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<sst xmlns="http://schemas.openxmlformats.org/spreadsheetml/2006/main" count="14888" uniqueCount="2590">
  <si>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</si>
  <si>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</si>
  <si>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</si>
  <si>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</si>
  <si>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</si>
  <si>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</si>
  <si>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</si>
  <si>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</si>
  <si>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</si>
  <si>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</si>
  <si>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</si>
  <si>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</si>
  <si>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</si>
  <si>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</si>
  <si>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</si>
  <si>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</si>
  <si>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</si>
  <si>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</si>
  <si>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</si>
  <si>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</si>
  <si>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</si>
  <si>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</si>
  <si>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</si>
  <si>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</si>
  <si>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</si>
  <si>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</si>
  <si>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</si>
  <si>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</si>
  <si>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</si>
  <si>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</si>
  <si>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</si>
  <si>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</si>
  <si>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</si>
  <si>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</si>
  <si>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</si>
  <si>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</si>
  <si>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</si>
  <si>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</si>
  <si>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</si>
  <si>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</si>
  <si>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</si>
  <si>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</si>
  <si>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</si>
  <si>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</si>
  <si>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</si>
  <si>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</si>
  <si>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</si>
  <si>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</si>
  <si>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</si>
  <si>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</si>
  <si>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</si>
  <si>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</si>
  <si>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</si>
  <si>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</si>
  <si>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</si>
  <si>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</si>
  <si>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</si>
  <si>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</si>
  <si>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</si>
  <si>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</si>
  <si>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</si>
  <si>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</si>
  <si>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</si>
  <si>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</si>
  <si>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</si>
  <si>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</si>
  <si>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</si>
  <si>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</si>
  <si>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</si>
  <si>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</si>
  <si>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</si>
  <si>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</si>
  <si>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</si>
  <si>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</si>
  <si>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</si>
  <si>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</si>
  <si>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</si>
  <si>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</si>
  <si>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</si>
  <si>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</si>
  <si>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</si>
  <si>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</si>
  <si>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</si>
  <si>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</si>
  <si>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</si>
  <si>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</si>
  <si>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</si>
  <si>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</si>
  <si>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</si>
  <si>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</si>
  <si>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</si>
  <si>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</si>
  <si>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</si>
  <si>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</si>
  <si>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</si>
  <si>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</si>
  <si>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</si>
  <si>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</si>
  <si>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</si>
  <si>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</si>
  <si>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</si>
  <si>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</si>
  <si>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</si>
  <si>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</si>
  <si>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</si>
  <si>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</si>
  <si>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</si>
  <si>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</si>
  <si>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</si>
  <si>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</si>
  <si>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</si>
  <si>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</si>
  <si>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</si>
  <si>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</si>
  <si>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</si>
  <si>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</si>
  <si>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</si>
  <si>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</si>
  <si>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</si>
  <si>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</si>
  <si>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</si>
  <si>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</si>
  <si>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</si>
  <si>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</si>
  <si>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</si>
  <si>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</si>
  <si>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</si>
  <si>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</si>
  <si>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</si>
  <si>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</si>
  <si>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</si>
  <si>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</si>
  <si>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</si>
  <si>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</si>
  <si>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</si>
  <si>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</si>
  <si>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</si>
  <si>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</si>
  <si>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</si>
  <si>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</si>
  <si>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</si>
  <si>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</si>
  <si>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</si>
  <si>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</si>
  <si>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</si>
  <si>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</si>
  <si>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</si>
  <si>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</si>
  <si>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</si>
  <si>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</si>
  <si>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</si>
  <si>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</si>
  <si>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</si>
  <si>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</si>
  <si>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</si>
  <si>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</si>
  <si>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</si>
  <si>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</si>
  <si>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</si>
  <si>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</si>
  <si>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</si>
  <si>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</si>
  <si>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</si>
  <si>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</si>
  <si>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</si>
  <si>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</si>
  <si>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</si>
  <si>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</si>
  <si>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</si>
  <si>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</si>
  <si>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</si>
  <si>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</si>
  <si>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</si>
  <si>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</si>
  <si>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</si>
  <si>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</si>
  <si>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</si>
  <si>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</si>
  <si>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</si>
  <si>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</si>
  <si>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</si>
  <si>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</si>
  <si>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</si>
  <si>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</si>
  <si>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</si>
  <si>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</si>
  <si>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</si>
  <si>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</si>
  <si>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</si>
  <si>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</si>
  <si>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</si>
  <si>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</si>
  <si>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</si>
  <si>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</si>
  <si>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</si>
  <si>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</si>
  <si>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</si>
  <si>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</si>
  <si>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</si>
  <si>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</si>
  <si>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</si>
  <si>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</si>
  <si>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</si>
  <si>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</si>
  <si>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</si>
  <si>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</si>
  <si>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</si>
  <si>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</si>
  <si>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</si>
  <si>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</si>
  <si>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</si>
  <si>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</si>
  <si>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</si>
  <si>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</si>
  <si>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</si>
  <si>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</si>
  <si>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</si>
  <si>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</si>
  <si>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</si>
  <si>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</si>
  <si>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</si>
  <si>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</si>
  <si>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</si>
  <si>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</si>
  <si>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</si>
  <si>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</si>
  <si>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</si>
  <si>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</si>
  <si>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</si>
  <si>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</si>
  <si>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</si>
  <si>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</si>
  <si>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</si>
  <si>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</si>
  <si>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</si>
  <si>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</si>
  <si>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</si>
  <si>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</si>
  <si>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</si>
  <si>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</si>
  <si>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</si>
  <si>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</si>
  <si>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</si>
  <si>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</si>
  <si>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</si>
  <si>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</si>
  <si>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</si>
  <si>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</si>
  <si>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</si>
  <si>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</si>
  <si>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</si>
  <si>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</si>
  <si>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</si>
  <si>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</si>
  <si>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</si>
  <si>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</si>
  <si>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</si>
  <si>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</si>
  <si>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</si>
  <si>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</si>
  <si>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</si>
  <si>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</si>
  <si>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</si>
  <si>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</si>
  <si>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</si>
  <si>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</si>
  <si>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</si>
  <si>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</si>
  <si>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</si>
  <si>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</si>
  <si>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</si>
  <si>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</si>
  <si>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</si>
  <si>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</si>
  <si>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</si>
  <si>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</si>
  <si>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</si>
  <si>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</si>
  <si>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</si>
  <si>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</si>
  <si>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</si>
  <si>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</si>
  <si>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</si>
  <si>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</si>
  <si>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</si>
  <si>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</si>
  <si>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</si>
  <si>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</si>
  <si>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</si>
  <si>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</si>
  <si>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</si>
  <si>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</si>
  <si>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</si>
  <si>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</si>
  <si>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</si>
  <si>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</si>
  <si>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</si>
  <si>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</si>
  <si>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</si>
  <si>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</si>
  <si>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</si>
  <si>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</si>
  <si>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</si>
  <si>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</si>
  <si>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</si>
  <si>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</si>
  <si>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</si>
  <si>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</si>
  <si>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</si>
  <si>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</si>
  <si>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</si>
  <si>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</si>
  <si>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</si>
  <si>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</si>
  <si>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</si>
  <si>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</si>
  <si>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</si>
  <si>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</si>
  <si>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</si>
  <si>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</si>
  <si>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</si>
  <si>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</si>
  <si>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</si>
  <si>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</si>
  <si>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</si>
  <si>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</si>
  <si>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</si>
  <si>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</si>
  <si>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</si>
  <si>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</si>
  <si>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</si>
  <si>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</si>
  <si>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</si>
  <si>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</si>
  <si>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</si>
  <si>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</si>
  <si>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</si>
  <si>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</si>
  <si>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</si>
  <si>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</si>
  <si>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</si>
  <si>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</si>
  <si>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</si>
  <si>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</si>
  <si>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</si>
  <si>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</si>
  <si>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</si>
  <si>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</si>
  <si>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</si>
  <si>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</si>
  <si>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</si>
  <si>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</si>
  <si>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</si>
  <si>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</si>
  <si>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</si>
  <si>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</si>
  <si>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</si>
  <si>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</si>
  <si>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</si>
  <si>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</si>
  <si>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</si>
  <si>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</si>
  <si>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</si>
  <si>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</si>
  <si>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</si>
  <si>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</si>
  <si>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</si>
  <si>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</si>
  <si>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</si>
  <si>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</si>
  <si>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</si>
  <si>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</si>
  <si>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</si>
  <si>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</si>
  <si>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</si>
  <si>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</si>
  <si>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</si>
  <si>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</si>
  <si>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</si>
  <si>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</si>
  <si>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</si>
  <si>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</si>
  <si>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</si>
  <si>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</si>
  <si>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</si>
  <si>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</si>
  <si>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</si>
  <si>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</si>
  <si>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</si>
  <si>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</si>
  <si>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</si>
  <si>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</si>
  <si>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</si>
  <si>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</si>
  <si>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</si>
  <si>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</si>
  <si>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</si>
  <si>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</si>
  <si>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</si>
  <si>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</si>
  <si>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</si>
  <si>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</si>
  <si>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</si>
  <si>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</si>
  <si>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</si>
  <si>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</si>
  <si>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</si>
  <si>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</si>
  <si>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</si>
  <si>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</si>
  <si>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</si>
  <si>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</si>
  <si>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</si>
  <si>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</si>
  <si>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</si>
  <si>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</si>
  <si>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</si>
  <si>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</si>
  <si>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</si>
  <si>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</si>
  <si>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</si>
  <si>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</si>
  <si>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</si>
  <si>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</si>
  <si>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</si>
  <si>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</si>
  <si>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</si>
  <si>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</si>
  <si>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</si>
  <si>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</si>
  <si>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</si>
  <si>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</si>
  <si>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</si>
  <si>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</si>
  <si>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</si>
  <si>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</si>
  <si>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</si>
  <si>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</si>
  <si>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</si>
  <si>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</si>
  <si>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</si>
  <si>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</si>
  <si>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</si>
  <si>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</si>
  <si>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</si>
  <si>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</si>
  <si>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</si>
  <si>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</si>
  <si>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</si>
  <si>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</si>
  <si>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</si>
  <si>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</si>
  <si>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</si>
  <si>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</si>
  <si>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</si>
  <si>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</si>
  <si>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</si>
  <si>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</si>
  <si>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</si>
  <si>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</si>
  <si>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</si>
  <si>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</si>
  <si>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</si>
  <si>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</si>
  <si>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</si>
  <si>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</si>
  <si>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</si>
  <si>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</si>
  <si>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</si>
  <si>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</si>
  <si>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</si>
  <si>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</si>
  <si>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</si>
  <si>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</si>
  <si>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</si>
  <si>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</si>
  <si>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</si>
  <si>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</si>
  <si>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</si>
  <si>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</si>
  <si>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</si>
  <si>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</si>
  <si>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</si>
  <si>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</si>
  <si>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</si>
  <si>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</si>
  <si>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</si>
  <si>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</si>
  <si>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</si>
  <si>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</si>
  <si>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</si>
  <si>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</si>
  <si>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</si>
  <si>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</si>
  <si>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</si>
  <si>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</si>
  <si>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</si>
  <si>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</si>
  <si>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</si>
  <si>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</si>
  <si>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</si>
  <si>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</si>
  <si>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</si>
  <si>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</si>
  <si>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</si>
  <si>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</si>
  <si>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</si>
  <si>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</si>
  <si>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</si>
  <si>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</si>
  <si>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</si>
  <si>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</si>
  <si>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</si>
  <si>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</si>
  <si>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</si>
  <si>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</si>
  <si>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</si>
  <si>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</si>
  <si>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</si>
  <si>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</si>
  <si>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</si>
  <si>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</si>
  <si>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</si>
  <si>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</si>
  <si>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</si>
  <si>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</si>
  <si>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</si>
  <si>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</si>
  <si>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</si>
  <si>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</si>
  <si>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</si>
  <si>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</si>
  <si>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</si>
  <si>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</si>
  <si>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</si>
  <si>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</si>
  <si>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</si>
  <si>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</si>
  <si>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</si>
  <si>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</si>
  <si>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</si>
  <si>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</si>
  <si>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</si>
  <si>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</si>
  <si>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</si>
  <si>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</si>
  <si>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</si>
  <si>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</si>
  <si>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</si>
  <si>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</si>
  <si>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</si>
  <si>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</si>
  <si>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</si>
  <si>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</si>
  <si>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</si>
  <si>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</si>
  <si>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</si>
  <si>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</si>
  <si>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</si>
  <si>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</si>
  <si>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</si>
  <si>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</si>
  <si>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</si>
  <si>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</si>
  <si>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</si>
  <si>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</si>
  <si>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</si>
  <si>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</si>
  <si>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</si>
  <si>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</si>
  <si>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</si>
  <si>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</si>
  <si>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</si>
  <si>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</si>
  <si>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</si>
  <si>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</si>
  <si>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</si>
  <si>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</si>
  <si>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</si>
  <si>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</si>
  <si>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</si>
  <si>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</si>
  <si>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</si>
  <si>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</si>
  <si>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</si>
  <si>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</si>
  <si>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</si>
  <si>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</si>
  <si>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</si>
  <si>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</si>
  <si>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</si>
  <si>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</si>
  <si>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</si>
  <si>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</si>
  <si>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</si>
  <si>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</si>
  <si>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</si>
  <si>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</si>
  <si>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</si>
  <si>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</si>
  <si>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</si>
  <si>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</si>
  <si>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</si>
  <si>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</si>
  <si>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</si>
  <si>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</si>
  <si>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</si>
  <si>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</si>
  <si>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</si>
  <si>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</si>
  <si>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</si>
  <si>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</si>
  <si>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</si>
  <si>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</si>
  <si>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</si>
  <si>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</si>
  <si>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</si>
  <si>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</si>
  <si>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</si>
  <si>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</si>
  <si>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</si>
  <si>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</si>
  <si>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</si>
  <si>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</si>
  <si>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</si>
  <si>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</si>
  <si>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</si>
  <si>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</si>
  <si>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</si>
  <si>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</si>
  <si>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</si>
  <si>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</si>
  <si>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</si>
  <si>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</si>
  <si>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</si>
  <si>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</si>
  <si>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</si>
  <si>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</si>
  <si>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</si>
  <si>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</si>
  <si>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</si>
  <si>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</si>
  <si>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</si>
  <si>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</si>
  <si>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</si>
  <si>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</si>
  <si>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</si>
  <si>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</si>
  <si>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</si>
  <si>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</si>
  <si>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</si>
  <si>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</si>
  <si>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</si>
  <si>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</si>
  <si>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</si>
  <si>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</si>
  <si>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</si>
  <si>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</si>
  <si>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</si>
  <si>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</si>
  <si>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</si>
  <si>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</si>
  <si>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</si>
  <si>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</si>
  <si>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</si>
  <si>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</si>
  <si>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</si>
  <si>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</si>
  <si>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</si>
  <si>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</si>
  <si>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</si>
  <si>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</si>
  <si>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</si>
  <si>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</si>
  <si>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</si>
  <si>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</si>
  <si>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</si>
  <si>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</si>
  <si>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</si>
  <si>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</si>
  <si>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</si>
  <si>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</si>
  <si>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</si>
  <si>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</si>
  <si>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</si>
  <si>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</si>
  <si>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</si>
  <si>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</si>
  <si>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</si>
  <si>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</si>
  <si>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</si>
  <si>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</si>
  <si>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</si>
  <si>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</si>
  <si>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</si>
  <si>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</si>
  <si>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</si>
  <si>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</si>
  <si>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</si>
  <si>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</si>
  <si>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</si>
  <si>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</si>
  <si>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</si>
  <si>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</si>
  <si>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</si>
  <si>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</si>
  <si>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</si>
  <si>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</si>
  <si>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</si>
  <si>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</si>
  <si>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</si>
  <si>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</si>
  <si>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</si>
  <si>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</si>
  <si>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</si>
  <si>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</si>
  <si>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</si>
  <si>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</si>
  <si>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</si>
  <si>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</si>
  <si>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</si>
  <si>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</si>
  <si>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</si>
  <si>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</si>
  <si>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</si>
  <si>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</si>
  <si>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</si>
  <si>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</si>
  <si>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</si>
  <si>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</si>
  <si>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</si>
  <si>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</si>
  <si>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</si>
  <si>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</si>
  <si>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</si>
  <si>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</si>
  <si>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</si>
  <si>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</si>
  <si>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</si>
  <si>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</si>
  <si>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</si>
  <si>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</si>
  <si>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</si>
  <si>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</si>
  <si>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</si>
  <si>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</si>
  <si>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</si>
  <si>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</si>
  <si>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</si>
  <si>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</si>
  <si>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</si>
  <si>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</si>
  <si>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</si>
  <si>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</si>
  <si>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</si>
  <si>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</si>
  <si>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</si>
  <si>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</si>
  <si>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</si>
  <si>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</si>
  <si>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</si>
  <si>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</si>
  <si>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</si>
  <si>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</si>
  <si>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</si>
  <si>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</si>
  <si>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</si>
  <si>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</si>
  <si>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</si>
  <si>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</si>
  <si>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</si>
  <si>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</si>
  <si>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</si>
  <si>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</si>
  <si>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</si>
  <si>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</si>
  <si>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</si>
  <si>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</si>
  <si>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</si>
  <si>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</si>
  <si>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</si>
  <si>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</si>
  <si>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</si>
  <si>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</si>
  <si>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</si>
  <si>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</si>
  <si>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</si>
  <si>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</si>
  <si>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</si>
  <si>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</si>
  <si>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</si>
  <si>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</si>
  <si>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</si>
  <si>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</si>
  <si>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</si>
  <si>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</si>
  <si>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</si>
  <si>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</si>
  <si>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</si>
  <si>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</si>
  <si>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</si>
  <si>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</si>
  <si>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</si>
  <si>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</si>
  <si>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</si>
  <si>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</si>
  <si>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</si>
  <si>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</si>
  <si>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</si>
  <si>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</si>
  <si>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</si>
  <si>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</si>
  <si>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</si>
  <si>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</si>
  <si>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</si>
  <si>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</si>
  <si>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</si>
  <si>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</si>
  <si>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</si>
  <si>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</si>
  <si>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</si>
  <si>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</si>
  <si>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</si>
  <si>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</si>
  <si>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</si>
  <si>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</si>
  <si>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</si>
  <si>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</si>
  <si>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</si>
  <si>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</si>
  <si>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</si>
  <si>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</si>
  <si>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</si>
  <si>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</si>
  <si>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</si>
  <si>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</si>
  <si>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</si>
  <si>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</si>
  <si>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</si>
  <si>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</si>
  <si>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</si>
  <si>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</si>
  <si>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</si>
  <si>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</si>
  <si>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</si>
  <si>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</si>
  <si>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</si>
  <si>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</si>
  <si>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</si>
  <si>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</si>
  <si>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</si>
  <si>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</si>
  <si>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</si>
  <si>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</si>
  <si>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</si>
  <si>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</si>
  <si>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</si>
  <si>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</si>
  <si>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</si>
  <si>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</si>
  <si>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</si>
  <si>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</si>
  <si>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</si>
  <si>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</si>
  <si>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</si>
  <si>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</si>
  <si>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</si>
  <si>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</si>
  <si>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</si>
  <si>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</si>
  <si>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</si>
  <si>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</si>
  <si>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</si>
  <si>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</si>
  <si>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</si>
  <si>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</si>
  <si>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</si>
  <si>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</si>
  <si>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</si>
  <si>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</si>
  <si>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</si>
  <si>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</si>
  <si>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</si>
  <si>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</si>
  <si>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</si>
  <si>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</si>
  <si>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</si>
  <si>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</si>
  <si>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</si>
  <si>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</si>
  <si>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</si>
  <si>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</si>
  <si>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</si>
  <si>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</si>
  <si>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</si>
  <si>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</si>
  <si>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</si>
  <si>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</si>
  <si>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</si>
  <si>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</si>
  <si>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</si>
  <si>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</si>
  <si>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</si>
  <si>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</si>
  <si>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</si>
  <si>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</si>
  <si>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</si>
  <si>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</si>
  <si>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</si>
  <si>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</si>
  <si>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</si>
  <si>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</si>
  <si>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</si>
  <si>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</si>
  <si>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</si>
  <si>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</si>
  <si>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</si>
  <si>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</si>
  <si>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</si>
  <si>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</si>
  <si>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</si>
  <si>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</si>
  <si>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</si>
  <si>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</si>
  <si>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</si>
  <si>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</si>
  <si>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</si>
  <si>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</si>
  <si>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</si>
  <si>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</si>
  <si>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</si>
  <si>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</si>
  <si>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</si>
  <si>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</si>
  <si>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</si>
  <si>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</si>
  <si>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</si>
  <si>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</si>
  <si>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</si>
  <si>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</si>
  <si>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</si>
  <si>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</si>
  <si>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</si>
  <si>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</si>
  <si>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</si>
  <si>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</si>
  <si>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</si>
  <si>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</si>
  <si>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</si>
  <si>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</si>
  <si>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</si>
  <si>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</si>
  <si>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</si>
  <si>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</si>
  <si>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</si>
  <si>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</si>
  <si>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</si>
  <si>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</si>
  <si>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</si>
  <si>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</si>
  <si>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</si>
  <si>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</si>
  <si>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</si>
  <si>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</si>
  <si>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</si>
  <si>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</si>
  <si>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</si>
  <si>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</si>
  <si>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</si>
  <si>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</si>
  <si>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</si>
  <si>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</si>
  <si>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</si>
  <si>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</si>
  <si>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</si>
  <si>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</si>
  <si>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</si>
  <si>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</si>
  <si>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</si>
  <si>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</si>
  <si>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</si>
  <si>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</si>
  <si>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</si>
  <si>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</si>
  <si>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</si>
  <si>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</si>
  <si>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</si>
  <si>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</si>
  <si>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</si>
  <si>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</si>
  <si>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</si>
  <si>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</si>
  <si>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</si>
  <si>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</si>
  <si>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</si>
  <si>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</si>
  <si>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</si>
  <si>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</si>
  <si>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</si>
  <si>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</si>
  <si>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</si>
  <si>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</si>
  <si>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</si>
  <si>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</si>
  <si>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</si>
  <si>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</si>
  <si>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</si>
  <si>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</si>
  <si>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</si>
  <si>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</si>
  <si>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</si>
  <si>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</si>
  <si>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</si>
  <si>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</si>
  <si>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</si>
  <si>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</si>
  <si>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</si>
  <si>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</si>
  <si>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</si>
  <si>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</si>
  <si>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</si>
  <si>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</si>
  <si>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</si>
  <si>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</si>
  <si>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</si>
  <si>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</si>
  <si>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</si>
  <si>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</si>
  <si>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</si>
  <si>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</si>
  <si>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</si>
  <si>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</si>
  <si>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</si>
  <si>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</si>
  <si>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</si>
  <si>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</si>
  <si>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</si>
  <si>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</si>
  <si>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</si>
  <si>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</si>
  <si>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</si>
  <si>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</si>
  <si>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</si>
  <si>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</si>
  <si>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</si>
  <si>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</si>
  <si>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</si>
  <si>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</si>
  <si>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</si>
  <si>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</si>
  <si>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</si>
  <si>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</si>
  <si>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</si>
  <si>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</si>
  <si>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</si>
  <si>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</si>
  <si>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</si>
  <si>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</si>
  <si>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</si>
  <si>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</si>
  <si>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</si>
  <si>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</si>
  <si>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</si>
  <si>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</si>
  <si>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</si>
  <si>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</si>
  <si>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</si>
  <si>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</si>
  <si>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</si>
  <si>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</si>
  <si>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</si>
  <si>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</si>
  <si>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</si>
  <si>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</si>
  <si>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</si>
  <si>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</si>
  <si>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</si>
  <si>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</si>
  <si>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</si>
  <si>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</si>
  <si>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</si>
  <si>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</si>
  <si>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</si>
  <si>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</si>
  <si>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</si>
  <si>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</si>
  <si>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</si>
  <si>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</si>
  <si>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</si>
  <si>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</si>
  <si>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</si>
  <si>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</si>
  <si>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</si>
  <si>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</si>
  <si>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</si>
  <si>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</si>
  <si>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</si>
  <si>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</si>
  <si>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</si>
  <si>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</si>
  <si>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</si>
  <si>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</si>
  <si>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</si>
  <si>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</si>
  <si>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</si>
  <si>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</si>
  <si>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</si>
  <si>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</si>
  <si>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</si>
  <si>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</si>
  <si>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</si>
  <si>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</si>
  <si>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</si>
  <si>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</si>
  <si>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</si>
  <si>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</si>
  <si>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</si>
  <si>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</si>
  <si>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</si>
  <si>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</si>
  <si>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</si>
  <si>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</si>
  <si>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</si>
  <si>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</si>
  <si>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</si>
  <si>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</si>
  <si>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</si>
  <si>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</si>
  <si>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</si>
  <si>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</si>
  <si>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</si>
  <si>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</si>
  <si>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</si>
  <si>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</si>
  <si>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</si>
  <si>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</si>
  <si>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</si>
  <si>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</si>
  <si>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</si>
  <si>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</si>
  <si>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</si>
  <si>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</si>
  <si>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</si>
  <si>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</si>
  <si>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</si>
  <si>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</si>
  <si>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</si>
  <si>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</si>
  <si>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</si>
  <si>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</si>
  <si>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</si>
  <si>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</si>
  <si>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</si>
  <si>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</si>
  <si>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</si>
  <si>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</si>
  <si>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</si>
  <si>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</si>
  <si>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</si>
  <si>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</si>
  <si>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</si>
  <si>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</si>
  <si>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</si>
  <si>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</si>
  <si>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</si>
  <si>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</si>
  <si>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</si>
  <si>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</si>
  <si>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</si>
  <si>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</si>
  <si>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</si>
  <si>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</si>
  <si>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</si>
  <si>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</si>
  <si>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</si>
  <si>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</si>
  <si>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</si>
  <si>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</si>
  <si>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</si>
  <si>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</si>
  <si>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</si>
  <si>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</si>
  <si>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</si>
  <si>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</si>
  <si>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</si>
  <si>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</si>
  <si>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</si>
  <si>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</si>
  <si>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</si>
  <si>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</si>
  <si>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</si>
  <si>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</si>
  <si>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</si>
  <si>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</si>
  <si>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</si>
  <si>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</si>
  <si>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</si>
  <si>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</si>
  <si>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</si>
  <si>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</si>
  <si>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</si>
  <si>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</si>
  <si>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</si>
  <si>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</si>
  <si>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</si>
  <si>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</si>
  <si>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</si>
  <si>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</si>
  <si>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</si>
  <si>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</si>
  <si>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</si>
  <si>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</si>
  <si>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</si>
  <si>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</si>
  <si>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</si>
  <si>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</si>
  <si>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</si>
  <si>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</si>
  <si>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</si>
  <si>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</si>
  <si>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</si>
  <si>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</si>
  <si>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</si>
  <si>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</si>
  <si>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</si>
  <si>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</si>
  <si>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</si>
  <si>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</si>
  <si>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</si>
  <si>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</si>
  <si>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</si>
  <si>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</si>
  <si>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</si>
  <si>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</si>
  <si>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</si>
  <si>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</si>
  <si>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</si>
  <si>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</si>
  <si>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</si>
  <si>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</si>
  <si>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</si>
  <si>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</si>
  <si>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</si>
  <si>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</si>
  <si>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</si>
  <si>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</si>
  <si>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</si>
  <si>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</si>
  <si>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</si>
  <si>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</si>
  <si>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</si>
  <si>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</si>
  <si>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</si>
  <si>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</si>
  <si>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</si>
  <si>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</si>
  <si>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</si>
  <si>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</si>
  <si>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</si>
  <si>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</si>
  <si>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</si>
  <si>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</si>
  <si>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</si>
  <si>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</si>
  <si>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</si>
  <si>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</si>
  <si>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</si>
  <si>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</si>
  <si>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</si>
  <si>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</si>
  <si>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</si>
  <si>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</si>
  <si>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</si>
  <si>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</si>
  <si>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</si>
  <si>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</si>
  <si>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</si>
  <si>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</si>
  <si>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</si>
  <si>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</si>
  <si>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</si>
  <si>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</si>
  <si>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</si>
  <si>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</si>
  <si>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</si>
  <si>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</si>
  <si>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</si>
  <si>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</si>
  <si>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</si>
  <si>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</si>
  <si>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</si>
  <si>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</si>
  <si>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</si>
  <si>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</si>
  <si>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</si>
  <si>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</si>
  <si>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</si>
  <si>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</si>
  <si>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</si>
  <si>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</si>
  <si>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</si>
  <si>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</si>
  <si>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</si>
  <si>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</si>
  <si>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</si>
  <si>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</si>
  <si>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</si>
  <si>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</si>
  <si>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</si>
  <si>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</si>
  <si>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</si>
  <si>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</si>
  <si>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</si>
  <si>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</si>
  <si>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</si>
  <si>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</si>
  <si>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</si>
  <si>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</si>
  <si>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</si>
  <si>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</si>
  <si>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</si>
  <si>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</si>
  <si>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</si>
  <si>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</si>
  <si>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</si>
  <si>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</si>
  <si>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</si>
  <si>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</si>
  <si>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</si>
  <si>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</si>
  <si>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</si>
  <si>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</si>
  <si>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</si>
  <si>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</si>
  <si>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</si>
  <si>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</si>
  <si>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</si>
  <si>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</si>
  <si>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</si>
  <si>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</si>
  <si>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</si>
  <si>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</si>
  <si>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</si>
  <si>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</si>
  <si>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</si>
  <si>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</si>
  <si>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</si>
  <si>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</si>
  <si>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</si>
  <si>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</si>
  <si>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</si>
  <si>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</si>
  <si>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</si>
  <si>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</si>
  <si>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</si>
  <si>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</si>
  <si>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</si>
  <si>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</si>
  <si>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</si>
  <si>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</si>
  <si>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</si>
  <si>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</si>
  <si>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</si>
  <si>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</si>
  <si>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</si>
  <si>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</si>
  <si>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</si>
  <si>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</si>
  <si>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</si>
  <si>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</si>
  <si>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</si>
  <si>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</si>
  <si>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</si>
  <si>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</si>
  <si>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</si>
  <si>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</si>
  <si>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</si>
  <si>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</si>
  <si>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</si>
  <si>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</si>
  <si>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</si>
  <si>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</si>
  <si>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</si>
  <si>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</si>
  <si>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</si>
  <si>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</si>
  <si>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</si>
  <si>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</si>
  <si>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</si>
  <si>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</si>
  <si>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</si>
  <si>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</si>
  <si>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</si>
  <si>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</si>
  <si>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</si>
  <si>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</si>
  <si>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</si>
  <si>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</si>
  <si>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</si>
  <si>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</si>
  <si>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</si>
  <si>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</si>
  <si>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</si>
  <si>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</si>
  <si>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</si>
  <si>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</si>
  <si>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</si>
  <si>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</si>
  <si>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</si>
  <si>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</si>
  <si>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</si>
  <si>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</si>
  <si>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</si>
  <si>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</si>
  <si>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</si>
  <si>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</si>
  <si>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</si>
  <si>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</si>
  <si>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</si>
  <si>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</si>
  <si>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</si>
  <si>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</si>
  <si>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</si>
  <si>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</si>
  <si>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</si>
  <si>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</si>
  <si>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</si>
  <si>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</si>
  <si>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</si>
  <si>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</si>
  <si>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</si>
  <si>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</si>
  <si>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</si>
  <si>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</si>
  <si>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</si>
  <si>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</si>
  <si>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</si>
  <si>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</si>
  <si>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</si>
  <si>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</si>
  <si>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</si>
  <si>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</si>
  <si>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</si>
  <si>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</si>
  <si>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</si>
  <si>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</si>
  <si>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</si>
  <si>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</si>
  <si>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</si>
  <si>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</si>
  <si>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</si>
  <si>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</si>
  <si>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</si>
  <si>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</si>
  <si>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</si>
  <si>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</si>
  <si>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</si>
  <si>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</si>
  <si>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</si>
  <si>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</si>
  <si>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</si>
  <si>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</si>
  <si>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</si>
  <si>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</si>
  <si>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</si>
  <si>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</si>
  <si>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</si>
  <si>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</si>
  <si>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</si>
  <si>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</si>
  <si>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</si>
  <si>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</si>
  <si>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</si>
  <si>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</si>
  <si>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</si>
  <si>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</si>
  <si>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</si>
  <si>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</si>
  <si>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</si>
  <si>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</si>
  <si>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</si>
  <si>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</si>
  <si>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</si>
  <si>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</si>
  <si>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</si>
  <si>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</si>
  <si>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</si>
  <si>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</si>
  <si>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</si>
  <si>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</si>
  <si>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</si>
  <si>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</si>
  <si>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</si>
  <si>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</si>
  <si>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</si>
  <si>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</si>
  <si>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</si>
  <si>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</si>
  <si>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</si>
  <si>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</si>
  <si>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</si>
  <si>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</si>
  <si>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</si>
  <si>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</si>
  <si>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</si>
  <si>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</si>
  <si>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</si>
  <si>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</si>
  <si>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</si>
  <si>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</si>
  <si>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</si>
  <si>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</si>
  <si>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</si>
  <si>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</si>
  <si>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</si>
  <si>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</si>
  <si>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</si>
  <si>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</si>
  <si>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</si>
  <si>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</si>
  <si>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</si>
  <si>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</si>
  <si>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</si>
  <si>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</si>
  <si>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</si>
  <si>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</si>
  <si>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</si>
  <si>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</si>
  <si>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</si>
  <si>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</si>
  <si>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</si>
  <si>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</si>
  <si>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</si>
  <si>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</si>
  <si>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</si>
  <si>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</si>
  <si>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</si>
  <si>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</si>
  <si>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</si>
  <si>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</si>
  <si>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</si>
  <si>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</si>
  <si>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</si>
  <si>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</si>
  <si>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</si>
  <si>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</si>
  <si>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</si>
  <si>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</si>
  <si>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</si>
  <si>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</si>
  <si>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</si>
  <si>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</si>
  <si>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</si>
  <si>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</si>
  <si>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</si>
  <si>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</si>
  <si>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</si>
  <si>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</si>
  <si>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</si>
  <si>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</si>
  <si>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</si>
  <si>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</si>
  <si>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</si>
  <si>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</si>
  <si>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</si>
  <si>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</si>
  <si>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</si>
  <si>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</si>
  <si>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</si>
  <si>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</si>
  <si>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</si>
  <si>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</si>
  <si>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</si>
  <si>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</si>
  <si>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</si>
  <si>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</si>
  <si>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</si>
  <si>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</si>
  <si>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</si>
  <si>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</si>
  <si>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</si>
  <si>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</si>
  <si>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</si>
  <si>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</si>
  <si>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</si>
  <si>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</si>
  <si>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</si>
  <si>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</si>
  <si>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</si>
  <si>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</si>
  <si>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</si>
  <si>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</si>
  <si>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</si>
  <si>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</si>
  <si>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</si>
  <si>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</si>
  <si>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</si>
  <si>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</si>
  <si>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</si>
  <si>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</si>
  <si>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</si>
  <si>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</si>
  <si>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</si>
  <si>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</si>
  <si>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</si>
  <si>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</si>
  <si>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</si>
  <si>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</si>
  <si>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</si>
  <si>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</si>
  <si>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</si>
  <si>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</si>
  <si>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</si>
  <si>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</si>
  <si>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</si>
  <si>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</si>
  <si>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</si>
  <si>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</si>
  <si>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</si>
  <si>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</si>
  <si>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</si>
  <si>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</si>
  <si>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</si>
  <si>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</si>
  <si>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</si>
  <si>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</si>
  <si>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</si>
  <si>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</si>
  <si>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</si>
  <si>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</si>
  <si>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</si>
  <si>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</si>
  <si>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</si>
  <si>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</si>
  <si>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</si>
  <si>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</si>
  <si>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</si>
  <si>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</si>
  <si>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</si>
  <si>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</si>
  <si>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</si>
  <si>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</si>
  <si>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</si>
  <si>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</si>
  <si>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</si>
  <si>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</si>
  <si>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</si>
  <si>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</si>
  <si>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</si>
  <si>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</si>
  <si>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</si>
  <si>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</si>
  <si>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</si>
  <si>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</si>
  <si>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</si>
  <si>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</si>
  <si>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</si>
  <si>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</si>
  <si>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</si>
  <si>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</si>
  <si>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</si>
  <si>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</si>
  <si>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</si>
  <si>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</si>
  <si>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</si>
  <si>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</si>
  <si>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</si>
  <si>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</si>
  <si>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</si>
  <si>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</si>
  <si>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</si>
  <si>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</si>
  <si>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</si>
  <si>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</si>
  <si>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</si>
  <si>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</si>
  <si>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</si>
  <si>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</si>
  <si>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</si>
  <si>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</si>
  <si>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</si>
  <si>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</si>
  <si>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</si>
  <si>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</si>
  <si>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</si>
  <si>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</si>
  <si>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</si>
  <si>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</si>
  <si>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</si>
  <si>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</si>
  <si>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</si>
  <si>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</si>
  <si>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</si>
  <si>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</si>
  <si>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</si>
  <si>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</si>
  <si>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</si>
  <si>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</si>
  <si>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</si>
  <si>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</si>
  <si>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</si>
  <si>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</si>
  <si>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</si>
  <si>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</si>
  <si>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</si>
  <si>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</si>
  <si>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</si>
  <si>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</si>
  <si>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</si>
  <si>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</si>
  <si>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</si>
  <si>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</si>
  <si>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</si>
  <si>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</si>
  <si>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</si>
  <si>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</si>
  <si>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</si>
  <si>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</si>
  <si>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</si>
  <si>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</si>
  <si>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</si>
  <si>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</si>
  <si>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</si>
  <si>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</si>
  <si>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</si>
  <si>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</si>
  <si>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</si>
  <si>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</si>
  <si>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</si>
  <si>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</si>
  <si>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</si>
  <si>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</si>
  <si>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</si>
  <si>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</si>
  <si>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</si>
  <si>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</si>
  <si>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</si>
  <si>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</si>
  <si>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</si>
  <si>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</si>
  <si>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</si>
  <si>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</si>
  <si>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</si>
  <si>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</si>
  <si>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</si>
  <si>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</si>
  <si>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</si>
  <si>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</si>
  <si>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</si>
  <si>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</si>
  <si>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</si>
  <si>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</si>
  <si>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</si>
  <si>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</si>
  <si>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</si>
  <si>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</si>
  <si>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</si>
  <si>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</si>
  <si>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</si>
  <si>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</si>
  <si>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</si>
  <si>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</si>
  <si>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</si>
  <si>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</si>
  <si>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</si>
  <si>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</si>
  <si>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</si>
  <si>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</si>
  <si>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</si>
  <si>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</si>
  <si>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</si>
  <si>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</si>
  <si>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</si>
  <si>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</si>
  <si>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</si>
  <si>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</si>
  <si>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</si>
  <si>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</si>
  <si>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</si>
  <si>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</si>
  <si>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</si>
  <si>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</si>
  <si>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</si>
  <si>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</si>
  <si>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</si>
  <si>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</si>
  <si>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</si>
  <si>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</si>
  <si>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</si>
  <si>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</si>
  <si>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</si>
  <si>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</si>
  <si>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</si>
  <si>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</si>
  <si>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</si>
  <si>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</si>
  <si>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</si>
  <si>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</si>
  <si>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</si>
  <si>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</si>
  <si>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</si>
  <si>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</si>
  <si>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</si>
  <si>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</si>
  <si>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</si>
  <si>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</si>
  <si>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</si>
  <si>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</si>
  <si>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</si>
  <si>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</si>
  <si>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</si>
  <si>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</si>
  <si>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</si>
  <si>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</si>
  <si>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</si>
  <si>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</si>
  <si>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</si>
  <si>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</si>
  <si>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</si>
  <si>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</si>
  <si>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</si>
  <si>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</si>
  <si>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</si>
  <si>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</si>
  <si>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</si>
  <si>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</si>
  <si>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</si>
  <si>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</si>
  <si>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</si>
  <si>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</si>
  <si>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</si>
  <si>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</si>
  <si>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</si>
  <si>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</si>
  <si>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</si>
  <si>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</si>
  <si>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</si>
  <si>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</si>
  <si>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</si>
  <si>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</si>
  <si>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</si>
  <si>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</si>
  <si>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</si>
  <si>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</si>
  <si>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</si>
  <si>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</si>
  <si>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</si>
  <si>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</si>
  <si>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</si>
  <si>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</si>
  <si>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</si>
  <si>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</si>
  <si>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</si>
  <si>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</si>
  <si>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</si>
  <si>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</si>
  <si>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</si>
  <si>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</si>
  <si>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</si>
  <si>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</si>
  <si>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</si>
  <si>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</si>
  <si>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</si>
  <si>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</si>
  <si>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</si>
  <si>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</si>
  <si>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</si>
  <si>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</si>
  <si>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</si>
  <si>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</si>
  <si>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</si>
  <si>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</si>
  <si>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</si>
  <si>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</si>
  <si>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</si>
  <si>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</si>
  <si>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</si>
  <si>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</si>
  <si>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</si>
  <si>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</si>
  <si>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</si>
  <si>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</si>
  <si>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</si>
  <si>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</si>
  <si>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</si>
  <si>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</si>
  <si>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</si>
  <si>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</si>
  <si>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</si>
  <si>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</si>
  <si>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</si>
  <si>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</si>
  <si>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</si>
  <si>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</si>
  <si>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</si>
  <si>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</si>
  <si>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</si>
  <si>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</si>
  <si>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</si>
  <si>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</si>
  <si>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</si>
  <si>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</si>
  <si>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</si>
  <si>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</si>
  <si>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</si>
  <si>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</si>
  <si>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</si>
  <si>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</si>
  <si>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</si>
  <si>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</si>
  <si>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</si>
  <si>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</si>
  <si>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</si>
  <si>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</si>
  <si>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</si>
  <si>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</si>
  <si>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</si>
  <si>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</si>
  <si>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</si>
  <si>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</si>
  <si>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</si>
  <si>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</si>
  <si>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</si>
  <si>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</si>
  <si>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</si>
  <si>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</si>
  <si>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</si>
  <si>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</si>
  <si>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</si>
  <si>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</si>
  <si>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</si>
  <si>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</si>
  <si>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</si>
  <si>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</si>
  <si>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</si>
  <si>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</si>
  <si>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</si>
  <si>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</si>
  <si>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</si>
  <si>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</si>
  <si>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</si>
  <si>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</si>
  <si>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</si>
  <si>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</si>
  <si>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</si>
  <si>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</si>
  <si>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</si>
  <si>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</si>
  <si>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</si>
  <si>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</si>
  <si>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</si>
  <si>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</si>
  <si>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</si>
  <si>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</si>
  <si>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</si>
  <si>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</si>
  <si>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</si>
  <si>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</si>
  <si>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</si>
  <si>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</si>
  <si>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</si>
  <si>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</si>
  <si>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</si>
  <si>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</si>
  <si>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</si>
  <si>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</si>
  <si>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</si>
  <si>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</si>
  <si>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</si>
  <si>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</si>
  <si>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</si>
  <si>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</si>
  <si>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</si>
  <si>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</si>
  <si>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</si>
  <si>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</si>
  <si>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</si>
  <si>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</si>
  <si>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</si>
  <si>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</si>
  <si>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</si>
  <si>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</si>
  <si>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</si>
  <si>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</si>
  <si>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</si>
  <si>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</si>
  <si>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</si>
  <si>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</si>
  <si>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</si>
  <si>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</si>
  <si>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</si>
  <si>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</si>
  <si>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</si>
  <si>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</si>
  <si>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</si>
  <si>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</si>
  <si>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</si>
  <si>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</si>
  <si>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</si>
  <si>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</si>
  <si>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</si>
  <si>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</si>
  <si>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</si>
  <si>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</si>
  <si>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</si>
  <si>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</si>
  <si>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</si>
  <si>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</si>
  <si>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</si>
  <si>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</si>
  <si>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</si>
  <si>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</si>
  <si>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</si>
  <si>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</si>
  <si>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</si>
  <si>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</si>
  <si>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</si>
  <si>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</si>
  <si>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</si>
  <si>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</si>
  <si>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</si>
  <si>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</si>
  <si>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</si>
  <si>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</si>
  <si>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</si>
  <si>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</si>
  <si>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</si>
  <si>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</si>
  <si>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</si>
  <si>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</si>
  <si>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</si>
  <si>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</si>
  <si>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</si>
  <si>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</si>
  <si>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</si>
  <si>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</si>
  <si>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</si>
  <si>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</si>
  <si>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</si>
  <si>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</si>
  <si>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</si>
  <si>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</si>
  <si>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</si>
  <si>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</si>
  <si>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</si>
  <si>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</si>
  <si>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</si>
  <si>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</si>
  <si>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</si>
  <si>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</si>
  <si>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</si>
  <si>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</si>
  <si>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</si>
  <si>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</si>
  <si>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</si>
  <si>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</si>
  <si>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</si>
  <si>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</si>
  <si>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</si>
  <si>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</si>
  <si>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</si>
  <si>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</si>
  <si>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</si>
  <si>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</si>
  <si>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</si>
  <si>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</si>
  <si>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</si>
  <si>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</si>
  <si>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</si>
  <si>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</si>
  <si>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</si>
  <si>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</si>
  <si>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</si>
  <si>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</si>
  <si>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</si>
  <si>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</si>
  <si>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</si>
  <si>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</si>
  <si>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</si>
  <si>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</si>
  <si>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</si>
  <si>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</si>
  <si>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</si>
  <si>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</si>
  <si>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</si>
  <si>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</si>
  <si>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</si>
  <si>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</si>
  <si>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</si>
  <si>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</si>
  <si>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</si>
  <si>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</si>
  <si>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</si>
  <si>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</si>
  <si>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</si>
  <si>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</si>
  <si>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</si>
  <si>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</si>
  <si>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</si>
  <si>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</si>
  <si>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</si>
  <si>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</si>
  <si>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</si>
  <si>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</si>
  <si>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</si>
  <si>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</si>
  <si>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</si>
  <si>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</si>
  <si>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</si>
  <si>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</si>
  <si>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</si>
  <si>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</si>
  <si>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</si>
  <si>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</si>
  <si>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</si>
  <si>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</si>
  <si>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</si>
  <si>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</si>
  <si>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</si>
  <si>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</si>
  <si>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</si>
  <si>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</si>
  <si>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</si>
  <si>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</si>
  <si>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</si>
  <si>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</si>
  <si>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</si>
  <si>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</si>
  <si>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</si>
  <si>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</si>
  <si>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</si>
  <si>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</si>
  <si>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</si>
  <si>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</si>
  <si>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</si>
  <si>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</si>
  <si>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</si>
  <si>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</si>
  <si>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</si>
  <si>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</si>
  <si>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</si>
  <si>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</si>
  <si>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</si>
  <si>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T1,T2,T3,CR,IE,NO,NA,NE</t>
  </si>
  <si>
    <t>D,CR,CS,PS,OTH,IE,NO,NA,NE</t>
  </si>
  <si>
    <t>D,T1,T3,NA,NO,NE</t>
  </si>
  <si>
    <t>D,CR,PS,OTH,NA,NO,NE</t>
  </si>
  <si>
    <t>T1,T3,NA,NO,NE</t>
  </si>
  <si>
    <t>D,PS,NA,NO,NE</t>
  </si>
  <si>
    <t>T2,NA,NO,NE</t>
  </si>
  <si>
    <t>D,NA,NO,NE</t>
  </si>
  <si>
    <t>T1,NO,NA,NE</t>
  </si>
  <si>
    <t>T1,T3,IE,NO</t>
  </si>
  <si>
    <t>D,PS,OTH,IE,NO</t>
  </si>
  <si>
    <t>T1,T3,NA,NO</t>
  </si>
  <si>
    <t>D,PS,NA,NO</t>
  </si>
  <si>
    <t>CR,OTH,NO</t>
  </si>
  <si>
    <t>T3,NO</t>
  </si>
  <si>
    <t>PS,NO</t>
  </si>
  <si>
    <t>T1,T3,NO,NE,NA</t>
  </si>
  <si>
    <t>D,PS,NO,NE</t>
  </si>
  <si>
    <t>T2,CR,NO</t>
  </si>
  <si>
    <t>CR,CS,OTH,NO</t>
  </si>
  <si>
    <t>T2,NO,NA</t>
  </si>
  <si>
    <t>D,NA,NO</t>
  </si>
  <si>
    <t>T1,NE,NO</t>
  </si>
  <si>
    <t>D,NE,NO</t>
  </si>
  <si>
    <t>T1,NO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</si>
  <si>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</si>
  <si>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</si>
  <si>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</si>
  <si>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</si>
  <si>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</si>
  <si>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</si>
  <si>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</si>
  <si>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</si>
  <si>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</si>
  <si>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</si>
  <si>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</si>
  <si>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</si>
  <si>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</si>
  <si>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</si>
  <si>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</si>
  <si>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</si>
  <si>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</si>
  <si>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</si>
  <si>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</si>
  <si>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</si>
  <si>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</si>
  <si>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</si>
  <si>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</si>
  <si>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</si>
  <si>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</si>
  <si>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</si>
  <si>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</si>
  <si>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</si>
  <si>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</si>
  <si>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</si>
  <si>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</si>
  <si>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</si>
  <si>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</si>
  <si>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</si>
  <si>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</si>
  <si>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</si>
  <si>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</si>
  <si>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</si>
  <si>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</si>
  <si>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</si>
  <si>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</si>
  <si>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</si>
  <si>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</si>
  <si>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</si>
  <si>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</si>
  <si>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</si>
  <si>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</si>
  <si>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</si>
  <si>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</si>
  <si>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</si>
  <si>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</si>
  <si>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</si>
  <si>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</si>
  <si>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</si>
  <si>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</si>
  <si>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</si>
  <si>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</si>
  <si>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</si>
  <si>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</si>
  <si>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</si>
  <si>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</si>
  <si>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</si>
  <si>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</si>
  <si>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</si>
  <si>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</si>
  <si>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</si>
  <si>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</si>
  <si>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</si>
  <si>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</si>
  <si>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</si>
  <si>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</si>
  <si>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</si>
  <si>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</si>
  <si>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</si>
  <si>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</si>
  <si>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</si>
  <si>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</si>
  <si>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</si>
  <si>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</si>
  <si>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</si>
  <si>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</si>
  <si>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</si>
  <si>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</si>
  <si>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</si>
  <si>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</si>
  <si>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</si>
  <si>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</si>
  <si>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</si>
  <si>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</si>
  <si>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</si>
  <si>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</si>
  <si>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</si>
  <si>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</si>
  <si>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</si>
  <si>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</si>
  <si>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</si>
  <si>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</si>
  <si>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</si>
  <si>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</si>
  <si>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</si>
  <si>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</si>
  <si>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</si>
  <si>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</si>
  <si>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</si>
  <si>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</si>
  <si>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</si>
  <si>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</si>
  <si>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</si>
  <si>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</si>
  <si>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</si>
  <si>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</si>
  <si>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</si>
  <si>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</si>
  <si>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</si>
  <si>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</si>
  <si>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</si>
  <si>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</si>
  <si>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</si>
  <si>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</si>
  <si>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</si>
  <si>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</si>
  <si>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</si>
  <si>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</si>
  <si>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</si>
  <si>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</si>
  <si>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</si>
  <si>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</si>
  <si>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</si>
  <si>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</si>
  <si>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</si>
  <si>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</si>
  <si>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</si>
  <si>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</si>
  <si>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</si>
  <si>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</si>
  <si>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</si>
  <si>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</si>
  <si>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</si>
  <si>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</si>
  <si>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</si>
  <si>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</si>
  <si>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</si>
  <si>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</si>
  <si>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</si>
  <si>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</si>
  <si>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</si>
  <si>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</si>
  <si>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</si>
  <si>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</si>
  <si>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</si>
  <si>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</si>
  <si>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</si>
  <si>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</si>
  <si>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</si>
  <si>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</si>
  <si>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</si>
  <si>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</si>
  <si>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</si>
  <si>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</si>
  <si>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</si>
  <si>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</si>
  <si>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</si>
  <si>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</si>
  <si>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</si>
  <si>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</si>
  <si>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</si>
  <si>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</si>
  <si>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</si>
  <si>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</si>
  <si>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</si>
  <si>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</si>
  <si>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</si>
  <si>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</si>
  <si>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</si>
  <si>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</si>
  <si>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</si>
  <si>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</si>
  <si>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</si>
  <si>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</si>
  <si>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</si>
  <si>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</si>
  <si>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</si>
  <si>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</si>
  <si>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</si>
  <si>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</si>
  <si>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</si>
  <si>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</si>
  <si>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</si>
  <si>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</si>
  <si>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</si>
  <si>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</si>
  <si>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</si>
  <si>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</si>
  <si>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</si>
  <si>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</si>
  <si>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</si>
  <si>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</si>
  <si>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</si>
  <si>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</si>
  <si>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</si>
  <si>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</si>
  <si>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</si>
  <si>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</si>
  <si>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</si>
  <si>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</si>
  <si>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</si>
  <si>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</si>
  <si>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</si>
  <si>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</si>
  <si>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</si>
  <si>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</si>
  <si>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</si>
  <si>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</si>
  <si>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</si>
  <si>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</si>
  <si>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</si>
  <si>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</si>
  <si>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</si>
  <si>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</si>
  <si>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</si>
  <si>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</si>
  <si>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</si>
  <si>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</si>
  <si>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</si>
  <si>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</si>
  <si>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</si>
  <si>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</si>
  <si>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</si>
  <si>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</si>
  <si>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</si>
  <si>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</si>
  <si>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</si>
  <si>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</si>
  <si>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</si>
  <si>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</si>
  <si>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</si>
  <si>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</si>
  <si>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</si>
  <si>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</si>
  <si>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</si>
  <si>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</si>
  <si>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</si>
  <si>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</si>
  <si>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</si>
  <si>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</si>
  <si>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</si>
  <si>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</si>
  <si>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</si>
  <si>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</si>
  <si>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</si>
  <si>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</si>
  <si>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</si>
  <si>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</si>
  <si>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</si>
  <si>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</si>
  <si>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</si>
  <si>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</si>
  <si>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</si>
  <si>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</si>
  <si>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</si>
  <si>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</si>
  <si>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</si>
  <si>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</si>
  <si>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</si>
  <si>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</si>
  <si>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</si>
  <si>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</si>
  <si>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Grassland &gt; Direct &amp; indirect N₂O emissions from N mineralization/immobilization &gt; Land converted to grassland &gt; Other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</si>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</sst>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45764.7265370831</v>
      </c>
      <c r="D10" s="17">
        <v>15.35968507716936</v>
      </c>
      <c r="E10" s="17">
        <v>1.822978187263396</v>
      </c>
      <c r="F10" s="17">
        <v>152.34711400826356</v>
      </c>
      <c r="G10" s="17">
        <v>293.9981704311445</v>
      </c>
      <c r="H10" s="17">
        <v>53.857016086971896</v>
      </c>
      <c r="I10" s="18">
        <v>46.68278142203416</v>
      </c>
      <c r="J10" s="19">
        <v>46677.88693886864</v>
      </c>
    </row>
    <row r="11" ht="18" customHeight="1" x14ac:dyDescent="0.2" s="1" customFormat="1">
      <c r="B11" s="20" t="s">
        <v>79</v>
      </c>
      <c r="C11" s="21">
        <v>45157.673567974794</v>
      </c>
      <c r="D11" s="21">
        <v>12.654620559998211</v>
      </c>
      <c r="E11" s="21">
        <v>1.8146054813810433</v>
      </c>
      <c r="F11" s="21">
        <v>151.48566917024496</v>
      </c>
      <c r="G11" s="21">
        <v>238.49637050955232</v>
      </c>
      <c r="H11" s="21">
        <v>46.99374888377937</v>
      </c>
      <c r="I11" s="22">
        <v>43.60893046094179</v>
      </c>
      <c r="J11" s="23">
        <v>45992.87339622072</v>
      </c>
    </row>
    <row r="12" ht="18" customHeight="1" x14ac:dyDescent="0.2" s="1" customFormat="1">
      <c r="B12" s="24" t="s">
        <v>80</v>
      </c>
      <c r="C12" s="21">
        <v>17323.84589173203</v>
      </c>
      <c r="D12" s="21">
        <v>0.5763431804577425</v>
      </c>
      <c r="E12" s="21">
        <v>0.44297206073355083</v>
      </c>
      <c r="F12" s="21">
        <v>27.30815811848192</v>
      </c>
      <c r="G12" s="21">
        <v>4.829580812377892</v>
      </c>
      <c r="H12" s="21">
        <v>0.5046119597003601</v>
      </c>
      <c r="I12" s="22">
        <v>21.689001506222098</v>
      </c>
      <c r="J12" s="23">
        <v>17457.37109687924</v>
      </c>
    </row>
    <row r="13" ht="18" customHeight="1" x14ac:dyDescent="0.2" s="1" customFormat="1">
      <c r="B13" s="25" t="s">
        <v>81</v>
      </c>
      <c r="C13" s="26">
        <v>15179.289245535841</v>
      </c>
      <c r="D13" s="26">
        <v>0.5263196822947777</v>
      </c>
      <c r="E13" s="26">
        <v>0.4358613752845613</v>
      </c>
      <c r="F13" s="27">
        <v>24.1641077743917</v>
      </c>
      <c r="G13" s="27">
        <v>4.14057037663221</v>
      </c>
      <c r="H13" s="27">
        <v>0.418220564046038</v>
      </c>
      <c r="I13" s="28">
        <v>16.9829437093177</v>
      </c>
      <c r="J13" s="29">
        <v>15309.529461090504</v>
      </c>
    </row>
    <row r="14" ht="18" customHeight="1" x14ac:dyDescent="0.2" s="1" customFormat="1">
      <c r="B14" s="25" t="s">
        <v>82</v>
      </c>
      <c r="C14" s="26">
        <v>2144.556646196193</v>
      </c>
      <c r="D14" s="26">
        <v>0.050023498162964905</v>
      </c>
      <c r="E14" s="26">
        <v>0.00711068544898949</v>
      </c>
      <c r="F14" s="27">
        <v>3.14405034409022</v>
      </c>
      <c r="G14" s="27">
        <v>0.689010435745682</v>
      </c>
      <c r="H14" s="27">
        <v>0.0863913956543221</v>
      </c>
      <c r="I14" s="28">
        <v>4.7060577969044</v>
      </c>
      <c r="J14" s="29">
        <v>2147.841635788738</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7479.163594895188</v>
      </c>
      <c r="D16" s="21">
        <v>1.891823405709029</v>
      </c>
      <c r="E16" s="21">
        <v>0.36520972813945163</v>
      </c>
      <c r="F16" s="21">
        <v>31.206992869811714</v>
      </c>
      <c r="G16" s="21">
        <v>16.993367193307666</v>
      </c>
      <c r="H16" s="21">
        <v>11.153034264664065</v>
      </c>
      <c r="I16" s="22">
        <v>19.191050764298033</v>
      </c>
      <c r="J16" s="23">
        <v>7628.915228211995</v>
      </c>
    </row>
    <row r="17" ht="18" customHeight="1" x14ac:dyDescent="0.2" s="1" customFormat="1">
      <c r="B17" s="25" t="s">
        <v>86</v>
      </c>
      <c r="C17" s="26">
        <v>96.63258526526481</v>
      </c>
      <c r="D17" s="26">
        <v>0.0017164090244702898</v>
      </c>
      <c r="E17" s="26">
        <v>0.00017213164704702898</v>
      </c>
      <c r="F17" s="27">
        <v>0.127490290102926</v>
      </c>
      <c r="G17" s="27">
        <v>0.0497415095937942</v>
      </c>
      <c r="H17" s="27">
        <v>0.0394054316918881</v>
      </c>
      <c r="I17" s="28">
        <v>0.0012235893802866</v>
      </c>
      <c r="J17" s="29">
        <v>96.72625960441744</v>
      </c>
    </row>
    <row r="18" ht="18" customHeight="1" x14ac:dyDescent="0.2" s="1" customFormat="1">
      <c r="B18" s="25" t="s">
        <v>87</v>
      </c>
      <c r="C18" s="26" t="s">
        <v>88</v>
      </c>
      <c r="D18" s="26" t="s">
        <v>88</v>
      </c>
      <c r="E18" s="26" t="s">
        <v>88</v>
      </c>
      <c r="F18" s="27" t="s">
        <v>89</v>
      </c>
      <c r="G18" s="27" t="s">
        <v>89</v>
      </c>
      <c r="H18" s="27" t="s">
        <v>89</v>
      </c>
      <c r="I18" s="28" t="s">
        <v>89</v>
      </c>
      <c r="J18" s="29" t="s">
        <v>88</v>
      </c>
    </row>
    <row r="19" ht="18" customHeight="1" x14ac:dyDescent="0.2" s="1" customFormat="1">
      <c r="B19" s="25" t="s">
        <v>90</v>
      </c>
      <c r="C19" s="26">
        <v>1013.819993520505</v>
      </c>
      <c r="D19" s="26">
        <v>0.025181324485506508</v>
      </c>
      <c r="E19" s="26">
        <v>0.010454230692022974</v>
      </c>
      <c r="F19" s="27">
        <v>1.383211135909</v>
      </c>
      <c r="G19" s="27">
        <v>0.609043833997303</v>
      </c>
      <c r="H19" s="27">
        <v>0.0572370860094472</v>
      </c>
      <c r="I19" s="28">
        <v>1.2470037694819</v>
      </c>
      <c r="J19" s="29">
        <v>1017.2954417394853</v>
      </c>
    </row>
    <row r="20" ht="18" customHeight="1" x14ac:dyDescent="0.2" s="1" customFormat="1">
      <c r="B20" s="25" t="s">
        <v>91</v>
      </c>
      <c r="C20" s="26">
        <v>1038.703305159089</v>
      </c>
      <c r="D20" s="26">
        <v>0.8596337505572045</v>
      </c>
      <c r="E20" s="26">
        <v>0.1447042538682512</v>
      </c>
      <c r="F20" s="27">
        <v>5.17086340944432</v>
      </c>
      <c r="G20" s="27">
        <v>5.87928923088766</v>
      </c>
      <c r="H20" s="27">
        <v>2.13056972656208</v>
      </c>
      <c r="I20" s="28">
        <v>8.86587979552971</v>
      </c>
      <c r="J20" s="29">
        <v>1101.1196774497773</v>
      </c>
    </row>
    <row r="21" ht="18" customHeight="1" x14ac:dyDescent="0.2" s="1" customFormat="1">
      <c r="B21" s="25" t="s">
        <v>92</v>
      </c>
      <c r="C21" s="26">
        <v>869.275329408289</v>
      </c>
      <c r="D21" s="26">
        <v>0.02711459281917771</v>
      </c>
      <c r="E21" s="26">
        <v>0.01704010427799633</v>
      </c>
      <c r="F21" s="27">
        <v>1.61163316979503</v>
      </c>
      <c r="G21" s="27">
        <v>0.61798586811216</v>
      </c>
      <c r="H21" s="27">
        <v>0.0732517034209445</v>
      </c>
      <c r="I21" s="28">
        <v>1.9691975456143</v>
      </c>
      <c r="J21" s="29">
        <v>874.5501656408951</v>
      </c>
    </row>
    <row r="22" ht="18" customHeight="1" x14ac:dyDescent="0.2" s="1" customFormat="1">
      <c r="B22" s="25" t="s">
        <v>93</v>
      </c>
      <c r="C22" s="26">
        <v>2762.5302729918862</v>
      </c>
      <c r="D22" s="26">
        <v>0.9068928199566312</v>
      </c>
      <c r="E22" s="26">
        <v>0.0754998699966711</v>
      </c>
      <c r="F22" s="27">
        <v>16.074176057469</v>
      </c>
      <c r="G22" s="27">
        <v>7.64293637163474</v>
      </c>
      <c r="H22" s="27">
        <v>8.40170790614007</v>
      </c>
      <c r="I22" s="28">
        <v>5.56968047872916</v>
      </c>
      <c r="J22" s="29">
        <v>2807.9307374997898</v>
      </c>
    </row>
    <row r="23" ht="18" customHeight="1" x14ac:dyDescent="0.2" s="1" customFormat="1">
      <c r="B23" s="36" t="s">
        <v>94</v>
      </c>
      <c r="C23" s="26">
        <v>1698.202108550154</v>
      </c>
      <c r="D23" s="26">
        <v>0.07128450886603882</v>
      </c>
      <c r="E23" s="26">
        <v>0.11733913765746301</v>
      </c>
      <c r="F23" s="27">
        <v>6.83961880709144</v>
      </c>
      <c r="G23" s="27">
        <v>2.19437037908201</v>
      </c>
      <c r="H23" s="27">
        <v>0.450862410839636</v>
      </c>
      <c r="I23" s="28">
        <v>1.53806558556268</v>
      </c>
      <c r="J23" s="29">
        <v>1731.2929462776308</v>
      </c>
    </row>
    <row r="24" ht="18" customHeight="1" x14ac:dyDescent="0.2" s="1" customFormat="1">
      <c r="B24" s="35" t="s">
        <v>95</v>
      </c>
      <c r="C24" s="21">
        <v>16066.349465679657</v>
      </c>
      <c r="D24" s="21">
        <v>1.2586153411565202</v>
      </c>
      <c r="E24" s="21">
        <v>0.4825139283322132</v>
      </c>
      <c r="F24" s="21">
        <v>80.54728848395189</v>
      </c>
      <c r="G24" s="21">
        <v>106.38408181030438</v>
      </c>
      <c r="H24" s="21">
        <v>19.657576744975476</v>
      </c>
      <c r="I24" s="22">
        <v>1.825164402797366</v>
      </c>
      <c r="J24" s="23">
        <v>16229.456886240077</v>
      </c>
    </row>
    <row r="25" ht="18" customHeight="1" x14ac:dyDescent="0.2" s="1" customFormat="1">
      <c r="B25" s="25" t="s">
        <v>96</v>
      </c>
      <c r="C25" s="37">
        <v>372.66271280587335</v>
      </c>
      <c r="D25" s="37">
        <v>0.01558368158354994</v>
      </c>
      <c r="E25" s="37">
        <v>0.010424838798080401</v>
      </c>
      <c r="F25" s="27">
        <v>2.30242074554545</v>
      </c>
      <c r="G25" s="27">
        <v>1.36433020467575</v>
      </c>
      <c r="H25" s="27">
        <v>0.140253134251949</v>
      </c>
      <c r="I25" s="28">
        <v>0.0969714804001046</v>
      </c>
      <c r="J25" s="29">
        <v>375.86163817170404</v>
      </c>
    </row>
    <row r="26" ht="18" customHeight="1" x14ac:dyDescent="0.2" s="1" customFormat="1">
      <c r="B26" s="25" t="s">
        <v>97</v>
      </c>
      <c r="C26" s="37">
        <v>15432.739976693514</v>
      </c>
      <c r="D26" s="37">
        <v>1.2202021335134614</v>
      </c>
      <c r="E26" s="37">
        <v>0.4523684007026159</v>
      </c>
      <c r="F26" s="27">
        <v>72.4484195801754</v>
      </c>
      <c r="G26" s="27">
        <v>104.356832435424</v>
      </c>
      <c r="H26" s="27">
        <v>19.2649347810924</v>
      </c>
      <c r="I26" s="28">
        <v>0.0963238175503233</v>
      </c>
      <c r="J26" s="29">
        <v>15586.783262618084</v>
      </c>
    </row>
    <row r="27" ht="18" customHeight="1" x14ac:dyDescent="0.2" s="1" customFormat="1">
      <c r="B27" s="25" t="s">
        <v>98</v>
      </c>
      <c r="C27" s="37">
        <v>33.5421360067711</v>
      </c>
      <c r="D27" s="37">
        <v>0.001999477515600003</v>
      </c>
      <c r="E27" s="37">
        <v>0.01376924639039998</v>
      </c>
      <c r="F27" s="27">
        <v>0.597695583153023</v>
      </c>
      <c r="G27" s="27">
        <v>0.122049191939873</v>
      </c>
      <c r="H27" s="27">
        <v>0.0530405428549915</v>
      </c>
      <c r="I27" s="28">
        <v>0.000226845934647887</v>
      </c>
      <c r="J27" s="29">
        <v>37.246971670663896</v>
      </c>
    </row>
    <row r="28" ht="18" customHeight="1" x14ac:dyDescent="0.2" s="1" customFormat="1">
      <c r="B28" s="25" t="s">
        <v>99</v>
      </c>
      <c r="C28" s="37">
        <v>227.4046401734987</v>
      </c>
      <c r="D28" s="37">
        <v>0.02083004854390911</v>
      </c>
      <c r="E28" s="37">
        <v>0.0059514424411169</v>
      </c>
      <c r="F28" s="27">
        <v>5.19875257507802</v>
      </c>
      <c r="G28" s="27">
        <v>0.540869978264761</v>
      </c>
      <c r="H28" s="27">
        <v>0.199348286776135</v>
      </c>
      <c r="I28" s="28">
        <v>1.63164225891229</v>
      </c>
      <c r="J28" s="29">
        <v>229.56501377962414</v>
      </c>
    </row>
    <row r="29" ht="18" customHeight="1" x14ac:dyDescent="0.2" s="1" customFormat="1">
      <c r="B29" s="38" t="s">
        <v>100</v>
      </c>
      <c r="C29" s="39" t="s">
        <v>88</v>
      </c>
      <c r="D29" s="39" t="s">
        <v>88</v>
      </c>
      <c r="E29" s="39" t="s">
        <v>88</v>
      </c>
      <c r="F29" s="40" t="s">
        <v>84</v>
      </c>
      <c r="G29" s="40" t="s">
        <v>84</v>
      </c>
      <c r="H29" s="40" t="s">
        <v>84</v>
      </c>
      <c r="I29" s="41" t="s">
        <v>84</v>
      </c>
      <c r="J29" s="42" t="s">
        <v>88</v>
      </c>
    </row>
    <row r="30" ht="18" customHeight="1" x14ac:dyDescent="0.2">
      <c r="B30" s="24" t="s">
        <v>101</v>
      </c>
      <c r="C30" s="43">
        <v>4239.51057438192</v>
      </c>
      <c r="D30" s="43">
        <v>8.92749734567292</v>
      </c>
      <c r="E30" s="43">
        <v>0.5225446161678274</v>
      </c>
      <c r="F30" s="43">
        <v>12.21845749679944</v>
      </c>
      <c r="G30" s="43">
        <v>110.22108329316238</v>
      </c>
      <c r="H30" s="43">
        <v>15.644397214239465</v>
      </c>
      <c r="I30" s="44">
        <v>0.8910142744792104</v>
      </c>
      <c r="J30" s="45">
        <v>4627.954823345236</v>
      </c>
    </row>
    <row r="31" ht="18" customHeight="1" x14ac:dyDescent="0.2">
      <c r="B31" s="25" t="s">
        <v>102</v>
      </c>
      <c r="C31" s="26">
        <v>1097.1374919984</v>
      </c>
      <c r="D31" s="26">
        <v>0.0391176408384</v>
      </c>
      <c r="E31" s="26">
        <v>0.02925652104</v>
      </c>
      <c r="F31" s="27">
        <v>1.19441017111533</v>
      </c>
      <c r="G31" s="27">
        <v>1.10618563047676</v>
      </c>
      <c r="H31" s="27">
        <v>0.249018280094107</v>
      </c>
      <c r="I31" s="28">
        <v>0.45118260931785</v>
      </c>
      <c r="J31" s="29">
        <v>1105.985764017475</v>
      </c>
    </row>
    <row r="32" ht="18" customHeight="1" x14ac:dyDescent="0.2">
      <c r="B32" s="25" t="s">
        <v>103</v>
      </c>
      <c r="C32" s="26">
        <v>2046.8727279935997</v>
      </c>
      <c r="D32" s="26">
        <v>8.776761231580027</v>
      </c>
      <c r="E32" s="26">
        <v>0.3233449169265743</v>
      </c>
      <c r="F32" s="27">
        <v>3.40090064754699</v>
      </c>
      <c r="G32" s="27">
        <v>106.176638423165</v>
      </c>
      <c r="H32" s="27">
        <v>14.7322542960129</v>
      </c>
      <c r="I32" s="28">
        <v>0.358631332778224</v>
      </c>
      <c r="J32" s="29">
        <v>2378.3084454633827</v>
      </c>
    </row>
    <row r="33" ht="18" customHeight="1" x14ac:dyDescent="0.2">
      <c r="B33" s="25" t="s">
        <v>104</v>
      </c>
      <c r="C33" s="26">
        <v>1095.50035438992</v>
      </c>
      <c r="D33" s="26">
        <v>0.1116184732544934</v>
      </c>
      <c r="E33" s="26">
        <v>0.1699431782012531</v>
      </c>
      <c r="F33" s="27">
        <v>7.62314667813712</v>
      </c>
      <c r="G33" s="27">
        <v>2.93825923952062</v>
      </c>
      <c r="H33" s="27">
        <v>0.663124638132458</v>
      </c>
      <c r="I33" s="28">
        <v>0.0812003323831365</v>
      </c>
      <c r="J33" s="29">
        <v>1143.6606138643779</v>
      </c>
    </row>
    <row r="34" ht="18" customHeight="1" x14ac:dyDescent="0.2">
      <c r="B34" s="35" t="s">
        <v>105</v>
      </c>
      <c r="C34" s="21">
        <v>48.804041286</v>
      </c>
      <c r="D34" s="21">
        <v>0.000341287002</v>
      </c>
      <c r="E34" s="21">
        <v>0.001365148008</v>
      </c>
      <c r="F34" s="21">
        <v>0.2047722012</v>
      </c>
      <c r="G34" s="21">
        <v>0.0682574004</v>
      </c>
      <c r="H34" s="21">
        <v>0.0341287002</v>
      </c>
      <c r="I34" s="22">
        <v>0.0126995131450828</v>
      </c>
      <c r="J34" s="23">
        <v>49.175361544176</v>
      </c>
    </row>
    <row r="35" ht="18" customHeight="1" x14ac:dyDescent="0.2">
      <c r="B35" s="25" t="s">
        <v>106</v>
      </c>
      <c r="C35" s="26" t="s">
        <v>84</v>
      </c>
      <c r="D35" s="26" t="s">
        <v>84</v>
      </c>
      <c r="E35" s="26" t="s">
        <v>84</v>
      </c>
      <c r="F35" s="27" t="s">
        <v>89</v>
      </c>
      <c r="G35" s="27" t="s">
        <v>89</v>
      </c>
      <c r="H35" s="27" t="s">
        <v>89</v>
      </c>
      <c r="I35" s="28" t="s">
        <v>89</v>
      </c>
      <c r="J35" s="29" t="s">
        <v>84</v>
      </c>
    </row>
    <row r="36" ht="18" customHeight="1" x14ac:dyDescent="0.2">
      <c r="B36" s="38" t="s">
        <v>107</v>
      </c>
      <c r="C36" s="46">
        <v>48.804041286</v>
      </c>
      <c r="D36" s="46">
        <v>0.000341287002</v>
      </c>
      <c r="E36" s="46">
        <v>0.001365148008</v>
      </c>
      <c r="F36" s="40">
        <v>0.2047722012</v>
      </c>
      <c r="G36" s="40">
        <v>0.0682574004</v>
      </c>
      <c r="H36" s="40">
        <v>0.0341287002</v>
      </c>
      <c r="I36" s="41">
        <v>0.0126995131450828</v>
      </c>
      <c r="J36" s="42">
        <v>49.175361544176</v>
      </c>
    </row>
    <row r="37" ht="18" customHeight="1" x14ac:dyDescent="0.2">
      <c r="B37" s="20" t="s">
        <v>108</v>
      </c>
      <c r="C37" s="21">
        <v>607.0529691083045</v>
      </c>
      <c r="D37" s="21">
        <v>2.705064517171149</v>
      </c>
      <c r="E37" s="21">
        <v>0.00837270588235294</v>
      </c>
      <c r="F37" s="21">
        <v>0.86144483801859</v>
      </c>
      <c r="G37" s="21">
        <v>55.501799921592195</v>
      </c>
      <c r="H37" s="21">
        <v>6.863267203192526</v>
      </c>
      <c r="I37" s="22">
        <v>3.0738509610923708</v>
      </c>
      <c r="J37" s="23">
        <v>685.0135426479203</v>
      </c>
    </row>
    <row r="38" ht="18" customHeight="1" x14ac:dyDescent="0.2">
      <c r="B38" s="24" t="s">
        <v>109</v>
      </c>
      <c r="C38" s="21" t="s">
        <v>84</v>
      </c>
      <c r="D38" s="21">
        <v>0.7014565</v>
      </c>
      <c r="E38" s="21" t="s">
        <v>84</v>
      </c>
      <c r="F38" s="21" t="s">
        <v>84</v>
      </c>
      <c r="G38" s="21" t="s">
        <v>84</v>
      </c>
      <c r="H38" s="21" t="s">
        <v>84</v>
      </c>
      <c r="I38" s="22" t="s">
        <v>84</v>
      </c>
      <c r="J38" s="23">
        <v>19.640782</v>
      </c>
    </row>
    <row r="39" ht="18" customHeight="1" x14ac:dyDescent="0.2">
      <c r="B39" s="25" t="s">
        <v>110</v>
      </c>
      <c r="C39" s="26" t="s">
        <v>84</v>
      </c>
      <c r="D39" s="26">
        <v>0.7014565</v>
      </c>
      <c r="E39" s="27" t="s">
        <v>84</v>
      </c>
      <c r="F39" s="27" t="s">
        <v>84</v>
      </c>
      <c r="G39" s="27" t="s">
        <v>84</v>
      </c>
      <c r="H39" s="27" t="s">
        <v>84</v>
      </c>
      <c r="I39" s="47"/>
      <c r="J39" s="29">
        <v>19.640782</v>
      </c>
    </row>
    <row r="40" ht="18" customHeight="1" x14ac:dyDescent="0.2">
      <c r="B40" s="25" t="s">
        <v>111</v>
      </c>
      <c r="C40" s="26" t="s">
        <v>84</v>
      </c>
      <c r="D40" s="26" t="s">
        <v>84</v>
      </c>
      <c r="E40" s="27" t="s">
        <v>84</v>
      </c>
      <c r="F40" s="27" t="s">
        <v>84</v>
      </c>
      <c r="G40" s="27" t="s">
        <v>84</v>
      </c>
      <c r="H40" s="27" t="s">
        <v>84</v>
      </c>
      <c r="I40" s="28" t="s">
        <v>84</v>
      </c>
      <c r="J40" s="29" t="s">
        <v>84</v>
      </c>
    </row>
    <row r="41" ht="18" customHeight="1" x14ac:dyDescent="0.2">
      <c r="B41" s="30" t="s">
        <v>112</v>
      </c>
      <c r="C41" s="26" t="s">
        <v>84</v>
      </c>
      <c r="D41" s="26" t="s">
        <v>84</v>
      </c>
      <c r="E41" s="48" t="s">
        <v>84</v>
      </c>
      <c r="F41" s="27" t="s">
        <v>84</v>
      </c>
      <c r="G41" s="27" t="s">
        <v>84</v>
      </c>
      <c r="H41" s="27" t="s">
        <v>84</v>
      </c>
      <c r="I41" s="28" t="s">
        <v>84</v>
      </c>
      <c r="J41" s="29" t="s">
        <v>84</v>
      </c>
    </row>
    <row r="42" ht="18" customHeight="1" x14ac:dyDescent="0.2">
      <c r="B42" s="35" t="s">
        <v>113</v>
      </c>
      <c r="C42" s="21">
        <v>607.0529691083045</v>
      </c>
      <c r="D42" s="21">
        <v>2.0036080171711492</v>
      </c>
      <c r="E42" s="21">
        <v>0.00837270588235294</v>
      </c>
      <c r="F42" s="21">
        <v>0.86144483801859</v>
      </c>
      <c r="G42" s="21">
        <v>55.501799921592195</v>
      </c>
      <c r="H42" s="21">
        <v>6.863267203192526</v>
      </c>
      <c r="I42" s="22">
        <v>3.0738509610923708</v>
      </c>
      <c r="J42" s="23">
        <v>665.3727606479202</v>
      </c>
    </row>
    <row r="43" ht="18" customHeight="1" x14ac:dyDescent="0.2">
      <c r="B43" s="25" t="s">
        <v>114</v>
      </c>
      <c r="C43" s="26">
        <v>473.56353049241903</v>
      </c>
      <c r="D43" s="26">
        <v>0.0721733618602769</v>
      </c>
      <c r="E43" s="26" t="s">
        <v>84</v>
      </c>
      <c r="F43" s="27">
        <v>0.28253053728</v>
      </c>
      <c r="G43" s="27">
        <v>55.2381163531051</v>
      </c>
      <c r="H43" s="27">
        <v>6.7401758483587</v>
      </c>
      <c r="I43" s="28">
        <v>3.0321462842184</v>
      </c>
      <c r="J43" s="29">
        <v>475.5843846245068</v>
      </c>
    </row>
    <row r="44" ht="18" customHeight="1" x14ac:dyDescent="0.2">
      <c r="B44" s="25" t="s">
        <v>115</v>
      </c>
      <c r="C44" s="26">
        <v>0.0361515095255253</v>
      </c>
      <c r="D44" s="26">
        <v>1.8743877562541527</v>
      </c>
      <c r="E44" s="49"/>
      <c r="F44" s="49"/>
      <c r="G44" s="27"/>
      <c r="H44" s="27">
        <v>0.000393414083714366</v>
      </c>
      <c r="I44" s="28" t="s">
        <v>84</v>
      </c>
      <c r="J44" s="29">
        <v>52.5190086846418</v>
      </c>
    </row>
    <row r="45" ht="18" customHeight="1" x14ac:dyDescent="0.2">
      <c r="B45" s="25" t="s">
        <v>116</v>
      </c>
      <c r="C45" s="26">
        <v>106.77011261036</v>
      </c>
      <c r="D45" s="26">
        <v>0.0570468990567195</v>
      </c>
      <c r="E45" s="26">
        <v>0.00837270588235294</v>
      </c>
      <c r="F45" s="48">
        <v>0.57891430073859</v>
      </c>
      <c r="G45" s="48">
        <v>0.263683568487098</v>
      </c>
      <c r="H45" s="48">
        <v>0.122697940750111</v>
      </c>
      <c r="I45" s="50">
        <v>0.0417046768739707</v>
      </c>
      <c r="J45" s="29">
        <v>110.58619284277168</v>
      </c>
    </row>
    <row r="46" ht="18" customHeight="1" x14ac:dyDescent="0.2">
      <c r="B46" s="30" t="s">
        <v>117</v>
      </c>
      <c r="C46" s="31">
        <v>26.683174496</v>
      </c>
      <c r="D46" s="31" t="s">
        <v>84</v>
      </c>
      <c r="E46" s="31" t="s">
        <v>84</v>
      </c>
      <c r="F46" s="27" t="s">
        <v>118</v>
      </c>
      <c r="G46" s="27" t="s">
        <v>118</v>
      </c>
      <c r="H46" s="27" t="s">
        <v>118</v>
      </c>
      <c r="I46" s="28" t="s">
        <v>118</v>
      </c>
      <c r="J46" s="29">
        <v>26.683174496</v>
      </c>
    </row>
    <row r="47" ht="18" customHeight="1" x14ac:dyDescent="0.2">
      <c r="B47" s="51" t="s">
        <v>119</v>
      </c>
      <c r="C47" s="52" t="s">
        <v>84</v>
      </c>
      <c r="D47" s="53"/>
      <c r="E47" s="53"/>
      <c r="F47" s="53"/>
      <c r="G47" s="53"/>
      <c r="H47" s="53"/>
      <c r="I47" s="54"/>
      <c r="J47" s="23" t="s">
        <v>84</v>
      </c>
    </row>
    <row r="48" ht="18" customHeight="1" x14ac:dyDescent="0.2">
      <c r="B48" s="55" t="s">
        <v>120</v>
      </c>
      <c r="C48" s="43" t="s">
        <v>84</v>
      </c>
      <c r="D48" s="56"/>
      <c r="E48" s="56"/>
      <c r="F48" s="56"/>
      <c r="G48" s="56"/>
      <c r="H48" s="56"/>
      <c r="I48" s="57"/>
      <c r="J48" s="45" t="s">
        <v>84</v>
      </c>
    </row>
    <row r="49" ht="18" customHeight="1" x14ac:dyDescent="0.2">
      <c r="B49" s="55" t="s">
        <v>121</v>
      </c>
      <c r="C49" s="43" t="s">
        <v>84</v>
      </c>
      <c r="D49" s="56"/>
      <c r="E49" s="56"/>
      <c r="F49" s="56"/>
      <c r="G49" s="56"/>
      <c r="H49" s="56"/>
      <c r="I49" s="57"/>
      <c r="J49" s="45" t="s">
        <v>84</v>
      </c>
    </row>
    <row r="50" ht="18" customHeight="1" x14ac:dyDescent="0.2">
      <c r="B50" s="58" t="s">
        <v>122</v>
      </c>
      <c r="C50" s="59" t="s">
        <v>84</v>
      </c>
      <c r="D50" s="60"/>
      <c r="E50" s="60"/>
      <c r="F50" s="60"/>
      <c r="G50" s="60"/>
      <c r="H50" s="60"/>
      <c r="I50" s="61"/>
      <c r="J50" s="62" t="s">
        <v>84</v>
      </c>
    </row>
    <row r="51" ht="18" customHeight="1" x14ac:dyDescent="0.2">
      <c r="B51" s="63" t="s">
        <v>123</v>
      </c>
      <c r="C51" s="64"/>
      <c r="D51" s="65"/>
      <c r="E51" s="65"/>
      <c r="F51" s="65"/>
      <c r="G51" s="65"/>
      <c r="H51" s="65"/>
      <c r="I51" s="66"/>
      <c r="J51" s="54"/>
    </row>
    <row r="52" ht="18" customHeight="1" x14ac:dyDescent="0.2">
      <c r="B52" s="67" t="s">
        <v>124</v>
      </c>
      <c r="C52" s="43">
        <v>4851.853624673702</v>
      </c>
      <c r="D52" s="43">
        <v>0.2690194225315613</v>
      </c>
      <c r="E52" s="43">
        <v>0.13150490211389054</v>
      </c>
      <c r="F52" s="43">
        <v>66.9082273327474</v>
      </c>
      <c r="G52" s="43">
        <v>9.10507278986232</v>
      </c>
      <c r="H52" s="43">
        <v>2.538797471495929</v>
      </c>
      <c r="I52" s="44">
        <v>19.193608966498168</v>
      </c>
      <c r="J52" s="45">
        <v>4894.2349675647665</v>
      </c>
      <c r="K52" s="68"/>
    </row>
    <row r="53" ht="18" customHeight="1" x14ac:dyDescent="0.2">
      <c r="B53" s="69" t="s">
        <v>125</v>
      </c>
      <c r="C53" s="26">
        <v>2754.5069178209314</v>
      </c>
      <c r="D53" s="26">
        <v>0.07842981043066317</v>
      </c>
      <c r="E53" s="26">
        <v>0.0770507272279196</v>
      </c>
      <c r="F53" s="27">
        <v>13.3169163308273</v>
      </c>
      <c r="G53" s="27">
        <v>4.09927389264418</v>
      </c>
      <c r="H53" s="27">
        <v>0.705868293875969</v>
      </c>
      <c r="I53" s="28">
        <v>0.716760698268469</v>
      </c>
      <c r="J53" s="29">
        <v>2777.121395228389</v>
      </c>
    </row>
    <row r="54" ht="18" customHeight="1" x14ac:dyDescent="0.2">
      <c r="B54" s="69" t="s">
        <v>126</v>
      </c>
      <c r="C54" s="26">
        <v>2097.346706852771</v>
      </c>
      <c r="D54" s="26">
        <v>0.19058961210089811</v>
      </c>
      <c r="E54" s="26">
        <v>0.05445417488597095</v>
      </c>
      <c r="F54" s="27">
        <v>53.5913110019201</v>
      </c>
      <c r="G54" s="27">
        <v>5.00579889721814</v>
      </c>
      <c r="H54" s="27">
        <v>1.83292917761996</v>
      </c>
      <c r="I54" s="28">
        <v>18.4768482682297</v>
      </c>
      <c r="J54" s="29">
        <v>2117.1135723363786</v>
      </c>
    </row>
    <row r="55" ht="18" customHeight="1" x14ac:dyDescent="0.2">
      <c r="B55" s="70" t="s">
        <v>127</v>
      </c>
      <c r="C55" s="26" t="s">
        <v>84</v>
      </c>
      <c r="D55" s="26" t="s">
        <v>84</v>
      </c>
      <c r="E55" s="26" t="s">
        <v>84</v>
      </c>
      <c r="F55" s="27" t="s">
        <v>84</v>
      </c>
      <c r="G55" s="27" t="s">
        <v>84</v>
      </c>
      <c r="H55" s="27" t="s">
        <v>84</v>
      </c>
      <c r="I55" s="28" t="s">
        <v>84</v>
      </c>
      <c r="J55" s="29" t="s">
        <v>84</v>
      </c>
    </row>
    <row r="56" ht="18" customHeight="1" x14ac:dyDescent="0.2">
      <c r="B56" s="71" t="s">
        <v>128</v>
      </c>
      <c r="C56" s="31">
        <v>11072.567242354395</v>
      </c>
      <c r="D56" s="72"/>
      <c r="E56" s="72"/>
      <c r="F56" s="72"/>
      <c r="G56" s="72"/>
      <c r="H56" s="72"/>
      <c r="I56" s="73"/>
      <c r="J56" s="34">
        <v>11072.567242354395</v>
      </c>
    </row>
    <row r="57" ht="18" customHeight="1" x14ac:dyDescent="0.2">
      <c r="B57" s="74" t="s">
        <v>129</v>
      </c>
      <c r="C57" s="26" t="s">
        <v>84</v>
      </c>
      <c r="D57" s="75"/>
      <c r="E57" s="75"/>
      <c r="F57" s="75"/>
      <c r="G57" s="75"/>
      <c r="H57" s="75"/>
      <c r="I57" s="47"/>
      <c r="J57" s="29" t="s">
        <v>84</v>
      </c>
    </row>
    <row r="58" ht="18" customHeight="1" x14ac:dyDescent="0.2">
      <c r="B58" s="76" t="s">
        <v>130</v>
      </c>
      <c r="C58" s="48" t="s">
        <v>84</v>
      </c>
      <c r="D58" s="75"/>
      <c r="E58" s="75"/>
      <c r="F58" s="75"/>
      <c r="G58" s="75"/>
      <c r="H58" s="75"/>
      <c r="I58" s="47"/>
      <c r="J58" s="29" t="s">
        <v>84</v>
      </c>
    </row>
    <row r="59" ht="18" customHeight="1" x14ac:dyDescent="0.2">
      <c r="B59" s="77" t="s">
        <v>131</v>
      </c>
      <c r="C59" s="78" t="s">
        <v>84</v>
      </c>
      <c r="D59" s="79"/>
      <c r="E59" s="79"/>
      <c r="F59" s="79"/>
      <c r="G59" s="79"/>
      <c r="H59" s="79"/>
      <c r="I59" s="80"/>
      <c r="J59" s="42" t="s">
        <v>84</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730293.2950751963</v>
      </c>
      <c r="D10" s="119" t="s">
        <v>155</v>
      </c>
      <c r="E10" s="49"/>
      <c r="F10" s="49"/>
      <c r="G10" s="49"/>
      <c r="H10" s="119">
        <v>45157.673567974794</v>
      </c>
      <c r="I10" s="119">
        <v>12.654620559998211</v>
      </c>
      <c r="J10" s="120">
        <v>1.8146054813810433</v>
      </c>
      <c r="K10" s="121" t="s">
        <v>88</v>
      </c>
    </row>
    <row r="11" ht="18" customHeight="1" x14ac:dyDescent="0.2">
      <c r="B11" s="122" t="s">
        <v>156</v>
      </c>
      <c r="C11" s="123">
        <v>340230.9240796563</v>
      </c>
      <c r="D11" s="124" t="s">
        <v>157</v>
      </c>
      <c r="E11" s="119">
        <v>72.5727302281011</v>
      </c>
      <c r="F11" s="119">
        <v>5.128896094283144</v>
      </c>
      <c r="G11" s="119">
        <v>2.2927754623484558</v>
      </c>
      <c r="H11" s="119">
        <v>24691.48706849044</v>
      </c>
      <c r="I11" s="119">
        <v>1.7450090576664943</v>
      </c>
      <c r="J11" s="119">
        <v>0.7800731142619763</v>
      </c>
      <c r="K11" s="121" t="s">
        <v>88</v>
      </c>
    </row>
    <row r="12" ht="18" customHeight="1" x14ac:dyDescent="0.2">
      <c r="B12" s="122" t="s">
        <v>158</v>
      </c>
      <c r="C12" s="123">
        <v>117535.19369208263</v>
      </c>
      <c r="D12" s="124" t="s">
        <v>157</v>
      </c>
      <c r="E12" s="119">
        <v>93.06733271897302</v>
      </c>
      <c r="F12" s="119">
        <v>1.0363022930462022</v>
      </c>
      <c r="G12" s="119">
        <v>1.4995358477697491</v>
      </c>
      <c r="H12" s="119">
        <v>10938.686977529993</v>
      </c>
      <c r="I12" s="119">
        <v>0.12180199073673476</v>
      </c>
      <c r="J12" s="119">
        <v>0.1762482363158388</v>
      </c>
      <c r="K12" s="121" t="s">
        <v>88</v>
      </c>
    </row>
    <row r="13" ht="18" customHeight="1" x14ac:dyDescent="0.2">
      <c r="B13" s="122" t="s">
        <v>159</v>
      </c>
      <c r="C13" s="123">
        <v>158358.55664037168</v>
      </c>
      <c r="D13" s="124" t="s">
        <v>157</v>
      </c>
      <c r="E13" s="119">
        <v>56.44502972523422</v>
      </c>
      <c r="F13" s="119">
        <v>6.588332254927483</v>
      </c>
      <c r="G13" s="119">
        <v>1.5448122682035488</v>
      </c>
      <c r="H13" s="119">
        <v>8938.553436810966</v>
      </c>
      <c r="I13" s="119">
        <v>1.0433187865575215</v>
      </c>
      <c r="J13" s="119">
        <v>0.2446342410730527</v>
      </c>
      <c r="K13" s="121" t="s">
        <v>88</v>
      </c>
    </row>
    <row r="14" ht="18" customHeight="1" x14ac:dyDescent="0.2">
      <c r="B14" s="122" t="s">
        <v>160</v>
      </c>
      <c r="C14" s="123">
        <v>7117.944785990476</v>
      </c>
      <c r="D14" s="124" t="s">
        <v>157</v>
      </c>
      <c r="E14" s="119">
        <v>82.74103029045176</v>
      </c>
      <c r="F14" s="119">
        <v>12.572056223983052</v>
      </c>
      <c r="G14" s="119">
        <v>5.493812285968296</v>
      </c>
      <c r="H14" s="119">
        <v>588.9460851434012</v>
      </c>
      <c r="I14" s="119">
        <v>0.08948720204867927</v>
      </c>
      <c r="J14" s="119">
        <v>0.03910465251611846</v>
      </c>
      <c r="K14" s="121" t="s">
        <v>88</v>
      </c>
    </row>
    <row r="15" ht="18" customHeight="1" x14ac:dyDescent="0.2">
      <c r="B15" s="122" t="s">
        <v>161</v>
      </c>
      <c r="C15" s="123" t="s">
        <v>84</v>
      </c>
      <c r="D15" s="124" t="s">
        <v>155</v>
      </c>
      <c r="E15" s="125" t="s">
        <v>84</v>
      </c>
      <c r="F15" s="119" t="s">
        <v>84</v>
      </c>
      <c r="G15" s="119" t="s">
        <v>84</v>
      </c>
      <c r="H15" s="119" t="s">
        <v>84</v>
      </c>
      <c r="I15" s="119" t="s">
        <v>84</v>
      </c>
      <c r="J15" s="119" t="s">
        <v>84</v>
      </c>
      <c r="K15" s="121" t="s">
        <v>84</v>
      </c>
    </row>
    <row r="16" ht="18" customHeight="1" x14ac:dyDescent="0.2">
      <c r="B16" s="122" t="s">
        <v>162</v>
      </c>
      <c r="C16" s="126">
        <v>107050.67587709516</v>
      </c>
      <c r="D16" s="127" t="s">
        <v>157</v>
      </c>
      <c r="E16" s="128">
        <v>103.43295034462749</v>
      </c>
      <c r="F16" s="128">
        <v>90.1909627742443</v>
      </c>
      <c r="G16" s="128">
        <v>5.367039792197969</v>
      </c>
      <c r="H16" s="128">
        <v>11072.567242354395</v>
      </c>
      <c r="I16" s="128">
        <v>9.655003522988782</v>
      </c>
      <c r="J16" s="128">
        <v>0.5745452372140569</v>
      </c>
      <c r="K16" s="129" t="s">
        <v>88</v>
      </c>
    </row>
    <row r="17" ht="18" customHeight="1" x14ac:dyDescent="0.2">
      <c r="B17" s="130" t="s">
        <v>80</v>
      </c>
      <c r="C17" s="131">
        <v>235926.80548073162</v>
      </c>
      <c r="D17" s="131" t="s">
        <v>155</v>
      </c>
      <c r="E17" s="132"/>
      <c r="F17" s="132"/>
      <c r="G17" s="132"/>
      <c r="H17" s="131">
        <v>17323.84589173203</v>
      </c>
      <c r="I17" s="131">
        <v>0.5763431804577425</v>
      </c>
      <c r="J17" s="131">
        <v>0.44297206073355083</v>
      </c>
      <c r="K17" s="133" t="s">
        <v>84</v>
      </c>
    </row>
    <row r="18" ht="18" customHeight="1" x14ac:dyDescent="0.2">
      <c r="B18" s="122" t="s">
        <v>156</v>
      </c>
      <c r="C18" s="123">
        <v>36952.9227973234</v>
      </c>
      <c r="D18" s="124" t="s">
        <v>157</v>
      </c>
      <c r="E18" s="119">
        <v>66.27545523745862</v>
      </c>
      <c r="F18" s="119">
        <v>1.973950038339649</v>
      </c>
      <c r="G18" s="119">
        <v>0.34840073008391775</v>
      </c>
      <c r="H18" s="123">
        <v>2449.071780747271</v>
      </c>
      <c r="I18" s="123">
        <v>0.07294322337253861</v>
      </c>
      <c r="J18" s="123">
        <v>0.01287442528132212</v>
      </c>
      <c r="K18" s="134" t="s">
        <v>84</v>
      </c>
      <c r="L18" s="135"/>
    </row>
    <row r="19" ht="18" customHeight="1" x14ac:dyDescent="0.2">
      <c r="B19" s="122" t="s">
        <v>158</v>
      </c>
      <c r="C19" s="123">
        <v>117003.182025996</v>
      </c>
      <c r="D19" s="124" t="s">
        <v>157</v>
      </c>
      <c r="E19" s="119">
        <v>93.04618478935875</v>
      </c>
      <c r="F19" s="119">
        <v>1</v>
      </c>
      <c r="G19" s="119">
        <v>1.4999999999999916</v>
      </c>
      <c r="H19" s="123">
        <v>10886.6996957338</v>
      </c>
      <c r="I19" s="123">
        <v>0.117003182025996</v>
      </c>
      <c r="J19" s="123">
        <v>0.175504773038993</v>
      </c>
      <c r="K19" s="134" t="s">
        <v>84</v>
      </c>
      <c r="L19" s="135"/>
    </row>
    <row r="20" ht="18" customHeight="1" x14ac:dyDescent="0.2">
      <c r="B20" s="122" t="s">
        <v>159</v>
      </c>
      <c r="C20" s="123">
        <v>64738.7942743856</v>
      </c>
      <c r="D20" s="124" t="s">
        <v>157</v>
      </c>
      <c r="E20" s="119">
        <v>56.39430776339975</v>
      </c>
      <c r="F20" s="119">
        <v>1</v>
      </c>
      <c r="G20" s="119">
        <v>2.369116346198766</v>
      </c>
      <c r="H20" s="123">
        <v>3650.899488541123</v>
      </c>
      <c r="I20" s="123">
        <v>0.0647387942743856</v>
      </c>
      <c r="J20" s="123">
        <v>0.153373735748646</v>
      </c>
      <c r="K20" s="134" t="s">
        <v>84</v>
      </c>
      <c r="L20" s="135"/>
    </row>
    <row r="21" ht="18" customHeight="1" x14ac:dyDescent="0.2">
      <c r="B21" s="122" t="s">
        <v>160</v>
      </c>
      <c r="C21" s="123">
        <v>2619.67730042174</v>
      </c>
      <c r="D21" s="124" t="s">
        <v>157</v>
      </c>
      <c r="E21" s="119">
        <v>128.70857286718424</v>
      </c>
      <c r="F21" s="119">
        <v>30.00000000000004</v>
      </c>
      <c r="G21" s="119">
        <v>6.412529965644501</v>
      </c>
      <c r="H21" s="123">
        <v>337.17492670984</v>
      </c>
      <c r="I21" s="123">
        <v>0.0785903190126523</v>
      </c>
      <c r="J21" s="123">
        <v>0.0167987591892731</v>
      </c>
      <c r="K21" s="134" t="s">
        <v>84</v>
      </c>
      <c r="L21" s="135"/>
    </row>
    <row r="22" ht="18" customHeight="1" x14ac:dyDescent="0.2">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
      <c r="B23" s="122" t="s">
        <v>162</v>
      </c>
      <c r="C23" s="123">
        <v>14612.2290826049</v>
      </c>
      <c r="D23" s="124" t="s">
        <v>157</v>
      </c>
      <c r="E23" s="119">
        <v>109.80320242220934</v>
      </c>
      <c r="F23" s="119">
        <v>16.63453675671766</v>
      </c>
      <c r="G23" s="119">
        <v>5.777377770227724</v>
      </c>
      <c r="H23" s="123">
        <v>1604.46954779696</v>
      </c>
      <c r="I23" s="123">
        <v>0.24306766177217</v>
      </c>
      <c r="J23" s="123">
        <v>0.0844203674753166</v>
      </c>
      <c r="K23" s="134" t="s">
        <v>84</v>
      </c>
      <c r="L23" s="135"/>
    </row>
    <row r="24" ht="18" customHeight="1" x14ac:dyDescent="0.2">
      <c r="B24" s="136" t="s">
        <v>163</v>
      </c>
      <c r="C24" s="123">
        <v>199958.87820238675</v>
      </c>
      <c r="D24" s="124" t="s">
        <v>157</v>
      </c>
      <c r="E24" s="49"/>
      <c r="F24" s="49"/>
      <c r="G24" s="49"/>
      <c r="H24" s="123">
        <v>15179.289245535841</v>
      </c>
      <c r="I24" s="123">
        <v>0.5263196822947777</v>
      </c>
      <c r="J24" s="123">
        <v>0.4358613752845613</v>
      </c>
      <c r="K24" s="134" t="s">
        <v>84</v>
      </c>
      <c r="L24" s="135"/>
    </row>
    <row r="25" ht="18" customHeight="1" x14ac:dyDescent="0.2">
      <c r="B25" s="137" t="s">
        <v>156</v>
      </c>
      <c r="C25" s="123">
        <v>11768.6529809785</v>
      </c>
      <c r="D25" s="138" t="s">
        <v>157</v>
      </c>
      <c r="E25" s="119">
        <v>77.18506005123922</v>
      </c>
      <c r="F25" s="119">
        <v>2.8638267035359086</v>
      </c>
      <c r="G25" s="119">
        <v>0.5813839179038947</v>
      </c>
      <c r="H25" s="123">
        <v>908.364187059021</v>
      </c>
      <c r="I25" s="123">
        <v>0.0337033826715737</v>
      </c>
      <c r="J25" s="123">
        <v>0.00684210557853263</v>
      </c>
      <c r="K25" s="134" t="s">
        <v>84</v>
      </c>
      <c r="L25" s="135"/>
    </row>
    <row r="26" ht="18" customHeight="1" x14ac:dyDescent="0.2">
      <c r="B26" s="137" t="s">
        <v>158</v>
      </c>
      <c r="C26" s="123">
        <v>117003.182025996</v>
      </c>
      <c r="D26" s="138" t="s">
        <v>157</v>
      </c>
      <c r="E26" s="119">
        <v>93.04618478935875</v>
      </c>
      <c r="F26" s="119">
        <v>1</v>
      </c>
      <c r="G26" s="119">
        <v>1.4999999999999916</v>
      </c>
      <c r="H26" s="123">
        <v>10886.6996957338</v>
      </c>
      <c r="I26" s="123">
        <v>0.117003182025996</v>
      </c>
      <c r="J26" s="123">
        <v>0.175504773038993</v>
      </c>
      <c r="K26" s="134" t="s">
        <v>84</v>
      </c>
      <c r="L26" s="135"/>
    </row>
    <row r="27" ht="18" customHeight="1" x14ac:dyDescent="0.2">
      <c r="B27" s="137" t="s">
        <v>159</v>
      </c>
      <c r="C27" s="123">
        <v>53955.1368123856</v>
      </c>
      <c r="D27" s="138" t="s">
        <v>157</v>
      </c>
      <c r="E27" s="119">
        <v>56.47377832862279</v>
      </c>
      <c r="F27" s="119">
        <v>0.9999999999999999</v>
      </c>
      <c r="G27" s="119">
        <v>2.8226296697571533</v>
      </c>
      <c r="H27" s="123">
        <v>3047.05043603318</v>
      </c>
      <c r="I27" s="123">
        <v>0.0539551368123856</v>
      </c>
      <c r="J27" s="123">
        <v>0.152295370002446</v>
      </c>
      <c r="K27" s="134" t="s">
        <v>84</v>
      </c>
      <c r="L27" s="135"/>
    </row>
    <row r="28" ht="18" customHeight="1" x14ac:dyDescent="0.2">
      <c r="B28" s="122" t="s">
        <v>160</v>
      </c>
      <c r="C28" s="123">
        <v>2619.67730042174</v>
      </c>
      <c r="D28" s="138" t="s">
        <v>157</v>
      </c>
      <c r="E28" s="119">
        <v>128.70857286718424</v>
      </c>
      <c r="F28" s="119">
        <v>30.00000000000004</v>
      </c>
      <c r="G28" s="119">
        <v>6.412529965644501</v>
      </c>
      <c r="H28" s="123">
        <v>337.17492670984</v>
      </c>
      <c r="I28" s="123">
        <v>0.0785903190126523</v>
      </c>
      <c r="J28" s="123">
        <v>0.0167987591892731</v>
      </c>
      <c r="K28" s="134" t="s">
        <v>84</v>
      </c>
      <c r="L28" s="135"/>
    </row>
    <row r="29" ht="18" customHeight="1" x14ac:dyDescent="0.2">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
      <c r="B30" s="122" t="s">
        <v>162</v>
      </c>
      <c r="C30" s="123">
        <v>14612.2290826049</v>
      </c>
      <c r="D30" s="138" t="s">
        <v>157</v>
      </c>
      <c r="E30" s="119">
        <v>109.80320242220934</v>
      </c>
      <c r="F30" s="119">
        <v>16.63453675671766</v>
      </c>
      <c r="G30" s="119">
        <v>5.777377770227724</v>
      </c>
      <c r="H30" s="123">
        <v>1604.46954779696</v>
      </c>
      <c r="I30" s="123">
        <v>0.24306766177217</v>
      </c>
      <c r="J30" s="123">
        <v>0.0844203674753166</v>
      </c>
      <c r="K30" s="134" t="s">
        <v>84</v>
      </c>
      <c r="L30" s="135"/>
    </row>
    <row r="31" ht="18" customHeight="1" x14ac:dyDescent="0.2">
      <c r="B31" s="136" t="s">
        <v>82</v>
      </c>
      <c r="C31" s="123">
        <v>35967.9272783449</v>
      </c>
      <c r="D31" s="124" t="s">
        <v>157</v>
      </c>
      <c r="E31" s="49"/>
      <c r="F31" s="49"/>
      <c r="G31" s="49"/>
      <c r="H31" s="123">
        <v>2144.556646196193</v>
      </c>
      <c r="I31" s="123">
        <v>0.050023498162964905</v>
      </c>
      <c r="J31" s="123">
        <v>0.00711068544898949</v>
      </c>
      <c r="K31" s="134" t="s">
        <v>84</v>
      </c>
      <c r="L31" s="135"/>
    </row>
    <row r="32" ht="18" customHeight="1" x14ac:dyDescent="0.2">
      <c r="B32" s="137" t="s">
        <v>156</v>
      </c>
      <c r="C32" s="27">
        <v>25184.2698163449</v>
      </c>
      <c r="D32" s="138" t="s">
        <v>157</v>
      </c>
      <c r="E32" s="119">
        <v>61.17737797934137</v>
      </c>
      <c r="F32" s="119">
        <v>1.558109128718823</v>
      </c>
      <c r="G32" s="119">
        <v>0.23952728217970573</v>
      </c>
      <c r="H32" s="27">
        <v>1540.70759368825</v>
      </c>
      <c r="I32" s="27">
        <v>0.0392398407009649</v>
      </c>
      <c r="J32" s="27">
        <v>0.00603231970278949</v>
      </c>
      <c r="K32" s="139" t="s">
        <v>84</v>
      </c>
      <c r="L32" s="135"/>
    </row>
    <row r="33" ht="18" customHeight="1" x14ac:dyDescent="0.2">
      <c r="B33" s="137" t="s">
        <v>158</v>
      </c>
      <c r="C33" s="27" t="s">
        <v>84</v>
      </c>
      <c r="D33" s="138" t="s">
        <v>157</v>
      </c>
      <c r="E33" s="119" t="s">
        <v>84</v>
      </c>
      <c r="F33" s="119" t="s">
        <v>84</v>
      </c>
      <c r="G33" s="119" t="s">
        <v>84</v>
      </c>
      <c r="H33" s="27" t="s">
        <v>84</v>
      </c>
      <c r="I33" s="27" t="s">
        <v>84</v>
      </c>
      <c r="J33" s="27" t="s">
        <v>84</v>
      </c>
      <c r="K33" s="139" t="s">
        <v>84</v>
      </c>
      <c r="L33" s="135"/>
    </row>
    <row r="34" ht="18" customHeight="1" x14ac:dyDescent="0.2">
      <c r="B34" s="137" t="s">
        <v>159</v>
      </c>
      <c r="C34" s="27">
        <v>10783.657462</v>
      </c>
      <c r="D34" s="138" t="s">
        <v>157</v>
      </c>
      <c r="E34" s="119">
        <v>55.996683373504496</v>
      </c>
      <c r="F34" s="119">
        <v>1</v>
      </c>
      <c r="G34" s="119">
        <v>0.09999999999999999</v>
      </c>
      <c r="H34" s="27">
        <v>603.849052507943</v>
      </c>
      <c r="I34" s="27">
        <v>0.010783657462</v>
      </c>
      <c r="J34" s="27">
        <v>0.0010783657462</v>
      </c>
      <c r="K34" s="139" t="s">
        <v>84</v>
      </c>
      <c r="L34" s="135"/>
    </row>
    <row r="35" ht="18" customHeight="1" x14ac:dyDescent="0.2">
      <c r="B35" s="122" t="s">
        <v>160</v>
      </c>
      <c r="C35" s="27" t="s">
        <v>84</v>
      </c>
      <c r="D35" s="138" t="s">
        <v>157</v>
      </c>
      <c r="E35" s="119" t="s">
        <v>84</v>
      </c>
      <c r="F35" s="119" t="s">
        <v>84</v>
      </c>
      <c r="G35" s="119" t="s">
        <v>84</v>
      </c>
      <c r="H35" s="27" t="s">
        <v>84</v>
      </c>
      <c r="I35" s="27" t="s">
        <v>84</v>
      </c>
      <c r="J35" s="27" t="s">
        <v>84</v>
      </c>
      <c r="K35" s="139" t="s">
        <v>84</v>
      </c>
      <c r="L35" s="135"/>
    </row>
    <row r="36" ht="18" customHeight="1" x14ac:dyDescent="0.2">
      <c r="B36" s="122" t="s">
        <v>161</v>
      </c>
      <c r="C36" s="27" t="s">
        <v>84</v>
      </c>
      <c r="D36" s="138" t="s">
        <v>157</v>
      </c>
      <c r="E36" s="119" t="s">
        <v>84</v>
      </c>
      <c r="F36" s="119" t="s">
        <v>84</v>
      </c>
      <c r="G36" s="119" t="s">
        <v>84</v>
      </c>
      <c r="H36" s="27" t="s">
        <v>84</v>
      </c>
      <c r="I36" s="27" t="s">
        <v>84</v>
      </c>
      <c r="J36" s="27" t="s">
        <v>84</v>
      </c>
      <c r="K36" s="139" t="s">
        <v>84</v>
      </c>
      <c r="L36" s="135"/>
    </row>
    <row r="37" ht="18" customHeight="1" x14ac:dyDescent="0.2">
      <c r="B37" s="122" t="s">
        <v>162</v>
      </c>
      <c r="C37" s="27" t="s">
        <v>84</v>
      </c>
      <c r="D37" s="138" t="s">
        <v>157</v>
      </c>
      <c r="E37" s="119" t="s">
        <v>84</v>
      </c>
      <c r="F37" s="119" t="s">
        <v>84</v>
      </c>
      <c r="G37" s="119" t="s">
        <v>84</v>
      </c>
      <c r="H37" s="27" t="s">
        <v>84</v>
      </c>
      <c r="I37" s="27" t="s">
        <v>84</v>
      </c>
      <c r="J37" s="27" t="s">
        <v>84</v>
      </c>
      <c r="K37" s="139" t="s">
        <v>84</v>
      </c>
      <c r="L37" s="135"/>
    </row>
    <row r="38" ht="18" customHeight="1" x14ac:dyDescent="0.2">
      <c r="B38" s="136" t="s">
        <v>164</v>
      </c>
      <c r="C38" s="123" t="s">
        <v>84</v>
      </c>
      <c r="D38" s="124" t="s">
        <v>155</v>
      </c>
      <c r="E38" s="49"/>
      <c r="F38" s="49"/>
      <c r="G38" s="49"/>
      <c r="H38" s="123" t="s">
        <v>84</v>
      </c>
      <c r="I38" s="123" t="s">
        <v>84</v>
      </c>
      <c r="J38" s="123" t="s">
        <v>84</v>
      </c>
      <c r="K38" s="134" t="s">
        <v>84</v>
      </c>
      <c r="L38" s="135"/>
    </row>
    <row r="39" ht="18" customHeight="1" x14ac:dyDescent="0.2">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
      <c r="B45" s="143" t="s">
        <v>165</v>
      </c>
      <c r="C45" s="144" t="s">
        <v>84</v>
      </c>
      <c r="D45" s="124" t="s">
        <v>157</v>
      </c>
      <c r="E45" s="145"/>
      <c r="F45" s="145"/>
      <c r="G45" s="145"/>
      <c r="H45" s="144" t="s">
        <v>84</v>
      </c>
      <c r="I45" s="144" t="s">
        <v>84</v>
      </c>
      <c r="J45" s="144" t="s">
        <v>84</v>
      </c>
      <c r="K45" s="146" t="s">
        <v>84</v>
      </c>
      <c r="L45" s="135"/>
    </row>
    <row r="46" ht="18" customHeight="1" x14ac:dyDescent="0.2">
      <c r="B46" s="122" t="s">
        <v>156</v>
      </c>
      <c r="C46" s="27" t="s">
        <v>84</v>
      </c>
      <c r="D46" s="119" t="s">
        <v>157</v>
      </c>
      <c r="E46" s="119" t="s">
        <v>84</v>
      </c>
      <c r="F46" s="119" t="s">
        <v>84</v>
      </c>
      <c r="G46" s="119" t="s">
        <v>84</v>
      </c>
      <c r="H46" s="27" t="s">
        <v>84</v>
      </c>
      <c r="I46" s="27" t="s">
        <v>84</v>
      </c>
      <c r="J46" s="27" t="s">
        <v>84</v>
      </c>
      <c r="K46" s="139" t="s">
        <v>84</v>
      </c>
      <c r="L46" s="135"/>
    </row>
    <row r="47" ht="18" customHeight="1" x14ac:dyDescent="0.2">
      <c r="B47" s="122" t="s">
        <v>158</v>
      </c>
      <c r="C47" s="27" t="s">
        <v>84</v>
      </c>
      <c r="D47" s="119" t="s">
        <v>157</v>
      </c>
      <c r="E47" s="119" t="s">
        <v>84</v>
      </c>
      <c r="F47" s="119" t="s">
        <v>84</v>
      </c>
      <c r="G47" s="119" t="s">
        <v>84</v>
      </c>
      <c r="H47" s="27" t="s">
        <v>84</v>
      </c>
      <c r="I47" s="27" t="s">
        <v>84</v>
      </c>
      <c r="J47" s="27" t="s">
        <v>84</v>
      </c>
      <c r="K47" s="139" t="s">
        <v>84</v>
      </c>
    </row>
    <row r="48" ht="18" customHeight="1" x14ac:dyDescent="0.2">
      <c r="B48" s="137" t="s">
        <v>159</v>
      </c>
      <c r="C48" s="27" t="s">
        <v>84</v>
      </c>
      <c r="D48" s="119" t="s">
        <v>157</v>
      </c>
      <c r="E48" s="119" t="s">
        <v>84</v>
      </c>
      <c r="F48" s="119" t="s">
        <v>84</v>
      </c>
      <c r="G48" s="119" t="s">
        <v>84</v>
      </c>
      <c r="H48" s="27" t="s">
        <v>84</v>
      </c>
      <c r="I48" s="27" t="s">
        <v>84</v>
      </c>
      <c r="J48" s="27" t="s">
        <v>84</v>
      </c>
      <c r="K48" s="139" t="s">
        <v>84</v>
      </c>
    </row>
    <row r="49" ht="18" customHeight="1" x14ac:dyDescent="0.2">
      <c r="B49" s="122" t="s">
        <v>160</v>
      </c>
      <c r="C49" s="27" t="s">
        <v>84</v>
      </c>
      <c r="D49" s="119" t="s">
        <v>157</v>
      </c>
      <c r="E49" s="119" t="s">
        <v>84</v>
      </c>
      <c r="F49" s="119" t="s">
        <v>84</v>
      </c>
      <c r="G49" s="119" t="s">
        <v>84</v>
      </c>
      <c r="H49" s="27" t="s">
        <v>84</v>
      </c>
      <c r="I49" s="27" t="s">
        <v>84</v>
      </c>
      <c r="J49" s="27" t="s">
        <v>84</v>
      </c>
      <c r="K49" s="139" t="s">
        <v>84</v>
      </c>
    </row>
    <row r="50" ht="18" customHeight="1" x14ac:dyDescent="0.2">
      <c r="B50" s="122" t="s">
        <v>161</v>
      </c>
      <c r="C50" s="27" t="s">
        <v>84</v>
      </c>
      <c r="D50" s="119" t="s">
        <v>157</v>
      </c>
      <c r="E50" s="119" t="s">
        <v>84</v>
      </c>
      <c r="F50" s="119" t="s">
        <v>84</v>
      </c>
      <c r="G50" s="119" t="s">
        <v>84</v>
      </c>
      <c r="H50" s="27" t="s">
        <v>84</v>
      </c>
      <c r="I50" s="27" t="s">
        <v>84</v>
      </c>
      <c r="J50" s="27" t="s">
        <v>84</v>
      </c>
      <c r="K50" s="139" t="s">
        <v>84</v>
      </c>
    </row>
    <row r="51" ht="18" customHeight="1" x14ac:dyDescent="0.2">
      <c r="B51" s="122" t="s">
        <v>162</v>
      </c>
      <c r="C51" s="27" t="s">
        <v>84</v>
      </c>
      <c r="D51" s="119" t="s">
        <v>157</v>
      </c>
      <c r="E51" s="119" t="s">
        <v>84</v>
      </c>
      <c r="F51" s="119" t="s">
        <v>84</v>
      </c>
      <c r="G51" s="119" t="s">
        <v>84</v>
      </c>
      <c r="H51" s="27" t="s">
        <v>84</v>
      </c>
      <c r="I51" s="27" t="s">
        <v>84</v>
      </c>
      <c r="J51" s="27" t="s">
        <v>84</v>
      </c>
      <c r="K51" s="139" t="s">
        <v>84</v>
      </c>
    </row>
    <row r="52" ht="18" customHeight="1" x14ac:dyDescent="0.2">
      <c r="B52" s="147" t="s">
        <v>166</v>
      </c>
      <c r="C52" s="140" t="s">
        <v>84</v>
      </c>
      <c r="D52" s="119" t="s">
        <v>157</v>
      </c>
      <c r="E52" s="148"/>
      <c r="F52" s="148"/>
      <c r="G52" s="148"/>
      <c r="H52" s="140" t="s">
        <v>84</v>
      </c>
      <c r="I52" s="140" t="s">
        <v>84</v>
      </c>
      <c r="J52" s="140" t="s">
        <v>84</v>
      </c>
      <c r="K52" s="141" t="s">
        <v>84</v>
      </c>
    </row>
    <row r="53" ht="18" customHeight="1" x14ac:dyDescent="0.2">
      <c r="B53" s="122" t="s">
        <v>156</v>
      </c>
      <c r="C53" s="27" t="s">
        <v>84</v>
      </c>
      <c r="D53" s="119" t="s">
        <v>157</v>
      </c>
      <c r="E53" s="119" t="s">
        <v>84</v>
      </c>
      <c r="F53" s="119" t="s">
        <v>84</v>
      </c>
      <c r="G53" s="119" t="s">
        <v>84</v>
      </c>
      <c r="H53" s="27" t="s">
        <v>84</v>
      </c>
      <c r="I53" s="27" t="s">
        <v>84</v>
      </c>
      <c r="J53" s="27" t="s">
        <v>84</v>
      </c>
      <c r="K53" s="139" t="s">
        <v>84</v>
      </c>
      <c r="L53" s="135"/>
    </row>
    <row r="54" ht="18" customHeight="1" x14ac:dyDescent="0.2">
      <c r="B54" s="122" t="s">
        <v>158</v>
      </c>
      <c r="C54" s="27" t="s">
        <v>84</v>
      </c>
      <c r="D54" s="119" t="s">
        <v>157</v>
      </c>
      <c r="E54" s="119" t="s">
        <v>84</v>
      </c>
      <c r="F54" s="119" t="s">
        <v>84</v>
      </c>
      <c r="G54" s="119" t="s">
        <v>84</v>
      </c>
      <c r="H54" s="27" t="s">
        <v>84</v>
      </c>
      <c r="I54" s="27" t="s">
        <v>84</v>
      </c>
      <c r="J54" s="27" t="s">
        <v>84</v>
      </c>
      <c r="K54" s="139" t="s">
        <v>84</v>
      </c>
    </row>
    <row r="55" ht="18" customHeight="1" x14ac:dyDescent="0.2">
      <c r="B55" s="122" t="s">
        <v>159</v>
      </c>
      <c r="C55" s="27" t="s">
        <v>84</v>
      </c>
      <c r="D55" s="119" t="s">
        <v>157</v>
      </c>
      <c r="E55" s="119" t="s">
        <v>84</v>
      </c>
      <c r="F55" s="119" t="s">
        <v>84</v>
      </c>
      <c r="G55" s="119" t="s">
        <v>84</v>
      </c>
      <c r="H55" s="27" t="s">
        <v>84</v>
      </c>
      <c r="I55" s="27" t="s">
        <v>84</v>
      </c>
      <c r="J55" s="27" t="s">
        <v>84</v>
      </c>
      <c r="K55" s="139" t="s">
        <v>84</v>
      </c>
    </row>
    <row r="56" ht="18" customHeight="1" x14ac:dyDescent="0.2">
      <c r="B56" s="122" t="s">
        <v>160</v>
      </c>
      <c r="C56" s="27" t="s">
        <v>84</v>
      </c>
      <c r="D56" s="119" t="s">
        <v>157</v>
      </c>
      <c r="E56" s="119" t="s">
        <v>84</v>
      </c>
      <c r="F56" s="119" t="s">
        <v>84</v>
      </c>
      <c r="G56" s="119" t="s">
        <v>84</v>
      </c>
      <c r="H56" s="27" t="s">
        <v>84</v>
      </c>
      <c r="I56" s="27" t="s">
        <v>84</v>
      </c>
      <c r="J56" s="27" t="s">
        <v>84</v>
      </c>
      <c r="K56" s="139" t="s">
        <v>84</v>
      </c>
    </row>
    <row r="57" ht="18" customHeight="1" x14ac:dyDescent="0.2">
      <c r="B57" s="122" t="s">
        <v>161</v>
      </c>
      <c r="C57" s="27" t="s">
        <v>84</v>
      </c>
      <c r="D57" s="119" t="s">
        <v>157</v>
      </c>
      <c r="E57" s="119" t="s">
        <v>84</v>
      </c>
      <c r="F57" s="119" t="s">
        <v>84</v>
      </c>
      <c r="G57" s="119" t="s">
        <v>84</v>
      </c>
      <c r="H57" s="27" t="s">
        <v>84</v>
      </c>
      <c r="I57" s="27" t="s">
        <v>84</v>
      </c>
      <c r="J57" s="27" t="s">
        <v>84</v>
      </c>
      <c r="K57" s="139" t="s">
        <v>84</v>
      </c>
    </row>
    <row r="58" ht="18" customHeight="1" x14ac:dyDescent="0.2">
      <c r="B58" s="149" t="s">
        <v>162</v>
      </c>
      <c r="C58" s="40" t="s">
        <v>84</v>
      </c>
      <c r="D58" s="128" t="s">
        <v>157</v>
      </c>
      <c r="E58" s="128" t="s">
        <v>84</v>
      </c>
      <c r="F58" s="128" t="s">
        <v>84</v>
      </c>
      <c r="G58" s="128" t="s">
        <v>84</v>
      </c>
      <c r="H58" s="40" t="s">
        <v>84</v>
      </c>
      <c r="I58" s="40" t="s">
        <v>84</v>
      </c>
      <c r="J58" s="40" t="s">
        <v>84</v>
      </c>
      <c r="K58" s="150" t="s">
        <v>84</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166392.0493255769</v>
      </c>
      <c r="D10" s="119" t="s">
        <v>157</v>
      </c>
      <c r="E10" s="49"/>
      <c r="F10" s="49"/>
      <c r="G10" s="49"/>
      <c r="H10" s="119">
        <v>7479.163594895188</v>
      </c>
      <c r="I10" s="119">
        <v>1.891823405709029</v>
      </c>
      <c r="J10" s="120">
        <v>0.36520972813945163</v>
      </c>
      <c r="K10" s="121" t="s">
        <v>88</v>
      </c>
    </row>
    <row r="11" ht="18" customHeight="1" x14ac:dyDescent="0.2">
      <c r="B11" s="122" t="s">
        <v>156</v>
      </c>
      <c r="C11" s="119">
        <v>43256.608677934724</v>
      </c>
      <c r="D11" s="124" t="s">
        <v>157</v>
      </c>
      <c r="E11" s="119">
        <v>76.16210127958394</v>
      </c>
      <c r="F11" s="119">
        <v>7.076065473279266</v>
      </c>
      <c r="G11" s="119">
        <v>2.741239264299636</v>
      </c>
      <c r="H11" s="119">
        <v>3294.5142111401938</v>
      </c>
      <c r="I11" s="119">
        <v>0.3060865951570862</v>
      </c>
      <c r="J11" s="119">
        <v>0.11857671414839904</v>
      </c>
      <c r="K11" s="121" t="s">
        <v>88</v>
      </c>
    </row>
    <row r="12" ht="18" customHeight="1" x14ac:dyDescent="0.2">
      <c r="B12" s="122" t="s">
        <v>158</v>
      </c>
      <c r="C12" s="119">
        <v>531.1743060866252</v>
      </c>
      <c r="D12" s="124" t="s">
        <v>157</v>
      </c>
      <c r="E12" s="119">
        <v>97.72086282299827</v>
      </c>
      <c r="F12" s="119">
        <v>9.031186064102354</v>
      </c>
      <c r="G12" s="119">
        <v>1.3972950655575442</v>
      </c>
      <c r="H12" s="119">
        <v>51.9068115001924</v>
      </c>
      <c r="I12" s="119">
        <v>0.004797133990738767</v>
      </c>
      <c r="J12" s="119">
        <v>0.000742207236845794</v>
      </c>
      <c r="K12" s="121" t="s">
        <v>88</v>
      </c>
    </row>
    <row r="13" ht="18" customHeight="1" x14ac:dyDescent="0.2">
      <c r="B13" s="122" t="s">
        <v>159</v>
      </c>
      <c r="C13" s="119">
        <v>69446.77014998611</v>
      </c>
      <c r="D13" s="124" t="s">
        <v>157</v>
      </c>
      <c r="E13" s="119">
        <v>56.49912731033878</v>
      </c>
      <c r="F13" s="119">
        <v>13.296580086555725</v>
      </c>
      <c r="G13" s="119">
        <v>0.9873721943197336</v>
      </c>
      <c r="H13" s="119">
        <v>3923.6819079959</v>
      </c>
      <c r="I13" s="119">
        <v>0.9234045410519179</v>
      </c>
      <c r="J13" s="119">
        <v>0.06856980983140996</v>
      </c>
      <c r="K13" s="121" t="s">
        <v>88</v>
      </c>
    </row>
    <row r="14" ht="18" customHeight="1" x14ac:dyDescent="0.2">
      <c r="B14" s="122" t="s">
        <v>160</v>
      </c>
      <c r="C14" s="119">
        <v>3938.35252660059</v>
      </c>
      <c r="D14" s="124" t="s">
        <v>157</v>
      </c>
      <c r="E14" s="119">
        <v>53.083278565556405</v>
      </c>
      <c r="F14" s="119">
        <v>2.3863271912663353</v>
      </c>
      <c r="G14" s="119">
        <v>5.344952546198521</v>
      </c>
      <c r="H14" s="119">
        <v>209.06066425890202</v>
      </c>
      <c r="I14" s="119">
        <v>0.00939819772301946</v>
      </c>
      <c r="J14" s="119">
        <v>0.021050307364881202</v>
      </c>
      <c r="K14" s="121" t="s">
        <v>88</v>
      </c>
    </row>
    <row r="15" ht="18" customHeight="1" x14ac:dyDescent="0.2">
      <c r="B15" s="122" t="s">
        <v>161</v>
      </c>
      <c r="C15" s="119" t="s">
        <v>84</v>
      </c>
      <c r="D15" s="124" t="s">
        <v>157</v>
      </c>
      <c r="E15" s="119" t="s">
        <v>84</v>
      </c>
      <c r="F15" s="119" t="s">
        <v>84</v>
      </c>
      <c r="G15" s="119" t="s">
        <v>84</v>
      </c>
      <c r="H15" s="119" t="s">
        <v>84</v>
      </c>
      <c r="I15" s="119" t="s">
        <v>84</v>
      </c>
      <c r="J15" s="119" t="s">
        <v>84</v>
      </c>
      <c r="K15" s="121" t="s">
        <v>84</v>
      </c>
    </row>
    <row r="16" ht="18" customHeight="1" x14ac:dyDescent="0.2">
      <c r="B16" s="122" t="s">
        <v>162</v>
      </c>
      <c r="C16" s="119">
        <v>49219.14366496883</v>
      </c>
      <c r="D16" s="164" t="s">
        <v>157</v>
      </c>
      <c r="E16" s="119">
        <v>101.32595083122477</v>
      </c>
      <c r="F16" s="119">
        <v>13.168391189373148</v>
      </c>
      <c r="G16" s="119">
        <v>3.1749981393751785</v>
      </c>
      <c r="H16" s="119">
        <v>4987.17653095162</v>
      </c>
      <c r="I16" s="119">
        <v>0.6481369377862668</v>
      </c>
      <c r="J16" s="119">
        <v>0.15627068955791565</v>
      </c>
      <c r="K16" s="121" t="s">
        <v>88</v>
      </c>
    </row>
    <row r="17" ht="18" customHeight="1" x14ac:dyDescent="0.2">
      <c r="B17" s="165" t="s">
        <v>175</v>
      </c>
      <c r="C17" s="119">
        <v>1713.137393962516</v>
      </c>
      <c r="D17" s="119" t="s">
        <v>157</v>
      </c>
      <c r="E17" s="49"/>
      <c r="F17" s="49"/>
      <c r="G17" s="49"/>
      <c r="H17" s="119">
        <v>96.63258526526481</v>
      </c>
      <c r="I17" s="119">
        <v>0.0017164090244702898</v>
      </c>
      <c r="J17" s="119">
        <v>0.00017213164704702898</v>
      </c>
      <c r="K17" s="121" t="s">
        <v>84</v>
      </c>
    </row>
    <row r="18" ht="18" customHeight="1" x14ac:dyDescent="0.2">
      <c r="B18" s="122" t="s">
        <v>156</v>
      </c>
      <c r="C18" s="166">
        <v>1.650305492226</v>
      </c>
      <c r="D18" s="124" t="s">
        <v>157</v>
      </c>
      <c r="E18" s="119">
        <v>63.45096470560681</v>
      </c>
      <c r="F18" s="119">
        <v>2.982439326043259</v>
      </c>
      <c r="G18" s="119">
        <v>0.5956098459529287</v>
      </c>
      <c r="H18" s="166">
        <v>0.104713475540701</v>
      </c>
      <c r="I18" s="166">
        <v>0.000004921936</v>
      </c>
      <c r="J18" s="166">
        <v>9.829382e-7</v>
      </c>
      <c r="K18" s="167" t="s">
        <v>84</v>
      </c>
    </row>
    <row r="19" ht="18" customHeight="1" x14ac:dyDescent="0.2">
      <c r="B19" s="122" t="s">
        <v>158</v>
      </c>
      <c r="C19" s="166" t="s">
        <v>84</v>
      </c>
      <c r="D19" s="124" t="s">
        <v>157</v>
      </c>
      <c r="E19" s="119" t="s">
        <v>84</v>
      </c>
      <c r="F19" s="119" t="s">
        <v>84</v>
      </c>
      <c r="G19" s="119" t="s">
        <v>84</v>
      </c>
      <c r="H19" s="166" t="s">
        <v>84</v>
      </c>
      <c r="I19" s="166" t="s">
        <v>84</v>
      </c>
      <c r="J19" s="166" t="s">
        <v>84</v>
      </c>
      <c r="K19" s="167" t="s">
        <v>84</v>
      </c>
    </row>
    <row r="20" ht="18" customHeight="1" x14ac:dyDescent="0.2">
      <c r="B20" s="122" t="s">
        <v>159</v>
      </c>
      <c r="C20" s="166">
        <v>1711.48708847029</v>
      </c>
      <c r="D20" s="124" t="s">
        <v>157</v>
      </c>
      <c r="E20" s="119">
        <v>56.39999999999985</v>
      </c>
      <c r="F20" s="119">
        <v>1</v>
      </c>
      <c r="G20" s="119">
        <v>0.09999999999999999</v>
      </c>
      <c r="H20" s="166">
        <v>96.5278717897241</v>
      </c>
      <c r="I20" s="166">
        <v>0.00171148708847029</v>
      </c>
      <c r="J20" s="166">
        <v>0.000171148708847029</v>
      </c>
      <c r="K20" s="167" t="s">
        <v>84</v>
      </c>
    </row>
    <row r="21" ht="18" customHeight="1" x14ac:dyDescent="0.2">
      <c r="B21" s="122" t="s">
        <v>160</v>
      </c>
      <c r="C21" s="166" t="s">
        <v>84</v>
      </c>
      <c r="D21" s="124" t="s">
        <v>157</v>
      </c>
      <c r="E21" s="119" t="s">
        <v>84</v>
      </c>
      <c r="F21" s="119" t="s">
        <v>84</v>
      </c>
      <c r="G21" s="119" t="s">
        <v>84</v>
      </c>
      <c r="H21" s="166" t="s">
        <v>84</v>
      </c>
      <c r="I21" s="166" t="s">
        <v>84</v>
      </c>
      <c r="J21" s="166" t="s">
        <v>84</v>
      </c>
      <c r="K21" s="167" t="s">
        <v>84</v>
      </c>
    </row>
    <row r="22" ht="18" customHeight="1" x14ac:dyDescent="0.2">
      <c r="B22" s="122" t="s">
        <v>161</v>
      </c>
      <c r="C22" s="166" t="s">
        <v>84</v>
      </c>
      <c r="D22" s="124" t="s">
        <v>157</v>
      </c>
      <c r="E22" s="119" t="s">
        <v>84</v>
      </c>
      <c r="F22" s="119" t="s">
        <v>84</v>
      </c>
      <c r="G22" s="119" t="s">
        <v>84</v>
      </c>
      <c r="H22" s="166" t="s">
        <v>84</v>
      </c>
      <c r="I22" s="166" t="s">
        <v>84</v>
      </c>
      <c r="J22" s="166" t="s">
        <v>84</v>
      </c>
      <c r="K22" s="167" t="s">
        <v>84</v>
      </c>
    </row>
    <row r="23" ht="18" customHeight="1" x14ac:dyDescent="0.2">
      <c r="B23" s="122" t="s">
        <v>162</v>
      </c>
      <c r="C23" s="166" t="s">
        <v>84</v>
      </c>
      <c r="D23" s="124" t="s">
        <v>157</v>
      </c>
      <c r="E23" s="119" t="s">
        <v>84</v>
      </c>
      <c r="F23" s="119" t="s">
        <v>84</v>
      </c>
      <c r="G23" s="119" t="s">
        <v>84</v>
      </c>
      <c r="H23" s="166" t="s">
        <v>84</v>
      </c>
      <c r="I23" s="166" t="s">
        <v>84</v>
      </c>
      <c r="J23" s="166" t="s">
        <v>84</v>
      </c>
      <c r="K23" s="167" t="s">
        <v>84</v>
      </c>
    </row>
    <row r="24" ht="18" customHeight="1" x14ac:dyDescent="0.2">
      <c r="B24" s="165" t="s">
        <v>176</v>
      </c>
      <c r="C24" s="119" t="s">
        <v>88</v>
      </c>
      <c r="D24" s="124" t="s">
        <v>157</v>
      </c>
      <c r="E24" s="49"/>
      <c r="F24" s="49"/>
      <c r="G24" s="49"/>
      <c r="H24" s="119" t="s">
        <v>88</v>
      </c>
      <c r="I24" s="119" t="s">
        <v>88</v>
      </c>
      <c r="J24" s="119" t="s">
        <v>88</v>
      </c>
      <c r="K24" s="121" t="s">
        <v>88</v>
      </c>
    </row>
    <row r="25" ht="18" customHeight="1" x14ac:dyDescent="0.2">
      <c r="B25" s="122" t="s">
        <v>156</v>
      </c>
      <c r="C25" s="166" t="s">
        <v>89</v>
      </c>
      <c r="D25" s="124" t="s">
        <v>157</v>
      </c>
      <c r="E25" s="119" t="s">
        <v>89</v>
      </c>
      <c r="F25" s="119" t="s">
        <v>89</v>
      </c>
      <c r="G25" s="119" t="s">
        <v>89</v>
      </c>
      <c r="H25" s="166" t="s">
        <v>89</v>
      </c>
      <c r="I25" s="166" t="s">
        <v>89</v>
      </c>
      <c r="J25" s="166" t="s">
        <v>89</v>
      </c>
      <c r="K25" s="167" t="s">
        <v>89</v>
      </c>
    </row>
    <row r="26" ht="18" customHeight="1" x14ac:dyDescent="0.2">
      <c r="B26" s="122" t="s">
        <v>158</v>
      </c>
      <c r="C26" s="166" t="s">
        <v>89</v>
      </c>
      <c r="D26" s="124" t="s">
        <v>157</v>
      </c>
      <c r="E26" s="119" t="s">
        <v>89</v>
      </c>
      <c r="F26" s="119" t="s">
        <v>89</v>
      </c>
      <c r="G26" s="119" t="s">
        <v>89</v>
      </c>
      <c r="H26" s="166" t="s">
        <v>89</v>
      </c>
      <c r="I26" s="166" t="s">
        <v>89</v>
      </c>
      <c r="J26" s="166" t="s">
        <v>89</v>
      </c>
      <c r="K26" s="167" t="s">
        <v>89</v>
      </c>
    </row>
    <row r="27" ht="18" customHeight="1" x14ac:dyDescent="0.2">
      <c r="B27" s="122" t="s">
        <v>159</v>
      </c>
      <c r="C27" s="166" t="s">
        <v>89</v>
      </c>
      <c r="D27" s="124" t="s">
        <v>157</v>
      </c>
      <c r="E27" s="119" t="s">
        <v>89</v>
      </c>
      <c r="F27" s="119" t="s">
        <v>89</v>
      </c>
      <c r="G27" s="119" t="s">
        <v>89</v>
      </c>
      <c r="H27" s="166" t="s">
        <v>89</v>
      </c>
      <c r="I27" s="166" t="s">
        <v>89</v>
      </c>
      <c r="J27" s="166" t="s">
        <v>89</v>
      </c>
      <c r="K27" s="167" t="s">
        <v>89</v>
      </c>
    </row>
    <row r="28" ht="18" customHeight="1" x14ac:dyDescent="0.2">
      <c r="B28" s="122" t="s">
        <v>160</v>
      </c>
      <c r="C28" s="166" t="s">
        <v>89</v>
      </c>
      <c r="D28" s="124" t="s">
        <v>157</v>
      </c>
      <c r="E28" s="119" t="s">
        <v>89</v>
      </c>
      <c r="F28" s="119" t="s">
        <v>89</v>
      </c>
      <c r="G28" s="119" t="s">
        <v>89</v>
      </c>
      <c r="H28" s="166" t="s">
        <v>89</v>
      </c>
      <c r="I28" s="166" t="s">
        <v>89</v>
      </c>
      <c r="J28" s="166" t="s">
        <v>89</v>
      </c>
      <c r="K28" s="167" t="s">
        <v>89</v>
      </c>
    </row>
    <row r="29" ht="18" customHeight="1" x14ac:dyDescent="0.2">
      <c r="B29" s="122" t="s">
        <v>161</v>
      </c>
      <c r="C29" s="166" t="s">
        <v>84</v>
      </c>
      <c r="D29" s="124" t="s">
        <v>157</v>
      </c>
      <c r="E29" s="119" t="s">
        <v>84</v>
      </c>
      <c r="F29" s="119" t="s">
        <v>84</v>
      </c>
      <c r="G29" s="119" t="s">
        <v>84</v>
      </c>
      <c r="H29" s="166" t="s">
        <v>84</v>
      </c>
      <c r="I29" s="166" t="s">
        <v>84</v>
      </c>
      <c r="J29" s="166" t="s">
        <v>84</v>
      </c>
      <c r="K29" s="167" t="s">
        <v>84</v>
      </c>
    </row>
    <row r="30" ht="18" customHeight="1" x14ac:dyDescent="0.2">
      <c r="B30" s="122" t="s">
        <v>162</v>
      </c>
      <c r="C30" s="166" t="s">
        <v>89</v>
      </c>
      <c r="D30" s="124" t="s">
        <v>157</v>
      </c>
      <c r="E30" s="119" t="s">
        <v>89</v>
      </c>
      <c r="F30" s="119" t="s">
        <v>89</v>
      </c>
      <c r="G30" s="119" t="s">
        <v>89</v>
      </c>
      <c r="H30" s="166" t="s">
        <v>89</v>
      </c>
      <c r="I30" s="166" t="s">
        <v>89</v>
      </c>
      <c r="J30" s="166" t="s">
        <v>89</v>
      </c>
      <c r="K30" s="167" t="s">
        <v>89</v>
      </c>
    </row>
    <row r="31" ht="18" customHeight="1" x14ac:dyDescent="0.2">
      <c r="B31" s="165" t="s">
        <v>177</v>
      </c>
      <c r="C31" s="119">
        <v>18707.442155727622</v>
      </c>
      <c r="D31" s="124" t="s">
        <v>157</v>
      </c>
      <c r="E31" s="49"/>
      <c r="F31" s="49"/>
      <c r="G31" s="49"/>
      <c r="H31" s="119">
        <v>1013.819993520505</v>
      </c>
      <c r="I31" s="119">
        <v>0.025181324485506508</v>
      </c>
      <c r="J31" s="119">
        <v>0.010454230692022974</v>
      </c>
      <c r="K31" s="121" t="s">
        <v>84</v>
      </c>
    </row>
    <row r="32" ht="18" customHeight="1" x14ac:dyDescent="0.2">
      <c r="B32" s="122" t="s">
        <v>156</v>
      </c>
      <c r="C32" s="166">
        <v>9526.73103004519</v>
      </c>
      <c r="D32" s="124" t="s">
        <v>157</v>
      </c>
      <c r="E32" s="119">
        <v>50.11985185630984</v>
      </c>
      <c r="F32" s="119">
        <v>1.237355711430827</v>
      </c>
      <c r="G32" s="119">
        <v>0.23385447237051074</v>
      </c>
      <c r="H32" s="166">
        <v>477.478347900775</v>
      </c>
      <c r="I32" s="166">
        <v>0.0117879550512917</v>
      </c>
      <c r="J32" s="166">
        <v>0.00222786865844699</v>
      </c>
      <c r="K32" s="167" t="s">
        <v>84</v>
      </c>
    </row>
    <row r="33" ht="18" customHeight="1" x14ac:dyDescent="0.2">
      <c r="B33" s="122" t="s">
        <v>158</v>
      </c>
      <c r="C33" s="166">
        <v>462.981524563862</v>
      </c>
      <c r="D33" s="124" t="s">
        <v>157</v>
      </c>
      <c r="E33" s="119">
        <v>98.1805362772505</v>
      </c>
      <c r="F33" s="119">
        <v>10</v>
      </c>
      <c r="G33" s="119">
        <v>1.500000000000002</v>
      </c>
      <c r="H33" s="166">
        <v>45.455774368139</v>
      </c>
      <c r="I33" s="166">
        <v>0.00462981524563862</v>
      </c>
      <c r="J33" s="166">
        <v>0.000694472286845794</v>
      </c>
      <c r="K33" s="167" t="s">
        <v>84</v>
      </c>
    </row>
    <row r="34" ht="18" customHeight="1" x14ac:dyDescent="0.2">
      <c r="B34" s="122" t="s">
        <v>159</v>
      </c>
      <c r="C34" s="166">
        <v>8709.47110857619</v>
      </c>
      <c r="D34" s="124" t="s">
        <v>157</v>
      </c>
      <c r="E34" s="119">
        <v>56.362305486979245</v>
      </c>
      <c r="F34" s="119">
        <v>1</v>
      </c>
      <c r="G34" s="119">
        <v>0.8615320589721603</v>
      </c>
      <c r="H34" s="166">
        <v>490.885871251591</v>
      </c>
      <c r="I34" s="166">
        <v>0.00870947110857619</v>
      </c>
      <c r="J34" s="166">
        <v>0.00750348857673019</v>
      </c>
      <c r="K34" s="167" t="s">
        <v>84</v>
      </c>
    </row>
    <row r="35" ht="18" customHeight="1" x14ac:dyDescent="0.2">
      <c r="B35" s="122" t="s">
        <v>160</v>
      </c>
      <c r="C35" s="166" t="s">
        <v>84</v>
      </c>
      <c r="D35" s="124" t="s">
        <v>157</v>
      </c>
      <c r="E35" s="119" t="s">
        <v>84</v>
      </c>
      <c r="F35" s="119" t="s">
        <v>84</v>
      </c>
      <c r="G35" s="119" t="s">
        <v>84</v>
      </c>
      <c r="H35" s="166" t="s">
        <v>84</v>
      </c>
      <c r="I35" s="166" t="s">
        <v>84</v>
      </c>
      <c r="J35" s="166" t="s">
        <v>84</v>
      </c>
      <c r="K35" s="167" t="s">
        <v>84</v>
      </c>
    </row>
    <row r="36" ht="18" customHeight="1" x14ac:dyDescent="0.2">
      <c r="B36" s="122" t="s">
        <v>161</v>
      </c>
      <c r="C36" s="166" t="s">
        <v>84</v>
      </c>
      <c r="D36" s="124" t="s">
        <v>157</v>
      </c>
      <c r="E36" s="119" t="s">
        <v>84</v>
      </c>
      <c r="F36" s="119" t="s">
        <v>84</v>
      </c>
      <c r="G36" s="119" t="s">
        <v>84</v>
      </c>
      <c r="H36" s="166" t="s">
        <v>84</v>
      </c>
      <c r="I36" s="166" t="s">
        <v>84</v>
      </c>
      <c r="J36" s="166" t="s">
        <v>84</v>
      </c>
      <c r="K36" s="167" t="s">
        <v>84</v>
      </c>
    </row>
    <row r="37" ht="18" customHeight="1" x14ac:dyDescent="0.2">
      <c r="B37" s="122" t="s">
        <v>162</v>
      </c>
      <c r="C37" s="166">
        <v>8.2584925423807</v>
      </c>
      <c r="D37" s="124" t="s">
        <v>157</v>
      </c>
      <c r="E37" s="119">
        <v>90.91236064420721</v>
      </c>
      <c r="F37" s="119">
        <v>6.548783536760246</v>
      </c>
      <c r="G37" s="119">
        <v>3.4390259304893323</v>
      </c>
      <c r="H37" s="166">
        <v>0.75079905239041</v>
      </c>
      <c r="I37" s="166">
        <v>0.00005408308</v>
      </c>
      <c r="J37" s="166">
        <v>0.00002840117</v>
      </c>
      <c r="K37" s="167" t="s">
        <v>84</v>
      </c>
    </row>
    <row r="38" ht="18" customHeight="1" x14ac:dyDescent="0.2">
      <c r="B38" s="165" t="s">
        <v>178</v>
      </c>
      <c r="C38" s="119">
        <v>62365.70225300148</v>
      </c>
      <c r="D38" s="124" t="s">
        <v>157</v>
      </c>
      <c r="E38" s="49"/>
      <c r="F38" s="49"/>
      <c r="G38" s="49"/>
      <c r="H38" s="119">
        <v>1038.703305159089</v>
      </c>
      <c r="I38" s="119">
        <v>0.8596337505572045</v>
      </c>
      <c r="J38" s="119">
        <v>0.1447042538682512</v>
      </c>
      <c r="K38" s="121" t="s">
        <v>84</v>
      </c>
    </row>
    <row r="39" ht="18" customHeight="1" x14ac:dyDescent="0.2">
      <c r="B39" s="122" t="s">
        <v>156</v>
      </c>
      <c r="C39" s="166">
        <v>2304.11339029498</v>
      </c>
      <c r="D39" s="124" t="s">
        <v>157</v>
      </c>
      <c r="E39" s="119">
        <v>76.68296044627736</v>
      </c>
      <c r="F39" s="119">
        <v>91.51637715007571</v>
      </c>
      <c r="G39" s="119">
        <v>0.7208433140003043</v>
      </c>
      <c r="H39" s="166">
        <v>176.686235971728</v>
      </c>
      <c r="I39" s="166">
        <v>0.210864110022775</v>
      </c>
      <c r="J39" s="166">
        <v>0.00166090473209271</v>
      </c>
      <c r="K39" s="167" t="s">
        <v>84</v>
      </c>
    </row>
    <row r="40" ht="18" customHeight="1" x14ac:dyDescent="0.2">
      <c r="B40" s="122" t="s">
        <v>158</v>
      </c>
      <c r="C40" s="166" t="s">
        <v>84</v>
      </c>
      <c r="D40" s="124" t="s">
        <v>157</v>
      </c>
      <c r="E40" s="119" t="s">
        <v>84</v>
      </c>
      <c r="F40" s="119" t="s">
        <v>84</v>
      </c>
      <c r="G40" s="119" t="s">
        <v>84</v>
      </c>
      <c r="H40" s="166" t="s">
        <v>84</v>
      </c>
      <c r="I40" s="166" t="s">
        <v>84</v>
      </c>
      <c r="J40" s="166" t="s">
        <v>84</v>
      </c>
      <c r="K40" s="167" t="s">
        <v>84</v>
      </c>
    </row>
    <row r="41" ht="18" customHeight="1" x14ac:dyDescent="0.2">
      <c r="B41" s="122" t="s">
        <v>159</v>
      </c>
      <c r="C41" s="166">
        <v>15281.2811414175</v>
      </c>
      <c r="D41" s="124" t="s">
        <v>157</v>
      </c>
      <c r="E41" s="119">
        <v>56.41</v>
      </c>
      <c r="F41" s="119">
        <v>5.019615073606733</v>
      </c>
      <c r="G41" s="119">
        <v>1</v>
      </c>
      <c r="H41" s="166">
        <v>862.017069187361</v>
      </c>
      <c r="I41" s="166">
        <v>0.0767061491614816</v>
      </c>
      <c r="J41" s="166">
        <v>0.0152812811414175</v>
      </c>
      <c r="K41" s="167" t="s">
        <v>84</v>
      </c>
    </row>
    <row r="42" ht="18" customHeight="1" x14ac:dyDescent="0.2">
      <c r="B42" s="122" t="s">
        <v>160</v>
      </c>
      <c r="C42" s="166" t="s">
        <v>84</v>
      </c>
      <c r="D42" s="124" t="s">
        <v>157</v>
      </c>
      <c r="E42" s="119" t="s">
        <v>84</v>
      </c>
      <c r="F42" s="119" t="s">
        <v>84</v>
      </c>
      <c r="G42" s="119" t="s">
        <v>84</v>
      </c>
      <c r="H42" s="166" t="s">
        <v>84</v>
      </c>
      <c r="I42" s="166" t="s">
        <v>84</v>
      </c>
      <c r="J42" s="166" t="s">
        <v>84</v>
      </c>
      <c r="K42" s="167" t="s">
        <v>84</v>
      </c>
    </row>
    <row r="43" ht="18" customHeight="1" x14ac:dyDescent="0.2">
      <c r="B43" s="122" t="s">
        <v>161</v>
      </c>
      <c r="C43" s="166" t="s">
        <v>84</v>
      </c>
      <c r="D43" s="124" t="s">
        <v>157</v>
      </c>
      <c r="E43" s="119" t="s">
        <v>84</v>
      </c>
      <c r="F43" s="119" t="s">
        <v>84</v>
      </c>
      <c r="G43" s="119" t="s">
        <v>84</v>
      </c>
      <c r="H43" s="166" t="s">
        <v>84</v>
      </c>
      <c r="I43" s="166" t="s">
        <v>84</v>
      </c>
      <c r="J43" s="166" t="s">
        <v>84</v>
      </c>
      <c r="K43" s="167" t="s">
        <v>84</v>
      </c>
    </row>
    <row r="44" ht="18" customHeight="1" x14ac:dyDescent="0.2">
      <c r="B44" s="122" t="s">
        <v>162</v>
      </c>
      <c r="C44" s="166">
        <v>44780.307721289</v>
      </c>
      <c r="D44" s="119" t="s">
        <v>157</v>
      </c>
      <c r="E44" s="119">
        <v>98.0432955841801</v>
      </c>
      <c r="F44" s="119">
        <v>12.774889688866146</v>
      </c>
      <c r="G44" s="119">
        <v>2.853085976762988</v>
      </c>
      <c r="H44" s="166">
        <v>4390.40894626888</v>
      </c>
      <c r="I44" s="166">
        <v>0.572063491372948</v>
      </c>
      <c r="J44" s="166">
        <v>0.127762067994741</v>
      </c>
      <c r="K44" s="167" t="s">
        <v>84</v>
      </c>
    </row>
    <row r="45" ht="18" customHeight="1" x14ac:dyDescent="0.2">
      <c r="B45" s="165" t="s">
        <v>179</v>
      </c>
      <c r="C45" s="119">
        <v>13979.955362125434</v>
      </c>
      <c r="D45" s="119" t="s">
        <v>157</v>
      </c>
      <c r="E45" s="49"/>
      <c r="F45" s="49"/>
      <c r="G45" s="49"/>
      <c r="H45" s="119">
        <v>869.275329408289</v>
      </c>
      <c r="I45" s="119">
        <v>0.02711459281917771</v>
      </c>
      <c r="J45" s="119">
        <v>0.01704010427799633</v>
      </c>
      <c r="K45" s="121" t="s">
        <v>84</v>
      </c>
    </row>
    <row r="46" ht="18" customHeight="1" x14ac:dyDescent="0.2">
      <c r="B46" s="122" t="s">
        <v>156</v>
      </c>
      <c r="C46" s="166">
        <v>5756.71995393986</v>
      </c>
      <c r="D46" s="119" t="s">
        <v>157</v>
      </c>
      <c r="E46" s="119">
        <v>74.46709724236874</v>
      </c>
      <c r="F46" s="119">
        <v>2.648752720980927</v>
      </c>
      <c r="G46" s="119">
        <v>1.1686860707928028</v>
      </c>
      <c r="H46" s="166">
        <v>428.686224607124</v>
      </c>
      <c r="I46" s="166">
        <v>0.0152481276419234</v>
      </c>
      <c r="J46" s="166">
        <v>0.0067277984236245</v>
      </c>
      <c r="K46" s="167" t="s">
        <v>84</v>
      </c>
    </row>
    <row r="47" ht="18" customHeight="1" x14ac:dyDescent="0.2">
      <c r="B47" s="122" t="s">
        <v>158</v>
      </c>
      <c r="C47" s="166" t="s">
        <v>84</v>
      </c>
      <c r="D47" s="119" t="s">
        <v>157</v>
      </c>
      <c r="E47" s="119" t="s">
        <v>84</v>
      </c>
      <c r="F47" s="119" t="s">
        <v>84</v>
      </c>
      <c r="G47" s="119" t="s">
        <v>84</v>
      </c>
      <c r="H47" s="166" t="s">
        <v>84</v>
      </c>
      <c r="I47" s="166" t="s">
        <v>84</v>
      </c>
      <c r="J47" s="166" t="s">
        <v>84</v>
      </c>
      <c r="K47" s="167" t="s">
        <v>84</v>
      </c>
    </row>
    <row r="48" ht="18" customHeight="1" x14ac:dyDescent="0.2">
      <c r="B48" s="122" t="s">
        <v>159</v>
      </c>
      <c r="C48" s="166">
        <v>7810.47872365121</v>
      </c>
      <c r="D48" s="119" t="s">
        <v>157</v>
      </c>
      <c r="E48" s="119">
        <v>56.41000000000003</v>
      </c>
      <c r="F48" s="119">
        <v>1</v>
      </c>
      <c r="G48" s="119">
        <v>1</v>
      </c>
      <c r="H48" s="166">
        <v>440.589104801165</v>
      </c>
      <c r="I48" s="166">
        <v>0.00781047872365121</v>
      </c>
      <c r="J48" s="166">
        <v>0.00781047872365121</v>
      </c>
      <c r="K48" s="167" t="s">
        <v>84</v>
      </c>
    </row>
    <row r="49" ht="18" customHeight="1" x14ac:dyDescent="0.2">
      <c r="B49" s="122" t="s">
        <v>160</v>
      </c>
      <c r="C49" s="166" t="s">
        <v>84</v>
      </c>
      <c r="D49" s="119" t="s">
        <v>157</v>
      </c>
      <c r="E49" s="119" t="s">
        <v>84</v>
      </c>
      <c r="F49" s="119" t="s">
        <v>84</v>
      </c>
      <c r="G49" s="119" t="s">
        <v>84</v>
      </c>
      <c r="H49" s="166" t="s">
        <v>84</v>
      </c>
      <c r="I49" s="166" t="s">
        <v>84</v>
      </c>
      <c r="J49" s="166" t="s">
        <v>84</v>
      </c>
      <c r="K49" s="167" t="s">
        <v>84</v>
      </c>
    </row>
    <row r="50" ht="18" customHeight="1" x14ac:dyDescent="0.2">
      <c r="B50" s="122" t="s">
        <v>161</v>
      </c>
      <c r="C50" s="166" t="s">
        <v>84</v>
      </c>
      <c r="D50" s="119" t="s">
        <v>157</v>
      </c>
      <c r="E50" s="119" t="s">
        <v>84</v>
      </c>
      <c r="F50" s="119" t="s">
        <v>84</v>
      </c>
      <c r="G50" s="119" t="s">
        <v>84</v>
      </c>
      <c r="H50" s="166" t="s">
        <v>84</v>
      </c>
      <c r="I50" s="166" t="s">
        <v>84</v>
      </c>
      <c r="J50" s="166" t="s">
        <v>84</v>
      </c>
      <c r="K50" s="167" t="s">
        <v>84</v>
      </c>
    </row>
    <row r="51" ht="18" customHeight="1" x14ac:dyDescent="0.2">
      <c r="B51" s="122" t="s">
        <v>162</v>
      </c>
      <c r="C51" s="166">
        <v>412.756684534366</v>
      </c>
      <c r="D51" s="119" t="s">
        <v>157</v>
      </c>
      <c r="E51" s="119">
        <v>106.44092128649355</v>
      </c>
      <c r="F51" s="119">
        <v>9.826579691080447</v>
      </c>
      <c r="G51" s="119">
        <v>6.061263752864355</v>
      </c>
      <c r="H51" s="166">
        <v>43.9342017689965</v>
      </c>
      <c r="I51" s="166">
        <v>0.0040559864536031</v>
      </c>
      <c r="J51" s="166">
        <v>0.00250182713072062</v>
      </c>
      <c r="K51" s="167" t="s">
        <v>84</v>
      </c>
    </row>
    <row r="52" ht="18" customHeight="1" x14ac:dyDescent="0.2">
      <c r="B52" s="165" t="s">
        <v>180</v>
      </c>
      <c r="C52" s="168">
        <v>40784.74304751548</v>
      </c>
      <c r="D52" s="119" t="s">
        <v>157</v>
      </c>
      <c r="E52" s="49"/>
      <c r="F52" s="49"/>
      <c r="G52" s="49"/>
      <c r="H52" s="119">
        <v>2762.5302729918862</v>
      </c>
      <c r="I52" s="119">
        <v>0.9068928199566312</v>
      </c>
      <c r="J52" s="119">
        <v>0.0754998699966711</v>
      </c>
      <c r="K52" s="121" t="s">
        <v>84</v>
      </c>
    </row>
    <row r="53" ht="18" customHeight="1" x14ac:dyDescent="0.2">
      <c r="B53" s="122" t="s">
        <v>156</v>
      </c>
      <c r="C53" s="169">
        <v>14948.4184943179</v>
      </c>
      <c r="D53" s="119" t="s">
        <v>157</v>
      </c>
      <c r="E53" s="119">
        <v>95.46853694045038</v>
      </c>
      <c r="F53" s="119">
        <v>2.437439963198159</v>
      </c>
      <c r="G53" s="119">
        <v>1.4266471347433678</v>
      </c>
      <c r="H53" s="169">
        <v>1427.1036432261</v>
      </c>
      <c r="I53" s="169">
        <v>0.0364358726246609</v>
      </c>
      <c r="J53" s="169">
        <v>0.0213261184138634</v>
      </c>
      <c r="K53" s="170" t="s">
        <v>84</v>
      </c>
    </row>
    <row r="54" ht="18" customHeight="1" x14ac:dyDescent="0.2">
      <c r="B54" s="122" t="s">
        <v>158</v>
      </c>
      <c r="C54" s="166">
        <v>68.1927815227632</v>
      </c>
      <c r="D54" s="119" t="s">
        <v>157</v>
      </c>
      <c r="E54" s="119">
        <v>94.60000000000001</v>
      </c>
      <c r="F54" s="119">
        <v>2.453613731011909</v>
      </c>
      <c r="G54" s="119">
        <v>0.700000043026046</v>
      </c>
      <c r="H54" s="166">
        <v>6.4510371320534</v>
      </c>
      <c r="I54" s="166">
        <v>0.000167318745100147</v>
      </c>
      <c r="J54" s="166">
        <v>0.00004773495</v>
      </c>
      <c r="K54" s="167" t="s">
        <v>84</v>
      </c>
    </row>
    <row r="55" ht="18" customHeight="1" x14ac:dyDescent="0.2">
      <c r="B55" s="122" t="s">
        <v>159</v>
      </c>
      <c r="C55" s="166">
        <v>20043.6388240843</v>
      </c>
      <c r="D55" s="119" t="s">
        <v>157</v>
      </c>
      <c r="E55" s="119">
        <v>56.4108060912545</v>
      </c>
      <c r="F55" s="119">
        <v>40.489206278193244</v>
      </c>
      <c r="G55" s="119">
        <v>1.1191553497626252</v>
      </c>
      <c r="H55" s="166">
        <v>1130.67782306856</v>
      </c>
      <c r="I55" s="166">
        <v>0.811551026913952</v>
      </c>
      <c r="J55" s="166">
        <v>0.0224319456186838</v>
      </c>
      <c r="K55" s="167" t="s">
        <v>84</v>
      </c>
    </row>
    <row r="56" ht="18" customHeight="1" x14ac:dyDescent="0.2">
      <c r="B56" s="122" t="s">
        <v>160</v>
      </c>
      <c r="C56" s="166">
        <v>3767.78367250029</v>
      </c>
      <c r="D56" s="119" t="s">
        <v>157</v>
      </c>
      <c r="E56" s="119">
        <v>52.629818164051656</v>
      </c>
      <c r="F56" s="119">
        <v>2.453613731011909</v>
      </c>
      <c r="G56" s="119">
        <v>5.405839007461869</v>
      </c>
      <c r="H56" s="166">
        <v>198.297769565173</v>
      </c>
      <c r="I56" s="166">
        <v>0.00924468575432919</v>
      </c>
      <c r="J56" s="166">
        <v>0.02036803194848</v>
      </c>
      <c r="K56" s="167" t="s">
        <v>84</v>
      </c>
    </row>
    <row r="57" ht="18" customHeight="1" x14ac:dyDescent="0.2">
      <c r="B57" s="122" t="s">
        <v>161</v>
      </c>
      <c r="C57" s="166" t="s">
        <v>84</v>
      </c>
      <c r="D57" s="119" t="s">
        <v>157</v>
      </c>
      <c r="E57" s="119" t="s">
        <v>84</v>
      </c>
      <c r="F57" s="119" t="s">
        <v>84</v>
      </c>
      <c r="G57" s="119" t="s">
        <v>84</v>
      </c>
      <c r="H57" s="166" t="s">
        <v>84</v>
      </c>
      <c r="I57" s="166" t="s">
        <v>84</v>
      </c>
      <c r="J57" s="166" t="s">
        <v>84</v>
      </c>
      <c r="K57" s="167" t="s">
        <v>84</v>
      </c>
    </row>
    <row r="58" ht="18" customHeight="1" x14ac:dyDescent="0.2">
      <c r="B58" s="122" t="s">
        <v>162</v>
      </c>
      <c r="C58" s="171">
        <v>1956.70927509023</v>
      </c>
      <c r="D58" s="119" t="s">
        <v>157</v>
      </c>
      <c r="E58" s="172">
        <v>168.7870157743405</v>
      </c>
      <c r="F58" s="172">
        <v>25.29446584051516</v>
      </c>
      <c r="G58" s="172">
        <v>5.788309591940592</v>
      </c>
      <c r="H58" s="171">
        <v>330.267119280453</v>
      </c>
      <c r="I58" s="171">
        <v>0.049493915918589</v>
      </c>
      <c r="J58" s="171">
        <v>0.0113260390656439</v>
      </c>
      <c r="K58" s="173" t="s">
        <v>84</v>
      </c>
    </row>
    <row r="59" ht="18" customHeight="1" x14ac:dyDescent="0.2">
      <c r="B59" s="165" t="s">
        <v>181</v>
      </c>
      <c r="C59" s="168">
        <v>28841.06911324436</v>
      </c>
      <c r="D59" s="119" t="s">
        <v>157</v>
      </c>
      <c r="E59" s="148"/>
      <c r="F59" s="148"/>
      <c r="G59" s="148"/>
      <c r="H59" s="119">
        <v>1698.202108550154</v>
      </c>
      <c r="I59" s="119">
        <v>0.07128450886603882</v>
      </c>
      <c r="J59" s="119">
        <v>0.11733913765746301</v>
      </c>
      <c r="K59" s="121" t="s">
        <v>84</v>
      </c>
    </row>
    <row r="60" ht="18" customHeight="1" x14ac:dyDescent="0.2">
      <c r="B60" s="122" t="s">
        <v>156</v>
      </c>
      <c r="C60" s="168">
        <v>10718.975503844571</v>
      </c>
      <c r="D60" s="119" t="s">
        <v>157</v>
      </c>
      <c r="E60" s="119">
        <v>73.18377075099815</v>
      </c>
      <c r="F60" s="119">
        <v>2.961627057459826</v>
      </c>
      <c r="G60" s="119">
        <v>8.082212796465372</v>
      </c>
      <c r="H60" s="119">
        <v>784.455045958926</v>
      </c>
      <c r="I60" s="119">
        <v>0.03174560788043515</v>
      </c>
      <c r="J60" s="119">
        <v>0.08663304098217145</v>
      </c>
      <c r="K60" s="121" t="s">
        <v>84</v>
      </c>
    </row>
    <row r="61" ht="18" customHeight="1" x14ac:dyDescent="0.2">
      <c r="B61" s="122" t="s">
        <v>158</v>
      </c>
      <c r="C61" s="168" t="s">
        <v>88</v>
      </c>
      <c r="D61" s="119" t="s">
        <v>157</v>
      </c>
      <c r="E61" s="119" t="s">
        <v>88</v>
      </c>
      <c r="F61" s="119" t="s">
        <v>88</v>
      </c>
      <c r="G61" s="119" t="s">
        <v>88</v>
      </c>
      <c r="H61" s="119" t="s">
        <v>88</v>
      </c>
      <c r="I61" s="119" t="s">
        <v>88</v>
      </c>
      <c r="J61" s="119" t="s">
        <v>88</v>
      </c>
      <c r="K61" s="121" t="s">
        <v>84</v>
      </c>
    </row>
    <row r="62" ht="18" customHeight="1" x14ac:dyDescent="0.2">
      <c r="B62" s="122" t="s">
        <v>159</v>
      </c>
      <c r="C62" s="168">
        <v>15890.413263786628</v>
      </c>
      <c r="D62" s="119" t="s">
        <v>157</v>
      </c>
      <c r="E62" s="119">
        <v>56.825719564849194</v>
      </c>
      <c r="F62" s="119">
        <v>1.064536697376971</v>
      </c>
      <c r="G62" s="119">
        <v>0.9673421834226897</v>
      </c>
      <c r="H62" s="119">
        <v>902.9841678974989</v>
      </c>
      <c r="I62" s="119">
        <v>0.01691592805578663</v>
      </c>
      <c r="J62" s="119">
        <v>0.015371467062080226</v>
      </c>
      <c r="K62" s="121" t="s">
        <v>84</v>
      </c>
    </row>
    <row r="63" ht="18" customHeight="1" x14ac:dyDescent="0.2">
      <c r="B63" s="122" t="s">
        <v>160</v>
      </c>
      <c r="C63" s="168">
        <v>170.5688541003</v>
      </c>
      <c r="D63" s="119" t="s">
        <v>157</v>
      </c>
      <c r="E63" s="119">
        <v>63.10000000000041</v>
      </c>
      <c r="F63" s="119">
        <v>0.9</v>
      </c>
      <c r="G63" s="119">
        <v>4.000000000000006</v>
      </c>
      <c r="H63" s="119">
        <v>10.762894693729</v>
      </c>
      <c r="I63" s="119">
        <v>0.00015351196869027</v>
      </c>
      <c r="J63" s="119">
        <v>0.000682275416401201</v>
      </c>
      <c r="K63" s="121" t="s">
        <v>84</v>
      </c>
    </row>
    <row r="64" ht="18" customHeight="1" x14ac:dyDescent="0.2">
      <c r="B64" s="122" t="s">
        <v>161</v>
      </c>
      <c r="C64" s="168" t="s">
        <v>84</v>
      </c>
      <c r="D64" s="119" t="s">
        <v>157</v>
      </c>
      <c r="E64" s="119" t="s">
        <v>84</v>
      </c>
      <c r="F64" s="119" t="s">
        <v>84</v>
      </c>
      <c r="G64" s="119" t="s">
        <v>84</v>
      </c>
      <c r="H64" s="119" t="s">
        <v>84</v>
      </c>
      <c r="I64" s="119" t="s">
        <v>84</v>
      </c>
      <c r="J64" s="119" t="s">
        <v>84</v>
      </c>
      <c r="K64" s="121" t="s">
        <v>84</v>
      </c>
    </row>
    <row r="65" ht="18" customHeight="1" x14ac:dyDescent="0.2">
      <c r="B65" s="122" t="s">
        <v>162</v>
      </c>
      <c r="C65" s="168">
        <v>2061.111491512859</v>
      </c>
      <c r="D65" s="119" t="s">
        <v>157</v>
      </c>
      <c r="E65" s="119">
        <v>107.6193430070529</v>
      </c>
      <c r="F65" s="119">
        <v>10.901623252138654</v>
      </c>
      <c r="G65" s="119">
        <v>7.108957597463721</v>
      </c>
      <c r="H65" s="119">
        <v>221.8154645809008</v>
      </c>
      <c r="I65" s="119">
        <v>0.022469460961126765</v>
      </c>
      <c r="J65" s="119">
        <v>0.014652354196810123</v>
      </c>
      <c r="K65" s="121" t="s">
        <v>84</v>
      </c>
    </row>
    <row r="66" ht="18" customHeight="1" x14ac:dyDescent="0.2">
      <c r="B66" s="174" t="s">
        <v>182</v>
      </c>
      <c r="C66" s="119">
        <v>4083.3248723886873</v>
      </c>
      <c r="D66" s="119" t="s">
        <v>157</v>
      </c>
      <c r="E66" s="49"/>
      <c r="F66" s="49"/>
      <c r="G66" s="49"/>
      <c r="H66" s="119">
        <v>239.6013025972489</v>
      </c>
      <c r="I66" s="119">
        <v>0.0045109150646824294</v>
      </c>
      <c r="J66" s="119">
        <v>0.006310495155057691</v>
      </c>
      <c r="K66" s="121" t="s">
        <v>84</v>
      </c>
    </row>
    <row r="67" ht="18" customHeight="1" x14ac:dyDescent="0.2">
      <c r="B67" s="175" t="s">
        <v>156</v>
      </c>
      <c r="C67" s="166">
        <v>1115.68697356647</v>
      </c>
      <c r="D67" s="119" t="s">
        <v>157</v>
      </c>
      <c r="E67" s="119">
        <v>65.41202034083797</v>
      </c>
      <c r="F67" s="119">
        <v>1.3482401025887862</v>
      </c>
      <c r="G67" s="119">
        <v>3.2742779291419675</v>
      </c>
      <c r="H67" s="166">
        <v>72.9793390089379</v>
      </c>
      <c r="I67" s="166">
        <v>0.00150421391969823</v>
      </c>
      <c r="J67" s="166">
        <v>0.00365306923337989</v>
      </c>
      <c r="K67" s="167" t="s">
        <v>84</v>
      </c>
    </row>
    <row r="68" ht="18" customHeight="1" x14ac:dyDescent="0.2">
      <c r="B68" s="175" t="s">
        <v>158</v>
      </c>
      <c r="C68" s="166" t="s">
        <v>84</v>
      </c>
      <c r="D68" s="119" t="s">
        <v>157</v>
      </c>
      <c r="E68" s="119" t="s">
        <v>84</v>
      </c>
      <c r="F68" s="119" t="s">
        <v>84</v>
      </c>
      <c r="G68" s="119" t="s">
        <v>84</v>
      </c>
      <c r="H68" s="166" t="s">
        <v>84</v>
      </c>
      <c r="I68" s="166" t="s">
        <v>84</v>
      </c>
      <c r="J68" s="166" t="s">
        <v>84</v>
      </c>
      <c r="K68" s="167" t="s">
        <v>84</v>
      </c>
    </row>
    <row r="69" ht="18" customHeight="1" x14ac:dyDescent="0.2">
      <c r="B69" s="175" t="s">
        <v>159</v>
      </c>
      <c r="C69" s="166">
        <v>2953.8282349842</v>
      </c>
      <c r="D69" s="119" t="s">
        <v>157</v>
      </c>
      <c r="E69" s="119">
        <v>56.40881944823113</v>
      </c>
      <c r="F69" s="119">
        <v>1</v>
      </c>
      <c r="G69" s="119">
        <v>0.8937503407986487</v>
      </c>
      <c r="H69" s="166">
        <v>166.621963588311</v>
      </c>
      <c r="I69" s="166">
        <v>0.0029538282349842</v>
      </c>
      <c r="J69" s="166">
        <v>0.0026399849916778</v>
      </c>
      <c r="K69" s="167" t="s">
        <v>84</v>
      </c>
    </row>
    <row r="70" ht="18" customHeight="1" x14ac:dyDescent="0.2">
      <c r="B70" s="175" t="s">
        <v>160</v>
      </c>
      <c r="C70" s="166" t="s">
        <v>84</v>
      </c>
      <c r="D70" s="119" t="s">
        <v>157</v>
      </c>
      <c r="E70" s="119" t="s">
        <v>84</v>
      </c>
      <c r="F70" s="119" t="s">
        <v>84</v>
      </c>
      <c r="G70" s="119" t="s">
        <v>84</v>
      </c>
      <c r="H70" s="166" t="s">
        <v>84</v>
      </c>
      <c r="I70" s="166" t="s">
        <v>84</v>
      </c>
      <c r="J70" s="166" t="s">
        <v>84</v>
      </c>
      <c r="K70" s="167" t="s">
        <v>84</v>
      </c>
    </row>
    <row r="71" ht="18" customHeight="1" x14ac:dyDescent="0.2">
      <c r="B71" s="175" t="s">
        <v>161</v>
      </c>
      <c r="C71" s="166" t="s">
        <v>84</v>
      </c>
      <c r="D71" s="119" t="s">
        <v>157</v>
      </c>
      <c r="E71" s="119" t="s">
        <v>84</v>
      </c>
      <c r="F71" s="119" t="s">
        <v>84</v>
      </c>
      <c r="G71" s="119" t="s">
        <v>84</v>
      </c>
      <c r="H71" s="166" t="s">
        <v>84</v>
      </c>
      <c r="I71" s="166" t="s">
        <v>84</v>
      </c>
      <c r="J71" s="166" t="s">
        <v>84</v>
      </c>
      <c r="K71" s="167" t="s">
        <v>84</v>
      </c>
    </row>
    <row r="72" ht="18" customHeight="1" x14ac:dyDescent="0.2">
      <c r="B72" s="175" t="s">
        <v>162</v>
      </c>
      <c r="C72" s="166">
        <v>13.8096638380171</v>
      </c>
      <c r="D72" s="119" t="s">
        <v>157</v>
      </c>
      <c r="E72" s="119">
        <v>78.02591533262027</v>
      </c>
      <c r="F72" s="119">
        <v>3.828689142630999</v>
      </c>
      <c r="G72" s="119">
        <v>1.262951090234815</v>
      </c>
      <c r="H72" s="166">
        <v>1.07751166139707</v>
      </c>
      <c r="I72" s="166">
        <v>0.00005287291</v>
      </c>
      <c r="J72" s="166">
        <v>0.00001744093</v>
      </c>
      <c r="K72" s="167" t="s">
        <v>84</v>
      </c>
    </row>
    <row r="73" ht="18" customHeight="1" x14ac:dyDescent="0.2">
      <c r="B73" s="174" t="s">
        <v>183</v>
      </c>
      <c r="C73" s="119" t="s">
        <v>88</v>
      </c>
      <c r="D73" s="124" t="s">
        <v>157</v>
      </c>
      <c r="E73" s="49"/>
      <c r="F73" s="49"/>
      <c r="G73" s="49"/>
      <c r="H73" s="119" t="s">
        <v>88</v>
      </c>
      <c r="I73" s="119" t="s">
        <v>88</v>
      </c>
      <c r="J73" s="119" t="s">
        <v>88</v>
      </c>
      <c r="K73" s="121" t="s">
        <v>84</v>
      </c>
    </row>
    <row r="74" ht="18" customHeight="1" x14ac:dyDescent="0.2">
      <c r="B74" s="175" t="s">
        <v>156</v>
      </c>
      <c r="C74" s="166" t="s">
        <v>89</v>
      </c>
      <c r="D74" s="124" t="s">
        <v>157</v>
      </c>
      <c r="E74" s="119" t="s">
        <v>89</v>
      </c>
      <c r="F74" s="119" t="s">
        <v>89</v>
      </c>
      <c r="G74" s="119" t="s">
        <v>89</v>
      </c>
      <c r="H74" s="166" t="s">
        <v>89</v>
      </c>
      <c r="I74" s="166" t="s">
        <v>89</v>
      </c>
      <c r="J74" s="166" t="s">
        <v>89</v>
      </c>
      <c r="K74" s="167" t="s">
        <v>84</v>
      </c>
    </row>
    <row r="75" ht="18" customHeight="1" x14ac:dyDescent="0.2">
      <c r="B75" s="175" t="s">
        <v>158</v>
      </c>
      <c r="C75" s="166" t="s">
        <v>89</v>
      </c>
      <c r="D75" s="124" t="s">
        <v>157</v>
      </c>
      <c r="E75" s="119" t="s">
        <v>89</v>
      </c>
      <c r="F75" s="119" t="s">
        <v>89</v>
      </c>
      <c r="G75" s="119" t="s">
        <v>89</v>
      </c>
      <c r="H75" s="166" t="s">
        <v>89</v>
      </c>
      <c r="I75" s="166" t="s">
        <v>89</v>
      </c>
      <c r="J75" s="166" t="s">
        <v>89</v>
      </c>
      <c r="K75" s="167" t="s">
        <v>84</v>
      </c>
    </row>
    <row r="76" ht="18" customHeight="1" x14ac:dyDescent="0.2">
      <c r="B76" s="175" t="s">
        <v>159</v>
      </c>
      <c r="C76" s="166" t="s">
        <v>89</v>
      </c>
      <c r="D76" s="124" t="s">
        <v>157</v>
      </c>
      <c r="E76" s="119" t="s">
        <v>89</v>
      </c>
      <c r="F76" s="119" t="s">
        <v>89</v>
      </c>
      <c r="G76" s="119" t="s">
        <v>89</v>
      </c>
      <c r="H76" s="166" t="s">
        <v>89</v>
      </c>
      <c r="I76" s="166" t="s">
        <v>89</v>
      </c>
      <c r="J76" s="166" t="s">
        <v>89</v>
      </c>
      <c r="K76" s="167" t="s">
        <v>84</v>
      </c>
    </row>
    <row r="77" ht="18" customHeight="1" x14ac:dyDescent="0.2">
      <c r="B77" s="175" t="s">
        <v>160</v>
      </c>
      <c r="C77" s="166" t="s">
        <v>89</v>
      </c>
      <c r="D77" s="124" t="s">
        <v>157</v>
      </c>
      <c r="E77" s="119" t="s">
        <v>89</v>
      </c>
      <c r="F77" s="119" t="s">
        <v>89</v>
      </c>
      <c r="G77" s="119" t="s">
        <v>89</v>
      </c>
      <c r="H77" s="166" t="s">
        <v>89</v>
      </c>
      <c r="I77" s="166" t="s">
        <v>89</v>
      </c>
      <c r="J77" s="166" t="s">
        <v>89</v>
      </c>
      <c r="K77" s="167" t="s">
        <v>84</v>
      </c>
    </row>
    <row r="78" ht="18" customHeight="1" x14ac:dyDescent="0.2">
      <c r="B78" s="175" t="s">
        <v>161</v>
      </c>
      <c r="C78" s="166" t="s">
        <v>84</v>
      </c>
      <c r="D78" s="124" t="s">
        <v>157</v>
      </c>
      <c r="E78" s="119" t="s">
        <v>84</v>
      </c>
      <c r="F78" s="119" t="s">
        <v>84</v>
      </c>
      <c r="G78" s="119" t="s">
        <v>84</v>
      </c>
      <c r="H78" s="166" t="s">
        <v>84</v>
      </c>
      <c r="I78" s="166" t="s">
        <v>84</v>
      </c>
      <c r="J78" s="166" t="s">
        <v>84</v>
      </c>
      <c r="K78" s="167" t="s">
        <v>84</v>
      </c>
    </row>
    <row r="79" ht="18" customHeight="1" x14ac:dyDescent="0.2">
      <c r="B79" s="175" t="s">
        <v>162</v>
      </c>
      <c r="C79" s="166" t="s">
        <v>89</v>
      </c>
      <c r="D79" s="119" t="s">
        <v>157</v>
      </c>
      <c r="E79" s="119" t="s">
        <v>89</v>
      </c>
      <c r="F79" s="119" t="s">
        <v>89</v>
      </c>
      <c r="G79" s="119" t="s">
        <v>89</v>
      </c>
      <c r="H79" s="166" t="s">
        <v>89</v>
      </c>
      <c r="I79" s="166" t="s">
        <v>89</v>
      </c>
      <c r="J79" s="166" t="s">
        <v>89</v>
      </c>
      <c r="K79" s="167" t="s">
        <v>84</v>
      </c>
    </row>
    <row r="80" ht="18" customHeight="1" x14ac:dyDescent="0.2">
      <c r="B80" s="174" t="s">
        <v>184</v>
      </c>
      <c r="C80" s="119">
        <v>1535.2148076789042</v>
      </c>
      <c r="D80" s="124" t="s">
        <v>157</v>
      </c>
      <c r="E80" s="49"/>
      <c r="F80" s="49"/>
      <c r="G80" s="49"/>
      <c r="H80" s="119">
        <v>103.82083826803799</v>
      </c>
      <c r="I80" s="119">
        <v>0.005395833925737054</v>
      </c>
      <c r="J80" s="119">
        <v>0.002389659155501201</v>
      </c>
      <c r="K80" s="121" t="s">
        <v>84</v>
      </c>
    </row>
    <row r="81" ht="18" customHeight="1" x14ac:dyDescent="0.2">
      <c r="B81" s="175" t="s">
        <v>156</v>
      </c>
      <c r="C81" s="166">
        <v>1243.12475583712</v>
      </c>
      <c r="D81" s="124" t="s">
        <v>157</v>
      </c>
      <c r="E81" s="119">
        <v>73.76706518882284</v>
      </c>
      <c r="F81" s="119">
        <v>2.924894999206071</v>
      </c>
      <c r="G81" s="119">
        <v>0.5812237498015177</v>
      </c>
      <c r="H81" s="166">
        <v>91.7016649016763</v>
      </c>
      <c r="I81" s="166">
        <v>0.00363600938173726</v>
      </c>
      <c r="J81" s="166">
        <v>0.000722533632058747</v>
      </c>
      <c r="K81" s="167" t="s">
        <v>84</v>
      </c>
    </row>
    <row r="82" ht="18" customHeight="1" x14ac:dyDescent="0.2">
      <c r="B82" s="175" t="s">
        <v>158</v>
      </c>
      <c r="C82" s="166" t="s">
        <v>84</v>
      </c>
      <c r="D82" s="124" t="s">
        <v>157</v>
      </c>
      <c r="E82" s="119" t="s">
        <v>84</v>
      </c>
      <c r="F82" s="119" t="s">
        <v>84</v>
      </c>
      <c r="G82" s="119" t="s">
        <v>84</v>
      </c>
      <c r="H82" s="166" t="s">
        <v>84</v>
      </c>
      <c r="I82" s="166" t="s">
        <v>84</v>
      </c>
      <c r="J82" s="166" t="s">
        <v>84</v>
      </c>
      <c r="K82" s="167" t="s">
        <v>84</v>
      </c>
    </row>
    <row r="83" ht="18" customHeight="1" x14ac:dyDescent="0.2">
      <c r="B83" s="175" t="s">
        <v>159</v>
      </c>
      <c r="C83" s="166">
        <v>214.840868043994</v>
      </c>
      <c r="D83" s="124" t="s">
        <v>157</v>
      </c>
      <c r="E83" s="119">
        <v>56.41</v>
      </c>
      <c r="F83" s="119">
        <v>1</v>
      </c>
      <c r="G83" s="119">
        <v>1</v>
      </c>
      <c r="H83" s="166">
        <v>12.1191733663617</v>
      </c>
      <c r="I83" s="166">
        <v>0.000214840868043994</v>
      </c>
      <c r="J83" s="166">
        <v>0.000214840868043994</v>
      </c>
      <c r="K83" s="167" t="s">
        <v>84</v>
      </c>
    </row>
    <row r="84" ht="18" customHeight="1" x14ac:dyDescent="0.2">
      <c r="B84" s="175" t="s">
        <v>160</v>
      </c>
      <c r="C84" s="166" t="s">
        <v>84</v>
      </c>
      <c r="D84" s="124" t="s">
        <v>157</v>
      </c>
      <c r="E84" s="119" t="s">
        <v>84</v>
      </c>
      <c r="F84" s="119" t="s">
        <v>84</v>
      </c>
      <c r="G84" s="119" t="s">
        <v>84</v>
      </c>
      <c r="H84" s="166" t="s">
        <v>84</v>
      </c>
      <c r="I84" s="166" t="s">
        <v>84</v>
      </c>
      <c r="J84" s="166" t="s">
        <v>84</v>
      </c>
      <c r="K84" s="167" t="s">
        <v>84</v>
      </c>
    </row>
    <row r="85" ht="18" customHeight="1" x14ac:dyDescent="0.2">
      <c r="B85" s="175" t="s">
        <v>161</v>
      </c>
      <c r="C85" s="166" t="s">
        <v>84</v>
      </c>
      <c r="D85" s="124" t="s">
        <v>157</v>
      </c>
      <c r="E85" s="119" t="s">
        <v>84</v>
      </c>
      <c r="F85" s="119" t="s">
        <v>84</v>
      </c>
      <c r="G85" s="119" t="s">
        <v>84</v>
      </c>
      <c r="H85" s="166" t="s">
        <v>84</v>
      </c>
      <c r="I85" s="166" t="s">
        <v>84</v>
      </c>
      <c r="J85" s="166" t="s">
        <v>84</v>
      </c>
      <c r="K85" s="167" t="s">
        <v>84</v>
      </c>
    </row>
    <row r="86" ht="18" customHeight="1" x14ac:dyDescent="0.2">
      <c r="B86" s="175" t="s">
        <v>162</v>
      </c>
      <c r="C86" s="166">
        <v>77.2491837977902</v>
      </c>
      <c r="D86" s="119" t="s">
        <v>157</v>
      </c>
      <c r="E86" s="119">
        <v>53.899999999999984</v>
      </c>
      <c r="F86" s="119">
        <v>19.99999999999995</v>
      </c>
      <c r="G86" s="119">
        <v>18.800000000000058</v>
      </c>
      <c r="H86" s="166">
        <v>4.16373100670089</v>
      </c>
      <c r="I86" s="166">
        <v>0.0015449836759558</v>
      </c>
      <c r="J86" s="166">
        <v>0.00145228465539846</v>
      </c>
      <c r="K86" s="167" t="s">
        <v>84</v>
      </c>
    </row>
    <row r="87" ht="18" customHeight="1" x14ac:dyDescent="0.2">
      <c r="B87" s="174" t="s">
        <v>185</v>
      </c>
      <c r="C87" s="119">
        <v>2847.2864483897138</v>
      </c>
      <c r="D87" s="119" t="s">
        <v>157</v>
      </c>
      <c r="E87" s="49"/>
      <c r="F87" s="49"/>
      <c r="G87" s="49"/>
      <c r="H87" s="119">
        <v>70.5756796546737</v>
      </c>
      <c r="I87" s="119">
        <v>0.022080093571891328</v>
      </c>
      <c r="J87" s="119">
        <v>0.013590860482089295</v>
      </c>
      <c r="K87" s="121" t="s">
        <v>84</v>
      </c>
    </row>
    <row r="88" ht="18" customHeight="1" x14ac:dyDescent="0.2">
      <c r="B88" s="175" t="s">
        <v>156</v>
      </c>
      <c r="C88" s="166">
        <v>660.740157833844</v>
      </c>
      <c r="D88" s="119" t="s">
        <v>157</v>
      </c>
      <c r="E88" s="119">
        <v>75.0297276077661</v>
      </c>
      <c r="F88" s="119">
        <v>2.8077195427408084</v>
      </c>
      <c r="G88" s="119">
        <v>0.9113112165148798</v>
      </c>
      <c r="H88" s="166">
        <v>49.5751540617857</v>
      </c>
      <c r="I88" s="166">
        <v>0.00185517305382373</v>
      </c>
      <c r="J88" s="166">
        <v>0.000602139917035794</v>
      </c>
      <c r="K88" s="167" t="s">
        <v>84</v>
      </c>
    </row>
    <row r="89" ht="18" customHeight="1" x14ac:dyDescent="0.2">
      <c r="B89" s="175" t="s">
        <v>186</v>
      </c>
      <c r="C89" s="166" t="s">
        <v>84</v>
      </c>
      <c r="D89" s="119" t="s">
        <v>157</v>
      </c>
      <c r="E89" s="119" t="s">
        <v>84</v>
      </c>
      <c r="F89" s="119" t="s">
        <v>84</v>
      </c>
      <c r="G89" s="119" t="s">
        <v>84</v>
      </c>
      <c r="H89" s="166" t="s">
        <v>84</v>
      </c>
      <c r="I89" s="166" t="s">
        <v>84</v>
      </c>
      <c r="J89" s="166" t="s">
        <v>84</v>
      </c>
      <c r="K89" s="167" t="s">
        <v>84</v>
      </c>
    </row>
    <row r="90" ht="18" customHeight="1" x14ac:dyDescent="0.2">
      <c r="B90" s="175" t="s">
        <v>159</v>
      </c>
      <c r="C90" s="166">
        <v>372.2837368</v>
      </c>
      <c r="D90" s="119" t="s">
        <v>157</v>
      </c>
      <c r="E90" s="119">
        <v>56.410000000000004</v>
      </c>
      <c r="F90" s="119">
        <v>1.0000000000000002</v>
      </c>
      <c r="G90" s="119">
        <v>1.0000000000000002</v>
      </c>
      <c r="H90" s="166">
        <v>21.000525592888</v>
      </c>
      <c r="I90" s="166">
        <v>0.0003722837368</v>
      </c>
      <c r="J90" s="166">
        <v>0.0003722837368</v>
      </c>
      <c r="K90" s="167" t="s">
        <v>84</v>
      </c>
    </row>
    <row r="91" ht="18" customHeight="1" x14ac:dyDescent="0.2">
      <c r="B91" s="175" t="s">
        <v>160</v>
      </c>
      <c r="C91" s="166" t="s">
        <v>84</v>
      </c>
      <c r="D91" s="119" t="s">
        <v>157</v>
      </c>
      <c r="E91" s="119" t="s">
        <v>84</v>
      </c>
      <c r="F91" s="119" t="s">
        <v>84</v>
      </c>
      <c r="G91" s="119" t="s">
        <v>84</v>
      </c>
      <c r="H91" s="166" t="s">
        <v>84</v>
      </c>
      <c r="I91" s="166" t="s">
        <v>84</v>
      </c>
      <c r="J91" s="166" t="s">
        <v>84</v>
      </c>
      <c r="K91" s="167" t="s">
        <v>84</v>
      </c>
    </row>
    <row r="92" ht="18" customHeight="1" x14ac:dyDescent="0.2">
      <c r="B92" s="175" t="s">
        <v>161</v>
      </c>
      <c r="C92" s="166" t="s">
        <v>84</v>
      </c>
      <c r="D92" s="119" t="s">
        <v>157</v>
      </c>
      <c r="E92" s="119" t="s">
        <v>84</v>
      </c>
      <c r="F92" s="119" t="s">
        <v>84</v>
      </c>
      <c r="G92" s="119" t="s">
        <v>84</v>
      </c>
      <c r="H92" s="166" t="s">
        <v>84</v>
      </c>
      <c r="I92" s="166" t="s">
        <v>84</v>
      </c>
      <c r="J92" s="166" t="s">
        <v>84</v>
      </c>
      <c r="K92" s="167" t="s">
        <v>84</v>
      </c>
    </row>
    <row r="93" ht="18" customHeight="1" x14ac:dyDescent="0.2">
      <c r="B93" s="175" t="s">
        <v>162</v>
      </c>
      <c r="C93" s="166">
        <v>1814.26255375587</v>
      </c>
      <c r="D93" s="119" t="s">
        <v>157</v>
      </c>
      <c r="E93" s="119">
        <v>111.72777336977771</v>
      </c>
      <c r="F93" s="119">
        <v>10.942537914464944</v>
      </c>
      <c r="G93" s="119">
        <v>6.954030331571947</v>
      </c>
      <c r="H93" s="166">
        <v>202.70351543931</v>
      </c>
      <c r="I93" s="166">
        <v>0.0198526367812676</v>
      </c>
      <c r="J93" s="166">
        <v>0.0126164368282535</v>
      </c>
      <c r="K93" s="167" t="s">
        <v>84</v>
      </c>
    </row>
    <row r="94" ht="18" customHeight="1" x14ac:dyDescent="0.2">
      <c r="B94" s="174" t="s">
        <v>187</v>
      </c>
      <c r="C94" s="119">
        <v>2962.22114823956</v>
      </c>
      <c r="D94" s="124" t="s">
        <v>157</v>
      </c>
      <c r="E94" s="49"/>
      <c r="F94" s="49"/>
      <c r="G94" s="49"/>
      <c r="H94" s="119">
        <v>216.017735958592</v>
      </c>
      <c r="I94" s="119">
        <v>0.00813881722871869</v>
      </c>
      <c r="J94" s="119">
        <v>0.00159037113494374</v>
      </c>
      <c r="K94" s="121" t="s">
        <v>84</v>
      </c>
    </row>
    <row r="95" ht="18" customHeight="1" x14ac:dyDescent="0.2">
      <c r="B95" s="175" t="s">
        <v>156</v>
      </c>
      <c r="C95" s="166">
        <v>2449.46375223956</v>
      </c>
      <c r="D95" s="124" t="s">
        <v>157</v>
      </c>
      <c r="E95" s="119">
        <v>73.68292274207964</v>
      </c>
      <c r="F95" s="119">
        <v>2.694689821265479</v>
      </c>
      <c r="G95" s="119">
        <v>0.5236724553163704</v>
      </c>
      <c r="H95" s="166">
        <v>180.483648415792</v>
      </c>
      <c r="I95" s="166">
        <v>0.00660054504071869</v>
      </c>
      <c r="J95" s="166">
        <v>0.00128271669734374</v>
      </c>
      <c r="K95" s="167" t="s">
        <v>84</v>
      </c>
    </row>
    <row r="96" ht="18" customHeight="1" x14ac:dyDescent="0.2">
      <c r="B96" s="175" t="s">
        <v>158</v>
      </c>
      <c r="C96" s="166" t="s">
        <v>84</v>
      </c>
      <c r="D96" s="124" t="s">
        <v>157</v>
      </c>
      <c r="E96" s="119" t="s">
        <v>84</v>
      </c>
      <c r="F96" s="119" t="s">
        <v>84</v>
      </c>
      <c r="G96" s="119" t="s">
        <v>84</v>
      </c>
      <c r="H96" s="166" t="s">
        <v>84</v>
      </c>
      <c r="I96" s="166" t="s">
        <v>84</v>
      </c>
      <c r="J96" s="166" t="s">
        <v>84</v>
      </c>
      <c r="K96" s="167" t="s">
        <v>84</v>
      </c>
    </row>
    <row r="97" ht="18" customHeight="1" x14ac:dyDescent="0.2">
      <c r="B97" s="175" t="s">
        <v>159</v>
      </c>
      <c r="C97" s="166">
        <v>512.757396</v>
      </c>
      <c r="D97" s="124" t="s">
        <v>157</v>
      </c>
      <c r="E97" s="119">
        <v>69.3</v>
      </c>
      <c r="F97" s="119">
        <v>3</v>
      </c>
      <c r="G97" s="119">
        <v>0.6</v>
      </c>
      <c r="H97" s="166">
        <v>35.5340875428</v>
      </c>
      <c r="I97" s="166">
        <v>0.001538272188</v>
      </c>
      <c r="J97" s="166">
        <v>0.0003076544376</v>
      </c>
      <c r="K97" s="167" t="s">
        <v>84</v>
      </c>
    </row>
    <row r="98" ht="18" customHeight="1" x14ac:dyDescent="0.2">
      <c r="B98" s="175" t="s">
        <v>160</v>
      </c>
      <c r="C98" s="166" t="s">
        <v>84</v>
      </c>
      <c r="D98" s="124" t="s">
        <v>157</v>
      </c>
      <c r="E98" s="119" t="s">
        <v>84</v>
      </c>
      <c r="F98" s="119" t="s">
        <v>84</v>
      </c>
      <c r="G98" s="119" t="s">
        <v>84</v>
      </c>
      <c r="H98" s="166" t="s">
        <v>84</v>
      </c>
      <c r="I98" s="166" t="s">
        <v>84</v>
      </c>
      <c r="J98" s="166" t="s">
        <v>84</v>
      </c>
      <c r="K98" s="167" t="s">
        <v>84</v>
      </c>
    </row>
    <row r="99" ht="18" customHeight="1" x14ac:dyDescent="0.2">
      <c r="B99" s="175" t="s">
        <v>161</v>
      </c>
      <c r="C99" s="166" t="s">
        <v>84</v>
      </c>
      <c r="D99" s="124" t="s">
        <v>157</v>
      </c>
      <c r="E99" s="119" t="s">
        <v>84</v>
      </c>
      <c r="F99" s="119" t="s">
        <v>84</v>
      </c>
      <c r="G99" s="119" t="s">
        <v>84</v>
      </c>
      <c r="H99" s="166" t="s">
        <v>84</v>
      </c>
      <c r="I99" s="166" t="s">
        <v>84</v>
      </c>
      <c r="J99" s="166" t="s">
        <v>84</v>
      </c>
      <c r="K99" s="167" t="s">
        <v>84</v>
      </c>
    </row>
    <row r="100" ht="18" customHeight="1" x14ac:dyDescent="0.2">
      <c r="B100" s="175" t="s">
        <v>162</v>
      </c>
      <c r="C100" s="166" t="s">
        <v>84</v>
      </c>
      <c r="D100" s="119" t="s">
        <v>157</v>
      </c>
      <c r="E100" s="119" t="s">
        <v>84</v>
      </c>
      <c r="F100" s="119" t="s">
        <v>84</v>
      </c>
      <c r="G100" s="119" t="s">
        <v>84</v>
      </c>
      <c r="H100" s="166" t="s">
        <v>84</v>
      </c>
      <c r="I100" s="166" t="s">
        <v>84</v>
      </c>
      <c r="J100" s="166" t="s">
        <v>84</v>
      </c>
      <c r="K100" s="167" t="s">
        <v>84</v>
      </c>
    </row>
    <row r="101" ht="18" customHeight="1" x14ac:dyDescent="0.2">
      <c r="B101" s="174" t="s">
        <v>188</v>
      </c>
      <c r="C101" s="119">
        <v>11970.981195076907</v>
      </c>
      <c r="D101" s="119" t="s">
        <v>157</v>
      </c>
      <c r="E101" s="49"/>
      <c r="F101" s="49"/>
      <c r="G101" s="49"/>
      <c r="H101" s="119">
        <v>702.715458862015</v>
      </c>
      <c r="I101" s="119">
        <v>0.01511495937268719</v>
      </c>
      <c r="J101" s="119">
        <v>0.012459357803938212</v>
      </c>
      <c r="K101" s="121" t="s">
        <v>84</v>
      </c>
    </row>
    <row r="102" ht="18" customHeight="1" x14ac:dyDescent="0.2">
      <c r="B102" s="175" t="s">
        <v>156</v>
      </c>
      <c r="C102" s="166">
        <v>1611.62614839697</v>
      </c>
      <c r="D102" s="119" t="s">
        <v>157</v>
      </c>
      <c r="E102" s="119">
        <v>75.07171490037699</v>
      </c>
      <c r="F102" s="119">
        <v>2.669070027867182</v>
      </c>
      <c r="G102" s="119">
        <v>1.1357913834531401</v>
      </c>
      <c r="H102" s="166">
        <v>120.98753873845</v>
      </c>
      <c r="I102" s="166">
        <v>0.00430154304881338</v>
      </c>
      <c r="J102" s="166">
        <v>0.00183047109269705</v>
      </c>
      <c r="K102" s="167" t="s">
        <v>84</v>
      </c>
    </row>
    <row r="103" ht="18" customHeight="1" x14ac:dyDescent="0.2">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
      <c r="B104" s="175" t="s">
        <v>159</v>
      </c>
      <c r="C104" s="166">
        <v>10312.496368083</v>
      </c>
      <c r="D104" s="119" t="s">
        <v>157</v>
      </c>
      <c r="E104" s="119">
        <v>56.41000000000029</v>
      </c>
      <c r="F104" s="119">
        <v>1</v>
      </c>
      <c r="G104" s="119">
        <v>1</v>
      </c>
      <c r="H104" s="166">
        <v>581.727920123565</v>
      </c>
      <c r="I104" s="166">
        <v>0.010312496368083</v>
      </c>
      <c r="J104" s="166">
        <v>0.010312496368083</v>
      </c>
      <c r="K104" s="167" t="s">
        <v>84</v>
      </c>
    </row>
    <row r="105" ht="18" customHeight="1" x14ac:dyDescent="0.2">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
      <c r="B107" s="175" t="s">
        <v>162</v>
      </c>
      <c r="C107" s="166">
        <v>46.8586785969368</v>
      </c>
      <c r="D107" s="119" t="s">
        <v>157</v>
      </c>
      <c r="E107" s="119">
        <v>110.5314439099783</v>
      </c>
      <c r="F107" s="119">
        <v>10.690014545641832</v>
      </c>
      <c r="G107" s="119">
        <v>6.752011636513472</v>
      </c>
      <c r="H107" s="166">
        <v>5.17935740503302</v>
      </c>
      <c r="I107" s="166">
        <v>0.00050091995579081</v>
      </c>
      <c r="J107" s="166">
        <v>0.000316390343158162</v>
      </c>
      <c r="K107" s="167" t="s">
        <v>84</v>
      </c>
    </row>
    <row r="108" ht="18" customHeight="1" x14ac:dyDescent="0.2">
      <c r="B108" s="174" t="s">
        <v>189</v>
      </c>
      <c r="C108" s="119">
        <v>2759.84833386565</v>
      </c>
      <c r="D108" s="119" t="s">
        <v>157</v>
      </c>
      <c r="E108" s="49"/>
      <c r="F108" s="49"/>
      <c r="G108" s="49"/>
      <c r="H108" s="119">
        <v>204.48053406373</v>
      </c>
      <c r="I108" s="119">
        <v>0.011398974199737</v>
      </c>
      <c r="J108" s="119">
        <v>0.0777133794247155</v>
      </c>
      <c r="K108" s="121" t="s">
        <v>84</v>
      </c>
    </row>
    <row r="109" ht="18" customHeight="1" x14ac:dyDescent="0.2">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
      <c r="B110" s="175" t="s">
        <v>191</v>
      </c>
      <c r="C110" s="166">
        <v>2759.84833386565</v>
      </c>
      <c r="D110" s="119" t="s">
        <v>157</v>
      </c>
      <c r="E110" s="119">
        <v>74.09122144669423</v>
      </c>
      <c r="F110" s="119">
        <v>4.130290081473696</v>
      </c>
      <c r="G110" s="119">
        <v>28.15856888623453</v>
      </c>
      <c r="H110" s="166">
        <v>204.48053406373</v>
      </c>
      <c r="I110" s="166">
        <v>0.011398974199737</v>
      </c>
      <c r="J110" s="166">
        <v>0.0777133794247155</v>
      </c>
      <c r="K110" s="167" t="s">
        <v>84</v>
      </c>
    </row>
    <row r="111" ht="18" customHeight="1" x14ac:dyDescent="0.2">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
      <c r="B112" s="175" t="s">
        <v>193</v>
      </c>
      <c r="C112" s="119" t="s">
        <v>84</v>
      </c>
      <c r="D112" s="119" t="s">
        <v>157</v>
      </c>
      <c r="E112" s="49"/>
      <c r="F112" s="49"/>
      <c r="G112" s="49"/>
      <c r="H112" s="119" t="s">
        <v>84</v>
      </c>
      <c r="I112" s="119" t="s">
        <v>84</v>
      </c>
      <c r="J112" s="119" t="s">
        <v>84</v>
      </c>
      <c r="K112" s="121" t="s">
        <v>84</v>
      </c>
    </row>
    <row r="113" ht="18" customHeight="1" x14ac:dyDescent="0.2">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
      <c r="B116" s="174" t="s">
        <v>194</v>
      </c>
      <c r="C116" s="119">
        <v>2682.192307604935</v>
      </c>
      <c r="D116" s="119" t="s">
        <v>157</v>
      </c>
      <c r="E116" s="49"/>
      <c r="F116" s="49"/>
      <c r="G116" s="49"/>
      <c r="H116" s="119">
        <v>160.9905591458563</v>
      </c>
      <c r="I116" s="119">
        <v>0.004644915502585121</v>
      </c>
      <c r="J116" s="119">
        <v>0.0032850145012173594</v>
      </c>
      <c r="K116" s="121" t="s">
        <v>84</v>
      </c>
    </row>
    <row r="117" ht="18" customHeight="1" x14ac:dyDescent="0.2">
      <c r="B117" s="176" t="s">
        <v>195</v>
      </c>
      <c r="C117" s="177">
        <v>1032.8932386452936</v>
      </c>
      <c r="D117" s="177" t="s">
        <v>196</v>
      </c>
      <c r="E117" s="49"/>
      <c r="F117" s="49"/>
      <c r="G117" s="49"/>
      <c r="H117" s="177">
        <v>58.34886875073</v>
      </c>
      <c r="I117" s="177">
        <v>0.001246915381833523</v>
      </c>
      <c r="J117" s="177">
        <v>0.0016866829795444541</v>
      </c>
      <c r="K117" s="178" t="s">
        <v>84</v>
      </c>
    </row>
    <row r="118" ht="18" customHeight="1" x14ac:dyDescent="0.2">
      <c r="B118" s="175" t="s">
        <v>156</v>
      </c>
      <c r="C118" s="166">
        <v>11.3879414017407</v>
      </c>
      <c r="D118" s="119" t="s">
        <v>196</v>
      </c>
      <c r="E118" s="119">
        <v>71.54408624420557</v>
      </c>
      <c r="F118" s="119">
        <v>2.143009797738304</v>
      </c>
      <c r="G118" s="119">
        <v>1.9875075925961776</v>
      </c>
      <c r="H118" s="166">
        <v>0.814739861790096</v>
      </c>
      <c r="I118" s="166">
        <v>0.00002440447</v>
      </c>
      <c r="J118" s="166">
        <v>0.00002263362</v>
      </c>
      <c r="K118" s="167" t="s">
        <v>84</v>
      </c>
    </row>
    <row r="119" ht="18" customHeight="1" x14ac:dyDescent="0.2">
      <c r="B119" s="175" t="s">
        <v>158</v>
      </c>
      <c r="C119" s="166" t="s">
        <v>84</v>
      </c>
      <c r="D119" s="119" t="s">
        <v>196</v>
      </c>
      <c r="E119" s="119" t="s">
        <v>84</v>
      </c>
      <c r="F119" s="119" t="s">
        <v>84</v>
      </c>
      <c r="G119" s="119" t="s">
        <v>84</v>
      </c>
      <c r="H119" s="166" t="s">
        <v>84</v>
      </c>
      <c r="I119" s="166" t="s">
        <v>84</v>
      </c>
      <c r="J119" s="166" t="s">
        <v>84</v>
      </c>
      <c r="K119" s="167" t="s">
        <v>84</v>
      </c>
    </row>
    <row r="120" ht="18" customHeight="1" x14ac:dyDescent="0.2">
      <c r="B120" s="175" t="s">
        <v>159</v>
      </c>
      <c r="C120" s="166">
        <v>829.130193143253</v>
      </c>
      <c r="D120" s="119" t="s">
        <v>196</v>
      </c>
      <c r="E120" s="119">
        <v>56.41</v>
      </c>
      <c r="F120" s="119">
        <v>1</v>
      </c>
      <c r="G120" s="119">
        <v>1</v>
      </c>
      <c r="H120" s="166">
        <v>46.7712341952109</v>
      </c>
      <c r="I120" s="166">
        <v>0.000829130193143253</v>
      </c>
      <c r="J120" s="166">
        <v>0.000829130193143253</v>
      </c>
      <c r="K120" s="167" t="s">
        <v>84</v>
      </c>
    </row>
    <row r="121" ht="18" customHeight="1" x14ac:dyDescent="0.2">
      <c r="B121" s="175" t="s">
        <v>160</v>
      </c>
      <c r="C121" s="166">
        <v>170.5688541003</v>
      </c>
      <c r="D121" s="119" t="s">
        <v>196</v>
      </c>
      <c r="E121" s="119">
        <v>63.10000000000041</v>
      </c>
      <c r="F121" s="119">
        <v>0.9</v>
      </c>
      <c r="G121" s="119">
        <v>4.000000000000006</v>
      </c>
      <c r="H121" s="166">
        <v>10.762894693729</v>
      </c>
      <c r="I121" s="166">
        <v>0.00015351196869027</v>
      </c>
      <c r="J121" s="166">
        <v>0.000682275416401201</v>
      </c>
      <c r="K121" s="167" t="s">
        <v>84</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v>21.80625</v>
      </c>
      <c r="D123" s="172" t="s">
        <v>196</v>
      </c>
      <c r="E123" s="172">
        <v>112</v>
      </c>
      <c r="F123" s="172">
        <v>11.000000000000002</v>
      </c>
      <c r="G123" s="172">
        <v>7.000000000000001</v>
      </c>
      <c r="H123" s="171">
        <v>2.4423</v>
      </c>
      <c r="I123" s="171">
        <v>0.00023986875</v>
      </c>
      <c r="J123" s="171">
        <v>0.00015264375</v>
      </c>
      <c r="K123" s="173" t="s">
        <v>84</v>
      </c>
    </row>
    <row r="124" ht="18" customHeight="1" x14ac:dyDescent="0.2">
      <c r="B124" s="176" t="s">
        <v>198</v>
      </c>
      <c r="C124" s="177">
        <v>1649.2990689596409</v>
      </c>
      <c r="D124" s="177" t="s">
        <v>196</v>
      </c>
      <c r="E124" s="49"/>
      <c r="F124" s="49"/>
      <c r="G124" s="49"/>
      <c r="H124" s="177">
        <v>102.6416903951263</v>
      </c>
      <c r="I124" s="177">
        <v>0.003398000120751598</v>
      </c>
      <c r="J124" s="177">
        <v>0.0015983315216729049</v>
      </c>
      <c r="K124" s="178" t="s">
        <v>84</v>
      </c>
    </row>
    <row r="125" ht="18" customHeight="1" x14ac:dyDescent="0.2">
      <c r="B125" s="175" t="s">
        <v>156</v>
      </c>
      <c r="C125" s="166">
        <v>867.097440703216</v>
      </c>
      <c r="D125" s="119" t="s">
        <v>196</v>
      </c>
      <c r="E125" s="119">
        <v>73.15490039426284</v>
      </c>
      <c r="F125" s="119">
        <v>2.7963924838025034</v>
      </c>
      <c r="G125" s="119">
        <v>0.9296502643197517</v>
      </c>
      <c r="H125" s="166">
        <v>63.432426906764</v>
      </c>
      <c r="I125" s="166">
        <v>0.00242474476590686</v>
      </c>
      <c r="J125" s="166">
        <v>0.000806097364940725</v>
      </c>
      <c r="K125" s="167" t="s">
        <v>84</v>
      </c>
    </row>
    <row r="126" ht="18" customHeight="1" x14ac:dyDescent="0.2">
      <c r="B126" s="175" t="s">
        <v>158</v>
      </c>
      <c r="C126" s="166" t="s">
        <v>84</v>
      </c>
      <c r="D126" s="119" t="s">
        <v>196</v>
      </c>
      <c r="E126" s="119" t="s">
        <v>84</v>
      </c>
      <c r="F126" s="119" t="s">
        <v>84</v>
      </c>
      <c r="G126" s="119" t="s">
        <v>84</v>
      </c>
      <c r="H126" s="166" t="s">
        <v>84</v>
      </c>
      <c r="I126" s="166" t="s">
        <v>84</v>
      </c>
      <c r="J126" s="166" t="s">
        <v>84</v>
      </c>
      <c r="K126" s="167" t="s">
        <v>84</v>
      </c>
    </row>
    <row r="127" ht="18" customHeight="1" x14ac:dyDescent="0.2">
      <c r="B127" s="175" t="s">
        <v>159</v>
      </c>
      <c r="C127" s="166">
        <v>695.07646673218</v>
      </c>
      <c r="D127" s="119" t="s">
        <v>196</v>
      </c>
      <c r="E127" s="119">
        <v>56.41000000000004</v>
      </c>
      <c r="F127" s="119">
        <v>1</v>
      </c>
      <c r="G127" s="119">
        <v>1</v>
      </c>
      <c r="H127" s="166">
        <v>39.2092634883623</v>
      </c>
      <c r="I127" s="166">
        <v>0.00069507646673218</v>
      </c>
      <c r="J127" s="166">
        <v>0.00069507646673218</v>
      </c>
      <c r="K127" s="167" t="s">
        <v>84</v>
      </c>
    </row>
    <row r="128" ht="18" customHeight="1" x14ac:dyDescent="0.2">
      <c r="B128" s="175" t="s">
        <v>160</v>
      </c>
      <c r="C128" s="166" t="s">
        <v>84</v>
      </c>
      <c r="D128" s="119" t="s">
        <v>196</v>
      </c>
      <c r="E128" s="119" t="s">
        <v>84</v>
      </c>
      <c r="F128" s="119" t="s">
        <v>84</v>
      </c>
      <c r="G128" s="119" t="s">
        <v>84</v>
      </c>
      <c r="H128" s="166" t="s">
        <v>84</v>
      </c>
      <c r="I128" s="166" t="s">
        <v>84</v>
      </c>
      <c r="J128" s="166" t="s">
        <v>84</v>
      </c>
      <c r="K128" s="167" t="s">
        <v>84</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87.125161524245</v>
      </c>
      <c r="D130" s="172" t="s">
        <v>196</v>
      </c>
      <c r="E130" s="172">
        <v>71.72496393846981</v>
      </c>
      <c r="F130" s="172">
        <v>3.1928651063119924</v>
      </c>
      <c r="G130" s="172">
        <v>1.115150758979806</v>
      </c>
      <c r="H130" s="171">
        <v>6.24904906845983</v>
      </c>
      <c r="I130" s="171">
        <v>0.000278178888112558</v>
      </c>
      <c r="J130" s="171">
        <v>0.00009715769</v>
      </c>
      <c r="K130" s="173" t="s">
        <v>84</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228068.6758321222</v>
      </c>
      <c r="D10" s="119" t="s">
        <v>157</v>
      </c>
      <c r="E10" s="49"/>
      <c r="F10" s="49"/>
      <c r="G10" s="49"/>
      <c r="H10" s="120">
        <v>16066.349465679657</v>
      </c>
      <c r="I10" s="120">
        <v>1.2586153411565202</v>
      </c>
      <c r="J10" s="184">
        <v>0.4825139283322132</v>
      </c>
    </row>
    <row r="11" ht="18" customHeight="1" x14ac:dyDescent="0.2">
      <c r="B11" s="122" t="s">
        <v>156</v>
      </c>
      <c r="C11" s="119">
        <v>216971.11612763262</v>
      </c>
      <c r="D11" s="124" t="s">
        <v>157</v>
      </c>
      <c r="E11" s="119">
        <v>73.71857341573929</v>
      </c>
      <c r="F11" s="119">
        <v>5.518075548191638</v>
      </c>
      <c r="G11" s="119">
        <v>2.1006708332025292</v>
      </c>
      <c r="H11" s="119">
        <v>15994.801153349777</v>
      </c>
      <c r="I11" s="119">
        <v>1.197263010567738</v>
      </c>
      <c r="J11" s="185">
        <v>0.45578489529671673</v>
      </c>
    </row>
    <row r="12" ht="18" customHeight="1" x14ac:dyDescent="0.2">
      <c r="B12" s="122" t="s">
        <v>158</v>
      </c>
      <c r="C12" s="119">
        <v>0.83736</v>
      </c>
      <c r="D12" s="124" t="s">
        <v>157</v>
      </c>
      <c r="E12" s="119">
        <v>96.1</v>
      </c>
      <c r="F12" s="119">
        <v>2</v>
      </c>
      <c r="G12" s="119">
        <v>1.5</v>
      </c>
      <c r="H12" s="119">
        <v>0.080470296</v>
      </c>
      <c r="I12" s="119">
        <v>0.00000167472</v>
      </c>
      <c r="J12" s="185">
        <v>0.00000125604</v>
      </c>
    </row>
    <row r="13" ht="18" customHeight="1" x14ac:dyDescent="0.2">
      <c r="B13" s="122" t="s">
        <v>159</v>
      </c>
      <c r="C13" s="119">
        <v>503.169624</v>
      </c>
      <c r="D13" s="124" t="s">
        <v>157</v>
      </c>
      <c r="E13" s="119">
        <v>57.152392528413245</v>
      </c>
      <c r="F13" s="119">
        <v>65.48823532323982</v>
      </c>
      <c r="G13" s="119">
        <v>4.344645614371904</v>
      </c>
      <c r="H13" s="119">
        <v>28.7573478592221</v>
      </c>
      <c r="I13" s="119">
        <v>0.0329516907440181</v>
      </c>
      <c r="J13" s="185">
        <v>0.00218609370019676</v>
      </c>
    </row>
    <row r="14" ht="18" customHeight="1" x14ac:dyDescent="0.2">
      <c r="B14" s="122" t="s">
        <v>204</v>
      </c>
      <c r="C14" s="119">
        <v>559.914958968146</v>
      </c>
      <c r="D14" s="124" t="s">
        <v>157</v>
      </c>
      <c r="E14" s="119">
        <v>76.28032345013473</v>
      </c>
      <c r="F14" s="119">
        <v>2.6766302435809277</v>
      </c>
      <c r="G14" s="119">
        <v>2.2424583266681064</v>
      </c>
      <c r="H14" s="119">
        <v>42.7104941746591</v>
      </c>
      <c r="I14" s="119">
        <v>0.001498685313007514</v>
      </c>
      <c r="J14" s="185">
        <v>0.00125558596196415</v>
      </c>
    </row>
    <row r="15" ht="18" customHeight="1" x14ac:dyDescent="0.2">
      <c r="B15" s="122" t="s">
        <v>162</v>
      </c>
      <c r="C15" s="119">
        <v>10033.637761521415</v>
      </c>
      <c r="D15" s="119" t="s">
        <v>157</v>
      </c>
      <c r="E15" s="119">
        <v>76.26403382242334</v>
      </c>
      <c r="F15" s="119">
        <v>2.6810096648015422</v>
      </c>
      <c r="G15" s="119">
        <v>2.3208030713084726</v>
      </c>
      <c r="H15" s="119">
        <v>765.2056896066132</v>
      </c>
      <c r="I15" s="119">
        <v>0.026900279811756626</v>
      </c>
      <c r="J15" s="185">
        <v>0.02328609733333557</v>
      </c>
      <c r="L15" s="186"/>
      <c r="M15" s="187"/>
      <c r="N15" s="188"/>
      <c r="O15" s="188"/>
    </row>
    <row r="16" ht="18" customHeight="1" x14ac:dyDescent="0.2">
      <c r="B16" s="165" t="s">
        <v>205</v>
      </c>
      <c r="C16" s="119">
        <v>5212.419397647992</v>
      </c>
      <c r="D16" s="124" t="s">
        <v>157</v>
      </c>
      <c r="E16" s="49"/>
      <c r="F16" s="49"/>
      <c r="G16" s="49"/>
      <c r="H16" s="119">
        <v>372.66271280587335</v>
      </c>
      <c r="I16" s="119">
        <v>0.01558368158354994</v>
      </c>
      <c r="J16" s="185">
        <v>0.010424838798080401</v>
      </c>
      <c r="L16" s="186"/>
      <c r="M16" s="187"/>
      <c r="N16" s="188"/>
      <c r="O16" s="188"/>
    </row>
    <row r="17" ht="18" customHeight="1" x14ac:dyDescent="0.2">
      <c r="B17" s="122" t="s">
        <v>206</v>
      </c>
      <c r="C17" s="166">
        <v>17.2323586077822</v>
      </c>
      <c r="D17" s="124" t="s">
        <v>157</v>
      </c>
      <c r="E17" s="119">
        <v>70.03333333333352</v>
      </c>
      <c r="F17" s="119">
        <v>39.02064993575363</v>
      </c>
      <c r="G17" s="119">
        <v>2.0000001615818044</v>
      </c>
      <c r="H17" s="166">
        <v>1.20683951449835</v>
      </c>
      <c r="I17" s="166">
        <v>0.00067241783280164</v>
      </c>
      <c r="J17" s="189">
        <v>0.00003446472</v>
      </c>
      <c r="L17" s="188"/>
      <c r="M17" s="188"/>
      <c r="N17" s="188"/>
      <c r="O17" s="188"/>
    </row>
    <row r="18" ht="18" customHeight="1" x14ac:dyDescent="0.2">
      <c r="B18" s="122" t="s">
        <v>207</v>
      </c>
      <c r="C18" s="166">
        <v>5195.18703904021</v>
      </c>
      <c r="D18" s="124" t="s">
        <v>157</v>
      </c>
      <c r="E18" s="119">
        <v>71.5</v>
      </c>
      <c r="F18" s="119">
        <v>2.87020729738791</v>
      </c>
      <c r="G18" s="119">
        <v>1.9999999999999962</v>
      </c>
      <c r="H18" s="166">
        <v>371.455873291375</v>
      </c>
      <c r="I18" s="166">
        <v>0.0149112637507483</v>
      </c>
      <c r="J18" s="189">
        <v>0.0103903740780804</v>
      </c>
    </row>
    <row r="19" ht="18" customHeight="1" x14ac:dyDescent="0.2">
      <c r="B19" s="122" t="s">
        <v>208</v>
      </c>
      <c r="C19" s="166" t="s">
        <v>84</v>
      </c>
      <c r="D19" s="124" t="s">
        <v>157</v>
      </c>
      <c r="E19" s="119" t="s">
        <v>84</v>
      </c>
      <c r="F19" s="119" t="s">
        <v>84</v>
      </c>
      <c r="G19" s="119" t="s">
        <v>84</v>
      </c>
      <c r="H19" s="166" t="s">
        <v>84</v>
      </c>
      <c r="I19" s="166" t="s">
        <v>84</v>
      </c>
      <c r="J19" s="189" t="s">
        <v>84</v>
      </c>
    </row>
    <row r="20" ht="18" customHeight="1" x14ac:dyDescent="0.2">
      <c r="B20" s="190" t="s">
        <v>209</v>
      </c>
      <c r="C20" s="119">
        <v>219398.29958991572</v>
      </c>
      <c r="D20" s="124" t="s">
        <v>157</v>
      </c>
      <c r="E20" s="49"/>
      <c r="F20" s="49"/>
      <c r="G20" s="49"/>
      <c r="H20" s="119">
        <v>15432.739976693514</v>
      </c>
      <c r="I20" s="119">
        <v>1.2202021335134614</v>
      </c>
      <c r="J20" s="185">
        <v>0.4523684007026159</v>
      </c>
    </row>
    <row r="21" ht="18" customHeight="1" x14ac:dyDescent="0.2">
      <c r="B21" s="122" t="s">
        <v>190</v>
      </c>
      <c r="C21" s="119">
        <v>49541.06699981004</v>
      </c>
      <c r="D21" s="124" t="s">
        <v>157</v>
      </c>
      <c r="E21" s="119">
        <v>72.40550637025795</v>
      </c>
      <c r="F21" s="119">
        <v>15.626887262055645</v>
      </c>
      <c r="G21" s="119">
        <v>2.3098537350112</v>
      </c>
      <c r="H21" s="119">
        <v>3587.046042244122</v>
      </c>
      <c r="I21" s="119">
        <v>0.7741726688479769</v>
      </c>
      <c r="J21" s="185">
        <v>0.11443261864595132</v>
      </c>
    </row>
    <row r="22" ht="18" customHeight="1" x14ac:dyDescent="0.2">
      <c r="B22" s="122" t="s">
        <v>191</v>
      </c>
      <c r="C22" s="119">
        <v>157307.35688346758</v>
      </c>
      <c r="D22" s="124" t="s">
        <v>157</v>
      </c>
      <c r="E22" s="119">
        <v>74.23535860994662</v>
      </c>
      <c r="F22" s="119">
        <v>2.3258691190268723</v>
      </c>
      <c r="G22" s="119">
        <v>1.9485936039205234</v>
      </c>
      <c r="H22" s="119">
        <v>11677.76805022707</v>
      </c>
      <c r="I22" s="119">
        <v>0.36587632357099653</v>
      </c>
      <c r="J22" s="185">
        <v>0.30652810947276804</v>
      </c>
    </row>
    <row r="23" ht="18" customHeight="1" x14ac:dyDescent="0.2">
      <c r="B23" s="122" t="s">
        <v>192</v>
      </c>
      <c r="C23" s="119">
        <v>1465.38</v>
      </c>
      <c r="D23" s="124" t="s">
        <v>157</v>
      </c>
      <c r="E23" s="119">
        <v>64.93262225458528</v>
      </c>
      <c r="F23" s="119">
        <v>12.9155946660443</v>
      </c>
      <c r="G23" s="119">
        <v>3.775714878035861</v>
      </c>
      <c r="H23" s="119">
        <v>95.1509659994242</v>
      </c>
      <c r="I23" s="119">
        <v>0.018926254111728</v>
      </c>
      <c r="J23" s="185">
        <v>0.00553285706797619</v>
      </c>
    </row>
    <row r="24" ht="18" customHeight="1" x14ac:dyDescent="0.2">
      <c r="B24" s="122" t="s">
        <v>210</v>
      </c>
      <c r="C24" s="119">
        <v>17.5971901057413</v>
      </c>
      <c r="D24" s="124" t="s">
        <v>157</v>
      </c>
      <c r="E24" s="119">
        <v>74.27755119785803</v>
      </c>
      <c r="F24" s="119" t="s">
        <v>84</v>
      </c>
      <c r="G24" s="119" t="s">
        <v>84</v>
      </c>
      <c r="H24" s="119">
        <v>1.30707618901764</v>
      </c>
      <c r="I24" s="119" t="s">
        <v>84</v>
      </c>
      <c r="J24" s="185" t="s">
        <v>84</v>
      </c>
    </row>
    <row r="25" ht="18" customHeight="1" x14ac:dyDescent="0.2">
      <c r="B25" s="122" t="s">
        <v>159</v>
      </c>
      <c r="C25" s="119">
        <v>503.169624</v>
      </c>
      <c r="D25" s="124" t="s">
        <v>157</v>
      </c>
      <c r="E25" s="119">
        <v>57.152392528413245</v>
      </c>
      <c r="F25" s="119">
        <v>65.48823532323982</v>
      </c>
      <c r="G25" s="119">
        <v>4.344645614371904</v>
      </c>
      <c r="H25" s="119">
        <v>28.7573478592221</v>
      </c>
      <c r="I25" s="119">
        <v>0.0329516907440181</v>
      </c>
      <c r="J25" s="185">
        <v>0.00218609370019676</v>
      </c>
    </row>
    <row r="26" ht="18" customHeight="1" x14ac:dyDescent="0.2">
      <c r="B26" s="122" t="s">
        <v>162</v>
      </c>
      <c r="C26" s="119">
        <v>10003.81393356421</v>
      </c>
      <c r="D26" s="124" t="s">
        <v>157</v>
      </c>
      <c r="E26" s="119">
        <v>76.28032345013477</v>
      </c>
      <c r="F26" s="119">
        <v>2.676630243580925</v>
      </c>
      <c r="G26" s="119">
        <v>2.242458326668107</v>
      </c>
      <c r="H26" s="119">
        <v>763.094162587243</v>
      </c>
      <c r="I26" s="119">
        <v>0.026776510925734222</v>
      </c>
      <c r="J26" s="185">
        <v>0.02243313585375949</v>
      </c>
    </row>
    <row r="27" ht="18" customHeight="1" x14ac:dyDescent="0.2">
      <c r="B27" s="122" t="s">
        <v>204</v>
      </c>
      <c r="C27" s="119">
        <v>559.914958968146</v>
      </c>
      <c r="D27" s="124" t="s">
        <v>157</v>
      </c>
      <c r="E27" s="119">
        <v>76.28032345013473</v>
      </c>
      <c r="F27" s="119">
        <v>2.6766302435809277</v>
      </c>
      <c r="G27" s="119">
        <v>2.2424583266681064</v>
      </c>
      <c r="H27" s="119">
        <v>42.7104941746591</v>
      </c>
      <c r="I27" s="119">
        <v>0.001498685313007514</v>
      </c>
      <c r="J27" s="185">
        <v>0.00125558596196415</v>
      </c>
    </row>
    <row r="28" ht="18" customHeight="1" x14ac:dyDescent="0.2">
      <c r="B28" s="174" t="s">
        <v>211</v>
      </c>
      <c r="C28" s="119">
        <v>125457.9654751124</v>
      </c>
      <c r="D28" s="124" t="s">
        <v>157</v>
      </c>
      <c r="E28" s="49"/>
      <c r="F28" s="49"/>
      <c r="G28" s="49"/>
      <c r="H28" s="119">
        <v>8874.68362988439</v>
      </c>
      <c r="I28" s="119">
        <v>0.7525719228872851</v>
      </c>
      <c r="J28" s="185">
        <v>0.30560138376922147</v>
      </c>
    </row>
    <row r="29" ht="18" customHeight="1" x14ac:dyDescent="0.2">
      <c r="B29" s="122" t="s">
        <v>190</v>
      </c>
      <c r="C29" s="166">
        <v>47378.8957626983</v>
      </c>
      <c r="D29" s="124" t="s">
        <v>157</v>
      </c>
      <c r="E29" s="119">
        <v>72.40550637025797</v>
      </c>
      <c r="F29" s="119">
        <v>13.606604912414939</v>
      </c>
      <c r="G29" s="119">
        <v>2.3591224275670704</v>
      </c>
      <c r="H29" s="166">
        <v>3430.49293896184</v>
      </c>
      <c r="I29" s="166">
        <v>0.644665915829526</v>
      </c>
      <c r="J29" s="189">
        <v>0.111772615587144</v>
      </c>
    </row>
    <row r="30" ht="18" customHeight="1" x14ac:dyDescent="0.2">
      <c r="B30" s="122" t="s">
        <v>191</v>
      </c>
      <c r="C30" s="166">
        <v>71792.5721039984</v>
      </c>
      <c r="D30" s="124" t="s">
        <v>157</v>
      </c>
      <c r="E30" s="119">
        <v>74.2353586099466</v>
      </c>
      <c r="F30" s="119">
        <v>1.1504898289313035</v>
      </c>
      <c r="G30" s="119">
        <v>2.4346272426438444</v>
      </c>
      <c r="H30" s="166">
        <v>5329.54733567077</v>
      </c>
      <c r="I30" s="166">
        <v>0.0825966239984674</v>
      </c>
      <c r="J30" s="189">
        <v>0.174788151863867</v>
      </c>
    </row>
    <row r="31" ht="18" customHeight="1" x14ac:dyDescent="0.2">
      <c r="B31" s="122" t="s">
        <v>192</v>
      </c>
      <c r="C31" s="166">
        <v>1465.38</v>
      </c>
      <c r="D31" s="124" t="s">
        <v>157</v>
      </c>
      <c r="E31" s="119">
        <v>64.93262225458528</v>
      </c>
      <c r="F31" s="119">
        <v>12.9155946660443</v>
      </c>
      <c r="G31" s="119">
        <v>3.775714878035861</v>
      </c>
      <c r="H31" s="166">
        <v>95.1509659994242</v>
      </c>
      <c r="I31" s="166">
        <v>0.018926254111728</v>
      </c>
      <c r="J31" s="189">
        <v>0.00553285706797619</v>
      </c>
    </row>
    <row r="32" ht="18" customHeight="1" x14ac:dyDescent="0.2">
      <c r="B32" s="122" t="s">
        <v>193</v>
      </c>
      <c r="C32" s="119" t="s">
        <v>84</v>
      </c>
      <c r="D32" s="124" t="s">
        <v>157</v>
      </c>
      <c r="E32" s="49"/>
      <c r="F32" s="49"/>
      <c r="G32" s="49"/>
      <c r="H32" s="119" t="s">
        <v>84</v>
      </c>
      <c r="I32" s="119" t="s">
        <v>84</v>
      </c>
      <c r="J32" s="185" t="s">
        <v>84</v>
      </c>
    </row>
    <row r="33" ht="18" customHeight="1" x14ac:dyDescent="0.2">
      <c r="B33" s="122" t="s">
        <v>159</v>
      </c>
      <c r="C33" s="166" t="s">
        <v>84</v>
      </c>
      <c r="D33" s="124" t="s">
        <v>157</v>
      </c>
      <c r="E33" s="119" t="s">
        <v>84</v>
      </c>
      <c r="F33" s="119" t="s">
        <v>84</v>
      </c>
      <c r="G33" s="119" t="s">
        <v>84</v>
      </c>
      <c r="H33" s="166" t="s">
        <v>84</v>
      </c>
      <c r="I33" s="166" t="s">
        <v>84</v>
      </c>
      <c r="J33" s="189" t="s">
        <v>84</v>
      </c>
    </row>
    <row r="34" ht="18" customHeight="1" x14ac:dyDescent="0.2">
      <c r="B34" s="122" t="s">
        <v>162</v>
      </c>
      <c r="C34" s="166">
        <v>4565.58133941841</v>
      </c>
      <c r="D34" s="124" t="s">
        <v>157</v>
      </c>
      <c r="E34" s="119">
        <v>76.2803234501348</v>
      </c>
      <c r="F34" s="119">
        <v>1.3239936184965508</v>
      </c>
      <c r="G34" s="119">
        <v>2.801790030314802</v>
      </c>
      <c r="H34" s="166">
        <v>348.264021308736</v>
      </c>
      <c r="I34" s="166">
        <v>0.00604480055811691</v>
      </c>
      <c r="J34" s="189">
        <v>0.0127918002793738</v>
      </c>
    </row>
    <row r="35" ht="18" customHeight="1" x14ac:dyDescent="0.2">
      <c r="B35" s="122" t="s">
        <v>212</v>
      </c>
      <c r="C35" s="119">
        <v>255.536268997299</v>
      </c>
      <c r="D35" s="124" t="s">
        <v>157</v>
      </c>
      <c r="E35" s="49"/>
      <c r="F35" s="49"/>
      <c r="G35" s="49"/>
      <c r="H35" s="119">
        <v>19.4923892523546</v>
      </c>
      <c r="I35" s="119">
        <v>0.000338328389446842</v>
      </c>
      <c r="J35" s="185">
        <v>0.000715958970860473</v>
      </c>
    </row>
    <row r="36" ht="18" customHeight="1" x14ac:dyDescent="0.2">
      <c r="B36" s="174" t="s">
        <v>213</v>
      </c>
      <c r="C36" s="119">
        <v>50734.53651499073</v>
      </c>
      <c r="D36" s="124" t="s">
        <v>157</v>
      </c>
      <c r="E36" s="49"/>
      <c r="F36" s="49"/>
      <c r="G36" s="49"/>
      <c r="H36" s="119">
        <v>3542.752703424877</v>
      </c>
      <c r="I36" s="119">
        <v>0.09408676786689528</v>
      </c>
      <c r="J36" s="185">
        <v>0.09057212604583564</v>
      </c>
    </row>
    <row r="37" ht="18" customHeight="1" x14ac:dyDescent="0.2">
      <c r="B37" s="122" t="s">
        <v>190</v>
      </c>
      <c r="C37" s="166">
        <v>213.432243932415</v>
      </c>
      <c r="D37" s="124" t="s">
        <v>157</v>
      </c>
      <c r="E37" s="119">
        <v>72.40550637025784</v>
      </c>
      <c r="F37" s="119">
        <v>26.08537869582555</v>
      </c>
      <c r="G37" s="119">
        <v>2.5199849829345666</v>
      </c>
      <c r="H37" s="166">
        <v>15.4536696976669</v>
      </c>
      <c r="I37" s="166">
        <v>0.00556746090887686</v>
      </c>
      <c r="J37" s="189">
        <v>0.000537846049583713</v>
      </c>
    </row>
    <row r="38" ht="18" customHeight="1" x14ac:dyDescent="0.2">
      <c r="B38" s="122" t="s">
        <v>191</v>
      </c>
      <c r="C38" s="166">
        <v>47341.9311192092</v>
      </c>
      <c r="D38" s="124" t="s">
        <v>157</v>
      </c>
      <c r="E38" s="119">
        <v>74.2353586099467</v>
      </c>
      <c r="F38" s="119">
        <v>1.735653933453162</v>
      </c>
      <c r="G38" s="119">
        <v>1.7653589662109597</v>
      </c>
      <c r="H38" s="166">
        <v>3514.44523392189</v>
      </c>
      <c r="I38" s="166">
        <v>0.0821692089643241</v>
      </c>
      <c r="J38" s="189">
        <v>0.0835755025790376</v>
      </c>
    </row>
    <row r="39" ht="18" customHeight="1" x14ac:dyDescent="0.2">
      <c r="B39" s="122" t="s">
        <v>192</v>
      </c>
      <c r="C39" s="166" t="s">
        <v>84</v>
      </c>
      <c r="D39" s="124" t="s">
        <v>157</v>
      </c>
      <c r="E39" s="119" t="s">
        <v>84</v>
      </c>
      <c r="F39" s="119" t="s">
        <v>84</v>
      </c>
      <c r="G39" s="119" t="s">
        <v>84</v>
      </c>
      <c r="H39" s="166" t="s">
        <v>84</v>
      </c>
      <c r="I39" s="166" t="s">
        <v>84</v>
      </c>
      <c r="J39" s="189" t="s">
        <v>84</v>
      </c>
    </row>
    <row r="40" ht="18" customHeight="1" x14ac:dyDescent="0.2">
      <c r="B40" s="122" t="s">
        <v>193</v>
      </c>
      <c r="C40" s="119" t="s">
        <v>84</v>
      </c>
      <c r="D40" s="124" t="s">
        <v>157</v>
      </c>
      <c r="E40" s="49"/>
      <c r="F40" s="49"/>
      <c r="G40" s="49"/>
      <c r="H40" s="119" t="s">
        <v>84</v>
      </c>
      <c r="I40" s="119" t="s">
        <v>84</v>
      </c>
      <c r="J40" s="185" t="s">
        <v>84</v>
      </c>
    </row>
    <row r="41" ht="18" customHeight="1" x14ac:dyDescent="0.2">
      <c r="B41" s="122" t="s">
        <v>159</v>
      </c>
      <c r="C41" s="166" t="s">
        <v>84</v>
      </c>
      <c r="D41" s="124" t="s">
        <v>157</v>
      </c>
      <c r="E41" s="119" t="s">
        <v>84</v>
      </c>
      <c r="F41" s="119" t="s">
        <v>84</v>
      </c>
      <c r="G41" s="119" t="s">
        <v>84</v>
      </c>
      <c r="H41" s="166" t="s">
        <v>84</v>
      </c>
      <c r="I41" s="166" t="s">
        <v>84</v>
      </c>
      <c r="J41" s="189" t="s">
        <v>84</v>
      </c>
    </row>
    <row r="42" ht="18" customHeight="1" x14ac:dyDescent="0.2">
      <c r="B42" s="122" t="s">
        <v>162</v>
      </c>
      <c r="C42" s="166">
        <v>3010.66574097372</v>
      </c>
      <c r="D42" s="124" t="s">
        <v>157</v>
      </c>
      <c r="E42" s="119">
        <v>76.28032345013476</v>
      </c>
      <c r="F42" s="119">
        <v>1.9974055172178615</v>
      </c>
      <c r="G42" s="119">
        <v>2.0315903251314507</v>
      </c>
      <c r="H42" s="166">
        <v>229.654556521715</v>
      </c>
      <c r="I42" s="166">
        <v>0.00601352036151971</v>
      </c>
      <c r="J42" s="189">
        <v>0.00611643939156692</v>
      </c>
    </row>
    <row r="43" ht="18" customHeight="1" x14ac:dyDescent="0.2">
      <c r="B43" s="122" t="s">
        <v>212</v>
      </c>
      <c r="C43" s="119">
        <v>168.507410875395</v>
      </c>
      <c r="D43" s="124" t="s">
        <v>157</v>
      </c>
      <c r="E43" s="49"/>
      <c r="F43" s="49"/>
      <c r="G43" s="49"/>
      <c r="H43" s="119">
        <v>12.8537998053199</v>
      </c>
      <c r="I43" s="119">
        <v>0.000336577632174611</v>
      </c>
      <c r="J43" s="185">
        <v>0.000342338025647402</v>
      </c>
    </row>
    <row r="44" ht="18" customHeight="1" x14ac:dyDescent="0.2">
      <c r="B44" s="174" t="s">
        <v>214</v>
      </c>
      <c r="C44" s="119">
        <v>41239.461416527534</v>
      </c>
      <c r="D44" s="124" t="s">
        <v>157</v>
      </c>
      <c r="E44" s="49"/>
      <c r="F44" s="49"/>
      <c r="G44" s="49"/>
      <c r="H44" s="119">
        <v>2872.897133610617</v>
      </c>
      <c r="I44" s="119">
        <v>0.24960415064970676</v>
      </c>
      <c r="J44" s="185">
        <v>0.05407273387833521</v>
      </c>
    </row>
    <row r="45" ht="18" customHeight="1" x14ac:dyDescent="0.2">
      <c r="B45" s="122" t="s">
        <v>190</v>
      </c>
      <c r="C45" s="166" t="s">
        <v>84</v>
      </c>
      <c r="D45" s="124" t="s">
        <v>157</v>
      </c>
      <c r="E45" s="119" t="s">
        <v>84</v>
      </c>
      <c r="F45" s="119" t="s">
        <v>84</v>
      </c>
      <c r="G45" s="119" t="s">
        <v>84</v>
      </c>
      <c r="H45" s="166" t="s">
        <v>84</v>
      </c>
      <c r="I45" s="166" t="s">
        <v>84</v>
      </c>
      <c r="J45" s="189" t="s">
        <v>84</v>
      </c>
    </row>
    <row r="46" ht="18" customHeight="1" x14ac:dyDescent="0.2">
      <c r="B46" s="122" t="s">
        <v>191</v>
      </c>
      <c r="C46" s="166">
        <v>38172.85366026</v>
      </c>
      <c r="D46" s="124" t="s">
        <v>157</v>
      </c>
      <c r="E46" s="119">
        <v>74.2353586099465</v>
      </c>
      <c r="F46" s="119">
        <v>5.268416461553983</v>
      </c>
      <c r="G46" s="119">
        <v>1.2617462518922236</v>
      </c>
      <c r="H46" s="166">
        <v>2833.77548063441</v>
      </c>
      <c r="I46" s="166">
        <v>0.201110490608205</v>
      </c>
      <c r="J46" s="189">
        <v>0.0481644550298634</v>
      </c>
    </row>
    <row r="47" ht="18" customHeight="1" x14ac:dyDescent="0.2">
      <c r="B47" s="122" t="s">
        <v>192</v>
      </c>
      <c r="C47" s="166" t="s">
        <v>84</v>
      </c>
      <c r="D47" s="124" t="s">
        <v>157</v>
      </c>
      <c r="E47" s="119" t="s">
        <v>84</v>
      </c>
      <c r="F47" s="119" t="s">
        <v>84</v>
      </c>
      <c r="G47" s="119" t="s">
        <v>84</v>
      </c>
      <c r="H47" s="166" t="s">
        <v>84</v>
      </c>
      <c r="I47" s="166" t="s">
        <v>84</v>
      </c>
      <c r="J47" s="189" t="s">
        <v>84</v>
      </c>
    </row>
    <row r="48" ht="18" customHeight="1" x14ac:dyDescent="0.2">
      <c r="B48" s="122" t="s">
        <v>193</v>
      </c>
      <c r="C48" s="119" t="s">
        <v>84</v>
      </c>
      <c r="D48" s="124" t="s">
        <v>157</v>
      </c>
      <c r="E48" s="49"/>
      <c r="F48" s="49"/>
      <c r="G48" s="49"/>
      <c r="H48" s="119" t="s">
        <v>84</v>
      </c>
      <c r="I48" s="119" t="s">
        <v>84</v>
      </c>
      <c r="J48" s="185" t="s">
        <v>84</v>
      </c>
    </row>
    <row r="49" ht="18" customHeight="1" x14ac:dyDescent="0.2">
      <c r="B49" s="122" t="s">
        <v>159</v>
      </c>
      <c r="C49" s="166">
        <v>503.169624</v>
      </c>
      <c r="D49" s="124" t="s">
        <v>157</v>
      </c>
      <c r="E49" s="119">
        <v>57.152392528413245</v>
      </c>
      <c r="F49" s="119">
        <v>65.48823532323982</v>
      </c>
      <c r="G49" s="119">
        <v>4.344645614371904</v>
      </c>
      <c r="H49" s="166">
        <v>28.7573478592221</v>
      </c>
      <c r="I49" s="166">
        <v>0.0329516907440181</v>
      </c>
      <c r="J49" s="189">
        <v>0.00218609370019676</v>
      </c>
    </row>
    <row r="50" ht="18" customHeight="1" x14ac:dyDescent="0.2">
      <c r="B50" s="122" t="s">
        <v>162</v>
      </c>
      <c r="C50" s="166">
        <v>2427.56685317208</v>
      </c>
      <c r="D50" s="124" t="s">
        <v>157</v>
      </c>
      <c r="E50" s="119">
        <v>76.28032345013474</v>
      </c>
      <c r="F50" s="119">
        <v>6.062939105823378</v>
      </c>
      <c r="G50" s="119">
        <v>1.4520284696641084</v>
      </c>
      <c r="H50" s="166">
        <v>185.175584756792</v>
      </c>
      <c r="I50" s="166">
        <v>0.0147181900060976</v>
      </c>
      <c r="J50" s="189">
        <v>0.00352489618281877</v>
      </c>
    </row>
    <row r="51" ht="18" customHeight="1" x14ac:dyDescent="0.2">
      <c r="B51" s="122" t="s">
        <v>212</v>
      </c>
      <c r="C51" s="119">
        <v>135.871279095452</v>
      </c>
      <c r="D51" s="124" t="s">
        <v>157</v>
      </c>
      <c r="E51" s="49"/>
      <c r="F51" s="49"/>
      <c r="G51" s="49"/>
      <c r="H51" s="119">
        <v>10.3643051169846</v>
      </c>
      <c r="I51" s="119">
        <v>0.000823779291386061</v>
      </c>
      <c r="J51" s="185">
        <v>0.000197288965456275</v>
      </c>
    </row>
    <row r="52" ht="18" customHeight="1" x14ac:dyDescent="0.2">
      <c r="B52" s="174" t="s">
        <v>215</v>
      </c>
      <c r="C52" s="119">
        <v>1966.3361832850612</v>
      </c>
      <c r="D52" s="124" t="s">
        <v>157</v>
      </c>
      <c r="E52" s="49"/>
      <c r="F52" s="49"/>
      <c r="G52" s="49"/>
      <c r="H52" s="119">
        <v>142.40650977363265</v>
      </c>
      <c r="I52" s="119">
        <v>0.123939292109574</v>
      </c>
      <c r="J52" s="185">
        <v>0.00212215700922361</v>
      </c>
    </row>
    <row r="53" ht="18" customHeight="1" x14ac:dyDescent="0.2">
      <c r="B53" s="122" t="s">
        <v>190</v>
      </c>
      <c r="C53" s="166">
        <v>1948.73899317932</v>
      </c>
      <c r="D53" s="124" t="s">
        <v>157</v>
      </c>
      <c r="E53" s="119">
        <v>72.4055063702578</v>
      </c>
      <c r="F53" s="119">
        <v>63.599739392174875</v>
      </c>
      <c r="G53" s="119">
        <v>1.0889898630094956</v>
      </c>
      <c r="H53" s="166">
        <v>141.099433584615</v>
      </c>
      <c r="I53" s="166">
        <v>0.123939292109574</v>
      </c>
      <c r="J53" s="189">
        <v>0.00212215700922361</v>
      </c>
    </row>
    <row r="54" ht="18" customHeight="1" x14ac:dyDescent="0.2">
      <c r="B54" s="122" t="s">
        <v>191</v>
      </c>
      <c r="C54" s="166" t="s">
        <v>84</v>
      </c>
      <c r="D54" s="124" t="s">
        <v>157</v>
      </c>
      <c r="E54" s="119" t="s">
        <v>84</v>
      </c>
      <c r="F54" s="119" t="s">
        <v>84</v>
      </c>
      <c r="G54" s="119" t="s">
        <v>84</v>
      </c>
      <c r="H54" s="166" t="s">
        <v>84</v>
      </c>
      <c r="I54" s="166" t="s">
        <v>84</v>
      </c>
      <c r="J54" s="189" t="s">
        <v>84</v>
      </c>
    </row>
    <row r="55" ht="18" customHeight="1" x14ac:dyDescent="0.2">
      <c r="B55" s="122" t="s">
        <v>192</v>
      </c>
      <c r="C55" s="166" t="s">
        <v>84</v>
      </c>
      <c r="D55" s="124" t="s">
        <v>157</v>
      </c>
      <c r="E55" s="119" t="s">
        <v>84</v>
      </c>
      <c r="F55" s="119" t="s">
        <v>84</v>
      </c>
      <c r="G55" s="119" t="s">
        <v>84</v>
      </c>
      <c r="H55" s="166" t="s">
        <v>84</v>
      </c>
      <c r="I55" s="166" t="s">
        <v>84</v>
      </c>
      <c r="J55" s="189" t="s">
        <v>84</v>
      </c>
    </row>
    <row r="56" ht="18" customHeight="1" x14ac:dyDescent="0.2">
      <c r="B56" s="122" t="s">
        <v>193</v>
      </c>
      <c r="C56" s="119">
        <v>17.5971901057413</v>
      </c>
      <c r="D56" s="124" t="s">
        <v>157</v>
      </c>
      <c r="E56" s="49"/>
      <c r="F56" s="49"/>
      <c r="G56" s="49"/>
      <c r="H56" s="119">
        <v>1.30707618901764</v>
      </c>
      <c r="I56" s="119" t="s">
        <v>84</v>
      </c>
      <c r="J56" s="185" t="s">
        <v>84</v>
      </c>
    </row>
    <row r="57" ht="18" customHeight="1" x14ac:dyDescent="0.2">
      <c r="B57" s="191" t="s">
        <v>216</v>
      </c>
      <c r="C57" s="166">
        <v>17.5971901057413</v>
      </c>
      <c r="D57" s="124" t="s">
        <v>196</v>
      </c>
      <c r="E57" s="119">
        <v>74.27755119785803</v>
      </c>
      <c r="F57" s="119" t="s">
        <v>84</v>
      </c>
      <c r="G57" s="119" t="s">
        <v>84</v>
      </c>
      <c r="H57" s="166">
        <v>1.30707618901764</v>
      </c>
      <c r="I57" s="166" t="s">
        <v>84</v>
      </c>
      <c r="J57" s="189" t="s">
        <v>84</v>
      </c>
    </row>
    <row r="58" ht="18" customHeight="1" x14ac:dyDescent="0.2">
      <c r="B58" s="122" t="s">
        <v>159</v>
      </c>
      <c r="C58" s="166" t="s">
        <v>84</v>
      </c>
      <c r="D58" s="124" t="s">
        <v>157</v>
      </c>
      <c r="E58" s="119" t="s">
        <v>84</v>
      </c>
      <c r="F58" s="119" t="s">
        <v>84</v>
      </c>
      <c r="G58" s="119" t="s">
        <v>84</v>
      </c>
      <c r="H58" s="166" t="s">
        <v>84</v>
      </c>
      <c r="I58" s="166" t="s">
        <v>84</v>
      </c>
      <c r="J58" s="189" t="s">
        <v>84</v>
      </c>
    </row>
    <row r="59" ht="18" customHeight="1" x14ac:dyDescent="0.2">
      <c r="B59" s="122" t="s">
        <v>162</v>
      </c>
      <c r="C59" s="166" t="s">
        <v>84</v>
      </c>
      <c r="D59" s="124" t="s">
        <v>157</v>
      </c>
      <c r="E59" s="119" t="s">
        <v>84</v>
      </c>
      <c r="F59" s="119" t="s">
        <v>84</v>
      </c>
      <c r="G59" s="119" t="s">
        <v>84</v>
      </c>
      <c r="H59" s="166" t="s">
        <v>84</v>
      </c>
      <c r="I59" s="166" t="s">
        <v>84</v>
      </c>
      <c r="J59" s="189" t="s">
        <v>84</v>
      </c>
    </row>
    <row r="60" ht="18" customHeight="1" x14ac:dyDescent="0.2">
      <c r="B60" s="122" t="s">
        <v>212</v>
      </c>
      <c r="C60" s="119" t="s">
        <v>84</v>
      </c>
      <c r="D60" s="124" t="s">
        <v>157</v>
      </c>
      <c r="E60" s="49"/>
      <c r="F60" s="49"/>
      <c r="G60" s="49"/>
      <c r="H60" s="119" t="s">
        <v>84</v>
      </c>
      <c r="I60" s="119" t="s">
        <v>84</v>
      </c>
      <c r="J60" s="185" t="s">
        <v>84</v>
      </c>
    </row>
    <row r="61" ht="18" customHeight="1" x14ac:dyDescent="0.2">
      <c r="B61" s="174" t="s">
        <v>217</v>
      </c>
      <c r="C61" s="119" t="s">
        <v>84</v>
      </c>
      <c r="D61" s="124" t="s">
        <v>157</v>
      </c>
      <c r="E61" s="49"/>
      <c r="F61" s="49"/>
      <c r="G61" s="49"/>
      <c r="H61" s="119" t="s">
        <v>84</v>
      </c>
      <c r="I61" s="119" t="s">
        <v>84</v>
      </c>
      <c r="J61" s="185" t="s">
        <v>84</v>
      </c>
    </row>
    <row r="62" ht="18" customHeight="1" x14ac:dyDescent="0.2">
      <c r="B62" s="165" t="s">
        <v>218</v>
      </c>
      <c r="C62" s="119">
        <v>482.2356239999996</v>
      </c>
      <c r="D62" s="124" t="s">
        <v>157</v>
      </c>
      <c r="E62" s="49"/>
      <c r="F62" s="49"/>
      <c r="G62" s="49"/>
      <c r="H62" s="119">
        <v>33.5421360067711</v>
      </c>
      <c r="I62" s="119">
        <v>0.001999477515600003</v>
      </c>
      <c r="J62" s="185">
        <v>0.01376924639039998</v>
      </c>
    </row>
    <row r="63" ht="18" customHeight="1" x14ac:dyDescent="0.2">
      <c r="B63" s="122" t="s">
        <v>156</v>
      </c>
      <c r="C63" s="166">
        <v>451.574436042794</v>
      </c>
      <c r="D63" s="124" t="s">
        <v>157</v>
      </c>
      <c r="E63" s="119">
        <v>74.10000000000015</v>
      </c>
      <c r="F63" s="119">
        <v>4.150000000000011</v>
      </c>
      <c r="G63" s="119">
        <v>28.59999999999998</v>
      </c>
      <c r="H63" s="166">
        <v>33.4616657107711</v>
      </c>
      <c r="I63" s="166">
        <v>0.0018740339095776</v>
      </c>
      <c r="J63" s="189">
        <v>0.0129150288708239</v>
      </c>
    </row>
    <row r="64" ht="18" customHeight="1" x14ac:dyDescent="0.2">
      <c r="B64" s="122" t="s">
        <v>158</v>
      </c>
      <c r="C64" s="166">
        <v>0.83736</v>
      </c>
      <c r="D64" s="124" t="s">
        <v>157</v>
      </c>
      <c r="E64" s="119">
        <v>96.1</v>
      </c>
      <c r="F64" s="119">
        <v>2</v>
      </c>
      <c r="G64" s="119">
        <v>1.5</v>
      </c>
      <c r="H64" s="166">
        <v>0.080470296</v>
      </c>
      <c r="I64" s="166">
        <v>0.00000167472</v>
      </c>
      <c r="J64" s="189">
        <v>0.00000125604</v>
      </c>
    </row>
    <row r="65" ht="18" customHeight="1" x14ac:dyDescent="0.2">
      <c r="B65" s="122" t="s">
        <v>159</v>
      </c>
      <c r="C65" s="166" t="s">
        <v>84</v>
      </c>
      <c r="D65" s="124" t="s">
        <v>157</v>
      </c>
      <c r="E65" s="119" t="s">
        <v>84</v>
      </c>
      <c r="F65" s="119" t="s">
        <v>84</v>
      </c>
      <c r="G65" s="119" t="s">
        <v>84</v>
      </c>
      <c r="H65" s="166" t="s">
        <v>84</v>
      </c>
      <c r="I65" s="166" t="s">
        <v>84</v>
      </c>
      <c r="J65" s="189" t="s">
        <v>84</v>
      </c>
    </row>
    <row r="66" ht="18" customHeight="1" x14ac:dyDescent="0.2">
      <c r="B66" s="122" t="s">
        <v>162</v>
      </c>
      <c r="C66" s="166">
        <v>29.8238279572056</v>
      </c>
      <c r="D66" s="124" t="s">
        <v>157</v>
      </c>
      <c r="E66" s="119">
        <v>70.80000000000011</v>
      </c>
      <c r="F66" s="119">
        <v>4.1499999999999915</v>
      </c>
      <c r="G66" s="119">
        <v>28.600000000000023</v>
      </c>
      <c r="H66" s="166">
        <v>2.11152701937016</v>
      </c>
      <c r="I66" s="166">
        <v>0.000123768886022403</v>
      </c>
      <c r="J66" s="189">
        <v>0.000852961479576081</v>
      </c>
    </row>
    <row r="67" ht="18" customHeight="1" x14ac:dyDescent="0.2">
      <c r="B67" s="122" t="s">
        <v>212</v>
      </c>
      <c r="C67" s="119" t="s">
        <v>84</v>
      </c>
      <c r="D67" s="124" t="s">
        <v>157</v>
      </c>
      <c r="E67" s="49"/>
      <c r="F67" s="49"/>
      <c r="G67" s="49"/>
      <c r="H67" s="119" t="s">
        <v>84</v>
      </c>
      <c r="I67" s="119" t="s">
        <v>84</v>
      </c>
      <c r="J67" s="185" t="s">
        <v>84</v>
      </c>
    </row>
    <row r="68" ht="18" customHeight="1" x14ac:dyDescent="0.2">
      <c r="B68" s="165" t="s">
        <v>219</v>
      </c>
      <c r="C68" s="119">
        <v>2975.721220558454</v>
      </c>
      <c r="D68" s="124" t="s">
        <v>157</v>
      </c>
      <c r="E68" s="49"/>
      <c r="F68" s="49"/>
      <c r="G68" s="49"/>
      <c r="H68" s="119">
        <v>227.4046401734987</v>
      </c>
      <c r="I68" s="119">
        <v>0.02083004854390911</v>
      </c>
      <c r="J68" s="185">
        <v>0.0059514424411169</v>
      </c>
    </row>
    <row r="69" ht="18" customHeight="1" x14ac:dyDescent="0.2">
      <c r="B69" s="122" t="s">
        <v>220</v>
      </c>
      <c r="C69" s="166">
        <v>2122.08740529371</v>
      </c>
      <c r="D69" s="124" t="s">
        <v>157</v>
      </c>
      <c r="E69" s="119">
        <v>77.36666666666665</v>
      </c>
      <c r="F69" s="119">
        <v>6.999999999999966</v>
      </c>
      <c r="G69" s="119">
        <v>1.9999999999999953</v>
      </c>
      <c r="H69" s="166">
        <v>164.17882892289</v>
      </c>
      <c r="I69" s="166">
        <v>0.0148546118370559</v>
      </c>
      <c r="J69" s="189">
        <v>0.00424417481058741</v>
      </c>
    </row>
    <row r="70" ht="18" customHeight="1" x14ac:dyDescent="0.2">
      <c r="B70" s="122" t="s">
        <v>221</v>
      </c>
      <c r="C70" s="166">
        <v>853.633815264744</v>
      </c>
      <c r="D70" s="124" t="s">
        <v>157</v>
      </c>
      <c r="E70" s="119">
        <v>74.06666666666665</v>
      </c>
      <c r="F70" s="119">
        <v>7.000000000000002</v>
      </c>
      <c r="G70" s="119">
        <v>2.000000000000002</v>
      </c>
      <c r="H70" s="166">
        <v>63.2258112506087</v>
      </c>
      <c r="I70" s="166">
        <v>0.00597543670685321</v>
      </c>
      <c r="J70" s="189">
        <v>0.00170726763052949</v>
      </c>
    </row>
    <row r="71" ht="18" customHeight="1" x14ac:dyDescent="0.2">
      <c r="B71" s="122" t="s">
        <v>190</v>
      </c>
      <c r="C71" s="166" t="s">
        <v>84</v>
      </c>
      <c r="D71" s="124" t="s">
        <v>157</v>
      </c>
      <c r="E71" s="119" t="s">
        <v>84</v>
      </c>
      <c r="F71" s="119" t="s">
        <v>84</v>
      </c>
      <c r="G71" s="119" t="s">
        <v>84</v>
      </c>
      <c r="H71" s="166" t="s">
        <v>84</v>
      </c>
      <c r="I71" s="166" t="s">
        <v>84</v>
      </c>
      <c r="J71" s="189" t="s">
        <v>84</v>
      </c>
    </row>
    <row r="72" ht="18" customHeight="1" x14ac:dyDescent="0.2">
      <c r="B72" s="122" t="s">
        <v>222</v>
      </c>
      <c r="C72" s="119" t="s">
        <v>84</v>
      </c>
      <c r="D72" s="124" t="s">
        <v>157</v>
      </c>
      <c r="E72" s="49"/>
      <c r="F72" s="49"/>
      <c r="G72" s="49"/>
      <c r="H72" s="119" t="s">
        <v>84</v>
      </c>
      <c r="I72" s="119" t="s">
        <v>84</v>
      </c>
      <c r="J72" s="185" t="s">
        <v>84</v>
      </c>
    </row>
    <row r="73" ht="18" customHeight="1" x14ac:dyDescent="0.2">
      <c r="B73" s="122" t="s">
        <v>159</v>
      </c>
      <c r="C73" s="166" t="s">
        <v>84</v>
      </c>
      <c r="D73" s="124" t="s">
        <v>157</v>
      </c>
      <c r="E73" s="119" t="s">
        <v>84</v>
      </c>
      <c r="F73" s="119" t="s">
        <v>84</v>
      </c>
      <c r="G73" s="119" t="s">
        <v>84</v>
      </c>
      <c r="H73" s="166" t="s">
        <v>84</v>
      </c>
      <c r="I73" s="166" t="s">
        <v>84</v>
      </c>
      <c r="J73" s="189" t="s">
        <v>84</v>
      </c>
    </row>
    <row r="74" ht="18" customHeight="1" x14ac:dyDescent="0.2">
      <c r="B74" s="122" t="s">
        <v>162</v>
      </c>
      <c r="C74" s="166" t="s">
        <v>84</v>
      </c>
      <c r="D74" s="124" t="s">
        <v>157</v>
      </c>
      <c r="E74" s="119" t="s">
        <v>84</v>
      </c>
      <c r="F74" s="119" t="s">
        <v>84</v>
      </c>
      <c r="G74" s="119" t="s">
        <v>84</v>
      </c>
      <c r="H74" s="166" t="s">
        <v>84</v>
      </c>
      <c r="I74" s="166" t="s">
        <v>84</v>
      </c>
      <c r="J74" s="189" t="s">
        <v>84</v>
      </c>
    </row>
    <row r="75" ht="18" customHeight="1" x14ac:dyDescent="0.2">
      <c r="B75" s="122" t="s">
        <v>212</v>
      </c>
      <c r="C75" s="119" t="s">
        <v>84</v>
      </c>
      <c r="D75" s="124" t="s">
        <v>157</v>
      </c>
      <c r="E75" s="49"/>
      <c r="F75" s="49"/>
      <c r="G75" s="49"/>
      <c r="H75" s="119" t="s">
        <v>84</v>
      </c>
      <c r="I75" s="119" t="s">
        <v>84</v>
      </c>
      <c r="J75" s="185" t="s">
        <v>84</v>
      </c>
    </row>
    <row r="76" ht="18" customHeight="1" x14ac:dyDescent="0.2">
      <c r="B76" s="165" t="s">
        <v>223</v>
      </c>
      <c r="C76" s="119" t="s">
        <v>88</v>
      </c>
      <c r="D76" s="124" t="s">
        <v>157</v>
      </c>
      <c r="E76" s="49"/>
      <c r="F76" s="49"/>
      <c r="G76" s="49"/>
      <c r="H76" s="119" t="s">
        <v>88</v>
      </c>
      <c r="I76" s="119" t="s">
        <v>88</v>
      </c>
      <c r="J76" s="185" t="s">
        <v>88</v>
      </c>
    </row>
    <row r="77" ht="18" customHeight="1" x14ac:dyDescent="0.2">
      <c r="B77" s="122" t="s">
        <v>156</v>
      </c>
      <c r="C77" s="119" t="s">
        <v>88</v>
      </c>
      <c r="D77" s="124" t="s">
        <v>157</v>
      </c>
      <c r="E77" s="124" t="s">
        <v>88</v>
      </c>
      <c r="F77" s="124" t="s">
        <v>88</v>
      </c>
      <c r="G77" s="124" t="s">
        <v>88</v>
      </c>
      <c r="H77" s="119" t="s">
        <v>88</v>
      </c>
      <c r="I77" s="119" t="s">
        <v>88</v>
      </c>
      <c r="J77" s="185" t="s">
        <v>88</v>
      </c>
    </row>
    <row r="78" ht="18" customHeight="1" x14ac:dyDescent="0.2">
      <c r="B78" s="122" t="s">
        <v>158</v>
      </c>
      <c r="C78" s="119" t="s">
        <v>88</v>
      </c>
      <c r="D78" s="124" t="s">
        <v>157</v>
      </c>
      <c r="E78" s="124" t="s">
        <v>88</v>
      </c>
      <c r="F78" s="124" t="s">
        <v>88</v>
      </c>
      <c r="G78" s="124" t="s">
        <v>88</v>
      </c>
      <c r="H78" s="119" t="s">
        <v>88</v>
      </c>
      <c r="I78" s="119" t="s">
        <v>88</v>
      </c>
      <c r="J78" s="185" t="s">
        <v>88</v>
      </c>
    </row>
    <row r="79" ht="18" customHeight="1" x14ac:dyDescent="0.2">
      <c r="B79" s="122" t="s">
        <v>159</v>
      </c>
      <c r="C79" s="119" t="s">
        <v>88</v>
      </c>
      <c r="D79" s="124" t="s">
        <v>157</v>
      </c>
      <c r="E79" s="124" t="s">
        <v>88</v>
      </c>
      <c r="F79" s="124" t="s">
        <v>88</v>
      </c>
      <c r="G79" s="124" t="s">
        <v>88</v>
      </c>
      <c r="H79" s="119" t="s">
        <v>88</v>
      </c>
      <c r="I79" s="119" t="s">
        <v>88</v>
      </c>
      <c r="J79" s="185" t="s">
        <v>88</v>
      </c>
    </row>
    <row r="80" ht="18" customHeight="1" x14ac:dyDescent="0.2">
      <c r="B80" s="122" t="s">
        <v>204</v>
      </c>
      <c r="C80" s="119" t="s">
        <v>88</v>
      </c>
      <c r="D80" s="124" t="s">
        <v>157</v>
      </c>
      <c r="E80" s="124" t="s">
        <v>88</v>
      </c>
      <c r="F80" s="124" t="s">
        <v>88</v>
      </c>
      <c r="G80" s="124" t="s">
        <v>88</v>
      </c>
      <c r="H80" s="119" t="s">
        <v>88</v>
      </c>
      <c r="I80" s="119" t="s">
        <v>88</v>
      </c>
      <c r="J80" s="185" t="s">
        <v>88</v>
      </c>
    </row>
    <row r="81" ht="18" customHeight="1" x14ac:dyDescent="0.2">
      <c r="B81" s="122" t="s">
        <v>162</v>
      </c>
      <c r="C81" s="119" t="s">
        <v>88</v>
      </c>
      <c r="D81" s="124" t="s">
        <v>157</v>
      </c>
      <c r="E81" s="124" t="s">
        <v>88</v>
      </c>
      <c r="F81" s="124" t="s">
        <v>88</v>
      </c>
      <c r="G81" s="124" t="s">
        <v>88</v>
      </c>
      <c r="H81" s="119" t="s">
        <v>88</v>
      </c>
      <c r="I81" s="119" t="s">
        <v>88</v>
      </c>
      <c r="J81" s="185" t="s">
        <v>88</v>
      </c>
    </row>
    <row r="82" ht="18" customHeight="1" x14ac:dyDescent="0.2">
      <c r="B82" s="192" t="s">
        <v>224</v>
      </c>
      <c r="C82" s="119" t="s">
        <v>84</v>
      </c>
      <c r="D82" s="124" t="s">
        <v>157</v>
      </c>
      <c r="E82" s="49"/>
      <c r="F82" s="49"/>
      <c r="G82" s="49"/>
      <c r="H82" s="119" t="s">
        <v>84</v>
      </c>
      <c r="I82" s="119" t="s">
        <v>84</v>
      </c>
      <c r="J82" s="185" t="s">
        <v>84</v>
      </c>
    </row>
    <row r="83" ht="18" customHeight="1" x14ac:dyDescent="0.2">
      <c r="B83" s="122" t="s">
        <v>156</v>
      </c>
      <c r="C83" s="166" t="s">
        <v>84</v>
      </c>
      <c r="D83" s="124" t="s">
        <v>157</v>
      </c>
      <c r="E83" s="177" t="s">
        <v>84</v>
      </c>
      <c r="F83" s="177" t="s">
        <v>84</v>
      </c>
      <c r="G83" s="177" t="s">
        <v>84</v>
      </c>
      <c r="H83" s="166" t="s">
        <v>84</v>
      </c>
      <c r="I83" s="166" t="s">
        <v>84</v>
      </c>
      <c r="J83" s="189" t="s">
        <v>84</v>
      </c>
    </row>
    <row r="84" ht="18" customHeight="1" x14ac:dyDescent="0.2">
      <c r="B84" s="122" t="s">
        <v>158</v>
      </c>
      <c r="C84" s="166" t="s">
        <v>84</v>
      </c>
      <c r="D84" s="124" t="s">
        <v>157</v>
      </c>
      <c r="E84" s="177" t="s">
        <v>84</v>
      </c>
      <c r="F84" s="177" t="s">
        <v>84</v>
      </c>
      <c r="G84" s="177" t="s">
        <v>84</v>
      </c>
      <c r="H84" s="166" t="s">
        <v>84</v>
      </c>
      <c r="I84" s="166" t="s">
        <v>84</v>
      </c>
      <c r="J84" s="189" t="s">
        <v>84</v>
      </c>
    </row>
    <row r="85" ht="18" customHeight="1" x14ac:dyDescent="0.2">
      <c r="B85" s="122" t="s">
        <v>159</v>
      </c>
      <c r="C85" s="166" t="s">
        <v>84</v>
      </c>
      <c r="D85" s="124" t="s">
        <v>157</v>
      </c>
      <c r="E85" s="177" t="s">
        <v>84</v>
      </c>
      <c r="F85" s="177" t="s">
        <v>84</v>
      </c>
      <c r="G85" s="177" t="s">
        <v>84</v>
      </c>
      <c r="H85" s="166" t="s">
        <v>84</v>
      </c>
      <c r="I85" s="166" t="s">
        <v>84</v>
      </c>
      <c r="J85" s="189" t="s">
        <v>84</v>
      </c>
    </row>
    <row r="86" ht="18" customHeight="1" x14ac:dyDescent="0.2">
      <c r="B86" s="122" t="s">
        <v>204</v>
      </c>
      <c r="C86" s="166" t="s">
        <v>84</v>
      </c>
      <c r="D86" s="124" t="s">
        <v>157</v>
      </c>
      <c r="E86" s="177" t="s">
        <v>84</v>
      </c>
      <c r="F86" s="177" t="s">
        <v>84</v>
      </c>
      <c r="G86" s="177" t="s">
        <v>84</v>
      </c>
      <c r="H86" s="166" t="s">
        <v>84</v>
      </c>
      <c r="I86" s="166" t="s">
        <v>84</v>
      </c>
      <c r="J86" s="189" t="s">
        <v>84</v>
      </c>
    </row>
    <row r="87" ht="18" customHeight="1" x14ac:dyDescent="0.2">
      <c r="B87" s="122" t="s">
        <v>162</v>
      </c>
      <c r="C87" s="166" t="s">
        <v>84</v>
      </c>
      <c r="D87" s="124" t="s">
        <v>157</v>
      </c>
      <c r="E87" s="177" t="s">
        <v>84</v>
      </c>
      <c r="F87" s="177" t="s">
        <v>84</v>
      </c>
      <c r="G87" s="177" t="s">
        <v>84</v>
      </c>
      <c r="H87" s="166" t="s">
        <v>84</v>
      </c>
      <c r="I87" s="166" t="s">
        <v>84</v>
      </c>
      <c r="J87" s="189" t="s">
        <v>84</v>
      </c>
    </row>
    <row r="88" ht="18" customHeight="1" x14ac:dyDescent="0.2">
      <c r="B88" s="192" t="s">
        <v>225</v>
      </c>
      <c r="C88" s="177" t="s">
        <v>89</v>
      </c>
      <c r="D88" s="124" t="s">
        <v>157</v>
      </c>
      <c r="E88" s="49"/>
      <c r="F88" s="49"/>
      <c r="G88" s="49"/>
      <c r="H88" s="177" t="s">
        <v>89</v>
      </c>
      <c r="I88" s="177" t="s">
        <v>89</v>
      </c>
      <c r="J88" s="193" t="s">
        <v>89</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99223.19043276555</v>
      </c>
      <c r="D10" s="195" t="s">
        <v>155</v>
      </c>
      <c r="E10" s="196"/>
      <c r="F10" s="196"/>
      <c r="G10" s="196"/>
      <c r="H10" s="195">
        <v>4239.51057438192</v>
      </c>
      <c r="I10" s="195">
        <v>8.92749734567292</v>
      </c>
      <c r="J10" s="197">
        <v>0.5225446161678274</v>
      </c>
      <c r="K10" s="198" t="s">
        <v>84</v>
      </c>
    </row>
    <row r="11" ht="18" customHeight="1" x14ac:dyDescent="0.2">
      <c r="B11" s="122" t="s">
        <v>156</v>
      </c>
      <c r="C11" s="119">
        <v>42367.70247276555</v>
      </c>
      <c r="D11" s="119" t="s">
        <v>157</v>
      </c>
      <c r="E11" s="119">
        <v>68.54976107883392</v>
      </c>
      <c r="F11" s="119">
        <v>3.9741343462125363</v>
      </c>
      <c r="G11" s="119">
        <v>4.519289939090249</v>
      </c>
      <c r="H11" s="119">
        <v>2904.2958819672</v>
      </c>
      <c r="I11" s="119">
        <v>0.16837494156713137</v>
      </c>
      <c r="J11" s="119">
        <v>0.1914719315275384</v>
      </c>
      <c r="K11" s="185" t="s">
        <v>84</v>
      </c>
    </row>
    <row r="12" ht="18" customHeight="1" x14ac:dyDescent="0.2">
      <c r="B12" s="122" t="s">
        <v>158</v>
      </c>
      <c r="C12" s="119" t="s">
        <v>84</v>
      </c>
      <c r="D12" s="119" t="s">
        <v>157</v>
      </c>
      <c r="E12" s="119" t="s">
        <v>84</v>
      </c>
      <c r="F12" s="119" t="s">
        <v>84</v>
      </c>
      <c r="G12" s="119" t="s">
        <v>84</v>
      </c>
      <c r="H12" s="119" t="s">
        <v>84</v>
      </c>
      <c r="I12" s="119" t="s">
        <v>84</v>
      </c>
      <c r="J12" s="119" t="s">
        <v>84</v>
      </c>
      <c r="K12" s="185" t="s">
        <v>84</v>
      </c>
    </row>
    <row r="13" ht="18" customHeight="1" x14ac:dyDescent="0.2">
      <c r="B13" s="122" t="s">
        <v>159</v>
      </c>
      <c r="C13" s="119">
        <v>23669.822591999997</v>
      </c>
      <c r="D13" s="119" t="s">
        <v>157</v>
      </c>
      <c r="E13" s="119">
        <v>56.41000000000001</v>
      </c>
      <c r="F13" s="119">
        <v>0.9389069310013021</v>
      </c>
      <c r="G13" s="119">
        <v>0.8662761080317607</v>
      </c>
      <c r="H13" s="119">
        <v>1335.21469241472</v>
      </c>
      <c r="I13" s="119">
        <v>0.0222237604872</v>
      </c>
      <c r="J13" s="119">
        <v>0.0205046017928</v>
      </c>
      <c r="K13" s="185" t="s">
        <v>84</v>
      </c>
    </row>
    <row r="14" ht="18" customHeight="1" x14ac:dyDescent="0.2">
      <c r="B14" s="122" t="s">
        <v>160</v>
      </c>
      <c r="C14" s="119" t="s">
        <v>84</v>
      </c>
      <c r="D14" s="119" t="s">
        <v>157</v>
      </c>
      <c r="E14" s="119" t="s">
        <v>84</v>
      </c>
      <c r="F14" s="119" t="s">
        <v>84</v>
      </c>
      <c r="G14" s="119" t="s">
        <v>84</v>
      </c>
      <c r="H14" s="119" t="s">
        <v>84</v>
      </c>
      <c r="I14" s="119" t="s">
        <v>84</v>
      </c>
      <c r="J14" s="119" t="s">
        <v>84</v>
      </c>
      <c r="K14" s="185" t="s">
        <v>84</v>
      </c>
    </row>
    <row r="15" ht="18" customHeight="1" x14ac:dyDescent="0.2">
      <c r="B15" s="122" t="s">
        <v>231</v>
      </c>
      <c r="C15" s="119" t="s">
        <v>84</v>
      </c>
      <c r="D15" s="119" t="s">
        <v>155</v>
      </c>
      <c r="E15" s="119" t="s">
        <v>84</v>
      </c>
      <c r="F15" s="119" t="s">
        <v>84</v>
      </c>
      <c r="G15" s="119" t="s">
        <v>84</v>
      </c>
      <c r="H15" s="119" t="s">
        <v>84</v>
      </c>
      <c r="I15" s="119" t="s">
        <v>84</v>
      </c>
      <c r="J15" s="119" t="s">
        <v>84</v>
      </c>
      <c r="K15" s="185" t="s">
        <v>84</v>
      </c>
    </row>
    <row r="16" ht="18" customHeight="1" x14ac:dyDescent="0.2">
      <c r="B16" s="122" t="s">
        <v>232</v>
      </c>
      <c r="C16" s="119">
        <v>33185.665368</v>
      </c>
      <c r="D16" s="119" t="s">
        <v>157</v>
      </c>
      <c r="E16" s="119">
        <v>111.9674845387358</v>
      </c>
      <c r="F16" s="119">
        <v>263.27327015245965</v>
      </c>
      <c r="G16" s="119">
        <v>9.358501009503973</v>
      </c>
      <c r="H16" s="119">
        <v>3715.7154739992</v>
      </c>
      <c r="I16" s="119">
        <v>8.73689864361859</v>
      </c>
      <c r="J16" s="119">
        <v>0.31056808284748905</v>
      </c>
      <c r="K16" s="185" t="s">
        <v>84</v>
      </c>
    </row>
    <row r="17" ht="18" customHeight="1" x14ac:dyDescent="0.2">
      <c r="B17" s="165" t="s">
        <v>233</v>
      </c>
      <c r="C17" s="125">
        <v>19449.368612765553</v>
      </c>
      <c r="D17" s="125" t="s">
        <v>155</v>
      </c>
      <c r="E17" s="49"/>
      <c r="F17" s="49"/>
      <c r="G17" s="49"/>
      <c r="H17" s="125">
        <v>1097.1374919984</v>
      </c>
      <c r="I17" s="125">
        <v>0.0391176408384</v>
      </c>
      <c r="J17" s="199">
        <v>0.02925652104</v>
      </c>
      <c r="K17" s="185" t="s">
        <v>84</v>
      </c>
    </row>
    <row r="18" ht="18" customHeight="1" x14ac:dyDescent="0.2">
      <c r="B18" s="122" t="s">
        <v>156</v>
      </c>
      <c r="C18" s="119">
        <v>5672.82881676555</v>
      </c>
      <c r="D18" s="119" t="s">
        <v>157</v>
      </c>
      <c r="E18" s="119">
        <v>70.97592362661281</v>
      </c>
      <c r="F18" s="119">
        <v>2.2548439766411246</v>
      </c>
      <c r="G18" s="119">
        <v>1.6551119835400527</v>
      </c>
      <c r="H18" s="119">
        <v>402.6342648456</v>
      </c>
      <c r="I18" s="119">
        <v>0.012791343888</v>
      </c>
      <c r="J18" s="119">
        <v>0.0093891669552</v>
      </c>
      <c r="K18" s="185" t="s">
        <v>84</v>
      </c>
    </row>
    <row r="19" ht="18" customHeight="1" x14ac:dyDescent="0.2">
      <c r="B19" s="122" t="s">
        <v>158</v>
      </c>
      <c r="C19" s="119" t="s">
        <v>84</v>
      </c>
      <c r="D19" s="119" t="s">
        <v>157</v>
      </c>
      <c r="E19" s="119" t="s">
        <v>84</v>
      </c>
      <c r="F19" s="119" t="s">
        <v>84</v>
      </c>
      <c r="G19" s="119" t="s">
        <v>84</v>
      </c>
      <c r="H19" s="119" t="s">
        <v>84</v>
      </c>
      <c r="I19" s="119" t="s">
        <v>84</v>
      </c>
      <c r="J19" s="119" t="s">
        <v>84</v>
      </c>
      <c r="K19" s="185" t="s">
        <v>84</v>
      </c>
    </row>
    <row r="20" ht="18" customHeight="1" x14ac:dyDescent="0.2">
      <c r="B20" s="122" t="s">
        <v>159</v>
      </c>
      <c r="C20" s="119">
        <v>12311.70408</v>
      </c>
      <c r="D20" s="119" t="s">
        <v>157</v>
      </c>
      <c r="E20" s="119">
        <v>56.41000000000001</v>
      </c>
      <c r="F20" s="119">
        <v>0.8295443106848943</v>
      </c>
      <c r="G20" s="119">
        <v>0.7808426851662926</v>
      </c>
      <c r="H20" s="119">
        <v>694.5032271528</v>
      </c>
      <c r="I20" s="119">
        <v>0.0102131040744</v>
      </c>
      <c r="J20" s="119">
        <v>0.0096135040728</v>
      </c>
      <c r="K20" s="185" t="s">
        <v>84</v>
      </c>
    </row>
    <row r="21" ht="18" customHeight="1" x14ac:dyDescent="0.2">
      <c r="B21" s="122" t="s">
        <v>160</v>
      </c>
      <c r="C21" s="119" t="s">
        <v>84</v>
      </c>
      <c r="D21" s="119" t="s">
        <v>157</v>
      </c>
      <c r="E21" s="119" t="s">
        <v>84</v>
      </c>
      <c r="F21" s="119" t="s">
        <v>84</v>
      </c>
      <c r="G21" s="119" t="s">
        <v>84</v>
      </c>
      <c r="H21" s="119" t="s">
        <v>84</v>
      </c>
      <c r="I21" s="119" t="s">
        <v>84</v>
      </c>
      <c r="J21" s="119" t="s">
        <v>84</v>
      </c>
      <c r="K21" s="185" t="s">
        <v>84</v>
      </c>
    </row>
    <row r="22" ht="18" customHeight="1" x14ac:dyDescent="0.2">
      <c r="B22" s="122" t="s">
        <v>231</v>
      </c>
      <c r="C22" s="119" t="s">
        <v>84</v>
      </c>
      <c r="D22" s="119" t="s">
        <v>84</v>
      </c>
      <c r="E22" s="119" t="s">
        <v>84</v>
      </c>
      <c r="F22" s="119" t="s">
        <v>84</v>
      </c>
      <c r="G22" s="119" t="s">
        <v>84</v>
      </c>
      <c r="H22" s="119" t="s">
        <v>84</v>
      </c>
      <c r="I22" s="119" t="s">
        <v>84</v>
      </c>
      <c r="J22" s="119" t="s">
        <v>84</v>
      </c>
      <c r="K22" s="185" t="s">
        <v>84</v>
      </c>
    </row>
    <row r="23" ht="18" customHeight="1" x14ac:dyDescent="0.2">
      <c r="B23" s="122" t="s">
        <v>234</v>
      </c>
      <c r="C23" s="119">
        <v>1464.835716</v>
      </c>
      <c r="D23" s="119" t="s">
        <v>157</v>
      </c>
      <c r="E23" s="119">
        <v>111.99999999999999</v>
      </c>
      <c r="F23" s="119">
        <v>11</v>
      </c>
      <c r="G23" s="119">
        <v>7</v>
      </c>
      <c r="H23" s="119">
        <v>164.061600192</v>
      </c>
      <c r="I23" s="119">
        <v>0.016113192876</v>
      </c>
      <c r="J23" s="119">
        <v>0.010253850012</v>
      </c>
      <c r="K23" s="185" t="s">
        <v>84</v>
      </c>
    </row>
    <row r="24" ht="18" customHeight="1" x14ac:dyDescent="0.2">
      <c r="B24" s="174" t="s">
        <v>235</v>
      </c>
      <c r="C24" s="125">
        <v>19447.141716000002</v>
      </c>
      <c r="D24" s="125" t="s">
        <v>155</v>
      </c>
      <c r="E24" s="49"/>
      <c r="F24" s="49"/>
      <c r="G24" s="49"/>
      <c r="H24" s="125">
        <v>1096.98095592</v>
      </c>
      <c r="I24" s="125">
        <v>0.0390087840384</v>
      </c>
      <c r="J24" s="199">
        <v>0.029252166768</v>
      </c>
      <c r="K24" s="185" t="s">
        <v>84</v>
      </c>
    </row>
    <row r="25" ht="18" customHeight="1" x14ac:dyDescent="0.2">
      <c r="B25" s="122" t="s">
        <v>156</v>
      </c>
      <c r="C25" s="166">
        <v>5670.60192</v>
      </c>
      <c r="D25" s="119" t="s">
        <v>157</v>
      </c>
      <c r="E25" s="119">
        <v>70.9761916715889</v>
      </c>
      <c r="F25" s="119">
        <v>2.2365327820437093</v>
      </c>
      <c r="G25" s="119">
        <v>1.6549940933254577</v>
      </c>
      <c r="H25" s="166">
        <v>402.4777287672</v>
      </c>
      <c r="I25" s="166">
        <v>0.012682487088</v>
      </c>
      <c r="J25" s="166">
        <v>0.0093848126832</v>
      </c>
      <c r="K25" s="189" t="s">
        <v>84</v>
      </c>
    </row>
    <row r="26" ht="18" customHeight="1" x14ac:dyDescent="0.2">
      <c r="B26" s="122" t="s">
        <v>158</v>
      </c>
      <c r="C26" s="166" t="s">
        <v>84</v>
      </c>
      <c r="D26" s="119" t="s">
        <v>157</v>
      </c>
      <c r="E26" s="119" t="s">
        <v>84</v>
      </c>
      <c r="F26" s="119" t="s">
        <v>84</v>
      </c>
      <c r="G26" s="119" t="s">
        <v>84</v>
      </c>
      <c r="H26" s="166" t="s">
        <v>84</v>
      </c>
      <c r="I26" s="166" t="s">
        <v>84</v>
      </c>
      <c r="J26" s="166" t="s">
        <v>84</v>
      </c>
      <c r="K26" s="189" t="s">
        <v>84</v>
      </c>
    </row>
    <row r="27" ht="18" customHeight="1" x14ac:dyDescent="0.2">
      <c r="B27" s="122" t="s">
        <v>159</v>
      </c>
      <c r="C27" s="166">
        <v>12311.70408</v>
      </c>
      <c r="D27" s="119" t="s">
        <v>157</v>
      </c>
      <c r="E27" s="119">
        <v>56.41000000000001</v>
      </c>
      <c r="F27" s="119">
        <v>0.8295443106848943</v>
      </c>
      <c r="G27" s="119">
        <v>0.7808426851662926</v>
      </c>
      <c r="H27" s="166">
        <v>694.5032271528</v>
      </c>
      <c r="I27" s="166">
        <v>0.0102131040744</v>
      </c>
      <c r="J27" s="166">
        <v>0.0096135040728</v>
      </c>
      <c r="K27" s="189" t="s">
        <v>84</v>
      </c>
    </row>
    <row r="28" ht="18" customHeight="1" x14ac:dyDescent="0.2">
      <c r="B28" s="122" t="s">
        <v>160</v>
      </c>
      <c r="C28" s="166" t="s">
        <v>84</v>
      </c>
      <c r="D28" s="119" t="s">
        <v>157</v>
      </c>
      <c r="E28" s="119" t="s">
        <v>84</v>
      </c>
      <c r="F28" s="119" t="s">
        <v>84</v>
      </c>
      <c r="G28" s="119" t="s">
        <v>84</v>
      </c>
      <c r="H28" s="166" t="s">
        <v>84</v>
      </c>
      <c r="I28" s="166" t="s">
        <v>84</v>
      </c>
      <c r="J28" s="166" t="s">
        <v>84</v>
      </c>
      <c r="K28" s="189" t="s">
        <v>84</v>
      </c>
    </row>
    <row r="29" ht="18" customHeight="1" x14ac:dyDescent="0.2">
      <c r="B29" s="122" t="s">
        <v>231</v>
      </c>
      <c r="C29" s="166" t="s">
        <v>84</v>
      </c>
      <c r="D29" s="119" t="s">
        <v>84</v>
      </c>
      <c r="E29" s="119" t="s">
        <v>84</v>
      </c>
      <c r="F29" s="119" t="s">
        <v>84</v>
      </c>
      <c r="G29" s="119" t="s">
        <v>84</v>
      </c>
      <c r="H29" s="166" t="s">
        <v>84</v>
      </c>
      <c r="I29" s="166" t="s">
        <v>84</v>
      </c>
      <c r="J29" s="166" t="s">
        <v>84</v>
      </c>
      <c r="K29" s="189" t="s">
        <v>84</v>
      </c>
    </row>
    <row r="30" ht="18" customHeight="1" x14ac:dyDescent="0.2">
      <c r="B30" s="122" t="s">
        <v>234</v>
      </c>
      <c r="C30" s="166">
        <v>1464.835716</v>
      </c>
      <c r="D30" s="119" t="s">
        <v>157</v>
      </c>
      <c r="E30" s="119">
        <v>111.99999999999999</v>
      </c>
      <c r="F30" s="119">
        <v>11</v>
      </c>
      <c r="G30" s="119">
        <v>7</v>
      </c>
      <c r="H30" s="166">
        <v>164.061600192</v>
      </c>
      <c r="I30" s="166">
        <v>0.016113192876</v>
      </c>
      <c r="J30" s="166">
        <v>0.010253850012</v>
      </c>
      <c r="K30" s="189" t="s">
        <v>84</v>
      </c>
    </row>
    <row r="31" ht="18" customHeight="1" x14ac:dyDescent="0.2">
      <c r="B31" s="174" t="s">
        <v>236</v>
      </c>
      <c r="C31" s="125">
        <v>2.22689676555024</v>
      </c>
      <c r="D31" s="125" t="s">
        <v>157</v>
      </c>
      <c r="E31" s="49"/>
      <c r="F31" s="49"/>
      <c r="G31" s="49"/>
      <c r="H31" s="125">
        <v>0.1565360784</v>
      </c>
      <c r="I31" s="125">
        <v>0.0001088568</v>
      </c>
      <c r="J31" s="199">
        <v>0.000004354272</v>
      </c>
      <c r="K31" s="200"/>
    </row>
    <row r="32" ht="18" customHeight="1" x14ac:dyDescent="0.2">
      <c r="B32" s="122" t="s">
        <v>156</v>
      </c>
      <c r="C32" s="166">
        <v>2.22689676555024</v>
      </c>
      <c r="D32" s="119" t="s">
        <v>157</v>
      </c>
      <c r="E32" s="119">
        <v>70.29337004821676</v>
      </c>
      <c r="F32" s="119">
        <v>48.88273299597827</v>
      </c>
      <c r="G32" s="119">
        <v>1.9553093198391307</v>
      </c>
      <c r="H32" s="166">
        <v>0.1565360784</v>
      </c>
      <c r="I32" s="166">
        <v>0.0001088568</v>
      </c>
      <c r="J32" s="166">
        <v>0.000004354272</v>
      </c>
      <c r="K32" s="200"/>
    </row>
    <row r="33" ht="18" customHeight="1" x14ac:dyDescent="0.2">
      <c r="B33" s="122" t="s">
        <v>158</v>
      </c>
      <c r="C33" s="166" t="s">
        <v>84</v>
      </c>
      <c r="D33" s="119" t="s">
        <v>157</v>
      </c>
      <c r="E33" s="119" t="s">
        <v>84</v>
      </c>
      <c r="F33" s="119" t="s">
        <v>84</v>
      </c>
      <c r="G33" s="119" t="s">
        <v>84</v>
      </c>
      <c r="H33" s="166" t="s">
        <v>84</v>
      </c>
      <c r="I33" s="166" t="s">
        <v>84</v>
      </c>
      <c r="J33" s="166" t="s">
        <v>84</v>
      </c>
      <c r="K33" s="200"/>
    </row>
    <row r="34" ht="18" customHeight="1" x14ac:dyDescent="0.2">
      <c r="B34" s="122" t="s">
        <v>159</v>
      </c>
      <c r="C34" s="166" t="s">
        <v>84</v>
      </c>
      <c r="D34" s="119" t="s">
        <v>157</v>
      </c>
      <c r="E34" s="119" t="s">
        <v>84</v>
      </c>
      <c r="F34" s="119" t="s">
        <v>84</v>
      </c>
      <c r="G34" s="119" t="s">
        <v>84</v>
      </c>
      <c r="H34" s="166" t="s">
        <v>84</v>
      </c>
      <c r="I34" s="166" t="s">
        <v>84</v>
      </c>
      <c r="J34" s="166" t="s">
        <v>84</v>
      </c>
      <c r="K34" s="200"/>
    </row>
    <row r="35" ht="18" customHeight="1" x14ac:dyDescent="0.2">
      <c r="B35" s="122" t="s">
        <v>160</v>
      </c>
      <c r="C35" s="166" t="s">
        <v>84</v>
      </c>
      <c r="D35" s="119" t="s">
        <v>157</v>
      </c>
      <c r="E35" s="119" t="s">
        <v>84</v>
      </c>
      <c r="F35" s="119" t="s">
        <v>84</v>
      </c>
      <c r="G35" s="119" t="s">
        <v>84</v>
      </c>
      <c r="H35" s="166" t="s">
        <v>84</v>
      </c>
      <c r="I35" s="166" t="s">
        <v>84</v>
      </c>
      <c r="J35" s="166" t="s">
        <v>84</v>
      </c>
      <c r="K35" s="200"/>
    </row>
    <row r="36" ht="18" customHeight="1" x14ac:dyDescent="0.2">
      <c r="B36" s="122" t="s">
        <v>234</v>
      </c>
      <c r="C36" s="166" t="s">
        <v>84</v>
      </c>
      <c r="D36" s="119" t="s">
        <v>157</v>
      </c>
      <c r="E36" s="119" t="s">
        <v>84</v>
      </c>
      <c r="F36" s="119" t="s">
        <v>84</v>
      </c>
      <c r="G36" s="119" t="s">
        <v>84</v>
      </c>
      <c r="H36" s="166" t="s">
        <v>84</v>
      </c>
      <c r="I36" s="166" t="s">
        <v>84</v>
      </c>
      <c r="J36" s="166" t="s">
        <v>84</v>
      </c>
      <c r="K36" s="200"/>
    </row>
    <row r="37" ht="18" customHeight="1" x14ac:dyDescent="0.2">
      <c r="B37" s="165" t="s">
        <v>237</v>
      </c>
      <c r="C37" s="125">
        <v>64652.649336</v>
      </c>
      <c r="D37" s="125" t="s">
        <v>155</v>
      </c>
      <c r="E37" s="49"/>
      <c r="F37" s="49"/>
      <c r="G37" s="49"/>
      <c r="H37" s="119">
        <v>2046.8727279935997</v>
      </c>
      <c r="I37" s="119">
        <v>8.776761231580027</v>
      </c>
      <c r="J37" s="119">
        <v>0.3233449169265743</v>
      </c>
      <c r="K37" s="185" t="s">
        <v>84</v>
      </c>
    </row>
    <row r="38" ht="18" customHeight="1" x14ac:dyDescent="0.2">
      <c r="B38" s="122" t="s">
        <v>156</v>
      </c>
      <c r="C38" s="119">
        <v>22270.217220000002</v>
      </c>
      <c r="D38" s="119" t="s">
        <v>157</v>
      </c>
      <c r="E38" s="119">
        <v>64.45528007294398</v>
      </c>
      <c r="F38" s="119">
        <v>4.166273288691254</v>
      </c>
      <c r="G38" s="119">
        <v>0.5760419224274319</v>
      </c>
      <c r="H38" s="119">
        <v>1435.4330882003999</v>
      </c>
      <c r="I38" s="119">
        <v>0.092783811137038</v>
      </c>
      <c r="J38" s="119">
        <v>0.0128285787402853</v>
      </c>
      <c r="K38" s="185" t="s">
        <v>84</v>
      </c>
    </row>
    <row r="39" ht="18" customHeight="1" x14ac:dyDescent="0.2">
      <c r="B39" s="122" t="s">
        <v>158</v>
      </c>
      <c r="C39" s="119" t="s">
        <v>84</v>
      </c>
      <c r="D39" s="119" t="s">
        <v>157</v>
      </c>
      <c r="E39" s="119" t="s">
        <v>84</v>
      </c>
      <c r="F39" s="119" t="s">
        <v>84</v>
      </c>
      <c r="G39" s="119" t="s">
        <v>84</v>
      </c>
      <c r="H39" s="119" t="s">
        <v>84</v>
      </c>
      <c r="I39" s="119" t="s">
        <v>84</v>
      </c>
      <c r="J39" s="119" t="s">
        <v>84</v>
      </c>
      <c r="K39" s="185" t="s">
        <v>84</v>
      </c>
    </row>
    <row r="40" ht="18" customHeight="1" x14ac:dyDescent="0.2">
      <c r="B40" s="122" t="s">
        <v>159</v>
      </c>
      <c r="C40" s="119">
        <v>10839.20652</v>
      </c>
      <c r="D40" s="119" t="s">
        <v>157</v>
      </c>
      <c r="E40" s="119">
        <v>56.41</v>
      </c>
      <c r="F40" s="119">
        <v>1</v>
      </c>
      <c r="G40" s="119">
        <v>1</v>
      </c>
      <c r="H40" s="119">
        <v>611.4396397932</v>
      </c>
      <c r="I40" s="119">
        <v>0.01083920652</v>
      </c>
      <c r="J40" s="119">
        <v>0.01083920652</v>
      </c>
      <c r="K40" s="185" t="s">
        <v>84</v>
      </c>
    </row>
    <row r="41" ht="18" customHeight="1" x14ac:dyDescent="0.2">
      <c r="B41" s="122" t="s">
        <v>160</v>
      </c>
      <c r="C41" s="119" t="s">
        <v>84</v>
      </c>
      <c r="D41" s="119" t="s">
        <v>157</v>
      </c>
      <c r="E41" s="119" t="s">
        <v>84</v>
      </c>
      <c r="F41" s="119" t="s">
        <v>84</v>
      </c>
      <c r="G41" s="119" t="s">
        <v>84</v>
      </c>
      <c r="H41" s="119" t="s">
        <v>84</v>
      </c>
      <c r="I41" s="119" t="s">
        <v>84</v>
      </c>
      <c r="J41" s="119" t="s">
        <v>84</v>
      </c>
      <c r="K41" s="185" t="s">
        <v>84</v>
      </c>
    </row>
    <row r="42" ht="18" customHeight="1" x14ac:dyDescent="0.2">
      <c r="B42" s="122" t="s">
        <v>231</v>
      </c>
      <c r="C42" s="119" t="s">
        <v>84</v>
      </c>
      <c r="D42" s="119" t="s">
        <v>84</v>
      </c>
      <c r="E42" s="119" t="s">
        <v>84</v>
      </c>
      <c r="F42" s="119" t="s">
        <v>84</v>
      </c>
      <c r="G42" s="119" t="s">
        <v>84</v>
      </c>
      <c r="H42" s="119" t="s">
        <v>84</v>
      </c>
      <c r="I42" s="119" t="s">
        <v>84</v>
      </c>
      <c r="J42" s="119" t="s">
        <v>84</v>
      </c>
      <c r="K42" s="185" t="s">
        <v>84</v>
      </c>
    </row>
    <row r="43" ht="18" customHeight="1" x14ac:dyDescent="0.2">
      <c r="B43" s="122" t="s">
        <v>234</v>
      </c>
      <c r="C43" s="119">
        <v>31543.225596</v>
      </c>
      <c r="D43" s="119" t="s">
        <v>157</v>
      </c>
      <c r="E43" s="119">
        <v>112</v>
      </c>
      <c r="F43" s="119">
        <v>274.9604090909089</v>
      </c>
      <c r="G43" s="119">
        <v>9.500522727272733</v>
      </c>
      <c r="H43" s="119">
        <v>3532.841266752</v>
      </c>
      <c r="I43" s="119">
        <v>8.67313821392299</v>
      </c>
      <c r="J43" s="119">
        <v>0.299677131666289</v>
      </c>
      <c r="K43" s="185" t="s">
        <v>84</v>
      </c>
    </row>
    <row r="44" ht="18" customHeight="1" x14ac:dyDescent="0.2">
      <c r="B44" s="174" t="s">
        <v>238</v>
      </c>
      <c r="C44" s="125">
        <v>64634.18554800001</v>
      </c>
      <c r="D44" s="125" t="s">
        <v>155</v>
      </c>
      <c r="E44" s="49"/>
      <c r="F44" s="49"/>
      <c r="G44" s="49"/>
      <c r="H44" s="125">
        <v>2045.5451816363998</v>
      </c>
      <c r="I44" s="125">
        <v>8.773437749740028</v>
      </c>
      <c r="J44" s="199">
        <v>0.3233375314115743</v>
      </c>
      <c r="K44" s="185" t="s">
        <v>84</v>
      </c>
    </row>
    <row r="45" ht="18" customHeight="1" x14ac:dyDescent="0.2">
      <c r="B45" s="122" t="s">
        <v>156</v>
      </c>
      <c r="C45" s="166">
        <v>22251.753432</v>
      </c>
      <c r="D45" s="119" t="s">
        <v>157</v>
      </c>
      <c r="E45" s="119">
        <v>64.4491026842329</v>
      </c>
      <c r="F45" s="119">
        <v>4.020372127995365</v>
      </c>
      <c r="G45" s="119">
        <v>0.5761879963512127</v>
      </c>
      <c r="H45" s="166">
        <v>1434.1055418432</v>
      </c>
      <c r="I45" s="166">
        <v>0.089460329297038</v>
      </c>
      <c r="J45" s="166">
        <v>0.0128211932252853</v>
      </c>
      <c r="K45" s="189" t="s">
        <v>84</v>
      </c>
    </row>
    <row r="46" ht="18" customHeight="1" x14ac:dyDescent="0.2">
      <c r="B46" s="122" t="s">
        <v>158</v>
      </c>
      <c r="C46" s="166" t="s">
        <v>84</v>
      </c>
      <c r="D46" s="119" t="s">
        <v>157</v>
      </c>
      <c r="E46" s="119" t="s">
        <v>84</v>
      </c>
      <c r="F46" s="119" t="s">
        <v>84</v>
      </c>
      <c r="G46" s="119" t="s">
        <v>84</v>
      </c>
      <c r="H46" s="166" t="s">
        <v>84</v>
      </c>
      <c r="I46" s="166" t="s">
        <v>84</v>
      </c>
      <c r="J46" s="166" t="s">
        <v>84</v>
      </c>
      <c r="K46" s="189" t="s">
        <v>84</v>
      </c>
    </row>
    <row r="47" ht="18" customHeight="1" x14ac:dyDescent="0.2">
      <c r="B47" s="122" t="s">
        <v>159</v>
      </c>
      <c r="C47" s="166">
        <v>10839.20652</v>
      </c>
      <c r="D47" s="119" t="s">
        <v>157</v>
      </c>
      <c r="E47" s="119">
        <v>56.41</v>
      </c>
      <c r="F47" s="119">
        <v>1</v>
      </c>
      <c r="G47" s="119">
        <v>1</v>
      </c>
      <c r="H47" s="166">
        <v>611.4396397932</v>
      </c>
      <c r="I47" s="166">
        <v>0.01083920652</v>
      </c>
      <c r="J47" s="166">
        <v>0.01083920652</v>
      </c>
      <c r="K47" s="189" t="s">
        <v>84</v>
      </c>
    </row>
    <row r="48" ht="18" customHeight="1" x14ac:dyDescent="0.2">
      <c r="B48" s="122" t="s">
        <v>160</v>
      </c>
      <c r="C48" s="166" t="s">
        <v>84</v>
      </c>
      <c r="D48" s="119" t="s">
        <v>157</v>
      </c>
      <c r="E48" s="119" t="s">
        <v>84</v>
      </c>
      <c r="F48" s="119" t="s">
        <v>84</v>
      </c>
      <c r="G48" s="119" t="s">
        <v>84</v>
      </c>
      <c r="H48" s="166" t="s">
        <v>84</v>
      </c>
      <c r="I48" s="166" t="s">
        <v>84</v>
      </c>
      <c r="J48" s="166" t="s">
        <v>84</v>
      </c>
      <c r="K48" s="189" t="s">
        <v>84</v>
      </c>
    </row>
    <row r="49" ht="18" customHeight="1" x14ac:dyDescent="0.2">
      <c r="B49" s="122" t="s">
        <v>231</v>
      </c>
      <c r="C49" s="166" t="s">
        <v>84</v>
      </c>
      <c r="D49" s="119" t="s">
        <v>84</v>
      </c>
      <c r="E49" s="119" t="s">
        <v>84</v>
      </c>
      <c r="F49" s="119" t="s">
        <v>84</v>
      </c>
      <c r="G49" s="119" t="s">
        <v>84</v>
      </c>
      <c r="H49" s="166" t="s">
        <v>84</v>
      </c>
      <c r="I49" s="166" t="s">
        <v>84</v>
      </c>
      <c r="J49" s="166" t="s">
        <v>84</v>
      </c>
      <c r="K49" s="189" t="s">
        <v>84</v>
      </c>
    </row>
    <row r="50" ht="18" customHeight="1" x14ac:dyDescent="0.2">
      <c r="B50" s="122" t="s">
        <v>234</v>
      </c>
      <c r="C50" s="166">
        <v>31543.225596</v>
      </c>
      <c r="D50" s="119" t="s">
        <v>157</v>
      </c>
      <c r="E50" s="119">
        <v>112</v>
      </c>
      <c r="F50" s="119">
        <v>274.9604090909089</v>
      </c>
      <c r="G50" s="119">
        <v>9.500522727272733</v>
      </c>
      <c r="H50" s="166">
        <v>3532.841266752</v>
      </c>
      <c r="I50" s="166">
        <v>8.67313821392299</v>
      </c>
      <c r="J50" s="166">
        <v>0.299677131666289</v>
      </c>
      <c r="K50" s="189" t="s">
        <v>84</v>
      </c>
    </row>
    <row r="51" ht="18" customHeight="1" x14ac:dyDescent="0.2">
      <c r="B51" s="174" t="s">
        <v>239</v>
      </c>
      <c r="C51" s="125">
        <v>18.463788</v>
      </c>
      <c r="D51" s="125" t="s">
        <v>157</v>
      </c>
      <c r="E51" s="49"/>
      <c r="F51" s="49"/>
      <c r="G51" s="49"/>
      <c r="H51" s="125">
        <v>1.3275463572</v>
      </c>
      <c r="I51" s="125">
        <v>0.00332348184</v>
      </c>
      <c r="J51" s="199">
        <v>0.000007385515</v>
      </c>
      <c r="K51" s="200"/>
    </row>
    <row r="52" ht="18" customHeight="1" x14ac:dyDescent="0.2">
      <c r="B52" s="122" t="s">
        <v>156</v>
      </c>
      <c r="C52" s="166">
        <v>18.463788</v>
      </c>
      <c r="D52" s="119" t="s">
        <v>157</v>
      </c>
      <c r="E52" s="119">
        <v>71.89999999999999</v>
      </c>
      <c r="F52" s="119">
        <v>180</v>
      </c>
      <c r="G52" s="119">
        <v>0.3999999891679865</v>
      </c>
      <c r="H52" s="166">
        <v>1.3275463572</v>
      </c>
      <c r="I52" s="166">
        <v>0.00332348184</v>
      </c>
      <c r="J52" s="166">
        <v>0.000007385515</v>
      </c>
      <c r="K52" s="200"/>
    </row>
    <row r="53" ht="18" customHeight="1" x14ac:dyDescent="0.2">
      <c r="B53" s="122" t="s">
        <v>158</v>
      </c>
      <c r="C53" s="166" t="s">
        <v>84</v>
      </c>
      <c r="D53" s="119" t="s">
        <v>157</v>
      </c>
      <c r="E53" s="119" t="s">
        <v>84</v>
      </c>
      <c r="F53" s="119" t="s">
        <v>84</v>
      </c>
      <c r="G53" s="119" t="s">
        <v>84</v>
      </c>
      <c r="H53" s="166" t="s">
        <v>84</v>
      </c>
      <c r="I53" s="166" t="s">
        <v>84</v>
      </c>
      <c r="J53" s="166" t="s">
        <v>84</v>
      </c>
      <c r="K53" s="200"/>
    </row>
    <row r="54" ht="18" customHeight="1" x14ac:dyDescent="0.2">
      <c r="B54" s="122" t="s">
        <v>159</v>
      </c>
      <c r="C54" s="166" t="s">
        <v>84</v>
      </c>
      <c r="D54" s="119" t="s">
        <v>157</v>
      </c>
      <c r="E54" s="119" t="s">
        <v>84</v>
      </c>
      <c r="F54" s="119" t="s">
        <v>84</v>
      </c>
      <c r="G54" s="119" t="s">
        <v>84</v>
      </c>
      <c r="H54" s="166" t="s">
        <v>84</v>
      </c>
      <c r="I54" s="166" t="s">
        <v>84</v>
      </c>
      <c r="J54" s="166" t="s">
        <v>84</v>
      </c>
      <c r="K54" s="200"/>
    </row>
    <row r="55" ht="18" customHeight="1" x14ac:dyDescent="0.2">
      <c r="B55" s="122" t="s">
        <v>160</v>
      </c>
      <c r="C55" s="166" t="s">
        <v>84</v>
      </c>
      <c r="D55" s="119" t="s">
        <v>157</v>
      </c>
      <c r="E55" s="119" t="s">
        <v>84</v>
      </c>
      <c r="F55" s="119" t="s">
        <v>84</v>
      </c>
      <c r="G55" s="119" t="s">
        <v>84</v>
      </c>
      <c r="H55" s="166" t="s">
        <v>84</v>
      </c>
      <c r="I55" s="166" t="s">
        <v>84</v>
      </c>
      <c r="J55" s="166" t="s">
        <v>84</v>
      </c>
      <c r="K55" s="200"/>
    </row>
    <row r="56" ht="18" customHeight="1" x14ac:dyDescent="0.2">
      <c r="B56" s="122" t="s">
        <v>234</v>
      </c>
      <c r="C56" s="166" t="s">
        <v>84</v>
      </c>
      <c r="D56" s="119" t="s">
        <v>157</v>
      </c>
      <c r="E56" s="119" t="s">
        <v>84</v>
      </c>
      <c r="F56" s="119" t="s">
        <v>84</v>
      </c>
      <c r="G56" s="119" t="s">
        <v>84</v>
      </c>
      <c r="H56" s="166" t="s">
        <v>84</v>
      </c>
      <c r="I56" s="166" t="s">
        <v>84</v>
      </c>
      <c r="J56" s="166" t="s">
        <v>84</v>
      </c>
      <c r="K56" s="200"/>
    </row>
    <row r="57" ht="18" customHeight="1" x14ac:dyDescent="0.2">
      <c r="B57" s="190" t="s">
        <v>240</v>
      </c>
      <c r="C57" s="125">
        <v>15121.172484</v>
      </c>
      <c r="D57" s="125" t="s">
        <v>157</v>
      </c>
      <c r="E57" s="49"/>
      <c r="F57" s="49"/>
      <c r="G57" s="49"/>
      <c r="H57" s="119">
        <v>1095.50035438992</v>
      </c>
      <c r="I57" s="119">
        <v>0.1116184732544934</v>
      </c>
      <c r="J57" s="119">
        <v>0.1699431782012531</v>
      </c>
      <c r="K57" s="185" t="s">
        <v>84</v>
      </c>
    </row>
    <row r="58" ht="18" customHeight="1" x14ac:dyDescent="0.2">
      <c r="B58" s="122" t="s">
        <v>156</v>
      </c>
      <c r="C58" s="119">
        <v>14424.656436000001</v>
      </c>
      <c r="D58" s="119" t="s">
        <v>157</v>
      </c>
      <c r="E58" s="119">
        <v>73.9170831313656</v>
      </c>
      <c r="F58" s="119">
        <v>4.353641753668551</v>
      </c>
      <c r="G58" s="119">
        <v>11.733671895965642</v>
      </c>
      <c r="H58" s="119">
        <v>1066.2285289212</v>
      </c>
      <c r="I58" s="119">
        <v>0.0627997865420934</v>
      </c>
      <c r="J58" s="119">
        <v>0.16925418583205312</v>
      </c>
      <c r="K58" s="185" t="s">
        <v>84</v>
      </c>
    </row>
    <row r="59" ht="18" customHeight="1" x14ac:dyDescent="0.2">
      <c r="B59" s="122" t="s">
        <v>158</v>
      </c>
      <c r="C59" s="119" t="s">
        <v>84</v>
      </c>
      <c r="D59" s="119" t="s">
        <v>157</v>
      </c>
      <c r="E59" s="119" t="s">
        <v>84</v>
      </c>
      <c r="F59" s="119" t="s">
        <v>84</v>
      </c>
      <c r="G59" s="119" t="s">
        <v>84</v>
      </c>
      <c r="H59" s="119" t="s">
        <v>84</v>
      </c>
      <c r="I59" s="119" t="s">
        <v>84</v>
      </c>
      <c r="J59" s="119" t="s">
        <v>84</v>
      </c>
      <c r="K59" s="185" t="s">
        <v>84</v>
      </c>
    </row>
    <row r="60" ht="18" customHeight="1" x14ac:dyDescent="0.2">
      <c r="B60" s="122" t="s">
        <v>159</v>
      </c>
      <c r="C60" s="119">
        <v>518.911992</v>
      </c>
      <c r="D60" s="119" t="s">
        <v>157</v>
      </c>
      <c r="E60" s="119">
        <v>56.40999999999999</v>
      </c>
      <c r="F60" s="119">
        <v>2.257511699209294</v>
      </c>
      <c r="G60" s="119">
        <v>0.10000000154168724</v>
      </c>
      <c r="H60" s="119">
        <v>29.27182546872</v>
      </c>
      <c r="I60" s="119">
        <v>0.0011714498928</v>
      </c>
      <c r="J60" s="119">
        <v>0.0000518912</v>
      </c>
      <c r="K60" s="185" t="s">
        <v>84</v>
      </c>
    </row>
    <row r="61" ht="18" customHeight="1" x14ac:dyDescent="0.2">
      <c r="B61" s="122" t="s">
        <v>160</v>
      </c>
      <c r="C61" s="119" t="s">
        <v>84</v>
      </c>
      <c r="D61" s="119" t="s">
        <v>157</v>
      </c>
      <c r="E61" s="119" t="s">
        <v>84</v>
      </c>
      <c r="F61" s="119" t="s">
        <v>84</v>
      </c>
      <c r="G61" s="119" t="s">
        <v>84</v>
      </c>
      <c r="H61" s="119" t="s">
        <v>84</v>
      </c>
      <c r="I61" s="119" t="s">
        <v>84</v>
      </c>
      <c r="J61" s="119" t="s">
        <v>84</v>
      </c>
      <c r="K61" s="185" t="s">
        <v>84</v>
      </c>
    </row>
    <row r="62" ht="18" customHeight="1" x14ac:dyDescent="0.2">
      <c r="B62" s="122" t="s">
        <v>231</v>
      </c>
      <c r="C62" s="119" t="s">
        <v>84</v>
      </c>
      <c r="D62" s="119" t="s">
        <v>157</v>
      </c>
      <c r="E62" s="119" t="s">
        <v>84</v>
      </c>
      <c r="F62" s="119" t="s">
        <v>84</v>
      </c>
      <c r="G62" s="119" t="s">
        <v>84</v>
      </c>
      <c r="H62" s="119" t="s">
        <v>84</v>
      </c>
      <c r="I62" s="119" t="s">
        <v>84</v>
      </c>
      <c r="J62" s="119" t="s">
        <v>84</v>
      </c>
      <c r="K62" s="185" t="s">
        <v>84</v>
      </c>
    </row>
    <row r="63" ht="18" customHeight="1" x14ac:dyDescent="0.2">
      <c r="B63" s="122" t="s">
        <v>234</v>
      </c>
      <c r="C63" s="119">
        <v>177.604056</v>
      </c>
      <c r="D63" s="119" t="s">
        <v>157</v>
      </c>
      <c r="E63" s="119">
        <v>105.92442244224422</v>
      </c>
      <c r="F63" s="119">
        <v>268.2778642149929</v>
      </c>
      <c r="G63" s="119">
        <v>3.5871994342291367</v>
      </c>
      <c r="H63" s="119">
        <v>18.8126070552</v>
      </c>
      <c r="I63" s="119">
        <v>0.0476472368196</v>
      </c>
      <c r="J63" s="119">
        <v>0.0006371011692</v>
      </c>
      <c r="K63" s="185" t="s">
        <v>84</v>
      </c>
    </row>
    <row r="64" ht="18" customHeight="1" x14ac:dyDescent="0.2">
      <c r="B64" s="201" t="s">
        <v>241</v>
      </c>
      <c r="C64" s="119">
        <v>7399.16933124779</v>
      </c>
      <c r="D64" s="119" t="s">
        <v>157</v>
      </c>
      <c r="E64" s="49"/>
      <c r="F64" s="49"/>
      <c r="G64" s="49"/>
      <c r="H64" s="119">
        <v>523.4513824477809</v>
      </c>
      <c r="I64" s="119">
        <v>0.0685593804977279</v>
      </c>
      <c r="J64" s="119">
        <v>0.0180193936797487</v>
      </c>
      <c r="K64" s="185" t="s">
        <v>84</v>
      </c>
    </row>
    <row r="65" ht="18" customHeight="1" x14ac:dyDescent="0.2">
      <c r="B65" s="122" t="s">
        <v>156</v>
      </c>
      <c r="C65" s="166">
        <v>6702.65328324779</v>
      </c>
      <c r="D65" s="119" t="s">
        <v>157</v>
      </c>
      <c r="E65" s="177">
        <v>73.72894525428964</v>
      </c>
      <c r="F65" s="177">
        <v>2.945205868647064</v>
      </c>
      <c r="G65" s="177">
        <v>2.585603130310092</v>
      </c>
      <c r="H65" s="166">
        <v>494.179556979061</v>
      </c>
      <c r="I65" s="166">
        <v>0.0197406937853279</v>
      </c>
      <c r="J65" s="166">
        <v>0.0173304013105487</v>
      </c>
      <c r="K65" s="189" t="s">
        <v>84</v>
      </c>
    </row>
    <row r="66" ht="18" customHeight="1" x14ac:dyDescent="0.2">
      <c r="B66" s="122" t="s">
        <v>158</v>
      </c>
      <c r="C66" s="166" t="s">
        <v>84</v>
      </c>
      <c r="D66" s="119" t="s">
        <v>157</v>
      </c>
      <c r="E66" s="177" t="s">
        <v>84</v>
      </c>
      <c r="F66" s="177" t="s">
        <v>84</v>
      </c>
      <c r="G66" s="177" t="s">
        <v>84</v>
      </c>
      <c r="H66" s="166" t="s">
        <v>84</v>
      </c>
      <c r="I66" s="166" t="s">
        <v>84</v>
      </c>
      <c r="J66" s="166" t="s">
        <v>84</v>
      </c>
      <c r="K66" s="189" t="s">
        <v>84</v>
      </c>
    </row>
    <row r="67" ht="18" customHeight="1" x14ac:dyDescent="0.2">
      <c r="B67" s="122" t="s">
        <v>159</v>
      </c>
      <c r="C67" s="166">
        <v>518.911992</v>
      </c>
      <c r="D67" s="119" t="s">
        <v>157</v>
      </c>
      <c r="E67" s="177">
        <v>56.40999999999999</v>
      </c>
      <c r="F67" s="177">
        <v>2.257511699209294</v>
      </c>
      <c r="G67" s="177">
        <v>0.10000000154168724</v>
      </c>
      <c r="H67" s="166">
        <v>29.27182546872</v>
      </c>
      <c r="I67" s="166">
        <v>0.0011714498928</v>
      </c>
      <c r="J67" s="166">
        <v>0.0000518912</v>
      </c>
      <c r="K67" s="189" t="s">
        <v>84</v>
      </c>
    </row>
    <row r="68" ht="18" customHeight="1" x14ac:dyDescent="0.2">
      <c r="B68" s="122" t="s">
        <v>160</v>
      </c>
      <c r="C68" s="166" t="s">
        <v>84</v>
      </c>
      <c r="D68" s="119" t="s">
        <v>157</v>
      </c>
      <c r="E68" s="177" t="s">
        <v>84</v>
      </c>
      <c r="F68" s="177" t="s">
        <v>84</v>
      </c>
      <c r="G68" s="177" t="s">
        <v>84</v>
      </c>
      <c r="H68" s="166" t="s">
        <v>84</v>
      </c>
      <c r="I68" s="166" t="s">
        <v>84</v>
      </c>
      <c r="J68" s="166" t="s">
        <v>84</v>
      </c>
      <c r="K68" s="189" t="s">
        <v>84</v>
      </c>
    </row>
    <row r="69" ht="18" customHeight="1" x14ac:dyDescent="0.2">
      <c r="B69" s="122" t="s">
        <v>231</v>
      </c>
      <c r="C69" s="166" t="s">
        <v>84</v>
      </c>
      <c r="D69" s="119" t="s">
        <v>157</v>
      </c>
      <c r="E69" s="177" t="s">
        <v>84</v>
      </c>
      <c r="F69" s="177" t="s">
        <v>84</v>
      </c>
      <c r="G69" s="177" t="s">
        <v>84</v>
      </c>
      <c r="H69" s="166" t="s">
        <v>84</v>
      </c>
      <c r="I69" s="166" t="s">
        <v>84</v>
      </c>
      <c r="J69" s="166" t="s">
        <v>84</v>
      </c>
      <c r="K69" s="189" t="s">
        <v>84</v>
      </c>
    </row>
    <row r="70" ht="18" customHeight="1" x14ac:dyDescent="0.2">
      <c r="B70" s="122" t="s">
        <v>234</v>
      </c>
      <c r="C70" s="166">
        <v>177.604056</v>
      </c>
      <c r="D70" s="119" t="s">
        <v>157</v>
      </c>
      <c r="E70" s="177">
        <v>105.92442244224422</v>
      </c>
      <c r="F70" s="177">
        <v>268.2778642149929</v>
      </c>
      <c r="G70" s="177">
        <v>3.5871994342291367</v>
      </c>
      <c r="H70" s="166">
        <v>18.8126070552</v>
      </c>
      <c r="I70" s="166">
        <v>0.0476472368196</v>
      </c>
      <c r="J70" s="166">
        <v>0.0006371011692</v>
      </c>
      <c r="K70" s="189" t="s">
        <v>84</v>
      </c>
    </row>
    <row r="71" ht="18" customHeight="1" x14ac:dyDescent="0.2">
      <c r="B71" s="201" t="s">
        <v>242</v>
      </c>
      <c r="C71" s="119">
        <v>5180.516046</v>
      </c>
      <c r="D71" s="119" t="s">
        <v>157</v>
      </c>
      <c r="E71" s="49"/>
      <c r="F71" s="49"/>
      <c r="G71" s="49"/>
      <c r="H71" s="119">
        <v>383.7247773318</v>
      </c>
      <c r="I71" s="119">
        <v>0.025268683009499998</v>
      </c>
      <c r="J71" s="119">
        <v>0.146840810308</v>
      </c>
      <c r="K71" s="200"/>
    </row>
    <row r="72" ht="18" customHeight="1" x14ac:dyDescent="0.2">
      <c r="B72" s="122" t="s">
        <v>190</v>
      </c>
      <c r="C72" s="166">
        <v>16.202916</v>
      </c>
      <c r="D72" s="119" t="s">
        <v>157</v>
      </c>
      <c r="E72" s="119">
        <v>69.30000000000001</v>
      </c>
      <c r="F72" s="119">
        <v>80</v>
      </c>
      <c r="G72" s="119">
        <v>1.9999998765654283</v>
      </c>
      <c r="H72" s="166">
        <v>1.1228620788</v>
      </c>
      <c r="I72" s="166">
        <v>0.00129623328</v>
      </c>
      <c r="J72" s="166">
        <v>0.00003240583</v>
      </c>
      <c r="K72" s="200"/>
    </row>
    <row r="73" ht="18" customHeight="1" x14ac:dyDescent="0.2">
      <c r="B73" s="122" t="s">
        <v>191</v>
      </c>
      <c r="C73" s="166">
        <v>5130.81873</v>
      </c>
      <c r="D73" s="119" t="s">
        <v>157</v>
      </c>
      <c r="E73" s="119">
        <v>74.10000000000001</v>
      </c>
      <c r="F73" s="119">
        <v>4.15</v>
      </c>
      <c r="G73" s="119">
        <v>28.599999999999998</v>
      </c>
      <c r="H73" s="166">
        <v>380.193667893</v>
      </c>
      <c r="I73" s="166">
        <v>0.0212928977295</v>
      </c>
      <c r="J73" s="166">
        <v>0.146741415678</v>
      </c>
      <c r="K73" s="200"/>
    </row>
    <row r="74" ht="18" customHeight="1" x14ac:dyDescent="0.2">
      <c r="B74" s="122" t="s">
        <v>192</v>
      </c>
      <c r="C74" s="166" t="s">
        <v>84</v>
      </c>
      <c r="D74" s="119" t="s">
        <v>157</v>
      </c>
      <c r="E74" s="119" t="s">
        <v>84</v>
      </c>
      <c r="F74" s="119" t="s">
        <v>84</v>
      </c>
      <c r="G74" s="119" t="s">
        <v>84</v>
      </c>
      <c r="H74" s="166" t="s">
        <v>84</v>
      </c>
      <c r="I74" s="166" t="s">
        <v>84</v>
      </c>
      <c r="J74" s="166" t="s">
        <v>84</v>
      </c>
      <c r="K74" s="200"/>
    </row>
    <row r="75" ht="18" customHeight="1" x14ac:dyDescent="0.2">
      <c r="B75" s="122" t="s">
        <v>193</v>
      </c>
      <c r="C75" s="119">
        <v>33.4944</v>
      </c>
      <c r="D75" s="119" t="s">
        <v>157</v>
      </c>
      <c r="E75" s="49"/>
      <c r="F75" s="49"/>
      <c r="G75" s="49"/>
      <c r="H75" s="119">
        <v>2.40824736</v>
      </c>
      <c r="I75" s="119">
        <v>0.002679552</v>
      </c>
      <c r="J75" s="119">
        <v>0.0000669888</v>
      </c>
      <c r="K75" s="200"/>
    </row>
    <row r="76" ht="18" customHeight="1" x14ac:dyDescent="0.2">
      <c r="B76" s="122" t="s">
        <v>159</v>
      </c>
      <c r="C76" s="166" t="s">
        <v>84</v>
      </c>
      <c r="D76" s="119" t="s">
        <v>157</v>
      </c>
      <c r="E76" s="119" t="s">
        <v>84</v>
      </c>
      <c r="F76" s="119" t="s">
        <v>84</v>
      </c>
      <c r="G76" s="119" t="s">
        <v>84</v>
      </c>
      <c r="H76" s="166" t="s">
        <v>84</v>
      </c>
      <c r="I76" s="166" t="s">
        <v>84</v>
      </c>
      <c r="J76" s="166" t="s">
        <v>84</v>
      </c>
      <c r="K76" s="200"/>
    </row>
    <row r="77" ht="18" customHeight="1" x14ac:dyDescent="0.2">
      <c r="B77" s="122" t="s">
        <v>234</v>
      </c>
      <c r="C77" s="166" t="s">
        <v>84</v>
      </c>
      <c r="D77" s="119" t="s">
        <v>157</v>
      </c>
      <c r="E77" s="119" t="s">
        <v>84</v>
      </c>
      <c r="F77" s="119" t="s">
        <v>84</v>
      </c>
      <c r="G77" s="119" t="s">
        <v>84</v>
      </c>
      <c r="H77" s="166" t="s">
        <v>84</v>
      </c>
      <c r="I77" s="166" t="s">
        <v>84</v>
      </c>
      <c r="J77" s="166" t="s">
        <v>84</v>
      </c>
      <c r="K77" s="200"/>
    </row>
    <row r="78" ht="18" customHeight="1" x14ac:dyDescent="0.2">
      <c r="B78" s="122" t="s">
        <v>243</v>
      </c>
      <c r="C78" s="119" t="s">
        <v>84</v>
      </c>
      <c r="D78" s="119" t="s">
        <v>157</v>
      </c>
      <c r="E78" s="49"/>
      <c r="F78" s="49"/>
      <c r="G78" s="49"/>
      <c r="H78" s="119" t="s">
        <v>84</v>
      </c>
      <c r="I78" s="119" t="s">
        <v>84</v>
      </c>
      <c r="J78" s="119" t="s">
        <v>84</v>
      </c>
      <c r="K78" s="200"/>
    </row>
    <row r="79" ht="18" customHeight="1" x14ac:dyDescent="0.2">
      <c r="B79" s="201" t="s">
        <v>244</v>
      </c>
      <c r="C79" s="119">
        <v>2541.48710675221</v>
      </c>
      <c r="D79" s="119" t="s">
        <v>157</v>
      </c>
      <c r="E79" s="49"/>
      <c r="F79" s="49"/>
      <c r="G79" s="49"/>
      <c r="H79" s="119">
        <v>188.324194610339</v>
      </c>
      <c r="I79" s="119">
        <v>0.0177904097472655</v>
      </c>
      <c r="J79" s="119">
        <v>0.00508297421350442</v>
      </c>
      <c r="K79" s="200"/>
    </row>
    <row r="80" ht="18" customHeight="1" x14ac:dyDescent="0.2">
      <c r="B80" s="122" t="s">
        <v>220</v>
      </c>
      <c r="C80" s="166" t="s">
        <v>84</v>
      </c>
      <c r="D80" s="119" t="s">
        <v>157</v>
      </c>
      <c r="E80" s="119" t="s">
        <v>84</v>
      </c>
      <c r="F80" s="119" t="s">
        <v>84</v>
      </c>
      <c r="G80" s="119" t="s">
        <v>84</v>
      </c>
      <c r="H80" s="166" t="s">
        <v>84</v>
      </c>
      <c r="I80" s="166" t="s">
        <v>84</v>
      </c>
      <c r="J80" s="166" t="s">
        <v>84</v>
      </c>
      <c r="K80" s="200"/>
    </row>
    <row r="81" ht="18" customHeight="1" x14ac:dyDescent="0.2">
      <c r="B81" s="122" t="s">
        <v>221</v>
      </c>
      <c r="C81" s="166">
        <v>2541.48710675221</v>
      </c>
      <c r="D81" s="119" t="s">
        <v>157</v>
      </c>
      <c r="E81" s="119">
        <v>74.1000000000001</v>
      </c>
      <c r="F81" s="119">
        <v>7.000000000000012</v>
      </c>
      <c r="G81" s="119">
        <v>2.0000000000000004</v>
      </c>
      <c r="H81" s="166">
        <v>188.324194610339</v>
      </c>
      <c r="I81" s="166">
        <v>0.0177904097472655</v>
      </c>
      <c r="J81" s="166">
        <v>0.00508297421350442</v>
      </c>
      <c r="K81" s="200"/>
    </row>
    <row r="82" ht="18" customHeight="1" x14ac:dyDescent="0.2">
      <c r="B82" s="122" t="s">
        <v>190</v>
      </c>
      <c r="C82" s="166" t="s">
        <v>84</v>
      </c>
      <c r="D82" s="119" t="s">
        <v>157</v>
      </c>
      <c r="E82" s="119" t="s">
        <v>84</v>
      </c>
      <c r="F82" s="119" t="s">
        <v>84</v>
      </c>
      <c r="G82" s="119" t="s">
        <v>84</v>
      </c>
      <c r="H82" s="166" t="s">
        <v>84</v>
      </c>
      <c r="I82" s="166" t="s">
        <v>84</v>
      </c>
      <c r="J82" s="166" t="s">
        <v>84</v>
      </c>
      <c r="K82" s="200"/>
    </row>
    <row r="83" ht="18" customHeight="1" x14ac:dyDescent="0.2">
      <c r="B83" s="122" t="s">
        <v>222</v>
      </c>
      <c r="C83" s="119" t="s">
        <v>84</v>
      </c>
      <c r="D83" s="119" t="s">
        <v>157</v>
      </c>
      <c r="E83" s="49"/>
      <c r="F83" s="49"/>
      <c r="G83" s="49"/>
      <c r="H83" s="119" t="s">
        <v>84</v>
      </c>
      <c r="I83" s="119" t="s">
        <v>84</v>
      </c>
      <c r="J83" s="119" t="s">
        <v>84</v>
      </c>
      <c r="K83" s="200"/>
    </row>
    <row r="84" ht="18" customHeight="1" x14ac:dyDescent="0.2">
      <c r="B84" s="122" t="s">
        <v>159</v>
      </c>
      <c r="C84" s="166" t="s">
        <v>84</v>
      </c>
      <c r="D84" s="119" t="s">
        <v>157</v>
      </c>
      <c r="E84" s="119" t="s">
        <v>84</v>
      </c>
      <c r="F84" s="119" t="s">
        <v>84</v>
      </c>
      <c r="G84" s="119" t="s">
        <v>84</v>
      </c>
      <c r="H84" s="166" t="s">
        <v>84</v>
      </c>
      <c r="I84" s="166" t="s">
        <v>84</v>
      </c>
      <c r="J84" s="166" t="s">
        <v>84</v>
      </c>
      <c r="K84" s="200"/>
    </row>
    <row r="85" ht="18" customHeight="1" x14ac:dyDescent="0.2">
      <c r="B85" s="122" t="s">
        <v>232</v>
      </c>
      <c r="C85" s="166" t="s">
        <v>84</v>
      </c>
      <c r="D85" s="119" t="s">
        <v>157</v>
      </c>
      <c r="E85" s="119" t="s">
        <v>84</v>
      </c>
      <c r="F85" s="119" t="s">
        <v>84</v>
      </c>
      <c r="G85" s="119" t="s">
        <v>84</v>
      </c>
      <c r="H85" s="166" t="s">
        <v>84</v>
      </c>
      <c r="I85" s="166" t="s">
        <v>84</v>
      </c>
      <c r="J85" s="166" t="s">
        <v>84</v>
      </c>
      <c r="K85" s="200"/>
    </row>
    <row r="86" ht="18" customHeight="1" x14ac:dyDescent="0.2">
      <c r="B86" s="122" t="s">
        <v>243</v>
      </c>
      <c r="C86" s="119" t="s">
        <v>84</v>
      </c>
      <c r="D86" s="119" t="s">
        <v>157</v>
      </c>
      <c r="E86" s="49"/>
      <c r="F86" s="49"/>
      <c r="G86" s="49"/>
      <c r="H86" s="119" t="s">
        <v>84</v>
      </c>
      <c r="I86" s="119" t="s">
        <v>84</v>
      </c>
      <c r="J86" s="119" t="s">
        <v>84</v>
      </c>
      <c r="K86" s="200"/>
    </row>
    <row r="87" ht="18" customHeight="1" x14ac:dyDescent="0.2">
      <c r="B87" s="202" t="s">
        <v>245</v>
      </c>
      <c r="C87" s="195">
        <v>682.574004</v>
      </c>
      <c r="D87" s="195" t="s">
        <v>157</v>
      </c>
      <c r="E87" s="196"/>
      <c r="F87" s="196"/>
      <c r="G87" s="196"/>
      <c r="H87" s="195">
        <v>48.804041286</v>
      </c>
      <c r="I87" s="195">
        <v>0.000341287002</v>
      </c>
      <c r="J87" s="197">
        <v>0.001365148008</v>
      </c>
      <c r="K87" s="203" t="s">
        <v>84</v>
      </c>
    </row>
    <row r="88" ht="18" customHeight="1" x14ac:dyDescent="0.2">
      <c r="B88" s="122" t="s">
        <v>156</v>
      </c>
      <c r="C88" s="195">
        <v>682.574004</v>
      </c>
      <c r="D88" s="119" t="s">
        <v>157</v>
      </c>
      <c r="E88" s="119">
        <v>71.5</v>
      </c>
      <c r="F88" s="119">
        <v>0.5000000000000001</v>
      </c>
      <c r="G88" s="119">
        <v>2.0000000000000004</v>
      </c>
      <c r="H88" s="119">
        <v>48.804041286</v>
      </c>
      <c r="I88" s="119">
        <v>0.000341287002</v>
      </c>
      <c r="J88" s="119">
        <v>0.001365148008</v>
      </c>
      <c r="K88" s="185" t="s">
        <v>84</v>
      </c>
    </row>
    <row r="89" ht="18" customHeight="1" x14ac:dyDescent="0.2">
      <c r="B89" s="122" t="s">
        <v>158</v>
      </c>
      <c r="C89" s="195" t="s">
        <v>84</v>
      </c>
      <c r="D89" s="119" t="s">
        <v>157</v>
      </c>
      <c r="E89" s="119" t="s">
        <v>84</v>
      </c>
      <c r="F89" s="119" t="s">
        <v>84</v>
      </c>
      <c r="G89" s="119" t="s">
        <v>84</v>
      </c>
      <c r="H89" s="119" t="s">
        <v>84</v>
      </c>
      <c r="I89" s="119" t="s">
        <v>84</v>
      </c>
      <c r="J89" s="119" t="s">
        <v>84</v>
      </c>
      <c r="K89" s="185" t="s">
        <v>84</v>
      </c>
    </row>
    <row r="90" ht="18" customHeight="1" x14ac:dyDescent="0.2">
      <c r="B90" s="122" t="s">
        <v>159</v>
      </c>
      <c r="C90" s="195" t="s">
        <v>84</v>
      </c>
      <c r="D90" s="119" t="s">
        <v>157</v>
      </c>
      <c r="E90" s="119" t="s">
        <v>84</v>
      </c>
      <c r="F90" s="119" t="s">
        <v>84</v>
      </c>
      <c r="G90" s="119" t="s">
        <v>84</v>
      </c>
      <c r="H90" s="119" t="s">
        <v>84</v>
      </c>
      <c r="I90" s="119" t="s">
        <v>84</v>
      </c>
      <c r="J90" s="119" t="s">
        <v>84</v>
      </c>
      <c r="K90" s="185" t="s">
        <v>84</v>
      </c>
    </row>
    <row r="91" ht="18" customHeight="1" x14ac:dyDescent="0.2">
      <c r="B91" s="122" t="s">
        <v>246</v>
      </c>
      <c r="C91" s="195" t="s">
        <v>84</v>
      </c>
      <c r="D91" s="119" t="s">
        <v>157</v>
      </c>
      <c r="E91" s="119" t="s">
        <v>84</v>
      </c>
      <c r="F91" s="119" t="s">
        <v>84</v>
      </c>
      <c r="G91" s="119" t="s">
        <v>84</v>
      </c>
      <c r="H91" s="119" t="s">
        <v>84</v>
      </c>
      <c r="I91" s="119" t="s">
        <v>84</v>
      </c>
      <c r="J91" s="119" t="s">
        <v>84</v>
      </c>
      <c r="K91" s="185" t="s">
        <v>84</v>
      </c>
    </row>
    <row r="92" ht="18" customHeight="1" x14ac:dyDescent="0.2">
      <c r="B92" s="122" t="s">
        <v>231</v>
      </c>
      <c r="C92" s="195" t="s">
        <v>84</v>
      </c>
      <c r="D92" s="119" t="s">
        <v>157</v>
      </c>
      <c r="E92" s="119" t="s">
        <v>84</v>
      </c>
      <c r="F92" s="119" t="s">
        <v>84</v>
      </c>
      <c r="G92" s="119" t="s">
        <v>84</v>
      </c>
      <c r="H92" s="119" t="s">
        <v>84</v>
      </c>
      <c r="I92" s="119" t="s">
        <v>84</v>
      </c>
      <c r="J92" s="119" t="s">
        <v>84</v>
      </c>
      <c r="K92" s="185" t="s">
        <v>84</v>
      </c>
    </row>
    <row r="93" ht="18" customHeight="1" x14ac:dyDescent="0.2">
      <c r="B93" s="122" t="s">
        <v>234</v>
      </c>
      <c r="C93" s="195" t="s">
        <v>84</v>
      </c>
      <c r="D93" s="119" t="s">
        <v>157</v>
      </c>
      <c r="E93" s="119" t="s">
        <v>84</v>
      </c>
      <c r="F93" s="119" t="s">
        <v>84</v>
      </c>
      <c r="G93" s="119" t="s">
        <v>84</v>
      </c>
      <c r="H93" s="119" t="s">
        <v>84</v>
      </c>
      <c r="I93" s="119" t="s">
        <v>84</v>
      </c>
      <c r="J93" s="119" t="s">
        <v>84</v>
      </c>
      <c r="K93" s="185" t="s">
        <v>84</v>
      </c>
    </row>
    <row r="94" ht="18" customHeight="1" x14ac:dyDescent="0.2">
      <c r="B94" s="204" t="s">
        <v>247</v>
      </c>
      <c r="C94" s="125" t="s">
        <v>84</v>
      </c>
      <c r="D94" s="125" t="s">
        <v>157</v>
      </c>
      <c r="E94" s="49"/>
      <c r="F94" s="49"/>
      <c r="G94" s="49"/>
      <c r="H94" s="125" t="s">
        <v>84</v>
      </c>
      <c r="I94" s="125" t="s">
        <v>84</v>
      </c>
      <c r="J94" s="199" t="s">
        <v>84</v>
      </c>
      <c r="K94" s="185" t="s">
        <v>84</v>
      </c>
    </row>
    <row r="95" ht="18" customHeight="1" x14ac:dyDescent="0.2">
      <c r="B95" s="204" t="s">
        <v>248</v>
      </c>
      <c r="C95" s="125">
        <v>682.574004</v>
      </c>
      <c r="D95" s="125" t="s">
        <v>157</v>
      </c>
      <c r="E95" s="49"/>
      <c r="F95" s="49"/>
      <c r="G95" s="49"/>
      <c r="H95" s="125">
        <v>48.804041286</v>
      </c>
      <c r="I95" s="125">
        <v>0.000341287002</v>
      </c>
      <c r="J95" s="199">
        <v>0.001365148008</v>
      </c>
      <c r="K95" s="200"/>
    </row>
    <row r="96" ht="18" customHeight="1" x14ac:dyDescent="0.2">
      <c r="B96" s="205" t="s">
        <v>249</v>
      </c>
      <c r="C96" s="177">
        <v>682.574004</v>
      </c>
      <c r="D96" s="177" t="s">
        <v>196</v>
      </c>
      <c r="E96" s="49"/>
      <c r="F96" s="49"/>
      <c r="G96" s="49"/>
      <c r="H96" s="177">
        <v>48.804041286</v>
      </c>
      <c r="I96" s="177">
        <v>0.000341287002</v>
      </c>
      <c r="J96" s="177">
        <v>0.001365148008</v>
      </c>
      <c r="K96" s="200"/>
    </row>
    <row r="97" ht="18" customHeight="1" x14ac:dyDescent="0.2">
      <c r="B97" s="122" t="s">
        <v>156</v>
      </c>
      <c r="C97" s="166">
        <v>682.574004</v>
      </c>
      <c r="D97" s="119" t="s">
        <v>196</v>
      </c>
      <c r="E97" s="119">
        <v>71.5</v>
      </c>
      <c r="F97" s="119">
        <v>0.5000000000000001</v>
      </c>
      <c r="G97" s="119">
        <v>2.0000000000000004</v>
      </c>
      <c r="H97" s="166">
        <v>48.804041286</v>
      </c>
      <c r="I97" s="166">
        <v>0.000341287002</v>
      </c>
      <c r="J97" s="166">
        <v>0.001365148008</v>
      </c>
      <c r="K97" s="206"/>
    </row>
    <row r="98" ht="18" customHeight="1" x14ac:dyDescent="0.2">
      <c r="B98" s="122" t="s">
        <v>158</v>
      </c>
      <c r="C98" s="166" t="s">
        <v>84</v>
      </c>
      <c r="D98" s="119" t="s">
        <v>196</v>
      </c>
      <c r="E98" s="119" t="s">
        <v>84</v>
      </c>
      <c r="F98" s="119" t="s">
        <v>84</v>
      </c>
      <c r="G98" s="119" t="s">
        <v>84</v>
      </c>
      <c r="H98" s="166" t="s">
        <v>84</v>
      </c>
      <c r="I98" s="166" t="s">
        <v>84</v>
      </c>
      <c r="J98" s="166" t="s">
        <v>84</v>
      </c>
      <c r="K98" s="206"/>
    </row>
    <row r="99" ht="18" customHeight="1" x14ac:dyDescent="0.2">
      <c r="B99" s="122" t="s">
        <v>159</v>
      </c>
      <c r="C99" s="166" t="s">
        <v>84</v>
      </c>
      <c r="D99" s="119" t="s">
        <v>196</v>
      </c>
      <c r="E99" s="119" t="s">
        <v>84</v>
      </c>
      <c r="F99" s="119" t="s">
        <v>84</v>
      </c>
      <c r="G99" s="119" t="s">
        <v>84</v>
      </c>
      <c r="H99" s="166" t="s">
        <v>84</v>
      </c>
      <c r="I99" s="166" t="s">
        <v>84</v>
      </c>
      <c r="J99" s="166" t="s">
        <v>84</v>
      </c>
      <c r="K99" s="206"/>
    </row>
    <row r="100" ht="18" customHeight="1" x14ac:dyDescent="0.2">
      <c r="B100" s="122" t="s">
        <v>160</v>
      </c>
      <c r="C100" s="166" t="s">
        <v>84</v>
      </c>
      <c r="D100" s="119" t="s">
        <v>196</v>
      </c>
      <c r="E100" s="119" t="s">
        <v>84</v>
      </c>
      <c r="F100" s="119" t="s">
        <v>84</v>
      </c>
      <c r="G100" s="119" t="s">
        <v>84</v>
      </c>
      <c r="H100" s="166" t="s">
        <v>84</v>
      </c>
      <c r="I100" s="166" t="s">
        <v>84</v>
      </c>
      <c r="J100" s="166" t="s">
        <v>84</v>
      </c>
      <c r="K100" s="206"/>
    </row>
    <row r="101" ht="18" customHeight="1" x14ac:dyDescent="0.2">
      <c r="B101" s="149" t="s">
        <v>232</v>
      </c>
      <c r="C101" s="207" t="s">
        <v>84</v>
      </c>
      <c r="D101" s="128" t="s">
        <v>196</v>
      </c>
      <c r="E101" s="128" t="s">
        <v>84</v>
      </c>
      <c r="F101" s="128" t="s">
        <v>84</v>
      </c>
      <c r="G101" s="128" t="s">
        <v>84</v>
      </c>
      <c r="H101" s="207" t="s">
        <v>84</v>
      </c>
      <c r="I101" s="207" t="s">
        <v>84</v>
      </c>
      <c r="J101" s="207" t="s">
        <v>84</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v>5444.66491350224</v>
      </c>
      <c r="D104" s="119" t="s">
        <v>157</v>
      </c>
      <c r="E104" s="119" t="s">
        <v>84</v>
      </c>
      <c r="F104" s="119">
        <v>29.99999999999996</v>
      </c>
      <c r="G104" s="119">
        <v>6.412529965644512</v>
      </c>
      <c r="H104" s="166" t="s">
        <v>84</v>
      </c>
      <c r="I104" s="166">
        <v>0.163339947405067</v>
      </c>
      <c r="J104" s="166">
        <v>0.0349140769107264</v>
      </c>
      <c r="K104" s="189" t="s">
        <v>84</v>
      </c>
    </row>
    <row r="105" ht="18" customHeight="1" x14ac:dyDescent="0.2" s="103" customFormat="1">
      <c r="B105" s="149" t="s">
        <v>252</v>
      </c>
      <c r="C105" s="218">
        <v>2619.67730042174</v>
      </c>
      <c r="D105" s="128" t="s">
        <v>157</v>
      </c>
      <c r="E105" s="128">
        <v>128.70857286718424</v>
      </c>
      <c r="F105" s="128">
        <v>30.00000000000004</v>
      </c>
      <c r="G105" s="128">
        <v>6.412529965644501</v>
      </c>
      <c r="H105" s="207">
        <v>337.17492670984</v>
      </c>
      <c r="I105" s="207">
        <v>0.0785903190126523</v>
      </c>
      <c r="J105" s="207">
        <v>0.0167987591892731</v>
      </c>
      <c r="K105" s="219" t="s">
        <v>84</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84</v>
      </c>
      <c r="G11" s="262">
        <v>475944.873264</v>
      </c>
      <c r="H11" s="262" t="s">
        <v>84</v>
      </c>
      <c r="I11" s="196"/>
      <c r="J11" s="262">
        <v>171.114516</v>
      </c>
      <c r="K11" s="124">
        <v>475773.758748</v>
      </c>
      <c r="L11" s="262">
        <v>1</v>
      </c>
      <c r="M11" s="263" t="s">
        <v>157</v>
      </c>
      <c r="N11" s="124">
        <v>475773.758748</v>
      </c>
      <c r="O11" s="262">
        <v>20</v>
      </c>
      <c r="P11" s="124">
        <v>9515.47517496</v>
      </c>
      <c r="Q11" s="124" t="s">
        <v>84</v>
      </c>
      <c r="R11" s="124">
        <v>9515.47517496</v>
      </c>
      <c r="S11" s="262">
        <v>1</v>
      </c>
      <c r="T11" s="198">
        <v>34890.07564152</v>
      </c>
    </row>
    <row r="12" ht="18" customHeight="1" x14ac:dyDescent="0.2">
      <c r="B12" s="264"/>
      <c r="C12" s="265"/>
      <c r="D12" s="260" t="s">
        <v>304</v>
      </c>
      <c r="E12" s="261" t="s">
        <v>303</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
      <c r="B13" s="264"/>
      <c r="C13" s="267"/>
      <c r="D13" s="260" t="s">
        <v>305</v>
      </c>
      <c r="E13" s="261" t="s">
        <v>303</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7019.421408</v>
      </c>
      <c r="H15" s="262">
        <v>39533.063508</v>
      </c>
      <c r="I15" s="262" t="s">
        <v>84</v>
      </c>
      <c r="J15" s="262">
        <v>-1167.196104</v>
      </c>
      <c r="K15" s="124">
        <v>-31346.445996</v>
      </c>
      <c r="L15" s="262">
        <v>1</v>
      </c>
      <c r="M15" s="266" t="s">
        <v>157</v>
      </c>
      <c r="N15" s="124">
        <v>-31346.445996</v>
      </c>
      <c r="O15" s="262">
        <v>18.9</v>
      </c>
      <c r="P15" s="124">
        <v>-592.4478293244</v>
      </c>
      <c r="Q15" s="124">
        <v>0.3790351908</v>
      </c>
      <c r="R15" s="124">
        <v>-592.8268645152</v>
      </c>
      <c r="S15" s="262">
        <v>1</v>
      </c>
      <c r="T15" s="198">
        <v>-2173.6985032223997</v>
      </c>
    </row>
    <row r="16" ht="18" customHeight="1" x14ac:dyDescent="0.2">
      <c r="B16" s="264"/>
      <c r="C16" s="265"/>
      <c r="D16" s="270" t="s">
        <v>207</v>
      </c>
      <c r="E16" s="261" t="s">
        <v>303</v>
      </c>
      <c r="F16" s="196"/>
      <c r="G16" s="262">
        <v>7735.992228</v>
      </c>
      <c r="H16" s="262">
        <v>1831.431924</v>
      </c>
      <c r="I16" s="262">
        <v>38649.81618</v>
      </c>
      <c r="J16" s="262">
        <v>-435.175992</v>
      </c>
      <c r="K16" s="124">
        <v>-32310.079884000002</v>
      </c>
      <c r="L16" s="262">
        <v>1</v>
      </c>
      <c r="M16" s="266" t="s">
        <v>157</v>
      </c>
      <c r="N16" s="124">
        <v>-32310.079884000002</v>
      </c>
      <c r="O16" s="262">
        <v>19.5</v>
      </c>
      <c r="P16" s="124">
        <v>-630.046557738</v>
      </c>
      <c r="Q16" s="124">
        <v>1.022981778</v>
      </c>
      <c r="R16" s="124">
        <v>-631.0695395160001</v>
      </c>
      <c r="S16" s="262">
        <v>1</v>
      </c>
      <c r="T16" s="198">
        <v>-2313.921644892</v>
      </c>
    </row>
    <row r="17" ht="18" customHeight="1" x14ac:dyDescent="0.2">
      <c r="B17" s="264"/>
      <c r="C17" s="265"/>
      <c r="D17" s="270" t="s">
        <v>307</v>
      </c>
      <c r="E17" s="261" t="s">
        <v>303</v>
      </c>
      <c r="F17" s="196"/>
      <c r="G17" s="262">
        <v>40.444488</v>
      </c>
      <c r="H17" s="262" t="s">
        <v>84</v>
      </c>
      <c r="I17" s="262" t="s">
        <v>84</v>
      </c>
      <c r="J17" s="262">
        <v>-96.798816</v>
      </c>
      <c r="K17" s="124">
        <v>137.243304</v>
      </c>
      <c r="L17" s="262">
        <v>1</v>
      </c>
      <c r="M17" s="266" t="s">
        <v>157</v>
      </c>
      <c r="N17" s="124">
        <v>137.243304</v>
      </c>
      <c r="O17" s="262">
        <v>19.6</v>
      </c>
      <c r="P17" s="124">
        <v>2.6899687584000005</v>
      </c>
      <c r="Q17" s="124" t="s">
        <v>84</v>
      </c>
      <c r="R17" s="124">
        <v>2.6899687584000005</v>
      </c>
      <c r="S17" s="262">
        <v>1</v>
      </c>
      <c r="T17" s="198">
        <v>9.863218780800002</v>
      </c>
    </row>
    <row r="18" ht="18" customHeight="1" x14ac:dyDescent="0.2">
      <c r="B18" s="264"/>
      <c r="C18" s="265"/>
      <c r="D18" s="270" t="s">
        <v>221</v>
      </c>
      <c r="E18" s="261" t="s">
        <v>303</v>
      </c>
      <c r="F18" s="196"/>
      <c r="G18" s="262">
        <v>37911.976416</v>
      </c>
      <c r="H18" s="262">
        <v>14930.75682</v>
      </c>
      <c r="I18" s="262">
        <v>2083.35168</v>
      </c>
      <c r="J18" s="262">
        <v>1425.312324</v>
      </c>
      <c r="K18" s="124">
        <v>19472.555591999997</v>
      </c>
      <c r="L18" s="262">
        <v>1</v>
      </c>
      <c r="M18" s="266" t="s">
        <v>157</v>
      </c>
      <c r="N18" s="124">
        <v>19472.555591999997</v>
      </c>
      <c r="O18" s="262">
        <v>20.2</v>
      </c>
      <c r="P18" s="124">
        <v>393.34562295839993</v>
      </c>
      <c r="Q18" s="124">
        <v>1.2702918672</v>
      </c>
      <c r="R18" s="124">
        <v>392.0753310911999</v>
      </c>
      <c r="S18" s="262">
        <v>1</v>
      </c>
      <c r="T18" s="198">
        <v>1437.6095473343996</v>
      </c>
    </row>
    <row r="19" ht="18" customHeight="1" x14ac:dyDescent="0.2">
      <c r="B19" s="264"/>
      <c r="C19" s="265"/>
      <c r="D19" s="270" t="s">
        <v>220</v>
      </c>
      <c r="E19" s="261" t="s">
        <v>303</v>
      </c>
      <c r="F19" s="196"/>
      <c r="G19" s="262">
        <v>9331.832916</v>
      </c>
      <c r="H19" s="262">
        <v>57579.511284</v>
      </c>
      <c r="I19" s="262">
        <v>23176.157004</v>
      </c>
      <c r="J19" s="262">
        <v>2313.039528</v>
      </c>
      <c r="K19" s="124">
        <v>-73736.8749</v>
      </c>
      <c r="L19" s="262">
        <v>1</v>
      </c>
      <c r="M19" s="266" t="s">
        <v>157</v>
      </c>
      <c r="N19" s="124">
        <v>-73736.8749</v>
      </c>
      <c r="O19" s="262">
        <v>21.1</v>
      </c>
      <c r="P19" s="124">
        <v>-1555.84806039</v>
      </c>
      <c r="Q19" s="124">
        <v>88.2545280369149</v>
      </c>
      <c r="R19" s="124">
        <v>-1644.102588426915</v>
      </c>
      <c r="S19" s="262">
        <v>1</v>
      </c>
      <c r="T19" s="198">
        <v>-6028.376157565354</v>
      </c>
    </row>
    <row r="20" ht="18" customHeight="1" x14ac:dyDescent="0.2">
      <c r="B20" s="264"/>
      <c r="C20" s="265"/>
      <c r="D20" s="270" t="s">
        <v>192</v>
      </c>
      <c r="E20" s="261" t="s">
        <v>303</v>
      </c>
      <c r="F20" s="196"/>
      <c r="G20" s="262">
        <v>19833.9183</v>
      </c>
      <c r="H20" s="262">
        <v>3563.38548</v>
      </c>
      <c r="I20" s="196"/>
      <c r="J20" s="262">
        <v>171.575064</v>
      </c>
      <c r="K20" s="124">
        <v>16098.957756</v>
      </c>
      <c r="L20" s="262">
        <v>1</v>
      </c>
      <c r="M20" s="266" t="s">
        <v>157</v>
      </c>
      <c r="N20" s="124">
        <v>16098.957756</v>
      </c>
      <c r="O20" s="262">
        <v>17.2</v>
      </c>
      <c r="P20" s="124">
        <v>276.90207340319995</v>
      </c>
      <c r="Q20" s="124">
        <v>10.528294752</v>
      </c>
      <c r="R20" s="124">
        <v>266.3737786511999</v>
      </c>
      <c r="S20" s="262">
        <v>1</v>
      </c>
      <c r="T20" s="198">
        <v>976.7038550543997</v>
      </c>
    </row>
    <row r="21" ht="18" customHeight="1" x14ac:dyDescent="0.2">
      <c r="B21" s="264"/>
      <c r="C21" s="265"/>
      <c r="D21" s="270" t="s">
        <v>308</v>
      </c>
      <c r="E21" s="261" t="s">
        <v>303</v>
      </c>
      <c r="F21" s="196"/>
      <c r="G21" s="262">
        <v>11539.909368</v>
      </c>
      <c r="H21" s="262">
        <v>25557.90192</v>
      </c>
      <c r="I21" s="196"/>
      <c r="J21" s="262">
        <v>-611.858952</v>
      </c>
      <c r="K21" s="124">
        <v>-13406.1336</v>
      </c>
      <c r="L21" s="262">
        <v>1</v>
      </c>
      <c r="M21" s="266" t="s">
        <v>157</v>
      </c>
      <c r="N21" s="124">
        <v>-13406.1336</v>
      </c>
      <c r="O21" s="262">
        <v>20</v>
      </c>
      <c r="P21" s="124">
        <v>-268.12267199999997</v>
      </c>
      <c r="Q21" s="124">
        <v>704.6634847608</v>
      </c>
      <c r="R21" s="124">
        <v>-972.7861567607999</v>
      </c>
      <c r="S21" s="262">
        <v>1</v>
      </c>
      <c r="T21" s="198">
        <v>-3566.8825747896</v>
      </c>
    </row>
    <row r="22" ht="18" customHeight="1" x14ac:dyDescent="0.2">
      <c r="B22" s="264"/>
      <c r="C22" s="265"/>
      <c r="D22" s="270" t="s">
        <v>309</v>
      </c>
      <c r="E22" s="261" t="s">
        <v>303</v>
      </c>
      <c r="F22" s="196"/>
      <c r="G22" s="262">
        <v>7339.753476</v>
      </c>
      <c r="H22" s="262">
        <v>3281.027688</v>
      </c>
      <c r="I22" s="196"/>
      <c r="J22" s="262">
        <v>-151.185348</v>
      </c>
      <c r="K22" s="124">
        <v>4209.911136</v>
      </c>
      <c r="L22" s="262">
        <v>1</v>
      </c>
      <c r="M22" s="266" t="s">
        <v>157</v>
      </c>
      <c r="N22" s="124">
        <v>4209.911136</v>
      </c>
      <c r="O22" s="262">
        <v>22</v>
      </c>
      <c r="P22" s="124">
        <v>92.618044992</v>
      </c>
      <c r="Q22" s="124">
        <v>232.37870436</v>
      </c>
      <c r="R22" s="124">
        <v>-139.760659368</v>
      </c>
      <c r="S22" s="262">
        <v>1</v>
      </c>
      <c r="T22" s="198">
        <v>-512.455751016</v>
      </c>
    </row>
    <row r="23" ht="18" customHeight="1" x14ac:dyDescent="0.2">
      <c r="B23" s="264"/>
      <c r="C23" s="265"/>
      <c r="D23" s="270" t="s">
        <v>310</v>
      </c>
      <c r="E23" s="261" t="s">
        <v>303</v>
      </c>
      <c r="F23" s="196"/>
      <c r="G23" s="262">
        <v>1614.806892</v>
      </c>
      <c r="H23" s="262">
        <v>5335.44858</v>
      </c>
      <c r="I23" s="262">
        <v>16.789068</v>
      </c>
      <c r="J23" s="262">
        <v>-91.27224</v>
      </c>
      <c r="K23" s="124">
        <v>-3646.1585160000004</v>
      </c>
      <c r="L23" s="262">
        <v>1</v>
      </c>
      <c r="M23" s="266" t="s">
        <v>157</v>
      </c>
      <c r="N23" s="124">
        <v>-3646.1585160000004</v>
      </c>
      <c r="O23" s="262">
        <v>20</v>
      </c>
      <c r="P23" s="124">
        <v>-72.92317032000001</v>
      </c>
      <c r="Q23" s="124">
        <v>29.9026608280666</v>
      </c>
      <c r="R23" s="124">
        <v>-102.82583114806661</v>
      </c>
      <c r="S23" s="262">
        <v>1</v>
      </c>
      <c r="T23" s="198">
        <v>-377.0280475429109</v>
      </c>
    </row>
    <row r="24" ht="18" customHeight="1" x14ac:dyDescent="0.2">
      <c r="B24" s="264"/>
      <c r="C24" s="265"/>
      <c r="D24" s="270" t="s">
        <v>311</v>
      </c>
      <c r="E24" s="261" t="s">
        <v>303</v>
      </c>
      <c r="F24" s="196"/>
      <c r="G24" s="262">
        <v>15654.947616</v>
      </c>
      <c r="H24" s="262" t="s">
        <v>84</v>
      </c>
      <c r="I24" s="196"/>
      <c r="J24" s="262">
        <v>2393.8029</v>
      </c>
      <c r="K24" s="124">
        <v>13261.144715999999</v>
      </c>
      <c r="L24" s="262">
        <v>1</v>
      </c>
      <c r="M24" s="266" t="s">
        <v>157</v>
      </c>
      <c r="N24" s="124">
        <v>13261.144715999999</v>
      </c>
      <c r="O24" s="262">
        <v>26.6</v>
      </c>
      <c r="P24" s="124">
        <v>352.7464494456</v>
      </c>
      <c r="Q24" s="124"/>
      <c r="R24" s="124">
        <v>352.7464494456</v>
      </c>
      <c r="S24" s="262">
        <v>1</v>
      </c>
      <c r="T24" s="198">
        <v>1293.4036479672</v>
      </c>
    </row>
    <row r="25" ht="18" customHeight="1" x14ac:dyDescent="0.2">
      <c r="B25" s="264"/>
      <c r="C25" s="265"/>
      <c r="D25" s="270" t="s">
        <v>312</v>
      </c>
      <c r="E25" s="261" t="s">
        <v>303</v>
      </c>
      <c r="F25" s="196"/>
      <c r="G25" s="262">
        <v>16489.29312</v>
      </c>
      <c r="H25" s="262" t="s">
        <v>84</v>
      </c>
      <c r="I25" s="196"/>
      <c r="J25" s="262">
        <v>-2489.136336</v>
      </c>
      <c r="K25" s="124">
        <v>18978.429455999998</v>
      </c>
      <c r="L25" s="262">
        <v>1</v>
      </c>
      <c r="M25" s="266" t="s">
        <v>157</v>
      </c>
      <c r="N25" s="124">
        <v>18978.429455999998</v>
      </c>
      <c r="O25" s="262">
        <v>20</v>
      </c>
      <c r="P25" s="124">
        <v>379.56858911999996</v>
      </c>
      <c r="Q25" s="124">
        <v>49.62180089</v>
      </c>
      <c r="R25" s="124">
        <v>329.9467882299999</v>
      </c>
      <c r="S25" s="262">
        <v>1</v>
      </c>
      <c r="T25" s="198">
        <v>1209.8048901766663</v>
      </c>
    </row>
    <row r="26" ht="18" customHeight="1" x14ac:dyDescent="0.2">
      <c r="B26" s="264"/>
      <c r="C26" s="267"/>
      <c r="D26" s="270" t="s">
        <v>313</v>
      </c>
      <c r="E26" s="261" t="s">
        <v>303</v>
      </c>
      <c r="F26" s="196"/>
      <c r="G26" s="262">
        <v>331.678296</v>
      </c>
      <c r="H26" s="262">
        <v>4537.737576</v>
      </c>
      <c r="I26" s="196"/>
      <c r="J26" s="262">
        <v>49.1949</v>
      </c>
      <c r="K26" s="124">
        <v>-4255.254180000001</v>
      </c>
      <c r="L26" s="262">
        <v>1</v>
      </c>
      <c r="M26" s="266" t="s">
        <v>157</v>
      </c>
      <c r="N26" s="124">
        <v>-4255.254180000001</v>
      </c>
      <c r="O26" s="262">
        <v>20</v>
      </c>
      <c r="P26" s="124">
        <v>-85.10508360000001</v>
      </c>
      <c r="Q26" s="124">
        <v>12.81077064</v>
      </c>
      <c r="R26" s="124">
        <v>-97.91585424000002</v>
      </c>
      <c r="S26" s="262">
        <v>1</v>
      </c>
      <c r="T26" s="198">
        <v>-359.02479888000005</v>
      </c>
    </row>
    <row r="27" ht="18" customHeight="1" x14ac:dyDescent="0.2">
      <c r="B27" s="271"/>
      <c r="C27" s="272" t="s">
        <v>314</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
      <c r="B28" s="276" t="s">
        <v>315</v>
      </c>
      <c r="C28" s="277"/>
      <c r="D28" s="277"/>
      <c r="E28" s="278"/>
      <c r="F28" s="279"/>
      <c r="G28" s="279"/>
      <c r="H28" s="279"/>
      <c r="I28" s="279"/>
      <c r="J28" s="279"/>
      <c r="K28" s="279"/>
      <c r="L28" s="279"/>
      <c r="M28" s="280"/>
      <c r="N28" s="128">
        <v>389231.053632</v>
      </c>
      <c r="O28" s="279"/>
      <c r="P28" s="128">
        <v>7808.8525502652</v>
      </c>
      <c r="Q28" s="128">
        <v>1130.8325531037817</v>
      </c>
      <c r="R28" s="128">
        <v>6678.019997161417</v>
      </c>
      <c r="S28" s="281"/>
      <c r="T28" s="282">
        <v>24486.0733229252</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84</v>
      </c>
      <c r="G30" s="262">
        <v>31.233528</v>
      </c>
      <c r="H30" s="262" t="s">
        <v>84</v>
      </c>
      <c r="I30" s="196"/>
      <c r="J30" s="262">
        <v>16.53786</v>
      </c>
      <c r="K30" s="124">
        <v>14.695668000000001</v>
      </c>
      <c r="L30" s="262">
        <v>1</v>
      </c>
      <c r="M30" s="266" t="s">
        <v>157</v>
      </c>
      <c r="N30" s="124">
        <v>14.695668000000001</v>
      </c>
      <c r="O30" s="262">
        <v>25.8</v>
      </c>
      <c r="P30" s="124">
        <v>0.37914823440000006</v>
      </c>
      <c r="Q30" s="124" t="s">
        <v>84</v>
      </c>
      <c r="R30" s="124">
        <v>0.37914823440000006</v>
      </c>
      <c r="S30" s="262">
        <v>1</v>
      </c>
      <c r="T30" s="198">
        <v>1.3902101928000001</v>
      </c>
    </row>
    <row r="31" ht="18" customHeight="1" x14ac:dyDescent="0.2">
      <c r="B31" s="264"/>
      <c r="C31" s="265"/>
      <c r="D31" s="272" t="s">
        <v>318</v>
      </c>
      <c r="E31" s="261"/>
      <c r="F31" s="262" t="s">
        <v>84</v>
      </c>
      <c r="G31" s="262">
        <v>129692.954484</v>
      </c>
      <c r="H31" s="262">
        <v>3564.64152</v>
      </c>
      <c r="I31" s="262" t="s">
        <v>84</v>
      </c>
      <c r="J31" s="262">
        <v>4278.030372</v>
      </c>
      <c r="K31" s="124">
        <v>121850.282592</v>
      </c>
      <c r="L31" s="262">
        <v>1</v>
      </c>
      <c r="M31" s="266" t="s">
        <v>157</v>
      </c>
      <c r="N31" s="124">
        <v>121850.282592</v>
      </c>
      <c r="O31" s="262">
        <v>25.8</v>
      </c>
      <c r="P31" s="124">
        <v>3143.7372908736</v>
      </c>
      <c r="Q31" s="124">
        <v>0.5816468616</v>
      </c>
      <c r="R31" s="124">
        <v>3143.1556440120003</v>
      </c>
      <c r="S31" s="262">
        <v>1</v>
      </c>
      <c r="T31" s="198">
        <v>11524.904028044</v>
      </c>
    </row>
    <row r="32" ht="18" customHeight="1" x14ac:dyDescent="0.2">
      <c r="B32" s="264"/>
      <c r="C32" s="265"/>
      <c r="D32" s="272" t="s">
        <v>319</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84</v>
      </c>
      <c r="R34" s="124">
        <v>0</v>
      </c>
      <c r="S34" s="145"/>
      <c r="T34" s="198"/>
    </row>
    <row r="35" ht="18" customHeight="1" x14ac:dyDescent="0.25">
      <c r="B35" s="276" t="s">
        <v>322</v>
      </c>
      <c r="C35" s="277"/>
      <c r="D35" s="277"/>
      <c r="E35" s="278"/>
      <c r="F35" s="279"/>
      <c r="G35" s="279"/>
      <c r="H35" s="279"/>
      <c r="I35" s="279"/>
      <c r="J35" s="279"/>
      <c r="K35" s="279"/>
      <c r="L35" s="279"/>
      <c r="M35" s="280"/>
      <c r="N35" s="128">
        <v>121864.97826</v>
      </c>
      <c r="O35" s="279"/>
      <c r="P35" s="128">
        <v>3144.116439108</v>
      </c>
      <c r="Q35" s="128">
        <v>0.5816468616</v>
      </c>
      <c r="R35" s="128">
        <v>3143.5347922464002</v>
      </c>
      <c r="S35" s="279"/>
      <c r="T35" s="282">
        <v>11526.2942382368</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84</v>
      </c>
      <c r="G37" s="262">
        <v>164908.338624</v>
      </c>
      <c r="H37" s="262" t="s">
        <v>84</v>
      </c>
      <c r="I37" s="262" t="s">
        <v>84</v>
      </c>
      <c r="J37" s="262">
        <v>333.436752</v>
      </c>
      <c r="K37" s="124">
        <v>164574.901872</v>
      </c>
      <c r="L37" s="262">
        <v>1</v>
      </c>
      <c r="M37" s="263" t="s">
        <v>157</v>
      </c>
      <c r="N37" s="124">
        <v>164574.901872</v>
      </c>
      <c r="O37" s="262">
        <v>15.3</v>
      </c>
      <c r="P37" s="124">
        <v>2517.9959986415997</v>
      </c>
      <c r="Q37" s="124">
        <v>100.5352502976</v>
      </c>
      <c r="R37" s="124">
        <v>2417.4607483439995</v>
      </c>
      <c r="S37" s="262">
        <v>1</v>
      </c>
      <c r="T37" s="198">
        <v>8864.022743927997</v>
      </c>
    </row>
    <row r="38" ht="18" customHeight="1" x14ac:dyDescent="0.2">
      <c r="B38" s="296" t="s">
        <v>325</v>
      </c>
      <c r="C38" s="297"/>
      <c r="D38" s="298"/>
      <c r="E38" s="299"/>
      <c r="F38" s="300"/>
      <c r="G38" s="300"/>
      <c r="H38" s="300"/>
      <c r="I38" s="279"/>
      <c r="J38" s="300"/>
      <c r="K38" s="300"/>
      <c r="L38" s="300"/>
      <c r="M38" s="301"/>
      <c r="N38" s="128">
        <v>164574.901872</v>
      </c>
      <c r="O38" s="300"/>
      <c r="P38" s="128">
        <v>2517.9959986415997</v>
      </c>
      <c r="Q38" s="128">
        <v>100.5352502976</v>
      </c>
      <c r="R38" s="128">
        <v>2417.4607483439995</v>
      </c>
      <c r="S38" s="300"/>
      <c r="T38" s="282">
        <v>8864.022743927997</v>
      </c>
    </row>
    <row r="39" ht="18" customHeight="1" x14ac:dyDescent="0.2">
      <c r="B39" s="302" t="s">
        <v>326</v>
      </c>
      <c r="C39" s="303"/>
      <c r="D39" s="303"/>
      <c r="E39" s="304" t="s">
        <v>303</v>
      </c>
      <c r="F39" s="262">
        <v>9402.90516615584</v>
      </c>
      <c r="G39" s="262" t="s">
        <v>84</v>
      </c>
      <c r="H39" s="262" t="s">
        <v>84</v>
      </c>
      <c r="I39" s="305" t="s">
        <v>84</v>
      </c>
      <c r="J39" s="262" t="s">
        <v>84</v>
      </c>
      <c r="K39" s="124">
        <v>9402.90516615584</v>
      </c>
      <c r="L39" s="262">
        <v>1</v>
      </c>
      <c r="M39" s="306" t="s">
        <v>157</v>
      </c>
      <c r="N39" s="124">
        <v>9402.90516615584</v>
      </c>
      <c r="O39" s="262">
        <v>21.84</v>
      </c>
      <c r="P39" s="124">
        <v>205.35944882884357</v>
      </c>
      <c r="Q39" s="124" t="s">
        <v>84</v>
      </c>
      <c r="R39" s="124">
        <v>205.35944882884357</v>
      </c>
      <c r="S39" s="262">
        <v>1</v>
      </c>
      <c r="T39" s="198">
        <v>752.9846457057597</v>
      </c>
    </row>
    <row r="40" ht="18" customHeight="1" x14ac:dyDescent="0.2">
      <c r="B40" s="307" t="s">
        <v>327</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25">
      <c r="B41" s="308" t="s">
        <v>328</v>
      </c>
      <c r="C41" s="309"/>
      <c r="D41" s="309"/>
      <c r="E41" s="278"/>
      <c r="F41" s="279"/>
      <c r="G41" s="279"/>
      <c r="H41" s="279"/>
      <c r="I41" s="279"/>
      <c r="J41" s="279"/>
      <c r="K41" s="279"/>
      <c r="L41" s="281"/>
      <c r="M41" s="310"/>
      <c r="N41" s="128">
        <v>9402.90516615584</v>
      </c>
      <c r="O41" s="279"/>
      <c r="P41" s="128">
        <v>205.35944882884357</v>
      </c>
      <c r="Q41" s="128" t="s">
        <v>84</v>
      </c>
      <c r="R41" s="128">
        <v>205.35944882884357</v>
      </c>
      <c r="S41" s="279"/>
      <c r="T41" s="282">
        <v>752.9846457057597</v>
      </c>
    </row>
    <row r="42" ht="18" customHeight="1" x14ac:dyDescent="0.25">
      <c r="B42" s="311" t="s">
        <v>329</v>
      </c>
      <c r="C42" s="312"/>
      <c r="D42" s="312"/>
      <c r="E42" s="313" t="s">
        <v>303</v>
      </c>
      <c r="F42" s="314" t="s">
        <v>84</v>
      </c>
      <c r="G42" s="315" t="s">
        <v>84</v>
      </c>
      <c r="H42" s="315" t="s">
        <v>84</v>
      </c>
      <c r="I42" s="314" t="s">
        <v>84</v>
      </c>
      <c r="J42" s="315" t="s">
        <v>84</v>
      </c>
      <c r="K42" s="316" t="s">
        <v>84</v>
      </c>
      <c r="L42" s="315" t="s">
        <v>84</v>
      </c>
      <c r="M42" s="317" t="s">
        <v>157</v>
      </c>
      <c r="N42" s="316" t="s">
        <v>84</v>
      </c>
      <c r="O42" s="315" t="s">
        <v>84</v>
      </c>
      <c r="P42" s="316" t="s">
        <v>84</v>
      </c>
      <c r="Q42" s="316" t="s">
        <v>84</v>
      </c>
      <c r="R42" s="316" t="s">
        <v>84</v>
      </c>
      <c r="S42" s="315" t="s">
        <v>84</v>
      </c>
      <c r="T42" s="318" t="s">
        <v>84</v>
      </c>
    </row>
    <row r="43" ht="18" customHeight="1" x14ac:dyDescent="0.25">
      <c r="B43" s="319" t="s">
        <v>330</v>
      </c>
      <c r="C43" s="320"/>
      <c r="D43" s="320"/>
      <c r="E43" s="321"/>
      <c r="F43" s="322"/>
      <c r="G43" s="322"/>
      <c r="H43" s="322"/>
      <c r="I43" s="322"/>
      <c r="J43" s="322"/>
      <c r="K43" s="322"/>
      <c r="L43" s="323"/>
      <c r="M43" s="324"/>
      <c r="N43" s="127">
        <v>685073.8389301558</v>
      </c>
      <c r="O43" s="322"/>
      <c r="P43" s="127">
        <v>13676.324436843643</v>
      </c>
      <c r="Q43" s="127">
        <v>1231.9494502629816</v>
      </c>
      <c r="R43" s="127">
        <v>12444.37498658066</v>
      </c>
      <c r="S43" s="322"/>
      <c r="T43" s="325">
        <v>45629.374950795755</v>
      </c>
    </row>
    <row r="44" ht="18" customHeight="1" x14ac:dyDescent="0.2">
      <c r="B44" s="326" t="s">
        <v>331</v>
      </c>
      <c r="C44" s="292"/>
      <c r="D44" s="327"/>
      <c r="E44" s="328"/>
      <c r="F44" s="196"/>
      <c r="G44" s="196"/>
      <c r="H44" s="196"/>
      <c r="I44" s="196"/>
      <c r="J44" s="196"/>
      <c r="K44" s="196"/>
      <c r="L44" s="196"/>
      <c r="M44" s="329"/>
      <c r="N44" s="124">
        <v>110288.392524</v>
      </c>
      <c r="O44" s="196"/>
      <c r="P44" s="124">
        <v>2797.8750040751997</v>
      </c>
      <c r="Q44" s="124"/>
      <c r="R44" s="124">
        <v>2797.8750040751997</v>
      </c>
      <c r="S44" s="196"/>
      <c r="T44" s="198">
        <v>10258.8750149424</v>
      </c>
    </row>
    <row r="45" ht="18" customHeight="1" x14ac:dyDescent="0.2">
      <c r="B45" s="330"/>
      <c r="C45" s="294"/>
      <c r="D45" s="327" t="s">
        <v>332</v>
      </c>
      <c r="E45" s="261" t="s">
        <v>303</v>
      </c>
      <c r="F45" s="262">
        <v>67314.407436</v>
      </c>
      <c r="G45" s="262">
        <v>1496.404188</v>
      </c>
      <c r="H45" s="262">
        <v>11530.86588</v>
      </c>
      <c r="I45" s="196"/>
      <c r="J45" s="262" t="s">
        <v>84</v>
      </c>
      <c r="K45" s="124">
        <v>57279.945744</v>
      </c>
      <c r="L45" s="262">
        <v>1</v>
      </c>
      <c r="M45" s="266" t="s">
        <v>157</v>
      </c>
      <c r="N45" s="124">
        <v>57279.945744</v>
      </c>
      <c r="O45" s="262">
        <v>29.9</v>
      </c>
      <c r="P45" s="124">
        <v>1712.6703777455998</v>
      </c>
      <c r="Q45" s="124"/>
      <c r="R45" s="124">
        <v>1712.6703777455998</v>
      </c>
      <c r="S45" s="262">
        <v>1</v>
      </c>
      <c r="T45" s="198">
        <v>6279.791385067199</v>
      </c>
    </row>
    <row r="46" ht="18" customHeight="1" x14ac:dyDescent="0.2">
      <c r="B46" s="330"/>
      <c r="C46" s="294"/>
      <c r="D46" s="327" t="s">
        <v>333</v>
      </c>
      <c r="E46" s="261" t="s">
        <v>303</v>
      </c>
      <c r="F46" s="262">
        <v>50102.012088</v>
      </c>
      <c r="G46" s="262">
        <v>388.241964</v>
      </c>
      <c r="H46" s="262">
        <v>0.251208</v>
      </c>
      <c r="I46" s="262" t="s">
        <v>84</v>
      </c>
      <c r="J46" s="262">
        <v>-156.58632</v>
      </c>
      <c r="K46" s="124">
        <v>50646.589164000005</v>
      </c>
      <c r="L46" s="262">
        <v>1</v>
      </c>
      <c r="M46" s="266" t="s">
        <v>157</v>
      </c>
      <c r="N46" s="124">
        <v>50646.589164000005</v>
      </c>
      <c r="O46" s="262">
        <v>20</v>
      </c>
      <c r="P46" s="124">
        <v>1012.9317832800001</v>
      </c>
      <c r="Q46" s="124"/>
      <c r="R46" s="124">
        <v>1012.9317832800001</v>
      </c>
      <c r="S46" s="262">
        <v>1</v>
      </c>
      <c r="T46" s="198">
        <v>3714.08320536</v>
      </c>
    </row>
    <row r="47" ht="18" customHeight="1" x14ac:dyDescent="0.2">
      <c r="B47" s="330"/>
      <c r="C47" s="294"/>
      <c r="D47" s="327" t="s">
        <v>334</v>
      </c>
      <c r="E47" s="331" t="s">
        <v>303</v>
      </c>
      <c r="F47" s="166">
        <v>2361.857616</v>
      </c>
      <c r="G47" s="166" t="s">
        <v>84</v>
      </c>
      <c r="H47" s="166" t="s">
        <v>84</v>
      </c>
      <c r="I47" s="262" t="s">
        <v>84</v>
      </c>
      <c r="J47" s="166" t="s">
        <v>84</v>
      </c>
      <c r="K47" s="119">
        <v>2361.857616</v>
      </c>
      <c r="L47" s="166">
        <v>1</v>
      </c>
      <c r="M47" s="266" t="s">
        <v>157</v>
      </c>
      <c r="N47" s="119">
        <v>2361.857616</v>
      </c>
      <c r="O47" s="166">
        <v>30.6</v>
      </c>
      <c r="P47" s="119">
        <v>72.2728430496</v>
      </c>
      <c r="Q47" s="119"/>
      <c r="R47" s="119">
        <v>72.2728430496</v>
      </c>
      <c r="S47" s="166">
        <v>1</v>
      </c>
      <c r="T47" s="185">
        <v>265.0004245152</v>
      </c>
    </row>
    <row r="48" ht="18" customHeight="1" x14ac:dyDescent="0.2">
      <c r="B48" s="332"/>
      <c r="C48" s="333"/>
      <c r="D48" s="334" t="s">
        <v>335</v>
      </c>
      <c r="E48" s="335" t="s">
        <v>303</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389.231053632</v>
      </c>
      <c r="D10" s="366">
        <v>333.88825907017446</v>
      </c>
      <c r="E10" s="365">
        <v>24486.0733229252</v>
      </c>
      <c r="F10" s="365">
        <v>340.2309240796563</v>
      </c>
      <c r="G10" s="365">
        <v>24691.48706849044</v>
      </c>
      <c r="H10" s="365">
        <v>-1.8642235495315713</v>
      </c>
      <c r="I10" s="367">
        <v>-0.8319213216905694</v>
      </c>
    </row>
    <row r="11" ht="18" customHeight="1" x14ac:dyDescent="0.2">
      <c r="B11" s="368" t="s">
        <v>362</v>
      </c>
      <c r="C11" s="365">
        <v>121.86497826</v>
      </c>
      <c r="D11" s="365">
        <v>121.842433808</v>
      </c>
      <c r="E11" s="365">
        <v>11526.2942382368</v>
      </c>
      <c r="F11" s="365">
        <v>117.53519369208263</v>
      </c>
      <c r="G11" s="365">
        <v>10938.686977529993</v>
      </c>
      <c r="H11" s="365">
        <v>3.6646386334304477</v>
      </c>
      <c r="I11" s="367">
        <v>5.371826270500811</v>
      </c>
    </row>
    <row r="12" ht="18" customHeight="1" x14ac:dyDescent="0.2">
      <c r="B12" s="368" t="s">
        <v>363</v>
      </c>
      <c r="C12" s="365">
        <v>164.574901872</v>
      </c>
      <c r="D12" s="365">
        <v>158.00397048</v>
      </c>
      <c r="E12" s="365">
        <v>8864.022743927997</v>
      </c>
      <c r="F12" s="365">
        <v>158.3585566403717</v>
      </c>
      <c r="G12" s="365">
        <v>8938.553436810966</v>
      </c>
      <c r="H12" s="365">
        <v>-0.2239134833597606</v>
      </c>
      <c r="I12" s="367">
        <v>-0.8338115715238057</v>
      </c>
    </row>
    <row r="13" ht="18" customHeight="1" x14ac:dyDescent="0.2">
      <c r="B13" s="368" t="s">
        <v>364</v>
      </c>
      <c r="C13" s="365">
        <v>9.402905166155842</v>
      </c>
      <c r="D13" s="365">
        <v>9.402905166155842</v>
      </c>
      <c r="E13" s="365">
        <v>752.9846457057597</v>
      </c>
      <c r="F13" s="365">
        <v>7.117944785990476</v>
      </c>
      <c r="G13" s="365">
        <v>588.9460851434012</v>
      </c>
      <c r="H13" s="365">
        <v>32.1014063590746</v>
      </c>
      <c r="I13" s="367">
        <v>27.85289939102271</v>
      </c>
    </row>
    <row r="14" ht="18" customHeight="1" x14ac:dyDescent="0.2">
      <c r="B14" s="368" t="s">
        <v>365</v>
      </c>
      <c r="C14" s="369" t="s">
        <v>84</v>
      </c>
      <c r="D14" s="365" t="s">
        <v>84</v>
      </c>
      <c r="E14" s="365" t="s">
        <v>84</v>
      </c>
      <c r="F14" s="365" t="s">
        <v>84</v>
      </c>
      <c r="G14" s="365" t="s">
        <v>84</v>
      </c>
      <c r="H14" s="365" t="s">
        <v>84</v>
      </c>
      <c r="I14" s="367" t="s">
        <v>84</v>
      </c>
    </row>
    <row r="15" ht="18" customHeight="1" x14ac:dyDescent="0.2">
      <c r="B15" s="370" t="s">
        <v>366</v>
      </c>
      <c r="C15" s="371">
        <v>685.0738389301558</v>
      </c>
      <c r="D15" s="371">
        <v>623.1375685243303</v>
      </c>
      <c r="E15" s="371">
        <v>45629.374950795755</v>
      </c>
      <c r="F15" s="371">
        <v>623.2426191981011</v>
      </c>
      <c r="G15" s="371">
        <v>45157.673567974794</v>
      </c>
      <c r="H15" s="371">
        <v>-0.01685550226106352</v>
      </c>
      <c r="I15" s="372">
        <v>1.044565287693395</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t="s">
        <v>84</v>
      </c>
      <c r="F11" s="416" t="s">
        <v>84</v>
      </c>
      <c r="G11" s="417" t="s">
        <v>84</v>
      </c>
      <c r="H11" s="418" t="s">
        <v>84</v>
      </c>
      <c r="I11" s="415" t="s">
        <v>84</v>
      </c>
      <c r="J11" s="419" t="s">
        <v>84</v>
      </c>
      <c r="M11" s="362"/>
    </row>
    <row r="12" ht="18" customHeight="1" x14ac:dyDescent="0.2">
      <c r="B12" s="264"/>
      <c r="C12" s="413"/>
      <c r="D12" s="414" t="s">
        <v>304</v>
      </c>
      <c r="E12" s="420" t="s">
        <v>84</v>
      </c>
      <c r="F12" s="416" t="s">
        <v>84</v>
      </c>
      <c r="G12" s="421" t="s">
        <v>84</v>
      </c>
      <c r="H12" s="422" t="s">
        <v>84</v>
      </c>
      <c r="I12" s="420" t="s">
        <v>84</v>
      </c>
      <c r="J12" s="423" t="s">
        <v>84</v>
      </c>
      <c r="M12" s="362"/>
    </row>
    <row r="13" ht="18" customHeight="1" x14ac:dyDescent="0.2">
      <c r="B13" s="264"/>
      <c r="C13" s="424"/>
      <c r="D13" s="294" t="s">
        <v>305</v>
      </c>
      <c r="E13" s="425" t="s">
        <v>84</v>
      </c>
      <c r="F13" s="426" t="s">
        <v>84</v>
      </c>
      <c r="G13" s="427" t="s">
        <v>84</v>
      </c>
      <c r="H13" s="428" t="s">
        <v>84</v>
      </c>
      <c r="I13" s="425" t="s">
        <v>84</v>
      </c>
      <c r="J13" s="429" t="s">
        <v>84</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v>20.054772</v>
      </c>
      <c r="F15" s="416">
        <v>18.9</v>
      </c>
      <c r="G15" s="421">
        <v>0.3790351908</v>
      </c>
      <c r="H15" s="422">
        <v>1.3897956995999998</v>
      </c>
      <c r="I15" s="420" t="s">
        <v>84</v>
      </c>
      <c r="J15" s="423" t="s">
        <v>84</v>
      </c>
      <c r="M15" s="362"/>
    </row>
    <row r="16" ht="18" customHeight="1" x14ac:dyDescent="0.2">
      <c r="B16" s="434"/>
      <c r="C16" s="259"/>
      <c r="D16" s="414" t="s">
        <v>207</v>
      </c>
      <c r="E16" s="420">
        <v>52.460604</v>
      </c>
      <c r="F16" s="416">
        <v>19.5</v>
      </c>
      <c r="G16" s="421">
        <v>1.022981778</v>
      </c>
      <c r="H16" s="422">
        <v>3.7509331859999993</v>
      </c>
      <c r="I16" s="420" t="s">
        <v>84</v>
      </c>
      <c r="J16" s="423" t="s">
        <v>84</v>
      </c>
      <c r="M16" s="362"/>
    </row>
    <row r="17" ht="18" customHeight="1" x14ac:dyDescent="0.2">
      <c r="B17" s="434"/>
      <c r="C17" s="259"/>
      <c r="D17" s="414" t="s">
        <v>393</v>
      </c>
      <c r="E17" s="420" t="s">
        <v>84</v>
      </c>
      <c r="F17" s="416" t="s">
        <v>84</v>
      </c>
      <c r="G17" s="421" t="s">
        <v>84</v>
      </c>
      <c r="H17" s="422" t="s">
        <v>84</v>
      </c>
      <c r="I17" s="420" t="s">
        <v>84</v>
      </c>
      <c r="J17" s="423" t="s">
        <v>84</v>
      </c>
      <c r="M17" s="362"/>
    </row>
    <row r="18" ht="18" customHeight="1" x14ac:dyDescent="0.2">
      <c r="B18" s="434"/>
      <c r="C18" s="259"/>
      <c r="D18" s="414" t="s">
        <v>394</v>
      </c>
      <c r="E18" s="420">
        <v>62.885736</v>
      </c>
      <c r="F18" s="416">
        <v>20.2</v>
      </c>
      <c r="G18" s="421">
        <v>1.2702918672</v>
      </c>
      <c r="H18" s="422">
        <v>4.6577368464</v>
      </c>
      <c r="I18" s="420" t="s">
        <v>84</v>
      </c>
      <c r="J18" s="423" t="s">
        <v>84</v>
      </c>
      <c r="M18" s="362"/>
    </row>
    <row r="19" ht="18" customHeight="1" x14ac:dyDescent="0.2">
      <c r="B19" s="434"/>
      <c r="C19" s="259"/>
      <c r="D19" s="414" t="s">
        <v>220</v>
      </c>
      <c r="E19" s="420">
        <v>4182.67905388222</v>
      </c>
      <c r="F19" s="416">
        <v>21.10000000000002</v>
      </c>
      <c r="G19" s="421">
        <v>88.2545280369149</v>
      </c>
      <c r="H19" s="422">
        <v>323.59993613535465</v>
      </c>
      <c r="I19" s="420" t="s">
        <v>84</v>
      </c>
      <c r="J19" s="423" t="s">
        <v>84</v>
      </c>
      <c r="M19" s="362"/>
    </row>
    <row r="20" ht="18" customHeight="1" x14ac:dyDescent="0.2">
      <c r="B20" s="434"/>
      <c r="C20" s="259"/>
      <c r="D20" s="414" t="s">
        <v>395</v>
      </c>
      <c r="E20" s="435">
        <v>612.11016</v>
      </c>
      <c r="F20" s="416">
        <v>17.200000000000003</v>
      </c>
      <c r="G20" s="436">
        <v>10.528294752</v>
      </c>
      <c r="H20" s="422">
        <v>38.603747424</v>
      </c>
      <c r="I20" s="437">
        <v>4.51094297172511</v>
      </c>
      <c r="J20" s="438" t="s">
        <v>396</v>
      </c>
      <c r="M20" s="362"/>
    </row>
    <row r="21" ht="18" customHeight="1" x14ac:dyDescent="0.2">
      <c r="B21" s="434"/>
      <c r="C21" s="259"/>
      <c r="D21" s="414" t="s">
        <v>397</v>
      </c>
      <c r="E21" s="435">
        <v>35233.17423804</v>
      </c>
      <c r="F21" s="416">
        <v>20</v>
      </c>
      <c r="G21" s="436">
        <v>704.6634847608</v>
      </c>
      <c r="H21" s="422">
        <v>2583.7661107895997</v>
      </c>
      <c r="I21" s="437">
        <v>302.84514188017</v>
      </c>
      <c r="J21" s="438" t="s">
        <v>396</v>
      </c>
      <c r="M21" s="362"/>
    </row>
    <row r="22" ht="18" customHeight="1" x14ac:dyDescent="0.2">
      <c r="B22" s="434"/>
      <c r="C22" s="259"/>
      <c r="D22" s="414" t="s">
        <v>309</v>
      </c>
      <c r="E22" s="435">
        <v>10562.66838</v>
      </c>
      <c r="F22" s="416">
        <v>22.000000000000004</v>
      </c>
      <c r="G22" s="436">
        <v>232.37870436</v>
      </c>
      <c r="H22" s="422">
        <v>852.0552493199999</v>
      </c>
      <c r="I22" s="437" t="s">
        <v>84</v>
      </c>
      <c r="J22" s="438"/>
      <c r="M22" s="362"/>
    </row>
    <row r="23" ht="18" customHeight="1" x14ac:dyDescent="0.2">
      <c r="B23" s="434"/>
      <c r="C23" s="259"/>
      <c r="D23" s="414" t="s">
        <v>398</v>
      </c>
      <c r="E23" s="435">
        <v>1495.13304140333</v>
      </c>
      <c r="F23" s="416">
        <v>20</v>
      </c>
      <c r="G23" s="436">
        <v>29.9026608280666</v>
      </c>
      <c r="H23" s="422">
        <v>109.64308970291087</v>
      </c>
      <c r="I23" s="437">
        <v>58.5477335066964</v>
      </c>
      <c r="J23" s="438" t="s">
        <v>399</v>
      </c>
      <c r="M23" s="362"/>
    </row>
    <row r="24" ht="18" customHeight="1" x14ac:dyDescent="0.2">
      <c r="B24" s="434"/>
      <c r="C24" s="259"/>
      <c r="D24" s="414" t="s">
        <v>312</v>
      </c>
      <c r="E24" s="435">
        <v>2481.0900445</v>
      </c>
      <c r="F24" s="416">
        <v>20</v>
      </c>
      <c r="G24" s="436">
        <v>49.62180089</v>
      </c>
      <c r="H24" s="422">
        <v>181.94660326333334</v>
      </c>
      <c r="I24" s="437" t="s">
        <v>84</v>
      </c>
      <c r="J24" s="438" t="s">
        <v>84</v>
      </c>
      <c r="M24" s="362"/>
    </row>
    <row r="25" ht="18" customHeight="1" x14ac:dyDescent="0.2">
      <c r="B25" s="434"/>
      <c r="C25" s="439"/>
      <c r="D25" s="440" t="s">
        <v>400</v>
      </c>
      <c r="E25" s="441">
        <v>640.538532</v>
      </c>
      <c r="F25" s="416">
        <v>19.999999999999996</v>
      </c>
      <c r="G25" s="436">
        <v>12.81077064</v>
      </c>
      <c r="H25" s="422">
        <v>46.97282567999999</v>
      </c>
      <c r="I25" s="437">
        <v>6.86511757728002</v>
      </c>
      <c r="J25" s="438" t="s">
        <v>401</v>
      </c>
      <c r="M25" s="362"/>
    </row>
    <row r="26" ht="18" customHeight="1" x14ac:dyDescent="0.2">
      <c r="B26" s="271"/>
      <c r="C26" s="272" t="s">
        <v>314</v>
      </c>
      <c r="D26" s="272"/>
      <c r="E26" s="422" t="s">
        <v>84</v>
      </c>
      <c r="F26" s="422" t="s">
        <v>84</v>
      </c>
      <c r="G26" s="416" t="s">
        <v>84</v>
      </c>
      <c r="H26" s="422" t="s">
        <v>84</v>
      </c>
      <c r="I26" s="416" t="s">
        <v>84</v>
      </c>
      <c r="J26" s="442"/>
      <c r="M26" s="362"/>
    </row>
    <row r="27" ht="18" customHeight="1" x14ac:dyDescent="0.2">
      <c r="B27" s="276" t="s">
        <v>315</v>
      </c>
      <c r="C27" s="277"/>
      <c r="D27" s="298"/>
      <c r="E27" s="443">
        <v>55342.79456182554</v>
      </c>
      <c r="F27" s="444">
        <v>20.433239088432472</v>
      </c>
      <c r="G27" s="445">
        <v>1130.8325531037817</v>
      </c>
      <c r="H27" s="444">
        <v>4146.386028047198</v>
      </c>
      <c r="I27" s="445">
        <v>372.7689359358715</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t="s">
        <v>84</v>
      </c>
      <c r="F29" s="416" t="s">
        <v>84</v>
      </c>
      <c r="G29" s="436" t="s">
        <v>84</v>
      </c>
      <c r="H29" s="422" t="s">
        <v>84</v>
      </c>
      <c r="I29" s="437" t="s">
        <v>84</v>
      </c>
      <c r="J29" s="438"/>
      <c r="M29" s="362"/>
    </row>
    <row r="30" ht="18" customHeight="1" x14ac:dyDescent="0.2">
      <c r="B30" s="258"/>
      <c r="C30" s="259"/>
      <c r="D30" s="414" t="s">
        <v>318</v>
      </c>
      <c r="E30" s="435">
        <v>22.544452</v>
      </c>
      <c r="F30" s="416">
        <v>25.799999999999997</v>
      </c>
      <c r="G30" s="436">
        <v>0.5816468616</v>
      </c>
      <c r="H30" s="422">
        <v>2.1327051592</v>
      </c>
      <c r="I30" s="437">
        <v>2.2989610896</v>
      </c>
      <c r="J30" s="438" t="s">
        <v>402</v>
      </c>
      <c r="M30" s="362"/>
    </row>
    <row r="31" ht="18" customHeight="1" x14ac:dyDescent="0.2">
      <c r="B31" s="258"/>
      <c r="C31" s="259"/>
      <c r="D31" s="414" t="s">
        <v>319</v>
      </c>
      <c r="E31" s="450" t="s">
        <v>84</v>
      </c>
      <c r="F31" s="416" t="s">
        <v>84</v>
      </c>
      <c r="G31" s="451" t="s">
        <v>84</v>
      </c>
      <c r="H31" s="422" t="s">
        <v>84</v>
      </c>
      <c r="I31" s="437" t="s">
        <v>84</v>
      </c>
      <c r="J31" s="438" t="s">
        <v>84</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84</v>
      </c>
      <c r="F33" s="422" t="s">
        <v>84</v>
      </c>
      <c r="G33" s="416" t="s">
        <v>84</v>
      </c>
      <c r="H33" s="422"/>
      <c r="I33" s="416" t="s">
        <v>84</v>
      </c>
      <c r="J33" s="442"/>
      <c r="M33" s="362"/>
    </row>
    <row r="34" ht="18" customHeight="1" x14ac:dyDescent="0.2">
      <c r="B34" s="276" t="s">
        <v>322</v>
      </c>
      <c r="C34" s="277"/>
      <c r="D34" s="298"/>
      <c r="E34" s="445">
        <v>22.544452</v>
      </c>
      <c r="F34" s="444">
        <v>25.799999999999997</v>
      </c>
      <c r="G34" s="445">
        <v>0.5816468616</v>
      </c>
      <c r="H34" s="444">
        <v>2.1327051592</v>
      </c>
      <c r="I34" s="445">
        <v>2.2989610896</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v>6570.931392</v>
      </c>
      <c r="F36" s="422">
        <v>15.299999999999999</v>
      </c>
      <c r="G36" s="454">
        <v>100.5352502976</v>
      </c>
      <c r="H36" s="422">
        <v>368.6292510912</v>
      </c>
      <c r="I36" s="455">
        <v>134.44811194413</v>
      </c>
      <c r="J36" s="438" t="s">
        <v>84</v>
      </c>
      <c r="M36" s="362"/>
    </row>
    <row r="37" ht="18" customHeight="1" x14ac:dyDescent="0.2">
      <c r="B37" s="296" t="s">
        <v>325</v>
      </c>
      <c r="C37" s="297"/>
      <c r="D37" s="298"/>
      <c r="E37" s="445">
        <v>6570.931392</v>
      </c>
      <c r="F37" s="444">
        <v>15.299999999999999</v>
      </c>
      <c r="G37" s="445">
        <v>100.5352502976</v>
      </c>
      <c r="H37" s="444">
        <v>368.6292510912</v>
      </c>
      <c r="I37" s="445">
        <v>134.44811194413</v>
      </c>
      <c r="J37" s="446"/>
      <c r="M37" s="362"/>
    </row>
    <row r="38" ht="18" customHeight="1" x14ac:dyDescent="0.2">
      <c r="B38" s="346" t="s">
        <v>326</v>
      </c>
      <c r="C38" s="347"/>
      <c r="D38" s="456"/>
      <c r="E38" s="415" t="s">
        <v>84</v>
      </c>
      <c r="F38" s="416" t="s">
        <v>84</v>
      </c>
      <c r="G38" s="417" t="s">
        <v>84</v>
      </c>
      <c r="H38" s="418" t="s">
        <v>84</v>
      </c>
      <c r="I38" s="457" t="s">
        <v>84</v>
      </c>
      <c r="J38" s="458" t="s">
        <v>84</v>
      </c>
      <c r="M38" s="362"/>
    </row>
    <row r="39" ht="18" customHeight="1" x14ac:dyDescent="0.2">
      <c r="B39" s="307" t="s">
        <v>405</v>
      </c>
      <c r="C39" s="272"/>
      <c r="D39" s="414"/>
      <c r="E39" s="422" t="s">
        <v>84</v>
      </c>
      <c r="F39" s="422" t="s">
        <v>84</v>
      </c>
      <c r="G39" s="422" t="s">
        <v>84</v>
      </c>
      <c r="H39" s="422" t="s">
        <v>84</v>
      </c>
      <c r="I39" s="422" t="s">
        <v>84</v>
      </c>
      <c r="J39" s="442"/>
      <c r="M39" s="362"/>
    </row>
    <row r="40" ht="18" customHeight="1" x14ac:dyDescent="0.25">
      <c r="B40" s="276" t="s">
        <v>328</v>
      </c>
      <c r="C40" s="277"/>
      <c r="D40" s="298"/>
      <c r="E40" s="444" t="s">
        <v>84</v>
      </c>
      <c r="F40" s="444" t="s">
        <v>84</v>
      </c>
      <c r="G40" s="444" t="s">
        <v>84</v>
      </c>
      <c r="H40" s="444" t="s">
        <v>84</v>
      </c>
      <c r="I40" s="444" t="s">
        <v>84</v>
      </c>
      <c r="J40" s="446"/>
      <c r="M40" s="362"/>
    </row>
    <row r="41" ht="18" customHeight="1" x14ac:dyDescent="0.25">
      <c r="B41" s="311" t="s">
        <v>406</v>
      </c>
      <c r="C41" s="459"/>
      <c r="D41" s="460"/>
      <c r="E41" s="461" t="s">
        <v>84</v>
      </c>
      <c r="F41" s="462" t="s">
        <v>84</v>
      </c>
      <c r="G41" s="463" t="s">
        <v>84</v>
      </c>
      <c r="H41" s="464" t="s">
        <v>84</v>
      </c>
      <c r="I41" s="465" t="s">
        <v>84</v>
      </c>
      <c r="J41" s="466"/>
      <c r="M41" s="362"/>
    </row>
    <row r="42" ht="18" customHeight="1" x14ac:dyDescent="0.25">
      <c r="B42" s="467" t="s">
        <v>330</v>
      </c>
      <c r="C42" s="459"/>
      <c r="D42" s="460"/>
      <c r="E42" s="468">
        <v>61936.27040582554</v>
      </c>
      <c r="F42" s="464">
        <v>19.89059790314898</v>
      </c>
      <c r="G42" s="469">
        <v>1231.9494502629816</v>
      </c>
      <c r="H42" s="464">
        <v>4517.147984297598</v>
      </c>
      <c r="I42" s="468">
        <v>509.51600896960156</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t="s">
        <v>84</v>
      </c>
      <c r="D10" s="498"/>
      <c r="E10" s="498"/>
      <c r="F10" s="125">
        <v>0.7014565</v>
      </c>
      <c r="G10" s="499" t="s">
        <v>84</v>
      </c>
      <c r="H10" s="500" t="s">
        <v>84</v>
      </c>
      <c r="I10" s="501" t="s">
        <v>84</v>
      </c>
    </row>
    <row r="11" ht="18" customHeight="1" x14ac:dyDescent="0.2">
      <c r="B11" s="502" t="s">
        <v>432</v>
      </c>
      <c r="C11" s="27" t="s">
        <v>84</v>
      </c>
      <c r="D11" s="125" t="s">
        <v>84</v>
      </c>
      <c r="E11" s="125" t="s">
        <v>84</v>
      </c>
      <c r="F11" s="125">
        <v>0.7014565</v>
      </c>
      <c r="G11" s="499" t="s">
        <v>84</v>
      </c>
      <c r="H11" s="500" t="s">
        <v>84</v>
      </c>
      <c r="I11" s="501" t="s">
        <v>84</v>
      </c>
    </row>
    <row r="12" ht="18" customHeight="1" x14ac:dyDescent="0.2">
      <c r="B12" s="137" t="s">
        <v>433</v>
      </c>
      <c r="C12" s="49"/>
      <c r="D12" s="125" t="s">
        <v>84</v>
      </c>
      <c r="E12" s="125" t="s">
        <v>84</v>
      </c>
      <c r="F12" s="503" t="s">
        <v>84</v>
      </c>
      <c r="G12" s="503" t="s">
        <v>84</v>
      </c>
      <c r="H12" s="504" t="s">
        <v>84</v>
      </c>
      <c r="I12" s="505" t="s">
        <v>84</v>
      </c>
    </row>
    <row r="13" ht="18" customHeight="1" x14ac:dyDescent="0.2">
      <c r="B13" s="137" t="s">
        <v>434</v>
      </c>
      <c r="C13" s="49"/>
      <c r="D13" s="125" t="s">
        <v>84</v>
      </c>
      <c r="E13" s="125" t="s">
        <v>84</v>
      </c>
      <c r="F13" s="503" t="s">
        <v>84</v>
      </c>
      <c r="G13" s="503" t="s">
        <v>84</v>
      </c>
      <c r="H13" s="504" t="s">
        <v>84</v>
      </c>
      <c r="I13" s="505" t="s">
        <v>84</v>
      </c>
    </row>
    <row r="14" ht="18" customHeight="1" x14ac:dyDescent="0.2">
      <c r="B14" s="137" t="s">
        <v>435</v>
      </c>
      <c r="C14" s="169">
        <v>6</v>
      </c>
      <c r="D14" s="125">
        <v>0.11690941666666667</v>
      </c>
      <c r="E14" s="125" t="s">
        <v>84</v>
      </c>
      <c r="F14" s="503">
        <v>0.7014565</v>
      </c>
      <c r="G14" s="503" t="s">
        <v>84</v>
      </c>
      <c r="H14" s="504" t="s">
        <v>84</v>
      </c>
      <c r="I14" s="505" t="s">
        <v>84</v>
      </c>
    </row>
    <row r="15" ht="18" customHeight="1" x14ac:dyDescent="0.2">
      <c r="B15" s="137" t="s">
        <v>436</v>
      </c>
      <c r="C15" s="169" t="s">
        <v>84</v>
      </c>
      <c r="D15" s="125" t="s">
        <v>84</v>
      </c>
      <c r="E15" s="125" t="s">
        <v>84</v>
      </c>
      <c r="F15" s="503" t="s">
        <v>84</v>
      </c>
      <c r="G15" s="503" t="s">
        <v>84</v>
      </c>
      <c r="H15" s="506"/>
      <c r="I15" s="507"/>
    </row>
    <row r="16" ht="18" customHeight="1" x14ac:dyDescent="0.2">
      <c r="B16" s="137" t="s">
        <v>437</v>
      </c>
      <c r="C16" s="49"/>
      <c r="D16" s="49"/>
      <c r="E16" s="49"/>
      <c r="F16" s="125"/>
      <c r="G16" s="499"/>
      <c r="H16" s="500"/>
      <c r="I16" s="501"/>
    </row>
    <row r="17" ht="18" customHeight="1" x14ac:dyDescent="0.2">
      <c r="B17" s="502" t="s">
        <v>438</v>
      </c>
      <c r="C17" s="27" t="s">
        <v>84</v>
      </c>
      <c r="D17" s="125" t="s">
        <v>84</v>
      </c>
      <c r="E17" s="125" t="s">
        <v>84</v>
      </c>
      <c r="F17" s="125" t="s">
        <v>84</v>
      </c>
      <c r="G17" s="499" t="s">
        <v>84</v>
      </c>
      <c r="H17" s="500" t="s">
        <v>84</v>
      </c>
      <c r="I17" s="501" t="s">
        <v>84</v>
      </c>
    </row>
    <row r="18" ht="18" customHeight="1" x14ac:dyDescent="0.2">
      <c r="B18" s="137" t="s">
        <v>439</v>
      </c>
      <c r="C18" s="49"/>
      <c r="D18" s="125" t="s">
        <v>84</v>
      </c>
      <c r="E18" s="125" t="s">
        <v>84</v>
      </c>
      <c r="F18" s="503" t="s">
        <v>84</v>
      </c>
      <c r="G18" s="503" t="s">
        <v>84</v>
      </c>
      <c r="H18" s="504" t="s">
        <v>84</v>
      </c>
      <c r="I18" s="505" t="s">
        <v>84</v>
      </c>
    </row>
    <row r="19" ht="18" customHeight="1" x14ac:dyDescent="0.2">
      <c r="B19" s="508" t="s">
        <v>440</v>
      </c>
      <c r="C19" s="509"/>
      <c r="D19" s="510" t="s">
        <v>84</v>
      </c>
      <c r="E19" s="510" t="s">
        <v>84</v>
      </c>
      <c r="F19" s="511" t="s">
        <v>84</v>
      </c>
      <c r="G19" s="511" t="s">
        <v>84</v>
      </c>
      <c r="H19" s="512" t="s">
        <v>84</v>
      </c>
      <c r="I19" s="513" t="s">
        <v>84</v>
      </c>
    </row>
    <row r="20" ht="18" customHeight="1" x14ac:dyDescent="0.2">
      <c r="B20" s="137" t="s">
        <v>441</v>
      </c>
      <c r="C20" s="509"/>
      <c r="D20" s="49"/>
      <c r="E20" s="49"/>
      <c r="F20" s="125"/>
      <c r="G20" s="499"/>
      <c r="H20" s="500"/>
      <c r="I20" s="501"/>
    </row>
    <row r="21" ht="18" customHeight="1" x14ac:dyDescent="0.2">
      <c r="B21" s="118" t="s">
        <v>442</v>
      </c>
      <c r="C21" s="49"/>
      <c r="D21" s="49"/>
      <c r="E21" s="49"/>
      <c r="F21" s="125" t="s">
        <v>84</v>
      </c>
      <c r="G21" s="499" t="s">
        <v>84</v>
      </c>
      <c r="H21" s="500" t="s">
        <v>84</v>
      </c>
      <c r="I21" s="501"/>
    </row>
    <row r="22" ht="18" customHeight="1" x14ac:dyDescent="0.2">
      <c r="B22" s="118" t="s">
        <v>443</v>
      </c>
      <c r="C22" s="49"/>
      <c r="D22" s="49"/>
      <c r="E22" s="49"/>
      <c r="F22" s="125" t="s">
        <v>84</v>
      </c>
      <c r="G22" s="499" t="s">
        <v>84</v>
      </c>
      <c r="H22" s="500" t="s">
        <v>84</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473.56353049241903</v>
      </c>
      <c r="J10" s="532">
        <v>0.0721733618602769</v>
      </c>
      <c r="K10" s="120" t="s">
        <v>84</v>
      </c>
      <c r="L10" s="533" t="s">
        <v>84</v>
      </c>
    </row>
    <row r="11" ht="18" customHeight="1" x14ac:dyDescent="0.2">
      <c r="B11" s="502" t="s">
        <v>473</v>
      </c>
      <c r="C11" s="534" t="s">
        <v>474</v>
      </c>
      <c r="D11" s="535" t="s">
        <v>84</v>
      </c>
      <c r="E11" s="166" t="s">
        <v>84</v>
      </c>
      <c r="F11" s="119" t="s">
        <v>84</v>
      </c>
      <c r="G11" s="119" t="s">
        <v>84</v>
      </c>
      <c r="H11" s="536" t="s">
        <v>84</v>
      </c>
      <c r="I11" s="537" t="s">
        <v>84</v>
      </c>
      <c r="J11" s="166" t="s">
        <v>84</v>
      </c>
      <c r="K11" s="169" t="s">
        <v>84</v>
      </c>
      <c r="L11" s="538" t="s">
        <v>84</v>
      </c>
    </row>
    <row r="12" ht="18" customHeight="1" x14ac:dyDescent="0.2">
      <c r="B12" s="502" t="s">
        <v>475</v>
      </c>
      <c r="C12" s="534" t="s">
        <v>474</v>
      </c>
      <c r="D12" s="535" t="s">
        <v>84</v>
      </c>
      <c r="E12" s="166" t="s">
        <v>84</v>
      </c>
      <c r="F12" s="119" t="s">
        <v>84</v>
      </c>
      <c r="G12" s="119" t="s">
        <v>84</v>
      </c>
      <c r="H12" s="539"/>
      <c r="I12" s="540" t="s">
        <v>84</v>
      </c>
      <c r="J12" s="166" t="s">
        <v>84</v>
      </c>
      <c r="K12" s="49"/>
      <c r="L12" s="167" t="s">
        <v>84</v>
      </c>
    </row>
    <row r="13" ht="18" customHeight="1" x14ac:dyDescent="0.2">
      <c r="B13" s="502" t="s">
        <v>476</v>
      </c>
      <c r="C13" s="534" t="s">
        <v>474</v>
      </c>
      <c r="D13" s="535" t="s">
        <v>477</v>
      </c>
      <c r="E13" s="166">
        <v>13365384.6153846</v>
      </c>
      <c r="F13" s="119">
        <v>4.900000402877705e-7</v>
      </c>
      <c r="G13" s="119">
        <v>0.005400000000000005</v>
      </c>
      <c r="H13" s="539"/>
      <c r="I13" s="540">
        <v>0.000006549039</v>
      </c>
      <c r="J13" s="166">
        <v>0.0721730769230769</v>
      </c>
      <c r="K13" s="49"/>
      <c r="L13" s="167" t="s">
        <v>84</v>
      </c>
    </row>
    <row r="14" ht="18" customHeight="1" x14ac:dyDescent="0.2">
      <c r="B14" s="502" t="s">
        <v>478</v>
      </c>
      <c r="C14" s="534" t="s">
        <v>474</v>
      </c>
      <c r="D14" s="535" t="s">
        <v>479</v>
      </c>
      <c r="E14" s="166">
        <v>45753.9780246284</v>
      </c>
      <c r="F14" s="119">
        <v>10350.215312173967</v>
      </c>
      <c r="G14" s="119">
        <v>0.000006227594021368466</v>
      </c>
      <c r="H14" s="541" t="s">
        <v>84</v>
      </c>
      <c r="I14" s="540">
        <v>473.56352394338</v>
      </c>
      <c r="J14" s="166">
        <v>2.849372e-7</v>
      </c>
      <c r="K14" s="169" t="s">
        <v>84</v>
      </c>
      <c r="L14" s="167" t="s">
        <v>84</v>
      </c>
    </row>
    <row r="15" ht="18" customHeight="1" x14ac:dyDescent="0.2">
      <c r="B15" s="502" t="s">
        <v>480</v>
      </c>
      <c r="C15" s="534" t="s">
        <v>474</v>
      </c>
      <c r="D15" s="535" t="s">
        <v>479</v>
      </c>
      <c r="E15" s="166">
        <v>1189.747</v>
      </c>
      <c r="F15" s="119" t="s">
        <v>84</v>
      </c>
      <c r="G15" s="119" t="s">
        <v>84</v>
      </c>
      <c r="H15" s="539"/>
      <c r="I15" s="540" t="s">
        <v>84</v>
      </c>
      <c r="J15" s="166" t="s">
        <v>84</v>
      </c>
      <c r="K15" s="49"/>
      <c r="L15" s="167" t="s">
        <v>84</v>
      </c>
    </row>
    <row r="16" ht="18" customHeight="1" x14ac:dyDescent="0.2">
      <c r="B16" s="542" t="s">
        <v>481</v>
      </c>
      <c r="C16" s="543"/>
      <c r="D16" s="544"/>
      <c r="E16" s="49"/>
      <c r="F16" s="49"/>
      <c r="G16" s="49"/>
      <c r="H16" s="545"/>
      <c r="I16" s="119" t="s">
        <v>84</v>
      </c>
      <c r="J16" s="119" t="s">
        <v>84</v>
      </c>
      <c r="K16" s="509"/>
      <c r="L16" s="546" t="s">
        <v>84</v>
      </c>
    </row>
    <row r="17" ht="18" customHeight="1" x14ac:dyDescent="0.2">
      <c r="B17" s="547" t="s">
        <v>115</v>
      </c>
      <c r="C17" s="548"/>
      <c r="D17" s="549"/>
      <c r="E17" s="132"/>
      <c r="F17" s="550"/>
      <c r="G17" s="550"/>
      <c r="H17" s="550"/>
      <c r="I17" s="551">
        <v>0.0361515095255253</v>
      </c>
      <c r="J17" s="551">
        <v>1.8743877562541527</v>
      </c>
      <c r="K17" s="132"/>
      <c r="L17" s="133" t="s">
        <v>84</v>
      </c>
    </row>
    <row r="18" ht="18" customHeight="1" x14ac:dyDescent="0.2">
      <c r="B18" s="552" t="s">
        <v>482</v>
      </c>
      <c r="C18" s="534" t="s">
        <v>474</v>
      </c>
      <c r="D18" s="535" t="s">
        <v>84</v>
      </c>
      <c r="E18" s="166" t="s">
        <v>84</v>
      </c>
      <c r="F18" s="119" t="s">
        <v>84</v>
      </c>
      <c r="G18" s="119" t="s">
        <v>84</v>
      </c>
      <c r="H18" s="531"/>
      <c r="I18" s="537" t="s">
        <v>84</v>
      </c>
      <c r="J18" s="262" t="s">
        <v>84</v>
      </c>
      <c r="K18" s="196"/>
      <c r="L18" s="538" t="s">
        <v>84</v>
      </c>
    </row>
    <row r="19" ht="18" customHeight="1" x14ac:dyDescent="0.2">
      <c r="B19" s="502" t="s">
        <v>483</v>
      </c>
      <c r="C19" s="534" t="s">
        <v>474</v>
      </c>
      <c r="D19" s="535" t="s">
        <v>84</v>
      </c>
      <c r="E19" s="166" t="s">
        <v>84</v>
      </c>
      <c r="F19" s="119" t="s">
        <v>84</v>
      </c>
      <c r="G19" s="119" t="s">
        <v>84</v>
      </c>
      <c r="H19" s="539"/>
      <c r="I19" s="540" t="s">
        <v>84</v>
      </c>
      <c r="J19" s="166" t="s">
        <v>84</v>
      </c>
      <c r="K19" s="49"/>
      <c r="L19" s="167" t="s">
        <v>84</v>
      </c>
    </row>
    <row r="20" ht="18" customHeight="1" x14ac:dyDescent="0.2">
      <c r="B20" s="502" t="s">
        <v>484</v>
      </c>
      <c r="C20" s="534" t="s">
        <v>474</v>
      </c>
      <c r="D20" s="535" t="s">
        <v>84</v>
      </c>
      <c r="E20" s="166" t="s">
        <v>84</v>
      </c>
      <c r="F20" s="119" t="s">
        <v>84</v>
      </c>
      <c r="G20" s="119" t="s">
        <v>84</v>
      </c>
      <c r="H20" s="148"/>
      <c r="I20" s="166" t="s">
        <v>84</v>
      </c>
      <c r="J20" s="166" t="s">
        <v>84</v>
      </c>
      <c r="K20" s="148"/>
      <c r="L20" s="167" t="s">
        <v>84</v>
      </c>
    </row>
    <row r="21" ht="18" customHeight="1" x14ac:dyDescent="0.2">
      <c r="B21" s="502" t="s">
        <v>485</v>
      </c>
      <c r="C21" s="534" t="s">
        <v>474</v>
      </c>
      <c r="D21" s="535" t="s">
        <v>486</v>
      </c>
      <c r="E21" s="166">
        <v>3896.41770717296</v>
      </c>
      <c r="F21" s="119">
        <v>0.21194719160535852</v>
      </c>
      <c r="G21" s="119">
        <v>10.989063143740593</v>
      </c>
      <c r="H21" s="539"/>
      <c r="I21" s="540">
        <v>0.000825834790356699</v>
      </c>
      <c r="J21" s="166">
        <v>0.0428179802185126</v>
      </c>
      <c r="K21" s="49"/>
      <c r="L21" s="167" t="s">
        <v>84</v>
      </c>
    </row>
    <row r="22" ht="18" customHeight="1" x14ac:dyDescent="0.2">
      <c r="B22" s="502" t="s">
        <v>487</v>
      </c>
      <c r="C22" s="534" t="s">
        <v>474</v>
      </c>
      <c r="D22" s="535" t="s">
        <v>488</v>
      </c>
      <c r="E22" s="166">
        <v>1551.191</v>
      </c>
      <c r="F22" s="119">
        <v>22.773259215124764</v>
      </c>
      <c r="G22" s="119">
        <v>1180.7506464617445</v>
      </c>
      <c r="H22" s="539"/>
      <c r="I22" s="540">
        <v>0.0353256747351686</v>
      </c>
      <c r="J22" s="166">
        <v>1.83156977603564</v>
      </c>
      <c r="K22" s="49"/>
      <c r="L22" s="167" t="s">
        <v>84</v>
      </c>
    </row>
    <row r="23" ht="18" customHeight="1" x14ac:dyDescent="0.2">
      <c r="B23" s="542" t="s">
        <v>489</v>
      </c>
      <c r="C23" s="543"/>
      <c r="D23" s="544"/>
      <c r="E23" s="49"/>
      <c r="F23" s="49"/>
      <c r="G23" s="49"/>
      <c r="H23" s="545"/>
      <c r="I23" s="119" t="s">
        <v>84</v>
      </c>
      <c r="J23" s="119" t="s">
        <v>84</v>
      </c>
      <c r="K23" s="509"/>
      <c r="L23" s="546" t="s">
        <v>84</v>
      </c>
    </row>
    <row r="24" ht="18" customHeight="1" x14ac:dyDescent="0.2">
      <c r="B24" s="547" t="s">
        <v>490</v>
      </c>
      <c r="C24" s="548"/>
      <c r="D24" s="549"/>
      <c r="E24" s="553"/>
      <c r="F24" s="553"/>
      <c r="G24" s="553"/>
      <c r="H24" s="553"/>
      <c r="I24" s="551">
        <v>106.77011261036</v>
      </c>
      <c r="J24" s="131">
        <v>0.0570468990567195</v>
      </c>
      <c r="K24" s="131">
        <v>0.00837270588235294</v>
      </c>
      <c r="L24" s="133" t="s">
        <v>84</v>
      </c>
    </row>
    <row r="25" ht="18" customHeight="1" x14ac:dyDescent="0.2">
      <c r="B25" s="554" t="s">
        <v>491</v>
      </c>
      <c r="C25" s="555"/>
      <c r="D25" s="556"/>
      <c r="E25" s="145"/>
      <c r="F25" s="145"/>
      <c r="G25" s="145"/>
      <c r="H25" s="145"/>
      <c r="I25" s="557" t="s">
        <v>84</v>
      </c>
      <c r="J25" s="119" t="s">
        <v>84</v>
      </c>
      <c r="K25" s="509"/>
      <c r="L25" s="121" t="s">
        <v>84</v>
      </c>
    </row>
    <row r="26" ht="18" customHeight="1" x14ac:dyDescent="0.2">
      <c r="B26" s="558" t="s">
        <v>492</v>
      </c>
      <c r="C26" s="534" t="s">
        <v>474</v>
      </c>
      <c r="D26" s="535" t="s">
        <v>84</v>
      </c>
      <c r="E26" s="166" t="s">
        <v>84</v>
      </c>
      <c r="F26" s="119" t="s">
        <v>84</v>
      </c>
      <c r="G26" s="119" t="s">
        <v>84</v>
      </c>
      <c r="H26" s="145"/>
      <c r="I26" s="262" t="s">
        <v>84</v>
      </c>
      <c r="J26" s="262" t="s">
        <v>84</v>
      </c>
      <c r="K26" s="509"/>
      <c r="L26" s="538" t="s">
        <v>84</v>
      </c>
    </row>
    <row r="27" ht="18" customHeight="1" x14ac:dyDescent="0.2">
      <c r="B27" s="558" t="s">
        <v>493</v>
      </c>
      <c r="C27" s="534" t="s">
        <v>474</v>
      </c>
      <c r="D27" s="535" t="s">
        <v>84</v>
      </c>
      <c r="E27" s="166" t="s">
        <v>84</v>
      </c>
      <c r="F27" s="119" t="s">
        <v>84</v>
      </c>
      <c r="G27" s="119" t="s">
        <v>84</v>
      </c>
      <c r="H27" s="145"/>
      <c r="I27" s="166" t="s">
        <v>84</v>
      </c>
      <c r="J27" s="166" t="s">
        <v>84</v>
      </c>
      <c r="K27" s="509"/>
      <c r="L27" s="167" t="s">
        <v>84</v>
      </c>
    </row>
    <row r="28" ht="18" customHeight="1" x14ac:dyDescent="0.2">
      <c r="B28" s="558" t="s">
        <v>494</v>
      </c>
      <c r="C28" s="534" t="s">
        <v>474</v>
      </c>
      <c r="D28" s="535" t="s">
        <v>84</v>
      </c>
      <c r="E28" s="166" t="s">
        <v>84</v>
      </c>
      <c r="F28" s="119" t="s">
        <v>84</v>
      </c>
      <c r="G28" s="119" t="s">
        <v>84</v>
      </c>
      <c r="H28" s="145"/>
      <c r="I28" s="166" t="s">
        <v>84</v>
      </c>
      <c r="J28" s="166" t="s">
        <v>84</v>
      </c>
      <c r="K28" s="509"/>
      <c r="L28" s="167" t="s">
        <v>84</v>
      </c>
    </row>
    <row r="29" ht="18" customHeight="1" x14ac:dyDescent="0.2">
      <c r="B29" s="554" t="s">
        <v>495</v>
      </c>
      <c r="C29" s="555"/>
      <c r="D29" s="556"/>
      <c r="E29" s="145"/>
      <c r="F29" s="145"/>
      <c r="G29" s="145"/>
      <c r="H29" s="145"/>
      <c r="I29" s="557">
        <v>106.77011261036</v>
      </c>
      <c r="J29" s="557">
        <v>0.0570468990567195</v>
      </c>
      <c r="K29" s="119">
        <v>0.00837270588235294</v>
      </c>
      <c r="L29" s="121" t="s">
        <v>84</v>
      </c>
    </row>
    <row r="30" ht="18" customHeight="1" x14ac:dyDescent="0.2">
      <c r="B30" s="558" t="s">
        <v>496</v>
      </c>
      <c r="C30" s="534" t="s">
        <v>474</v>
      </c>
      <c r="D30" s="535" t="s">
        <v>497</v>
      </c>
      <c r="E30" s="166">
        <v>40.78545</v>
      </c>
      <c r="F30" s="119">
        <v>2617848.095591933</v>
      </c>
      <c r="G30" s="119">
        <v>1398.7071138535803</v>
      </c>
      <c r="H30" s="119">
        <v>205.28658828952337</v>
      </c>
      <c r="I30" s="262">
        <v>106.77011261036</v>
      </c>
      <c r="J30" s="262">
        <v>0.0570468990567195</v>
      </c>
      <c r="K30" s="262">
        <v>0.00837270588235294</v>
      </c>
      <c r="L30" s="538" t="s">
        <v>84</v>
      </c>
    </row>
    <row r="31" ht="18" customHeight="1" x14ac:dyDescent="0.2">
      <c r="B31" s="558" t="s">
        <v>498</v>
      </c>
      <c r="C31" s="534" t="s">
        <v>474</v>
      </c>
      <c r="D31" s="535" t="s">
        <v>84</v>
      </c>
      <c r="E31" s="166" t="s">
        <v>84</v>
      </c>
      <c r="F31" s="119" t="s">
        <v>84</v>
      </c>
      <c r="G31" s="119" t="s">
        <v>84</v>
      </c>
      <c r="H31" s="119" t="s">
        <v>84</v>
      </c>
      <c r="I31" s="166" t="s">
        <v>84</v>
      </c>
      <c r="J31" s="166" t="s">
        <v>84</v>
      </c>
      <c r="K31" s="166" t="s">
        <v>84</v>
      </c>
      <c r="L31" s="167" t="s">
        <v>84</v>
      </c>
    </row>
    <row r="32" ht="18" customHeight="1" x14ac:dyDescent="0.2">
      <c r="B32" s="559" t="s">
        <v>499</v>
      </c>
      <c r="C32" s="560" t="s">
        <v>474</v>
      </c>
      <c r="D32" s="561" t="s">
        <v>84</v>
      </c>
      <c r="E32" s="207" t="s">
        <v>84</v>
      </c>
      <c r="F32" s="128" t="s">
        <v>84</v>
      </c>
      <c r="G32" s="128" t="s">
        <v>84</v>
      </c>
      <c r="H32" s="128" t="s">
        <v>84</v>
      </c>
      <c r="I32" s="207" t="s">
        <v>84</v>
      </c>
      <c r="J32" s="207" t="s">
        <v>84</v>
      </c>
      <c r="K32" s="207" t="s">
        <v>84</v>
      </c>
      <c r="L32" s="562" t="s">
        <v>84</v>
      </c>
    </row>
    <row r="33" ht="18" customHeight="1" x14ac:dyDescent="0.2">
      <c r="B33" s="547" t="s">
        <v>500</v>
      </c>
      <c r="C33" s="529"/>
      <c r="D33" s="530"/>
      <c r="E33" s="196"/>
      <c r="F33" s="531"/>
      <c r="G33" s="531"/>
      <c r="H33" s="531"/>
      <c r="I33" s="532">
        <v>26.683174496</v>
      </c>
      <c r="J33" s="532" t="s">
        <v>84</v>
      </c>
      <c r="K33" s="124" t="s">
        <v>84</v>
      </c>
      <c r="L33" s="563" t="s">
        <v>84</v>
      </c>
    </row>
    <row r="34" ht="18" customHeight="1" x14ac:dyDescent="0.25">
      <c r="B34" s="564" t="s">
        <v>501</v>
      </c>
      <c r="C34" s="565" t="s">
        <v>474</v>
      </c>
      <c r="D34" s="566" t="s">
        <v>303</v>
      </c>
      <c r="E34" s="171">
        <v>482.7106944</v>
      </c>
      <c r="F34" s="172">
        <v>55277.777777777774</v>
      </c>
      <c r="G34" s="172" t="s">
        <v>84</v>
      </c>
      <c r="H34" s="172" t="s">
        <v>84</v>
      </c>
      <c r="I34" s="171">
        <v>26.683174496</v>
      </c>
      <c r="J34" s="171" t="s">
        <v>84</v>
      </c>
      <c r="K34" s="171" t="s">
        <v>84</v>
      </c>
      <c r="L34" s="173" t="s">
        <v>84</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84</v>
      </c>
    </row>
    <row r="11" ht="18" customHeight="1" x14ac:dyDescent="0.2">
      <c r="B11" s="147" t="s">
        <v>526</v>
      </c>
      <c r="C11" s="48" t="s">
        <v>84</v>
      </c>
      <c r="D11" s="119" t="s">
        <v>84</v>
      </c>
      <c r="E11" s="50" t="s">
        <v>84</v>
      </c>
    </row>
    <row r="12" ht="18" customHeight="1" x14ac:dyDescent="0.2">
      <c r="B12" s="147" t="s">
        <v>527</v>
      </c>
      <c r="C12" s="48" t="s">
        <v>84</v>
      </c>
      <c r="D12" s="119" t="s">
        <v>84</v>
      </c>
      <c r="E12" s="50" t="s">
        <v>84</v>
      </c>
    </row>
    <row r="13" ht="18" customHeight="1" x14ac:dyDescent="0.2">
      <c r="B13" s="147" t="s">
        <v>528</v>
      </c>
      <c r="C13" s="148"/>
      <c r="D13" s="148"/>
      <c r="E13" s="185" t="s">
        <v>84</v>
      </c>
    </row>
    <row r="14" ht="18" customHeight="1" x14ac:dyDescent="0.2">
      <c r="B14" s="213" t="s">
        <v>529</v>
      </c>
      <c r="C14" s="148"/>
      <c r="D14" s="148"/>
      <c r="E14" s="185" t="s">
        <v>84</v>
      </c>
    </row>
    <row r="15" ht="18" customHeight="1" x14ac:dyDescent="0.2">
      <c r="B15" s="147" t="s">
        <v>530</v>
      </c>
      <c r="C15" s="48" t="s">
        <v>84</v>
      </c>
      <c r="D15" s="119" t="s">
        <v>84</v>
      </c>
      <c r="E15" s="50" t="s">
        <v>84</v>
      </c>
      <c r="J15" s="362"/>
    </row>
    <row r="16" ht="18" customHeight="1" x14ac:dyDescent="0.2">
      <c r="B16" s="147" t="s">
        <v>531</v>
      </c>
      <c r="C16" s="579" t="s">
        <v>84</v>
      </c>
      <c r="D16" s="119" t="s">
        <v>84</v>
      </c>
      <c r="E16" s="580" t="s">
        <v>84</v>
      </c>
    </row>
    <row r="17" ht="18" customHeight="1" x14ac:dyDescent="0.2">
      <c r="B17" s="213" t="s">
        <v>532</v>
      </c>
      <c r="C17" s="148"/>
      <c r="D17" s="148"/>
      <c r="E17" s="185" t="s">
        <v>84</v>
      </c>
    </row>
    <row r="18" ht="18" customHeight="1" x14ac:dyDescent="0.2">
      <c r="B18" s="581" t="s">
        <v>533</v>
      </c>
      <c r="C18" s="582"/>
      <c r="D18" s="583"/>
      <c r="E18" s="584"/>
    </row>
    <row r="19" ht="18" customHeight="1" x14ac:dyDescent="0.2">
      <c r="B19" s="585" t="s">
        <v>534</v>
      </c>
      <c r="C19" s="586"/>
      <c r="D19" s="587"/>
      <c r="E19" s="588" t="s">
        <v>84</v>
      </c>
    </row>
    <row r="20" ht="18" customHeight="1" x14ac:dyDescent="0.2">
      <c r="B20" s="589" t="s">
        <v>535</v>
      </c>
      <c r="C20" s="590"/>
      <c r="D20" s="591"/>
      <c r="E20" s="592" t="s">
        <v>84</v>
      </c>
    </row>
    <row r="21" ht="18" customHeight="1" x14ac:dyDescent="0.2">
      <c r="B21" s="593"/>
      <c r="C21" s="594"/>
      <c r="D21" s="594" t="s">
        <v>536</v>
      </c>
      <c r="E21" s="595" t="s">
        <v>84</v>
      </c>
    </row>
    <row r="22" ht="18" customHeight="1" x14ac:dyDescent="0.2">
      <c r="B22" s="589" t="s">
        <v>537</v>
      </c>
      <c r="C22" s="590"/>
      <c r="D22" s="591"/>
      <c r="E22" s="592" t="s">
        <v>84</v>
      </c>
    </row>
    <row r="23" ht="18" customHeight="1" x14ac:dyDescent="0.2">
      <c r="B23" s="589" t="s">
        <v>538</v>
      </c>
      <c r="C23" s="590"/>
      <c r="D23" s="591"/>
      <c r="E23" s="592" t="s">
        <v>84</v>
      </c>
    </row>
    <row r="24" ht="18" customHeight="1" x14ac:dyDescent="0.2">
      <c r="B24" s="589" t="s">
        <v>539</v>
      </c>
      <c r="C24" s="590"/>
      <c r="D24" s="591"/>
      <c r="E24" s="592" t="s">
        <v>84</v>
      </c>
    </row>
    <row r="25" ht="18" customHeight="1" x14ac:dyDescent="0.2">
      <c r="B25" s="225" t="s">
        <v>540</v>
      </c>
      <c r="C25" s="590"/>
      <c r="D25" s="591"/>
      <c r="E25" s="592" t="s">
        <v>84</v>
      </c>
    </row>
    <row r="26" ht="18" customHeight="1" x14ac:dyDescent="0.2">
      <c r="B26" s="596"/>
      <c r="C26" s="597"/>
      <c r="D26" s="598" t="s">
        <v>541</v>
      </c>
      <c r="E26" s="595" t="s">
        <v>84</v>
      </c>
    </row>
    <row r="27" ht="18" customHeight="1" x14ac:dyDescent="0.2">
      <c r="B27" s="599"/>
      <c r="C27" s="600"/>
      <c r="D27" s="601" t="s">
        <v>542</v>
      </c>
      <c r="E27" s="602" t="s">
        <v>84</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11.917429368145843</v>
      </c>
      <c r="M9" s="625">
        <v>88.08257063185415</v>
      </c>
    </row>
    <row r="10" ht="18" customHeight="1" x14ac:dyDescent="0.2">
      <c r="B10" s="222" t="s">
        <v>571</v>
      </c>
      <c r="C10" s="626">
        <v>38525.36361435201</v>
      </c>
      <c r="D10" s="627"/>
      <c r="E10" s="628"/>
      <c r="F10" s="628"/>
      <c r="G10" s="626">
        <v>2754.5069178209314</v>
      </c>
      <c r="H10" s="626">
        <v>0.07842981043066317</v>
      </c>
      <c r="I10" s="629">
        <v>0.0770507272279196</v>
      </c>
      <c r="J10" s="7"/>
      <c r="K10" s="296" t="s">
        <v>572</v>
      </c>
      <c r="L10" s="630">
        <v>9.852465225031455</v>
      </c>
      <c r="M10" s="631">
        <v>90.14753477496855</v>
      </c>
    </row>
    <row r="11" ht="18" customHeight="1" x14ac:dyDescent="0.2">
      <c r="B11" s="632" t="s">
        <v>207</v>
      </c>
      <c r="C11" s="633">
        <v>38486.7859289598</v>
      </c>
      <c r="D11" s="634">
        <v>71.5000000000001</v>
      </c>
      <c r="E11" s="634">
        <v>1.998724554854531</v>
      </c>
      <c r="F11" s="634">
        <v>2</v>
      </c>
      <c r="G11" s="635">
        <v>2751.80519392063</v>
      </c>
      <c r="H11" s="635">
        <v>0.0769244840736418</v>
      </c>
      <c r="I11" s="636">
        <v>0.0769735718579196</v>
      </c>
      <c r="J11" s="7"/>
      <c r="K11" s="338" t="s">
        <v>573</v>
      </c>
      <c r="L11" s="7"/>
      <c r="M11" s="7"/>
    </row>
    <row r="12" ht="18" customHeight="1" x14ac:dyDescent="0.2">
      <c r="B12" s="637" t="s">
        <v>206</v>
      </c>
      <c r="C12" s="633">
        <v>38.5776853922178</v>
      </c>
      <c r="D12" s="634">
        <v>70.03333333333325</v>
      </c>
      <c r="E12" s="634">
        <v>39.020649935753696</v>
      </c>
      <c r="F12" s="634">
        <v>1.9999999796660792</v>
      </c>
      <c r="G12" s="635">
        <v>2.70172390030165</v>
      </c>
      <c r="H12" s="635">
        <v>0.00150532635702137</v>
      </c>
      <c r="I12" s="636">
        <v>0.00007715537</v>
      </c>
      <c r="J12" s="7"/>
      <c r="K12" s="7" t="s">
        <v>574</v>
      </c>
      <c r="L12" s="7"/>
      <c r="M12" s="7"/>
    </row>
    <row r="13" ht="18" customHeight="1" x14ac:dyDescent="0.2">
      <c r="B13" s="637" t="s">
        <v>208</v>
      </c>
      <c r="C13" s="638" t="s">
        <v>84</v>
      </c>
      <c r="D13" s="639" t="s">
        <v>84</v>
      </c>
      <c r="E13" s="640" t="s">
        <v>84</v>
      </c>
      <c r="F13" s="641" t="s">
        <v>84</v>
      </c>
      <c r="G13" s="642" t="s">
        <v>84</v>
      </c>
      <c r="H13" s="642" t="s">
        <v>84</v>
      </c>
      <c r="I13" s="643" t="s">
        <v>84</v>
      </c>
      <c r="J13" s="7"/>
      <c r="K13" s="644" t="s">
        <v>575</v>
      </c>
      <c r="L13" s="644"/>
      <c r="M13" s="644"/>
    </row>
    <row r="14" ht="18" customHeight="1" x14ac:dyDescent="0.2">
      <c r="B14" s="222" t="s">
        <v>576</v>
      </c>
      <c r="C14" s="645">
        <v>27227.08744298548</v>
      </c>
      <c r="D14" s="646"/>
      <c r="E14" s="647"/>
      <c r="F14" s="648"/>
      <c r="G14" s="645">
        <v>2097.346706852771</v>
      </c>
      <c r="H14" s="645">
        <v>0.19058961210089811</v>
      </c>
      <c r="I14" s="649">
        <v>0.05445417488597095</v>
      </c>
      <c r="J14" s="7"/>
      <c r="K14" s="644"/>
      <c r="L14" s="644"/>
      <c r="M14" s="644"/>
    </row>
    <row r="15" ht="18" customHeight="1" x14ac:dyDescent="0.2">
      <c r="B15" s="650" t="s">
        <v>220</v>
      </c>
      <c r="C15" s="651">
        <v>24462.7566390856</v>
      </c>
      <c r="D15" s="634">
        <v>77.36666666666656</v>
      </c>
      <c r="E15" s="634">
        <v>6.999999999999992</v>
      </c>
      <c r="F15" s="634">
        <v>2</v>
      </c>
      <c r="G15" s="652">
        <v>1892.60193864392</v>
      </c>
      <c r="H15" s="652">
        <v>0.171239296473599</v>
      </c>
      <c r="I15" s="653">
        <v>0.0489255132781712</v>
      </c>
      <c r="J15" s="7"/>
      <c r="K15" s="644"/>
      <c r="L15" s="644"/>
      <c r="M15" s="644"/>
    </row>
    <row r="16" ht="18" customHeight="1" x14ac:dyDescent="0.2">
      <c r="B16" s="650" t="s">
        <v>221</v>
      </c>
      <c r="C16" s="654">
        <v>2764.33080389988</v>
      </c>
      <c r="D16" s="634">
        <v>74.06666666666663</v>
      </c>
      <c r="E16" s="634">
        <v>6.999999999999979</v>
      </c>
      <c r="F16" s="634">
        <v>1.9999999999999964</v>
      </c>
      <c r="G16" s="655">
        <v>204.744768208851</v>
      </c>
      <c r="H16" s="655">
        <v>0.0193503156272991</v>
      </c>
      <c r="I16" s="656">
        <v>0.00552866160779975</v>
      </c>
      <c r="J16" s="7"/>
      <c r="K16" s="644"/>
      <c r="L16" s="644"/>
      <c r="M16" s="644"/>
    </row>
    <row r="17" ht="18" customHeight="1" x14ac:dyDescent="0.2">
      <c r="B17" s="650" t="s">
        <v>190</v>
      </c>
      <c r="C17" s="654" t="s">
        <v>84</v>
      </c>
      <c r="D17" s="657" t="s">
        <v>84</v>
      </c>
      <c r="E17" s="657" t="s">
        <v>84</v>
      </c>
      <c r="F17" s="657" t="s">
        <v>84</v>
      </c>
      <c r="G17" s="655" t="s">
        <v>84</v>
      </c>
      <c r="H17" s="655" t="s">
        <v>84</v>
      </c>
      <c r="I17" s="656" t="s">
        <v>84</v>
      </c>
      <c r="J17" s="7"/>
      <c r="K17" s="644"/>
      <c r="L17" s="644"/>
      <c r="M17" s="644"/>
    </row>
    <row r="18" ht="18" customHeight="1" x14ac:dyDescent="0.2">
      <c r="B18" s="650" t="s">
        <v>222</v>
      </c>
      <c r="C18" s="634" t="s">
        <v>84</v>
      </c>
      <c r="D18" s="658"/>
      <c r="E18" s="659"/>
      <c r="F18" s="659"/>
      <c r="G18" s="634" t="s">
        <v>84</v>
      </c>
      <c r="H18" s="634" t="s">
        <v>84</v>
      </c>
      <c r="I18" s="660" t="s">
        <v>84</v>
      </c>
      <c r="J18" s="7"/>
      <c r="K18" s="644"/>
      <c r="L18" s="644"/>
      <c r="M18" s="644"/>
    </row>
    <row r="19" ht="18" customHeight="1" x14ac:dyDescent="0.2">
      <c r="B19" s="650" t="s">
        <v>577</v>
      </c>
      <c r="C19" s="654" t="s">
        <v>84</v>
      </c>
      <c r="D19" s="634" t="s">
        <v>84</v>
      </c>
      <c r="E19" s="634" t="s">
        <v>84</v>
      </c>
      <c r="F19" s="634" t="s">
        <v>84</v>
      </c>
      <c r="G19" s="655" t="s">
        <v>84</v>
      </c>
      <c r="H19" s="655" t="s">
        <v>84</v>
      </c>
      <c r="I19" s="656" t="s">
        <v>84</v>
      </c>
      <c r="J19" s="7"/>
      <c r="K19" s="644"/>
      <c r="L19" s="644"/>
      <c r="M19" s="644"/>
    </row>
    <row r="20" ht="18" customHeight="1" x14ac:dyDescent="0.2">
      <c r="B20" s="650" t="s">
        <v>208</v>
      </c>
      <c r="C20" s="654" t="s">
        <v>84</v>
      </c>
      <c r="D20" s="657" t="s">
        <v>84</v>
      </c>
      <c r="E20" s="657" t="s">
        <v>84</v>
      </c>
      <c r="F20" s="657" t="s">
        <v>84</v>
      </c>
      <c r="G20" s="655" t="s">
        <v>84</v>
      </c>
      <c r="H20" s="655" t="s">
        <v>84</v>
      </c>
      <c r="I20" s="656" t="s">
        <v>84</v>
      </c>
      <c r="J20" s="7"/>
      <c r="K20" s="644"/>
      <c r="L20" s="644"/>
      <c r="M20" s="644"/>
    </row>
    <row r="21" ht="18" customHeight="1" x14ac:dyDescent="0.2">
      <c r="B21" s="650" t="s">
        <v>578</v>
      </c>
      <c r="C21" s="634" t="s">
        <v>84</v>
      </c>
      <c r="D21" s="658"/>
      <c r="E21" s="659"/>
      <c r="F21" s="659"/>
      <c r="G21" s="634" t="s">
        <v>84</v>
      </c>
      <c r="H21" s="634" t="s">
        <v>84</v>
      </c>
      <c r="I21" s="660" t="s">
        <v>84</v>
      </c>
      <c r="J21" s="7"/>
      <c r="K21" s="644"/>
      <c r="L21" s="644"/>
      <c r="M21" s="644"/>
    </row>
    <row r="22" ht="18" customHeight="1" x14ac:dyDescent="0.2">
      <c r="B22" s="661" t="s">
        <v>579</v>
      </c>
      <c r="C22" s="662" t="s">
        <v>84</v>
      </c>
      <c r="D22" s="663" t="s">
        <v>84</v>
      </c>
      <c r="E22" s="663" t="s">
        <v>84</v>
      </c>
      <c r="F22" s="664" t="s">
        <v>84</v>
      </c>
      <c r="G22" s="665" t="s">
        <v>84</v>
      </c>
      <c r="H22" s="665" t="s">
        <v>84</v>
      </c>
      <c r="I22" s="666" t="s">
        <v>84</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4102.238881851735</v>
      </c>
      <c r="D10" s="686">
        <v>0.5642646069</v>
      </c>
      <c r="E10" s="686">
        <v>0.358125465671951</v>
      </c>
      <c r="F10" s="686">
        <v>1565.7075865035806</v>
      </c>
      <c r="G10" s="686">
        <v>10.202640737402978</v>
      </c>
      <c r="H10" s="686" t="s">
        <v>84</v>
      </c>
      <c r="I10" s="686">
        <v>0.001337038200522987</v>
      </c>
      <c r="J10" s="686" t="s">
        <v>84</v>
      </c>
      <c r="K10" s="686">
        <v>5.568850717461407</v>
      </c>
      <c r="L10" s="687">
        <v>5.07370403844923</v>
      </c>
      <c r="M10" s="688">
        <v>29.572048053409553</v>
      </c>
      <c r="N10" s="689">
        <v>4.98192729764958</v>
      </c>
      <c r="O10" s="690">
        <v>5820.272164201275</v>
      </c>
    </row>
    <row r="11" ht="18" customHeight="1" x14ac:dyDescent="0.2">
      <c r="B11" s="691" t="s">
        <v>601</v>
      </c>
      <c r="C11" s="692">
        <v>3454.521308160245</v>
      </c>
      <c r="D11" s="692" t="s">
        <v>84</v>
      </c>
      <c r="E11" s="692" t="s">
        <v>84</v>
      </c>
      <c r="F11" s="132"/>
      <c r="G11" s="132"/>
      <c r="H11" s="196"/>
      <c r="I11" s="132"/>
      <c r="J11" s="196"/>
      <c r="K11" s="692" t="s">
        <v>84</v>
      </c>
      <c r="L11" s="692" t="s">
        <v>84</v>
      </c>
      <c r="M11" s="693" t="s">
        <v>84</v>
      </c>
      <c r="N11" s="694" t="s">
        <v>88</v>
      </c>
      <c r="O11" s="695">
        <v>3454.521308160245</v>
      </c>
    </row>
    <row r="12" ht="18" customHeight="1" x14ac:dyDescent="0.2">
      <c r="B12" s="696" t="s">
        <v>602</v>
      </c>
      <c r="C12" s="697">
        <v>2550.35065016173</v>
      </c>
      <c r="D12" s="196"/>
      <c r="E12" s="196"/>
      <c r="F12" s="49"/>
      <c r="G12" s="49"/>
      <c r="H12" s="196"/>
      <c r="I12" s="49"/>
      <c r="J12" s="196"/>
      <c r="K12" s="196"/>
      <c r="L12" s="196"/>
      <c r="M12" s="196"/>
      <c r="N12" s="698" t="s">
        <v>89</v>
      </c>
      <c r="O12" s="699">
        <v>2550.35065016173</v>
      </c>
    </row>
    <row r="13" ht="18" customHeight="1" x14ac:dyDescent="0.2">
      <c r="B13" s="696" t="s">
        <v>603</v>
      </c>
      <c r="C13" s="37">
        <v>332.570863174471</v>
      </c>
      <c r="D13" s="49"/>
      <c r="E13" s="49"/>
      <c r="F13" s="49"/>
      <c r="G13" s="49"/>
      <c r="H13" s="196"/>
      <c r="I13" s="49"/>
      <c r="J13" s="196"/>
      <c r="K13" s="49"/>
      <c r="L13" s="49"/>
      <c r="M13" s="49"/>
      <c r="N13" s="700"/>
      <c r="O13" s="701">
        <v>332.570863174471</v>
      </c>
    </row>
    <row r="14" ht="18" customHeight="1" x14ac:dyDescent="0.2">
      <c r="B14" s="696" t="s">
        <v>604</v>
      </c>
      <c r="C14" s="37">
        <v>155.827527102093</v>
      </c>
      <c r="D14" s="509"/>
      <c r="E14" s="509"/>
      <c r="F14" s="49"/>
      <c r="G14" s="49"/>
      <c r="H14" s="196"/>
      <c r="I14" s="49"/>
      <c r="J14" s="196"/>
      <c r="K14" s="49"/>
      <c r="L14" s="49"/>
      <c r="M14" s="49"/>
      <c r="N14" s="700"/>
      <c r="O14" s="701">
        <v>155.827527102093</v>
      </c>
    </row>
    <row r="15" ht="18" customHeight="1" x14ac:dyDescent="0.25">
      <c r="B15" s="696" t="s">
        <v>605</v>
      </c>
      <c r="C15" s="37">
        <v>415.77226772195115</v>
      </c>
      <c r="D15" s="39" t="s">
        <v>84</v>
      </c>
      <c r="E15" s="39" t="s">
        <v>84</v>
      </c>
      <c r="F15" s="300"/>
      <c r="G15" s="300"/>
      <c r="H15" s="300"/>
      <c r="I15" s="300"/>
      <c r="J15" s="300"/>
      <c r="K15" s="171" t="s">
        <v>84</v>
      </c>
      <c r="L15" s="166" t="s">
        <v>84</v>
      </c>
      <c r="M15" s="166" t="s">
        <v>84</v>
      </c>
      <c r="N15" s="189" t="s">
        <v>84</v>
      </c>
      <c r="O15" s="701">
        <v>415.77226772195115</v>
      </c>
    </row>
    <row r="16" ht="18" customHeight="1" x14ac:dyDescent="0.2">
      <c r="B16" s="702" t="s">
        <v>606</v>
      </c>
      <c r="C16" s="692">
        <v>393.4110030088335</v>
      </c>
      <c r="D16" s="692">
        <v>0.5642646069</v>
      </c>
      <c r="E16" s="692">
        <v>0.221304715671951</v>
      </c>
      <c r="F16" s="703" t="s">
        <v>84</v>
      </c>
      <c r="G16" s="703" t="s">
        <v>84</v>
      </c>
      <c r="H16" s="703" t="s">
        <v>84</v>
      </c>
      <c r="I16" s="703" t="s">
        <v>84</v>
      </c>
      <c r="J16" s="703" t="s">
        <v>84</v>
      </c>
      <c r="K16" s="692">
        <v>0.573570781645757</v>
      </c>
      <c r="L16" s="692">
        <v>1.74327742244923</v>
      </c>
      <c r="M16" s="692">
        <v>7.51793179080361</v>
      </c>
      <c r="N16" s="694">
        <v>0.8159212036600001</v>
      </c>
      <c r="O16" s="695">
        <v>467.85616165510055</v>
      </c>
    </row>
    <row r="17" ht="18" customHeight="1" x14ac:dyDescent="0.2">
      <c r="B17" s="704" t="s">
        <v>607</v>
      </c>
      <c r="C17" s="697" t="s">
        <v>84</v>
      </c>
      <c r="D17" s="703" t="s">
        <v>84</v>
      </c>
      <c r="E17" s="703" t="s">
        <v>84</v>
      </c>
      <c r="F17" s="196"/>
      <c r="G17" s="196"/>
      <c r="H17" s="196"/>
      <c r="I17" s="196"/>
      <c r="J17" s="196"/>
      <c r="K17" s="262" t="s">
        <v>84</v>
      </c>
      <c r="L17" s="262" t="s">
        <v>84</v>
      </c>
      <c r="M17" s="262" t="s">
        <v>84</v>
      </c>
      <c r="N17" s="698" t="s">
        <v>84</v>
      </c>
      <c r="O17" s="699" t="s">
        <v>84</v>
      </c>
    </row>
    <row r="18" ht="18" customHeight="1" x14ac:dyDescent="0.2">
      <c r="B18" s="696" t="s">
        <v>608</v>
      </c>
      <c r="C18" s="145"/>
      <c r="D18" s="196"/>
      <c r="E18" s="37">
        <v>0.221304715671951</v>
      </c>
      <c r="F18" s="49"/>
      <c r="G18" s="49"/>
      <c r="H18" s="196"/>
      <c r="I18" s="49"/>
      <c r="J18" s="196"/>
      <c r="K18" s="166">
        <v>0.122052074425757</v>
      </c>
      <c r="L18" s="49"/>
      <c r="M18" s="49"/>
      <c r="N18" s="700"/>
      <c r="O18" s="699">
        <v>58.645749653067014</v>
      </c>
    </row>
    <row r="19" ht="18" customHeight="1" x14ac:dyDescent="0.2">
      <c r="B19" s="696" t="s">
        <v>609</v>
      </c>
      <c r="C19" s="705" t="s">
        <v>84</v>
      </c>
      <c r="D19" s="49"/>
      <c r="E19" s="37" t="s">
        <v>84</v>
      </c>
      <c r="F19" s="49"/>
      <c r="G19" s="49"/>
      <c r="H19" s="196"/>
      <c r="I19" s="49"/>
      <c r="J19" s="196"/>
      <c r="K19" s="166" t="s">
        <v>84</v>
      </c>
      <c r="L19" s="166" t="s">
        <v>84</v>
      </c>
      <c r="M19" s="166" t="s">
        <v>84</v>
      </c>
      <c r="N19" s="700"/>
      <c r="O19" s="701" t="s">
        <v>84</v>
      </c>
    </row>
    <row r="20" ht="18" customHeight="1" x14ac:dyDescent="0.2">
      <c r="B20" s="696" t="s">
        <v>610</v>
      </c>
      <c r="C20" s="705" t="s">
        <v>84</v>
      </c>
      <c r="D20" s="49"/>
      <c r="E20" s="37" t="s">
        <v>84</v>
      </c>
      <c r="F20" s="49"/>
      <c r="G20" s="49"/>
      <c r="H20" s="196"/>
      <c r="I20" s="49"/>
      <c r="J20" s="196"/>
      <c r="K20" s="148"/>
      <c r="L20" s="148"/>
      <c r="M20" s="166" t="s">
        <v>84</v>
      </c>
      <c r="N20" s="706" t="s">
        <v>84</v>
      </c>
      <c r="O20" s="701" t="s">
        <v>84</v>
      </c>
    </row>
    <row r="21" ht="18" customHeight="1" x14ac:dyDescent="0.2">
      <c r="B21" s="696" t="s">
        <v>611</v>
      </c>
      <c r="C21" s="37" t="s">
        <v>84</v>
      </c>
      <c r="D21" s="37" t="s">
        <v>84</v>
      </c>
      <c r="E21" s="49"/>
      <c r="F21" s="49"/>
      <c r="G21" s="49"/>
      <c r="H21" s="196"/>
      <c r="I21" s="49"/>
      <c r="J21" s="196"/>
      <c r="K21" s="166" t="s">
        <v>84</v>
      </c>
      <c r="L21" s="166" t="s">
        <v>84</v>
      </c>
      <c r="M21" s="166" t="s">
        <v>84</v>
      </c>
      <c r="N21" s="189" t="s">
        <v>84</v>
      </c>
      <c r="O21" s="701" t="s">
        <v>84</v>
      </c>
    </row>
    <row r="22" ht="18" customHeight="1" x14ac:dyDescent="0.2">
      <c r="B22" s="696" t="s">
        <v>612</v>
      </c>
      <c r="C22" s="37" t="s">
        <v>84</v>
      </c>
      <c r="D22" s="148"/>
      <c r="E22" s="49"/>
      <c r="F22" s="49"/>
      <c r="G22" s="49"/>
      <c r="H22" s="196"/>
      <c r="I22" s="49"/>
      <c r="J22" s="196"/>
      <c r="K22" s="148"/>
      <c r="L22" s="148"/>
      <c r="M22" s="148"/>
      <c r="N22" s="200"/>
      <c r="O22" s="701" t="s">
        <v>84</v>
      </c>
    </row>
    <row r="23" ht="18" customHeight="1" x14ac:dyDescent="0.2">
      <c r="B23" s="696" t="s">
        <v>613</v>
      </c>
      <c r="C23" s="37" t="s">
        <v>84</v>
      </c>
      <c r="D23" s="148"/>
      <c r="E23" s="49"/>
      <c r="F23" s="49"/>
      <c r="G23" s="49"/>
      <c r="H23" s="196"/>
      <c r="I23" s="49"/>
      <c r="J23" s="196"/>
      <c r="K23" s="148"/>
      <c r="L23" s="148"/>
      <c r="M23" s="148"/>
      <c r="N23" s="200"/>
      <c r="O23" s="701" t="s">
        <v>84</v>
      </c>
    </row>
    <row r="24" ht="18" customHeight="1" x14ac:dyDescent="0.2">
      <c r="B24" s="696" t="s">
        <v>614</v>
      </c>
      <c r="C24" s="37">
        <v>393.4110030088335</v>
      </c>
      <c r="D24" s="37">
        <v>0.5642646069</v>
      </c>
      <c r="E24" s="49"/>
      <c r="F24" s="49"/>
      <c r="G24" s="49"/>
      <c r="H24" s="196"/>
      <c r="I24" s="49"/>
      <c r="J24" s="196"/>
      <c r="K24" s="166">
        <v>0.24001565322</v>
      </c>
      <c r="L24" s="166">
        <v>1.74327742244923</v>
      </c>
      <c r="M24" s="166">
        <v>7.51793179080361</v>
      </c>
      <c r="N24" s="189">
        <v>0.29169577696</v>
      </c>
      <c r="O24" s="701">
        <v>409.21041200203354</v>
      </c>
    </row>
    <row r="25" ht="18" customHeight="1" x14ac:dyDescent="0.2">
      <c r="B25" s="696" t="s">
        <v>615</v>
      </c>
      <c r="C25" s="148"/>
      <c r="D25" s="148"/>
      <c r="E25" s="49"/>
      <c r="F25" s="705" t="s">
        <v>84</v>
      </c>
      <c r="G25" s="705" t="s">
        <v>84</v>
      </c>
      <c r="H25" s="703" t="s">
        <v>84</v>
      </c>
      <c r="I25" s="705" t="s">
        <v>84</v>
      </c>
      <c r="J25" s="703" t="s">
        <v>84</v>
      </c>
      <c r="K25" s="148"/>
      <c r="L25" s="148"/>
      <c r="M25" s="148"/>
      <c r="N25" s="200"/>
      <c r="O25" s="701" t="s">
        <v>84</v>
      </c>
    </row>
    <row r="26" ht="18" customHeight="1" x14ac:dyDescent="0.25">
      <c r="B26" s="696" t="s">
        <v>616</v>
      </c>
      <c r="C26" s="37" t="s">
        <v>84</v>
      </c>
      <c r="D26" s="37" t="s">
        <v>84</v>
      </c>
      <c r="E26" s="37" t="s">
        <v>84</v>
      </c>
      <c r="F26" s="39" t="s">
        <v>84</v>
      </c>
      <c r="G26" s="39" t="s">
        <v>84</v>
      </c>
      <c r="H26" s="39" t="s">
        <v>84</v>
      </c>
      <c r="I26" s="39" t="s">
        <v>84</v>
      </c>
      <c r="J26" s="39" t="s">
        <v>84</v>
      </c>
      <c r="K26" s="171">
        <v>0.211503054</v>
      </c>
      <c r="L26" s="166" t="s">
        <v>84</v>
      </c>
      <c r="M26" s="166" t="s">
        <v>84</v>
      </c>
      <c r="N26" s="189">
        <v>0.5242254267</v>
      </c>
      <c r="O26" s="701" t="s">
        <v>84</v>
      </c>
    </row>
    <row r="27" ht="18" customHeight="1" x14ac:dyDescent="0.2">
      <c r="B27" s="691" t="s">
        <v>617</v>
      </c>
      <c r="C27" s="692">
        <v>65.0096271233333</v>
      </c>
      <c r="D27" s="692" t="s">
        <v>618</v>
      </c>
      <c r="E27" s="692" t="s">
        <v>84</v>
      </c>
      <c r="F27" s="703" t="s">
        <v>84</v>
      </c>
      <c r="G27" s="703" t="s">
        <v>84</v>
      </c>
      <c r="H27" s="703" t="s">
        <v>84</v>
      </c>
      <c r="I27" s="703"/>
      <c r="J27" s="703" t="s">
        <v>84</v>
      </c>
      <c r="K27" s="692">
        <v>0.2546796824</v>
      </c>
      <c r="L27" s="692">
        <v>3.330426616</v>
      </c>
      <c r="M27" s="693">
        <v>0.09011742608</v>
      </c>
      <c r="N27" s="694">
        <v>0.19582787191999998</v>
      </c>
      <c r="O27" s="695">
        <v>65.0096271233333</v>
      </c>
    </row>
    <row r="28" ht="18" customHeight="1" x14ac:dyDescent="0.2">
      <c r="B28" s="696" t="s">
        <v>619</v>
      </c>
      <c r="C28" s="697">
        <v>57.0274482433333</v>
      </c>
      <c r="D28" s="697" t="s">
        <v>84</v>
      </c>
      <c r="E28" s="196"/>
      <c r="F28" s="196"/>
      <c r="G28" s="196"/>
      <c r="H28" s="196"/>
      <c r="I28" s="196"/>
      <c r="J28" s="196"/>
      <c r="K28" s="262">
        <v>0.2546796824</v>
      </c>
      <c r="L28" s="262">
        <v>3.330426616</v>
      </c>
      <c r="M28" s="262">
        <v>0.09011742608</v>
      </c>
      <c r="N28" s="698">
        <v>0.1175444688</v>
      </c>
      <c r="O28" s="699">
        <v>57.0274482433333</v>
      </c>
    </row>
    <row r="29" ht="18" customHeight="1" x14ac:dyDescent="0.2">
      <c r="B29" s="696" t="s">
        <v>620</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621</v>
      </c>
      <c r="C30" s="37" t="s">
        <v>84</v>
      </c>
      <c r="D30" s="148"/>
      <c r="E30" s="49"/>
      <c r="F30" s="49"/>
      <c r="G30" s="705" t="s">
        <v>84</v>
      </c>
      <c r="H30" s="196"/>
      <c r="I30" s="705"/>
      <c r="J30" s="196"/>
      <c r="K30" s="166" t="s">
        <v>84</v>
      </c>
      <c r="L30" s="166" t="s">
        <v>84</v>
      </c>
      <c r="M30" s="166" t="s">
        <v>84</v>
      </c>
      <c r="N30" s="189" t="s">
        <v>84</v>
      </c>
      <c r="O30" s="701" t="s">
        <v>84</v>
      </c>
    </row>
    <row r="31" ht="18" customHeight="1" x14ac:dyDescent="0.2">
      <c r="B31" s="707" t="s">
        <v>622</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
      <c r="B32" s="713" t="s">
        <v>623</v>
      </c>
      <c r="C32" s="708">
        <v>7.98217888</v>
      </c>
      <c r="D32" s="509"/>
      <c r="E32" s="49"/>
      <c r="F32" s="196"/>
      <c r="G32" s="196"/>
      <c r="H32" s="196"/>
      <c r="I32" s="714"/>
      <c r="J32" s="196"/>
      <c r="K32" s="710" t="s">
        <v>84</v>
      </c>
      <c r="L32" s="710" t="s">
        <v>84</v>
      </c>
      <c r="M32" s="710" t="s">
        <v>84</v>
      </c>
      <c r="N32" s="711">
        <v>0.07675172</v>
      </c>
      <c r="O32" s="712">
        <v>7.98217888</v>
      </c>
    </row>
    <row r="33" ht="18" customHeight="1" x14ac:dyDescent="0.2">
      <c r="B33" s="713" t="s">
        <v>624</v>
      </c>
      <c r="C33" s="708" t="s">
        <v>84</v>
      </c>
      <c r="D33" s="509"/>
      <c r="E33" s="49"/>
      <c r="F33" s="196"/>
      <c r="G33" s="196"/>
      <c r="H33" s="196"/>
      <c r="I33" s="714"/>
      <c r="J33" s="196"/>
      <c r="K33" s="710" t="s">
        <v>84</v>
      </c>
      <c r="L33" s="710" t="s">
        <v>84</v>
      </c>
      <c r="M33" s="710" t="s">
        <v>84</v>
      </c>
      <c r="N33" s="711" t="s">
        <v>84</v>
      </c>
      <c r="O33" s="712" t="s">
        <v>84</v>
      </c>
    </row>
    <row r="34" ht="18" customHeight="1" x14ac:dyDescent="0.25">
      <c r="B34" s="715" t="s">
        <v>625</v>
      </c>
      <c r="C34" s="39" t="s">
        <v>84</v>
      </c>
      <c r="D34" s="39" t="s">
        <v>84</v>
      </c>
      <c r="E34" s="39" t="s">
        <v>84</v>
      </c>
      <c r="F34" s="716" t="s">
        <v>84</v>
      </c>
      <c r="G34" s="716" t="s">
        <v>84</v>
      </c>
      <c r="H34" s="716" t="s">
        <v>84</v>
      </c>
      <c r="I34" s="716"/>
      <c r="J34" s="716" t="s">
        <v>84</v>
      </c>
      <c r="K34" s="171" t="s">
        <v>84</v>
      </c>
      <c r="L34" s="171" t="s">
        <v>84</v>
      </c>
      <c r="M34" s="171" t="s">
        <v>84</v>
      </c>
      <c r="N34" s="717">
        <v>0.00153168312</v>
      </c>
      <c r="O34" s="718" t="s">
        <v>84</v>
      </c>
    </row>
    <row r="35" ht="18" customHeight="1" x14ac:dyDescent="0.2">
      <c r="B35" s="67" t="s">
        <v>626</v>
      </c>
      <c r="C35" s="697">
        <v>189.29521444434934</v>
      </c>
      <c r="D35" s="703" t="s">
        <v>627</v>
      </c>
      <c r="E35" s="703" t="s">
        <v>627</v>
      </c>
      <c r="F35" s="196"/>
      <c r="G35" s="196"/>
      <c r="H35" s="196"/>
      <c r="I35" s="196"/>
      <c r="J35" s="196"/>
      <c r="K35" s="719">
        <v>0.0545129694296</v>
      </c>
      <c r="L35" s="719" t="s">
        <v>627</v>
      </c>
      <c r="M35" s="692">
        <v>1.26576853992951</v>
      </c>
      <c r="N35" s="720" t="s">
        <v>627</v>
      </c>
      <c r="O35" s="699">
        <v>189.29521444434934</v>
      </c>
    </row>
    <row r="36" ht="18" customHeight="1" x14ac:dyDescent="0.2">
      <c r="B36" s="25" t="s">
        <v>628</v>
      </c>
      <c r="C36" s="37">
        <v>58.5486642954566</v>
      </c>
      <c r="D36" s="705" t="s">
        <v>629</v>
      </c>
      <c r="E36" s="705" t="s">
        <v>629</v>
      </c>
      <c r="F36" s="49"/>
      <c r="G36" s="49"/>
      <c r="H36" s="196"/>
      <c r="I36" s="49"/>
      <c r="J36" s="196"/>
      <c r="K36" s="169" t="s">
        <v>629</v>
      </c>
      <c r="L36" s="169" t="s">
        <v>629</v>
      </c>
      <c r="M36" s="166">
        <v>1.26576853992951</v>
      </c>
      <c r="N36" s="706" t="s">
        <v>629</v>
      </c>
      <c r="O36" s="701">
        <v>58.5486642954566</v>
      </c>
    </row>
    <row r="37" ht="18" customHeight="1" x14ac:dyDescent="0.2">
      <c r="B37" s="25" t="s">
        <v>630</v>
      </c>
      <c r="C37" s="37">
        <v>6.86511757728002</v>
      </c>
      <c r="D37" s="705" t="s">
        <v>629</v>
      </c>
      <c r="E37" s="705" t="s">
        <v>629</v>
      </c>
      <c r="F37" s="49"/>
      <c r="G37" s="49"/>
      <c r="H37" s="196"/>
      <c r="I37" s="49"/>
      <c r="J37" s="196"/>
      <c r="K37" s="169" t="s">
        <v>629</v>
      </c>
      <c r="L37" s="169" t="s">
        <v>629</v>
      </c>
      <c r="M37" s="166" t="s">
        <v>629</v>
      </c>
      <c r="N37" s="706" t="s">
        <v>629</v>
      </c>
      <c r="O37" s="701">
        <v>6.86511757728002</v>
      </c>
    </row>
    <row r="38" ht="18" customHeight="1" x14ac:dyDescent="0.25">
      <c r="B38" s="38" t="s">
        <v>631</v>
      </c>
      <c r="C38" s="721">
        <v>123.88143257161272</v>
      </c>
      <c r="D38" s="721" t="s">
        <v>84</v>
      </c>
      <c r="E38" s="721" t="s">
        <v>84</v>
      </c>
      <c r="F38" s="279"/>
      <c r="G38" s="279"/>
      <c r="H38" s="279"/>
      <c r="I38" s="279"/>
      <c r="J38" s="279"/>
      <c r="K38" s="207">
        <v>0.0545129694296</v>
      </c>
      <c r="L38" s="207" t="s">
        <v>84</v>
      </c>
      <c r="M38" s="207" t="s">
        <v>84</v>
      </c>
      <c r="N38" s="219" t="s">
        <v>84</v>
      </c>
      <c r="O38" s="722">
        <v>123.88143257161272</v>
      </c>
    </row>
    <row r="39" ht="18" customHeight="1" x14ac:dyDescent="0.2">
      <c r="B39" s="51" t="s">
        <v>632</v>
      </c>
      <c r="C39" s="196"/>
      <c r="D39" s="196"/>
      <c r="E39" s="703" t="s">
        <v>84</v>
      </c>
      <c r="F39" s="703" t="s">
        <v>84</v>
      </c>
      <c r="G39" s="703" t="s">
        <v>84</v>
      </c>
      <c r="H39" s="703" t="s">
        <v>84</v>
      </c>
      <c r="I39" s="703" t="s">
        <v>84</v>
      </c>
      <c r="J39" s="703" t="s">
        <v>84</v>
      </c>
      <c r="K39" s="196"/>
      <c r="L39" s="196"/>
      <c r="M39" s="196"/>
      <c r="N39" s="723"/>
      <c r="O39" s="724" t="s">
        <v>84</v>
      </c>
    </row>
    <row r="40" ht="18" customHeight="1" x14ac:dyDescent="0.2">
      <c r="B40" s="25" t="s">
        <v>633</v>
      </c>
      <c r="C40" s="49"/>
      <c r="D40" s="49"/>
      <c r="E40" s="705" t="s">
        <v>84</v>
      </c>
      <c r="F40" s="705" t="s">
        <v>84</v>
      </c>
      <c r="G40" s="705" t="s">
        <v>84</v>
      </c>
      <c r="H40" s="703" t="s">
        <v>84</v>
      </c>
      <c r="I40" s="705"/>
      <c r="J40" s="703" t="s">
        <v>84</v>
      </c>
      <c r="K40" s="49"/>
      <c r="L40" s="49"/>
      <c r="M40" s="49"/>
      <c r="N40" s="700"/>
      <c r="O40" s="725" t="s">
        <v>84</v>
      </c>
    </row>
    <row r="41" ht="18" customHeight="1" x14ac:dyDescent="0.2">
      <c r="B41" s="25" t="s">
        <v>634</v>
      </c>
      <c r="C41" s="49"/>
      <c r="D41" s="49"/>
      <c r="E41" s="705" t="s">
        <v>84</v>
      </c>
      <c r="F41" s="705" t="s">
        <v>84</v>
      </c>
      <c r="G41" s="705" t="s">
        <v>84</v>
      </c>
      <c r="H41" s="703" t="s">
        <v>84</v>
      </c>
      <c r="I41" s="705"/>
      <c r="J41" s="703" t="s">
        <v>84</v>
      </c>
      <c r="K41" s="49"/>
      <c r="L41" s="49"/>
      <c r="M41" s="49"/>
      <c r="N41" s="700"/>
      <c r="O41" s="725" t="s">
        <v>84</v>
      </c>
    </row>
    <row r="42" ht="18" customHeight="1" x14ac:dyDescent="0.2">
      <c r="B42" s="25" t="s">
        <v>635</v>
      </c>
      <c r="C42" s="49"/>
      <c r="D42" s="49"/>
      <c r="E42" s="49"/>
      <c r="F42" s="705" t="s">
        <v>84</v>
      </c>
      <c r="G42" s="705" t="s">
        <v>84</v>
      </c>
      <c r="H42" s="703" t="s">
        <v>84</v>
      </c>
      <c r="I42" s="705"/>
      <c r="J42" s="703" t="s">
        <v>84</v>
      </c>
      <c r="K42" s="49"/>
      <c r="L42" s="49"/>
      <c r="M42" s="49"/>
      <c r="N42" s="700"/>
      <c r="O42" s="725" t="s">
        <v>84</v>
      </c>
    </row>
    <row r="43" ht="18" customHeight="1" x14ac:dyDescent="0.2">
      <c r="B43" s="25" t="s">
        <v>636</v>
      </c>
      <c r="C43" s="49"/>
      <c r="D43" s="49"/>
      <c r="E43" s="49"/>
      <c r="F43" s="705" t="s">
        <v>84</v>
      </c>
      <c r="G43" s="705" t="s">
        <v>84</v>
      </c>
      <c r="H43" s="703" t="s">
        <v>84</v>
      </c>
      <c r="I43" s="705"/>
      <c r="J43" s="703" t="s">
        <v>84</v>
      </c>
      <c r="K43" s="49"/>
      <c r="L43" s="49"/>
      <c r="M43" s="49"/>
      <c r="N43" s="700"/>
      <c r="O43" s="725" t="s">
        <v>84</v>
      </c>
    </row>
    <row r="44" ht="18" customHeight="1" x14ac:dyDescent="0.25">
      <c r="B44" s="25" t="s">
        <v>637</v>
      </c>
      <c r="C44" s="49"/>
      <c r="D44" s="49"/>
      <c r="E44" s="705"/>
      <c r="F44" s="705" t="s">
        <v>84</v>
      </c>
      <c r="G44" s="705" t="s">
        <v>84</v>
      </c>
      <c r="H44" s="721" t="s">
        <v>84</v>
      </c>
      <c r="I44" s="721" t="s">
        <v>84</v>
      </c>
      <c r="J44" s="721" t="s">
        <v>84</v>
      </c>
      <c r="K44" s="49"/>
      <c r="L44" s="49"/>
      <c r="M44" s="49"/>
      <c r="N44" s="700"/>
      <c r="O44" s="725" t="s">
        <v>84</v>
      </c>
    </row>
    <row r="45" ht="18" customHeight="1" x14ac:dyDescent="0.2">
      <c r="B45" s="726" t="s">
        <v>638</v>
      </c>
      <c r="C45" s="132"/>
      <c r="D45" s="132"/>
      <c r="E45" s="132"/>
      <c r="F45" s="692">
        <v>1565.7075865035806</v>
      </c>
      <c r="G45" s="692">
        <v>10.202640737402978</v>
      </c>
      <c r="H45" s="697" t="s">
        <v>84</v>
      </c>
      <c r="I45" s="697" t="s">
        <v>84</v>
      </c>
      <c r="J45" s="703" t="s">
        <v>84</v>
      </c>
      <c r="K45" s="132"/>
      <c r="L45" s="132"/>
      <c r="M45" s="132"/>
      <c r="N45" s="727"/>
      <c r="O45" s="695">
        <v>1575.9102272409837</v>
      </c>
    </row>
    <row r="46" ht="18" customHeight="1" x14ac:dyDescent="0.2">
      <c r="B46" s="25" t="s">
        <v>639</v>
      </c>
      <c r="C46" s="49"/>
      <c r="D46" s="49"/>
      <c r="E46" s="49"/>
      <c r="F46" s="37">
        <v>1477.785799108189</v>
      </c>
      <c r="G46" s="37">
        <v>10.202640737402978</v>
      </c>
      <c r="H46" s="697" t="s">
        <v>84</v>
      </c>
      <c r="I46" s="37"/>
      <c r="J46" s="703" t="s">
        <v>84</v>
      </c>
      <c r="K46" s="49"/>
      <c r="L46" s="49"/>
      <c r="M46" s="49"/>
      <c r="N46" s="700"/>
      <c r="O46" s="701">
        <v>1487.988439845592</v>
      </c>
    </row>
    <row r="47" ht="18" customHeight="1" x14ac:dyDescent="0.2">
      <c r="B47" s="25" t="s">
        <v>640</v>
      </c>
      <c r="C47" s="49"/>
      <c r="D47" s="49"/>
      <c r="E47" s="49"/>
      <c r="F47" s="37">
        <v>46.651945354625596</v>
      </c>
      <c r="G47" s="37" t="s">
        <v>84</v>
      </c>
      <c r="H47" s="697" t="s">
        <v>84</v>
      </c>
      <c r="I47" s="37"/>
      <c r="J47" s="703" t="s">
        <v>84</v>
      </c>
      <c r="K47" s="49"/>
      <c r="L47" s="49"/>
      <c r="M47" s="49"/>
      <c r="N47" s="700"/>
      <c r="O47" s="701">
        <v>46.651945354625596</v>
      </c>
    </row>
    <row r="48" ht="18" customHeight="1" x14ac:dyDescent="0.2">
      <c r="B48" s="25" t="s">
        <v>641</v>
      </c>
      <c r="C48" s="49"/>
      <c r="D48" s="49"/>
      <c r="E48" s="49"/>
      <c r="F48" s="37">
        <v>25.734841037170227</v>
      </c>
      <c r="G48" s="37" t="s">
        <v>84</v>
      </c>
      <c r="H48" s="697" t="s">
        <v>84</v>
      </c>
      <c r="I48" s="37"/>
      <c r="J48" s="703" t="s">
        <v>84</v>
      </c>
      <c r="K48" s="49"/>
      <c r="L48" s="49"/>
      <c r="M48" s="49"/>
      <c r="N48" s="700"/>
      <c r="O48" s="701">
        <v>25.734841037170227</v>
      </c>
    </row>
    <row r="49" ht="18" customHeight="1" x14ac:dyDescent="0.2">
      <c r="B49" s="25" t="s">
        <v>642</v>
      </c>
      <c r="C49" s="49"/>
      <c r="D49" s="49"/>
      <c r="E49" s="49"/>
      <c r="F49" s="37">
        <v>15.535001003595903</v>
      </c>
      <c r="G49" s="37" t="s">
        <v>84</v>
      </c>
      <c r="H49" s="697" t="s">
        <v>84</v>
      </c>
      <c r="I49" s="37" t="s">
        <v>84</v>
      </c>
      <c r="J49" s="703" t="s">
        <v>84</v>
      </c>
      <c r="K49" s="49"/>
      <c r="L49" s="49"/>
      <c r="M49" s="49"/>
      <c r="N49" s="700"/>
      <c r="O49" s="701">
        <v>15.535001003595903</v>
      </c>
    </row>
    <row r="50" ht="18" customHeight="1" x14ac:dyDescent="0.2">
      <c r="B50" s="25" t="s">
        <v>643</v>
      </c>
      <c r="C50" s="49"/>
      <c r="D50" s="49"/>
      <c r="E50" s="49"/>
      <c r="F50" s="37" t="s">
        <v>84</v>
      </c>
      <c r="G50" s="37" t="s">
        <v>84</v>
      </c>
      <c r="H50" s="697" t="s">
        <v>84</v>
      </c>
      <c r="I50" s="37"/>
      <c r="J50" s="703" t="s">
        <v>84</v>
      </c>
      <c r="K50" s="49"/>
      <c r="L50" s="49"/>
      <c r="M50" s="49"/>
      <c r="N50" s="700"/>
      <c r="O50" s="701" t="s">
        <v>84</v>
      </c>
    </row>
    <row r="51" ht="18" customHeight="1" x14ac:dyDescent="0.25">
      <c r="B51" s="25" t="s">
        <v>644</v>
      </c>
      <c r="C51" s="279"/>
      <c r="D51" s="279"/>
      <c r="E51" s="279"/>
      <c r="F51" s="39" t="s">
        <v>84</v>
      </c>
      <c r="G51" s="39" t="s">
        <v>84</v>
      </c>
      <c r="H51" s="39" t="s">
        <v>84</v>
      </c>
      <c r="I51" s="39"/>
      <c r="J51" s="721" t="s">
        <v>84</v>
      </c>
      <c r="K51" s="279"/>
      <c r="L51" s="279"/>
      <c r="M51" s="279"/>
      <c r="N51" s="728"/>
      <c r="O51" s="718" t="s">
        <v>84</v>
      </c>
    </row>
    <row r="52" ht="18" customHeight="1" x14ac:dyDescent="0.2">
      <c r="B52" s="51" t="s">
        <v>645</v>
      </c>
      <c r="C52" s="719" t="s">
        <v>84</v>
      </c>
      <c r="D52" s="719" t="s">
        <v>84</v>
      </c>
      <c r="E52" s="719">
        <v>0.13682075</v>
      </c>
      <c r="F52" s="692" t="s">
        <v>84</v>
      </c>
      <c r="G52" s="692" t="s">
        <v>84</v>
      </c>
      <c r="H52" s="692" t="s">
        <v>84</v>
      </c>
      <c r="I52" s="692">
        <v>0.001337038200522987</v>
      </c>
      <c r="J52" s="719" t="s">
        <v>84</v>
      </c>
      <c r="K52" s="719" t="s">
        <v>84</v>
      </c>
      <c r="L52" s="719" t="s">
        <v>84</v>
      </c>
      <c r="M52" s="719" t="s">
        <v>84</v>
      </c>
      <c r="N52" s="720" t="s">
        <v>84</v>
      </c>
      <c r="O52" s="695">
        <v>67.67789646229019</v>
      </c>
    </row>
    <row r="53" ht="18" customHeight="1" x14ac:dyDescent="0.2">
      <c r="B53" s="25" t="s">
        <v>646</v>
      </c>
      <c r="C53" s="196"/>
      <c r="D53" s="196"/>
      <c r="E53" s="196"/>
      <c r="F53" s="697" t="s">
        <v>84</v>
      </c>
      <c r="G53" s="697" t="s">
        <v>84</v>
      </c>
      <c r="H53" s="697" t="s">
        <v>84</v>
      </c>
      <c r="I53" s="697">
        <v>0.001337038200522987</v>
      </c>
      <c r="J53" s="703" t="s">
        <v>84</v>
      </c>
      <c r="K53" s="196"/>
      <c r="L53" s="196"/>
      <c r="M53" s="196"/>
      <c r="N53" s="723"/>
      <c r="O53" s="699">
        <v>31.420397712290193</v>
      </c>
    </row>
    <row r="54" ht="18" customHeight="1" x14ac:dyDescent="0.2">
      <c r="B54" s="25" t="s">
        <v>647</v>
      </c>
      <c r="C54" s="196"/>
      <c r="D54" s="196"/>
      <c r="E54" s="196"/>
      <c r="F54" s="196"/>
      <c r="G54" s="697" t="s">
        <v>84</v>
      </c>
      <c r="H54" s="145"/>
      <c r="I54" s="697"/>
      <c r="J54" s="196"/>
      <c r="K54" s="196"/>
      <c r="L54" s="196"/>
      <c r="M54" s="196"/>
      <c r="N54" s="723"/>
      <c r="O54" s="699" t="s">
        <v>84</v>
      </c>
    </row>
    <row r="55" ht="18" customHeight="1" x14ac:dyDescent="0.2">
      <c r="B55" s="25" t="s">
        <v>648</v>
      </c>
      <c r="C55" s="196"/>
      <c r="D55" s="196"/>
      <c r="E55" s="703">
        <v>0.13682075</v>
      </c>
      <c r="F55" s="145"/>
      <c r="G55" s="145"/>
      <c r="H55" s="145"/>
      <c r="I55" s="145"/>
      <c r="J55" s="196"/>
      <c r="K55" s="196"/>
      <c r="L55" s="196"/>
      <c r="M55" s="196"/>
      <c r="N55" s="723"/>
      <c r="O55" s="699">
        <v>36.257498749999996</v>
      </c>
    </row>
    <row r="56" ht="18" customHeight="1" x14ac:dyDescent="0.25">
      <c r="B56" s="30" t="s">
        <v>649</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
      <c r="B57" s="51" t="s">
        <v>650</v>
      </c>
      <c r="C57" s="719">
        <v>0.0017291149730026</v>
      </c>
      <c r="D57" s="719" t="s">
        <v>84</v>
      </c>
      <c r="E57" s="719" t="s">
        <v>84</v>
      </c>
      <c r="F57" s="692" t="s">
        <v>84</v>
      </c>
      <c r="G57" s="692" t="s">
        <v>84</v>
      </c>
      <c r="H57" s="692" t="s">
        <v>84</v>
      </c>
      <c r="I57" s="692"/>
      <c r="J57" s="719" t="s">
        <v>84</v>
      </c>
      <c r="K57" s="719">
        <v>4.68608728398605</v>
      </c>
      <c r="L57" s="719" t="s">
        <v>84</v>
      </c>
      <c r="M57" s="719">
        <v>20.69823029659643</v>
      </c>
      <c r="N57" s="720">
        <v>3.97017822206958</v>
      </c>
      <c r="O57" s="695">
        <v>0.0017291149730026</v>
      </c>
    </row>
    <row r="58" ht="18" customHeight="1" x14ac:dyDescent="0.2">
      <c r="B58" s="25" t="s">
        <v>651</v>
      </c>
      <c r="C58" s="37" t="s">
        <v>84</v>
      </c>
      <c r="D58" s="37" t="s">
        <v>84</v>
      </c>
      <c r="E58" s="37" t="s">
        <v>84</v>
      </c>
      <c r="F58" s="49"/>
      <c r="G58" s="49"/>
      <c r="H58" s="196"/>
      <c r="I58" s="49"/>
      <c r="J58" s="196"/>
      <c r="K58" s="166">
        <v>4.68608728398605</v>
      </c>
      <c r="L58" s="166" t="s">
        <v>84</v>
      </c>
      <c r="M58" s="166">
        <v>6.58455341442143</v>
      </c>
      <c r="N58" s="189">
        <v>3.97017822206958</v>
      </c>
      <c r="O58" s="701" t="s">
        <v>84</v>
      </c>
    </row>
    <row r="59" ht="18" customHeight="1" x14ac:dyDescent="0.2">
      <c r="B59" s="25" t="s">
        <v>652</v>
      </c>
      <c r="C59" s="37" t="s">
        <v>84</v>
      </c>
      <c r="D59" s="37" t="s">
        <v>84</v>
      </c>
      <c r="E59" s="37" t="s">
        <v>84</v>
      </c>
      <c r="F59" s="49"/>
      <c r="G59" s="49"/>
      <c r="H59" s="196"/>
      <c r="I59" s="49"/>
      <c r="J59" s="196"/>
      <c r="K59" s="166" t="s">
        <v>84</v>
      </c>
      <c r="L59" s="166" t="s">
        <v>84</v>
      </c>
      <c r="M59" s="166">
        <v>12.1749076761</v>
      </c>
      <c r="N59" s="189" t="s">
        <v>84</v>
      </c>
      <c r="O59" s="701" t="s">
        <v>84</v>
      </c>
    </row>
    <row r="60" ht="18" customHeight="1" x14ac:dyDescent="0.2">
      <c r="B60" s="25" t="s">
        <v>653</v>
      </c>
      <c r="C60" s="37">
        <v>0.0017291149730026</v>
      </c>
      <c r="D60" s="37" t="s">
        <v>84</v>
      </c>
      <c r="E60" s="37" t="s">
        <v>84</v>
      </c>
      <c r="F60" s="37" t="s">
        <v>84</v>
      </c>
      <c r="G60" s="37" t="s">
        <v>84</v>
      </c>
      <c r="H60" s="37" t="s">
        <v>84</v>
      </c>
      <c r="I60" s="37"/>
      <c r="J60" s="705" t="s">
        <v>84</v>
      </c>
      <c r="K60" s="705" t="s">
        <v>84</v>
      </c>
      <c r="L60" s="705" t="s">
        <v>84</v>
      </c>
      <c r="M60" s="705">
        <v>1.938769206075</v>
      </c>
      <c r="N60" s="733" t="s">
        <v>84</v>
      </c>
      <c r="O60" s="701">
        <v>0.0017291149730026</v>
      </c>
    </row>
    <row r="61" ht="18" customHeight="1" x14ac:dyDescent="0.25">
      <c r="B61" s="734" t="s">
        <v>654</v>
      </c>
      <c r="C61" s="731">
        <v>0.0017291149730026</v>
      </c>
      <c r="D61" s="731" t="s">
        <v>84</v>
      </c>
      <c r="E61" s="731" t="s">
        <v>84</v>
      </c>
      <c r="F61" s="731" t="s">
        <v>84</v>
      </c>
      <c r="G61" s="731" t="s">
        <v>84</v>
      </c>
      <c r="H61" s="731" t="s">
        <v>84</v>
      </c>
      <c r="I61" s="731" t="s">
        <v>655</v>
      </c>
      <c r="J61" s="708" t="s">
        <v>84</v>
      </c>
      <c r="K61" s="171" t="s">
        <v>84</v>
      </c>
      <c r="L61" s="171" t="s">
        <v>84</v>
      </c>
      <c r="M61" s="171" t="s">
        <v>84</v>
      </c>
      <c r="N61" s="717" t="s">
        <v>84</v>
      </c>
      <c r="O61" s="735">
        <v>0.0017291149730026</v>
      </c>
    </row>
    <row r="62" ht="18" customHeight="1" x14ac:dyDescent="0.25">
      <c r="B62" s="734" t="s">
        <v>656</v>
      </c>
      <c r="C62" s="731" t="s">
        <v>84</v>
      </c>
      <c r="D62" s="731" t="s">
        <v>84</v>
      </c>
      <c r="E62" s="731" t="s">
        <v>84</v>
      </c>
      <c r="F62" s="731" t="s">
        <v>84</v>
      </c>
      <c r="G62" s="731" t="s">
        <v>84</v>
      </c>
      <c r="H62" s="731" t="s">
        <v>84</v>
      </c>
      <c r="I62" s="731" t="s">
        <v>655</v>
      </c>
      <c r="J62" s="708" t="s">
        <v>84</v>
      </c>
      <c r="K62" s="171" t="s">
        <v>84</v>
      </c>
      <c r="L62" s="171" t="s">
        <v>84</v>
      </c>
      <c r="M62" s="171">
        <v>1.938769206075</v>
      </c>
      <c r="N62" s="717" t="s">
        <v>84</v>
      </c>
      <c r="O62" s="735" t="s">
        <v>84</v>
      </c>
    </row>
    <row r="63" ht="12" customHeight="1" x14ac:dyDescent="0.25">
      <c r="B63" s="514" t="s">
        <v>657</v>
      </c>
      <c r="C63" s="350"/>
      <c r="D63" s="350"/>
      <c r="E63" s="350"/>
      <c r="F63" s="350"/>
      <c r="G63" s="350"/>
      <c r="H63" s="350"/>
      <c r="I63" s="350"/>
      <c r="J63" s="350"/>
      <c r="K63" s="350"/>
      <c r="L63" s="350"/>
      <c r="M63" s="350"/>
      <c r="N63" s="350"/>
      <c r="O63" s="736"/>
    </row>
    <row r="64" ht="12" customHeight="1" x14ac:dyDescent="0.25">
      <c r="B64" s="220" t="s">
        <v>658</v>
      </c>
    </row>
    <row r="65" ht="12" customHeight="1" x14ac:dyDescent="0.25">
      <c r="B65" s="220" t="s">
        <v>659</v>
      </c>
      <c r="C65" s="7"/>
      <c r="D65" s="7"/>
      <c r="E65" s="7"/>
      <c r="F65" s="7"/>
      <c r="G65" s="7"/>
      <c r="H65" s="7"/>
      <c r="I65" s="7"/>
      <c r="J65" s="7"/>
      <c r="K65" s="7"/>
      <c r="L65" s="7"/>
      <c r="M65" s="7"/>
      <c r="N65" s="7"/>
    </row>
    <row r="66" ht="12" customHeight="1" x14ac:dyDescent="0.25">
      <c r="B66" s="220" t="s">
        <v>660</v>
      </c>
      <c r="C66" s="7"/>
      <c r="D66" s="7"/>
      <c r="E66" s="7"/>
      <c r="F66" s="7"/>
      <c r="G66" s="7"/>
      <c r="H66" s="7"/>
      <c r="I66" s="7"/>
      <c r="J66" s="7"/>
      <c r="K66" s="7"/>
      <c r="L66" s="7"/>
      <c r="M66" s="7"/>
      <c r="N66" s="7"/>
    </row>
    <row r="67" ht="12" customHeight="1" x14ac:dyDescent="0.25">
      <c r="B67" s="220" t="s">
        <v>661</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662</v>
      </c>
      <c r="C72" s="741"/>
      <c r="D72" s="741"/>
      <c r="E72" s="741"/>
      <c r="F72" s="741"/>
      <c r="G72" s="741"/>
      <c r="H72" s="741"/>
      <c r="I72" s="741"/>
      <c r="J72" s="741"/>
      <c r="K72" s="741"/>
      <c r="L72" s="741"/>
      <c r="M72" s="741"/>
      <c r="N72" s="741"/>
      <c r="O72" s="742"/>
    </row>
    <row r="73" ht="12" customHeight="1" x14ac:dyDescent="0.2">
      <c r="B73" s="740" t="s">
        <v>663</v>
      </c>
      <c r="C73" s="741"/>
      <c r="D73" s="741"/>
      <c r="E73" s="741"/>
      <c r="F73" s="741"/>
      <c r="G73" s="741"/>
      <c r="H73" s="741"/>
      <c r="I73" s="741"/>
      <c r="J73" s="741"/>
      <c r="K73" s="741"/>
      <c r="L73" s="741"/>
      <c r="M73" s="741"/>
      <c r="N73" s="741"/>
      <c r="O73" s="742"/>
    </row>
    <row r="74" ht="12" customHeight="1" x14ac:dyDescent="0.2">
      <c r="B74" s="743" t="s">
        <v>664</v>
      </c>
      <c r="C74" s="744"/>
      <c r="D74" s="744"/>
      <c r="E74" s="744"/>
      <c r="F74" s="744"/>
      <c r="G74" s="744"/>
      <c r="H74" s="744"/>
      <c r="I74" s="744"/>
      <c r="J74" s="744"/>
      <c r="K74" s="744"/>
      <c r="L74" s="744"/>
      <c r="M74" s="744"/>
      <c r="N74" s="744"/>
      <c r="O74" s="745"/>
    </row>
    <row r="75" ht="12" customHeight="1" x14ac:dyDescent="0.2">
      <c r="B75" s="746" t="s">
        <v>665</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666</v>
      </c>
      <c r="C1" s="99"/>
      <c r="D1" s="99"/>
      <c r="E1" s="99"/>
      <c r="F1" s="99"/>
      <c r="G1" s="99"/>
      <c r="H1" s="99"/>
      <c r="K1" s="99"/>
      <c r="N1" s="100" t="s">
        <v>62</v>
      </c>
    </row>
    <row r="2" ht="17.25" customHeight="1" x14ac:dyDescent="0.3">
      <c r="B2" s="3" t="s">
        <v>667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668</v>
      </c>
      <c r="F7" s="105"/>
      <c r="G7" s="105"/>
      <c r="H7" s="105" t="s">
        <v>669</v>
      </c>
      <c r="I7" s="105"/>
      <c r="J7" s="105"/>
      <c r="K7" s="747" t="s">
        <v>670</v>
      </c>
      <c r="L7" s="747"/>
      <c r="M7" s="747"/>
      <c r="N7" s="747"/>
    </row>
    <row r="8" ht="27" customHeight="1" x14ac:dyDescent="0.2">
      <c r="B8" s="108" t="s">
        <v>425</v>
      </c>
      <c r="C8" s="748" t="s">
        <v>671</v>
      </c>
      <c r="D8" s="748"/>
      <c r="E8" s="575" t="s">
        <v>68</v>
      </c>
      <c r="F8" s="575" t="s">
        <v>69</v>
      </c>
      <c r="G8" s="575" t="s">
        <v>70</v>
      </c>
      <c r="H8" s="493" t="s">
        <v>68</v>
      </c>
      <c r="I8" s="493" t="s">
        <v>69</v>
      </c>
      <c r="J8" s="575" t="s">
        <v>70</v>
      </c>
      <c r="K8" s="749" t="s">
        <v>672</v>
      </c>
      <c r="L8" s="749" t="s">
        <v>673</v>
      </c>
      <c r="M8" s="109" t="s">
        <v>69</v>
      </c>
      <c r="N8" s="183" t="s">
        <v>70</v>
      </c>
    </row>
    <row r="9" ht="15" customHeight="1" x14ac:dyDescent="0.2">
      <c r="B9" s="577"/>
      <c r="C9" s="750" t="s">
        <v>674</v>
      </c>
      <c r="D9" s="751" t="s">
        <v>76</v>
      </c>
      <c r="E9" s="752" t="s">
        <v>675</v>
      </c>
      <c r="F9" s="752"/>
      <c r="G9" s="752"/>
      <c r="H9" s="116" t="s">
        <v>76</v>
      </c>
      <c r="I9" s="116"/>
      <c r="J9" s="116"/>
      <c r="K9" s="753" t="s">
        <v>76</v>
      </c>
      <c r="L9" s="753"/>
      <c r="M9" s="753"/>
      <c r="N9" s="753"/>
    </row>
    <row r="10" ht="18" customHeight="1" x14ac:dyDescent="0.2">
      <c r="B10" s="202" t="s">
        <v>676</v>
      </c>
      <c r="C10" s="529"/>
      <c r="D10" s="754"/>
      <c r="E10" s="754"/>
      <c r="F10" s="754"/>
      <c r="G10" s="755"/>
      <c r="H10" s="756">
        <v>3454.521308160245</v>
      </c>
      <c r="I10" s="756" t="s">
        <v>84</v>
      </c>
      <c r="J10" s="757" t="s">
        <v>84</v>
      </c>
      <c r="K10" s="758" t="s">
        <v>88</v>
      </c>
      <c r="L10" s="758" t="s">
        <v>88</v>
      </c>
      <c r="M10" s="758" t="s">
        <v>84</v>
      </c>
      <c r="N10" s="759" t="s">
        <v>84</v>
      </c>
    </row>
    <row r="11" ht="18" customHeight="1" x14ac:dyDescent="0.2">
      <c r="B11" s="760" t="s">
        <v>677</v>
      </c>
      <c r="C11" s="761" t="s">
        <v>474</v>
      </c>
      <c r="D11" s="535" t="s">
        <v>678</v>
      </c>
      <c r="E11" s="762" t="s">
        <v>678</v>
      </c>
      <c r="F11" s="544"/>
      <c r="G11" s="544"/>
      <c r="H11" s="763">
        <v>2550.35065016173</v>
      </c>
      <c r="I11" s="544"/>
      <c r="J11" s="544"/>
      <c r="K11" s="764" t="s">
        <v>84</v>
      </c>
      <c r="L11" s="765" t="s">
        <v>84</v>
      </c>
      <c r="M11" s="766"/>
      <c r="N11" s="767"/>
    </row>
    <row r="12" ht="18" customHeight="1" x14ac:dyDescent="0.2">
      <c r="B12" s="760" t="s">
        <v>679</v>
      </c>
      <c r="C12" s="761" t="s">
        <v>474</v>
      </c>
      <c r="D12" s="535">
        <v>498.977362442631</v>
      </c>
      <c r="E12" s="762">
        <v>0.6665049122598378</v>
      </c>
      <c r="F12" s="544"/>
      <c r="G12" s="544"/>
      <c r="H12" s="763">
        <v>332.570863174471</v>
      </c>
      <c r="I12" s="544"/>
      <c r="J12" s="544"/>
      <c r="K12" s="764" t="s">
        <v>84</v>
      </c>
      <c r="L12" s="765" t="s">
        <v>84</v>
      </c>
      <c r="M12" s="766"/>
      <c r="N12" s="767"/>
    </row>
    <row r="13" ht="18" customHeight="1" x14ac:dyDescent="0.2">
      <c r="B13" s="760" t="s">
        <v>680</v>
      </c>
      <c r="C13" s="761" t="s">
        <v>474</v>
      </c>
      <c r="D13" s="535">
        <v>1700.51803</v>
      </c>
      <c r="E13" s="762">
        <v>0.09163532779602049</v>
      </c>
      <c r="F13" s="544"/>
      <c r="G13" s="544"/>
      <c r="H13" s="763">
        <v>155.827527102093</v>
      </c>
      <c r="I13" s="544"/>
      <c r="J13" s="544"/>
      <c r="K13" s="764" t="s">
        <v>84</v>
      </c>
      <c r="L13" s="765" t="s">
        <v>84</v>
      </c>
      <c r="M13" s="766"/>
      <c r="N13" s="767"/>
    </row>
    <row r="14" ht="18" customHeight="1" x14ac:dyDescent="0.2">
      <c r="B14" s="760" t="s">
        <v>681</v>
      </c>
      <c r="C14" s="768"/>
      <c r="D14" s="769"/>
      <c r="E14" s="769"/>
      <c r="F14" s="544"/>
      <c r="G14" s="544"/>
      <c r="H14" s="770">
        <v>415.77226772195115</v>
      </c>
      <c r="I14" s="770" t="s">
        <v>84</v>
      </c>
      <c r="J14" s="762" t="s">
        <v>84</v>
      </c>
      <c r="K14" s="771" t="s">
        <v>88</v>
      </c>
      <c r="L14" s="772" t="s">
        <v>88</v>
      </c>
      <c r="M14" s="771" t="s">
        <v>84</v>
      </c>
      <c r="N14" s="773" t="s">
        <v>84</v>
      </c>
    </row>
    <row r="15" ht="18" customHeight="1" x14ac:dyDescent="0.2">
      <c r="B15" s="137" t="s">
        <v>682</v>
      </c>
      <c r="C15" s="774" t="s">
        <v>474</v>
      </c>
      <c r="D15" s="775">
        <v>3609.95978079773</v>
      </c>
      <c r="E15" s="762">
        <v>0.027166114942678107</v>
      </c>
      <c r="F15" s="544"/>
      <c r="G15" s="544"/>
      <c r="H15" s="763">
        <v>98.0685823435962</v>
      </c>
      <c r="I15" s="544"/>
      <c r="J15" s="544"/>
      <c r="K15" s="764" t="s">
        <v>84</v>
      </c>
      <c r="L15" s="764" t="s">
        <v>84</v>
      </c>
      <c r="M15" s="766"/>
      <c r="N15" s="767"/>
    </row>
    <row r="16" ht="18" customHeight="1" x14ac:dyDescent="0.2">
      <c r="B16" s="137" t="s">
        <v>683</v>
      </c>
      <c r="C16" s="774" t="s">
        <v>474</v>
      </c>
      <c r="D16" s="775" t="s">
        <v>89</v>
      </c>
      <c r="E16" s="762" t="s">
        <v>89</v>
      </c>
      <c r="F16" s="544"/>
      <c r="G16" s="544"/>
      <c r="H16" s="763" t="s">
        <v>89</v>
      </c>
      <c r="I16" s="544"/>
      <c r="J16" s="544"/>
      <c r="K16" s="764" t="s">
        <v>89</v>
      </c>
      <c r="L16" s="764" t="s">
        <v>89</v>
      </c>
      <c r="M16" s="766"/>
      <c r="N16" s="767"/>
    </row>
    <row r="17" ht="18" customHeight="1" x14ac:dyDescent="0.2">
      <c r="B17" s="776" t="s">
        <v>684</v>
      </c>
      <c r="C17" s="774" t="s">
        <v>474</v>
      </c>
      <c r="D17" s="775" t="s">
        <v>84</v>
      </c>
      <c r="E17" s="762" t="s">
        <v>84</v>
      </c>
      <c r="F17" s="544"/>
      <c r="G17" s="544"/>
      <c r="H17" s="763" t="s">
        <v>84</v>
      </c>
      <c r="I17" s="544"/>
      <c r="J17" s="544"/>
      <c r="K17" s="764" t="s">
        <v>84</v>
      </c>
      <c r="L17" s="764" t="s">
        <v>84</v>
      </c>
      <c r="M17" s="766"/>
      <c r="N17" s="767"/>
    </row>
    <row r="18" ht="18" customHeight="1" x14ac:dyDescent="0.2">
      <c r="B18" s="137" t="s">
        <v>685</v>
      </c>
      <c r="C18" s="768"/>
      <c r="D18" s="769"/>
      <c r="E18" s="769"/>
      <c r="F18" s="544"/>
      <c r="G18" s="544"/>
      <c r="H18" s="770">
        <v>317.703685378355</v>
      </c>
      <c r="I18" s="770" t="s">
        <v>84</v>
      </c>
      <c r="J18" s="770" t="s">
        <v>84</v>
      </c>
      <c r="K18" s="771" t="s">
        <v>84</v>
      </c>
      <c r="L18" s="772" t="s">
        <v>84</v>
      </c>
      <c r="M18" s="771" t="s">
        <v>84</v>
      </c>
      <c r="N18" s="773" t="s">
        <v>84</v>
      </c>
    </row>
    <row r="19" ht="18" customHeight="1" x14ac:dyDescent="0.2">
      <c r="B19" s="777" t="s">
        <v>686</v>
      </c>
      <c r="C19" s="778"/>
      <c r="D19" s="779"/>
      <c r="E19" s="779"/>
      <c r="F19" s="779"/>
      <c r="G19" s="780"/>
      <c r="H19" s="781">
        <v>393.4110030088335</v>
      </c>
      <c r="I19" s="781">
        <v>0.5642646069</v>
      </c>
      <c r="J19" s="781">
        <v>0.221304715671951</v>
      </c>
      <c r="K19" s="782" t="s">
        <v>84</v>
      </c>
      <c r="L19" s="783" t="s">
        <v>84</v>
      </c>
      <c r="M19" s="783" t="s">
        <v>84</v>
      </c>
      <c r="N19" s="784" t="s">
        <v>84</v>
      </c>
    </row>
    <row r="20" ht="18" customHeight="1" x14ac:dyDescent="0.2">
      <c r="B20" s="760" t="s">
        <v>687</v>
      </c>
      <c r="C20" s="761" t="s">
        <v>474</v>
      </c>
      <c r="D20" s="535" t="s">
        <v>84</v>
      </c>
      <c r="E20" s="762" t="s">
        <v>84</v>
      </c>
      <c r="F20" s="762" t="s">
        <v>84</v>
      </c>
      <c r="G20" s="762" t="s">
        <v>84</v>
      </c>
      <c r="H20" s="535" t="s">
        <v>84</v>
      </c>
      <c r="I20" s="535" t="s">
        <v>84</v>
      </c>
      <c r="J20" s="535" t="s">
        <v>84</v>
      </c>
      <c r="K20" s="764" t="s">
        <v>84</v>
      </c>
      <c r="L20" s="765" t="s">
        <v>84</v>
      </c>
      <c r="M20" s="765" t="s">
        <v>84</v>
      </c>
      <c r="N20" s="785" t="s">
        <v>84</v>
      </c>
    </row>
    <row r="21" ht="18" customHeight="1" x14ac:dyDescent="0.2">
      <c r="B21" s="760" t="s">
        <v>688</v>
      </c>
      <c r="C21" s="761" t="s">
        <v>474</v>
      </c>
      <c r="D21" s="535" t="s">
        <v>678</v>
      </c>
      <c r="E21" s="544"/>
      <c r="F21" s="544"/>
      <c r="G21" s="762" t="s">
        <v>678</v>
      </c>
      <c r="H21" s="544"/>
      <c r="I21" s="544"/>
      <c r="J21" s="535">
        <v>0.221304715671951</v>
      </c>
      <c r="K21" s="786"/>
      <c r="L21" s="766"/>
      <c r="M21" s="766"/>
      <c r="N21" s="785" t="s">
        <v>84</v>
      </c>
    </row>
    <row r="22" ht="18" customHeight="1" x14ac:dyDescent="0.2">
      <c r="B22" s="760" t="s">
        <v>689</v>
      </c>
      <c r="C22" s="761" t="s">
        <v>474</v>
      </c>
      <c r="D22" s="535" t="s">
        <v>84</v>
      </c>
      <c r="E22" s="787" t="s">
        <v>84</v>
      </c>
      <c r="F22" s="544"/>
      <c r="G22" s="762" t="s">
        <v>84</v>
      </c>
      <c r="H22" s="788" t="s">
        <v>84</v>
      </c>
      <c r="I22" s="544"/>
      <c r="J22" s="535" t="s">
        <v>84</v>
      </c>
      <c r="K22" s="789" t="s">
        <v>84</v>
      </c>
      <c r="L22" s="790" t="s">
        <v>84</v>
      </c>
      <c r="M22" s="766"/>
      <c r="N22" s="785" t="s">
        <v>84</v>
      </c>
    </row>
    <row r="23" ht="18" customHeight="1" x14ac:dyDescent="0.2">
      <c r="B23" s="791" t="s">
        <v>690</v>
      </c>
      <c r="C23" s="768"/>
      <c r="D23" s="769"/>
      <c r="E23" s="544"/>
      <c r="F23" s="544"/>
      <c r="G23" s="792"/>
      <c r="H23" s="787" t="s">
        <v>84</v>
      </c>
      <c r="I23" s="544"/>
      <c r="J23" s="762" t="s">
        <v>84</v>
      </c>
      <c r="K23" s="793" t="s">
        <v>84</v>
      </c>
      <c r="L23" s="794" t="s">
        <v>84</v>
      </c>
      <c r="M23" s="766"/>
      <c r="N23" s="795" t="s">
        <v>84</v>
      </c>
    </row>
    <row r="24" ht="18" customHeight="1" x14ac:dyDescent="0.2">
      <c r="B24" s="137" t="s">
        <v>691</v>
      </c>
      <c r="C24" s="761" t="s">
        <v>474</v>
      </c>
      <c r="D24" s="535" t="s">
        <v>84</v>
      </c>
      <c r="E24" s="787" t="s">
        <v>84</v>
      </c>
      <c r="F24" s="544"/>
      <c r="G24" s="796" t="s">
        <v>84</v>
      </c>
      <c r="H24" s="788" t="s">
        <v>84</v>
      </c>
      <c r="I24" s="544"/>
      <c r="J24" s="535" t="s">
        <v>84</v>
      </c>
      <c r="K24" s="789" t="s">
        <v>84</v>
      </c>
      <c r="L24" s="790" t="s">
        <v>84</v>
      </c>
      <c r="M24" s="766"/>
      <c r="N24" s="785" t="s">
        <v>84</v>
      </c>
    </row>
    <row r="25" ht="18" customHeight="1" x14ac:dyDescent="0.2">
      <c r="B25" s="137" t="s">
        <v>692</v>
      </c>
      <c r="C25" s="761" t="s">
        <v>474</v>
      </c>
      <c r="D25" s="535" t="s">
        <v>84</v>
      </c>
      <c r="E25" s="787" t="s">
        <v>84</v>
      </c>
      <c r="F25" s="544"/>
      <c r="G25" s="796" t="s">
        <v>84</v>
      </c>
      <c r="H25" s="788" t="s">
        <v>84</v>
      </c>
      <c r="I25" s="544"/>
      <c r="J25" s="535" t="s">
        <v>84</v>
      </c>
      <c r="K25" s="789" t="s">
        <v>84</v>
      </c>
      <c r="L25" s="790" t="s">
        <v>84</v>
      </c>
      <c r="M25" s="766"/>
      <c r="N25" s="785" t="s">
        <v>84</v>
      </c>
    </row>
    <row r="26" ht="18" customHeight="1" x14ac:dyDescent="0.2">
      <c r="B26" s="137" t="s">
        <v>693</v>
      </c>
      <c r="C26" s="761" t="s">
        <v>474</v>
      </c>
      <c r="D26" s="535" t="s">
        <v>84</v>
      </c>
      <c r="E26" s="787" t="s">
        <v>84</v>
      </c>
      <c r="F26" s="544"/>
      <c r="G26" s="796" t="s">
        <v>84</v>
      </c>
      <c r="H26" s="788" t="s">
        <v>84</v>
      </c>
      <c r="I26" s="544"/>
      <c r="J26" s="535" t="s">
        <v>84</v>
      </c>
      <c r="K26" s="789" t="s">
        <v>84</v>
      </c>
      <c r="L26" s="790" t="s">
        <v>84</v>
      </c>
      <c r="M26" s="766"/>
      <c r="N26" s="785" t="s">
        <v>84</v>
      </c>
    </row>
    <row r="27" ht="18" customHeight="1" x14ac:dyDescent="0.2">
      <c r="B27" s="760" t="s">
        <v>611</v>
      </c>
      <c r="C27" s="797"/>
      <c r="D27" s="798"/>
      <c r="E27" s="798"/>
      <c r="F27" s="798"/>
      <c r="G27" s="798"/>
      <c r="H27" s="762" t="s">
        <v>84</v>
      </c>
      <c r="I27" s="762" t="s">
        <v>84</v>
      </c>
      <c r="J27" s="544"/>
      <c r="K27" s="771" t="s">
        <v>84</v>
      </c>
      <c r="L27" s="772" t="s">
        <v>84</v>
      </c>
      <c r="M27" s="772" t="s">
        <v>84</v>
      </c>
      <c r="N27" s="767"/>
    </row>
    <row r="28" ht="18" customHeight="1" x14ac:dyDescent="0.2">
      <c r="B28" s="122" t="s">
        <v>694</v>
      </c>
      <c r="C28" s="761" t="s">
        <v>474</v>
      </c>
      <c r="D28" s="535" t="s">
        <v>84</v>
      </c>
      <c r="E28" s="762" t="s">
        <v>84</v>
      </c>
      <c r="F28" s="762" t="s">
        <v>84</v>
      </c>
      <c r="G28" s="798"/>
      <c r="H28" s="535" t="s">
        <v>84</v>
      </c>
      <c r="I28" s="535" t="s">
        <v>84</v>
      </c>
      <c r="J28" s="544"/>
      <c r="K28" s="764" t="s">
        <v>84</v>
      </c>
      <c r="L28" s="765" t="s">
        <v>84</v>
      </c>
      <c r="M28" s="765" t="s">
        <v>84</v>
      </c>
      <c r="N28" s="767"/>
    </row>
    <row r="29" ht="18" customHeight="1" x14ac:dyDescent="0.2">
      <c r="B29" s="122" t="s">
        <v>695</v>
      </c>
      <c r="C29" s="761" t="s">
        <v>474</v>
      </c>
      <c r="D29" s="535" t="s">
        <v>84</v>
      </c>
      <c r="E29" s="762" t="s">
        <v>84</v>
      </c>
      <c r="F29" s="762" t="s">
        <v>84</v>
      </c>
      <c r="G29" s="544"/>
      <c r="H29" s="535" t="s">
        <v>84</v>
      </c>
      <c r="I29" s="535" t="s">
        <v>84</v>
      </c>
      <c r="J29" s="544"/>
      <c r="K29" s="764" t="s">
        <v>84</v>
      </c>
      <c r="L29" s="765" t="s">
        <v>84</v>
      </c>
      <c r="M29" s="765" t="s">
        <v>84</v>
      </c>
      <c r="N29" s="767"/>
    </row>
    <row r="30" ht="18" customHeight="1" x14ac:dyDescent="0.2">
      <c r="B30" s="799" t="s">
        <v>696</v>
      </c>
      <c r="C30" s="761" t="s">
        <v>474</v>
      </c>
      <c r="D30" s="535" t="s">
        <v>84</v>
      </c>
      <c r="E30" s="762" t="s">
        <v>84</v>
      </c>
      <c r="F30" s="769"/>
      <c r="G30" s="544"/>
      <c r="H30" s="535" t="s">
        <v>84</v>
      </c>
      <c r="I30" s="769"/>
      <c r="J30" s="544"/>
      <c r="K30" s="764" t="s">
        <v>84</v>
      </c>
      <c r="L30" s="765" t="s">
        <v>84</v>
      </c>
      <c r="M30" s="800"/>
      <c r="N30" s="767"/>
    </row>
    <row r="31" ht="18" customHeight="1" x14ac:dyDescent="0.2">
      <c r="B31" s="799" t="s">
        <v>697</v>
      </c>
      <c r="C31" s="761" t="s">
        <v>474</v>
      </c>
      <c r="D31" s="535" t="s">
        <v>84</v>
      </c>
      <c r="E31" s="762" t="s">
        <v>84</v>
      </c>
      <c r="F31" s="769"/>
      <c r="G31" s="544"/>
      <c r="H31" s="535" t="s">
        <v>84</v>
      </c>
      <c r="I31" s="769"/>
      <c r="J31" s="544"/>
      <c r="K31" s="764" t="s">
        <v>84</v>
      </c>
      <c r="L31" s="765" t="s">
        <v>84</v>
      </c>
      <c r="M31" s="800"/>
      <c r="N31" s="767"/>
    </row>
    <row r="32" ht="18" customHeight="1" x14ac:dyDescent="0.2">
      <c r="B32" s="799" t="s">
        <v>698</v>
      </c>
      <c r="C32" s="768"/>
      <c r="D32" s="769"/>
      <c r="E32" s="769"/>
      <c r="F32" s="769"/>
      <c r="G32" s="544"/>
      <c r="H32" s="762">
        <v>393.4110030088335</v>
      </c>
      <c r="I32" s="762">
        <v>0.5642646069</v>
      </c>
      <c r="J32" s="544"/>
      <c r="K32" s="771" t="s">
        <v>84</v>
      </c>
      <c r="L32" s="772" t="s">
        <v>84</v>
      </c>
      <c r="M32" s="772" t="s">
        <v>84</v>
      </c>
      <c r="N32" s="767"/>
    </row>
    <row r="33" ht="18" customHeight="1" x14ac:dyDescent="0.2">
      <c r="B33" s="122" t="s">
        <v>699</v>
      </c>
      <c r="C33" s="761" t="s">
        <v>474</v>
      </c>
      <c r="D33" s="535" t="s">
        <v>84</v>
      </c>
      <c r="E33" s="762" t="s">
        <v>84</v>
      </c>
      <c r="F33" s="762" t="s">
        <v>84</v>
      </c>
      <c r="G33" s="544"/>
      <c r="H33" s="535" t="s">
        <v>84</v>
      </c>
      <c r="I33" s="535" t="s">
        <v>84</v>
      </c>
      <c r="J33" s="544"/>
      <c r="K33" s="764" t="s">
        <v>84</v>
      </c>
      <c r="L33" s="765" t="s">
        <v>84</v>
      </c>
      <c r="M33" s="765" t="s">
        <v>84</v>
      </c>
      <c r="N33" s="767"/>
    </row>
    <row r="34" ht="18" customHeight="1" x14ac:dyDescent="0.2">
      <c r="B34" s="122" t="s">
        <v>700</v>
      </c>
      <c r="C34" s="761" t="s">
        <v>474</v>
      </c>
      <c r="D34" s="535" t="s">
        <v>678</v>
      </c>
      <c r="E34" s="762" t="s">
        <v>678</v>
      </c>
      <c r="F34" s="762" t="s">
        <v>678</v>
      </c>
      <c r="G34" s="544"/>
      <c r="H34" s="535">
        <v>324.521358</v>
      </c>
      <c r="I34" s="535">
        <v>0.5627538</v>
      </c>
      <c r="J34" s="544"/>
      <c r="K34" s="764" t="s">
        <v>84</v>
      </c>
      <c r="L34" s="765" t="s">
        <v>84</v>
      </c>
      <c r="M34" s="765" t="s">
        <v>84</v>
      </c>
      <c r="N34" s="767"/>
    </row>
    <row r="35" ht="18" customHeight="1" x14ac:dyDescent="0.2">
      <c r="B35" s="801" t="s">
        <v>701</v>
      </c>
      <c r="C35" s="761" t="s">
        <v>474</v>
      </c>
      <c r="D35" s="535" t="s">
        <v>84</v>
      </c>
      <c r="E35" s="762" t="s">
        <v>84</v>
      </c>
      <c r="F35" s="762" t="s">
        <v>84</v>
      </c>
      <c r="G35" s="544"/>
      <c r="H35" s="535" t="s">
        <v>84</v>
      </c>
      <c r="I35" s="535" t="s">
        <v>84</v>
      </c>
      <c r="J35" s="544"/>
      <c r="K35" s="764" t="s">
        <v>84</v>
      </c>
      <c r="L35" s="765" t="s">
        <v>84</v>
      </c>
      <c r="M35" s="765" t="s">
        <v>84</v>
      </c>
      <c r="N35" s="767"/>
    </row>
    <row r="36" ht="18" customHeight="1" x14ac:dyDescent="0.2">
      <c r="B36" s="122" t="s">
        <v>702</v>
      </c>
      <c r="C36" s="761" t="s">
        <v>474</v>
      </c>
      <c r="D36" s="535" t="s">
        <v>84</v>
      </c>
      <c r="E36" s="762" t="s">
        <v>84</v>
      </c>
      <c r="F36" s="762" t="s">
        <v>84</v>
      </c>
      <c r="G36" s="544"/>
      <c r="H36" s="535" t="s">
        <v>84</v>
      </c>
      <c r="I36" s="535" t="s">
        <v>84</v>
      </c>
      <c r="J36" s="544"/>
      <c r="K36" s="764" t="s">
        <v>84</v>
      </c>
      <c r="L36" s="765" t="s">
        <v>84</v>
      </c>
      <c r="M36" s="765" t="s">
        <v>84</v>
      </c>
      <c r="N36" s="767"/>
    </row>
    <row r="37" ht="18" customHeight="1" x14ac:dyDescent="0.2">
      <c r="B37" s="122" t="s">
        <v>703</v>
      </c>
      <c r="C37" s="761" t="s">
        <v>474</v>
      </c>
      <c r="D37" s="535" t="s">
        <v>84</v>
      </c>
      <c r="E37" s="762" t="s">
        <v>84</v>
      </c>
      <c r="F37" s="762" t="s">
        <v>84</v>
      </c>
      <c r="G37" s="544"/>
      <c r="H37" s="535" t="s">
        <v>84</v>
      </c>
      <c r="I37" s="535" t="s">
        <v>84</v>
      </c>
      <c r="J37" s="544"/>
      <c r="K37" s="764" t="s">
        <v>84</v>
      </c>
      <c r="L37" s="765" t="s">
        <v>84</v>
      </c>
      <c r="M37" s="765" t="s">
        <v>84</v>
      </c>
      <c r="N37" s="767"/>
    </row>
    <row r="38" ht="18" customHeight="1" x14ac:dyDescent="0.2">
      <c r="B38" s="122" t="s">
        <v>704</v>
      </c>
      <c r="C38" s="761" t="s">
        <v>474</v>
      </c>
      <c r="D38" s="535" t="s">
        <v>678</v>
      </c>
      <c r="E38" s="762" t="s">
        <v>678</v>
      </c>
      <c r="F38" s="762" t="s">
        <v>678</v>
      </c>
      <c r="G38" s="544"/>
      <c r="H38" s="535">
        <v>55.9376135089024</v>
      </c>
      <c r="I38" s="535">
        <v>0.0015108069</v>
      </c>
      <c r="J38" s="544"/>
      <c r="K38" s="764" t="s">
        <v>84</v>
      </c>
      <c r="L38" s="765" t="s">
        <v>84</v>
      </c>
      <c r="M38" s="765" t="s">
        <v>84</v>
      </c>
      <c r="N38" s="767"/>
    </row>
    <row r="39" ht="18" customHeight="1" x14ac:dyDescent="0.2">
      <c r="B39" s="122" t="s">
        <v>705</v>
      </c>
      <c r="C39" s="543"/>
      <c r="D39" s="544"/>
      <c r="E39" s="544"/>
      <c r="F39" s="544"/>
      <c r="G39" s="544"/>
      <c r="H39" s="762">
        <v>12.952031499931056</v>
      </c>
      <c r="I39" s="762" t="s">
        <v>84</v>
      </c>
      <c r="J39" s="544"/>
      <c r="K39" s="771" t="s">
        <v>84</v>
      </c>
      <c r="L39" s="772" t="s">
        <v>84</v>
      </c>
      <c r="M39" s="772" t="s">
        <v>84</v>
      </c>
      <c r="N39" s="767"/>
    </row>
    <row r="40" ht="18" customHeight="1" x14ac:dyDescent="0.2">
      <c r="B40" s="802" t="s">
        <v>706</v>
      </c>
      <c r="C40" s="543"/>
      <c r="D40" s="544"/>
      <c r="E40" s="544"/>
      <c r="F40" s="544"/>
      <c r="G40" s="544"/>
      <c r="H40" s="762">
        <v>12.952031499931056</v>
      </c>
      <c r="I40" s="762" t="s">
        <v>84</v>
      </c>
      <c r="J40" s="544"/>
      <c r="K40" s="771" t="s">
        <v>84</v>
      </c>
      <c r="L40" s="772" t="s">
        <v>84</v>
      </c>
      <c r="M40" s="772" t="s">
        <v>84</v>
      </c>
      <c r="N40" s="767"/>
    </row>
    <row r="41" ht="18" customHeight="1" x14ac:dyDescent="0.2">
      <c r="B41" s="803" t="s">
        <v>707</v>
      </c>
      <c r="C41" s="761" t="s">
        <v>474</v>
      </c>
      <c r="D41" s="535">
        <v>1.99083924028668</v>
      </c>
      <c r="E41" s="762">
        <v>0.008646000000000032</v>
      </c>
      <c r="F41" s="762" t="s">
        <v>84</v>
      </c>
      <c r="G41" s="544"/>
      <c r="H41" s="535">
        <v>0.0172127960715187</v>
      </c>
      <c r="I41" s="535" t="s">
        <v>84</v>
      </c>
      <c r="J41" s="544"/>
      <c r="K41" s="764" t="s">
        <v>84</v>
      </c>
      <c r="L41" s="765" t="s">
        <v>84</v>
      </c>
      <c r="M41" s="765" t="s">
        <v>84</v>
      </c>
      <c r="N41" s="767"/>
    </row>
    <row r="42" ht="18" customHeight="1" x14ac:dyDescent="0.2">
      <c r="B42" s="803" t="s">
        <v>708</v>
      </c>
      <c r="C42" s="761" t="s">
        <v>474</v>
      </c>
      <c r="D42" s="535">
        <v>4.102838</v>
      </c>
      <c r="E42" s="762">
        <v>0.11</v>
      </c>
      <c r="F42" s="762" t="s">
        <v>84</v>
      </c>
      <c r="G42" s="544"/>
      <c r="H42" s="535">
        <v>0.45131218</v>
      </c>
      <c r="I42" s="535" t="s">
        <v>84</v>
      </c>
      <c r="J42" s="544"/>
      <c r="K42" s="764" t="s">
        <v>84</v>
      </c>
      <c r="L42" s="765" t="s">
        <v>84</v>
      </c>
      <c r="M42" s="765" t="s">
        <v>84</v>
      </c>
      <c r="N42" s="767"/>
    </row>
    <row r="43" ht="18" customHeight="1" x14ac:dyDescent="0.2">
      <c r="B43" s="803" t="s">
        <v>709</v>
      </c>
      <c r="C43" s="761" t="s">
        <v>474</v>
      </c>
      <c r="D43" s="535">
        <v>32.7702118442097</v>
      </c>
      <c r="E43" s="762">
        <v>0.01100000000000001</v>
      </c>
      <c r="F43" s="762" t="s">
        <v>84</v>
      </c>
      <c r="G43" s="544"/>
      <c r="H43" s="535">
        <v>0.360472330286307</v>
      </c>
      <c r="I43" s="535" t="s">
        <v>84</v>
      </c>
      <c r="J43" s="544"/>
      <c r="K43" s="764" t="s">
        <v>84</v>
      </c>
      <c r="L43" s="765" t="s">
        <v>84</v>
      </c>
      <c r="M43" s="765" t="s">
        <v>84</v>
      </c>
      <c r="N43" s="767"/>
    </row>
    <row r="44" ht="18" customHeight="1" x14ac:dyDescent="0.2">
      <c r="B44" s="803" t="s">
        <v>710</v>
      </c>
      <c r="C44" s="761" t="s">
        <v>474</v>
      </c>
      <c r="D44" s="535">
        <v>8.80144268238401</v>
      </c>
      <c r="E44" s="762">
        <v>0.3299999999999996</v>
      </c>
      <c r="F44" s="762" t="s">
        <v>84</v>
      </c>
      <c r="G44" s="544"/>
      <c r="H44" s="535">
        <v>2.90447608518672</v>
      </c>
      <c r="I44" s="535" t="s">
        <v>84</v>
      </c>
      <c r="J44" s="544"/>
      <c r="K44" s="764" t="s">
        <v>84</v>
      </c>
      <c r="L44" s="765" t="s">
        <v>84</v>
      </c>
      <c r="M44" s="765" t="s">
        <v>84</v>
      </c>
      <c r="N44" s="767"/>
    </row>
    <row r="45" ht="18" customHeight="1" x14ac:dyDescent="0.2">
      <c r="B45" s="803" t="s">
        <v>711</v>
      </c>
      <c r="C45" s="761" t="s">
        <v>474</v>
      </c>
      <c r="D45" s="535">
        <v>41.7239635371558</v>
      </c>
      <c r="E45" s="762">
        <v>0.088</v>
      </c>
      <c r="F45" s="762" t="s">
        <v>84</v>
      </c>
      <c r="G45" s="544"/>
      <c r="H45" s="535">
        <v>3.67170879126971</v>
      </c>
      <c r="I45" s="535" t="s">
        <v>84</v>
      </c>
      <c r="J45" s="544"/>
      <c r="K45" s="764" t="s">
        <v>84</v>
      </c>
      <c r="L45" s="765" t="s">
        <v>84</v>
      </c>
      <c r="M45" s="765" t="s">
        <v>84</v>
      </c>
      <c r="N45" s="767"/>
    </row>
    <row r="46" ht="18" customHeight="1" x14ac:dyDescent="0.2">
      <c r="B46" s="803" t="s">
        <v>712</v>
      </c>
      <c r="C46" s="761" t="s">
        <v>474</v>
      </c>
      <c r="D46" s="535">
        <v>0.935</v>
      </c>
      <c r="E46" s="762">
        <v>2.1999999999999997</v>
      </c>
      <c r="F46" s="762" t="s">
        <v>84</v>
      </c>
      <c r="G46" s="544"/>
      <c r="H46" s="535">
        <v>2.057</v>
      </c>
      <c r="I46" s="535" t="s">
        <v>84</v>
      </c>
      <c r="J46" s="544"/>
      <c r="K46" s="764" t="s">
        <v>84</v>
      </c>
      <c r="L46" s="765" t="s">
        <v>84</v>
      </c>
      <c r="M46" s="765" t="s">
        <v>84</v>
      </c>
      <c r="N46" s="767"/>
    </row>
    <row r="47" ht="18" customHeight="1" x14ac:dyDescent="0.2">
      <c r="B47" s="803" t="s">
        <v>713</v>
      </c>
      <c r="C47" s="761" t="s">
        <v>474</v>
      </c>
      <c r="D47" s="535" t="s">
        <v>678</v>
      </c>
      <c r="E47" s="762" t="s">
        <v>678</v>
      </c>
      <c r="F47" s="762" t="s">
        <v>84</v>
      </c>
      <c r="G47" s="544"/>
      <c r="H47" s="535">
        <v>0.0207563931168</v>
      </c>
      <c r="I47" s="535" t="s">
        <v>84</v>
      </c>
      <c r="J47" s="544"/>
      <c r="K47" s="764" t="s">
        <v>84</v>
      </c>
      <c r="L47" s="765" t="s">
        <v>84</v>
      </c>
      <c r="M47" s="765" t="s">
        <v>84</v>
      </c>
      <c r="N47" s="767"/>
    </row>
    <row r="48" ht="18" customHeight="1" x14ac:dyDescent="0.2">
      <c r="B48" s="803" t="s">
        <v>714</v>
      </c>
      <c r="C48" s="761" t="s">
        <v>474</v>
      </c>
      <c r="D48" s="535">
        <v>8.736293</v>
      </c>
      <c r="E48" s="762" t="s">
        <v>84</v>
      </c>
      <c r="F48" s="762" t="s">
        <v>84</v>
      </c>
      <c r="G48" s="544"/>
      <c r="H48" s="535">
        <v>2.306381352</v>
      </c>
      <c r="I48" s="535" t="s">
        <v>84</v>
      </c>
      <c r="J48" s="544"/>
      <c r="K48" s="764" t="s">
        <v>84</v>
      </c>
      <c r="L48" s="765" t="s">
        <v>84</v>
      </c>
      <c r="M48" s="765" t="s">
        <v>84</v>
      </c>
      <c r="N48" s="767"/>
    </row>
    <row r="49" ht="18" customHeight="1" x14ac:dyDescent="0.2">
      <c r="B49" s="803" t="s">
        <v>715</v>
      </c>
      <c r="C49" s="761" t="s">
        <v>474</v>
      </c>
      <c r="D49" s="535" t="s">
        <v>84</v>
      </c>
      <c r="E49" s="762" t="s">
        <v>84</v>
      </c>
      <c r="F49" s="762" t="s">
        <v>84</v>
      </c>
      <c r="G49" s="544"/>
      <c r="H49" s="535" t="s">
        <v>84</v>
      </c>
      <c r="I49" s="535" t="s">
        <v>84</v>
      </c>
      <c r="J49" s="544"/>
      <c r="K49" s="764" t="s">
        <v>84</v>
      </c>
      <c r="L49" s="765" t="s">
        <v>84</v>
      </c>
      <c r="M49" s="765" t="s">
        <v>84</v>
      </c>
      <c r="N49" s="767"/>
    </row>
    <row r="50" ht="18" customHeight="1" x14ac:dyDescent="0.2">
      <c r="B50" s="803" t="s">
        <v>716</v>
      </c>
      <c r="C50" s="761" t="s">
        <v>474</v>
      </c>
      <c r="D50" s="535" t="s">
        <v>678</v>
      </c>
      <c r="E50" s="762" t="s">
        <v>84</v>
      </c>
      <c r="F50" s="762" t="s">
        <v>84</v>
      </c>
      <c r="G50" s="544"/>
      <c r="H50" s="535" t="s">
        <v>84</v>
      </c>
      <c r="I50" s="535" t="s">
        <v>84</v>
      </c>
      <c r="J50" s="544"/>
      <c r="K50" s="764" t="s">
        <v>84</v>
      </c>
      <c r="L50" s="765" t="s">
        <v>84</v>
      </c>
      <c r="M50" s="765" t="s">
        <v>84</v>
      </c>
      <c r="N50" s="767"/>
    </row>
    <row r="51" ht="18" customHeight="1" x14ac:dyDescent="0.2">
      <c r="B51" s="803" t="s">
        <v>717</v>
      </c>
      <c r="C51" s="761" t="s">
        <v>474</v>
      </c>
      <c r="D51" s="535">
        <v>31.497023</v>
      </c>
      <c r="E51" s="762" t="s">
        <v>84</v>
      </c>
      <c r="F51" s="762" t="s">
        <v>84</v>
      </c>
      <c r="G51" s="544"/>
      <c r="H51" s="535" t="s">
        <v>84</v>
      </c>
      <c r="I51" s="535" t="s">
        <v>84</v>
      </c>
      <c r="J51" s="544"/>
      <c r="K51" s="764" t="s">
        <v>84</v>
      </c>
      <c r="L51" s="765" t="s">
        <v>84</v>
      </c>
      <c r="M51" s="765" t="s">
        <v>84</v>
      </c>
      <c r="N51" s="767"/>
    </row>
    <row r="52" ht="18" customHeight="1" x14ac:dyDescent="0.2">
      <c r="B52" s="803" t="s">
        <v>718</v>
      </c>
      <c r="C52" s="761" t="s">
        <v>474</v>
      </c>
      <c r="D52" s="535">
        <v>0.524088</v>
      </c>
      <c r="E52" s="762" t="s">
        <v>84</v>
      </c>
      <c r="F52" s="762" t="s">
        <v>84</v>
      </c>
      <c r="G52" s="544"/>
      <c r="H52" s="535" t="s">
        <v>84</v>
      </c>
      <c r="I52" s="535" t="s">
        <v>84</v>
      </c>
      <c r="J52" s="544"/>
      <c r="K52" s="764" t="s">
        <v>84</v>
      </c>
      <c r="L52" s="765" t="s">
        <v>84</v>
      </c>
      <c r="M52" s="765" t="s">
        <v>84</v>
      </c>
      <c r="N52" s="767"/>
    </row>
    <row r="53" ht="18" customHeight="1" x14ac:dyDescent="0.2">
      <c r="B53" s="803" t="s">
        <v>719</v>
      </c>
      <c r="C53" s="761" t="s">
        <v>474</v>
      </c>
      <c r="D53" s="535">
        <v>101.112642</v>
      </c>
      <c r="E53" s="762" t="s">
        <v>84</v>
      </c>
      <c r="F53" s="762" t="s">
        <v>84</v>
      </c>
      <c r="G53" s="544"/>
      <c r="H53" s="535" t="s">
        <v>84</v>
      </c>
      <c r="I53" s="535" t="s">
        <v>84</v>
      </c>
      <c r="J53" s="544"/>
      <c r="K53" s="764" t="s">
        <v>84</v>
      </c>
      <c r="L53" s="765" t="s">
        <v>84</v>
      </c>
      <c r="M53" s="765" t="s">
        <v>84</v>
      </c>
      <c r="N53" s="767"/>
    </row>
    <row r="54" ht="18" customHeight="1" x14ac:dyDescent="0.2">
      <c r="B54" s="803" t="s">
        <v>720</v>
      </c>
      <c r="C54" s="761" t="s">
        <v>474</v>
      </c>
      <c r="D54" s="535">
        <v>100.428</v>
      </c>
      <c r="E54" s="762" t="s">
        <v>84</v>
      </c>
      <c r="F54" s="762" t="s">
        <v>84</v>
      </c>
      <c r="G54" s="544"/>
      <c r="H54" s="535" t="s">
        <v>84</v>
      </c>
      <c r="I54" s="535" t="s">
        <v>84</v>
      </c>
      <c r="J54" s="544"/>
      <c r="K54" s="764" t="s">
        <v>84</v>
      </c>
      <c r="L54" s="765" t="s">
        <v>84</v>
      </c>
      <c r="M54" s="765" t="s">
        <v>84</v>
      </c>
      <c r="N54" s="767"/>
    </row>
    <row r="55" ht="18" customHeight="1" x14ac:dyDescent="0.2">
      <c r="B55" s="803" t="s">
        <v>721</v>
      </c>
      <c r="C55" s="761" t="s">
        <v>474</v>
      </c>
      <c r="D55" s="535">
        <v>8.808421</v>
      </c>
      <c r="E55" s="762">
        <v>0.13200000000000003</v>
      </c>
      <c r="F55" s="762" t="s">
        <v>84</v>
      </c>
      <c r="G55" s="544"/>
      <c r="H55" s="535">
        <v>1.162711572</v>
      </c>
      <c r="I55" s="535" t="s">
        <v>84</v>
      </c>
      <c r="J55" s="544"/>
      <c r="K55" s="764" t="s">
        <v>84</v>
      </c>
      <c r="L55" s="765" t="s">
        <v>84</v>
      </c>
      <c r="M55" s="765" t="s">
        <v>84</v>
      </c>
      <c r="N55" s="767"/>
    </row>
    <row r="56" ht="18" customHeight="1" x14ac:dyDescent="0.2">
      <c r="B56" s="760" t="s">
        <v>722</v>
      </c>
      <c r="C56" s="804"/>
      <c r="D56" s="544"/>
      <c r="E56" s="544"/>
      <c r="F56" s="544"/>
      <c r="G56" s="544"/>
      <c r="H56" s="762" t="s">
        <v>84</v>
      </c>
      <c r="I56" s="762" t="s">
        <v>84</v>
      </c>
      <c r="J56" s="762" t="s">
        <v>84</v>
      </c>
      <c r="K56" s="771" t="s">
        <v>84</v>
      </c>
      <c r="L56" s="772" t="s">
        <v>84</v>
      </c>
      <c r="M56" s="772" t="s">
        <v>84</v>
      </c>
      <c r="N56" s="795" t="s">
        <v>84</v>
      </c>
    </row>
    <row r="57" ht="18" customHeight="1" x14ac:dyDescent="0.2">
      <c r="B57" s="805" t="s">
        <v>723</v>
      </c>
      <c r="C57" s="806" t="s">
        <v>474</v>
      </c>
      <c r="D57" s="807"/>
      <c r="E57" s="808"/>
      <c r="F57" s="808"/>
      <c r="G57" s="808"/>
      <c r="H57" s="807"/>
      <c r="I57" s="807"/>
      <c r="J57" s="807"/>
      <c r="K57" s="809"/>
      <c r="L57" s="810"/>
      <c r="M57" s="810"/>
      <c r="N57" s="811"/>
    </row>
    <row r="58" ht="18" customHeight="1" x14ac:dyDescent="0.2">
      <c r="B58" s="812" t="s">
        <v>724</v>
      </c>
      <c r="C58" s="804"/>
      <c r="D58" s="544"/>
      <c r="E58" s="544"/>
      <c r="F58" s="544"/>
      <c r="G58" s="544"/>
      <c r="H58" s="762" t="s">
        <v>84</v>
      </c>
      <c r="I58" s="762" t="s">
        <v>84</v>
      </c>
      <c r="J58" s="762" t="s">
        <v>84</v>
      </c>
      <c r="K58" s="771" t="s">
        <v>84</v>
      </c>
      <c r="L58" s="772" t="s">
        <v>84</v>
      </c>
      <c r="M58" s="772" t="s">
        <v>84</v>
      </c>
      <c r="N58" s="795" t="s">
        <v>84</v>
      </c>
    </row>
    <row r="59" ht="18" customHeight="1" x14ac:dyDescent="0.2">
      <c r="B59" s="813" t="s">
        <v>725</v>
      </c>
      <c r="C59" s="814" t="s">
        <v>474</v>
      </c>
      <c r="D59" s="815" t="s">
        <v>678</v>
      </c>
      <c r="E59" s="816" t="s">
        <v>84</v>
      </c>
      <c r="F59" s="816" t="s">
        <v>84</v>
      </c>
      <c r="G59" s="816" t="s">
        <v>84</v>
      </c>
      <c r="H59" s="815" t="s">
        <v>84</v>
      </c>
      <c r="I59" s="815" t="s">
        <v>655</v>
      </c>
      <c r="J59" s="815" t="s">
        <v>84</v>
      </c>
      <c r="K59" s="817" t="s">
        <v>84</v>
      </c>
      <c r="L59" s="818" t="s">
        <v>84</v>
      </c>
      <c r="M59" s="818" t="s">
        <v>84</v>
      </c>
      <c r="N59" s="819" t="s">
        <v>84</v>
      </c>
    </row>
    <row r="60" ht="18" customHeight="1" x14ac:dyDescent="0.2">
      <c r="B60" s="813" t="s">
        <v>726</v>
      </c>
      <c r="C60" s="814" t="s">
        <v>474</v>
      </c>
      <c r="D60" s="815">
        <v>15.417216</v>
      </c>
      <c r="E60" s="816" t="s">
        <v>84</v>
      </c>
      <c r="F60" s="816" t="s">
        <v>84</v>
      </c>
      <c r="G60" s="816" t="s">
        <v>84</v>
      </c>
      <c r="H60" s="815" t="s">
        <v>84</v>
      </c>
      <c r="I60" s="815" t="s">
        <v>84</v>
      </c>
      <c r="J60" s="815" t="s">
        <v>84</v>
      </c>
      <c r="K60" s="817" t="s">
        <v>84</v>
      </c>
      <c r="L60" s="818" t="s">
        <v>84</v>
      </c>
      <c r="M60" s="818" t="s">
        <v>84</v>
      </c>
      <c r="N60" s="819" t="s">
        <v>84</v>
      </c>
    </row>
    <row r="61" ht="18" customHeight="1" x14ac:dyDescent="0.2" s="1" customFormat="1">
      <c r="B61" s="202" t="s">
        <v>727</v>
      </c>
      <c r="C61" s="529"/>
      <c r="D61" s="754"/>
      <c r="E61" s="754"/>
      <c r="F61" s="754"/>
      <c r="G61" s="530"/>
      <c r="H61" s="757">
        <v>65.0096271233333</v>
      </c>
      <c r="I61" s="757" t="s">
        <v>618</v>
      </c>
      <c r="J61" s="757" t="s">
        <v>84</v>
      </c>
      <c r="K61" s="758" t="s">
        <v>618</v>
      </c>
      <c r="L61" s="820" t="s">
        <v>618</v>
      </c>
      <c r="M61" s="820" t="s">
        <v>618</v>
      </c>
      <c r="N61" s="759" t="s">
        <v>84</v>
      </c>
    </row>
    <row r="62" ht="18" customHeight="1" x14ac:dyDescent="0.2" s="1" customFormat="1">
      <c r="B62" s="760" t="s">
        <v>728</v>
      </c>
      <c r="C62" s="543"/>
      <c r="D62" s="544"/>
      <c r="E62" s="798"/>
      <c r="F62" s="798"/>
      <c r="G62" s="798"/>
      <c r="H62" s="762">
        <v>57.0274482433333</v>
      </c>
      <c r="I62" s="762" t="s">
        <v>84</v>
      </c>
      <c r="J62" s="544"/>
      <c r="K62" s="771" t="s">
        <v>84</v>
      </c>
      <c r="L62" s="772" t="s">
        <v>84</v>
      </c>
      <c r="M62" s="772" t="s">
        <v>84</v>
      </c>
      <c r="N62" s="767"/>
    </row>
    <row r="63" ht="18" customHeight="1" x14ac:dyDescent="0.2" s="1" customFormat="1">
      <c r="B63" s="122" t="s">
        <v>729</v>
      </c>
      <c r="C63" s="821" t="s">
        <v>474</v>
      </c>
      <c r="D63" s="535" t="s">
        <v>678</v>
      </c>
      <c r="E63" s="762" t="s">
        <v>678</v>
      </c>
      <c r="F63" s="787" t="s">
        <v>84</v>
      </c>
      <c r="G63" s="798"/>
      <c r="H63" s="535">
        <v>57.0274482433333</v>
      </c>
      <c r="I63" s="788" t="s">
        <v>84</v>
      </c>
      <c r="J63" s="544"/>
      <c r="K63" s="764"/>
      <c r="L63" s="765"/>
      <c r="M63" s="822" t="s">
        <v>84</v>
      </c>
      <c r="N63" s="767"/>
    </row>
    <row r="64" ht="18" customHeight="1" x14ac:dyDescent="0.2" s="1" customFormat="1">
      <c r="B64" s="122" t="s">
        <v>730</v>
      </c>
      <c r="C64" s="821" t="s">
        <v>474</v>
      </c>
      <c r="D64" s="535" t="s">
        <v>84</v>
      </c>
      <c r="E64" s="762" t="s">
        <v>84</v>
      </c>
      <c r="F64" s="762" t="s">
        <v>84</v>
      </c>
      <c r="G64" s="798"/>
      <c r="H64" s="535" t="s">
        <v>84</v>
      </c>
      <c r="I64" s="535" t="s">
        <v>84</v>
      </c>
      <c r="J64" s="544"/>
      <c r="K64" s="764" t="s">
        <v>84</v>
      </c>
      <c r="L64" s="765" t="s">
        <v>84</v>
      </c>
      <c r="M64" s="823" t="s">
        <v>84</v>
      </c>
      <c r="N64" s="767"/>
    </row>
    <row r="65" ht="18" customHeight="1" x14ac:dyDescent="0.2" s="1" customFormat="1">
      <c r="B65" s="122" t="s">
        <v>731</v>
      </c>
      <c r="C65" s="821" t="s">
        <v>474</v>
      </c>
      <c r="D65" s="535" t="s">
        <v>84</v>
      </c>
      <c r="E65" s="762" t="s">
        <v>84</v>
      </c>
      <c r="F65" s="762" t="s">
        <v>84</v>
      </c>
      <c r="G65" s="798"/>
      <c r="H65" s="535" t="s">
        <v>84</v>
      </c>
      <c r="I65" s="535" t="s">
        <v>84</v>
      </c>
      <c r="J65" s="544"/>
      <c r="K65" s="764" t="s">
        <v>84</v>
      </c>
      <c r="L65" s="765" t="s">
        <v>84</v>
      </c>
      <c r="M65" s="823" t="s">
        <v>84</v>
      </c>
      <c r="N65" s="767"/>
    </row>
    <row r="66" ht="18" customHeight="1" x14ac:dyDescent="0.2" s="1" customFormat="1">
      <c r="B66" s="122" t="s">
        <v>732</v>
      </c>
      <c r="C66" s="821" t="s">
        <v>474</v>
      </c>
      <c r="D66" s="535" t="s">
        <v>84</v>
      </c>
      <c r="E66" s="762" t="s">
        <v>84</v>
      </c>
      <c r="F66" s="762" t="s">
        <v>84</v>
      </c>
      <c r="G66" s="798"/>
      <c r="H66" s="535" t="s">
        <v>84</v>
      </c>
      <c r="I66" s="535" t="s">
        <v>84</v>
      </c>
      <c r="J66" s="544"/>
      <c r="K66" s="764" t="s">
        <v>84</v>
      </c>
      <c r="L66" s="765" t="s">
        <v>84</v>
      </c>
      <c r="M66" s="823" t="s">
        <v>84</v>
      </c>
      <c r="N66" s="767"/>
    </row>
    <row r="67" ht="18" customHeight="1" x14ac:dyDescent="0.2" s="1" customFormat="1">
      <c r="B67" s="122" t="s">
        <v>733</v>
      </c>
      <c r="C67" s="821" t="s">
        <v>474</v>
      </c>
      <c r="D67" s="824" t="s">
        <v>84</v>
      </c>
      <c r="E67" s="796" t="s">
        <v>84</v>
      </c>
      <c r="F67" s="796" t="s">
        <v>84</v>
      </c>
      <c r="G67" s="798"/>
      <c r="H67" s="535" t="s">
        <v>84</v>
      </c>
      <c r="I67" s="535" t="s">
        <v>84</v>
      </c>
      <c r="J67" s="544"/>
      <c r="K67" s="764" t="s">
        <v>84</v>
      </c>
      <c r="L67" s="765" t="s">
        <v>84</v>
      </c>
      <c r="M67" s="823" t="s">
        <v>84</v>
      </c>
      <c r="N67" s="767"/>
    </row>
    <row r="68" ht="18" customHeight="1" x14ac:dyDescent="0.2" s="1" customFormat="1">
      <c r="B68" s="122" t="s">
        <v>734</v>
      </c>
      <c r="C68" s="543"/>
      <c r="D68" s="798"/>
      <c r="E68" s="798"/>
      <c r="F68" s="798"/>
      <c r="G68" s="798"/>
      <c r="H68" s="762" t="s">
        <v>84</v>
      </c>
      <c r="I68" s="762" t="s">
        <v>84</v>
      </c>
      <c r="J68" s="544"/>
      <c r="K68" s="771"/>
      <c r="L68" s="772"/>
      <c r="M68" s="772" t="s">
        <v>84</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84</v>
      </c>
      <c r="F70" s="769"/>
      <c r="G70" s="798"/>
      <c r="H70" s="535" t="s">
        <v>84</v>
      </c>
      <c r="I70" s="769"/>
      <c r="J70" s="544"/>
      <c r="K70" s="764" t="s">
        <v>84</v>
      </c>
      <c r="L70" s="765" t="s">
        <v>84</v>
      </c>
      <c r="M70" s="825"/>
      <c r="N70" s="767"/>
    </row>
    <row r="71" ht="18" customHeight="1" x14ac:dyDescent="0.2" s="1" customFormat="1">
      <c r="B71" s="826" t="s">
        <v>737</v>
      </c>
      <c r="C71" s="821" t="s">
        <v>474</v>
      </c>
      <c r="D71" s="535" t="s">
        <v>84</v>
      </c>
      <c r="E71" s="762" t="s">
        <v>84</v>
      </c>
      <c r="F71" s="769"/>
      <c r="G71" s="798"/>
      <c r="H71" s="535" t="s">
        <v>84</v>
      </c>
      <c r="I71" s="769"/>
      <c r="J71" s="544"/>
      <c r="K71" s="764" t="s">
        <v>84</v>
      </c>
      <c r="L71" s="765" t="s">
        <v>84</v>
      </c>
      <c r="M71" s="825"/>
      <c r="N71" s="767"/>
    </row>
    <row r="72" ht="18" customHeight="1" x14ac:dyDescent="0.2" s="1" customFormat="1">
      <c r="B72" s="827" t="s">
        <v>738</v>
      </c>
      <c r="C72" s="821" t="s">
        <v>474</v>
      </c>
      <c r="D72" s="788" t="s">
        <v>678</v>
      </c>
      <c r="E72" s="787" t="s">
        <v>678</v>
      </c>
      <c r="F72" s="544"/>
      <c r="G72" s="798"/>
      <c r="H72" s="788">
        <v>7.98217888</v>
      </c>
      <c r="I72" s="544"/>
      <c r="J72" s="544"/>
      <c r="K72" s="789"/>
      <c r="L72" s="790"/>
      <c r="M72" s="828"/>
      <c r="N72" s="767"/>
    </row>
    <row r="73" ht="18" customHeight="1" x14ac:dyDescent="0.2" s="1" customFormat="1">
      <c r="B73" s="827" t="s">
        <v>739</v>
      </c>
      <c r="C73" s="821" t="s">
        <v>474</v>
      </c>
      <c r="D73" s="788" t="s">
        <v>84</v>
      </c>
      <c r="E73" s="787" t="s">
        <v>84</v>
      </c>
      <c r="F73" s="544"/>
      <c r="G73" s="798"/>
      <c r="H73" s="788" t="s">
        <v>84</v>
      </c>
      <c r="I73" s="544"/>
      <c r="J73" s="544"/>
      <c r="K73" s="789" t="s">
        <v>84</v>
      </c>
      <c r="L73" s="790" t="s">
        <v>84</v>
      </c>
      <c r="M73" s="828"/>
      <c r="N73" s="767"/>
    </row>
    <row r="74" ht="18" customHeight="1" x14ac:dyDescent="0.2" s="1" customFormat="1">
      <c r="B74" s="760" t="s">
        <v>740</v>
      </c>
      <c r="C74" s="543"/>
      <c r="D74" s="544"/>
      <c r="E74" s="544"/>
      <c r="F74" s="544"/>
      <c r="G74" s="544"/>
      <c r="H74" s="762" t="s">
        <v>84</v>
      </c>
      <c r="I74" s="762" t="s">
        <v>84</v>
      </c>
      <c r="J74" s="762" t="s">
        <v>84</v>
      </c>
      <c r="K74" s="771" t="s">
        <v>84</v>
      </c>
      <c r="L74" s="772" t="s">
        <v>84</v>
      </c>
      <c r="M74" s="772" t="s">
        <v>84</v>
      </c>
      <c r="N74" s="795" t="s">
        <v>84</v>
      </c>
    </row>
    <row r="75" ht="18" customHeight="1" x14ac:dyDescent="0.2" s="1" customFormat="1">
      <c r="B75" s="805" t="s">
        <v>741</v>
      </c>
      <c r="C75" s="829"/>
      <c r="D75" s="830"/>
      <c r="E75" s="830"/>
      <c r="F75" s="830"/>
      <c r="G75" s="830"/>
      <c r="H75" s="831" t="s">
        <v>84</v>
      </c>
      <c r="I75" s="831" t="s">
        <v>84</v>
      </c>
      <c r="J75" s="831" t="s">
        <v>84</v>
      </c>
      <c r="K75" s="832" t="s">
        <v>84</v>
      </c>
      <c r="L75" s="833" t="s">
        <v>84</v>
      </c>
      <c r="M75" s="833" t="s">
        <v>84</v>
      </c>
      <c r="N75" s="834" t="s">
        <v>84</v>
      </c>
    </row>
    <row r="76" ht="18" customHeight="1" x14ac:dyDescent="0.2" s="1" customFormat="1">
      <c r="B76" s="835" t="s">
        <v>742</v>
      </c>
      <c r="C76" s="836" t="s">
        <v>474</v>
      </c>
      <c r="D76" s="837" t="s">
        <v>678</v>
      </c>
      <c r="E76" s="838" t="s">
        <v>84</v>
      </c>
      <c r="F76" s="838" t="s">
        <v>84</v>
      </c>
      <c r="G76" s="838" t="s">
        <v>84</v>
      </c>
      <c r="H76" s="839" t="s">
        <v>84</v>
      </c>
      <c r="I76" s="839" t="s">
        <v>84</v>
      </c>
      <c r="J76" s="839" t="s">
        <v>84</v>
      </c>
      <c r="K76" s="840" t="s">
        <v>84</v>
      </c>
      <c r="L76" s="841" t="s">
        <v>84</v>
      </c>
      <c r="M76" s="841" t="s">
        <v>84</v>
      </c>
      <c r="N76" s="842" t="s">
        <v>84</v>
      </c>
    </row>
    <row r="77" ht="18" customHeight="1" x14ac:dyDescent="0.2" s="1" customFormat="1">
      <c r="B77" s="843" t="s">
        <v>743</v>
      </c>
      <c r="C77" s="844"/>
      <c r="D77" s="754"/>
      <c r="E77" s="556"/>
      <c r="F77" s="556"/>
      <c r="G77" s="556"/>
      <c r="H77" s="757">
        <v>189.29521444434934</v>
      </c>
      <c r="I77" s="757" t="s">
        <v>627</v>
      </c>
      <c r="J77" s="757" t="s">
        <v>627</v>
      </c>
      <c r="K77" s="758" t="s">
        <v>84</v>
      </c>
      <c r="L77" s="820" t="s">
        <v>84</v>
      </c>
      <c r="M77" s="820" t="s">
        <v>627</v>
      </c>
      <c r="N77" s="759" t="s">
        <v>627</v>
      </c>
    </row>
    <row r="78" ht="18" customHeight="1" x14ac:dyDescent="0.2" s="1" customFormat="1">
      <c r="B78" s="760" t="s">
        <v>744</v>
      </c>
      <c r="C78" s="821" t="s">
        <v>474</v>
      </c>
      <c r="D78" s="845" t="s">
        <v>84</v>
      </c>
      <c r="E78" s="762" t="s">
        <v>84</v>
      </c>
      <c r="F78" s="762" t="s">
        <v>629</v>
      </c>
      <c r="G78" s="762" t="s">
        <v>629</v>
      </c>
      <c r="H78" s="846">
        <v>58.5486642954566</v>
      </c>
      <c r="I78" s="846" t="s">
        <v>629</v>
      </c>
      <c r="J78" s="846" t="s">
        <v>629</v>
      </c>
      <c r="K78" s="847" t="s">
        <v>84</v>
      </c>
      <c r="L78" s="848" t="s">
        <v>84</v>
      </c>
      <c r="M78" s="848" t="s">
        <v>629</v>
      </c>
      <c r="N78" s="849" t="s">
        <v>629</v>
      </c>
    </row>
    <row r="79" ht="18" customHeight="1" x14ac:dyDescent="0.2" s="1" customFormat="1">
      <c r="B79" s="760" t="s">
        <v>745</v>
      </c>
      <c r="C79" s="821" t="s">
        <v>474</v>
      </c>
      <c r="D79" s="845" t="s">
        <v>84</v>
      </c>
      <c r="E79" s="762" t="s">
        <v>84</v>
      </c>
      <c r="F79" s="762" t="s">
        <v>629</v>
      </c>
      <c r="G79" s="762" t="s">
        <v>629</v>
      </c>
      <c r="H79" s="846">
        <v>6.86511757728002</v>
      </c>
      <c r="I79" s="846" t="s">
        <v>629</v>
      </c>
      <c r="J79" s="846" t="s">
        <v>629</v>
      </c>
      <c r="K79" s="847" t="s">
        <v>84</v>
      </c>
      <c r="L79" s="848" t="s">
        <v>84</v>
      </c>
      <c r="M79" s="848" t="s">
        <v>629</v>
      </c>
      <c r="N79" s="849" t="s">
        <v>629</v>
      </c>
    </row>
    <row r="80" ht="18" customHeight="1" x14ac:dyDescent="0.2" s="1" customFormat="1">
      <c r="B80" s="760" t="s">
        <v>746</v>
      </c>
      <c r="C80" s="543"/>
      <c r="D80" s="544"/>
      <c r="E80" s="769"/>
      <c r="F80" s="769"/>
      <c r="G80" s="769"/>
      <c r="H80" s="762">
        <v>123.88143257161272</v>
      </c>
      <c r="I80" s="762" t="s">
        <v>84</v>
      </c>
      <c r="J80" s="762" t="s">
        <v>84</v>
      </c>
      <c r="K80" s="771"/>
      <c r="L80" s="772"/>
      <c r="M80" s="772" t="s">
        <v>84</v>
      </c>
      <c r="N80" s="795" t="s">
        <v>84</v>
      </c>
    </row>
    <row r="81" ht="18" customHeight="1" x14ac:dyDescent="0.2" s="1" customFormat="1">
      <c r="B81" s="850" t="s">
        <v>747</v>
      </c>
      <c r="C81" s="543"/>
      <c r="D81" s="544"/>
      <c r="E81" s="769"/>
      <c r="F81" s="769"/>
      <c r="G81" s="769"/>
      <c r="H81" s="762">
        <v>123.88143257161272</v>
      </c>
      <c r="I81" s="762" t="s">
        <v>84</v>
      </c>
      <c r="J81" s="762" t="s">
        <v>84</v>
      </c>
      <c r="K81" s="771"/>
      <c r="L81" s="772"/>
      <c r="M81" s="772" t="s">
        <v>84</v>
      </c>
      <c r="N81" s="795" t="s">
        <v>84</v>
      </c>
    </row>
    <row r="82" ht="18" customHeight="1" x14ac:dyDescent="0.25" s="1" customFormat="1">
      <c r="B82" s="835" t="s">
        <v>748</v>
      </c>
      <c r="C82" s="821" t="s">
        <v>474</v>
      </c>
      <c r="D82" s="845">
        <v>0.021226926361299</v>
      </c>
      <c r="E82" s="762">
        <v>171.03986012689634</v>
      </c>
      <c r="F82" s="762" t="s">
        <v>84</v>
      </c>
      <c r="G82" s="762" t="s">
        <v>84</v>
      </c>
      <c r="H82" s="846">
        <v>3.63065051576051</v>
      </c>
      <c r="I82" s="846" t="s">
        <v>84</v>
      </c>
      <c r="J82" s="846" t="s">
        <v>84</v>
      </c>
      <c r="K82" s="847" t="s">
        <v>655</v>
      </c>
      <c r="L82" s="848" t="s">
        <v>655</v>
      </c>
      <c r="M82" s="848" t="s">
        <v>84</v>
      </c>
      <c r="N82" s="849" t="s">
        <v>84</v>
      </c>
    </row>
    <row r="83" ht="18" customHeight="1" x14ac:dyDescent="0.25" s="1" customFormat="1">
      <c r="B83" s="835" t="s">
        <v>749</v>
      </c>
      <c r="C83" s="821" t="s">
        <v>474</v>
      </c>
      <c r="D83" s="845">
        <v>268.346094728932</v>
      </c>
      <c r="E83" s="762">
        <v>0.00006720247094120949</v>
      </c>
      <c r="F83" s="762" t="s">
        <v>84</v>
      </c>
      <c r="G83" s="762" t="s">
        <v>84</v>
      </c>
      <c r="H83" s="846">
        <v>0.0180335206332081</v>
      </c>
      <c r="I83" s="846" t="s">
        <v>84</v>
      </c>
      <c r="J83" s="846" t="s">
        <v>84</v>
      </c>
      <c r="K83" s="847" t="s">
        <v>655</v>
      </c>
      <c r="L83" s="848" t="s">
        <v>655</v>
      </c>
      <c r="M83" s="848" t="s">
        <v>84</v>
      </c>
      <c r="N83" s="849" t="s">
        <v>84</v>
      </c>
    </row>
    <row r="84" ht="18" customHeight="1" x14ac:dyDescent="0.25" s="1" customFormat="1">
      <c r="B84" s="835" t="s">
        <v>750</v>
      </c>
      <c r="C84" s="821" t="s">
        <v>474</v>
      </c>
      <c r="D84" s="845" t="s">
        <v>629</v>
      </c>
      <c r="E84" s="762" t="s">
        <v>629</v>
      </c>
      <c r="F84" s="762" t="s">
        <v>84</v>
      </c>
      <c r="G84" s="762" t="s">
        <v>84</v>
      </c>
      <c r="H84" s="846">
        <v>120.232748535219</v>
      </c>
      <c r="I84" s="846" t="s">
        <v>84</v>
      </c>
      <c r="J84" s="846" t="s">
        <v>84</v>
      </c>
      <c r="K84" s="847" t="s">
        <v>655</v>
      </c>
      <c r="L84" s="848" t="s">
        <v>655</v>
      </c>
      <c r="M84" s="848" t="s">
        <v>84</v>
      </c>
      <c r="N84" s="849" t="s">
        <v>84</v>
      </c>
    </row>
    <row r="85" ht="18" customHeight="1" x14ac:dyDescent="0.2" s="1" customFormat="1">
      <c r="B85" s="851" t="s">
        <v>751</v>
      </c>
      <c r="C85" s="852"/>
      <c r="D85" s="779"/>
      <c r="E85" s="549"/>
      <c r="F85" s="549"/>
      <c r="G85" s="549"/>
      <c r="H85" s="549"/>
      <c r="I85" s="549"/>
      <c r="J85" s="781" t="s">
        <v>84</v>
      </c>
      <c r="K85" s="853"/>
      <c r="L85" s="854"/>
      <c r="M85" s="854"/>
      <c r="N85" s="784" t="s">
        <v>84</v>
      </c>
    </row>
    <row r="86" ht="18" customHeight="1" x14ac:dyDescent="0.2" s="1" customFormat="1">
      <c r="B86" s="855" t="s">
        <v>752</v>
      </c>
      <c r="C86" s="821" t="s">
        <v>474</v>
      </c>
      <c r="D86" s="845" t="s">
        <v>118</v>
      </c>
      <c r="E86" s="769"/>
      <c r="F86" s="769"/>
      <c r="G86" s="762" t="s">
        <v>84</v>
      </c>
      <c r="H86" s="769"/>
      <c r="I86" s="769"/>
      <c r="J86" s="846" t="s">
        <v>84</v>
      </c>
      <c r="K86" s="856"/>
      <c r="L86" s="800"/>
      <c r="M86" s="800"/>
      <c r="N86" s="849" t="s">
        <v>84</v>
      </c>
    </row>
    <row r="87" ht="18" customHeight="1" x14ac:dyDescent="0.2" s="1" customFormat="1">
      <c r="B87" s="855" t="s">
        <v>753</v>
      </c>
      <c r="C87" s="821" t="s">
        <v>474</v>
      </c>
      <c r="D87" s="845" t="s">
        <v>84</v>
      </c>
      <c r="E87" s="769"/>
      <c r="F87" s="769"/>
      <c r="G87" s="762" t="s">
        <v>84</v>
      </c>
      <c r="H87" s="769"/>
      <c r="I87" s="769"/>
      <c r="J87" s="846" t="s">
        <v>84</v>
      </c>
      <c r="K87" s="856"/>
      <c r="L87" s="800"/>
      <c r="M87" s="800"/>
      <c r="N87" s="849" t="s">
        <v>84</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84</v>
      </c>
      <c r="I89" s="781" t="s">
        <v>84</v>
      </c>
      <c r="J89" s="781">
        <v>0.13682075</v>
      </c>
      <c r="K89" s="782"/>
      <c r="L89" s="783"/>
      <c r="M89" s="783" t="s">
        <v>84</v>
      </c>
      <c r="N89" s="784" t="s">
        <v>618</v>
      </c>
    </row>
    <row r="90" ht="18" customHeight="1" x14ac:dyDescent="0.2" s="1" customFormat="1">
      <c r="B90" s="857" t="s">
        <v>756</v>
      </c>
      <c r="C90" s="844"/>
      <c r="D90" s="754"/>
      <c r="E90" s="556"/>
      <c r="F90" s="556"/>
      <c r="G90" s="769"/>
      <c r="H90" s="556"/>
      <c r="I90" s="556"/>
      <c r="J90" s="757">
        <v>0.13682075</v>
      </c>
      <c r="K90" s="858"/>
      <c r="L90" s="859"/>
      <c r="M90" s="859"/>
      <c r="N90" s="759" t="s">
        <v>618</v>
      </c>
    </row>
    <row r="91" ht="18" customHeight="1" x14ac:dyDescent="0.2" s="1" customFormat="1">
      <c r="B91" s="850" t="s">
        <v>757</v>
      </c>
      <c r="C91" s="821" t="s">
        <v>474</v>
      </c>
      <c r="D91" s="845">
        <v>0.13682075</v>
      </c>
      <c r="E91" s="769"/>
      <c r="F91" s="769"/>
      <c r="G91" s="762">
        <v>1</v>
      </c>
      <c r="H91" s="769"/>
      <c r="I91" s="769"/>
      <c r="J91" s="846">
        <v>0.13682075</v>
      </c>
      <c r="K91" s="856"/>
      <c r="L91" s="800"/>
      <c r="M91" s="800"/>
      <c r="N91" s="849" t="s">
        <v>84</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84</v>
      </c>
      <c r="I94" s="762" t="s">
        <v>84</v>
      </c>
      <c r="J94" s="762" t="s">
        <v>84</v>
      </c>
      <c r="K94" s="771"/>
      <c r="L94" s="772"/>
      <c r="M94" s="772" t="s">
        <v>84</v>
      </c>
      <c r="N94" s="795" t="s">
        <v>84</v>
      </c>
    </row>
    <row r="95" ht="18" customHeight="1" x14ac:dyDescent="0.2" s="1" customFormat="1">
      <c r="B95" s="777" t="s">
        <v>761</v>
      </c>
      <c r="C95" s="852"/>
      <c r="D95" s="861"/>
      <c r="E95" s="861"/>
      <c r="F95" s="861"/>
      <c r="G95" s="861"/>
      <c r="H95" s="781">
        <v>0.0017291149730026</v>
      </c>
      <c r="I95" s="781" t="s">
        <v>84</v>
      </c>
      <c r="J95" s="781" t="s">
        <v>84</v>
      </c>
      <c r="K95" s="782" t="s">
        <v>84</v>
      </c>
      <c r="L95" s="783" t="s">
        <v>84</v>
      </c>
      <c r="M95" s="783" t="s">
        <v>84</v>
      </c>
      <c r="N95" s="784" t="s">
        <v>84</v>
      </c>
    </row>
    <row r="96" ht="18" customHeight="1" x14ac:dyDescent="0.2" s="1" customFormat="1">
      <c r="B96" s="760" t="s">
        <v>651</v>
      </c>
      <c r="C96" s="821" t="s">
        <v>474</v>
      </c>
      <c r="D96" s="862">
        <v>2493.97268409541</v>
      </c>
      <c r="E96" s="757" t="s">
        <v>84</v>
      </c>
      <c r="F96" s="757" t="s">
        <v>84</v>
      </c>
      <c r="G96" s="757" t="s">
        <v>84</v>
      </c>
      <c r="H96" s="863" t="s">
        <v>84</v>
      </c>
      <c r="I96" s="863" t="s">
        <v>84</v>
      </c>
      <c r="J96" s="863" t="s">
        <v>84</v>
      </c>
      <c r="K96" s="864" t="s">
        <v>84</v>
      </c>
      <c r="L96" s="865" t="s">
        <v>84</v>
      </c>
      <c r="M96" s="865" t="s">
        <v>84</v>
      </c>
      <c r="N96" s="866" t="s">
        <v>84</v>
      </c>
    </row>
    <row r="97" ht="18" customHeight="1" x14ac:dyDescent="0.2" s="1" customFormat="1">
      <c r="B97" s="760" t="s">
        <v>652</v>
      </c>
      <c r="C97" s="821" t="s">
        <v>474</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 s="1" customFormat="1">
      <c r="B98" s="760" t="s">
        <v>653</v>
      </c>
      <c r="C98" s="844"/>
      <c r="D98" s="867"/>
      <c r="E98" s="754"/>
      <c r="F98" s="867"/>
      <c r="G98" s="867"/>
      <c r="H98" s="762">
        <v>0.0017291149730026</v>
      </c>
      <c r="I98" s="762" t="s">
        <v>84</v>
      </c>
      <c r="J98" s="762" t="s">
        <v>84</v>
      </c>
      <c r="K98" s="771" t="s">
        <v>84</v>
      </c>
      <c r="L98" s="772" t="s">
        <v>84</v>
      </c>
      <c r="M98" s="772" t="s">
        <v>84</v>
      </c>
      <c r="N98" s="795" t="s">
        <v>84</v>
      </c>
    </row>
    <row r="99" ht="18" customHeight="1" x14ac:dyDescent="0.25" s="1" customFormat="1">
      <c r="B99" s="868" t="s">
        <v>654</v>
      </c>
      <c r="C99" s="869" t="s">
        <v>474</v>
      </c>
      <c r="D99" s="807">
        <v>0.000471576810818891</v>
      </c>
      <c r="E99" s="808" t="s">
        <v>84</v>
      </c>
      <c r="F99" s="808" t="s">
        <v>84</v>
      </c>
      <c r="G99" s="808" t="s">
        <v>84</v>
      </c>
      <c r="H99" s="807">
        <v>0.0017291149730026</v>
      </c>
      <c r="I99" s="807" t="s">
        <v>84</v>
      </c>
      <c r="J99" s="807" t="s">
        <v>84</v>
      </c>
      <c r="K99" s="809" t="s">
        <v>655</v>
      </c>
      <c r="L99" s="810" t="s">
        <v>655</v>
      </c>
      <c r="M99" s="810" t="s">
        <v>84</v>
      </c>
      <c r="N99" s="811" t="s">
        <v>84</v>
      </c>
    </row>
    <row r="100" ht="18" customHeight="1" x14ac:dyDescent="0.25" s="1" customFormat="1">
      <c r="B100" s="868" t="s">
        <v>656</v>
      </c>
      <c r="C100" s="869" t="s">
        <v>474</v>
      </c>
      <c r="D100" s="807">
        <v>2154.18800675</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665</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84</v>
      </c>
      <c r="D10" s="885">
        <v>10.20124375113791</v>
      </c>
      <c r="E10" s="885" t="s">
        <v>84</v>
      </c>
      <c r="F10" s="885" t="s">
        <v>84</v>
      </c>
      <c r="G10" s="885">
        <v>101.5389164988352</v>
      </c>
      <c r="H10" s="885" t="s">
        <v>84</v>
      </c>
      <c r="I10" s="885">
        <v>516.4696420043091</v>
      </c>
      <c r="J10" s="885" t="s">
        <v>84</v>
      </c>
      <c r="K10" s="885">
        <v>104.12205763600006</v>
      </c>
      <c r="L10" s="885" t="s">
        <v>84</v>
      </c>
      <c r="M10" s="885">
        <v>289.47183216889016</v>
      </c>
      <c r="N10" s="885" t="s">
        <v>84</v>
      </c>
      <c r="O10" s="885">
        <v>7.663199979172097</v>
      </c>
      <c r="P10" s="885" t="s">
        <v>84</v>
      </c>
      <c r="Q10" s="885" t="s">
        <v>84</v>
      </c>
      <c r="R10" s="885">
        <v>0.0133666445182724</v>
      </c>
      <c r="S10" s="885" t="s">
        <v>84</v>
      </c>
      <c r="T10" s="885" t="s">
        <v>84</v>
      </c>
      <c r="U10" s="885" t="s">
        <v>84</v>
      </c>
      <c r="V10" s="886" t="s">
        <v>84</v>
      </c>
      <c r="W10" s="498"/>
      <c r="X10" s="887" t="s">
        <v>84</v>
      </c>
      <c r="Y10" s="885">
        <v>0.07847084449090494</v>
      </c>
      <c r="Z10" s="885">
        <v>1.0484959959049365</v>
      </c>
      <c r="AA10" s="885" t="s">
        <v>84</v>
      </c>
      <c r="AB10" s="885" t="s">
        <v>84</v>
      </c>
      <c r="AC10" s="885" t="s">
        <v>84</v>
      </c>
      <c r="AD10" s="885" t="s">
        <v>84</v>
      </c>
      <c r="AE10" s="885" t="s">
        <v>84</v>
      </c>
      <c r="AF10" s="885" t="s">
        <v>84</v>
      </c>
      <c r="AG10" s="885" t="s">
        <v>84</v>
      </c>
      <c r="AH10" s="196"/>
      <c r="AI10" s="888" t="s">
        <v>84</v>
      </c>
      <c r="AJ10" s="889">
        <v>1.3370382005229868</v>
      </c>
      <c r="AK10" s="890" t="s">
        <v>84</v>
      </c>
      <c r="AM10" s="568" t="s">
        <v>818</v>
      </c>
    </row>
    <row r="11" ht="18" customHeight="1" x14ac:dyDescent="0.2">
      <c r="B11" s="883" t="s">
        <v>819</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
      <c r="B12" s="696" t="s">
        <v>820</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
      <c r="B13" s="894" t="s">
        <v>821</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
      <c r="B14" s="894" t="s">
        <v>822</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
      <c r="B15" s="696" t="s">
        <v>823</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
      <c r="B16" s="883" t="s">
        <v>727</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
      <c r="B18" s="696" t="s">
        <v>737</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
      <c r="B19" s="715" t="s">
        <v>740</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
      <c r="B20" s="883" t="s">
        <v>824</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
      <c r="B21" s="696" t="s">
        <v>752</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
      <c r="B22" s="696" t="s">
        <v>753</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
      <c r="B23" s="696" t="s">
        <v>825</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
      <c r="B24" s="696" t="s">
        <v>826</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
      <c r="B25" s="696" t="s">
        <v>754</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
      <c r="B26" s="905" t="s">
        <v>827</v>
      </c>
      <c r="C26" s="906" t="s">
        <v>84</v>
      </c>
      <c r="D26" s="907">
        <v>10.20124375113791</v>
      </c>
      <c r="E26" s="907" t="s">
        <v>84</v>
      </c>
      <c r="F26" s="907" t="s">
        <v>84</v>
      </c>
      <c r="G26" s="907">
        <v>101.5389164988352</v>
      </c>
      <c r="H26" s="907" t="s">
        <v>84</v>
      </c>
      <c r="I26" s="907">
        <v>516.4696420043091</v>
      </c>
      <c r="J26" s="907" t="s">
        <v>84</v>
      </c>
      <c r="K26" s="907">
        <v>104.12205763600006</v>
      </c>
      <c r="L26" s="907" t="s">
        <v>84</v>
      </c>
      <c r="M26" s="907">
        <v>289.47183216889016</v>
      </c>
      <c r="N26" s="907" t="s">
        <v>84</v>
      </c>
      <c r="O26" s="907">
        <v>7.663199979172097</v>
      </c>
      <c r="P26" s="907" t="s">
        <v>84</v>
      </c>
      <c r="Q26" s="907" t="s">
        <v>84</v>
      </c>
      <c r="R26" s="907">
        <v>0.0133666445182724</v>
      </c>
      <c r="S26" s="907" t="s">
        <v>84</v>
      </c>
      <c r="T26" s="907" t="s">
        <v>84</v>
      </c>
      <c r="U26" s="907" t="s">
        <v>84</v>
      </c>
      <c r="V26" s="907" t="s">
        <v>84</v>
      </c>
      <c r="W26" s="132"/>
      <c r="X26" s="908" t="s">
        <v>84</v>
      </c>
      <c r="Y26" s="907">
        <v>0.07847084449090494</v>
      </c>
      <c r="Z26" s="907">
        <v>1.0484959959049365</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
      <c r="B27" s="696" t="s">
        <v>828</v>
      </c>
      <c r="C27" s="884" t="s">
        <v>84</v>
      </c>
      <c r="D27" s="885">
        <v>10.20124375113791</v>
      </c>
      <c r="E27" s="885" t="s">
        <v>84</v>
      </c>
      <c r="F27" s="885" t="s">
        <v>84</v>
      </c>
      <c r="G27" s="885">
        <v>101.5389164988352</v>
      </c>
      <c r="H27" s="885" t="s">
        <v>84</v>
      </c>
      <c r="I27" s="885">
        <v>499.3963962573544</v>
      </c>
      <c r="J27" s="885" t="s">
        <v>84</v>
      </c>
      <c r="K27" s="885">
        <v>104.12205763600006</v>
      </c>
      <c r="L27" s="885" t="s">
        <v>84</v>
      </c>
      <c r="M27" s="885"/>
      <c r="N27" s="885" t="s">
        <v>84</v>
      </c>
      <c r="O27" s="885"/>
      <c r="P27" s="885" t="s">
        <v>84</v>
      </c>
      <c r="Q27" s="885" t="s">
        <v>84</v>
      </c>
      <c r="R27" s="885"/>
      <c r="S27" s="885" t="s">
        <v>84</v>
      </c>
      <c r="T27" s="885" t="s">
        <v>84</v>
      </c>
      <c r="U27" s="885" t="s">
        <v>84</v>
      </c>
      <c r="V27" s="885" t="s">
        <v>84</v>
      </c>
      <c r="W27" s="49"/>
      <c r="X27" s="887" t="s">
        <v>84</v>
      </c>
      <c r="Y27" s="885">
        <v>0.07847084449090494</v>
      </c>
      <c r="Z27" s="885">
        <v>1.0484959959049365</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
      <c r="B28" s="696" t="s">
        <v>829</v>
      </c>
      <c r="C28" s="884" t="s">
        <v>84</v>
      </c>
      <c r="D28" s="885"/>
      <c r="E28" s="885" t="s">
        <v>84</v>
      </c>
      <c r="F28" s="885" t="s">
        <v>84</v>
      </c>
      <c r="G28" s="885"/>
      <c r="H28" s="885" t="s">
        <v>84</v>
      </c>
      <c r="I28" s="885">
        <v>5.15756347332212</v>
      </c>
      <c r="J28" s="885" t="s">
        <v>84</v>
      </c>
      <c r="K28" s="885"/>
      <c r="L28" s="885" t="s">
        <v>84</v>
      </c>
      <c r="M28" s="885">
        <v>289.47183216889016</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
      <c r="B29" s="696" t="s">
        <v>830</v>
      </c>
      <c r="C29" s="884" t="s">
        <v>84</v>
      </c>
      <c r="D29" s="885"/>
      <c r="E29" s="885" t="s">
        <v>84</v>
      </c>
      <c r="F29" s="885" t="s">
        <v>84</v>
      </c>
      <c r="G29" s="885"/>
      <c r="H29" s="885" t="s">
        <v>84</v>
      </c>
      <c r="I29" s="885"/>
      <c r="J29" s="885" t="s">
        <v>84</v>
      </c>
      <c r="K29" s="885"/>
      <c r="L29" s="885" t="s">
        <v>84</v>
      </c>
      <c r="M29" s="885"/>
      <c r="N29" s="885" t="s">
        <v>84</v>
      </c>
      <c r="O29" s="885">
        <v>7.64988235294118</v>
      </c>
      <c r="P29" s="885" t="s">
        <v>84</v>
      </c>
      <c r="Q29" s="885" t="s">
        <v>84</v>
      </c>
      <c r="R29" s="885">
        <v>0.0133666445182724</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
      <c r="B30" s="696" t="s">
        <v>831</v>
      </c>
      <c r="C30" s="884" t="s">
        <v>84</v>
      </c>
      <c r="D30" s="885" t="s">
        <v>84</v>
      </c>
      <c r="E30" s="885" t="s">
        <v>84</v>
      </c>
      <c r="F30" s="885" t="s">
        <v>84</v>
      </c>
      <c r="G30" s="885" t="s">
        <v>84</v>
      </c>
      <c r="H30" s="885" t="s">
        <v>84</v>
      </c>
      <c r="I30" s="885">
        <v>11.915682273632566</v>
      </c>
      <c r="J30" s="885" t="s">
        <v>84</v>
      </c>
      <c r="K30" s="885" t="s">
        <v>84</v>
      </c>
      <c r="L30" s="885" t="s">
        <v>84</v>
      </c>
      <c r="M30" s="885" t="s">
        <v>84</v>
      </c>
      <c r="N30" s="885" t="s">
        <v>84</v>
      </c>
      <c r="O30" s="885">
        <v>0.0133176262309163</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
      <c r="B31" s="696" t="s">
        <v>832</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
      <c r="B32" s="696" t="s">
        <v>833</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
      <c r="B33" s="63" t="s">
        <v>755</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1.3370382005229868</v>
      </c>
      <c r="AK33" s="890" t="s">
        <v>84</v>
      </c>
    </row>
    <row r="34" ht="18" customHeight="1" x14ac:dyDescent="0.2">
      <c r="B34" s="696" t="s">
        <v>834</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1.3370382005229868</v>
      </c>
      <c r="AK34" s="890" t="s">
        <v>84</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
      <c r="B36" s="696" t="s">
        <v>836</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
      <c r="B37" s="916" t="s">
        <v>837</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84</v>
      </c>
      <c r="D39" s="907">
        <v>6.9062420195203655</v>
      </c>
      <c r="E39" s="907" t="s">
        <v>84</v>
      </c>
      <c r="F39" s="907" t="s">
        <v>84</v>
      </c>
      <c r="G39" s="907">
        <v>321.8783653013076</v>
      </c>
      <c r="H39" s="907" t="s">
        <v>84</v>
      </c>
      <c r="I39" s="907">
        <v>671.4105346056018</v>
      </c>
      <c r="J39" s="907" t="s">
        <v>84</v>
      </c>
      <c r="K39" s="907">
        <v>499.7858766528003</v>
      </c>
      <c r="L39" s="907" t="s">
        <v>84</v>
      </c>
      <c r="M39" s="907">
        <v>39.94711283930684</v>
      </c>
      <c r="N39" s="907" t="s">
        <v>84</v>
      </c>
      <c r="O39" s="907">
        <v>25.671719930226523</v>
      </c>
      <c r="P39" s="907" t="s">
        <v>84</v>
      </c>
      <c r="Q39" s="907" t="s">
        <v>84</v>
      </c>
      <c r="R39" s="907">
        <v>0.10773515481727554</v>
      </c>
      <c r="S39" s="907" t="s">
        <v>84</v>
      </c>
      <c r="T39" s="907" t="s">
        <v>84</v>
      </c>
      <c r="U39" s="907" t="s">
        <v>84</v>
      </c>
      <c r="V39" s="907" t="s">
        <v>84</v>
      </c>
      <c r="W39" s="919"/>
      <c r="X39" s="907" t="s">
        <v>84</v>
      </c>
      <c r="Y39" s="907">
        <v>0.8710263738490448</v>
      </c>
      <c r="Z39" s="907">
        <v>9.331614363553934</v>
      </c>
      <c r="AA39" s="907" t="s">
        <v>84</v>
      </c>
      <c r="AB39" s="907" t="s">
        <v>84</v>
      </c>
      <c r="AC39" s="907" t="s">
        <v>84</v>
      </c>
      <c r="AD39" s="907" t="s">
        <v>84</v>
      </c>
      <c r="AE39" s="907" t="s">
        <v>84</v>
      </c>
      <c r="AF39" s="907" t="s">
        <v>84</v>
      </c>
      <c r="AG39" s="907" t="s">
        <v>84</v>
      </c>
      <c r="AH39" s="919"/>
      <c r="AI39" s="910" t="s">
        <v>84</v>
      </c>
      <c r="AJ39" s="910">
        <v>31.420397712290193</v>
      </c>
      <c r="AK39" s="694" t="s">
        <v>84</v>
      </c>
    </row>
    <row r="40" ht="18" customHeight="1" x14ac:dyDescent="0.2">
      <c r="B40" s="920" t="s">
        <v>819</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
      <c r="B41" s="924" t="s">
        <v>839</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
      <c r="B42" s="925" t="s">
        <v>824</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
      <c r="B43" s="926" t="s">
        <v>827</v>
      </c>
      <c r="C43" s="884" t="s">
        <v>84</v>
      </c>
      <c r="D43" s="885">
        <v>6.9062420195203655</v>
      </c>
      <c r="E43" s="885" t="s">
        <v>84</v>
      </c>
      <c r="F43" s="885" t="s">
        <v>84</v>
      </c>
      <c r="G43" s="885">
        <v>321.8783653013076</v>
      </c>
      <c r="H43" s="885" t="s">
        <v>84</v>
      </c>
      <c r="I43" s="885">
        <v>671.4105346056018</v>
      </c>
      <c r="J43" s="885" t="s">
        <v>84</v>
      </c>
      <c r="K43" s="885">
        <v>499.7858766528003</v>
      </c>
      <c r="L43" s="885" t="s">
        <v>84</v>
      </c>
      <c r="M43" s="885">
        <v>39.94711283930684</v>
      </c>
      <c r="N43" s="885" t="s">
        <v>84</v>
      </c>
      <c r="O43" s="885">
        <v>25.671719930226523</v>
      </c>
      <c r="P43" s="885" t="s">
        <v>84</v>
      </c>
      <c r="Q43" s="885" t="s">
        <v>84</v>
      </c>
      <c r="R43" s="885">
        <v>0.10773515481727554</v>
      </c>
      <c r="S43" s="885" t="s">
        <v>84</v>
      </c>
      <c r="T43" s="885" t="s">
        <v>84</v>
      </c>
      <c r="U43" s="885" t="s">
        <v>84</v>
      </c>
      <c r="V43" s="885" t="s">
        <v>84</v>
      </c>
      <c r="W43" s="921"/>
      <c r="X43" s="885" t="s">
        <v>84</v>
      </c>
      <c r="Y43" s="885">
        <v>0.8710263738490448</v>
      </c>
      <c r="Z43" s="885">
        <v>9.331614363553934</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
      <c r="B44" s="925" t="s">
        <v>755</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31.420397712290193</v>
      </c>
      <c r="AK44" s="923" t="s">
        <v>84</v>
      </c>
    </row>
    <row r="45" ht="18" customHeight="1" x14ac:dyDescent="0.2">
      <c r="B45" s="927" t="s">
        <v>837</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665</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669</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725</v>
      </c>
      <c r="C22" s="951"/>
      <c r="D22" s="953"/>
      <c r="E22" s="148"/>
      <c r="F22" s="148"/>
      <c r="G22" s="148"/>
      <c r="H22" s="954"/>
    </row>
    <row r="23" ht="18" customHeight="1" x14ac:dyDescent="0.2">
      <c r="B23" s="958" t="s">
        <v>726</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669</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638</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v>0.26689064268932633</v>
      </c>
      <c r="K11" s="177">
        <v>9.57627625681452</v>
      </c>
      <c r="L11" s="177">
        <v>0.358076851634065</v>
      </c>
      <c r="M11" s="980">
        <v>-0.238717901089377</v>
      </c>
    </row>
    <row r="12" ht="18" customHeight="1" x14ac:dyDescent="0.2">
      <c r="B12" s="979" t="s">
        <v>785</v>
      </c>
      <c r="C12" s="543"/>
      <c r="D12" s="196"/>
      <c r="E12" s="196"/>
      <c r="F12" s="196"/>
      <c r="G12" s="196"/>
      <c r="H12" s="196"/>
      <c r="I12" s="196"/>
      <c r="J12" s="177">
        <v>0.9496874720995765</v>
      </c>
      <c r="K12" s="177">
        <v>95.07104650929006</v>
      </c>
      <c r="L12" s="177">
        <v>5.518182517445586</v>
      </c>
      <c r="M12" s="980">
        <v>-7.917380133428674</v>
      </c>
    </row>
    <row r="13" ht="18" customHeight="1" x14ac:dyDescent="0.2">
      <c r="B13" s="979" t="s">
        <v>787</v>
      </c>
      <c r="C13" s="543"/>
      <c r="D13" s="196"/>
      <c r="E13" s="196"/>
      <c r="F13" s="196"/>
      <c r="G13" s="196"/>
      <c r="H13" s="196"/>
      <c r="I13" s="196"/>
      <c r="J13" s="177">
        <v>7.266028384808136</v>
      </c>
      <c r="K13" s="177">
        <v>483.367222869365</v>
      </c>
      <c r="L13" s="177">
        <v>25.836390750135998</v>
      </c>
      <c r="M13" s="980">
        <v>-31.842426477156664</v>
      </c>
    </row>
    <row r="14" ht="18" customHeight="1" x14ac:dyDescent="0.2">
      <c r="B14" s="979" t="s">
        <v>789</v>
      </c>
      <c r="C14" s="543"/>
      <c r="D14" s="196"/>
      <c r="E14" s="196"/>
      <c r="F14" s="196"/>
      <c r="G14" s="196"/>
      <c r="H14" s="196"/>
      <c r="I14" s="196"/>
      <c r="J14" s="177">
        <v>0.709163209845754</v>
      </c>
      <c r="K14" s="177">
        <v>97.38202716967629</v>
      </c>
      <c r="L14" s="177">
        <v>6.030867256478024</v>
      </c>
      <c r="M14" s="980">
        <v>-9.029823011898479</v>
      </c>
    </row>
    <row r="15" ht="18" customHeight="1" x14ac:dyDescent="0.2">
      <c r="B15" s="979" t="s">
        <v>791</v>
      </c>
      <c r="C15" s="543"/>
      <c r="D15" s="196"/>
      <c r="E15" s="196"/>
      <c r="F15" s="196"/>
      <c r="G15" s="196"/>
      <c r="H15" s="196"/>
      <c r="I15" s="196"/>
      <c r="J15" s="177">
        <v>60.8231249769882</v>
      </c>
      <c r="K15" s="177">
        <v>228.648707191902</v>
      </c>
      <c r="L15" s="177" t="s">
        <v>84</v>
      </c>
      <c r="M15" s="980" t="s">
        <v>84</v>
      </c>
    </row>
    <row r="16" ht="18" customHeight="1" x14ac:dyDescent="0.2">
      <c r="B16" s="979" t="s">
        <v>793</v>
      </c>
      <c r="C16" s="543"/>
      <c r="D16" s="196"/>
      <c r="E16" s="196"/>
      <c r="F16" s="196"/>
      <c r="G16" s="196"/>
      <c r="H16" s="196"/>
      <c r="I16" s="196"/>
      <c r="J16" s="177" t="s">
        <v>84</v>
      </c>
      <c r="K16" s="177">
        <v>7.663199979172097</v>
      </c>
      <c r="L16" s="177" t="s">
        <v>84</v>
      </c>
      <c r="M16" s="980" t="s">
        <v>84</v>
      </c>
    </row>
    <row r="17" ht="18" customHeight="1" x14ac:dyDescent="0.2">
      <c r="B17" s="979" t="s">
        <v>796</v>
      </c>
      <c r="C17" s="543"/>
      <c r="D17" s="196"/>
      <c r="E17" s="196"/>
      <c r="F17" s="196"/>
      <c r="G17" s="196"/>
      <c r="H17" s="196"/>
      <c r="I17" s="196"/>
      <c r="J17" s="177" t="s">
        <v>84</v>
      </c>
      <c r="K17" s="177">
        <v>0.0133666445182724</v>
      </c>
      <c r="L17" s="177" t="s">
        <v>84</v>
      </c>
      <c r="M17" s="980" t="s">
        <v>84</v>
      </c>
    </row>
    <row r="18" ht="18" customHeight="1" x14ac:dyDescent="0.2">
      <c r="B18" s="979" t="s">
        <v>887</v>
      </c>
      <c r="C18" s="543"/>
      <c r="D18" s="196"/>
      <c r="E18" s="196"/>
      <c r="F18" s="196"/>
      <c r="G18" s="196"/>
      <c r="H18" s="196"/>
      <c r="I18" s="196"/>
      <c r="J18" s="177">
        <v>0.000838930682499939</v>
      </c>
      <c r="K18" s="177">
        <v>0.077631913808405</v>
      </c>
      <c r="L18" s="177" t="s">
        <v>84</v>
      </c>
      <c r="M18" s="980" t="s">
        <v>84</v>
      </c>
    </row>
    <row r="19" ht="18" customHeight="1" x14ac:dyDescent="0.2">
      <c r="B19" s="979" t="s">
        <v>888</v>
      </c>
      <c r="C19" s="543"/>
      <c r="D19" s="196"/>
      <c r="E19" s="196"/>
      <c r="F19" s="196"/>
      <c r="G19" s="196"/>
      <c r="H19" s="196"/>
      <c r="I19" s="196"/>
      <c r="J19" s="177">
        <v>0.00871005357608619</v>
      </c>
      <c r="K19" s="177">
        <v>0.982341033665543</v>
      </c>
      <c r="L19" s="177">
        <v>0.0574449086633071</v>
      </c>
      <c r="M19" s="980">
        <v>-0.0861673629949607</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v>0.26689064268932633</v>
      </c>
      <c r="K21" s="177">
        <v>9.57627625681452</v>
      </c>
      <c r="L21" s="177">
        <v>0.358076851634065</v>
      </c>
      <c r="M21" s="980">
        <v>-0.238717901089377</v>
      </c>
    </row>
    <row r="22" ht="18" customHeight="1" x14ac:dyDescent="0.2">
      <c r="B22" s="981" t="s">
        <v>785</v>
      </c>
      <c r="C22" s="543"/>
      <c r="D22" s="196"/>
      <c r="E22" s="196"/>
      <c r="F22" s="196"/>
      <c r="G22" s="196"/>
      <c r="H22" s="196"/>
      <c r="I22" s="196"/>
      <c r="J22" s="177">
        <v>0.9496874720995765</v>
      </c>
      <c r="K22" s="177">
        <v>95.07104650929006</v>
      </c>
      <c r="L22" s="177">
        <v>5.518182517445586</v>
      </c>
      <c r="M22" s="980">
        <v>-7.917380133428674</v>
      </c>
    </row>
    <row r="23" ht="18" customHeight="1" x14ac:dyDescent="0.2">
      <c r="B23" s="981" t="s">
        <v>787</v>
      </c>
      <c r="C23" s="543"/>
      <c r="D23" s="196"/>
      <c r="E23" s="196"/>
      <c r="F23" s="196"/>
      <c r="G23" s="196"/>
      <c r="H23" s="196"/>
      <c r="I23" s="196"/>
      <c r="J23" s="177">
        <v>1.6467627115807593</v>
      </c>
      <c r="K23" s="177">
        <v>471.91324279563764</v>
      </c>
      <c r="L23" s="177">
        <v>25.836390750135998</v>
      </c>
      <c r="M23" s="980">
        <v>-31.842426477156664</v>
      </c>
    </row>
    <row r="24" ht="18" customHeight="1" x14ac:dyDescent="0.2">
      <c r="B24" s="981" t="s">
        <v>789</v>
      </c>
      <c r="C24" s="543"/>
      <c r="D24" s="196"/>
      <c r="E24" s="196"/>
      <c r="F24" s="196"/>
      <c r="G24" s="196"/>
      <c r="H24" s="196"/>
      <c r="I24" s="196"/>
      <c r="J24" s="177">
        <v>0.709163209845754</v>
      </c>
      <c r="K24" s="177">
        <v>97.38202716967629</v>
      </c>
      <c r="L24" s="177">
        <v>6.030867256478024</v>
      </c>
      <c r="M24" s="980">
        <v>-9.029823011898479</v>
      </c>
    </row>
    <row r="25" ht="18" customHeight="1" x14ac:dyDescent="0.2">
      <c r="B25" s="981" t="s">
        <v>887</v>
      </c>
      <c r="C25" s="543"/>
      <c r="D25" s="196"/>
      <c r="E25" s="196"/>
      <c r="F25" s="196"/>
      <c r="G25" s="196"/>
      <c r="H25" s="196"/>
      <c r="I25" s="196"/>
      <c r="J25" s="177">
        <v>0.000838930682499939</v>
      </c>
      <c r="K25" s="177">
        <v>0.077631913808405</v>
      </c>
      <c r="L25" s="177" t="s">
        <v>84</v>
      </c>
      <c r="M25" s="980" t="s">
        <v>84</v>
      </c>
    </row>
    <row r="26" ht="18" customHeight="1" x14ac:dyDescent="0.2">
      <c r="B26" s="981" t="s">
        <v>888</v>
      </c>
      <c r="C26" s="543"/>
      <c r="D26" s="196"/>
      <c r="E26" s="196"/>
      <c r="F26" s="196"/>
      <c r="G26" s="196"/>
      <c r="H26" s="196"/>
      <c r="I26" s="196"/>
      <c r="J26" s="177">
        <v>0.00871005357608619</v>
      </c>
      <c r="K26" s="177">
        <v>0.982341033665543</v>
      </c>
      <c r="L26" s="177">
        <v>0.0574449086633071</v>
      </c>
      <c r="M26" s="980">
        <v>-0.0861673629949607</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v>3.63440655023796</v>
      </c>
      <c r="E28" s="983">
        <v>19.4169359237514</v>
      </c>
      <c r="F28" s="983" t="s">
        <v>84</v>
      </c>
      <c r="G28" s="177">
        <v>1.7500000000000002</v>
      </c>
      <c r="H28" s="177">
        <v>8.460879954593313</v>
      </c>
      <c r="I28" s="177" t="s">
        <v>84</v>
      </c>
      <c r="J28" s="983">
        <v>0.0636021146291643</v>
      </c>
      <c r="K28" s="983">
        <v>1.64284363936891</v>
      </c>
      <c r="L28" s="983" t="s">
        <v>84</v>
      </c>
      <c r="M28" s="984" t="s">
        <v>84</v>
      </c>
    </row>
    <row r="29" ht="18" customHeight="1" x14ac:dyDescent="0.2">
      <c r="B29" s="982" t="s">
        <v>785</v>
      </c>
      <c r="C29" s="543"/>
      <c r="D29" s="983">
        <v>41.3982435541903</v>
      </c>
      <c r="E29" s="983">
        <v>529.515683862867</v>
      </c>
      <c r="F29" s="983">
        <v>12.2264428388901</v>
      </c>
      <c r="G29" s="177">
        <v>1.7499999999999991</v>
      </c>
      <c r="H29" s="177">
        <v>15.182150062813271</v>
      </c>
      <c r="I29" s="177">
        <v>99.99999999999976</v>
      </c>
      <c r="J29" s="983">
        <v>0.72446926219833</v>
      </c>
      <c r="K29" s="983">
        <v>80.3918657301924</v>
      </c>
      <c r="L29" s="983">
        <v>4.89057713555603</v>
      </c>
      <c r="M29" s="984">
        <v>-7.33586570333404</v>
      </c>
    </row>
    <row r="30" ht="18" customHeight="1" x14ac:dyDescent="0.2">
      <c r="B30" s="982" t="s">
        <v>787</v>
      </c>
      <c r="C30" s="543"/>
      <c r="D30" s="983">
        <v>53.7258345897329</v>
      </c>
      <c r="E30" s="983">
        <v>239.169672431022</v>
      </c>
      <c r="F30" s="983">
        <v>12.3394081773388</v>
      </c>
      <c r="G30" s="177">
        <v>1.7499999999999987</v>
      </c>
      <c r="H30" s="177">
        <v>11.912426902255241</v>
      </c>
      <c r="I30" s="177">
        <v>99.99999999999983</v>
      </c>
      <c r="J30" s="983">
        <v>0.940202105320325</v>
      </c>
      <c r="K30" s="983">
        <v>28.4909124007088</v>
      </c>
      <c r="L30" s="983">
        <v>4.93576327093551</v>
      </c>
      <c r="M30" s="984">
        <v>-7.40364490640327</v>
      </c>
    </row>
    <row r="31" ht="18" customHeight="1" x14ac:dyDescent="0.2">
      <c r="B31" s="982" t="s">
        <v>789</v>
      </c>
      <c r="C31" s="543"/>
      <c r="D31" s="983">
        <v>39.9956846370949</v>
      </c>
      <c r="E31" s="983">
        <v>566.883621525485</v>
      </c>
      <c r="F31" s="983">
        <v>14.449432445961</v>
      </c>
      <c r="G31" s="177">
        <v>1.7500000000000004</v>
      </c>
      <c r="H31" s="177">
        <v>16.006159047281123</v>
      </c>
      <c r="I31" s="177">
        <v>100.00000000000003</v>
      </c>
      <c r="J31" s="983">
        <v>0.699924481149161</v>
      </c>
      <c r="K31" s="983">
        <v>90.7362940743563</v>
      </c>
      <c r="L31" s="983">
        <v>5.7797729783844</v>
      </c>
      <c r="M31" s="984">
        <v>-8.6696594675766</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v>15.3122952857143</v>
      </c>
      <c r="E33" s="983">
        <v>631.562279508512</v>
      </c>
      <c r="F33" s="983">
        <v>32.9717530295907</v>
      </c>
      <c r="G33" s="177">
        <v>0.5999999999999993</v>
      </c>
      <c r="H33" s="177">
        <v>0.19999999999999934</v>
      </c>
      <c r="I33" s="177">
        <v>100</v>
      </c>
      <c r="J33" s="983">
        <v>0.0918737717142857</v>
      </c>
      <c r="K33" s="983">
        <v>1.26312455901702</v>
      </c>
      <c r="L33" s="983">
        <v>13.1887012118363</v>
      </c>
      <c r="M33" s="984">
        <v>-19.7830518177544</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v>0.001265</v>
      </c>
      <c r="E35" s="983">
        <v>0.013915</v>
      </c>
      <c r="F35" s="983" t="s">
        <v>84</v>
      </c>
      <c r="G35" s="177">
        <v>1.7499999999999998</v>
      </c>
      <c r="H35" s="177">
        <v>22.5</v>
      </c>
      <c r="I35" s="177" t="s">
        <v>84</v>
      </c>
      <c r="J35" s="983">
        <v>0.0000221375</v>
      </c>
      <c r="K35" s="983">
        <v>0.003130875</v>
      </c>
      <c r="L35" s="983" t="s">
        <v>84</v>
      </c>
      <c r="M35" s="984" t="s">
        <v>84</v>
      </c>
    </row>
    <row r="36" ht="18" customHeight="1" x14ac:dyDescent="0.2">
      <c r="B36" s="982" t="s">
        <v>785</v>
      </c>
      <c r="C36" s="543"/>
      <c r="D36" s="983">
        <v>0.0792635458333333</v>
      </c>
      <c r="E36" s="983">
        <v>0.871899004166667</v>
      </c>
      <c r="F36" s="983" t="s">
        <v>84</v>
      </c>
      <c r="G36" s="177">
        <v>1.7499999999999967</v>
      </c>
      <c r="H36" s="177">
        <v>22.499999999999993</v>
      </c>
      <c r="I36" s="177" t="s">
        <v>84</v>
      </c>
      <c r="J36" s="983">
        <v>0.00138711205208333</v>
      </c>
      <c r="K36" s="983">
        <v>0.1961772759375</v>
      </c>
      <c r="L36" s="983" t="s">
        <v>84</v>
      </c>
      <c r="M36" s="984" t="s">
        <v>84</v>
      </c>
    </row>
    <row r="37" ht="18" customHeight="1" x14ac:dyDescent="0.2">
      <c r="B37" s="982" t="s">
        <v>787</v>
      </c>
      <c r="C37" s="543"/>
      <c r="D37" s="983">
        <v>0.0222461458333333</v>
      </c>
      <c r="E37" s="983">
        <v>0.244707604166667</v>
      </c>
      <c r="F37" s="983" t="s">
        <v>84</v>
      </c>
      <c r="G37" s="177">
        <v>1.750000000000001</v>
      </c>
      <c r="H37" s="177">
        <v>22.499999999999968</v>
      </c>
      <c r="I37" s="177" t="s">
        <v>84</v>
      </c>
      <c r="J37" s="983">
        <v>0.000389307552083333</v>
      </c>
      <c r="K37" s="983">
        <v>0.0550592109375</v>
      </c>
      <c r="L37" s="983" t="s">
        <v>84</v>
      </c>
      <c r="M37" s="984" t="s">
        <v>84</v>
      </c>
    </row>
    <row r="38" ht="18" customHeight="1" x14ac:dyDescent="0.2">
      <c r="B38" s="982" t="s">
        <v>789</v>
      </c>
      <c r="C38" s="543"/>
      <c r="D38" s="983">
        <v>0.0388006666666667</v>
      </c>
      <c r="E38" s="983">
        <v>0.426807333333333</v>
      </c>
      <c r="F38" s="983" t="s">
        <v>84</v>
      </c>
      <c r="G38" s="177">
        <v>1.7499999999999991</v>
      </c>
      <c r="H38" s="177">
        <v>22.500000000000018</v>
      </c>
      <c r="I38" s="177" t="s">
        <v>84</v>
      </c>
      <c r="J38" s="983">
        <v>0.000679011666666667</v>
      </c>
      <c r="K38" s="983">
        <v>0.09603165</v>
      </c>
      <c r="L38" s="983" t="s">
        <v>84</v>
      </c>
      <c r="M38" s="984" t="s">
        <v>84</v>
      </c>
    </row>
    <row r="39" ht="18" customHeight="1" x14ac:dyDescent="0.2">
      <c r="B39" s="982" t="s">
        <v>887</v>
      </c>
      <c r="C39" s="543"/>
      <c r="D39" s="983">
        <v>0.0479388961428536</v>
      </c>
      <c r="E39" s="983">
        <v>0.345030728037355</v>
      </c>
      <c r="F39" s="983" t="s">
        <v>84</v>
      </c>
      <c r="G39" s="177">
        <v>1.7500000000000022</v>
      </c>
      <c r="H39" s="177">
        <v>22.500000000000036</v>
      </c>
      <c r="I39" s="177" t="s">
        <v>84</v>
      </c>
      <c r="J39" s="983">
        <v>0.000838930682499939</v>
      </c>
      <c r="K39" s="983">
        <v>0.077631913808405</v>
      </c>
      <c r="L39" s="983" t="s">
        <v>84</v>
      </c>
      <c r="M39" s="984" t="s">
        <v>84</v>
      </c>
    </row>
    <row r="40" ht="18" customHeight="1" x14ac:dyDescent="0.2">
      <c r="B40" s="982" t="s">
        <v>888</v>
      </c>
      <c r="C40" s="543"/>
      <c r="D40" s="983">
        <v>0.497717347204925</v>
      </c>
      <c r="E40" s="983">
        <v>4.36596014962464</v>
      </c>
      <c r="F40" s="983">
        <v>0.143612271658268</v>
      </c>
      <c r="G40" s="177">
        <v>1.7500000000000004</v>
      </c>
      <c r="H40" s="177">
        <v>22.49999999999998</v>
      </c>
      <c r="I40" s="177">
        <v>99.99999999999984</v>
      </c>
      <c r="J40" s="983">
        <v>0.00871005357608619</v>
      </c>
      <c r="K40" s="983">
        <v>0.982341033665543</v>
      </c>
      <c r="L40" s="983">
        <v>0.0574449086633071</v>
      </c>
      <c r="M40" s="984">
        <v>-0.0861673629949607</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v>0.764736893511538</v>
      </c>
      <c r="E42" s="983">
        <v>16.1883487162791</v>
      </c>
      <c r="F42" s="983">
        <v>0.489332526504788</v>
      </c>
      <c r="G42" s="177">
        <v>0.6000000000000003</v>
      </c>
      <c r="H42" s="177">
        <v>32.49999999999995</v>
      </c>
      <c r="I42" s="177">
        <v>100</v>
      </c>
      <c r="J42" s="983">
        <v>0.00458842136106923</v>
      </c>
      <c r="K42" s="983">
        <v>5.2612133327907</v>
      </c>
      <c r="L42" s="983">
        <v>0.195733010601915</v>
      </c>
      <c r="M42" s="984">
        <v>-0.293599515902873</v>
      </c>
    </row>
    <row r="43" ht="18" customHeight="1" x14ac:dyDescent="0.2">
      <c r="B43" s="982" t="s">
        <v>787</v>
      </c>
      <c r="C43" s="543"/>
      <c r="D43" s="983">
        <v>1.80755993011818</v>
      </c>
      <c r="E43" s="983">
        <v>38.2633696930233</v>
      </c>
      <c r="F43" s="983">
        <v>1.15660415355677</v>
      </c>
      <c r="G43" s="177">
        <v>0.6000000000000011</v>
      </c>
      <c r="H43" s="177">
        <v>32.50000000000007</v>
      </c>
      <c r="I43" s="177">
        <v>100.00000000000017</v>
      </c>
      <c r="J43" s="983">
        <v>0.0108453595807091</v>
      </c>
      <c r="K43" s="983">
        <v>12.4355951502326</v>
      </c>
      <c r="L43" s="983">
        <v>0.462641661422709</v>
      </c>
      <c r="M43" s="984">
        <v>-0.693962492134063</v>
      </c>
    </row>
    <row r="44" ht="18" customHeight="1" x14ac:dyDescent="0.2">
      <c r="B44" s="982" t="s">
        <v>789</v>
      </c>
      <c r="C44" s="543"/>
      <c r="D44" s="983">
        <v>0.903779965059091</v>
      </c>
      <c r="E44" s="983">
        <v>19.1316848465116</v>
      </c>
      <c r="F44" s="983">
        <v>0.578302076778386</v>
      </c>
      <c r="G44" s="177">
        <v>0.5999999999999994</v>
      </c>
      <c r="H44" s="177">
        <v>32.50000000000005</v>
      </c>
      <c r="I44" s="177">
        <v>100</v>
      </c>
      <c r="J44" s="983">
        <v>0.00542267979035454</v>
      </c>
      <c r="K44" s="983">
        <v>6.21779757511628</v>
      </c>
      <c r="L44" s="983">
        <v>0.231320830711354</v>
      </c>
      <c r="M44" s="984">
        <v>-0.346981246067032</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v>0.306153</v>
      </c>
      <c r="E46" s="983">
        <v>1.686153</v>
      </c>
      <c r="F46" s="983" t="s">
        <v>84</v>
      </c>
      <c r="G46" s="177">
        <v>0.49999999999999994</v>
      </c>
      <c r="H46" s="177">
        <v>6</v>
      </c>
      <c r="I46" s="177" t="s">
        <v>84</v>
      </c>
      <c r="J46" s="983">
        <v>0.001530765</v>
      </c>
      <c r="K46" s="983">
        <v>0.10116918</v>
      </c>
      <c r="L46" s="983" t="s">
        <v>84</v>
      </c>
      <c r="M46" s="984" t="s">
        <v>84</v>
      </c>
    </row>
    <row r="47" ht="18" customHeight="1" x14ac:dyDescent="0.2">
      <c r="B47" s="982" t="s">
        <v>785</v>
      </c>
      <c r="C47" s="543"/>
      <c r="D47" s="983">
        <v>0.582759</v>
      </c>
      <c r="E47" s="983">
        <v>2.278059</v>
      </c>
      <c r="F47" s="983" t="s">
        <v>84</v>
      </c>
      <c r="G47" s="177">
        <v>0.49999999999999994</v>
      </c>
      <c r="H47" s="177">
        <v>6</v>
      </c>
      <c r="I47" s="177" t="s">
        <v>84</v>
      </c>
      <c r="J47" s="983">
        <v>0.002913795</v>
      </c>
      <c r="K47" s="983">
        <v>0.13668354</v>
      </c>
      <c r="L47" s="983" t="s">
        <v>84</v>
      </c>
      <c r="M47" s="984" t="s">
        <v>84</v>
      </c>
    </row>
    <row r="48" ht="18" customHeight="1" x14ac:dyDescent="0.2">
      <c r="B48" s="982" t="s">
        <v>787</v>
      </c>
      <c r="C48" s="543"/>
      <c r="D48" s="983">
        <v>121.43774135</v>
      </c>
      <c r="E48" s="983">
        <v>2810.91840843004</v>
      </c>
      <c r="F48" s="983">
        <v>10.4530697171527</v>
      </c>
      <c r="G48" s="177">
        <v>0.35100438132860584</v>
      </c>
      <c r="H48" s="177">
        <v>14.938814770473519</v>
      </c>
      <c r="I48" s="177">
        <v>100.00000000000011</v>
      </c>
      <c r="J48" s="983">
        <v>0.426251792725</v>
      </c>
      <c r="K48" s="983">
        <v>419.917894384506</v>
      </c>
      <c r="L48" s="983">
        <v>6.79449531614926</v>
      </c>
      <c r="M48" s="984">
        <v>-3.65857440100345</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v>33.622604260027</v>
      </c>
      <c r="E50" s="983">
        <v>195.72831406114</v>
      </c>
      <c r="F50" s="983">
        <v>0.596794752723443</v>
      </c>
      <c r="G50" s="177">
        <v>0.6</v>
      </c>
      <c r="H50" s="177">
        <v>4.000000000000005</v>
      </c>
      <c r="I50" s="177">
        <v>99.99999999999983</v>
      </c>
      <c r="J50" s="983">
        <v>0.201735625560162</v>
      </c>
      <c r="K50" s="983">
        <v>7.82913256244561</v>
      </c>
      <c r="L50" s="983">
        <v>0.358076851634065</v>
      </c>
      <c r="M50" s="984">
        <v>-0.238717901089377</v>
      </c>
    </row>
    <row r="51" ht="18" customHeight="1" x14ac:dyDescent="0.2">
      <c r="B51" s="982" t="s">
        <v>785</v>
      </c>
      <c r="C51" s="543"/>
      <c r="D51" s="983">
        <v>36.054813581349</v>
      </c>
      <c r="E51" s="983">
        <v>227.127665759236</v>
      </c>
      <c r="F51" s="983">
        <v>0.719787285479403</v>
      </c>
      <c r="G51" s="177">
        <v>0.6</v>
      </c>
      <c r="H51" s="177">
        <v>4.000000000000004</v>
      </c>
      <c r="I51" s="177">
        <v>100</v>
      </c>
      <c r="J51" s="983">
        <v>0.216328881488094</v>
      </c>
      <c r="K51" s="983">
        <v>9.08510663036945</v>
      </c>
      <c r="L51" s="983">
        <v>0.431872371287642</v>
      </c>
      <c r="M51" s="984">
        <v>-0.287914914191761</v>
      </c>
    </row>
    <row r="52" ht="18" customHeight="1" x14ac:dyDescent="0.2">
      <c r="B52" s="982" t="s">
        <v>787</v>
      </c>
      <c r="C52" s="543"/>
      <c r="D52" s="983">
        <v>29.5333957813927</v>
      </c>
      <c r="E52" s="983">
        <v>243.766427255894</v>
      </c>
      <c r="F52" s="983">
        <v>0.757982149653703</v>
      </c>
      <c r="G52" s="177">
        <v>0.5999999999999994</v>
      </c>
      <c r="H52" s="177">
        <v>3.9999999999999916</v>
      </c>
      <c r="I52" s="177">
        <v>99.99999999999999</v>
      </c>
      <c r="J52" s="983">
        <v>0.177200374688356</v>
      </c>
      <c r="K52" s="983">
        <v>9.75065709023574</v>
      </c>
      <c r="L52" s="983">
        <v>0.454789289792222</v>
      </c>
      <c r="M52" s="984">
        <v>-0.303192859861481</v>
      </c>
    </row>
    <row r="53" ht="18" customHeight="1" x14ac:dyDescent="0.2">
      <c r="B53" s="982" t="s">
        <v>789</v>
      </c>
      <c r="C53" s="543"/>
      <c r="D53" s="983">
        <v>0.52283953992865</v>
      </c>
      <c r="E53" s="983">
        <v>8.29759675509279</v>
      </c>
      <c r="F53" s="983">
        <v>0.0329557456371175</v>
      </c>
      <c r="G53" s="177">
        <v>0.6000000000000001</v>
      </c>
      <c r="H53" s="177">
        <v>3.9999999999999925</v>
      </c>
      <c r="I53" s="177">
        <v>100</v>
      </c>
      <c r="J53" s="983">
        <v>0.0031370372395719</v>
      </c>
      <c r="K53" s="983">
        <v>0.331903870203711</v>
      </c>
      <c r="L53" s="983">
        <v>0.0197734473822705</v>
      </c>
      <c r="M53" s="984">
        <v>-0.013182298254847</v>
      </c>
    </row>
    <row r="54" ht="18" customHeight="1" x14ac:dyDescent="0.2">
      <c r="B54" s="855" t="s">
        <v>640</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v>5.15756347332212</v>
      </c>
      <c r="K55" s="177" t="s">
        <v>84</v>
      </c>
      <c r="L55" s="177"/>
      <c r="M55" s="980" t="s">
        <v>84</v>
      </c>
    </row>
    <row r="56" ht="18" customHeight="1" x14ac:dyDescent="0.2">
      <c r="B56" s="981" t="s">
        <v>791</v>
      </c>
      <c r="C56" s="543"/>
      <c r="D56" s="196"/>
      <c r="E56" s="196"/>
      <c r="F56" s="196"/>
      <c r="G56" s="196"/>
      <c r="H56" s="196"/>
      <c r="I56" s="196"/>
      <c r="J56" s="177">
        <v>60.8231249769882</v>
      </c>
      <c r="K56" s="177">
        <v>228.648707191902</v>
      </c>
      <c r="L56" s="177" t="s">
        <v>84</v>
      </c>
      <c r="M56" s="980" t="s">
        <v>84</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v>267.826033357091</v>
      </c>
      <c r="E58" s="983">
        <v>267.826033357091</v>
      </c>
      <c r="F58" s="983" t="s">
        <v>84</v>
      </c>
      <c r="G58" s="177">
        <v>10.000000000000002</v>
      </c>
      <c r="H58" s="177">
        <v>85.37209931606833</v>
      </c>
      <c r="I58" s="177" t="s">
        <v>84</v>
      </c>
      <c r="J58" s="983">
        <v>26.7826033357091</v>
      </c>
      <c r="K58" s="983">
        <v>228.648707191902</v>
      </c>
      <c r="L58" s="983" t="s">
        <v>84</v>
      </c>
      <c r="M58" s="984" t="s">
        <v>84</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v>5.15756347332212</v>
      </c>
      <c r="E60" s="169" t="s">
        <v>84</v>
      </c>
      <c r="F60" s="49"/>
      <c r="G60" s="119">
        <v>100</v>
      </c>
      <c r="H60" s="119" t="s">
        <v>84</v>
      </c>
      <c r="I60" s="148"/>
      <c r="J60" s="169">
        <v>5.15756347332212</v>
      </c>
      <c r="K60" s="169" t="s">
        <v>84</v>
      </c>
      <c r="L60" s="49"/>
      <c r="M60" s="986" t="s">
        <v>84</v>
      </c>
    </row>
    <row r="61" ht="18" customHeight="1" x14ac:dyDescent="0.2">
      <c r="B61" s="982" t="s">
        <v>791</v>
      </c>
      <c r="C61" s="543"/>
      <c r="D61" s="169">
        <v>34.0405216412791</v>
      </c>
      <c r="E61" s="169" t="s">
        <v>84</v>
      </c>
      <c r="F61" s="49"/>
      <c r="G61" s="119">
        <v>100</v>
      </c>
      <c r="H61" s="119" t="s">
        <v>84</v>
      </c>
      <c r="I61" s="148"/>
      <c r="J61" s="169">
        <v>34.0405216412791</v>
      </c>
      <c r="K61" s="169" t="s">
        <v>84</v>
      </c>
      <c r="L61" s="49"/>
      <c r="M61" s="986" t="s">
        <v>84</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v>17.6941176470588</v>
      </c>
      <c r="E63" s="983">
        <v>191.247058823529</v>
      </c>
      <c r="F63" s="983" t="s">
        <v>84</v>
      </c>
      <c r="G63" s="177" t="s">
        <v>84</v>
      </c>
      <c r="H63" s="177">
        <v>4.000000000000011</v>
      </c>
      <c r="I63" s="177" t="s">
        <v>84</v>
      </c>
      <c r="J63" s="983" t="s">
        <v>84</v>
      </c>
      <c r="K63" s="983">
        <v>7.64988235294118</v>
      </c>
      <c r="L63" s="983" t="s">
        <v>84</v>
      </c>
      <c r="M63" s="984" t="s">
        <v>84</v>
      </c>
    </row>
    <row r="64" ht="18" customHeight="1" x14ac:dyDescent="0.2">
      <c r="B64" s="981" t="s">
        <v>796</v>
      </c>
      <c r="C64" s="543"/>
      <c r="D64" s="983">
        <v>0.0309169435215947</v>
      </c>
      <c r="E64" s="983">
        <v>0.334166112956811</v>
      </c>
      <c r="F64" s="983" t="s">
        <v>84</v>
      </c>
      <c r="G64" s="177" t="s">
        <v>84</v>
      </c>
      <c r="H64" s="177">
        <v>3.9999999999999885</v>
      </c>
      <c r="I64" s="177" t="s">
        <v>84</v>
      </c>
      <c r="J64" s="983" t="s">
        <v>84</v>
      </c>
      <c r="K64" s="983">
        <v>0.0133666445182724</v>
      </c>
      <c r="L64" s="983" t="s">
        <v>84</v>
      </c>
      <c r="M64" s="984" t="s">
        <v>84</v>
      </c>
    </row>
    <row r="65" ht="18" customHeight="1" x14ac:dyDescent="0.2">
      <c r="B65" s="855" t="s">
        <v>642</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v>0.461702199905257</v>
      </c>
      <c r="K66" s="177">
        <v>11.45398007372731</v>
      </c>
      <c r="L66" s="962"/>
      <c r="M66" s="980" t="s">
        <v>84</v>
      </c>
    </row>
    <row r="67" ht="18" customHeight="1" x14ac:dyDescent="0.2">
      <c r="B67" s="981" t="s">
        <v>793</v>
      </c>
      <c r="C67" s="543"/>
      <c r="D67" s="196"/>
      <c r="E67" s="196"/>
      <c r="F67" s="196"/>
      <c r="G67" s="196"/>
      <c r="H67" s="196"/>
      <c r="I67" s="196"/>
      <c r="J67" s="177" t="s">
        <v>84</v>
      </c>
      <c r="K67" s="177">
        <v>0.0133176262309163</v>
      </c>
      <c r="L67" s="962"/>
      <c r="M67" s="980" t="s">
        <v>84</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84</v>
      </c>
      <c r="E69" s="169">
        <v>4.75551451640657</v>
      </c>
      <c r="F69" s="49"/>
      <c r="G69" s="119" t="s">
        <v>84</v>
      </c>
      <c r="H69" s="119">
        <v>100</v>
      </c>
      <c r="I69" s="148"/>
      <c r="J69" s="169" t="s">
        <v>84</v>
      </c>
      <c r="K69" s="169">
        <v>4.75551451640657</v>
      </c>
      <c r="L69" s="49"/>
      <c r="M69" s="986" t="s">
        <v>84</v>
      </c>
    </row>
    <row r="70" ht="18" customHeight="1" x14ac:dyDescent="0.2">
      <c r="B70" s="982" t="s">
        <v>793</v>
      </c>
      <c r="C70" s="543"/>
      <c r="D70" s="169" t="s">
        <v>84</v>
      </c>
      <c r="E70" s="169">
        <v>0.0133176262309163</v>
      </c>
      <c r="F70" s="49"/>
      <c r="G70" s="119" t="s">
        <v>84</v>
      </c>
      <c r="H70" s="119">
        <v>100</v>
      </c>
      <c r="I70" s="148"/>
      <c r="J70" s="169" t="s">
        <v>84</v>
      </c>
      <c r="K70" s="169">
        <v>0.0133176262309163</v>
      </c>
      <c r="L70" s="49"/>
      <c r="M70" s="986" t="s">
        <v>84</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v>30.7801466603504</v>
      </c>
      <c r="E73" s="169">
        <v>6.69846555732074</v>
      </c>
      <c r="F73" s="49"/>
      <c r="G73" s="119">
        <v>1.5000000000000033</v>
      </c>
      <c r="H73" s="119">
        <v>100</v>
      </c>
      <c r="I73" s="148"/>
      <c r="J73" s="169">
        <v>0.461702199905257</v>
      </c>
      <c r="K73" s="169">
        <v>6.69846555732074</v>
      </c>
      <c r="L73" s="49"/>
      <c r="M73" s="986" t="s">
        <v>84</v>
      </c>
    </row>
    <row r="74" ht="18" customHeight="1" x14ac:dyDescent="0.2">
      <c r="B74" s="855" t="s">
        <v>643</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645</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v>0.719107871575203</v>
      </c>
      <c r="K79" s="177">
        <v>0.617930328947784</v>
      </c>
      <c r="L79" s="177" t="s">
        <v>84</v>
      </c>
      <c r="M79" s="980" t="s">
        <v>84</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v>9.27881124613165</v>
      </c>
      <c r="E81" s="983">
        <v>135.536187982715</v>
      </c>
      <c r="F81" s="983" t="s">
        <v>84</v>
      </c>
      <c r="G81" s="177">
        <v>7.750000000000002</v>
      </c>
      <c r="H81" s="177">
        <v>0.45591538182156116</v>
      </c>
      <c r="I81" s="177" t="s">
        <v>84</v>
      </c>
      <c r="J81" s="983">
        <v>0.719107871575203</v>
      </c>
      <c r="K81" s="983">
        <v>0.617930328947784</v>
      </c>
      <c r="L81" s="983" t="s">
        <v>84</v>
      </c>
      <c r="M81" s="984" t="s">
        <v>84</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654</v>
      </c>
      <c r="C91" s="543"/>
      <c r="D91" s="49"/>
      <c r="E91" s="49"/>
      <c r="F91" s="49"/>
      <c r="G91" s="49"/>
      <c r="H91" s="49"/>
      <c r="I91" s="49"/>
      <c r="J91" s="49"/>
      <c r="K91" s="49"/>
      <c r="L91" s="49"/>
      <c r="M91" s="507"/>
    </row>
    <row r="92" ht="18" customHeight="1" x14ac:dyDescent="0.2">
      <c r="B92" s="993" t="s">
        <v>656</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665</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49.53365685140131</v>
      </c>
      <c r="D10" s="1014">
        <v>167.80596020256905</v>
      </c>
      <c r="E10" s="1014">
        <v>7.7197413531965715</v>
      </c>
      <c r="F10" s="1014">
        <v>9.462362809090092</v>
      </c>
      <c r="G10" s="1014">
        <v>6.76045459140377</v>
      </c>
      <c r="H10" s="688">
        <v>15.618031386672458</v>
      </c>
      <c r="I10" s="1015">
        <v>0.141091956139393</v>
      </c>
      <c r="J10" s="1016">
        <v>6793.832001120426</v>
      </c>
    </row>
    <row r="11" ht="18" customHeight="1" x14ac:dyDescent="0.2">
      <c r="B11" s="1017" t="s">
        <v>939</v>
      </c>
      <c r="C11" s="1018"/>
      <c r="D11" s="692">
        <v>134.273775310953</v>
      </c>
      <c r="E11" s="132"/>
      <c r="F11" s="132"/>
      <c r="G11" s="132"/>
      <c r="H11" s="1019"/>
      <c r="I11" s="1020"/>
      <c r="J11" s="701">
        <v>3759.665708706684</v>
      </c>
    </row>
    <row r="12" ht="18" customHeight="1" x14ac:dyDescent="0.2">
      <c r="B12" s="1021" t="s">
        <v>940</v>
      </c>
      <c r="C12" s="1022"/>
      <c r="D12" s="697">
        <v>105.2857341880295</v>
      </c>
      <c r="E12" s="196"/>
      <c r="F12" s="196"/>
      <c r="G12" s="196"/>
      <c r="H12" s="1023"/>
      <c r="I12" s="1020"/>
      <c r="J12" s="699">
        <v>2990.3043354548636</v>
      </c>
    </row>
    <row r="13" ht="18" customHeight="1" x14ac:dyDescent="0.2">
      <c r="B13" s="1024" t="s">
        <v>941</v>
      </c>
      <c r="C13" s="1025"/>
      <c r="D13" s="196"/>
      <c r="E13" s="49"/>
      <c r="F13" s="49"/>
      <c r="G13" s="49"/>
      <c r="H13" s="1026"/>
      <c r="I13" s="47"/>
      <c r="J13" s="1027"/>
    </row>
    <row r="14" ht="18" customHeight="1" x14ac:dyDescent="0.2">
      <c r="B14" s="1028" t="s">
        <v>942</v>
      </c>
      <c r="C14" s="1029"/>
      <c r="D14" s="697">
        <v>31.5595812222006</v>
      </c>
      <c r="E14" s="49"/>
      <c r="F14" s="49"/>
      <c r="G14" s="49"/>
      <c r="H14" s="1026"/>
      <c r="I14" s="47"/>
      <c r="J14" s="699">
        <v>883.6682742216168</v>
      </c>
    </row>
    <row r="15" ht="18" customHeight="1" x14ac:dyDescent="0.2">
      <c r="B15" s="1028" t="s">
        <v>943</v>
      </c>
      <c r="C15" s="1029"/>
      <c r="D15" s="697">
        <v>73.7261529658289</v>
      </c>
      <c r="E15" s="49"/>
      <c r="F15" s="49"/>
      <c r="G15" s="49"/>
      <c r="H15" s="1026"/>
      <c r="I15" s="47"/>
      <c r="J15" s="699">
        <v>2064.3322830432094</v>
      </c>
    </row>
    <row r="16" ht="18" customHeight="1" x14ac:dyDescent="0.2">
      <c r="B16" s="1021" t="s">
        <v>944</v>
      </c>
      <c r="C16" s="1025"/>
      <c r="D16" s="697">
        <v>21.1415359918947</v>
      </c>
      <c r="E16" s="49"/>
      <c r="F16" s="49"/>
      <c r="G16" s="49"/>
      <c r="H16" s="1026"/>
      <c r="I16" s="47"/>
      <c r="J16" s="699">
        <v>591.9630077730516</v>
      </c>
    </row>
    <row r="17" ht="18" customHeight="1" x14ac:dyDescent="0.2">
      <c r="B17" s="1021" t="s">
        <v>945</v>
      </c>
      <c r="C17" s="1025"/>
      <c r="D17" s="697">
        <v>2.31679429588666</v>
      </c>
      <c r="E17" s="49"/>
      <c r="F17" s="49"/>
      <c r="G17" s="49"/>
      <c r="H17" s="1026"/>
      <c r="I17" s="47"/>
      <c r="J17" s="699">
        <v>64.87024028482648</v>
      </c>
    </row>
    <row r="18" ht="18" customHeight="1" x14ac:dyDescent="0.2">
      <c r="B18" s="1030" t="s">
        <v>946</v>
      </c>
      <c r="C18" s="1031"/>
      <c r="D18" s="1014">
        <v>5.5297108351421524</v>
      </c>
      <c r="E18" s="279"/>
      <c r="F18" s="279"/>
      <c r="G18" s="279"/>
      <c r="H18" s="1032"/>
      <c r="I18" s="80"/>
      <c r="J18" s="699">
        <v>154.83190338398026</v>
      </c>
    </row>
    <row r="19" ht="18" customHeight="1" x14ac:dyDescent="0.2">
      <c r="B19" s="1033" t="s">
        <v>947</v>
      </c>
      <c r="C19" s="1022"/>
      <c r="D19" s="697">
        <v>27.24347458463931</v>
      </c>
      <c r="E19" s="697">
        <v>0.6053421115218475</v>
      </c>
      <c r="F19" s="196"/>
      <c r="G19" s="196"/>
      <c r="H19" s="896">
        <v>10.684849026468898</v>
      </c>
      <c r="I19" s="47"/>
      <c r="J19" s="695">
        <v>923.2329479231903</v>
      </c>
    </row>
    <row r="20" ht="18" customHeight="1" x14ac:dyDescent="0.2">
      <c r="B20" s="1021" t="s">
        <v>948</v>
      </c>
      <c r="C20" s="1025"/>
      <c r="D20" s="697">
        <v>8.55080990399688</v>
      </c>
      <c r="E20" s="697">
        <v>0.1596368988303305</v>
      </c>
      <c r="F20" s="1034"/>
      <c r="G20" s="1034"/>
      <c r="H20" s="896">
        <v>5.825691301268121</v>
      </c>
      <c r="I20" s="47"/>
      <c r="J20" s="699">
        <v>281.7264555019502</v>
      </c>
    </row>
    <row r="21" ht="18" customHeight="1" x14ac:dyDescent="0.2">
      <c r="B21" s="1024" t="s">
        <v>941</v>
      </c>
      <c r="C21" s="1025"/>
      <c r="D21" s="196"/>
      <c r="E21" s="49"/>
      <c r="F21" s="49"/>
      <c r="G21" s="49"/>
      <c r="H21" s="1026"/>
      <c r="I21" s="47"/>
      <c r="J21" s="1027"/>
    </row>
    <row r="22" ht="18" customHeight="1" x14ac:dyDescent="0.2">
      <c r="B22" s="1028" t="s">
        <v>949</v>
      </c>
      <c r="C22" s="1029"/>
      <c r="D22" s="697">
        <v>6.11694095941014</v>
      </c>
      <c r="E22" s="697">
        <v>0.109065061028704</v>
      </c>
      <c r="F22" s="49"/>
      <c r="G22" s="49"/>
      <c r="H22" s="1035">
        <v>3.83491894363339</v>
      </c>
      <c r="I22" s="47"/>
      <c r="J22" s="699">
        <v>200.17658803609046</v>
      </c>
    </row>
    <row r="23" ht="18" customHeight="1" x14ac:dyDescent="0.2">
      <c r="B23" s="1028" t="s">
        <v>950</v>
      </c>
      <c r="C23" s="1029"/>
      <c r="D23" s="697">
        <v>2.43386894458674</v>
      </c>
      <c r="E23" s="697">
        <v>0.0505718378016265</v>
      </c>
      <c r="F23" s="49"/>
      <c r="G23" s="49"/>
      <c r="H23" s="1035">
        <v>1.99077235763473</v>
      </c>
      <c r="I23" s="47"/>
      <c r="J23" s="699">
        <v>81.54986746585973</v>
      </c>
    </row>
    <row r="24" ht="18" customHeight="1" x14ac:dyDescent="0.2">
      <c r="B24" s="1021" t="s">
        <v>951</v>
      </c>
      <c r="C24" s="1025"/>
      <c r="D24" s="697">
        <v>0.687250631693202</v>
      </c>
      <c r="E24" s="697">
        <v>0.0120001106320887</v>
      </c>
      <c r="F24" s="1034"/>
      <c r="G24" s="1034"/>
      <c r="H24" s="1035">
        <v>0.11360137807008</v>
      </c>
      <c r="I24" s="47"/>
      <c r="J24" s="699">
        <v>22.42304700491316</v>
      </c>
    </row>
    <row r="25" ht="18" customHeight="1" x14ac:dyDescent="0.2">
      <c r="B25" s="1021" t="s">
        <v>952</v>
      </c>
      <c r="C25" s="1025"/>
      <c r="D25" s="697">
        <v>15.435268864808</v>
      </c>
      <c r="E25" s="697">
        <v>0.0132562047619048</v>
      </c>
      <c r="F25" s="1034"/>
      <c r="G25" s="1034"/>
      <c r="H25" s="1035">
        <v>0.701403346643708</v>
      </c>
      <c r="I25" s="47"/>
      <c r="J25" s="699">
        <v>435.7004224765288</v>
      </c>
    </row>
    <row r="26" ht="18" customHeight="1" x14ac:dyDescent="0.2">
      <c r="B26" s="1021" t="s">
        <v>953</v>
      </c>
      <c r="C26" s="1025"/>
      <c r="D26" s="697">
        <v>2.5701451841412255</v>
      </c>
      <c r="E26" s="697">
        <v>0.1582514593562898</v>
      </c>
      <c r="F26" s="1034"/>
      <c r="G26" s="1034"/>
      <c r="H26" s="1035">
        <v>4.04415300048699</v>
      </c>
      <c r="I26" s="47"/>
      <c r="J26" s="699">
        <v>113.9007018853711</v>
      </c>
    </row>
    <row r="27" ht="18" customHeight="1" x14ac:dyDescent="0.25">
      <c r="B27" s="1030" t="s">
        <v>954</v>
      </c>
      <c r="C27" s="1036"/>
      <c r="D27" s="300"/>
      <c r="E27" s="39">
        <v>0.2621974379412337</v>
      </c>
      <c r="F27" s="1037"/>
      <c r="G27" s="1037"/>
      <c r="H27" s="1032"/>
      <c r="I27" s="80"/>
      <c r="J27" s="735"/>
    </row>
    <row r="28" ht="18" customHeight="1" x14ac:dyDescent="0.2">
      <c r="B28" s="1038" t="s">
        <v>955</v>
      </c>
      <c r="C28" s="1039"/>
      <c r="D28" s="692">
        <v>5.97155406780578</v>
      </c>
      <c r="E28" s="1040"/>
      <c r="F28" s="1040"/>
      <c r="G28" s="1040"/>
      <c r="H28" s="1041" t="s">
        <v>84</v>
      </c>
      <c r="I28" s="47"/>
      <c r="J28" s="695">
        <v>167.20351389856182</v>
      </c>
    </row>
    <row r="29" ht="18" customHeight="1" x14ac:dyDescent="0.2">
      <c r="B29" s="1042" t="s">
        <v>956</v>
      </c>
      <c r="C29" s="1043"/>
      <c r="D29" s="1044" t="s">
        <v>84</v>
      </c>
      <c r="E29" s="1045">
        <v>7.106176672501059</v>
      </c>
      <c r="F29" s="1046">
        <v>9.18610809132236</v>
      </c>
      <c r="G29" s="1046" t="s">
        <v>84</v>
      </c>
      <c r="H29" s="1047">
        <v>4.22058685503759</v>
      </c>
      <c r="I29" s="47"/>
      <c r="J29" s="1048">
        <v>1883.1368182127806</v>
      </c>
    </row>
    <row r="30" ht="18" customHeight="1" x14ac:dyDescent="0.2">
      <c r="B30" s="1021" t="s">
        <v>957</v>
      </c>
      <c r="C30" s="1043"/>
      <c r="D30" s="1043"/>
      <c r="E30" s="1045">
        <v>5.692839632933528</v>
      </c>
      <c r="F30" s="1043"/>
      <c r="G30" s="1043"/>
      <c r="H30" s="1043"/>
      <c r="I30" s="47"/>
      <c r="J30" s="1048">
        <v>1508.602502727385</v>
      </c>
    </row>
    <row r="31" ht="18" customHeight="1" x14ac:dyDescent="0.2">
      <c r="B31" s="1028" t="s">
        <v>958</v>
      </c>
      <c r="C31" s="1043"/>
      <c r="D31" s="1043"/>
      <c r="E31" s="1045">
        <v>1.63642588864543</v>
      </c>
      <c r="F31" s="1043"/>
      <c r="G31" s="1043"/>
      <c r="H31" s="1043"/>
      <c r="I31" s="47"/>
      <c r="J31" s="1048">
        <v>433.65286049103895</v>
      </c>
    </row>
    <row r="32" ht="18" customHeight="1" x14ac:dyDescent="0.2">
      <c r="B32" s="1028" t="s">
        <v>959</v>
      </c>
      <c r="C32" s="1043"/>
      <c r="D32" s="1043"/>
      <c r="E32" s="1045">
        <v>0.6672336719833772</v>
      </c>
      <c r="F32" s="1043"/>
      <c r="G32" s="1043"/>
      <c r="H32" s="1043"/>
      <c r="I32" s="47"/>
      <c r="J32" s="1048">
        <v>176.81692307559496</v>
      </c>
    </row>
    <row r="33" ht="18" customHeight="1" x14ac:dyDescent="0.2">
      <c r="B33" s="1028" t="s">
        <v>960</v>
      </c>
      <c r="C33" s="1043"/>
      <c r="D33" s="1043"/>
      <c r="E33" s="1045">
        <v>2.7196880154489</v>
      </c>
      <c r="F33" s="1043"/>
      <c r="G33" s="1043"/>
      <c r="H33" s="1043"/>
      <c r="I33" s="47"/>
      <c r="J33" s="1048">
        <v>720.7173240939585</v>
      </c>
    </row>
    <row r="34" ht="18" customHeight="1" x14ac:dyDescent="0.2">
      <c r="B34" s="1028" t="s">
        <v>961</v>
      </c>
      <c r="C34" s="1043"/>
      <c r="D34" s="1043"/>
      <c r="E34" s="1045">
        <v>0.669492056855821</v>
      </c>
      <c r="F34" s="1043"/>
      <c r="G34" s="1043"/>
      <c r="H34" s="1043"/>
      <c r="I34" s="47"/>
      <c r="J34" s="1048">
        <v>177.41539506679257</v>
      </c>
    </row>
    <row r="35" ht="24" customHeight="1" x14ac:dyDescent="0.2">
      <c r="B35" s="1049" t="s">
        <v>962</v>
      </c>
      <c r="C35" s="1043"/>
      <c r="D35" s="1043"/>
      <c r="E35" s="1045" t="s">
        <v>89</v>
      </c>
      <c r="F35" s="1043"/>
      <c r="G35" s="1043"/>
      <c r="H35" s="1043"/>
      <c r="I35" s="47"/>
      <c r="J35" s="1048" t="s">
        <v>89</v>
      </c>
    </row>
    <row r="36" ht="18" customHeight="1" x14ac:dyDescent="0.2">
      <c r="B36" s="1028" t="s">
        <v>963</v>
      </c>
      <c r="C36" s="1043"/>
      <c r="D36" s="1043"/>
      <c r="E36" s="1045" t="s">
        <v>84</v>
      </c>
      <c r="F36" s="1043"/>
      <c r="G36" s="1043"/>
      <c r="H36" s="1043"/>
      <c r="I36" s="47"/>
      <c r="J36" s="1048" t="s">
        <v>84</v>
      </c>
    </row>
    <row r="37" ht="18" customHeight="1" x14ac:dyDescent="0.2">
      <c r="B37" s="1028" t="s">
        <v>964</v>
      </c>
      <c r="C37" s="1043"/>
      <c r="D37" s="1043"/>
      <c r="E37" s="1045" t="s">
        <v>84</v>
      </c>
      <c r="F37" s="1043"/>
      <c r="G37" s="1043"/>
      <c r="H37" s="1043"/>
      <c r="I37" s="47"/>
      <c r="J37" s="1048" t="s">
        <v>84</v>
      </c>
    </row>
    <row r="38" ht="18" customHeight="1" x14ac:dyDescent="0.2">
      <c r="B38" s="1021" t="s">
        <v>965</v>
      </c>
      <c r="C38" s="1043"/>
      <c r="D38" s="1043"/>
      <c r="E38" s="1045">
        <v>1.413337039567531</v>
      </c>
      <c r="F38" s="1043"/>
      <c r="G38" s="1043"/>
      <c r="H38" s="1043"/>
      <c r="I38" s="47"/>
      <c r="J38" s="1048">
        <v>374.5343154853957</v>
      </c>
    </row>
    <row r="39" ht="18" customHeight="1" x14ac:dyDescent="0.2">
      <c r="B39" s="1042" t="s">
        <v>966</v>
      </c>
      <c r="C39" s="1043"/>
      <c r="D39" s="1045" t="s">
        <v>84</v>
      </c>
      <c r="E39" s="1045" t="s">
        <v>84</v>
      </c>
      <c r="F39" s="1046" t="s">
        <v>84</v>
      </c>
      <c r="G39" s="1046" t="s">
        <v>84</v>
      </c>
      <c r="H39" s="1047" t="s">
        <v>84</v>
      </c>
      <c r="I39" s="1050" t="s">
        <v>84</v>
      </c>
      <c r="J39" s="1048" t="s">
        <v>84</v>
      </c>
    </row>
    <row r="40" ht="18" customHeight="1" x14ac:dyDescent="0.2">
      <c r="B40" s="1042" t="s">
        <v>967</v>
      </c>
      <c r="C40" s="1043"/>
      <c r="D40" s="1045">
        <v>0.317156239170971</v>
      </c>
      <c r="E40" s="1045">
        <v>0.00822256917366583</v>
      </c>
      <c r="F40" s="1046">
        <v>0.276254717767731</v>
      </c>
      <c r="G40" s="1046">
        <v>6.76045459140377</v>
      </c>
      <c r="H40" s="1047">
        <v>0.712595505165969</v>
      </c>
      <c r="I40" s="1050">
        <v>0.141091956139393</v>
      </c>
      <c r="J40" s="1048">
        <v>11.059355527808634</v>
      </c>
    </row>
    <row r="41" ht="18" customHeight="1" x14ac:dyDescent="0.2">
      <c r="B41" s="1051" t="s">
        <v>968</v>
      </c>
      <c r="C41" s="1052">
        <v>7.680149370599101</v>
      </c>
      <c r="D41" s="915"/>
      <c r="E41" s="915"/>
      <c r="F41" s="915"/>
      <c r="G41" s="915"/>
      <c r="H41" s="1053"/>
      <c r="I41" s="1054"/>
      <c r="J41" s="1048">
        <v>7.680149370599101</v>
      </c>
    </row>
    <row r="42" ht="18" customHeight="1" x14ac:dyDescent="0.2">
      <c r="B42" s="1051" t="s">
        <v>969</v>
      </c>
      <c r="C42" s="1052">
        <v>33.2920506042029</v>
      </c>
      <c r="D42" s="915"/>
      <c r="E42" s="915"/>
      <c r="F42" s="915"/>
      <c r="G42" s="915"/>
      <c r="H42" s="1053"/>
      <c r="I42" s="1054"/>
      <c r="J42" s="1048">
        <v>33.2920506042029</v>
      </c>
    </row>
    <row r="43" ht="18" customHeight="1" x14ac:dyDescent="0.2">
      <c r="B43" s="1033" t="s">
        <v>970</v>
      </c>
      <c r="C43" s="1052">
        <v>8.56145687659931</v>
      </c>
      <c r="D43" s="915"/>
      <c r="E43" s="915"/>
      <c r="F43" s="915"/>
      <c r="G43" s="915"/>
      <c r="H43" s="1053"/>
      <c r="I43" s="1054"/>
      <c r="J43" s="1048">
        <v>8.56145687659931</v>
      </c>
    </row>
    <row r="44" ht="18" customHeight="1" x14ac:dyDescent="0.2">
      <c r="B44" s="1055" t="s">
        <v>971</v>
      </c>
      <c r="C44" s="1056" t="s">
        <v>84</v>
      </c>
      <c r="D44" s="1045" t="s">
        <v>84</v>
      </c>
      <c r="E44" s="1045" t="s">
        <v>84</v>
      </c>
      <c r="F44" s="1045" t="s">
        <v>84</v>
      </c>
      <c r="G44" s="1045" t="s">
        <v>84</v>
      </c>
      <c r="H44" s="1045" t="s">
        <v>84</v>
      </c>
      <c r="I44" s="1045"/>
      <c r="J44" s="1057" t="s">
        <v>84</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1505.666666666667</v>
      </c>
      <c r="D10" s="1090"/>
      <c r="E10" s="1090"/>
      <c r="F10" s="499">
        <v>69.92632334825956</v>
      </c>
      <c r="G10" s="1091">
        <v>105.2857341880295</v>
      </c>
      <c r="I10" s="1092" t="s">
        <v>1003</v>
      </c>
      <c r="J10" s="1093" t="s">
        <v>1004</v>
      </c>
      <c r="K10" s="166">
        <v>600</v>
      </c>
      <c r="L10" s="166">
        <v>442.110350162504</v>
      </c>
      <c r="M10" s="540">
        <v>65.8801919993057</v>
      </c>
      <c r="N10" s="540">
        <v>58.7128378378378</v>
      </c>
      <c r="O10" s="540">
        <v>46.4625319951201</v>
      </c>
      <c r="P10" s="540" t="s">
        <v>629</v>
      </c>
      <c r="Q10" s="540" t="s">
        <v>629</v>
      </c>
      <c r="R10" s="540" t="s">
        <v>629</v>
      </c>
      <c r="S10" s="540" t="s">
        <v>629</v>
      </c>
    </row>
    <row r="11" ht="18" customHeight="1" x14ac:dyDescent="0.2">
      <c r="B11" s="1094" t="s">
        <v>941</v>
      </c>
      <c r="C11" s="1090"/>
      <c r="D11" s="1095"/>
      <c r="E11" s="1095"/>
      <c r="F11" s="1026"/>
      <c r="G11" s="1096"/>
      <c r="I11" s="1092" t="s">
        <v>1005</v>
      </c>
      <c r="J11" s="1097"/>
      <c r="K11" s="166" t="s">
        <v>1006</v>
      </c>
      <c r="L11" s="166" t="s">
        <v>1007</v>
      </c>
      <c r="M11" s="540" t="s">
        <v>1008</v>
      </c>
      <c r="N11" s="540" t="s">
        <v>629</v>
      </c>
      <c r="O11" s="540" t="s">
        <v>1009</v>
      </c>
      <c r="P11" s="540" t="s">
        <v>629</v>
      </c>
      <c r="Q11" s="540" t="s">
        <v>629</v>
      </c>
      <c r="R11" s="540" t="s">
        <v>629</v>
      </c>
      <c r="S11" s="540" t="s">
        <v>629</v>
      </c>
    </row>
    <row r="12" ht="18" customHeight="1" x14ac:dyDescent="0.2">
      <c r="B12" s="122" t="s">
        <v>942</v>
      </c>
      <c r="C12" s="1044">
        <v>240.666666666667</v>
      </c>
      <c r="D12" s="1044">
        <v>307.591433761527</v>
      </c>
      <c r="E12" s="1044">
        <v>6.5</v>
      </c>
      <c r="F12" s="499">
        <v>131.13399399806326</v>
      </c>
      <c r="G12" s="1098">
        <v>31.5595812222006</v>
      </c>
      <c r="I12" s="1092" t="s">
        <v>1010</v>
      </c>
      <c r="J12" s="1093" t="s">
        <v>1011</v>
      </c>
      <c r="K12" s="166">
        <v>22.4047783365123</v>
      </c>
      <c r="L12" s="166">
        <v>6.58792301168362</v>
      </c>
      <c r="M12" s="540">
        <v>0.32414573291307</v>
      </c>
      <c r="N12" s="540" t="s">
        <v>629</v>
      </c>
      <c r="O12" s="540">
        <v>0.585865842198618</v>
      </c>
      <c r="P12" s="540" t="s">
        <v>629</v>
      </c>
      <c r="Q12" s="540" t="s">
        <v>629</v>
      </c>
      <c r="R12" s="540" t="s">
        <v>629</v>
      </c>
      <c r="S12" s="540" t="s">
        <v>629</v>
      </c>
    </row>
    <row r="13" ht="18" customHeight="1" x14ac:dyDescent="0.2">
      <c r="B13" s="122" t="s">
        <v>943</v>
      </c>
      <c r="C13" s="1044">
        <v>1265</v>
      </c>
      <c r="D13" s="1044">
        <v>147.105287477485</v>
      </c>
      <c r="E13" s="1044">
        <v>6.03583080656764</v>
      </c>
      <c r="F13" s="499">
        <v>58.281543846505066</v>
      </c>
      <c r="G13" s="1098">
        <v>73.7261529658289</v>
      </c>
      <c r="I13" s="1092" t="s">
        <v>1012</v>
      </c>
      <c r="J13" s="1093" t="s">
        <v>1013</v>
      </c>
      <c r="K13" s="166" t="s">
        <v>84</v>
      </c>
      <c r="L13" s="166">
        <v>0.0114489028582355</v>
      </c>
      <c r="M13" s="540" t="s">
        <v>629</v>
      </c>
      <c r="N13" s="540" t="s">
        <v>629</v>
      </c>
      <c r="O13" s="540" t="s">
        <v>629</v>
      </c>
      <c r="P13" s="540" t="s">
        <v>629</v>
      </c>
      <c r="Q13" s="540" t="s">
        <v>629</v>
      </c>
      <c r="R13" s="540" t="s">
        <v>629</v>
      </c>
      <c r="S13" s="540" t="s">
        <v>629</v>
      </c>
    </row>
    <row r="14" ht="18" customHeight="1" x14ac:dyDescent="0.2">
      <c r="B14" s="760" t="s">
        <v>1014</v>
      </c>
      <c r="C14" s="499">
        <v>2162.66666666667</v>
      </c>
      <c r="D14" s="531"/>
      <c r="E14" s="531"/>
      <c r="F14" s="499">
        <v>9.775679404390258</v>
      </c>
      <c r="G14" s="1099">
        <v>21.1415359918947</v>
      </c>
      <c r="I14" s="1092" t="s">
        <v>1015</v>
      </c>
      <c r="J14" s="1093" t="s">
        <v>360</v>
      </c>
      <c r="K14" s="166">
        <v>76.4437104925671</v>
      </c>
      <c r="L14" s="166">
        <v>67</v>
      </c>
      <c r="M14" s="540">
        <v>80.2404438964242</v>
      </c>
      <c r="N14" s="540" t="s">
        <v>629</v>
      </c>
      <c r="O14" s="540">
        <v>84.6636217738129</v>
      </c>
      <c r="P14" s="540" t="s">
        <v>629</v>
      </c>
      <c r="Q14" s="540" t="s">
        <v>629</v>
      </c>
      <c r="R14" s="540" t="s">
        <v>629</v>
      </c>
      <c r="S14" s="540" t="s">
        <v>629</v>
      </c>
    </row>
    <row r="15" ht="18" customHeight="1" x14ac:dyDescent="0.2">
      <c r="B15" s="122" t="s">
        <v>1016</v>
      </c>
      <c r="C15" s="499">
        <v>2162.66666666667</v>
      </c>
      <c r="D15" s="531"/>
      <c r="E15" s="531"/>
      <c r="F15" s="499">
        <v>9.775679404390258</v>
      </c>
      <c r="G15" s="1099">
        <v>21.1415359918947</v>
      </c>
      <c r="I15" s="1100" t="s">
        <v>1017</v>
      </c>
      <c r="J15" s="1101" t="s">
        <v>360</v>
      </c>
      <c r="K15" s="207">
        <v>72.8614958448753</v>
      </c>
      <c r="L15" s="207">
        <v>70.3927456273186</v>
      </c>
      <c r="M15" s="1102">
        <v>66.3597460578956</v>
      </c>
      <c r="N15" s="1102">
        <v>84.3218936374114</v>
      </c>
      <c r="O15" s="1102">
        <v>63.0410240002951</v>
      </c>
      <c r="P15" s="1102" t="s">
        <v>629</v>
      </c>
      <c r="Q15" s="1102" t="s">
        <v>629</v>
      </c>
      <c r="R15" s="1102" t="s">
        <v>629</v>
      </c>
      <c r="S15" s="1102">
        <v>58.9629327255616</v>
      </c>
    </row>
    <row r="16" ht="18" customHeight="1" x14ac:dyDescent="0.2">
      <c r="B16" s="1103" t="s">
        <v>988</v>
      </c>
      <c r="C16" s="305">
        <v>2162.66666666667</v>
      </c>
      <c r="D16" s="1104">
        <v>23.4278150366179</v>
      </c>
      <c r="E16" s="1104">
        <v>6.25289299860562</v>
      </c>
      <c r="F16" s="499">
        <v>9.775679404390258</v>
      </c>
      <c r="G16" s="1105">
        <v>21.1415359918947</v>
      </c>
      <c r="I16" s="1106" t="s">
        <v>1018</v>
      </c>
      <c r="J16" s="180"/>
      <c r="K16" s="180"/>
      <c r="L16" s="180"/>
      <c r="M16" s="180"/>
      <c r="N16" s="180"/>
      <c r="O16" s="180"/>
      <c r="P16" s="180"/>
      <c r="Q16" s="180"/>
      <c r="R16" s="180"/>
      <c r="S16" s="180"/>
    </row>
    <row r="17" ht="18" customHeight="1" x14ac:dyDescent="0.2">
      <c r="B17" s="760" t="s">
        <v>1019</v>
      </c>
      <c r="C17" s="499">
        <v>1973.33333333333</v>
      </c>
      <c r="D17" s="531"/>
      <c r="E17" s="531"/>
      <c r="F17" s="499">
        <v>1.1740511634560795</v>
      </c>
      <c r="G17" s="1099">
        <v>2.31679429588666</v>
      </c>
      <c r="I17" s="1106" t="s">
        <v>1020</v>
      </c>
      <c r="J17" s="180"/>
      <c r="K17" s="180"/>
      <c r="L17" s="180"/>
      <c r="M17" s="180"/>
      <c r="N17" s="180"/>
      <c r="O17" s="180"/>
      <c r="P17" s="180"/>
      <c r="Q17" s="180"/>
      <c r="R17" s="180"/>
      <c r="S17" s="180"/>
    </row>
    <row r="18" ht="18" customHeight="1" x14ac:dyDescent="0.2">
      <c r="B18" s="122" t="s">
        <v>1021</v>
      </c>
      <c r="C18" s="499">
        <v>1973.33333333333</v>
      </c>
      <c r="D18" s="531"/>
      <c r="E18" s="531"/>
      <c r="F18" s="499">
        <v>1.1740511634560795</v>
      </c>
      <c r="G18" s="1099">
        <v>2.31679429588666</v>
      </c>
      <c r="I18" s="1106" t="s">
        <v>1022</v>
      </c>
      <c r="J18" s="180"/>
      <c r="K18" s="180"/>
      <c r="L18" s="180"/>
      <c r="M18" s="180"/>
      <c r="N18" s="180"/>
      <c r="O18" s="180"/>
      <c r="P18" s="180"/>
      <c r="Q18" s="180"/>
      <c r="R18" s="180"/>
      <c r="S18" s="180"/>
    </row>
    <row r="19" ht="18" customHeight="1" x14ac:dyDescent="0.2">
      <c r="B19" s="1103" t="s">
        <v>989</v>
      </c>
      <c r="C19" s="305">
        <v>1973.33333333333</v>
      </c>
      <c r="D19" s="1104">
        <v>29.8337658659044</v>
      </c>
      <c r="E19" s="1104">
        <v>0.6</v>
      </c>
      <c r="F19" s="499">
        <v>1.1740511634560795</v>
      </c>
      <c r="G19" s="1105">
        <v>2.31679429588666</v>
      </c>
      <c r="I19" s="180"/>
      <c r="J19" s="180"/>
      <c r="K19" s="180"/>
      <c r="L19" s="180"/>
      <c r="M19" s="180"/>
      <c r="N19" s="180"/>
      <c r="O19" s="180"/>
      <c r="P19" s="180"/>
      <c r="Q19" s="180"/>
      <c r="R19" s="180"/>
      <c r="S19" s="180"/>
    </row>
    <row r="20" ht="18" customHeight="1" x14ac:dyDescent="0.2">
      <c r="B20" s="760" t="s">
        <v>1023</v>
      </c>
      <c r="C20" s="499">
        <v>32725.722000905327</v>
      </c>
      <c r="D20" s="531"/>
      <c r="E20" s="531"/>
      <c r="F20" s="499">
        <v>0.16897139305251013</v>
      </c>
      <c r="G20" s="1099">
        <v>5.5297108351421524</v>
      </c>
      <c r="I20" s="180"/>
      <c r="J20" s="180"/>
      <c r="K20" s="1107"/>
      <c r="L20" s="1107"/>
      <c r="M20" s="1107"/>
      <c r="N20" s="1107"/>
      <c r="O20" s="1107"/>
      <c r="P20" s="1107"/>
      <c r="Q20" s="1107"/>
      <c r="R20" s="1107"/>
      <c r="S20" s="1107"/>
    </row>
    <row r="21" ht="18" customHeight="1" x14ac:dyDescent="0.2">
      <c r="B21" s="1108" t="s">
        <v>1024</v>
      </c>
      <c r="C21" s="1044">
        <v>411.825834238658</v>
      </c>
      <c r="D21" s="1044">
        <v>26.6733131022399</v>
      </c>
      <c r="E21" s="1044">
        <v>4.93566511750507</v>
      </c>
      <c r="F21" s="499">
        <v>8.718714035755244</v>
      </c>
      <c r="G21" s="1098">
        <v>3.5905916812632</v>
      </c>
      <c r="I21" s="180"/>
      <c r="J21" s="1107"/>
      <c r="K21" s="1107"/>
      <c r="L21" s="1107"/>
      <c r="M21" s="1107"/>
      <c r="N21" s="1107"/>
      <c r="O21" s="1107"/>
      <c r="P21" s="1107"/>
      <c r="Q21" s="1107"/>
      <c r="R21" s="1107"/>
      <c r="S21" s="1107"/>
    </row>
    <row r="22" ht="18" customHeight="1" x14ac:dyDescent="0.2">
      <c r="B22" s="1108" t="s">
        <v>1025</v>
      </c>
      <c r="C22" s="1044">
        <v>94.3333333333333</v>
      </c>
      <c r="D22" s="1044" t="s">
        <v>629</v>
      </c>
      <c r="E22" s="1044" t="s">
        <v>629</v>
      </c>
      <c r="F22" s="499">
        <v>18.000000000000007</v>
      </c>
      <c r="G22" s="1098">
        <v>1.698</v>
      </c>
      <c r="I22" s="180"/>
    </row>
    <row r="23" ht="18" customHeight="1" x14ac:dyDescent="0.2">
      <c r="B23" s="1108" t="s">
        <v>1026</v>
      </c>
      <c r="C23" s="1044">
        <v>18.3333333333333</v>
      </c>
      <c r="D23" s="1044" t="s">
        <v>629</v>
      </c>
      <c r="E23" s="1044" t="s">
        <v>629</v>
      </c>
      <c r="F23" s="499">
        <v>9.999999999999998</v>
      </c>
      <c r="G23" s="1098">
        <v>0.183333333333333</v>
      </c>
    </row>
    <row r="24" ht="18" customHeight="1" x14ac:dyDescent="0.2">
      <c r="B24" s="1108" t="s">
        <v>1027</v>
      </c>
      <c r="C24" s="1109">
        <v>31983.181</v>
      </c>
      <c r="D24" s="1110" t="s">
        <v>629</v>
      </c>
      <c r="E24" s="1110" t="s">
        <v>629</v>
      </c>
      <c r="F24" s="499" t="s">
        <v>84</v>
      </c>
      <c r="G24" s="1111" t="s">
        <v>84</v>
      </c>
    </row>
    <row r="25" ht="18" customHeight="1" x14ac:dyDescent="0.2">
      <c r="B25" s="1108" t="s">
        <v>1028</v>
      </c>
      <c r="C25" s="499">
        <v>218.0485</v>
      </c>
      <c r="D25" s="531"/>
      <c r="E25" s="531"/>
      <c r="F25" s="499">
        <v>0.26501361185983807</v>
      </c>
      <c r="G25" s="1099">
        <v>0.0577858205456199</v>
      </c>
    </row>
    <row r="26" ht="18" customHeight="1" x14ac:dyDescent="0.2">
      <c r="B26" s="860" t="s">
        <v>1029</v>
      </c>
      <c r="C26" s="1044">
        <v>218.0485</v>
      </c>
      <c r="D26" s="1044">
        <v>6.73425</v>
      </c>
      <c r="E26" s="1044">
        <v>0.6</v>
      </c>
      <c r="F26" s="499">
        <v>0.26501361185983807</v>
      </c>
      <c r="G26" s="1098">
        <v>0.0577858205456199</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1505.666666666667</v>
      </c>
      <c r="D10" s="1034"/>
      <c r="E10" s="1034"/>
      <c r="F10" s="1034"/>
      <c r="G10" s="1034"/>
      <c r="H10" s="1034"/>
      <c r="I10" s="1176"/>
      <c r="J10" s="1177">
        <v>5.679085612572645</v>
      </c>
      <c r="K10" s="1178">
        <v>8.55080990399688</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84</v>
      </c>
      <c r="R11" s="1193">
        <v>17.6334304198885</v>
      </c>
      <c r="S11" s="1193" t="s">
        <v>84</v>
      </c>
      <c r="T11" s="1194">
        <v>11.4379008129006</v>
      </c>
      <c r="U11" s="1194"/>
      <c r="V11" s="1194"/>
      <c r="W11" s="1194"/>
      <c r="X11" s="1194">
        <v>18.5865888209635</v>
      </c>
      <c r="Y11" s="1194" t="s">
        <v>84</v>
      </c>
      <c r="Z11" s="1194" t="s">
        <v>84</v>
      </c>
      <c r="AA11" s="1194" t="s">
        <v>84</v>
      </c>
      <c r="AB11" s="1195"/>
    </row>
    <row r="12" ht="18" customHeight="1" x14ac:dyDescent="0.2" s="221" customFormat="1">
      <c r="B12" s="1196" t="s">
        <v>949</v>
      </c>
      <c r="C12" s="1197">
        <v>240.666666666667</v>
      </c>
      <c r="D12" s="1197">
        <v>47.6579200537526</v>
      </c>
      <c r="E12" s="1197">
        <v>52.3420799462474</v>
      </c>
      <c r="F12" s="1197" t="s">
        <v>84</v>
      </c>
      <c r="G12" s="1198">
        <v>600</v>
      </c>
      <c r="H12" s="1199">
        <v>4.77599033452734</v>
      </c>
      <c r="I12" s="1200">
        <v>0.24</v>
      </c>
      <c r="J12" s="1201">
        <v>25.416652185914675</v>
      </c>
      <c r="K12" s="1202">
        <v>6.11694095941014</v>
      </c>
      <c r="M12" s="1189"/>
      <c r="N12" s="1203" t="s">
        <v>1077</v>
      </c>
      <c r="O12" s="1204" t="s">
        <v>1067</v>
      </c>
      <c r="P12" s="1205" t="s">
        <v>1065</v>
      </c>
      <c r="Q12" s="1206" t="s">
        <v>84</v>
      </c>
      <c r="R12" s="535">
        <v>19.3665695801115</v>
      </c>
      <c r="S12" s="535" t="s">
        <v>84</v>
      </c>
      <c r="T12" s="824">
        <v>12.5620991870994</v>
      </c>
      <c r="U12" s="824"/>
      <c r="V12" s="824"/>
      <c r="W12" s="824"/>
      <c r="X12" s="824">
        <v>20.4134111790365</v>
      </c>
      <c r="Y12" s="824" t="s">
        <v>84</v>
      </c>
      <c r="Z12" s="824" t="s">
        <v>84</v>
      </c>
      <c r="AA12" s="824" t="s">
        <v>84</v>
      </c>
      <c r="AB12" s="1207"/>
    </row>
    <row r="13" ht="18" customHeight="1" x14ac:dyDescent="0.2" s="221" customFormat="1">
      <c r="B13" s="1196" t="s">
        <v>950</v>
      </c>
      <c r="C13" s="1197">
        <v>1265</v>
      </c>
      <c r="D13" s="1197">
        <v>29.4627273643422</v>
      </c>
      <c r="E13" s="1197">
        <v>70.5372726356578</v>
      </c>
      <c r="F13" s="1197" t="s">
        <v>84</v>
      </c>
      <c r="G13" s="1198">
        <v>442.110350162504</v>
      </c>
      <c r="H13" s="1199">
        <v>2.62579749418731</v>
      </c>
      <c r="I13" s="1200">
        <v>0.17</v>
      </c>
      <c r="J13" s="1201">
        <v>1.9240070708195571</v>
      </c>
      <c r="K13" s="1202">
        <v>2.43386894458674</v>
      </c>
      <c r="M13" s="1189"/>
      <c r="N13" s="1208"/>
      <c r="O13" s="1209"/>
      <c r="P13" s="1205" t="s">
        <v>1066</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 s="221" customFormat="1">
      <c r="B14" s="1213" t="s">
        <v>1078</v>
      </c>
      <c r="C14" s="1214">
        <v>2162.66666666667</v>
      </c>
      <c r="D14" s="1215"/>
      <c r="E14" s="1215"/>
      <c r="F14" s="1215"/>
      <c r="G14" s="1215"/>
      <c r="H14" s="1215"/>
      <c r="I14" s="1216"/>
      <c r="J14" s="1201">
        <v>0.3177792686620842</v>
      </c>
      <c r="K14" s="1178">
        <v>0.687250631693202</v>
      </c>
      <c r="M14" s="1189"/>
      <c r="N14" s="1208"/>
      <c r="O14" s="1217" t="s">
        <v>1079</v>
      </c>
      <c r="P14" s="1191" t="s">
        <v>1064</v>
      </c>
      <c r="Q14" s="1192" t="s">
        <v>629</v>
      </c>
      <c r="R14" s="1193">
        <v>18.2432432432432</v>
      </c>
      <c r="S14" s="1193" t="s">
        <v>629</v>
      </c>
      <c r="T14" s="1194">
        <v>2</v>
      </c>
      <c r="U14" s="1194"/>
      <c r="V14" s="1194"/>
      <c r="W14" s="1194"/>
      <c r="X14" s="1194">
        <v>1</v>
      </c>
      <c r="Y14" s="1194" t="s">
        <v>629</v>
      </c>
      <c r="Z14" s="1194" t="s">
        <v>629</v>
      </c>
      <c r="AA14" s="1194" t="s">
        <v>629</v>
      </c>
      <c r="AB14" s="1195"/>
    </row>
    <row r="15" ht="18" customHeight="1" x14ac:dyDescent="0.2">
      <c r="B15" s="1218" t="s">
        <v>1080</v>
      </c>
      <c r="C15" s="1214">
        <v>2162.66666666667</v>
      </c>
      <c r="D15" s="1219"/>
      <c r="E15" s="1219"/>
      <c r="F15" s="1219"/>
      <c r="G15" s="1219"/>
      <c r="H15" s="1219"/>
      <c r="I15" s="1220"/>
      <c r="J15" s="1201">
        <v>0.3177792686620842</v>
      </c>
      <c r="K15" s="1178">
        <v>0.687250631693202</v>
      </c>
      <c r="M15" s="1189"/>
      <c r="N15" s="1208"/>
      <c r="O15" s="1221"/>
      <c r="P15" s="1205" t="s">
        <v>1065</v>
      </c>
      <c r="Q15" s="1206" t="s">
        <v>629</v>
      </c>
      <c r="R15" s="535">
        <v>23.8918918918919</v>
      </c>
      <c r="S15" s="535" t="s">
        <v>629</v>
      </c>
      <c r="T15" s="824">
        <v>4</v>
      </c>
      <c r="U15" s="824"/>
      <c r="V15" s="824"/>
      <c r="W15" s="824"/>
      <c r="X15" s="824">
        <v>1.5</v>
      </c>
      <c r="Y15" s="824" t="s">
        <v>629</v>
      </c>
      <c r="Z15" s="824" t="s">
        <v>629</v>
      </c>
      <c r="AA15" s="824" t="s">
        <v>629</v>
      </c>
      <c r="AB15" s="1207"/>
    </row>
    <row r="16" ht="18" customHeight="1" x14ac:dyDescent="0.25">
      <c r="B16" s="1222" t="s">
        <v>988</v>
      </c>
      <c r="C16" s="1223">
        <v>2162.66666666667</v>
      </c>
      <c r="D16" s="27">
        <v>35.2846099449009</v>
      </c>
      <c r="E16" s="1224">
        <v>64.7153900550991</v>
      </c>
      <c r="F16" s="1224" t="s">
        <v>84</v>
      </c>
      <c r="G16" s="1225">
        <v>65.8801919993057</v>
      </c>
      <c r="H16" s="27">
        <v>0.455660592011192</v>
      </c>
      <c r="I16" s="28">
        <v>0.19</v>
      </c>
      <c r="J16" s="1201">
        <v>0.3177792686620842</v>
      </c>
      <c r="K16" s="1202">
        <v>0.687250631693202</v>
      </c>
      <c r="M16" s="1189"/>
      <c r="N16" s="1226"/>
      <c r="O16" s="1227"/>
      <c r="P16" s="1205" t="s">
        <v>1066</v>
      </c>
      <c r="Q16" s="1228" t="s">
        <v>629</v>
      </c>
      <c r="R16" s="561" t="s">
        <v>629</v>
      </c>
      <c r="S16" s="561" t="s">
        <v>629</v>
      </c>
      <c r="T16" s="1229" t="s">
        <v>629</v>
      </c>
      <c r="U16" s="1229"/>
      <c r="V16" s="1229"/>
      <c r="W16" s="1229"/>
      <c r="X16" s="1229" t="s">
        <v>629</v>
      </c>
      <c r="Y16" s="1229" t="s">
        <v>629</v>
      </c>
      <c r="Z16" s="1229" t="s">
        <v>629</v>
      </c>
      <c r="AA16" s="1229" t="s">
        <v>629</v>
      </c>
      <c r="AB16" s="1230"/>
    </row>
    <row r="17" ht="18" customHeight="1" x14ac:dyDescent="0.2">
      <c r="B17" s="1213" t="s">
        <v>1081</v>
      </c>
      <c r="C17" s="1214">
        <v>1973.33333333333</v>
      </c>
      <c r="D17" s="1219"/>
      <c r="E17" s="1219"/>
      <c r="F17" s="1219"/>
      <c r="G17" s="1219"/>
      <c r="H17" s="1219"/>
      <c r="I17" s="1220"/>
      <c r="J17" s="1201">
        <v>7.8219267895986615</v>
      </c>
      <c r="K17" s="1178">
        <v>15.435268864808</v>
      </c>
      <c r="M17" s="1189"/>
      <c r="N17" s="1179" t="s">
        <v>1082</v>
      </c>
      <c r="O17" s="1190" t="s">
        <v>1076</v>
      </c>
      <c r="P17" s="1191" t="s">
        <v>1064</v>
      </c>
      <c r="Q17" s="1192" t="s">
        <v>84</v>
      </c>
      <c r="R17" s="1193">
        <v>0.367860608139511</v>
      </c>
      <c r="S17" s="1193" t="s">
        <v>84</v>
      </c>
      <c r="T17" s="1194">
        <v>2.20716364883707</v>
      </c>
      <c r="U17" s="1194"/>
      <c r="V17" s="1194"/>
      <c r="W17" s="1194"/>
      <c r="X17" s="1194">
        <v>23.0613946506799</v>
      </c>
      <c r="Y17" s="1194" t="s">
        <v>84</v>
      </c>
      <c r="Z17" s="1194" t="s">
        <v>84</v>
      </c>
      <c r="AA17" s="1194" t="s">
        <v>84</v>
      </c>
      <c r="AB17" s="1195"/>
    </row>
    <row r="18" ht="18" customHeight="1" x14ac:dyDescent="0.2">
      <c r="B18" s="1218" t="s">
        <v>1083</v>
      </c>
      <c r="C18" s="1214">
        <v>1973.33333333333</v>
      </c>
      <c r="D18" s="1219"/>
      <c r="E18" s="1219"/>
      <c r="F18" s="1219"/>
      <c r="G18" s="1219"/>
      <c r="H18" s="1219"/>
      <c r="I18" s="1220"/>
      <c r="J18" s="1201">
        <v>7.8219267895986615</v>
      </c>
      <c r="K18" s="1178">
        <v>15.435268864808</v>
      </c>
      <c r="M18" s="1189"/>
      <c r="N18" s="1203" t="s">
        <v>1077</v>
      </c>
      <c r="O18" s="1204" t="s">
        <v>1067</v>
      </c>
      <c r="P18" s="1205" t="s">
        <v>1065</v>
      </c>
      <c r="Q18" s="1206" t="s">
        <v>84</v>
      </c>
      <c r="R18" s="535">
        <v>0.946593542255763</v>
      </c>
      <c r="S18" s="535" t="s">
        <v>84</v>
      </c>
      <c r="T18" s="824">
        <v>5.67956125353458</v>
      </c>
      <c r="U18" s="824"/>
      <c r="V18" s="824"/>
      <c r="W18" s="824"/>
      <c r="X18" s="824">
        <v>67.7374262965532</v>
      </c>
      <c r="Y18" s="824" t="s">
        <v>84</v>
      </c>
      <c r="Z18" s="824" t="s">
        <v>84</v>
      </c>
      <c r="AA18" s="824" t="s">
        <v>84</v>
      </c>
      <c r="AB18" s="1207"/>
    </row>
    <row r="19" ht="18" customHeight="1" x14ac:dyDescent="0.2">
      <c r="B19" s="1222" t="s">
        <v>989</v>
      </c>
      <c r="C19" s="1223">
        <v>1973.33333333333</v>
      </c>
      <c r="D19" s="27">
        <v>35.113572030132</v>
      </c>
      <c r="E19" s="1224">
        <v>64.886427969868</v>
      </c>
      <c r="F19" s="1224" t="s">
        <v>84</v>
      </c>
      <c r="G19" s="1225">
        <v>58.7128378378378</v>
      </c>
      <c r="H19" s="27">
        <v>0.267435730954404</v>
      </c>
      <c r="I19" s="28">
        <v>0.45</v>
      </c>
      <c r="J19" s="1201">
        <v>7.8219267895986615</v>
      </c>
      <c r="K19" s="1202">
        <v>15.435268864808</v>
      </c>
      <c r="M19" s="1189"/>
      <c r="N19" s="1231"/>
      <c r="O19" s="1209"/>
      <c r="P19" s="1205" t="s">
        <v>1066</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
      <c r="B20" s="1213" t="s">
        <v>1084</v>
      </c>
      <c r="C20" s="1214">
        <v>32725.722000905327</v>
      </c>
      <c r="D20" s="1219"/>
      <c r="E20" s="1219"/>
      <c r="F20" s="1219"/>
      <c r="G20" s="1219"/>
      <c r="H20" s="1219"/>
      <c r="I20" s="1220"/>
      <c r="J20" s="1201">
        <v>0.07853593525209696</v>
      </c>
      <c r="K20" s="1178">
        <v>2.5701451841412255</v>
      </c>
      <c r="M20" s="1189"/>
      <c r="N20" s="1231"/>
      <c r="O20" s="1217" t="s">
        <v>1079</v>
      </c>
      <c r="P20" s="1191" t="s">
        <v>1064</v>
      </c>
      <c r="Q20" s="1232" t="s">
        <v>629</v>
      </c>
      <c r="R20" s="863">
        <v>15</v>
      </c>
      <c r="S20" s="863" t="s">
        <v>629</v>
      </c>
      <c r="T20" s="1233">
        <v>2</v>
      </c>
      <c r="U20" s="1233"/>
      <c r="V20" s="1233"/>
      <c r="W20" s="1233"/>
      <c r="X20" s="1233">
        <v>1</v>
      </c>
      <c r="Y20" s="1233" t="s">
        <v>629</v>
      </c>
      <c r="Z20" s="1233" t="s">
        <v>629</v>
      </c>
      <c r="AA20" s="1233" t="s">
        <v>629</v>
      </c>
      <c r="AB20" s="1234"/>
    </row>
    <row r="21" ht="18" customHeight="1" x14ac:dyDescent="0.2">
      <c r="B21" s="1218" t="s">
        <v>1085</v>
      </c>
      <c r="C21" s="1224">
        <v>411.825834238658</v>
      </c>
      <c r="D21" s="1224">
        <v>52.5868924848219</v>
      </c>
      <c r="E21" s="1224">
        <v>47.4131075151781</v>
      </c>
      <c r="F21" s="1224" t="s">
        <v>84</v>
      </c>
      <c r="G21" s="1225">
        <v>46.4625319951201</v>
      </c>
      <c r="H21" s="27">
        <v>0.433399519042209</v>
      </c>
      <c r="I21" s="503">
        <v>0.18</v>
      </c>
      <c r="J21" s="1201">
        <v>0.2719351807498859</v>
      </c>
      <c r="K21" s="1202">
        <v>0.111989932671162</v>
      </c>
      <c r="M21" s="1189"/>
      <c r="N21" s="1231"/>
      <c r="O21" s="1221"/>
      <c r="P21" s="1205" t="s">
        <v>1065</v>
      </c>
      <c r="Q21" s="1206" t="s">
        <v>629</v>
      </c>
      <c r="R21" s="535">
        <v>20</v>
      </c>
      <c r="S21" s="535" t="s">
        <v>629</v>
      </c>
      <c r="T21" s="824">
        <v>4</v>
      </c>
      <c r="U21" s="824"/>
      <c r="V21" s="824"/>
      <c r="W21" s="824"/>
      <c r="X21" s="824">
        <v>1.5</v>
      </c>
      <c r="Y21" s="824" t="s">
        <v>629</v>
      </c>
      <c r="Z21" s="824" t="s">
        <v>629</v>
      </c>
      <c r="AA21" s="824" t="s">
        <v>629</v>
      </c>
      <c r="AB21" s="1207"/>
    </row>
    <row r="22" ht="18" customHeight="1" x14ac:dyDescent="0.25">
      <c r="B22" s="1218" t="s">
        <v>1086</v>
      </c>
      <c r="C22" s="1224">
        <v>94.3333333333333</v>
      </c>
      <c r="D22" s="1224">
        <v>44.7415915882644</v>
      </c>
      <c r="E22" s="1224">
        <v>55.2584084117356</v>
      </c>
      <c r="F22" s="1224" t="s">
        <v>84</v>
      </c>
      <c r="G22" s="1225" t="s">
        <v>629</v>
      </c>
      <c r="H22" s="27">
        <v>2.13</v>
      </c>
      <c r="I22" s="503">
        <v>0.3</v>
      </c>
      <c r="J22" s="1201">
        <v>2.3088022181417713</v>
      </c>
      <c r="K22" s="1202">
        <v>0.217797009244707</v>
      </c>
      <c r="M22" s="1235"/>
      <c r="N22" s="1236"/>
      <c r="O22" s="1227"/>
      <c r="P22" s="1205" t="s">
        <v>1066</v>
      </c>
      <c r="Q22" s="1228" t="s">
        <v>629</v>
      </c>
      <c r="R22" s="561" t="s">
        <v>629</v>
      </c>
      <c r="S22" s="561" t="s">
        <v>629</v>
      </c>
      <c r="T22" s="1229" t="s">
        <v>629</v>
      </c>
      <c r="U22" s="1229"/>
      <c r="V22" s="1229"/>
      <c r="W22" s="1229"/>
      <c r="X22" s="1229" t="s">
        <v>629</v>
      </c>
      <c r="Y22" s="1229" t="s">
        <v>629</v>
      </c>
      <c r="Z22" s="1229" t="s">
        <v>629</v>
      </c>
      <c r="AA22" s="1229" t="s">
        <v>629</v>
      </c>
      <c r="AB22" s="1230"/>
    </row>
    <row r="23" ht="18" customHeight="1" x14ac:dyDescent="0.2">
      <c r="B23" s="1218" t="s">
        <v>1087</v>
      </c>
      <c r="C23" s="1224">
        <v>18.3333333333333</v>
      </c>
      <c r="D23" s="1224">
        <v>87.6373260144673</v>
      </c>
      <c r="E23" s="1224">
        <v>12.3626739855327</v>
      </c>
      <c r="F23" s="1224" t="s">
        <v>84</v>
      </c>
      <c r="G23" s="1225" t="s">
        <v>629</v>
      </c>
      <c r="H23" s="27">
        <v>0.94</v>
      </c>
      <c r="I23" s="503">
        <v>0.33</v>
      </c>
      <c r="J23" s="1201">
        <v>0.9044048237785652</v>
      </c>
      <c r="K23" s="1202">
        <v>0.016580755102607</v>
      </c>
      <c r="M23" s="159" t="s">
        <v>988</v>
      </c>
      <c r="N23" s="1237"/>
      <c r="O23" s="1190" t="s">
        <v>1076</v>
      </c>
      <c r="P23" s="1191" t="s">
        <v>1064</v>
      </c>
      <c r="Q23" s="1192" t="s">
        <v>84</v>
      </c>
      <c r="R23" s="1193" t="s">
        <v>84</v>
      </c>
      <c r="S23" s="1193" t="s">
        <v>84</v>
      </c>
      <c r="T23" s="1194">
        <v>3.17567845895976</v>
      </c>
      <c r="U23" s="1194" t="s">
        <v>655</v>
      </c>
      <c r="V23" s="1194" t="s">
        <v>655</v>
      </c>
      <c r="W23" s="1194" t="s">
        <v>655</v>
      </c>
      <c r="X23" s="1194">
        <v>32.1096377517043</v>
      </c>
      <c r="Y23" s="1194" t="s">
        <v>84</v>
      </c>
      <c r="Z23" s="1194" t="s">
        <v>84</v>
      </c>
      <c r="AA23" s="1194" t="s">
        <v>84</v>
      </c>
      <c r="AB23" s="1195" t="s">
        <v>84</v>
      </c>
    </row>
    <row r="24" ht="18" customHeight="1" x14ac:dyDescent="0.2">
      <c r="B24" s="1218" t="s">
        <v>1088</v>
      </c>
      <c r="C24" s="1224">
        <v>31983.181</v>
      </c>
      <c r="D24" s="1224">
        <v>74.8709599995051</v>
      </c>
      <c r="E24" s="1224">
        <v>25.1290400004949</v>
      </c>
      <c r="F24" s="1224" t="s">
        <v>84</v>
      </c>
      <c r="G24" s="1225" t="s">
        <v>629</v>
      </c>
      <c r="H24" s="27">
        <v>0.0290889394015787</v>
      </c>
      <c r="I24" s="503">
        <v>0.37</v>
      </c>
      <c r="J24" s="1201">
        <v>0.06783130513044684</v>
      </c>
      <c r="K24" s="1202">
        <v>2.16946090945331</v>
      </c>
      <c r="M24" s="1082"/>
      <c r="N24" s="1238"/>
      <c r="O24" s="1204" t="s">
        <v>1067</v>
      </c>
      <c r="P24" s="1205" t="s">
        <v>1065</v>
      </c>
      <c r="Q24" s="1206" t="s">
        <v>84</v>
      </c>
      <c r="R24" s="535" t="s">
        <v>84</v>
      </c>
      <c r="S24" s="535" t="s">
        <v>84</v>
      </c>
      <c r="T24" s="824">
        <v>5.82432154104024</v>
      </c>
      <c r="U24" s="824" t="s">
        <v>655</v>
      </c>
      <c r="V24" s="824" t="s">
        <v>655</v>
      </c>
      <c r="W24" s="824" t="s">
        <v>655</v>
      </c>
      <c r="X24" s="824">
        <v>58.8903622482957</v>
      </c>
      <c r="Y24" s="824" t="s">
        <v>84</v>
      </c>
      <c r="Z24" s="824" t="s">
        <v>84</v>
      </c>
      <c r="AA24" s="824" t="s">
        <v>84</v>
      </c>
      <c r="AB24" s="1207" t="s">
        <v>84</v>
      </c>
    </row>
    <row r="25" ht="18" customHeight="1" x14ac:dyDescent="0.2">
      <c r="B25" s="1218" t="s">
        <v>1089</v>
      </c>
      <c r="C25" s="1214">
        <v>218.0485</v>
      </c>
      <c r="D25" s="1239"/>
      <c r="E25" s="1239"/>
      <c r="F25" s="1239"/>
      <c r="G25" s="1239"/>
      <c r="H25" s="1239"/>
      <c r="I25" s="1240"/>
      <c r="J25" s="1201">
        <v>0.24910319341540804</v>
      </c>
      <c r="K25" s="1178">
        <v>0.0543165776694396</v>
      </c>
      <c r="M25" s="1082"/>
      <c r="N25" s="1238"/>
      <c r="O25" s="1209"/>
      <c r="P25" s="1205" t="s">
        <v>1066</v>
      </c>
      <c r="Q25" s="1210" t="s">
        <v>84</v>
      </c>
      <c r="R25" s="566" t="s">
        <v>84</v>
      </c>
      <c r="S25" s="566" t="s">
        <v>84</v>
      </c>
      <c r="T25" s="1211" t="s">
        <v>84</v>
      </c>
      <c r="U25" s="1211" t="s">
        <v>655</v>
      </c>
      <c r="V25" s="1211" t="s">
        <v>655</v>
      </c>
      <c r="W25" s="1211" t="s">
        <v>655</v>
      </c>
      <c r="X25" s="1211" t="s">
        <v>84</v>
      </c>
      <c r="Y25" s="1211" t="s">
        <v>84</v>
      </c>
      <c r="Z25" s="1211" t="s">
        <v>84</v>
      </c>
      <c r="AA25" s="1211" t="s">
        <v>84</v>
      </c>
      <c r="AB25" s="1212" t="s">
        <v>84</v>
      </c>
    </row>
    <row r="26" ht="18" customHeight="1" x14ac:dyDescent="0.2">
      <c r="B26" s="1241" t="s">
        <v>1090</v>
      </c>
      <c r="C26" s="1224">
        <v>218.0485</v>
      </c>
      <c r="D26" s="1224">
        <v>89.9562919161688</v>
      </c>
      <c r="E26" s="1224">
        <v>10.0437080838312</v>
      </c>
      <c r="F26" s="1224" t="s">
        <v>84</v>
      </c>
      <c r="G26" s="1225" t="s">
        <v>629</v>
      </c>
      <c r="H26" s="27">
        <v>0.144632681384722</v>
      </c>
      <c r="I26" s="503">
        <v>0.32</v>
      </c>
      <c r="J26" s="1201">
        <v>0.24910319341540804</v>
      </c>
      <c r="K26" s="1202">
        <v>0.0543165776694396</v>
      </c>
      <c r="M26" s="1082"/>
      <c r="N26" s="1238"/>
      <c r="O26" s="1217" t="s">
        <v>1079</v>
      </c>
      <c r="P26" s="1191" t="s">
        <v>1064</v>
      </c>
      <c r="Q26" s="1192" t="s">
        <v>629</v>
      </c>
      <c r="R26" s="1193" t="s">
        <v>629</v>
      </c>
      <c r="S26" s="1193" t="s">
        <v>629</v>
      </c>
      <c r="T26" s="1194">
        <v>2</v>
      </c>
      <c r="U26" s="1194" t="s">
        <v>655</v>
      </c>
      <c r="V26" s="1194" t="s">
        <v>655</v>
      </c>
      <c r="W26" s="1194" t="s">
        <v>655</v>
      </c>
      <c r="X26" s="1194">
        <v>1</v>
      </c>
      <c r="Y26" s="1194" t="s">
        <v>629</v>
      </c>
      <c r="Z26" s="1194" t="s">
        <v>629</v>
      </c>
      <c r="AA26" s="1194" t="s">
        <v>629</v>
      </c>
      <c r="AB26" s="1195" t="s">
        <v>629</v>
      </c>
    </row>
    <row r="27" ht="18" customHeight="1" x14ac:dyDescent="0.2">
      <c r="B27" s="1242" t="s">
        <v>1091</v>
      </c>
      <c r="C27" s="1243"/>
      <c r="D27" s="1243"/>
      <c r="E27" s="1243"/>
      <c r="F27" s="1243"/>
      <c r="G27" s="1243"/>
      <c r="H27" s="1243"/>
      <c r="I27" s="1243"/>
      <c r="J27" s="1243"/>
      <c r="K27" s="1243"/>
      <c r="M27" s="1082"/>
      <c r="N27" s="1238"/>
      <c r="O27" s="1221"/>
      <c r="P27" s="1205" t="s">
        <v>1065</v>
      </c>
      <c r="Q27" s="1206" t="s">
        <v>629</v>
      </c>
      <c r="R27" s="535" t="s">
        <v>629</v>
      </c>
      <c r="S27" s="535" t="s">
        <v>629</v>
      </c>
      <c r="T27" s="824">
        <v>4</v>
      </c>
      <c r="U27" s="824" t="s">
        <v>655</v>
      </c>
      <c r="V27" s="824" t="s">
        <v>655</v>
      </c>
      <c r="W27" s="824" t="s">
        <v>655</v>
      </c>
      <c r="X27" s="824">
        <v>1.5</v>
      </c>
      <c r="Y27" s="824" t="s">
        <v>629</v>
      </c>
      <c r="Z27" s="824" t="s">
        <v>629</v>
      </c>
      <c r="AA27" s="824" t="s">
        <v>629</v>
      </c>
      <c r="AB27" s="1207" t="s">
        <v>629</v>
      </c>
    </row>
    <row r="28" ht="18" customHeight="1" x14ac:dyDescent="0.25">
      <c r="B28" s="220" t="s">
        <v>1092</v>
      </c>
      <c r="C28" s="1244"/>
      <c r="D28" s="1244"/>
      <c r="E28" s="1244"/>
      <c r="F28" s="1244"/>
      <c r="G28" s="1244"/>
      <c r="H28" s="1244"/>
      <c r="I28" s="1244"/>
      <c r="J28" s="1244"/>
      <c r="K28" s="1244"/>
      <c r="M28" s="1245"/>
      <c r="N28" s="1246"/>
      <c r="O28" s="1227"/>
      <c r="P28" s="1205" t="s">
        <v>1066</v>
      </c>
      <c r="Q28" s="1228" t="s">
        <v>629</v>
      </c>
      <c r="R28" s="561" t="s">
        <v>629</v>
      </c>
      <c r="S28" s="561" t="s">
        <v>629</v>
      </c>
      <c r="T28" s="1229" t="s">
        <v>629</v>
      </c>
      <c r="U28" s="1229" t="s">
        <v>655</v>
      </c>
      <c r="V28" s="1229" t="s">
        <v>655</v>
      </c>
      <c r="W28" s="1229" t="s">
        <v>655</v>
      </c>
      <c r="X28" s="1229" t="s">
        <v>629</v>
      </c>
      <c r="Y28" s="1229" t="s">
        <v>629</v>
      </c>
      <c r="Z28" s="1229" t="s">
        <v>629</v>
      </c>
      <c r="AA28" s="1229" t="s">
        <v>629</v>
      </c>
      <c r="AB28" s="1230" t="s">
        <v>629</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84</v>
      </c>
      <c r="R29" s="1193">
        <v>32.6232917819456</v>
      </c>
      <c r="S29" s="1193" t="s">
        <v>84</v>
      </c>
      <c r="T29" s="1194">
        <v>0.585988081111555</v>
      </c>
      <c r="U29" s="1194" t="s">
        <v>655</v>
      </c>
      <c r="V29" s="1194" t="s">
        <v>655</v>
      </c>
      <c r="W29" s="1194" t="s">
        <v>655</v>
      </c>
      <c r="X29" s="1194">
        <v>2.12927701303553</v>
      </c>
      <c r="Y29" s="1194" t="s">
        <v>84</v>
      </c>
      <c r="Z29" s="1194" t="s">
        <v>84</v>
      </c>
      <c r="AA29" s="1194" t="s">
        <v>84</v>
      </c>
      <c r="AB29" s="1195" t="s">
        <v>84</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84</v>
      </c>
      <c r="R30" s="535">
        <v>59.7528433667706</v>
      </c>
      <c r="S30" s="535" t="s">
        <v>84</v>
      </c>
      <c r="T30" s="824">
        <v>1.10207949324657</v>
      </c>
      <c r="U30" s="824" t="s">
        <v>655</v>
      </c>
      <c r="V30" s="824" t="s">
        <v>655</v>
      </c>
      <c r="W30" s="824" t="s">
        <v>655</v>
      </c>
      <c r="X30" s="824">
        <v>3.80652026389008</v>
      </c>
      <c r="Y30" s="824" t="s">
        <v>84</v>
      </c>
      <c r="Z30" s="824" t="s">
        <v>84</v>
      </c>
      <c r="AA30" s="824" t="s">
        <v>84</v>
      </c>
      <c r="AB30" s="1207" t="s">
        <v>84</v>
      </c>
    </row>
    <row r="31" ht="18" customHeight="1" x14ac:dyDescent="0.2">
      <c r="B31" s="220" t="s">
        <v>1095</v>
      </c>
      <c r="C31" s="1244"/>
      <c r="D31" s="1244"/>
      <c r="E31" s="1244"/>
      <c r="F31" s="1244"/>
      <c r="G31" s="1244"/>
      <c r="H31" s="1244"/>
      <c r="I31" s="1244"/>
      <c r="J31" s="1244"/>
      <c r="K31" s="1244"/>
      <c r="M31" s="1082"/>
      <c r="N31" s="1238"/>
      <c r="O31" s="1209"/>
      <c r="P31" s="1205" t="s">
        <v>1066</v>
      </c>
      <c r="Q31" s="1210" t="s">
        <v>84</v>
      </c>
      <c r="R31" s="566" t="s">
        <v>84</v>
      </c>
      <c r="S31" s="566" t="s">
        <v>84</v>
      </c>
      <c r="T31" s="1211" t="s">
        <v>84</v>
      </c>
      <c r="U31" s="1211" t="s">
        <v>655</v>
      </c>
      <c r="V31" s="1211" t="s">
        <v>655</v>
      </c>
      <c r="W31" s="1211" t="s">
        <v>655</v>
      </c>
      <c r="X31" s="1211" t="s">
        <v>84</v>
      </c>
      <c r="Y31" s="1211" t="s">
        <v>84</v>
      </c>
      <c r="Z31" s="1211" t="s">
        <v>84</v>
      </c>
      <c r="AA31" s="1211" t="s">
        <v>84</v>
      </c>
      <c r="AB31" s="1212" t="s">
        <v>84</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629</v>
      </c>
      <c r="R32" s="1193">
        <v>24.207462430662</v>
      </c>
      <c r="S32" s="1193" t="s">
        <v>629</v>
      </c>
      <c r="T32" s="1194">
        <v>2</v>
      </c>
      <c r="U32" s="1194" t="s">
        <v>655</v>
      </c>
      <c r="V32" s="1194" t="s">
        <v>655</v>
      </c>
      <c r="W32" s="1194" t="s">
        <v>655</v>
      </c>
      <c r="X32" s="1194">
        <v>1</v>
      </c>
      <c r="Y32" s="1194" t="s">
        <v>629</v>
      </c>
      <c r="Z32" s="1194" t="s">
        <v>629</v>
      </c>
      <c r="AA32" s="1194" t="s">
        <v>629</v>
      </c>
      <c r="AB32" s="1195" t="s">
        <v>629</v>
      </c>
    </row>
    <row r="33" ht="18" customHeight="1" x14ac:dyDescent="0.2">
      <c r="B33" s="220" t="s">
        <v>1097</v>
      </c>
      <c r="C33" s="1244"/>
      <c r="D33" s="1244"/>
      <c r="E33" s="1244"/>
      <c r="F33" s="1244"/>
      <c r="G33" s="1244"/>
      <c r="H33" s="1244"/>
      <c r="I33" s="1244"/>
      <c r="J33" s="1244"/>
      <c r="K33" s="1244"/>
      <c r="M33" s="1082"/>
      <c r="N33" s="1238"/>
      <c r="O33" s="1221"/>
      <c r="P33" s="1205" t="s">
        <v>1065</v>
      </c>
      <c r="Q33" s="1206" t="s">
        <v>629</v>
      </c>
      <c r="R33" s="535">
        <v>31.0379135569411</v>
      </c>
      <c r="S33" s="535" t="s">
        <v>629</v>
      </c>
      <c r="T33" s="824">
        <v>4</v>
      </c>
      <c r="U33" s="824" t="s">
        <v>655</v>
      </c>
      <c r="V33" s="824" t="s">
        <v>655</v>
      </c>
      <c r="W33" s="824" t="s">
        <v>655</v>
      </c>
      <c r="X33" s="824">
        <v>1.5</v>
      </c>
      <c r="Y33" s="824" t="s">
        <v>629</v>
      </c>
      <c r="Z33" s="824" t="s">
        <v>629</v>
      </c>
      <c r="AA33" s="824" t="s">
        <v>629</v>
      </c>
      <c r="AB33" s="1207" t="s">
        <v>629</v>
      </c>
    </row>
    <row r="34" ht="18" customHeight="1" x14ac:dyDescent="0.25">
      <c r="B34" s="375"/>
      <c r="C34" s="1244"/>
      <c r="D34" s="1244"/>
      <c r="E34" s="1244"/>
      <c r="F34" s="1244"/>
      <c r="G34" s="1244"/>
      <c r="H34" s="1244"/>
      <c r="I34" s="1244"/>
      <c r="J34" s="1244"/>
      <c r="K34" s="1244"/>
      <c r="M34" s="1245"/>
      <c r="N34" s="1246"/>
      <c r="O34" s="1227"/>
      <c r="P34" s="1205" t="s">
        <v>1066</v>
      </c>
      <c r="Q34" s="1228" t="s">
        <v>629</v>
      </c>
      <c r="R34" s="561" t="s">
        <v>629</v>
      </c>
      <c r="S34" s="561" t="s">
        <v>629</v>
      </c>
      <c r="T34" s="1229" t="s">
        <v>629</v>
      </c>
      <c r="U34" s="1229" t="s">
        <v>655</v>
      </c>
      <c r="V34" s="1229" t="s">
        <v>655</v>
      </c>
      <c r="W34" s="1229" t="s">
        <v>655</v>
      </c>
      <c r="X34" s="1229" t="s">
        <v>629</v>
      </c>
      <c r="Y34" s="1229" t="s">
        <v>629</v>
      </c>
      <c r="Z34" s="1229" t="s">
        <v>629</v>
      </c>
      <c r="AA34" s="1229" t="s">
        <v>629</v>
      </c>
      <c r="AB34" s="1230" t="s">
        <v>629</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84</v>
      </c>
      <c r="R35" s="1193" t="s">
        <v>84</v>
      </c>
      <c r="S35" s="1193" t="s">
        <v>84</v>
      </c>
      <c r="T35" s="1194">
        <v>5.78285470325456</v>
      </c>
      <c r="U35" s="1194"/>
      <c r="V35" s="1194"/>
      <c r="W35" s="1194"/>
      <c r="X35" s="1194">
        <v>46.7885516899687</v>
      </c>
      <c r="Y35" s="1194" t="s">
        <v>84</v>
      </c>
      <c r="Z35" s="1194" t="s">
        <v>84</v>
      </c>
      <c r="AA35" s="1194" t="s">
        <v>84</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84</v>
      </c>
      <c r="R36" s="535" t="s">
        <v>84</v>
      </c>
      <c r="S36" s="535" t="s">
        <v>84</v>
      </c>
      <c r="T36" s="824">
        <v>5.21714529674544</v>
      </c>
      <c r="U36" s="824"/>
      <c r="V36" s="824"/>
      <c r="W36" s="824"/>
      <c r="X36" s="824">
        <v>42.2114483100312</v>
      </c>
      <c r="Y36" s="824" t="s">
        <v>84</v>
      </c>
      <c r="Z36" s="824" t="s">
        <v>84</v>
      </c>
      <c r="AA36" s="824" t="s">
        <v>84</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629</v>
      </c>
      <c r="R38" s="1193" t="s">
        <v>629</v>
      </c>
      <c r="S38" s="1193" t="s">
        <v>629</v>
      </c>
      <c r="T38" s="1194">
        <v>2</v>
      </c>
      <c r="U38" s="1194"/>
      <c r="V38" s="1194"/>
      <c r="W38" s="1194"/>
      <c r="X38" s="1194">
        <v>1</v>
      </c>
      <c r="Y38" s="1194" t="s">
        <v>629</v>
      </c>
      <c r="Z38" s="1194" t="s">
        <v>629</v>
      </c>
      <c r="AA38" s="1194" t="s">
        <v>629</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629</v>
      </c>
      <c r="R39" s="535" t="s">
        <v>629</v>
      </c>
      <c r="S39" s="535" t="s">
        <v>629</v>
      </c>
      <c r="T39" s="824">
        <v>4</v>
      </c>
      <c r="U39" s="824"/>
      <c r="V39" s="824"/>
      <c r="W39" s="824"/>
      <c r="X39" s="824">
        <v>1.5</v>
      </c>
      <c r="Y39" s="824" t="s">
        <v>629</v>
      </c>
      <c r="Z39" s="824" t="s">
        <v>629</v>
      </c>
      <c r="AA39" s="824" t="s">
        <v>629</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629</v>
      </c>
      <c r="R40" s="561" t="s">
        <v>629</v>
      </c>
      <c r="S40" s="561" t="s">
        <v>629</v>
      </c>
      <c r="T40" s="1229" t="s">
        <v>629</v>
      </c>
      <c r="U40" s="1229"/>
      <c r="V40" s="1229"/>
      <c r="W40" s="1229"/>
      <c r="X40" s="1229" t="s">
        <v>629</v>
      </c>
      <c r="Y40" s="1229" t="s">
        <v>629</v>
      </c>
      <c r="Z40" s="1229" t="s">
        <v>629</v>
      </c>
      <c r="AA40" s="1229" t="s">
        <v>629</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84</v>
      </c>
      <c r="R41" s="1193" t="s">
        <v>84</v>
      </c>
      <c r="S41" s="1193" t="s">
        <v>84</v>
      </c>
      <c r="T41" s="1194">
        <v>4.92157507470909</v>
      </c>
      <c r="U41" s="1194"/>
      <c r="V41" s="1194"/>
      <c r="W41" s="1194"/>
      <c r="X41" s="1194">
        <v>39.8200165135553</v>
      </c>
      <c r="Y41" s="1194" t="s">
        <v>84</v>
      </c>
      <c r="Z41" s="1194" t="s">
        <v>84</v>
      </c>
      <c r="AA41" s="1194" t="s">
        <v>84</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84</v>
      </c>
      <c r="R42" s="535" t="s">
        <v>84</v>
      </c>
      <c r="S42" s="535" t="s">
        <v>84</v>
      </c>
      <c r="T42" s="824">
        <v>6.07842492529091</v>
      </c>
      <c r="U42" s="824"/>
      <c r="V42" s="824"/>
      <c r="W42" s="824"/>
      <c r="X42" s="824">
        <v>49.1799834864447</v>
      </c>
      <c r="Y42" s="824" t="s">
        <v>84</v>
      </c>
      <c r="Z42" s="824" t="s">
        <v>84</v>
      </c>
      <c r="AA42" s="824" t="s">
        <v>84</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629</v>
      </c>
      <c r="R44" s="1193" t="s">
        <v>629</v>
      </c>
      <c r="S44" s="1193" t="s">
        <v>629</v>
      </c>
      <c r="T44" s="1194">
        <v>2</v>
      </c>
      <c r="U44" s="1194"/>
      <c r="V44" s="1194"/>
      <c r="W44" s="1194"/>
      <c r="X44" s="1194">
        <v>1</v>
      </c>
      <c r="Y44" s="1194" t="s">
        <v>629</v>
      </c>
      <c r="Z44" s="1194" t="s">
        <v>629</v>
      </c>
      <c r="AA44" s="1194" t="s">
        <v>629</v>
      </c>
      <c r="AB44" s="1195"/>
    </row>
    <row r="45" ht="18" customHeight="1" x14ac:dyDescent="0.2">
      <c r="B45" s="1244"/>
      <c r="C45" s="1244"/>
      <c r="D45" s="1244"/>
      <c r="E45" s="1244"/>
      <c r="F45" s="1244"/>
      <c r="G45" s="1244"/>
      <c r="H45" s="1244"/>
      <c r="I45" s="1244"/>
      <c r="J45" s="1244"/>
      <c r="K45" s="1244"/>
      <c r="M45" s="1248"/>
      <c r="N45" s="1238"/>
      <c r="O45" s="1221"/>
      <c r="P45" s="1205" t="s">
        <v>1065</v>
      </c>
      <c r="Q45" s="1206" t="s">
        <v>629</v>
      </c>
      <c r="R45" s="535" t="s">
        <v>629</v>
      </c>
      <c r="S45" s="535" t="s">
        <v>629</v>
      </c>
      <c r="T45" s="824">
        <v>4</v>
      </c>
      <c r="U45" s="824"/>
      <c r="V45" s="824"/>
      <c r="W45" s="824"/>
      <c r="X45" s="824">
        <v>1.5</v>
      </c>
      <c r="Y45" s="824" t="s">
        <v>629</v>
      </c>
      <c r="Z45" s="824" t="s">
        <v>629</v>
      </c>
      <c r="AA45" s="824" t="s">
        <v>629</v>
      </c>
      <c r="AB45" s="1207"/>
    </row>
    <row r="46" ht="18" customHeight="1" x14ac:dyDescent="0.2">
      <c r="M46" s="1252"/>
      <c r="N46" s="1246"/>
      <c r="O46" s="1227"/>
      <c r="P46" s="1205" t="s">
        <v>1066</v>
      </c>
      <c r="Q46" s="1228" t="s">
        <v>629</v>
      </c>
      <c r="R46" s="561" t="s">
        <v>629</v>
      </c>
      <c r="S46" s="561" t="s">
        <v>629</v>
      </c>
      <c r="T46" s="1229" t="s">
        <v>629</v>
      </c>
      <c r="U46" s="1229"/>
      <c r="V46" s="1229"/>
      <c r="W46" s="1229"/>
      <c r="X46" s="1229" t="s">
        <v>629</v>
      </c>
      <c r="Y46" s="1229" t="s">
        <v>629</v>
      </c>
      <c r="Z46" s="1229" t="s">
        <v>629</v>
      </c>
      <c r="AA46" s="1229" t="s">
        <v>629</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84</v>
      </c>
      <c r="R47" s="1193" t="s">
        <v>84</v>
      </c>
      <c r="S47" s="1193" t="s">
        <v>84</v>
      </c>
      <c r="T47" s="1194">
        <v>9.64010586159141</v>
      </c>
      <c r="U47" s="1194"/>
      <c r="V47" s="1194"/>
      <c r="W47" s="1194"/>
      <c r="X47" s="1194">
        <v>77.9972201528759</v>
      </c>
      <c r="Y47" s="1194" t="s">
        <v>84</v>
      </c>
      <c r="Z47" s="1194" t="s">
        <v>84</v>
      </c>
      <c r="AA47" s="1194" t="s">
        <v>84</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84</v>
      </c>
      <c r="R48" s="535" t="s">
        <v>84</v>
      </c>
      <c r="S48" s="535" t="s">
        <v>84</v>
      </c>
      <c r="T48" s="824">
        <v>1.35989413840859</v>
      </c>
      <c r="U48" s="824"/>
      <c r="V48" s="824"/>
      <c r="W48" s="824"/>
      <c r="X48" s="824">
        <v>11.0027798471241</v>
      </c>
      <c r="Y48" s="824" t="s">
        <v>84</v>
      </c>
      <c r="Z48" s="824" t="s">
        <v>84</v>
      </c>
      <c r="AA48" s="824" t="s">
        <v>84</v>
      </c>
      <c r="AB48" s="1207"/>
    </row>
    <row r="49" ht="15.75" customHeight="1" x14ac:dyDescent="0.2">
      <c r="M49" s="1248"/>
      <c r="N49" s="1238"/>
      <c r="O49" s="1209"/>
      <c r="P49" s="1205" t="s">
        <v>1066</v>
      </c>
      <c r="Q49" s="1210" t="s">
        <v>84</v>
      </c>
      <c r="R49" s="566" t="s">
        <v>84</v>
      </c>
      <c r="S49" s="566" t="s">
        <v>84</v>
      </c>
      <c r="T49" s="1211" t="s">
        <v>84</v>
      </c>
      <c r="U49" s="1211"/>
      <c r="V49" s="1211"/>
      <c r="W49" s="1211"/>
      <c r="X49" s="1211" t="s">
        <v>84</v>
      </c>
      <c r="Y49" s="1211" t="s">
        <v>84</v>
      </c>
      <c r="Z49" s="1211" t="s">
        <v>84</v>
      </c>
      <c r="AA49" s="1211" t="s">
        <v>84</v>
      </c>
      <c r="AB49" s="1212"/>
    </row>
    <row r="50" ht="15.75" customHeight="1" x14ac:dyDescent="0.2">
      <c r="M50" s="1248"/>
      <c r="N50" s="1238"/>
      <c r="O50" s="1217" t="s">
        <v>1079</v>
      </c>
      <c r="P50" s="1191" t="s">
        <v>1064</v>
      </c>
      <c r="Q50" s="1192" t="s">
        <v>629</v>
      </c>
      <c r="R50" s="1193" t="s">
        <v>629</v>
      </c>
      <c r="S50" s="1193" t="s">
        <v>629</v>
      </c>
      <c r="T50" s="1194">
        <v>2</v>
      </c>
      <c r="U50" s="1194"/>
      <c r="V50" s="1194"/>
      <c r="W50" s="1194"/>
      <c r="X50" s="1194">
        <v>1</v>
      </c>
      <c r="Y50" s="1194" t="s">
        <v>629</v>
      </c>
      <c r="Z50" s="1194" t="s">
        <v>629</v>
      </c>
      <c r="AA50" s="1194" t="s">
        <v>629</v>
      </c>
      <c r="AB50" s="1195"/>
    </row>
    <row r="51" ht="15.75" customHeight="1" x14ac:dyDescent="0.2">
      <c r="M51" s="1248"/>
      <c r="N51" s="1238"/>
      <c r="O51" s="1221"/>
      <c r="P51" s="1205" t="s">
        <v>1065</v>
      </c>
      <c r="Q51" s="1206" t="s">
        <v>629</v>
      </c>
      <c r="R51" s="535" t="s">
        <v>629</v>
      </c>
      <c r="S51" s="535" t="s">
        <v>629</v>
      </c>
      <c r="T51" s="824">
        <v>4</v>
      </c>
      <c r="U51" s="824"/>
      <c r="V51" s="824"/>
      <c r="W51" s="824"/>
      <c r="X51" s="824">
        <v>1.5</v>
      </c>
      <c r="Y51" s="824" t="s">
        <v>629</v>
      </c>
      <c r="Z51" s="824" t="s">
        <v>629</v>
      </c>
      <c r="AA51" s="824" t="s">
        <v>629</v>
      </c>
      <c r="AB51" s="1207"/>
    </row>
    <row r="52" ht="15.75" customHeight="1" x14ac:dyDescent="0.2">
      <c r="M52" s="1252"/>
      <c r="N52" s="1246"/>
      <c r="O52" s="1227"/>
      <c r="P52" s="1205" t="s">
        <v>1066</v>
      </c>
      <c r="Q52" s="1228" t="s">
        <v>629</v>
      </c>
      <c r="R52" s="561" t="s">
        <v>629</v>
      </c>
      <c r="S52" s="561" t="s">
        <v>629</v>
      </c>
      <c r="T52" s="1229" t="s">
        <v>629</v>
      </c>
      <c r="U52" s="1229"/>
      <c r="V52" s="1229"/>
      <c r="W52" s="1229"/>
      <c r="X52" s="1229" t="s">
        <v>629</v>
      </c>
      <c r="Y52" s="1229" t="s">
        <v>629</v>
      </c>
      <c r="Z52" s="1229" t="s">
        <v>629</v>
      </c>
      <c r="AA52" s="1229" t="s">
        <v>629</v>
      </c>
      <c r="AB52" s="1230"/>
    </row>
    <row r="53" ht="15.75" customHeight="1" x14ac:dyDescent="0.2">
      <c r="M53" s="1247" t="s">
        <v>993</v>
      </c>
      <c r="N53" s="1247"/>
      <c r="O53" s="1190" t="s">
        <v>1076</v>
      </c>
      <c r="P53" s="1191" t="s">
        <v>1064</v>
      </c>
      <c r="Q53" s="1192" t="s">
        <v>84</v>
      </c>
      <c r="R53" s="1193">
        <v>0.261424511046897</v>
      </c>
      <c r="S53" s="1193" t="s">
        <v>84</v>
      </c>
      <c r="T53" s="1194">
        <v>74.24922392287</v>
      </c>
      <c r="U53" s="1194"/>
      <c r="V53" s="1194"/>
      <c r="W53" s="1194"/>
      <c r="X53" s="1194">
        <v>1.09044626763058</v>
      </c>
      <c r="Y53" s="1194" t="s">
        <v>84</v>
      </c>
      <c r="Z53" s="1194" t="s">
        <v>84</v>
      </c>
      <c r="AA53" s="1194" t="s">
        <v>84</v>
      </c>
      <c r="AB53" s="1195"/>
    </row>
    <row r="54" ht="15.75" customHeight="1" x14ac:dyDescent="0.2">
      <c r="M54" s="1248"/>
      <c r="N54" s="1238"/>
      <c r="O54" s="1204" t="s">
        <v>1067</v>
      </c>
      <c r="P54" s="1205" t="s">
        <v>1065</v>
      </c>
      <c r="Q54" s="1206" t="s">
        <v>84</v>
      </c>
      <c r="R54" s="535">
        <v>0.311831631473612</v>
      </c>
      <c r="S54" s="535" t="s">
        <v>84</v>
      </c>
      <c r="T54" s="824">
        <v>23.7106207041423</v>
      </c>
      <c r="U54" s="824"/>
      <c r="V54" s="824"/>
      <c r="W54" s="824"/>
      <c r="X54" s="824">
        <v>0.376452962836592</v>
      </c>
      <c r="Y54" s="824" t="s">
        <v>84</v>
      </c>
      <c r="Z54" s="824" t="s">
        <v>84</v>
      </c>
      <c r="AA54" s="824" t="s">
        <v>84</v>
      </c>
      <c r="AB54" s="1207"/>
    </row>
    <row r="55" ht="15.75" customHeight="1" x14ac:dyDescent="0.2">
      <c r="M55" s="1248"/>
      <c r="N55" s="1238"/>
      <c r="O55" s="1209"/>
      <c r="P55" s="1205" t="s">
        <v>1066</v>
      </c>
      <c r="Q55" s="1210" t="s">
        <v>84</v>
      </c>
      <c r="R55" s="566" t="s">
        <v>84</v>
      </c>
      <c r="S55" s="566" t="s">
        <v>84</v>
      </c>
      <c r="T55" s="1211" t="s">
        <v>84</v>
      </c>
      <c r="U55" s="1211"/>
      <c r="V55" s="1211"/>
      <c r="W55" s="1211"/>
      <c r="X55" s="1211" t="s">
        <v>84</v>
      </c>
      <c r="Y55" s="1211" t="s">
        <v>84</v>
      </c>
      <c r="Z55" s="1211" t="s">
        <v>84</v>
      </c>
      <c r="AA55" s="1211" t="s">
        <v>84</v>
      </c>
      <c r="AB55" s="1212"/>
    </row>
    <row r="56" ht="15.75" customHeight="1" x14ac:dyDescent="0.2">
      <c r="M56" s="1248"/>
      <c r="N56" s="1238"/>
      <c r="O56" s="1217" t="s">
        <v>1079</v>
      </c>
      <c r="P56" s="1191" t="s">
        <v>1064</v>
      </c>
      <c r="Q56" s="1192" t="s">
        <v>629</v>
      </c>
      <c r="R56" s="1193">
        <v>15</v>
      </c>
      <c r="S56" s="1193" t="s">
        <v>629</v>
      </c>
      <c r="T56" s="1194">
        <v>2</v>
      </c>
      <c r="U56" s="1194"/>
      <c r="V56" s="1194"/>
      <c r="W56" s="1194"/>
      <c r="X56" s="1194">
        <v>1</v>
      </c>
      <c r="Y56" s="1194" t="s">
        <v>629</v>
      </c>
      <c r="Z56" s="1194" t="s">
        <v>629</v>
      </c>
      <c r="AA56" s="1194" t="s">
        <v>629</v>
      </c>
      <c r="AB56" s="1195"/>
    </row>
    <row r="57" ht="15.75" customHeight="1" x14ac:dyDescent="0.2">
      <c r="M57" s="1248"/>
      <c r="N57" s="1238"/>
      <c r="O57" s="1221"/>
      <c r="P57" s="1205" t="s">
        <v>1065</v>
      </c>
      <c r="Q57" s="1206" t="s">
        <v>629</v>
      </c>
      <c r="R57" s="535">
        <v>20</v>
      </c>
      <c r="S57" s="535" t="s">
        <v>629</v>
      </c>
      <c r="T57" s="824">
        <v>4</v>
      </c>
      <c r="U57" s="824"/>
      <c r="V57" s="824"/>
      <c r="W57" s="824"/>
      <c r="X57" s="824">
        <v>1.5</v>
      </c>
      <c r="Y57" s="824" t="s">
        <v>629</v>
      </c>
      <c r="Z57" s="824" t="s">
        <v>629</v>
      </c>
      <c r="AA57" s="824" t="s">
        <v>629</v>
      </c>
      <c r="AB57" s="1207"/>
    </row>
    <row r="58" ht="15.75" customHeight="1" x14ac:dyDescent="0.2">
      <c r="M58" s="1252"/>
      <c r="N58" s="1246"/>
      <c r="O58" s="1227"/>
      <c r="P58" s="1205" t="s">
        <v>1066</v>
      </c>
      <c r="Q58" s="1228" t="s">
        <v>629</v>
      </c>
      <c r="R58" s="561" t="s">
        <v>629</v>
      </c>
      <c r="S58" s="561" t="s">
        <v>629</v>
      </c>
      <c r="T58" s="1229" t="s">
        <v>629</v>
      </c>
      <c r="U58" s="1229"/>
      <c r="V58" s="1229"/>
      <c r="W58" s="1229"/>
      <c r="X58" s="1229" t="s">
        <v>629</v>
      </c>
      <c r="Y58" s="1229" t="s">
        <v>629</v>
      </c>
      <c r="Z58" s="1229" t="s">
        <v>629</v>
      </c>
      <c r="AA58" s="1229" t="s">
        <v>629</v>
      </c>
      <c r="AB58" s="1230"/>
    </row>
    <row r="59" ht="15.75" customHeight="1" x14ac:dyDescent="0.2">
      <c r="M59" s="1247" t="s">
        <v>994</v>
      </c>
      <c r="N59" s="1247"/>
      <c r="O59" s="1190" t="s">
        <v>1076</v>
      </c>
      <c r="P59" s="1191" t="s">
        <v>1064</v>
      </c>
      <c r="Q59" s="1192" t="s">
        <v>84</v>
      </c>
      <c r="R59" s="1193" t="s">
        <v>84</v>
      </c>
      <c r="S59" s="1193" t="s">
        <v>84</v>
      </c>
      <c r="T59" s="1194">
        <v>89.9562919161688</v>
      </c>
      <c r="U59" s="1194"/>
      <c r="V59" s="1194"/>
      <c r="W59" s="1194"/>
      <c r="X59" s="1194" t="s">
        <v>84</v>
      </c>
      <c r="Y59" s="1194" t="s">
        <v>84</v>
      </c>
      <c r="Z59" s="1194" t="s">
        <v>84</v>
      </c>
      <c r="AA59" s="1194" t="s">
        <v>84</v>
      </c>
      <c r="AB59" s="1195"/>
    </row>
    <row r="60" ht="15.75" customHeight="1" x14ac:dyDescent="0.2">
      <c r="M60" s="1248"/>
      <c r="N60" s="1238"/>
      <c r="O60" s="1204" t="s">
        <v>1067</v>
      </c>
      <c r="P60" s="1205" t="s">
        <v>1065</v>
      </c>
      <c r="Q60" s="1206" t="s">
        <v>84</v>
      </c>
      <c r="R60" s="535" t="s">
        <v>84</v>
      </c>
      <c r="S60" s="535" t="s">
        <v>84</v>
      </c>
      <c r="T60" s="824">
        <v>10.0437080838312</v>
      </c>
      <c r="U60" s="824"/>
      <c r="V60" s="824"/>
      <c r="W60" s="824"/>
      <c r="X60" s="824" t="s">
        <v>84</v>
      </c>
      <c r="Y60" s="824" t="s">
        <v>84</v>
      </c>
      <c r="Z60" s="824" t="s">
        <v>84</v>
      </c>
      <c r="AA60" s="824" t="s">
        <v>84</v>
      </c>
      <c r="AB60" s="1207"/>
    </row>
    <row r="61" ht="15.75" customHeight="1" x14ac:dyDescent="0.2">
      <c r="M61" s="1248"/>
      <c r="N61" s="1238"/>
      <c r="O61" s="1209"/>
      <c r="P61" s="1205" t="s">
        <v>1066</v>
      </c>
      <c r="Q61" s="1210" t="s">
        <v>84</v>
      </c>
      <c r="R61" s="566" t="s">
        <v>84</v>
      </c>
      <c r="S61" s="566" t="s">
        <v>84</v>
      </c>
      <c r="T61" s="1211" t="s">
        <v>84</v>
      </c>
      <c r="U61" s="1211"/>
      <c r="V61" s="1211"/>
      <c r="W61" s="1211"/>
      <c r="X61" s="1211" t="s">
        <v>84</v>
      </c>
      <c r="Y61" s="1211" t="s">
        <v>84</v>
      </c>
      <c r="Z61" s="1211" t="s">
        <v>84</v>
      </c>
      <c r="AA61" s="1211" t="s">
        <v>84</v>
      </c>
      <c r="AB61" s="1212"/>
    </row>
    <row r="62" ht="15.75" customHeight="1" x14ac:dyDescent="0.2">
      <c r="M62" s="1248"/>
      <c r="N62" s="1238"/>
      <c r="O62" s="1217" t="s">
        <v>1079</v>
      </c>
      <c r="P62" s="1191" t="s">
        <v>1064</v>
      </c>
      <c r="Q62" s="1192" t="s">
        <v>629</v>
      </c>
      <c r="R62" s="1193" t="s">
        <v>629</v>
      </c>
      <c r="S62" s="1193" t="s">
        <v>629</v>
      </c>
      <c r="T62" s="1194">
        <v>2</v>
      </c>
      <c r="U62" s="1194"/>
      <c r="V62" s="1194"/>
      <c r="W62" s="1194"/>
      <c r="X62" s="1194" t="s">
        <v>629</v>
      </c>
      <c r="Y62" s="1194" t="s">
        <v>629</v>
      </c>
      <c r="Z62" s="1194" t="s">
        <v>629</v>
      </c>
      <c r="AA62" s="1194" t="s">
        <v>629</v>
      </c>
      <c r="AB62" s="1195"/>
    </row>
    <row r="63" ht="15.75" customHeight="1" x14ac:dyDescent="0.2">
      <c r="M63" s="1248"/>
      <c r="N63" s="1238"/>
      <c r="O63" s="1221"/>
      <c r="P63" s="1205" t="s">
        <v>1065</v>
      </c>
      <c r="Q63" s="1206" t="s">
        <v>629</v>
      </c>
      <c r="R63" s="535" t="s">
        <v>629</v>
      </c>
      <c r="S63" s="535" t="s">
        <v>629</v>
      </c>
      <c r="T63" s="824">
        <v>4</v>
      </c>
      <c r="U63" s="824"/>
      <c r="V63" s="824"/>
      <c r="W63" s="824"/>
      <c r="X63" s="824" t="s">
        <v>629</v>
      </c>
      <c r="Y63" s="824" t="s">
        <v>629</v>
      </c>
      <c r="Z63" s="824" t="s">
        <v>629</v>
      </c>
      <c r="AA63" s="824" t="s">
        <v>629</v>
      </c>
      <c r="AB63" s="1207"/>
    </row>
    <row r="64" ht="15.75" customHeight="1" x14ac:dyDescent="0.2">
      <c r="M64" s="1252"/>
      <c r="N64" s="1246"/>
      <c r="O64" s="1227"/>
      <c r="P64" s="1205" t="s">
        <v>1066</v>
      </c>
      <c r="Q64" s="1228" t="s">
        <v>629</v>
      </c>
      <c r="R64" s="561" t="s">
        <v>629</v>
      </c>
      <c r="S64" s="561" t="s">
        <v>629</v>
      </c>
      <c r="T64" s="1229" t="s">
        <v>629</v>
      </c>
      <c r="U64" s="1229"/>
      <c r="V64" s="1229"/>
      <c r="W64" s="1229"/>
      <c r="X64" s="1229" t="s">
        <v>629</v>
      </c>
      <c r="Y64" s="1229" t="s">
        <v>629</v>
      </c>
      <c r="Z64" s="1229" t="s">
        <v>629</v>
      </c>
      <c r="AA64" s="1229" t="s">
        <v>629</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1505.666666666667</v>
      </c>
      <c r="D10" s="1305"/>
      <c r="E10" s="1305"/>
      <c r="F10" s="1306" t="s">
        <v>84</v>
      </c>
      <c r="G10" s="1306">
        <v>11401065.253697272</v>
      </c>
      <c r="H10" s="1306" t="s">
        <v>84</v>
      </c>
      <c r="I10" s="1306">
        <v>12315788.70742132</v>
      </c>
      <c r="J10" s="1306"/>
      <c r="K10" s="1306"/>
      <c r="L10" s="1306"/>
      <c r="M10" s="1306">
        <v>74143850.5929041</v>
      </c>
      <c r="N10" s="1306" t="s">
        <v>84</v>
      </c>
      <c r="O10" s="1306" t="s">
        <v>84</v>
      </c>
      <c r="P10" s="1306" t="s">
        <v>84</v>
      </c>
      <c r="Q10" s="1306"/>
      <c r="R10" s="1307">
        <v>97860704.5540227</v>
      </c>
      <c r="S10" s="1308"/>
      <c r="T10" s="1309"/>
      <c r="U10" s="1310">
        <v>0.10602406386783073</v>
      </c>
      <c r="V10" s="1309"/>
      <c r="W10" s="1311"/>
      <c r="X10" s="1312">
        <v>0.1596368988303305</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240.666666666667</v>
      </c>
      <c r="D12" s="1224">
        <v>117.708811413502</v>
      </c>
      <c r="E12" s="1325">
        <v>600</v>
      </c>
      <c r="F12" s="27" t="s">
        <v>84</v>
      </c>
      <c r="G12" s="27">
        <v>10481577.2936677</v>
      </c>
      <c r="H12" s="27" t="s">
        <v>84</v>
      </c>
      <c r="I12" s="27">
        <v>6798860.94724388</v>
      </c>
      <c r="J12" s="27"/>
      <c r="K12" s="27"/>
      <c r="L12" s="27"/>
      <c r="M12" s="27">
        <v>11048149.0392713</v>
      </c>
      <c r="N12" s="27" t="s">
        <v>84</v>
      </c>
      <c r="O12" s="27" t="s">
        <v>84</v>
      </c>
      <c r="P12" s="27" t="s">
        <v>84</v>
      </c>
      <c r="Q12" s="27"/>
      <c r="R12" s="1325">
        <v>28328587.280182883</v>
      </c>
      <c r="S12" s="1326"/>
      <c r="T12" s="1327"/>
      <c r="U12" s="1328">
        <v>0.4531789239419828</v>
      </c>
      <c r="V12" s="1322"/>
      <c r="W12" s="1323"/>
      <c r="X12" s="1329">
        <v>0.109065061028704</v>
      </c>
      <c r="Y12" s="962"/>
      <c r="Z12" s="206"/>
    </row>
    <row r="13" ht="18" customHeight="1" x14ac:dyDescent="0.2">
      <c r="B13" s="1324" t="s">
        <v>950</v>
      </c>
      <c r="C13" s="1224">
        <v>1265</v>
      </c>
      <c r="D13" s="1224">
        <v>54.9661006117311</v>
      </c>
      <c r="E13" s="1325">
        <v>442.110350162504</v>
      </c>
      <c r="F13" s="27" t="s">
        <v>84</v>
      </c>
      <c r="G13" s="27">
        <v>919487.960029573</v>
      </c>
      <c r="H13" s="27" t="s">
        <v>84</v>
      </c>
      <c r="I13" s="27">
        <v>5516927.76017744</v>
      </c>
      <c r="J13" s="27"/>
      <c r="K13" s="27"/>
      <c r="L13" s="27"/>
      <c r="M13" s="27">
        <v>63095701.5536328</v>
      </c>
      <c r="N13" s="27" t="s">
        <v>84</v>
      </c>
      <c r="O13" s="27" t="s">
        <v>84</v>
      </c>
      <c r="P13" s="27" t="s">
        <v>84</v>
      </c>
      <c r="Q13" s="27"/>
      <c r="R13" s="1325">
        <v>69532117.27383982</v>
      </c>
      <c r="S13" s="1326"/>
      <c r="T13" s="1327"/>
      <c r="U13" s="1328">
        <v>0.03997773739259012</v>
      </c>
      <c r="V13" s="1322"/>
      <c r="W13" s="1323"/>
      <c r="X13" s="1329">
        <v>0.0505718378016265</v>
      </c>
      <c r="Y13" s="962"/>
      <c r="Z13" s="206"/>
    </row>
    <row r="14" ht="18" customHeight="1" x14ac:dyDescent="0.2">
      <c r="B14" s="1330" t="s">
        <v>1078</v>
      </c>
      <c r="C14" s="1325">
        <v>2162.66666666667</v>
      </c>
      <c r="D14" s="1316"/>
      <c r="E14" s="1316"/>
      <c r="F14" s="1325" t="s">
        <v>84</v>
      </c>
      <c r="G14" s="1325" t="s">
        <v>84</v>
      </c>
      <c r="H14" s="1325" t="s">
        <v>84</v>
      </c>
      <c r="I14" s="1325">
        <v>1527286.80772037</v>
      </c>
      <c r="J14" s="1325" t="s">
        <v>84</v>
      </c>
      <c r="K14" s="1325" t="s">
        <v>84</v>
      </c>
      <c r="L14" s="1325" t="s">
        <v>84</v>
      </c>
      <c r="M14" s="1325">
        <v>15442566.6113949</v>
      </c>
      <c r="N14" s="1325" t="s">
        <v>84</v>
      </c>
      <c r="O14" s="1325" t="s">
        <v>84</v>
      </c>
      <c r="P14" s="1325" t="s">
        <v>84</v>
      </c>
      <c r="Q14" s="1325" t="s">
        <v>84</v>
      </c>
      <c r="R14" s="1325">
        <v>16969853.41911527</v>
      </c>
      <c r="S14" s="1326"/>
      <c r="T14" s="1327"/>
      <c r="U14" s="1328">
        <v>0.005548756457500931</v>
      </c>
      <c r="V14" s="1322"/>
      <c r="W14" s="1323"/>
      <c r="X14" s="1325">
        <v>0.0120001106320887</v>
      </c>
      <c r="Y14" s="962"/>
      <c r="Z14" s="206"/>
    </row>
    <row r="15" ht="18" customHeight="1" x14ac:dyDescent="0.2">
      <c r="B15" s="1331" t="s">
        <v>1080</v>
      </c>
      <c r="C15" s="1325">
        <v>2162.66666666667</v>
      </c>
      <c r="D15" s="1316"/>
      <c r="E15" s="1316"/>
      <c r="F15" s="1325" t="s">
        <v>84</v>
      </c>
      <c r="G15" s="1325" t="s">
        <v>84</v>
      </c>
      <c r="H15" s="1325" t="s">
        <v>84</v>
      </c>
      <c r="I15" s="1325">
        <v>1527286.80772037</v>
      </c>
      <c r="J15" s="1325" t="s">
        <v>84</v>
      </c>
      <c r="K15" s="1325" t="s">
        <v>84</v>
      </c>
      <c r="L15" s="1325" t="s">
        <v>84</v>
      </c>
      <c r="M15" s="1325">
        <v>15442566.6113949</v>
      </c>
      <c r="N15" s="1325" t="s">
        <v>84</v>
      </c>
      <c r="O15" s="1325" t="s">
        <v>84</v>
      </c>
      <c r="P15" s="1325" t="s">
        <v>84</v>
      </c>
      <c r="Q15" s="1325" t="s">
        <v>84</v>
      </c>
      <c r="R15" s="1325">
        <v>16969853.41911527</v>
      </c>
      <c r="S15" s="1326"/>
      <c r="T15" s="1327"/>
      <c r="U15" s="1328">
        <v>0.005548756457500931</v>
      </c>
      <c r="V15" s="1322"/>
      <c r="W15" s="1323"/>
      <c r="X15" s="1325">
        <v>0.0120001106320887</v>
      </c>
      <c r="Y15" s="962"/>
      <c r="Z15" s="206"/>
    </row>
    <row r="16" ht="18" customHeight="1" x14ac:dyDescent="0.2">
      <c r="B16" s="1332" t="s">
        <v>988</v>
      </c>
      <c r="C16" s="1333">
        <v>2162.66666666667</v>
      </c>
      <c r="D16" s="1224">
        <v>7.84672630353665</v>
      </c>
      <c r="E16" s="1325">
        <v>65.8801919993057</v>
      </c>
      <c r="F16" s="27" t="s">
        <v>84</v>
      </c>
      <c r="G16" s="27" t="s">
        <v>84</v>
      </c>
      <c r="H16" s="27" t="s">
        <v>84</v>
      </c>
      <c r="I16" s="27">
        <v>1527286.80772037</v>
      </c>
      <c r="J16" s="27" t="s">
        <v>84</v>
      </c>
      <c r="K16" s="27" t="s">
        <v>84</v>
      </c>
      <c r="L16" s="27" t="s">
        <v>84</v>
      </c>
      <c r="M16" s="27">
        <v>15442566.6113949</v>
      </c>
      <c r="N16" s="27" t="s">
        <v>84</v>
      </c>
      <c r="O16" s="27" t="s">
        <v>84</v>
      </c>
      <c r="P16" s="27" t="s">
        <v>84</v>
      </c>
      <c r="Q16" s="27" t="s">
        <v>84</v>
      </c>
      <c r="R16" s="1325">
        <v>16969853.41911527</v>
      </c>
      <c r="S16" s="1326"/>
      <c r="T16" s="1327"/>
      <c r="U16" s="1328">
        <v>0.005548756457500931</v>
      </c>
      <c r="V16" s="1322"/>
      <c r="W16" s="1323"/>
      <c r="X16" s="1329">
        <v>0.0120001106320887</v>
      </c>
      <c r="Y16" s="962"/>
      <c r="Z16" s="206"/>
    </row>
    <row r="17" ht="18" customHeight="1" x14ac:dyDescent="0.2">
      <c r="B17" s="1330" t="s">
        <v>1081</v>
      </c>
      <c r="C17" s="1325">
        <v>1973.33333333333</v>
      </c>
      <c r="D17" s="1316"/>
      <c r="E17" s="1316"/>
      <c r="F17" s="1325" t="s">
        <v>84</v>
      </c>
      <c r="G17" s="1325">
        <v>17271980</v>
      </c>
      <c r="H17" s="1325" t="s">
        <v>84</v>
      </c>
      <c r="I17" s="1325">
        <v>313006.666666667</v>
      </c>
      <c r="J17" s="1325"/>
      <c r="K17" s="1325"/>
      <c r="L17" s="1325"/>
      <c r="M17" s="1325">
        <v>1118346.66666667</v>
      </c>
      <c r="N17" s="1325" t="s">
        <v>84</v>
      </c>
      <c r="O17" s="1325" t="s">
        <v>84</v>
      </c>
      <c r="P17" s="1325" t="s">
        <v>84</v>
      </c>
      <c r="Q17" s="1325" t="s">
        <v>84</v>
      </c>
      <c r="R17" s="1325">
        <v>18703333.33333334</v>
      </c>
      <c r="S17" s="1326"/>
      <c r="T17" s="1327"/>
      <c r="U17" s="1328">
        <v>0.006717671332046363</v>
      </c>
      <c r="V17" s="1322"/>
      <c r="W17" s="1323"/>
      <c r="X17" s="1325">
        <v>0.0132562047619048</v>
      </c>
      <c r="Y17" s="962"/>
      <c r="Z17" s="206"/>
    </row>
    <row r="18" ht="18" customHeight="1" x14ac:dyDescent="0.2">
      <c r="B18" s="1331" t="s">
        <v>1083</v>
      </c>
      <c r="C18" s="1325">
        <v>1973.33333333333</v>
      </c>
      <c r="D18" s="1316"/>
      <c r="E18" s="1316"/>
      <c r="F18" s="1325" t="s">
        <v>84</v>
      </c>
      <c r="G18" s="1325">
        <v>17271980</v>
      </c>
      <c r="H18" s="1325" t="s">
        <v>84</v>
      </c>
      <c r="I18" s="1325">
        <v>313006.666666667</v>
      </c>
      <c r="J18" s="1325"/>
      <c r="K18" s="1325"/>
      <c r="L18" s="1325"/>
      <c r="M18" s="1325">
        <v>1118346.66666667</v>
      </c>
      <c r="N18" s="1325" t="s">
        <v>84</v>
      </c>
      <c r="O18" s="1325" t="s">
        <v>84</v>
      </c>
      <c r="P18" s="1325" t="s">
        <v>84</v>
      </c>
      <c r="Q18" s="1325" t="s">
        <v>84</v>
      </c>
      <c r="R18" s="1325">
        <v>18703333.33333334</v>
      </c>
      <c r="S18" s="1326"/>
      <c r="T18" s="1327"/>
      <c r="U18" s="1328">
        <v>0.006717671332046363</v>
      </c>
      <c r="V18" s="1322"/>
      <c r="W18" s="1323"/>
      <c r="X18" s="1325">
        <v>0.0132562047619048</v>
      </c>
      <c r="Y18" s="962"/>
      <c r="Z18" s="206"/>
    </row>
    <row r="19" ht="18" customHeight="1" x14ac:dyDescent="0.2">
      <c r="B19" s="1332" t="s">
        <v>989</v>
      </c>
      <c r="C19" s="1224">
        <v>1973.33333333333</v>
      </c>
      <c r="D19" s="1224">
        <v>9.47804054054054</v>
      </c>
      <c r="E19" s="1325">
        <v>58.7128378378378</v>
      </c>
      <c r="F19" s="27" t="s">
        <v>84</v>
      </c>
      <c r="G19" s="27">
        <v>17271980</v>
      </c>
      <c r="H19" s="27" t="s">
        <v>84</v>
      </c>
      <c r="I19" s="27">
        <v>313006.666666667</v>
      </c>
      <c r="J19" s="27" t="s">
        <v>655</v>
      </c>
      <c r="K19" s="27" t="s">
        <v>655</v>
      </c>
      <c r="L19" s="27" t="s">
        <v>655</v>
      </c>
      <c r="M19" s="27">
        <v>1118346.66666667</v>
      </c>
      <c r="N19" s="27" t="s">
        <v>84</v>
      </c>
      <c r="O19" s="27" t="s">
        <v>84</v>
      </c>
      <c r="P19" s="27" t="s">
        <v>84</v>
      </c>
      <c r="Q19" s="27" t="s">
        <v>84</v>
      </c>
      <c r="R19" s="1325">
        <v>18703333.33333334</v>
      </c>
      <c r="S19" s="1326"/>
      <c r="T19" s="1327"/>
      <c r="U19" s="1328">
        <v>0.006717671332046363</v>
      </c>
      <c r="V19" s="1322"/>
      <c r="W19" s="1323"/>
      <c r="X19" s="1329">
        <v>0.0132562047619048</v>
      </c>
      <c r="Y19" s="962"/>
      <c r="Z19" s="206"/>
    </row>
    <row r="20" ht="18" customHeight="1" x14ac:dyDescent="0.2">
      <c r="B20" s="1330" t="s">
        <v>1138</v>
      </c>
      <c r="C20" s="1325">
        <v>32725.722000905327</v>
      </c>
      <c r="D20" s="1316"/>
      <c r="E20" s="1316"/>
      <c r="F20" s="1325" t="s">
        <v>84</v>
      </c>
      <c r="G20" s="1325">
        <v>59361.9075</v>
      </c>
      <c r="H20" s="1325" t="s">
        <v>84</v>
      </c>
      <c r="I20" s="1325">
        <v>20081732.91966416</v>
      </c>
      <c r="J20" s="1325"/>
      <c r="K20" s="1325"/>
      <c r="L20" s="1325"/>
      <c r="M20" s="1325">
        <v>6766798.987630168</v>
      </c>
      <c r="N20" s="1325" t="s">
        <v>84</v>
      </c>
      <c r="O20" s="1325" t="s">
        <v>84</v>
      </c>
      <c r="P20" s="1325" t="s">
        <v>84</v>
      </c>
      <c r="Q20" s="1325"/>
      <c r="R20" s="1325">
        <v>26907893.814794324</v>
      </c>
      <c r="S20" s="1326"/>
      <c r="T20" s="1327"/>
      <c r="U20" s="1328">
        <v>0.00483569038910469</v>
      </c>
      <c r="V20" s="1322"/>
      <c r="W20" s="1323"/>
      <c r="X20" s="1325">
        <v>0.1582514593562898</v>
      </c>
      <c r="Y20" s="962"/>
      <c r="Z20" s="206"/>
    </row>
    <row r="21" ht="18" customHeight="1" x14ac:dyDescent="0.2">
      <c r="B21" s="1331" t="s">
        <v>1085</v>
      </c>
      <c r="C21" s="1224">
        <v>411.825834238658</v>
      </c>
      <c r="D21" s="1224">
        <v>6.48371496088112</v>
      </c>
      <c r="E21" s="1325">
        <v>46.4625319951201</v>
      </c>
      <c r="F21" s="27" t="s">
        <v>84</v>
      </c>
      <c r="G21" s="27" t="s">
        <v>84</v>
      </c>
      <c r="H21" s="27" t="s">
        <v>84</v>
      </c>
      <c r="I21" s="27">
        <v>293717.745500358</v>
      </c>
      <c r="J21" s="27"/>
      <c r="K21" s="27"/>
      <c r="L21" s="27"/>
      <c r="M21" s="27">
        <v>2376443.57723017</v>
      </c>
      <c r="N21" s="27" t="s">
        <v>84</v>
      </c>
      <c r="O21" s="27" t="s">
        <v>84</v>
      </c>
      <c r="P21" s="27" t="s">
        <v>84</v>
      </c>
      <c r="Q21" s="27"/>
      <c r="R21" s="1325">
        <v>2670161.3227305277</v>
      </c>
      <c r="S21" s="1326"/>
      <c r="T21" s="1327"/>
      <c r="U21" s="1328">
        <v>0.005603782216190116</v>
      </c>
      <c r="V21" s="1322"/>
      <c r="W21" s="1323"/>
      <c r="X21" s="1329">
        <v>0.00230778228607425</v>
      </c>
      <c r="Y21" s="962"/>
      <c r="Z21" s="206"/>
    </row>
    <row r="22" ht="18" customHeight="1" x14ac:dyDescent="0.2">
      <c r="B22" s="1331" t="s">
        <v>1086</v>
      </c>
      <c r="C22" s="1224">
        <v>94.3333333333333</v>
      </c>
      <c r="D22" s="1224">
        <v>44</v>
      </c>
      <c r="E22" s="1325" t="s">
        <v>629</v>
      </c>
      <c r="F22" s="27" t="s">
        <v>84</v>
      </c>
      <c r="G22" s="27" t="s">
        <v>84</v>
      </c>
      <c r="H22" s="27" t="s">
        <v>84</v>
      </c>
      <c r="I22" s="27">
        <v>456573.333333333</v>
      </c>
      <c r="J22" s="27"/>
      <c r="K22" s="27"/>
      <c r="L22" s="27"/>
      <c r="M22" s="27">
        <v>3694093.33333333</v>
      </c>
      <c r="N22" s="27" t="s">
        <v>84</v>
      </c>
      <c r="O22" s="27" t="s">
        <v>84</v>
      </c>
      <c r="P22" s="27" t="s">
        <v>84</v>
      </c>
      <c r="Q22" s="27"/>
      <c r="R22" s="1325">
        <v>4150666.6666666633</v>
      </c>
      <c r="S22" s="1326"/>
      <c r="T22" s="1327"/>
      <c r="U22" s="1328">
        <v>0.03802857142857139</v>
      </c>
      <c r="V22" s="1322"/>
      <c r="W22" s="1323"/>
      <c r="X22" s="1329">
        <v>0.0035873619047619</v>
      </c>
      <c r="Y22" s="962"/>
      <c r="Z22" s="206"/>
    </row>
    <row r="23" ht="18" customHeight="1" x14ac:dyDescent="0.2">
      <c r="B23" s="1331" t="s">
        <v>1139</v>
      </c>
      <c r="C23" s="1224">
        <v>18.3333333333333</v>
      </c>
      <c r="D23" s="1224">
        <v>22</v>
      </c>
      <c r="E23" s="1325" t="s">
        <v>629</v>
      </c>
      <c r="F23" s="27" t="s">
        <v>84</v>
      </c>
      <c r="G23" s="27" t="s">
        <v>84</v>
      </c>
      <c r="H23" s="27" t="s">
        <v>84</v>
      </c>
      <c r="I23" s="27">
        <v>44366.6666666667</v>
      </c>
      <c r="J23" s="27"/>
      <c r="K23" s="27"/>
      <c r="L23" s="27"/>
      <c r="M23" s="27">
        <v>358966.666666667</v>
      </c>
      <c r="N23" s="27" t="s">
        <v>84</v>
      </c>
      <c r="O23" s="27" t="s">
        <v>84</v>
      </c>
      <c r="P23" s="27" t="s">
        <v>84</v>
      </c>
      <c r="Q23" s="27"/>
      <c r="R23" s="1325">
        <v>403333.33333333366</v>
      </c>
      <c r="S23" s="1326"/>
      <c r="T23" s="1327"/>
      <c r="U23" s="1328">
        <v>0.019014285714285744</v>
      </c>
      <c r="V23" s="1322"/>
      <c r="W23" s="1323"/>
      <c r="X23" s="1329">
        <v>0.000348595238095238</v>
      </c>
      <c r="Y23" s="962"/>
      <c r="Z23" s="206"/>
    </row>
    <row r="24" ht="18" customHeight="1" x14ac:dyDescent="0.2">
      <c r="B24" s="1331" t="s">
        <v>1088</v>
      </c>
      <c r="C24" s="1224">
        <v>31983.181</v>
      </c>
      <c r="D24" s="1224">
        <v>0.554081721641878</v>
      </c>
      <c r="E24" s="1325" t="s">
        <v>629</v>
      </c>
      <c r="F24" s="27" t="s">
        <v>84</v>
      </c>
      <c r="G24" s="27">
        <v>59361.9075</v>
      </c>
      <c r="H24" s="27" t="s">
        <v>84</v>
      </c>
      <c r="I24" s="27">
        <v>17324638.6741638</v>
      </c>
      <c r="J24" s="27"/>
      <c r="K24" s="27"/>
      <c r="L24" s="27"/>
      <c r="M24" s="27">
        <v>337295.4104</v>
      </c>
      <c r="N24" s="27" t="s">
        <v>84</v>
      </c>
      <c r="O24" s="27" t="s">
        <v>84</v>
      </c>
      <c r="P24" s="27" t="s">
        <v>84</v>
      </c>
      <c r="Q24" s="27"/>
      <c r="R24" s="1325">
        <v>17721295.992063798</v>
      </c>
      <c r="S24" s="1326"/>
      <c r="T24" s="1327"/>
      <c r="U24" s="1328">
        <v>0.004270637620403892</v>
      </c>
      <c r="V24" s="1322"/>
      <c r="W24" s="1323"/>
      <c r="X24" s="1329">
        <v>0.136588575998787</v>
      </c>
      <c r="Y24" s="962"/>
      <c r="Z24" s="206"/>
    </row>
    <row r="25" ht="18" customHeight="1" x14ac:dyDescent="0.2">
      <c r="B25" s="1331" t="s">
        <v>1089</v>
      </c>
      <c r="C25" s="1325">
        <v>218.0485</v>
      </c>
      <c r="D25" s="1316"/>
      <c r="E25" s="1316"/>
      <c r="F25" s="1325" t="s">
        <v>84</v>
      </c>
      <c r="G25" s="1325" t="s">
        <v>84</v>
      </c>
      <c r="H25" s="1325" t="s">
        <v>84</v>
      </c>
      <c r="I25" s="1325">
        <v>1962436.5</v>
      </c>
      <c r="J25" s="1325"/>
      <c r="K25" s="1325"/>
      <c r="L25" s="1325"/>
      <c r="M25" s="1325" t="s">
        <v>84</v>
      </c>
      <c r="N25" s="1325" t="s">
        <v>84</v>
      </c>
      <c r="O25" s="1325" t="s">
        <v>84</v>
      </c>
      <c r="P25" s="1325" t="s">
        <v>84</v>
      </c>
      <c r="Q25" s="1325"/>
      <c r="R25" s="1325">
        <v>1962436.5</v>
      </c>
      <c r="S25" s="1326"/>
      <c r="T25" s="1327"/>
      <c r="U25" s="1328">
        <v>0.07071428571428558</v>
      </c>
      <c r="V25" s="1322"/>
      <c r="W25" s="1323"/>
      <c r="X25" s="1325">
        <v>0.0154191439285714</v>
      </c>
      <c r="Y25" s="962"/>
      <c r="Z25" s="206"/>
    </row>
    <row r="26" ht="18" customHeight="1" x14ac:dyDescent="0.2">
      <c r="B26" s="1241" t="s">
        <v>1090</v>
      </c>
      <c r="C26" s="1224">
        <v>218.0485</v>
      </c>
      <c r="D26" s="1224">
        <v>9</v>
      </c>
      <c r="E26" s="1325" t="s">
        <v>629</v>
      </c>
      <c r="F26" s="27" t="s">
        <v>84</v>
      </c>
      <c r="G26" s="27" t="s">
        <v>84</v>
      </c>
      <c r="H26" s="27" t="s">
        <v>84</v>
      </c>
      <c r="I26" s="27">
        <v>1962436.5</v>
      </c>
      <c r="J26" s="27"/>
      <c r="K26" s="27"/>
      <c r="L26" s="27"/>
      <c r="M26" s="27" t="s">
        <v>84</v>
      </c>
      <c r="N26" s="27" t="s">
        <v>84</v>
      </c>
      <c r="O26" s="27" t="s">
        <v>84</v>
      </c>
      <c r="P26" s="27" t="s">
        <v>84</v>
      </c>
      <c r="Q26" s="27"/>
      <c r="R26" s="1325">
        <v>1962436.5</v>
      </c>
      <c r="S26" s="1326"/>
      <c r="T26" s="1327"/>
      <c r="U26" s="1328">
        <v>0.07071428571428558</v>
      </c>
      <c r="V26" s="1322"/>
      <c r="W26" s="1323"/>
      <c r="X26" s="1329">
        <v>0.0154191439285714</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21335726.6717597</v>
      </c>
      <c r="T27" s="1340">
        <v>342378.151014725</v>
      </c>
      <c r="U27" s="1341"/>
      <c r="V27" s="1342">
        <v>0.007699999228915517</v>
      </c>
      <c r="W27" s="1343">
        <v>0.007500000000000005</v>
      </c>
      <c r="X27" s="1344"/>
      <c r="Y27" s="1339">
        <v>0.258162266875703</v>
      </c>
      <c r="Z27" s="1345">
        <v>0.00403517106553069</v>
      </c>
    </row>
    <row r="28" ht="18" customHeight="1" x14ac:dyDescent="0.2">
      <c r="B28" s="1347" t="s">
        <v>1140</v>
      </c>
      <c r="C28" s="1348"/>
      <c r="D28" s="1348"/>
      <c r="E28" s="1348"/>
      <c r="F28" s="1349" t="s">
        <v>84</v>
      </c>
      <c r="G28" s="1349">
        <v>28732407.16119727</v>
      </c>
      <c r="H28" s="1349" t="s">
        <v>84</v>
      </c>
      <c r="I28" s="1349">
        <v>34237815.10147251</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
      <c r="B29" s="1356" t="s">
        <v>1141</v>
      </c>
      <c r="C29" s="1338"/>
      <c r="D29" s="1338"/>
      <c r="E29" s="1338"/>
      <c r="F29" s="1357" t="s">
        <v>84</v>
      </c>
      <c r="G29" s="1357">
        <v>0.0016418992152846823</v>
      </c>
      <c r="H29" s="1357" t="s">
        <v>84</v>
      </c>
      <c r="I29" s="1357">
        <v>0.005000000000000008</v>
      </c>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
      <c r="B30" s="1363" t="s">
        <v>1142</v>
      </c>
      <c r="C30" s="1364"/>
      <c r="D30" s="1364"/>
      <c r="E30" s="1364"/>
      <c r="F30" s="1365" t="s">
        <v>84</v>
      </c>
      <c r="G30" s="1365">
        <v>0.0741332692119011</v>
      </c>
      <c r="H30" s="1365" t="s">
        <v>84</v>
      </c>
      <c r="I30" s="1365">
        <v>0.269011404368713</v>
      </c>
      <c r="J30" s="1365" t="s">
        <v>84</v>
      </c>
      <c r="K30" s="1365" t="s">
        <v>84</v>
      </c>
      <c r="L30" s="1365" t="s">
        <v>84</v>
      </c>
      <c r="M30" s="1366"/>
      <c r="N30" s="1367" t="s">
        <v>84</v>
      </c>
      <c r="O30" s="1367" t="s">
        <v>84</v>
      </c>
      <c r="P30" s="1366"/>
      <c r="Q30" s="1367" t="s">
        <v>84</v>
      </c>
      <c r="R30" s="1364"/>
      <c r="S30" s="1366"/>
      <c r="T30" s="1368"/>
      <c r="U30" s="1369">
        <v>0.0054493165380494184</v>
      </c>
      <c r="V30" s="1366"/>
      <c r="W30" s="1370"/>
      <c r="X30" s="1371">
        <v>0.3431446735806141</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5.97155406780578</v>
      </c>
    </row>
    <row r="11" ht="18" customHeight="1" x14ac:dyDescent="0.2">
      <c r="B11" s="1398" t="s">
        <v>1164</v>
      </c>
      <c r="C11" s="1399" t="s">
        <v>84</v>
      </c>
      <c r="D11" s="1044" t="s">
        <v>84</v>
      </c>
      <c r="E11" s="1098" t="s">
        <v>84</v>
      </c>
      <c r="F11" s="1400" t="s">
        <v>84</v>
      </c>
      <c r="G11" s="1401" t="s">
        <v>84</v>
      </c>
    </row>
    <row r="12" ht="18" customHeight="1" x14ac:dyDescent="0.2">
      <c r="B12" s="1334" t="s">
        <v>1165</v>
      </c>
      <c r="C12" s="142">
        <v>0.3117432</v>
      </c>
      <c r="D12" s="119" t="s">
        <v>1166</v>
      </c>
      <c r="E12" s="185">
        <v>3.28741625464705</v>
      </c>
      <c r="F12" s="1400">
        <v>19.155362708170635</v>
      </c>
      <c r="G12" s="1402">
        <v>5.97155406780578</v>
      </c>
      <c r="I12" s="1403"/>
    </row>
    <row r="13" ht="18" customHeight="1" x14ac:dyDescent="0.2">
      <c r="B13" s="1404" t="s">
        <v>1167</v>
      </c>
      <c r="C13" s="1399">
        <v>0.3117432</v>
      </c>
      <c r="D13" s="1044" t="s">
        <v>1168</v>
      </c>
      <c r="E13" s="1098">
        <v>3.28741625464705</v>
      </c>
      <c r="F13" s="1405">
        <v>19.155362708170635</v>
      </c>
      <c r="G13" s="1406">
        <v>5.97155406780578</v>
      </c>
      <c r="I13" s="1403"/>
    </row>
    <row r="14" ht="18" customHeight="1" x14ac:dyDescent="0.2">
      <c r="B14" s="1407" t="s">
        <v>1169</v>
      </c>
      <c r="C14" s="1399" t="s">
        <v>84</v>
      </c>
      <c r="D14" s="1044" t="s">
        <v>84</v>
      </c>
      <c r="E14" s="1098" t="s">
        <v>84</v>
      </c>
      <c r="F14" s="1408" t="s">
        <v>84</v>
      </c>
      <c r="G14" s="1409" t="s">
        <v>84</v>
      </c>
    </row>
    <row r="15" ht="18" customHeight="1" x14ac:dyDescent="0.2">
      <c r="B15" s="1410" t="s">
        <v>1170</v>
      </c>
      <c r="C15" s="1411"/>
      <c r="D15" s="1412"/>
      <c r="E15" s="1413"/>
      <c r="F15" s="1414"/>
      <c r="G15" s="1397" t="s">
        <v>84</v>
      </c>
    </row>
    <row r="16" ht="18" customHeight="1" x14ac:dyDescent="0.2">
      <c r="B16" s="1398" t="s">
        <v>1171</v>
      </c>
      <c r="C16" s="1399" t="s">
        <v>84</v>
      </c>
      <c r="D16" s="1044" t="s">
        <v>84</v>
      </c>
      <c r="E16" s="1098" t="s">
        <v>84</v>
      </c>
      <c r="F16" s="1400" t="s">
        <v>84</v>
      </c>
      <c r="G16" s="1401" t="s">
        <v>84</v>
      </c>
    </row>
    <row r="17" ht="18" customHeight="1" x14ac:dyDescent="0.2">
      <c r="B17" s="1415" t="s">
        <v>1172</v>
      </c>
      <c r="C17" s="1399" t="s">
        <v>84</v>
      </c>
      <c r="D17" s="1044" t="s">
        <v>84</v>
      </c>
      <c r="E17" s="1098" t="s">
        <v>84</v>
      </c>
      <c r="F17" s="1408" t="s">
        <v>84</v>
      </c>
      <c r="G17" s="1409" t="s">
        <v>84</v>
      </c>
    </row>
    <row r="18" ht="18" customHeight="1" x14ac:dyDescent="0.2">
      <c r="B18" s="1410" t="s">
        <v>1173</v>
      </c>
      <c r="C18" s="1411"/>
      <c r="D18" s="1412"/>
      <c r="E18" s="1413"/>
      <c r="F18" s="1414"/>
      <c r="G18" s="1397" t="s">
        <v>84</v>
      </c>
    </row>
    <row r="19" ht="18" customHeight="1" x14ac:dyDescent="0.2">
      <c r="B19" s="1398" t="s">
        <v>1174</v>
      </c>
      <c r="C19" s="1399" t="s">
        <v>84</v>
      </c>
      <c r="D19" s="1044" t="s">
        <v>84</v>
      </c>
      <c r="E19" s="1098" t="s">
        <v>84</v>
      </c>
      <c r="F19" s="1400" t="s">
        <v>84</v>
      </c>
      <c r="G19" s="1401" t="s">
        <v>84</v>
      </c>
    </row>
    <row r="20" ht="18" customHeight="1" x14ac:dyDescent="0.2">
      <c r="B20" s="1415" t="s">
        <v>1175</v>
      </c>
      <c r="C20" s="1399" t="s">
        <v>84</v>
      </c>
      <c r="D20" s="1044" t="s">
        <v>84</v>
      </c>
      <c r="E20" s="1098" t="s">
        <v>84</v>
      </c>
      <c r="F20" s="1408" t="s">
        <v>84</v>
      </c>
      <c r="G20" s="1409" t="s">
        <v>84</v>
      </c>
    </row>
    <row r="21" ht="18" customHeight="1" x14ac:dyDescent="0.2">
      <c r="B21" s="1416" t="s">
        <v>1176</v>
      </c>
      <c r="C21" s="1411"/>
      <c r="D21" s="1412"/>
      <c r="E21" s="1413"/>
      <c r="F21" s="1414"/>
      <c r="G21" s="1417" t="s">
        <v>84</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0.3117432</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0.0548890743883957</v>
      </c>
    </row>
    <row r="9" ht="51.75" customHeight="1" x14ac:dyDescent="0.2">
      <c r="B9" s="1447"/>
      <c r="C9" s="1163"/>
      <c r="D9" s="1448" t="s">
        <v>1194</v>
      </c>
      <c r="E9" s="1391" t="s">
        <v>1195</v>
      </c>
      <c r="F9" s="1085" t="s">
        <v>76</v>
      </c>
      <c r="H9" s="1444" t="s">
        <v>1196</v>
      </c>
      <c r="I9" s="1445" t="s">
        <v>1197</v>
      </c>
      <c r="J9" s="1446">
        <v>0.134024409230989</v>
      </c>
    </row>
    <row r="10" ht="24" customHeight="1" x14ac:dyDescent="0.2">
      <c r="B10" s="1449" t="s">
        <v>1198</v>
      </c>
      <c r="C10" s="1450"/>
      <c r="D10" s="1451"/>
      <c r="E10" s="1452"/>
      <c r="F10" s="1453">
        <v>5.692839632933528</v>
      </c>
      <c r="H10" s="1444" t="s">
        <v>1199</v>
      </c>
      <c r="I10" s="1445" t="s">
        <v>1200</v>
      </c>
      <c r="J10" s="1446"/>
    </row>
    <row r="11" ht="24" customHeight="1" x14ac:dyDescent="0.2">
      <c r="B11" s="1454" t="s">
        <v>1201</v>
      </c>
      <c r="C11" s="1455" t="s">
        <v>1202</v>
      </c>
      <c r="D11" s="1456">
        <v>106863.9459138</v>
      </c>
      <c r="E11" s="1457">
        <v>0.009744745248112006</v>
      </c>
      <c r="F11" s="1458">
        <v>1.63642588864543</v>
      </c>
      <c r="H11" s="1444" t="s">
        <v>1203</v>
      </c>
      <c r="I11" s="1445" t="s">
        <v>1204</v>
      </c>
      <c r="J11" s="1446">
        <v>0.3</v>
      </c>
    </row>
    <row r="12" ht="24" customHeight="1" x14ac:dyDescent="0.2">
      <c r="B12" s="1454" t="s">
        <v>1205</v>
      </c>
      <c r="C12" s="1459" t="s">
        <v>1206</v>
      </c>
      <c r="D12" s="1460">
        <v>42460.324580760294</v>
      </c>
      <c r="E12" s="1461">
        <v>0.010000000000000018</v>
      </c>
      <c r="F12" s="1462">
        <v>0.6672336719833772</v>
      </c>
      <c r="H12" s="1463" t="s">
        <v>1207</v>
      </c>
      <c r="I12" s="1464"/>
      <c r="J12" s="1465"/>
    </row>
    <row r="13" ht="24" customHeight="1" x14ac:dyDescent="0.2">
      <c r="B13" s="1454" t="s">
        <v>1208</v>
      </c>
      <c r="C13" s="1455" t="s">
        <v>1209</v>
      </c>
      <c r="D13" s="28">
        <v>41373.6525069609</v>
      </c>
      <c r="E13" s="1466">
        <v>0.010000000000000016</v>
      </c>
      <c r="F13" s="1467">
        <v>0.650157396537958</v>
      </c>
      <c r="H13" s="1468" t="s">
        <v>1210</v>
      </c>
      <c r="I13" s="1469"/>
      <c r="J13" s="1469"/>
    </row>
    <row r="14" ht="24" customHeight="1" x14ac:dyDescent="0.2">
      <c r="B14" s="1454" t="s">
        <v>1211</v>
      </c>
      <c r="C14" s="1455" t="s">
        <v>1212</v>
      </c>
      <c r="D14" s="28">
        <v>1086.6720737994</v>
      </c>
      <c r="E14" s="1466">
        <v>0.010000000000000033</v>
      </c>
      <c r="F14" s="1467">
        <v>0.0170762754454192</v>
      </c>
      <c r="H14" s="1470"/>
    </row>
    <row r="15" ht="24" customHeight="1" x14ac:dyDescent="0.2">
      <c r="B15" s="1471" t="s">
        <v>1213</v>
      </c>
      <c r="C15" s="1455" t="s">
        <v>1214</v>
      </c>
      <c r="D15" s="28" t="s">
        <v>84</v>
      </c>
      <c r="E15" s="1466" t="s">
        <v>84</v>
      </c>
      <c r="F15" s="1467" t="s">
        <v>84</v>
      </c>
    </row>
    <row r="16" ht="24" customHeight="1" x14ac:dyDescent="0.2">
      <c r="B16" s="1454" t="s">
        <v>1215</v>
      </c>
      <c r="C16" s="1455" t="s">
        <v>1216</v>
      </c>
      <c r="D16" s="28">
        <v>97471.5628585958</v>
      </c>
      <c r="E16" s="1466">
        <v>0.017756056274551017</v>
      </c>
      <c r="F16" s="1467">
        <v>2.7196880154489</v>
      </c>
    </row>
    <row r="17" ht="24" customHeight="1" x14ac:dyDescent="0.2">
      <c r="B17" s="1454" t="s">
        <v>1217</v>
      </c>
      <c r="C17" s="1455" t="s">
        <v>1218</v>
      </c>
      <c r="D17" s="28">
        <v>42604.039981734</v>
      </c>
      <c r="E17" s="1466">
        <v>0.010000000000000016</v>
      </c>
      <c r="F17" s="1467">
        <v>0.669492056855821</v>
      </c>
    </row>
    <row r="18" ht="24" customHeight="1" x14ac:dyDescent="0.2">
      <c r="B18" s="1454" t="s">
        <v>1219</v>
      </c>
      <c r="C18" s="1455" t="s">
        <v>1220</v>
      </c>
      <c r="D18" s="28" t="s">
        <v>89</v>
      </c>
      <c r="E18" s="1472" t="s">
        <v>89</v>
      </c>
      <c r="F18" s="1473" t="s">
        <v>89</v>
      </c>
    </row>
    <row r="19" ht="24" customHeight="1" x14ac:dyDescent="0.2">
      <c r="B19" s="1454" t="s">
        <v>1221</v>
      </c>
      <c r="C19" s="1455" t="s">
        <v>1222</v>
      </c>
      <c r="D19" s="28" t="s">
        <v>84</v>
      </c>
      <c r="E19" s="1472" t="s">
        <v>84</v>
      </c>
      <c r="F19" s="1467" t="s">
        <v>84</v>
      </c>
    </row>
    <row r="20" ht="24" customHeight="1" x14ac:dyDescent="0.2">
      <c r="B20" s="1474" t="s">
        <v>1223</v>
      </c>
      <c r="C20" s="1475" t="s">
        <v>474</v>
      </c>
      <c r="D20" s="41" t="s">
        <v>84</v>
      </c>
      <c r="E20" s="1476" t="s">
        <v>84</v>
      </c>
      <c r="F20" s="1477" t="s">
        <v>84</v>
      </c>
    </row>
    <row r="21" ht="24" customHeight="1" x14ac:dyDescent="0.2">
      <c r="B21" s="1478" t="s">
        <v>1224</v>
      </c>
      <c r="C21" s="1479"/>
      <c r="D21" s="1480"/>
      <c r="E21" s="1481"/>
      <c r="F21" s="1482">
        <v>1.413337039567531</v>
      </c>
    </row>
    <row r="22" ht="24" customHeight="1" x14ac:dyDescent="0.2">
      <c r="B22" s="1483" t="s">
        <v>1225</v>
      </c>
      <c r="C22" s="1455" t="s">
        <v>1226</v>
      </c>
      <c r="D22" s="28">
        <v>24619.9516233371</v>
      </c>
      <c r="E22" s="1466">
        <v>0.010083146656868075</v>
      </c>
      <c r="F22" s="1467">
        <v>0.390101773133451</v>
      </c>
    </row>
    <row r="23" ht="14.1" customHeight="1" x14ac:dyDescent="0.25">
      <c r="B23" s="1484" t="s">
        <v>1227</v>
      </c>
      <c r="C23" s="1485" t="s">
        <v>1228</v>
      </c>
      <c r="D23" s="41">
        <v>86819.9620004672</v>
      </c>
      <c r="E23" s="1486">
        <v>0.007500000000000016</v>
      </c>
      <c r="F23" s="1477">
        <v>1.02323526643408</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84</v>
      </c>
      <c r="K10" s="198" t="s">
        <v>84</v>
      </c>
    </row>
    <row r="11" ht="18" customHeight="1" x14ac:dyDescent="0.2">
      <c r="B11" s="1506" t="s">
        <v>1253</v>
      </c>
      <c r="C11" s="714"/>
      <c r="D11" s="196"/>
      <c r="E11" s="196"/>
      <c r="F11" s="196"/>
      <c r="G11" s="723"/>
      <c r="H11" s="714"/>
      <c r="I11" s="723"/>
      <c r="J11" s="138" t="s">
        <v>84</v>
      </c>
      <c r="K11" s="198" t="s">
        <v>84</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58990</v>
      </c>
      <c r="N9" s="535">
        <v>21151</v>
      </c>
      <c r="O9" s="535">
        <v>848666</v>
      </c>
      <c r="P9" s="1207">
        <v>62309</v>
      </c>
      <c r="Q9" s="1207">
        <v>187028</v>
      </c>
    </row>
    <row r="10" ht="18" customHeight="1" x14ac:dyDescent="0.2">
      <c r="B10" s="1521" t="s">
        <v>1273</v>
      </c>
      <c r="C10" s="1393"/>
      <c r="D10" s="498"/>
      <c r="E10" s="498"/>
      <c r="F10" s="1522">
        <v>117.46527376702599</v>
      </c>
      <c r="G10" s="1523">
        <v>2.7000000000000073</v>
      </c>
      <c r="H10" s="1522">
        <v>0.0700000000849103</v>
      </c>
      <c r="I10" s="138">
        <v>0.317156239170971</v>
      </c>
      <c r="J10" s="198">
        <v>0.00822256917366583</v>
      </c>
      <c r="L10" s="589" t="s">
        <v>1274</v>
      </c>
      <c r="M10" s="535">
        <v>2.05270024818528</v>
      </c>
      <c r="N10" s="535">
        <v>1.55488077966935</v>
      </c>
      <c r="O10" s="535">
        <v>1.11443294277854</v>
      </c>
      <c r="P10" s="1207">
        <v>2.32670217224387</v>
      </c>
      <c r="Q10" s="1207">
        <v>1.41071356737308</v>
      </c>
    </row>
    <row r="11" ht="18" customHeight="1" x14ac:dyDescent="0.2">
      <c r="B11" s="1398" t="s">
        <v>1275</v>
      </c>
      <c r="C11" s="1524">
        <v>0.54793</v>
      </c>
      <c r="D11" s="166">
        <v>1.96683921303816</v>
      </c>
      <c r="E11" s="166">
        <v>0.9</v>
      </c>
      <c r="F11" s="189">
        <v>0.969921189</v>
      </c>
      <c r="G11" s="142">
        <v>2.7</v>
      </c>
      <c r="H11" s="198">
        <v>0.07000000697994856</v>
      </c>
      <c r="I11" s="1525">
        <v>0.0026187872103</v>
      </c>
      <c r="J11" s="1526">
        <v>0.00006789449</v>
      </c>
      <c r="L11" s="589" t="s">
        <v>1276</v>
      </c>
      <c r="M11" s="535">
        <v>0.89</v>
      </c>
      <c r="N11" s="535">
        <v>0.89</v>
      </c>
      <c r="O11" s="535">
        <v>0.87</v>
      </c>
      <c r="P11" s="1207">
        <v>0.883333333333333</v>
      </c>
      <c r="Q11" s="1207">
        <v>0.89</v>
      </c>
    </row>
    <row r="12" ht="18" customHeight="1" x14ac:dyDescent="0.2">
      <c r="B12" s="1398" t="s">
        <v>1277</v>
      </c>
      <c r="C12" s="1524">
        <v>0.18342</v>
      </c>
      <c r="D12" s="166">
        <v>1.59577375422528</v>
      </c>
      <c r="E12" s="166">
        <v>0.9</v>
      </c>
      <c r="F12" s="189">
        <v>0.2634271398</v>
      </c>
      <c r="G12" s="138">
        <v>2.7</v>
      </c>
      <c r="H12" s="198">
        <v>0.07000000081236883</v>
      </c>
      <c r="I12" s="1524">
        <v>0.00071125327746</v>
      </c>
      <c r="J12" s="1526">
        <v>0.0000184399</v>
      </c>
      <c r="L12" s="589" t="s">
        <v>1278</v>
      </c>
      <c r="M12" s="535">
        <v>0.01</v>
      </c>
      <c r="N12" s="535">
        <v>0.01</v>
      </c>
      <c r="O12" s="535">
        <v>0.014</v>
      </c>
      <c r="P12" s="1207">
        <v>0.01</v>
      </c>
      <c r="Q12" s="1207">
        <v>0.563572860374076</v>
      </c>
    </row>
    <row r="13" ht="18" customHeight="1" x14ac:dyDescent="0.2">
      <c r="B13" s="1398" t="s">
        <v>1279</v>
      </c>
      <c r="C13" s="1524">
        <v>1.430758</v>
      </c>
      <c r="D13" s="166">
        <v>8.05140828595751</v>
      </c>
      <c r="E13" s="166">
        <v>0.8</v>
      </c>
      <c r="F13" s="189">
        <v>9.21569345312</v>
      </c>
      <c r="G13" s="138">
        <v>2.7</v>
      </c>
      <c r="H13" s="198">
        <v>0.07</v>
      </c>
      <c r="I13" s="1524">
        <v>0.024882372323424</v>
      </c>
      <c r="J13" s="1526">
        <v>0.0006450985417184</v>
      </c>
      <c r="L13" s="1527" t="s">
        <v>1280</v>
      </c>
      <c r="M13" s="561">
        <v>0.9</v>
      </c>
      <c r="N13" s="561">
        <v>0.9</v>
      </c>
      <c r="O13" s="561">
        <v>0.8</v>
      </c>
      <c r="P13" s="1230">
        <v>0.9</v>
      </c>
      <c r="Q13" s="1230">
        <v>0.8</v>
      </c>
    </row>
    <row r="14" ht="18" customHeight="1" x14ac:dyDescent="0.2">
      <c r="B14" s="1398" t="s">
        <v>1281</v>
      </c>
      <c r="C14" s="1528"/>
      <c r="D14" s="49"/>
      <c r="E14" s="49"/>
      <c r="F14" s="193">
        <v>107.01623198510599</v>
      </c>
      <c r="G14" s="1529">
        <v>2.7000000000000077</v>
      </c>
      <c r="H14" s="193">
        <v>0.07000000002793978</v>
      </c>
      <c r="I14" s="142">
        <v>0.288943826359787</v>
      </c>
      <c r="J14" s="185">
        <v>0.00749113624194743</v>
      </c>
      <c r="L14" s="152" t="s">
        <v>1282</v>
      </c>
      <c r="M14" s="569"/>
      <c r="N14" s="569"/>
      <c r="O14" s="569"/>
      <c r="P14" s="569"/>
    </row>
    <row r="15" ht="18" customHeight="1" x14ac:dyDescent="0.2">
      <c r="B15" s="1530" t="s">
        <v>1264</v>
      </c>
      <c r="C15" s="1399">
        <v>0.81437</v>
      </c>
      <c r="D15" s="1044">
        <v>1.56302450974373</v>
      </c>
      <c r="E15" s="1044">
        <v>0.9</v>
      </c>
      <c r="F15" s="1098">
        <v>1.145592243</v>
      </c>
      <c r="G15" s="1175">
        <v>2.6999999999999997</v>
      </c>
      <c r="H15" s="1531">
        <v>0.07000000261000369</v>
      </c>
      <c r="I15" s="1399">
        <v>0.0030930990561</v>
      </c>
      <c r="J15" s="1526">
        <v>0.00008019146</v>
      </c>
      <c r="L15" s="933" t="s">
        <v>1283</v>
      </c>
      <c r="M15" s="569"/>
      <c r="N15" s="569"/>
      <c r="O15" s="569"/>
      <c r="P15" s="569"/>
    </row>
    <row r="16" ht="18" customHeight="1" x14ac:dyDescent="0.2">
      <c r="B16" s="1530" t="s">
        <v>1265</v>
      </c>
      <c r="C16" s="1399">
        <v>17.5688203493015</v>
      </c>
      <c r="D16" s="1044">
        <v>7.53256604863027</v>
      </c>
      <c r="E16" s="1044">
        <v>0.8</v>
      </c>
      <c r="F16" s="1098">
        <v>105.870639742106</v>
      </c>
      <c r="G16" s="1175">
        <v>2.7000000000000077</v>
      </c>
      <c r="H16" s="1531">
        <v>0.07000000000000009</v>
      </c>
      <c r="I16" s="1399">
        <v>0.285850727303687</v>
      </c>
      <c r="J16" s="1526">
        <v>0.00741094478194743</v>
      </c>
      <c r="L16" s="933"/>
      <c r="M16" s="569"/>
      <c r="N16" s="568"/>
      <c r="O16" s="568"/>
      <c r="P16" s="568"/>
    </row>
    <row r="17" ht="18" customHeight="1" x14ac:dyDescent="0.2">
      <c r="B17" s="1532" t="s">
        <v>1284</v>
      </c>
      <c r="C17" s="1533"/>
      <c r="D17" s="132"/>
      <c r="E17" s="132"/>
      <c r="F17" s="1534" t="s">
        <v>84</v>
      </c>
      <c r="G17" s="1535" t="s">
        <v>84</v>
      </c>
      <c r="H17" s="1534" t="s">
        <v>84</v>
      </c>
      <c r="I17" s="1536" t="s">
        <v>84</v>
      </c>
      <c r="J17" s="203" t="s">
        <v>84</v>
      </c>
      <c r="L17" s="568"/>
      <c r="M17" s="568"/>
      <c r="N17" s="568"/>
      <c r="O17" s="568"/>
      <c r="P17" s="568"/>
    </row>
    <row r="18" ht="18" customHeight="1" x14ac:dyDescent="0.2">
      <c r="B18" s="1398" t="s">
        <v>1285</v>
      </c>
      <c r="C18" s="1537"/>
      <c r="D18" s="1538"/>
      <c r="E18" s="1538"/>
      <c r="F18" s="1539" t="s">
        <v>84</v>
      </c>
      <c r="G18" s="1540" t="s">
        <v>84</v>
      </c>
      <c r="H18" s="193" t="s">
        <v>84</v>
      </c>
      <c r="I18" s="142" t="s">
        <v>84</v>
      </c>
      <c r="J18" s="185" t="s">
        <v>84</v>
      </c>
      <c r="L18" s="568"/>
      <c r="M18" s="568"/>
      <c r="N18" s="568"/>
      <c r="O18" s="568"/>
      <c r="P18" s="568"/>
    </row>
    <row r="19" ht="18" customHeight="1" x14ac:dyDescent="0.2">
      <c r="B19" s="1532" t="s">
        <v>1286</v>
      </c>
      <c r="C19" s="1533"/>
      <c r="D19" s="132"/>
      <c r="E19" s="132"/>
      <c r="F19" s="1534" t="s">
        <v>84</v>
      </c>
      <c r="G19" s="1535" t="s">
        <v>84</v>
      </c>
      <c r="H19" s="1534" t="s">
        <v>84</v>
      </c>
      <c r="I19" s="1536" t="s">
        <v>84</v>
      </c>
      <c r="J19" s="203" t="s">
        <v>84</v>
      </c>
      <c r="L19" s="568"/>
      <c r="M19" s="568"/>
      <c r="N19" s="568"/>
      <c r="O19" s="568"/>
      <c r="P19" s="568"/>
    </row>
    <row r="20" ht="18" customHeight="1" x14ac:dyDescent="0.2">
      <c r="B20" s="1398" t="s">
        <v>1287</v>
      </c>
      <c r="C20" s="1537"/>
      <c r="D20" s="1538"/>
      <c r="E20" s="1538"/>
      <c r="F20" s="1539" t="s">
        <v>84</v>
      </c>
      <c r="G20" s="1540" t="s">
        <v>84</v>
      </c>
      <c r="H20" s="1539" t="s">
        <v>84</v>
      </c>
      <c r="I20" s="142" t="s">
        <v>84</v>
      </c>
      <c r="J20" s="185" t="s">
        <v>84</v>
      </c>
      <c r="L20" s="568"/>
      <c r="M20" s="568"/>
      <c r="N20" s="568"/>
      <c r="O20" s="568"/>
      <c r="P20" s="568"/>
    </row>
    <row r="21" ht="18" customHeight="1" x14ac:dyDescent="0.2">
      <c r="B21" s="1541" t="s">
        <v>1288</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
      <c r="B22" s="1532" t="s">
        <v>1289</v>
      </c>
      <c r="C22" s="1533"/>
      <c r="D22" s="132"/>
      <c r="E22" s="132"/>
      <c r="F22" s="1534">
        <v>211.884055193115</v>
      </c>
      <c r="G22" s="1535" t="s">
        <v>84</v>
      </c>
      <c r="H22" s="1534" t="s">
        <v>84</v>
      </c>
      <c r="I22" s="1536" t="s">
        <v>84</v>
      </c>
      <c r="J22" s="203" t="s">
        <v>84</v>
      </c>
      <c r="L22" s="568"/>
      <c r="M22" s="568"/>
      <c r="N22" s="568"/>
      <c r="O22" s="568"/>
      <c r="P22" s="568"/>
    </row>
    <row r="23" ht="18" customHeight="1" x14ac:dyDescent="0.25">
      <c r="B23" s="1545" t="s">
        <v>1290</v>
      </c>
      <c r="C23" s="1546" t="s">
        <v>84</v>
      </c>
      <c r="D23" s="1547">
        <v>0.625386559648456</v>
      </c>
      <c r="E23" s="1547">
        <v>1</v>
      </c>
      <c r="F23" s="1548">
        <v>211.884055193115</v>
      </c>
      <c r="G23" s="1549" t="s">
        <v>84</v>
      </c>
      <c r="H23" s="1550" t="s">
        <v>84</v>
      </c>
      <c r="I23" s="1546" t="s">
        <v>84</v>
      </c>
      <c r="J23" s="1551" t="s">
        <v>84</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7.680149370599101</v>
      </c>
    </row>
    <row r="11" ht="18" customHeight="1" x14ac:dyDescent="0.2" s="1" customFormat="1">
      <c r="B11" s="1573" t="s">
        <v>1304</v>
      </c>
      <c r="C11" s="1574">
        <v>16222.8831371135</v>
      </c>
      <c r="D11" s="1575">
        <v>0.12000000000000018</v>
      </c>
      <c r="E11" s="1576">
        <v>7.13806858032995</v>
      </c>
    </row>
    <row r="12" ht="18" customHeight="1" x14ac:dyDescent="0.2" s="1" customFormat="1">
      <c r="B12" s="1573" t="s">
        <v>1305</v>
      </c>
      <c r="C12" s="1574">
        <v>1037.2489</v>
      </c>
      <c r="D12" s="1575">
        <v>0.14253108923803176</v>
      </c>
      <c r="E12" s="1576">
        <v>0.542080790269151</v>
      </c>
    </row>
    <row r="13" ht="18" customHeight="1" x14ac:dyDescent="0.2" s="1" customFormat="1">
      <c r="B13" s="1570" t="s">
        <v>1306</v>
      </c>
      <c r="C13" s="1577">
        <v>45398.250823913</v>
      </c>
      <c r="D13" s="1578">
        <v>0.20000000000000023</v>
      </c>
      <c r="E13" s="1579">
        <v>33.2920506042029</v>
      </c>
    </row>
    <row r="14" ht="18" customHeight="1" x14ac:dyDescent="0.2" s="1" customFormat="1">
      <c r="B14" s="1570" t="s">
        <v>1307</v>
      </c>
      <c r="C14" s="1577">
        <v>19457.8565377257</v>
      </c>
      <c r="D14" s="1578">
        <v>0.12000000000000004</v>
      </c>
      <c r="E14" s="1580">
        <v>8.56145687659931</v>
      </c>
    </row>
    <row r="15" ht="18" customHeight="1" x14ac:dyDescent="0.2" s="1" customFormat="1">
      <c r="B15" s="1570" t="s">
        <v>1308</v>
      </c>
      <c r="C15" s="1581"/>
      <c r="D15" s="1581"/>
      <c r="E15" s="1575" t="s">
        <v>84</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-2783.647719021901</v>
      </c>
      <c r="D10" s="1592">
        <v>6.059705456965683</v>
      </c>
      <c r="E10" s="1592">
        <v>0.9360642426206962</v>
      </c>
      <c r="F10" s="1592">
        <v>3.2319999999999993</v>
      </c>
      <c r="G10" s="1592">
        <v>92.91499999999999</v>
      </c>
      <c r="H10" s="1593">
        <v>8.483</v>
      </c>
      <c r="I10" s="1594">
        <v>-2365.9189419323775</v>
      </c>
    </row>
    <row r="11" ht="18" customHeight="1" x14ac:dyDescent="0.2">
      <c r="B11" s="1595" t="s">
        <v>1320</v>
      </c>
      <c r="C11" s="1596">
        <v>-1092.0614291406337</v>
      </c>
      <c r="D11" s="1596">
        <v>3.8976069164122937</v>
      </c>
      <c r="E11" s="1596">
        <v>0.39395171426135195</v>
      </c>
      <c r="F11" s="1596">
        <v>2.0789999999999997</v>
      </c>
      <c r="G11" s="1596">
        <v>59.763</v>
      </c>
      <c r="H11" s="1597">
        <v>5.4559999999999995</v>
      </c>
      <c r="I11" s="1598">
        <v>-878.5312312018311</v>
      </c>
    </row>
    <row r="12" ht="18" customHeight="1" x14ac:dyDescent="0.2">
      <c r="B12" s="1599" t="s">
        <v>1321</v>
      </c>
      <c r="C12" s="1600">
        <v>1319.8266303988444</v>
      </c>
      <c r="D12" s="1600">
        <v>3.8637335207687</v>
      </c>
      <c r="E12" s="1600">
        <v>0.30810316170174423</v>
      </c>
      <c r="F12" s="1044">
        <v>2.061</v>
      </c>
      <c r="G12" s="1044">
        <v>59.244</v>
      </c>
      <c r="H12" s="1601">
        <v>5.409</v>
      </c>
      <c r="I12" s="1602">
        <v>1509.6585068313302</v>
      </c>
    </row>
    <row r="13" ht="18" customHeight="1" x14ac:dyDescent="0.2">
      <c r="B13" s="1603" t="s">
        <v>1322</v>
      </c>
      <c r="C13" s="1604">
        <v>-2411.888059539478</v>
      </c>
      <c r="D13" s="1604">
        <v>0.0338733956435935</v>
      </c>
      <c r="E13" s="1604">
        <v>0.0858485525596077</v>
      </c>
      <c r="F13" s="1605">
        <v>0.018</v>
      </c>
      <c r="G13" s="1605">
        <v>0.519</v>
      </c>
      <c r="H13" s="1606">
        <v>0.047</v>
      </c>
      <c r="I13" s="1607">
        <v>-2388.189738033161</v>
      </c>
    </row>
    <row r="14" ht="18" customHeight="1" x14ac:dyDescent="0.2">
      <c r="B14" s="1595" t="s">
        <v>1323</v>
      </c>
      <c r="C14" s="1608">
        <v>468.3679646359408</v>
      </c>
      <c r="D14" s="1608">
        <v>0.2191541022684331</v>
      </c>
      <c r="E14" s="1608">
        <v>0.1865291109346741</v>
      </c>
      <c r="F14" s="1608">
        <v>0.117</v>
      </c>
      <c r="G14" s="1608">
        <v>3.36</v>
      </c>
      <c r="H14" s="1609">
        <v>0.307</v>
      </c>
      <c r="I14" s="1610">
        <v>523.9344938971456</v>
      </c>
    </row>
    <row r="15" ht="18" customHeight="1" x14ac:dyDescent="0.2">
      <c r="B15" s="1599" t="s">
        <v>1324</v>
      </c>
      <c r="C15" s="1600">
        <v>-295.8298781637244</v>
      </c>
      <c r="D15" s="1600">
        <v>0.207278447759284</v>
      </c>
      <c r="E15" s="1600">
        <v>0.0055274252735809</v>
      </c>
      <c r="F15" s="1044">
        <v>0.111</v>
      </c>
      <c r="G15" s="1044">
        <v>3.178</v>
      </c>
      <c r="H15" s="1601">
        <v>0.29</v>
      </c>
      <c r="I15" s="1602">
        <v>-288.56131392896555</v>
      </c>
    </row>
    <row r="16" ht="18" customHeight="1" x14ac:dyDescent="0.2">
      <c r="B16" s="1603" t="s">
        <v>1325</v>
      </c>
      <c r="C16" s="1604">
        <v>764.1978427996652</v>
      </c>
      <c r="D16" s="1604">
        <v>0.0118756545091491</v>
      </c>
      <c r="E16" s="1604">
        <v>0.1810016856610932</v>
      </c>
      <c r="F16" s="1605">
        <v>0.006</v>
      </c>
      <c r="G16" s="1605">
        <v>0.182</v>
      </c>
      <c r="H16" s="1606">
        <v>0.017</v>
      </c>
      <c r="I16" s="1607">
        <v>812.495807826111</v>
      </c>
    </row>
    <row r="17" ht="18" customHeight="1" x14ac:dyDescent="0.2">
      <c r="B17" s="1595" t="s">
        <v>1326</v>
      </c>
      <c r="C17" s="1608">
        <v>-1822.5947381301576</v>
      </c>
      <c r="D17" s="1608">
        <v>1.9429444382849563</v>
      </c>
      <c r="E17" s="1608">
        <v>0.15316841308949483</v>
      </c>
      <c r="F17" s="1608">
        <v>1.0359999999999998</v>
      </c>
      <c r="G17" s="1608">
        <v>29.791999999999998</v>
      </c>
      <c r="H17" s="1609">
        <v>2.7199999999999998</v>
      </c>
      <c r="I17" s="1610">
        <v>-1727.6026643894627</v>
      </c>
    </row>
    <row r="18" ht="18" customHeight="1" x14ac:dyDescent="0.2">
      <c r="B18" s="1599" t="s">
        <v>1327</v>
      </c>
      <c r="C18" s="1600">
        <v>-1399.7107944922636</v>
      </c>
      <c r="D18" s="1600">
        <v>1.88119838419882</v>
      </c>
      <c r="E18" s="1600">
        <v>0.09913977924874721</v>
      </c>
      <c r="F18" s="1044">
        <v>1.003</v>
      </c>
      <c r="G18" s="1044">
        <v>28.845</v>
      </c>
      <c r="H18" s="1601">
        <v>2.634</v>
      </c>
      <c r="I18" s="1602">
        <v>-1320.7651982337786</v>
      </c>
    </row>
    <row r="19" ht="18" customHeight="1" x14ac:dyDescent="0.2">
      <c r="B19" s="1603" t="s">
        <v>1328</v>
      </c>
      <c r="C19" s="1604">
        <v>-422.8839436378939</v>
      </c>
      <c r="D19" s="1604">
        <v>0.0617460540861364</v>
      </c>
      <c r="E19" s="1604">
        <v>0.05402863384074762</v>
      </c>
      <c r="F19" s="1605">
        <v>0.033</v>
      </c>
      <c r="G19" s="1605">
        <v>0.947</v>
      </c>
      <c r="H19" s="1606">
        <v>0.086</v>
      </c>
      <c r="I19" s="1607">
        <v>-406.83746615568396</v>
      </c>
    </row>
    <row r="20" ht="18" customHeight="1" x14ac:dyDescent="0.2">
      <c r="B20" s="1595" t="s">
        <v>1329</v>
      </c>
      <c r="C20" s="1608">
        <v>489.6193676003466</v>
      </c>
      <c r="D20" s="1608" t="s">
        <v>84</v>
      </c>
      <c r="E20" s="1608">
        <v>0.13820655633110526</v>
      </c>
      <c r="F20" s="1608" t="s">
        <v>84</v>
      </c>
      <c r="G20" s="1608" t="s">
        <v>84</v>
      </c>
      <c r="H20" s="1609" t="s">
        <v>84</v>
      </c>
      <c r="I20" s="1610">
        <v>526.2441050280895</v>
      </c>
    </row>
    <row r="21" ht="18" customHeight="1" x14ac:dyDescent="0.2">
      <c r="B21" s="1599" t="s">
        <v>1330</v>
      </c>
      <c r="C21" s="1600">
        <v>0.3892133911694456</v>
      </c>
      <c r="D21" s="1600" t="s">
        <v>84</v>
      </c>
      <c r="E21" s="1600">
        <v>0.00015459714013447702</v>
      </c>
      <c r="F21" s="1044" t="s">
        <v>84</v>
      </c>
      <c r="G21" s="1044" t="s">
        <v>84</v>
      </c>
      <c r="H21" s="1601" t="s">
        <v>84</v>
      </c>
      <c r="I21" s="1602">
        <v>0.43018163330508197</v>
      </c>
    </row>
    <row r="22" ht="18" customHeight="1" x14ac:dyDescent="0.2">
      <c r="B22" s="1603" t="s">
        <v>1331</v>
      </c>
      <c r="C22" s="1604">
        <v>489.23015420917716</v>
      </c>
      <c r="D22" s="1604" t="s">
        <v>84</v>
      </c>
      <c r="E22" s="1604">
        <v>0.1380519591909708</v>
      </c>
      <c r="F22" s="1605" t="s">
        <v>84</v>
      </c>
      <c r="G22" s="1605" t="s">
        <v>84</v>
      </c>
      <c r="H22" s="1606" t="s">
        <v>84</v>
      </c>
      <c r="I22" s="1607">
        <v>525.8139233947844</v>
      </c>
    </row>
    <row r="23" ht="18" customHeight="1" x14ac:dyDescent="0.2">
      <c r="B23" s="1595" t="s">
        <v>1332</v>
      </c>
      <c r="C23" s="1608">
        <v>-6.754810391679885</v>
      </c>
      <c r="D23" s="1608" t="s">
        <v>84</v>
      </c>
      <c r="E23" s="1608">
        <v>0.06418814901607006</v>
      </c>
      <c r="F23" s="1608" t="s">
        <v>84</v>
      </c>
      <c r="G23" s="1608" t="s">
        <v>84</v>
      </c>
      <c r="H23" s="1609" t="s">
        <v>84</v>
      </c>
      <c r="I23" s="1610">
        <v>10.25504909757868</v>
      </c>
    </row>
    <row r="24" ht="18" customHeight="1" x14ac:dyDescent="0.2">
      <c r="B24" s="1599" t="s">
        <v>1333</v>
      </c>
      <c r="C24" s="1600" t="s">
        <v>84</v>
      </c>
      <c r="D24" s="1600" t="s">
        <v>84</v>
      </c>
      <c r="E24" s="1600" t="s">
        <v>618</v>
      </c>
      <c r="F24" s="1044" t="s">
        <v>84</v>
      </c>
      <c r="G24" s="1044" t="s">
        <v>84</v>
      </c>
      <c r="H24" s="1601" t="s">
        <v>84</v>
      </c>
      <c r="I24" s="1602" t="s">
        <v>618</v>
      </c>
    </row>
    <row r="25" ht="18" customHeight="1" x14ac:dyDescent="0.2">
      <c r="B25" s="1603" t="s">
        <v>1334</v>
      </c>
      <c r="C25" s="1604">
        <v>-6.754810391679885</v>
      </c>
      <c r="D25" s="1604" t="s">
        <v>84</v>
      </c>
      <c r="E25" s="1604">
        <v>0.06418814901607006</v>
      </c>
      <c r="F25" s="1605" t="s">
        <v>84</v>
      </c>
      <c r="G25" s="1605" t="s">
        <v>84</v>
      </c>
      <c r="H25" s="1606" t="s">
        <v>84</v>
      </c>
      <c r="I25" s="1607">
        <v>10.25504909757868</v>
      </c>
    </row>
    <row r="26" ht="18" customHeight="1" x14ac:dyDescent="0.2">
      <c r="B26" s="1595" t="s">
        <v>1335</v>
      </c>
      <c r="C26" s="1608" t="s">
        <v>84</v>
      </c>
      <c r="D26" s="1608" t="s">
        <v>84</v>
      </c>
      <c r="E26" s="1608">
        <v>0.000020298988</v>
      </c>
      <c r="F26" s="1608" t="s">
        <v>84</v>
      </c>
      <c r="G26" s="1608" t="s">
        <v>84</v>
      </c>
      <c r="H26" s="1609" t="s">
        <v>84</v>
      </c>
      <c r="I26" s="1610">
        <v>0.00537923182</v>
      </c>
    </row>
    <row r="27" ht="18" customHeight="1" x14ac:dyDescent="0.2">
      <c r="B27" s="1599" t="s">
        <v>1336</v>
      </c>
      <c r="C27" s="1034"/>
      <c r="D27" s="1034"/>
      <c r="E27" s="1034"/>
      <c r="F27" s="1034"/>
      <c r="G27" s="1034"/>
      <c r="H27" s="1176"/>
      <c r="I27" s="1611"/>
    </row>
    <row r="28" ht="18" customHeight="1" x14ac:dyDescent="0.2">
      <c r="B28" s="1603" t="s">
        <v>1337</v>
      </c>
      <c r="C28" s="1604" t="s">
        <v>84</v>
      </c>
      <c r="D28" s="1604" t="s">
        <v>84</v>
      </c>
      <c r="E28" s="1604">
        <v>0.000020298988</v>
      </c>
      <c r="F28" s="1605" t="s">
        <v>84</v>
      </c>
      <c r="G28" s="1605" t="s">
        <v>84</v>
      </c>
      <c r="H28" s="1606" t="s">
        <v>84</v>
      </c>
      <c r="I28" s="1607">
        <v>0.00537923182</v>
      </c>
    </row>
    <row r="29" ht="18" customHeight="1" x14ac:dyDescent="0.2">
      <c r="B29" s="1612" t="s">
        <v>1338</v>
      </c>
      <c r="C29" s="1613">
        <v>-820.2240735957171</v>
      </c>
      <c r="D29" s="1614"/>
      <c r="E29" s="1614"/>
      <c r="F29" s="1614"/>
      <c r="G29" s="1614"/>
      <c r="H29" s="1615"/>
      <c r="I29" s="1616">
        <v>-820.2240735957171</v>
      </c>
    </row>
    <row r="30" ht="18" customHeight="1" x14ac:dyDescent="0.2">
      <c r="B30" s="1617" t="s">
        <v>1339</v>
      </c>
      <c r="C30" s="1618" t="s">
        <v>84</v>
      </c>
      <c r="D30" s="1618" t="s">
        <v>84</v>
      </c>
      <c r="E30" s="1618" t="s">
        <v>84</v>
      </c>
      <c r="F30" s="1618" t="s">
        <v>84</v>
      </c>
      <c r="G30" s="1618" t="s">
        <v>84</v>
      </c>
      <c r="H30" s="1619" t="s">
        <v>84</v>
      </c>
      <c r="I30" s="1620" t="s">
        <v>84</v>
      </c>
    </row>
    <row r="31" ht="18" customHeight="1" x14ac:dyDescent="0.25">
      <c r="B31" s="1621"/>
      <c r="C31" s="1622"/>
      <c r="D31" s="1622"/>
      <c r="E31" s="1622"/>
      <c r="F31" s="1622"/>
      <c r="G31" s="1622"/>
      <c r="H31" s="1622"/>
      <c r="I31" s="1622"/>
    </row>
    <row r="32" ht="18" customHeight="1" x14ac:dyDescent="0.2">
      <c r="B32" s="1623" t="s">
        <v>1340</v>
      </c>
      <c r="C32" s="1624"/>
      <c r="D32" s="1625"/>
      <c r="E32" s="1625"/>
      <c r="F32" s="1625"/>
      <c r="G32" s="1625"/>
      <c r="H32" s="1625"/>
      <c r="I32" s="1626"/>
    </row>
    <row r="33" ht="18" customHeight="1" x14ac:dyDescent="0.2">
      <c r="B33" s="1627" t="s">
        <v>1341</v>
      </c>
      <c r="C33" s="1628"/>
      <c r="D33" s="1628"/>
      <c r="E33" s="1628"/>
      <c r="F33" s="1628"/>
      <c r="G33" s="1628"/>
      <c r="H33" s="1628"/>
      <c r="I33" s="1629"/>
    </row>
    <row r="34" ht="14.1" customHeight="1" x14ac:dyDescent="0.2">
      <c r="B34" s="1106" t="s">
        <v>1342</v>
      </c>
      <c r="C34" s="1630"/>
      <c r="D34" s="1630"/>
      <c r="E34" s="1630"/>
      <c r="F34" s="1630"/>
      <c r="G34" s="1630"/>
      <c r="H34" s="1630"/>
      <c r="I34" s="1631"/>
    </row>
    <row r="35" ht="14.1" customHeight="1" x14ac:dyDescent="0.2">
      <c r="B35" s="1106" t="s">
        <v>1343</v>
      </c>
      <c r="C35" s="1632"/>
      <c r="D35" s="1632"/>
      <c r="E35" s="1632"/>
      <c r="F35" s="1632"/>
      <c r="G35" s="1632"/>
      <c r="H35" s="1632"/>
      <c r="I35" s="1631"/>
    </row>
    <row r="36" ht="14.1" customHeight="1" x14ac:dyDescent="0.2">
      <c r="B36" s="1106" t="s">
        <v>1344</v>
      </c>
      <c r="C36" s="870"/>
      <c r="D36" s="870"/>
      <c r="E36" s="870"/>
      <c r="F36" s="870"/>
      <c r="G36" s="870"/>
      <c r="H36" s="870"/>
      <c r="I36" s="1631"/>
    </row>
    <row r="37" ht="14.1" customHeight="1" x14ac:dyDescent="0.2">
      <c r="B37" s="1106" t="s">
        <v>1345</v>
      </c>
      <c r="C37" s="870"/>
      <c r="D37" s="870"/>
      <c r="E37" s="870"/>
      <c r="F37" s="870"/>
      <c r="G37" s="870"/>
      <c r="H37" s="870"/>
      <c r="I37" s="1631"/>
    </row>
    <row r="38" ht="14.1" customHeight="1" x14ac:dyDescent="0.2">
      <c r="B38" s="1106" t="s">
        <v>1346</v>
      </c>
      <c r="C38" s="870"/>
      <c r="D38" s="870"/>
      <c r="E38" s="870"/>
      <c r="F38" s="870"/>
      <c r="G38" s="870"/>
      <c r="H38" s="870"/>
      <c r="I38" s="1631"/>
    </row>
    <row r="39" ht="14.1" customHeight="1" x14ac:dyDescent="0.2">
      <c r="B39" s="1106" t="s">
        <v>1347</v>
      </c>
      <c r="C39" s="870"/>
      <c r="D39" s="870"/>
      <c r="E39" s="870"/>
      <c r="F39" s="870"/>
      <c r="G39" s="870"/>
      <c r="H39" s="870"/>
      <c r="I39" s="1631"/>
    </row>
    <row r="40" ht="14.1" customHeight="1" x14ac:dyDescent="0.2">
      <c r="B40" s="1106" t="s">
        <v>1348</v>
      </c>
      <c r="C40" s="870"/>
      <c r="D40" s="870"/>
      <c r="E40" s="870"/>
      <c r="F40" s="870"/>
      <c r="G40" s="870"/>
      <c r="H40" s="870"/>
      <c r="I40" s="1631"/>
    </row>
    <row r="41" ht="14.1" customHeight="1" x14ac:dyDescent="0.2">
      <c r="B41" s="1106" t="s">
        <v>1349</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1350</v>
      </c>
      <c r="C46" s="1639"/>
      <c r="D46" s="1639"/>
      <c r="E46" s="1639"/>
      <c r="F46" s="1639"/>
      <c r="G46" s="1639"/>
      <c r="H46" s="1639"/>
      <c r="I46" s="1640"/>
    </row>
    <row r="47" ht="14.1" customHeight="1" x14ac:dyDescent="0.2">
      <c r="B47" s="1638" t="s">
        <v>1351</v>
      </c>
      <c r="C47" s="1639"/>
      <c r="D47" s="1639"/>
      <c r="E47" s="1639"/>
      <c r="F47" s="1639"/>
      <c r="G47" s="1639"/>
      <c r="H47" s="1639"/>
      <c r="I47" s="1640"/>
    </row>
    <row r="48" ht="14.1" customHeight="1" x14ac:dyDescent="0.2">
      <c r="B48" s="1638" t="s">
        <v>1352</v>
      </c>
      <c r="C48" s="1639"/>
      <c r="D48" s="1639"/>
      <c r="E48" s="1639"/>
      <c r="F48" s="1639"/>
      <c r="G48" s="1639"/>
      <c r="H48" s="1639"/>
      <c r="I48" s="1640"/>
    </row>
    <row r="49" ht="14.1" customHeight="1" x14ac:dyDescent="0.2">
      <c r="B49" s="1638" t="s">
        <v>1353</v>
      </c>
      <c r="C49" s="1639"/>
      <c r="D49" s="1639"/>
      <c r="E49" s="1639"/>
      <c r="F49" s="1639"/>
      <c r="G49" s="1639"/>
      <c r="H49" s="1639"/>
      <c r="I49" s="1640"/>
    </row>
    <row r="50" ht="14.1" customHeight="1" x14ac:dyDescent="0.2">
      <c r="B50" s="1638" t="s">
        <v>1354</v>
      </c>
      <c r="C50" s="1639"/>
      <c r="D50" s="1639"/>
      <c r="E50" s="1639"/>
      <c r="F50" s="1639"/>
      <c r="G50" s="1639"/>
      <c r="H50" s="1639"/>
      <c r="I50" s="1640"/>
    </row>
    <row r="51" ht="14.1" customHeight="1" x14ac:dyDescent="0.2">
      <c r="B51" s="1641" t="s">
        <v>1355</v>
      </c>
      <c r="C51" s="1642"/>
      <c r="D51" s="1642"/>
      <c r="E51" s="1642"/>
      <c r="F51" s="1642"/>
      <c r="G51" s="1642"/>
      <c r="H51" s="1642"/>
      <c r="I51" s="1643"/>
    </row>
    <row r="52" ht="18" customHeight="1" x14ac:dyDescent="0.2">
      <c r="B52" s="1644" t="s">
        <v>1356</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1357</v>
      </c>
      <c r="C1" s="1648"/>
      <c r="D1" s="1648"/>
      <c r="E1" s="1649"/>
      <c r="F1" s="1649"/>
      <c r="G1" s="1649"/>
      <c r="H1" s="1650"/>
      <c r="I1" s="1650"/>
      <c r="J1" s="1650"/>
      <c r="K1" s="1650"/>
      <c r="L1" s="1650"/>
      <c r="M1" s="1651" t="s">
        <v>62</v>
      </c>
    </row>
    <row r="2" ht="18.95" customHeight="1" x14ac:dyDescent="0.25">
      <c r="B2" s="1652" t="s">
        <v>1358</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1359</v>
      </c>
      <c r="C8" s="1655" t="s">
        <v>1360</v>
      </c>
      <c r="D8" s="1655" t="s">
        <v>1361</v>
      </c>
      <c r="E8" s="1655" t="s">
        <v>1362</v>
      </c>
      <c r="F8" s="1655" t="s">
        <v>1363</v>
      </c>
      <c r="G8" s="1655" t="s">
        <v>1364</v>
      </c>
      <c r="H8" s="1655" t="s">
        <v>1365</v>
      </c>
      <c r="I8" s="1655" t="s">
        <v>1366</v>
      </c>
      <c r="J8" s="1655" t="s">
        <v>1367</v>
      </c>
      <c r="K8" s="1655" t="s">
        <v>1368</v>
      </c>
      <c r="L8" s="1655" t="s">
        <v>1369</v>
      </c>
      <c r="M8" s="1656" t="s">
        <v>1370</v>
      </c>
    </row>
    <row r="9" x14ac:dyDescent="0.2">
      <c r="B9" s="1657" t="s">
        <v>1371</v>
      </c>
      <c r="C9" s="1658" t="s">
        <v>1372</v>
      </c>
      <c r="D9" s="1658"/>
      <c r="E9" s="1658"/>
      <c r="F9" s="1658"/>
      <c r="G9" s="1658"/>
      <c r="H9" s="1658"/>
      <c r="I9" s="1658"/>
      <c r="J9" s="1658"/>
      <c r="K9" s="1658"/>
      <c r="L9" s="1658"/>
      <c r="M9" s="1658"/>
    </row>
    <row r="10" ht="18" customHeight="1" x14ac:dyDescent="0.2">
      <c r="B10" s="1659" t="s">
        <v>1373</v>
      </c>
      <c r="C10" s="1660">
        <v>4333.83375575105</v>
      </c>
      <c r="D10" s="1660" t="s">
        <v>84</v>
      </c>
      <c r="E10" s="1660">
        <v>2.30173116133105</v>
      </c>
      <c r="F10" s="1660">
        <v>1.45354664372086</v>
      </c>
      <c r="G10" s="1660" t="s">
        <v>84</v>
      </c>
      <c r="H10" s="1660">
        <v>0.239544781893107</v>
      </c>
      <c r="I10" s="1660" t="s">
        <v>84</v>
      </c>
      <c r="J10" s="1660">
        <v>0.918427987168815</v>
      </c>
      <c r="K10" s="1660" t="s">
        <v>84</v>
      </c>
      <c r="L10" s="1661" t="s">
        <v>84</v>
      </c>
      <c r="M10" s="1662">
        <v>4338.747006325165</v>
      </c>
    </row>
    <row r="11" ht="18" customHeight="1" x14ac:dyDescent="0.2">
      <c r="B11" s="1659" t="s">
        <v>1374</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
      <c r="B12" s="1659" t="s">
        <v>1375</v>
      </c>
      <c r="C12" s="1660">
        <v>2.10556939944324</v>
      </c>
      <c r="D12" s="1660" t="s">
        <v>84</v>
      </c>
      <c r="E12" s="1660">
        <v>2280.23798169003</v>
      </c>
      <c r="F12" s="1660">
        <v>2.42929654060608</v>
      </c>
      <c r="G12" s="1660" t="s">
        <v>84</v>
      </c>
      <c r="H12" s="1660">
        <v>0.216705167334056</v>
      </c>
      <c r="I12" s="1660" t="s">
        <v>84</v>
      </c>
      <c r="J12" s="1660">
        <v>0.599862487494862</v>
      </c>
      <c r="K12" s="1660" t="s">
        <v>84</v>
      </c>
      <c r="L12" s="1661" t="s">
        <v>84</v>
      </c>
      <c r="M12" s="1662">
        <v>2285.5894152849082</v>
      </c>
    </row>
    <row r="13" ht="18" customHeight="1" x14ac:dyDescent="0.2">
      <c r="B13" s="1659" t="s">
        <v>1376</v>
      </c>
      <c r="C13" s="1660">
        <v>4.65024615861081</v>
      </c>
      <c r="D13" s="1660" t="s">
        <v>84</v>
      </c>
      <c r="E13" s="1660">
        <v>5.74554008206966</v>
      </c>
      <c r="F13" s="1660">
        <v>1909.92386516414</v>
      </c>
      <c r="G13" s="1660" t="s">
        <v>84</v>
      </c>
      <c r="H13" s="1660">
        <v>0.35678704608986</v>
      </c>
      <c r="I13" s="1660" t="s">
        <v>84</v>
      </c>
      <c r="J13" s="1660">
        <v>0.51521365943349</v>
      </c>
      <c r="K13" s="1660" t="s">
        <v>84</v>
      </c>
      <c r="L13" s="1661" t="s">
        <v>84</v>
      </c>
      <c r="M13" s="1662">
        <v>1921.191652110344</v>
      </c>
    </row>
    <row r="14" ht="18" customHeight="1" x14ac:dyDescent="0.2">
      <c r="B14" s="1659" t="s">
        <v>1377</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
      <c r="B15" s="1659" t="s">
        <v>1378</v>
      </c>
      <c r="C15" s="1660">
        <v>0.00259839329162751</v>
      </c>
      <c r="D15" s="1660" t="s">
        <v>84</v>
      </c>
      <c r="E15" s="1660">
        <v>0.0172568004295937</v>
      </c>
      <c r="F15" s="1660">
        <v>0.178360686608194</v>
      </c>
      <c r="G15" s="1660" t="s">
        <v>84</v>
      </c>
      <c r="H15" s="1660">
        <v>180.515862271198</v>
      </c>
      <c r="I15" s="1660" t="s">
        <v>84</v>
      </c>
      <c r="J15" s="1660">
        <v>0.00667165995133022</v>
      </c>
      <c r="K15" s="1660" t="s">
        <v>84</v>
      </c>
      <c r="L15" s="1661" t="s">
        <v>84</v>
      </c>
      <c r="M15" s="1662">
        <v>180.72074981147875</v>
      </c>
    </row>
    <row r="16" ht="18" customHeight="1" x14ac:dyDescent="0.2">
      <c r="B16" s="1659" t="s">
        <v>1379</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
      <c r="B17" s="1659" t="s">
        <v>1380</v>
      </c>
      <c r="C17" s="1660">
        <v>0.00222464743925067</v>
      </c>
      <c r="D17" s="1660" t="s">
        <v>84</v>
      </c>
      <c r="E17" s="1660">
        <v>0.02579569931789</v>
      </c>
      <c r="F17" s="1660" t="s">
        <v>84</v>
      </c>
      <c r="G17" s="1660" t="s">
        <v>84</v>
      </c>
      <c r="H17" s="1660" t="s">
        <v>84</v>
      </c>
      <c r="I17" s="1660" t="s">
        <v>84</v>
      </c>
      <c r="J17" s="1660">
        <v>477.516443924458</v>
      </c>
      <c r="K17" s="1660" t="s">
        <v>84</v>
      </c>
      <c r="L17" s="1661" t="s">
        <v>84</v>
      </c>
      <c r="M17" s="1662">
        <v>477.54446427121513</v>
      </c>
    </row>
    <row r="18" ht="18" customHeight="1" x14ac:dyDescent="0.2">
      <c r="B18" s="1659" t="s">
        <v>1381</v>
      </c>
      <c r="C18" s="1660" t="s">
        <v>84</v>
      </c>
      <c r="D18" s="1660" t="s">
        <v>84</v>
      </c>
      <c r="E18" s="1660" t="s">
        <v>84</v>
      </c>
      <c r="F18" s="1660" t="s">
        <v>84</v>
      </c>
      <c r="G18" s="1660" t="s">
        <v>84</v>
      </c>
      <c r="H18" s="1660">
        <v>0.00157320865163103</v>
      </c>
      <c r="I18" s="1660" t="s">
        <v>84</v>
      </c>
      <c r="J18" s="1660">
        <v>0.00992650483913278</v>
      </c>
      <c r="K18" s="1660">
        <v>17.958662754353</v>
      </c>
      <c r="L18" s="1661" t="s">
        <v>84</v>
      </c>
      <c r="M18" s="1662">
        <v>17.970162467843764</v>
      </c>
    </row>
    <row r="19" ht="18" customHeight="1" x14ac:dyDescent="0.2">
      <c r="B19" s="1659" t="s">
        <v>1382</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
      <c r="B20" s="1663" t="s">
        <v>1383</v>
      </c>
      <c r="C20" s="1664">
        <v>4340.594394349835</v>
      </c>
      <c r="D20" s="1664" t="s">
        <v>84</v>
      </c>
      <c r="E20" s="1664">
        <v>2288.3283054331782</v>
      </c>
      <c r="F20" s="1664">
        <v>1913.985069035075</v>
      </c>
      <c r="G20" s="1664" t="s">
        <v>84</v>
      </c>
      <c r="H20" s="1664">
        <v>181.33047247516663</v>
      </c>
      <c r="I20" s="1664" t="s">
        <v>84</v>
      </c>
      <c r="J20" s="1664">
        <v>479.5665462233456</v>
      </c>
      <c r="K20" s="1664">
        <v>17.958662754353</v>
      </c>
      <c r="L20" s="1665" t="s">
        <v>84</v>
      </c>
      <c r="M20" s="1666">
        <v>9221.763450270953</v>
      </c>
    </row>
    <row r="21" ht="18" customHeight="1" x14ac:dyDescent="0.2">
      <c r="B21" s="1667" t="s">
        <v>1384</v>
      </c>
      <c r="C21" s="1668">
        <v>1.847388024670181</v>
      </c>
      <c r="D21" s="1668" t="s">
        <v>84</v>
      </c>
      <c r="E21" s="1668">
        <v>2.738890148270002</v>
      </c>
      <c r="F21" s="1668">
        <v>-7.206583075269009</v>
      </c>
      <c r="G21" s="1668" t="s">
        <v>84</v>
      </c>
      <c r="H21" s="1668">
        <v>0.6097226636878759</v>
      </c>
      <c r="I21" s="1668" t="s">
        <v>84</v>
      </c>
      <c r="J21" s="1668">
        <v>2.0220819521304634</v>
      </c>
      <c r="K21" s="1668">
        <v>-0.011499713490763952</v>
      </c>
      <c r="L21" s="1669" t="s">
        <v>84</v>
      </c>
      <c r="M21" s="1670">
        <v>0</v>
      </c>
    </row>
    <row r="22" ht="14.1" customHeight="1" x14ac:dyDescent="0.2">
      <c r="B22" s="220" t="s">
        <v>1385</v>
      </c>
      <c r="C22" s="1671"/>
      <c r="D22" s="1671"/>
      <c r="E22" s="1671"/>
      <c r="F22" s="1671"/>
      <c r="G22" s="1671"/>
      <c r="H22" s="1671"/>
      <c r="I22" s="1671"/>
      <c r="J22" s="1671"/>
      <c r="K22" s="1671"/>
      <c r="L22" s="1671"/>
      <c r="M22" s="1671"/>
    </row>
    <row r="23" ht="14.1" customHeight="1" x14ac:dyDescent="0.2">
      <c r="B23" s="220" t="s">
        <v>1386</v>
      </c>
      <c r="C23" s="1671"/>
      <c r="D23" s="1671"/>
      <c r="E23" s="1671"/>
      <c r="F23" s="1671"/>
      <c r="G23" s="1671"/>
      <c r="H23" s="1671"/>
      <c r="I23" s="1671"/>
      <c r="J23" s="1671"/>
      <c r="K23" s="1671"/>
      <c r="L23" s="1671"/>
      <c r="M23" s="1671"/>
    </row>
    <row r="24" ht="14.1" customHeight="1" x14ac:dyDescent="0.2">
      <c r="B24" s="220" t="s">
        <v>1387</v>
      </c>
      <c r="C24" s="1671"/>
      <c r="D24" s="1671"/>
      <c r="E24" s="1671"/>
      <c r="F24" s="1671"/>
      <c r="G24" s="1671"/>
      <c r="H24" s="1671"/>
      <c r="I24" s="1671"/>
      <c r="J24" s="1671"/>
      <c r="K24" s="1671"/>
      <c r="L24" s="1671"/>
      <c r="M24" s="1671"/>
    </row>
    <row r="25" ht="14.1" customHeight="1" x14ac:dyDescent="0.2">
      <c r="B25" s="220" t="s">
        <v>1388</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62</v>
      </c>
    </row>
    <row r="2" ht="18.95" customHeight="1" x14ac:dyDescent="0.25">
      <c r="B2" s="3" t="s">
        <v>1390</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1391</v>
      </c>
    </row>
    <row r="6" ht="13.5" customHeight="1" x14ac:dyDescent="0.2">
      <c r="B6" s="1675" t="s">
        <v>67</v>
      </c>
      <c r="C6" s="1675"/>
      <c r="D6" s="1675" t="s">
        <v>560</v>
      </c>
      <c r="E6" s="1675"/>
      <c r="F6" s="1675"/>
      <c r="G6" s="1675" t="s">
        <v>1392</v>
      </c>
      <c r="H6" s="1675"/>
      <c r="I6" s="1675"/>
      <c r="J6" s="1675"/>
      <c r="K6" s="1675"/>
      <c r="L6" s="1675"/>
      <c r="M6" s="1675"/>
      <c r="N6" s="1676" t="s">
        <v>1393</v>
      </c>
      <c r="O6" s="1676"/>
      <c r="P6" s="1676"/>
      <c r="Q6" s="1676"/>
      <c r="R6" s="1676"/>
      <c r="S6" s="1676"/>
      <c r="T6" s="1676"/>
      <c r="U6" s="1560"/>
      <c r="W6" s="1677" t="s">
        <v>1394</v>
      </c>
    </row>
    <row r="7" ht="48" customHeight="1" x14ac:dyDescent="0.2">
      <c r="B7" s="1678" t="s">
        <v>1395</v>
      </c>
      <c r="C7" s="1679" t="s">
        <v>1396</v>
      </c>
      <c r="D7" s="1680" t="s">
        <v>1397</v>
      </c>
      <c r="E7" s="1681" t="s">
        <v>1398</v>
      </c>
      <c r="F7" s="1682" t="s">
        <v>1399</v>
      </c>
      <c r="G7" s="1683" t="s">
        <v>1400</v>
      </c>
      <c r="H7" s="1683"/>
      <c r="I7" s="1683"/>
      <c r="J7" s="1681" t="s">
        <v>1401</v>
      </c>
      <c r="K7" s="1681" t="s">
        <v>1402</v>
      </c>
      <c r="L7" s="1684" t="s">
        <v>1403</v>
      </c>
      <c r="M7" s="1684"/>
      <c r="N7" s="1685" t="s">
        <v>1404</v>
      </c>
      <c r="O7" s="1685"/>
      <c r="P7" s="1685"/>
      <c r="Q7" s="1686" t="s">
        <v>1405</v>
      </c>
      <c r="R7" s="1686" t="s">
        <v>1406</v>
      </c>
      <c r="S7" s="1687" t="s">
        <v>1407</v>
      </c>
      <c r="T7" s="1687"/>
      <c r="U7" s="1564" t="s">
        <v>1408</v>
      </c>
      <c r="W7" s="1688" t="s">
        <v>1409</v>
      </c>
    </row>
    <row r="8" ht="24" customHeight="1" x14ac:dyDescent="0.2">
      <c r="B8" s="1689"/>
      <c r="C8" s="1690"/>
      <c r="D8" s="1691" t="s">
        <v>506</v>
      </c>
      <c r="E8" s="1692"/>
      <c r="F8" s="1693"/>
      <c r="G8" s="1694" t="s">
        <v>1410</v>
      </c>
      <c r="H8" s="1695" t="s">
        <v>1411</v>
      </c>
      <c r="I8" s="1695" t="s">
        <v>1412</v>
      </c>
      <c r="J8" s="1692"/>
      <c r="K8" s="1692"/>
      <c r="L8" s="1696" t="s">
        <v>1413</v>
      </c>
      <c r="M8" s="1697" t="s">
        <v>1414</v>
      </c>
      <c r="N8" s="1694" t="s">
        <v>1410</v>
      </c>
      <c r="O8" s="1695" t="s">
        <v>1415</v>
      </c>
      <c r="P8" s="1695" t="s">
        <v>1412</v>
      </c>
      <c r="Q8" s="1692"/>
      <c r="R8" s="1692"/>
      <c r="S8" s="1696" t="s">
        <v>1416</v>
      </c>
      <c r="T8" s="1696" t="s">
        <v>1417</v>
      </c>
      <c r="U8" s="1570"/>
      <c r="W8" s="1570"/>
    </row>
    <row r="9" ht="14.1" customHeight="1" x14ac:dyDescent="0.2">
      <c r="B9" s="1698"/>
      <c r="C9" s="1699"/>
      <c r="D9" s="1700" t="s">
        <v>1418</v>
      </c>
      <c r="E9" s="1700"/>
      <c r="F9" s="1700"/>
      <c r="G9" s="1701" t="s">
        <v>1419</v>
      </c>
      <c r="H9" s="1701"/>
      <c r="I9" s="1701"/>
      <c r="J9" s="1701"/>
      <c r="K9" s="1701"/>
      <c r="L9" s="1701"/>
      <c r="M9" s="1701"/>
      <c r="N9" s="1702" t="s">
        <v>296</v>
      </c>
      <c r="O9" s="1702"/>
      <c r="P9" s="1702"/>
      <c r="Q9" s="1702"/>
      <c r="R9" s="1702"/>
      <c r="S9" s="1702"/>
      <c r="T9" s="1702"/>
      <c r="U9" s="1703" t="s">
        <v>1420</v>
      </c>
      <c r="W9" s="1703" t="s">
        <v>296</v>
      </c>
    </row>
    <row r="10" ht="18" customHeight="1" x14ac:dyDescent="0.2">
      <c r="B10" s="1704" t="s">
        <v>1421</v>
      </c>
      <c r="C10" s="1705"/>
      <c r="D10" s="1706">
        <v>4340.594394349835</v>
      </c>
      <c r="E10" s="1707">
        <v>4340.594394349835</v>
      </c>
      <c r="F10" s="1708" t="s">
        <v>84</v>
      </c>
      <c r="G10" s="1709">
        <v>1.6564584452172022</v>
      </c>
      <c r="H10" s="1710">
        <v>-1.533828702575257</v>
      </c>
      <c r="I10" s="1710">
        <v>0.12262974264194522</v>
      </c>
      <c r="J10" s="1710" t="s">
        <v>89</v>
      </c>
      <c r="K10" s="1710">
        <v>0.004930962039245629</v>
      </c>
      <c r="L10" s="1710">
        <v>0.04755479074578166</v>
      </c>
      <c r="M10" s="1710" t="s">
        <v>84</v>
      </c>
      <c r="N10" s="1709">
        <v>7190.014241783231</v>
      </c>
      <c r="O10" s="1710">
        <v>-6657.728268291041</v>
      </c>
      <c r="P10" s="1710">
        <v>532.2859734921904</v>
      </c>
      <c r="Q10" s="1710" t="s">
        <v>89</v>
      </c>
      <c r="R10" s="1710">
        <v>21.403306186301407</v>
      </c>
      <c r="S10" s="1710">
        <v>206.41605813561927</v>
      </c>
      <c r="T10" s="1711" t="s">
        <v>84</v>
      </c>
      <c r="U10" s="1712">
        <v>-2787.05290531866</v>
      </c>
      <c r="V10" s="1713"/>
      <c r="W10" s="1714"/>
    </row>
    <row r="11" ht="18" customHeight="1" x14ac:dyDescent="0.2">
      <c r="B11" s="1715" t="s">
        <v>1321</v>
      </c>
      <c r="C11" s="1716"/>
      <c r="D11" s="1717">
        <v>3935.75976259494</v>
      </c>
      <c r="E11" s="1718">
        <v>3935.75976259494</v>
      </c>
      <c r="F11" s="1719" t="s">
        <v>84</v>
      </c>
      <c r="G11" s="1720">
        <v>1.6130172649281866</v>
      </c>
      <c r="H11" s="1721">
        <v>-1.5569018271115822</v>
      </c>
      <c r="I11" s="1721">
        <v>0.056115437816604385</v>
      </c>
      <c r="J11" s="1721" t="s">
        <v>89</v>
      </c>
      <c r="K11" s="1722">
        <v>-0.002869146846531872</v>
      </c>
      <c r="L11" s="1722">
        <v>-0.028120124174871627</v>
      </c>
      <c r="M11" s="1723" t="s">
        <v>84</v>
      </c>
      <c r="N11" s="1721">
        <v>6348.4484476753</v>
      </c>
      <c r="O11" s="1721">
        <v>-6127.59156545631</v>
      </c>
      <c r="P11" s="1721">
        <v>220.85688221899</v>
      </c>
      <c r="Q11" s="1721" t="s">
        <v>89</v>
      </c>
      <c r="R11" s="1722">
        <v>-11.2922727115563</v>
      </c>
      <c r="S11" s="1722">
        <v>-110.674053246633</v>
      </c>
      <c r="T11" s="1722" t="s">
        <v>84</v>
      </c>
      <c r="U11" s="1724">
        <v>-362.5987062896355</v>
      </c>
      <c r="V11" s="1713"/>
      <c r="W11" s="1725"/>
    </row>
    <row r="12" ht="18" customHeight="1" x14ac:dyDescent="0.2">
      <c r="B12" s="1726" t="s">
        <v>1422</v>
      </c>
      <c r="C12" s="1727"/>
      <c r="D12" s="1728">
        <v>404.8346317548953</v>
      </c>
      <c r="E12" s="1729">
        <v>404.8346317548953</v>
      </c>
      <c r="F12" s="1730" t="s">
        <v>84</v>
      </c>
      <c r="G12" s="1731">
        <v>2.0787890365502433</v>
      </c>
      <c r="H12" s="500">
        <v>-1.3095142096333767</v>
      </c>
      <c r="I12" s="500">
        <v>0.7692748269168664</v>
      </c>
      <c r="J12" s="500" t="s">
        <v>89</v>
      </c>
      <c r="K12" s="1732">
        <v>0.08076280123596997</v>
      </c>
      <c r="L12" s="1732">
        <v>0.7832583640577284</v>
      </c>
      <c r="M12" s="501" t="s">
        <v>84</v>
      </c>
      <c r="N12" s="500">
        <v>841.5657941079313</v>
      </c>
      <c r="O12" s="500">
        <v>-530.1367028347308</v>
      </c>
      <c r="P12" s="500">
        <v>311.42909127320047</v>
      </c>
      <c r="Q12" s="500" t="s">
        <v>89</v>
      </c>
      <c r="R12" s="1732">
        <v>32.69557889785771</v>
      </c>
      <c r="S12" s="1732">
        <v>317.09011138225225</v>
      </c>
      <c r="T12" s="1732" t="s">
        <v>84</v>
      </c>
      <c r="U12" s="1733">
        <v>-2424.4541990290254</v>
      </c>
      <c r="V12" s="1713"/>
      <c r="W12" s="1734"/>
    </row>
    <row r="13" ht="18" customHeight="1" x14ac:dyDescent="0.2">
      <c r="B13" s="1735" t="s">
        <v>1423</v>
      </c>
      <c r="C13" s="1727"/>
      <c r="D13" s="1728">
        <v>157.394884193926</v>
      </c>
      <c r="E13" s="1736"/>
      <c r="F13" s="1737"/>
      <c r="G13" s="1731">
        <v>2.127239539731685</v>
      </c>
      <c r="H13" s="500">
        <v>-1.2531261144822805</v>
      </c>
      <c r="I13" s="500">
        <v>0.8741134252494045</v>
      </c>
      <c r="J13" s="500" t="s">
        <v>89</v>
      </c>
      <c r="K13" s="1732">
        <v>0.09307723958620029</v>
      </c>
      <c r="L13" s="1738"/>
      <c r="M13" s="1739"/>
      <c r="N13" s="500">
        <v>334.816621008809</v>
      </c>
      <c r="O13" s="500">
        <v>-197.235639669323</v>
      </c>
      <c r="P13" s="500">
        <v>137.58098133948602</v>
      </c>
      <c r="Q13" s="500" t="s">
        <v>89</v>
      </c>
      <c r="R13" s="1732">
        <v>14.6498813457603</v>
      </c>
      <c r="S13" s="1732">
        <v>284.712916258183</v>
      </c>
      <c r="T13" s="1732" t="s">
        <v>84</v>
      </c>
      <c r="U13" s="1733">
        <v>-1602.1271894593863</v>
      </c>
      <c r="V13" s="1713"/>
      <c r="W13" s="1734"/>
    </row>
    <row r="14" ht="18" customHeight="1" x14ac:dyDescent="0.2">
      <c r="B14" s="1735" t="s">
        <v>1424</v>
      </c>
      <c r="C14" s="1727"/>
      <c r="D14" s="1728">
        <v>247.26784405028</v>
      </c>
      <c r="E14" s="1736"/>
      <c r="F14" s="1737"/>
      <c r="G14" s="1731">
        <v>2.047592996763449</v>
      </c>
      <c r="H14" s="500">
        <v>-1.3460596583673698</v>
      </c>
      <c r="I14" s="500">
        <v>0.7015333383960791</v>
      </c>
      <c r="J14" s="500" t="s">
        <v>89</v>
      </c>
      <c r="K14" s="1732">
        <v>0.07290951744191577</v>
      </c>
      <c r="L14" s="1738"/>
      <c r="M14" s="1739"/>
      <c r="N14" s="500">
        <v>506.30390580215</v>
      </c>
      <c r="O14" s="500">
        <v>-332.837269687556</v>
      </c>
      <c r="P14" s="500">
        <v>173.466636114594</v>
      </c>
      <c r="Q14" s="500" t="s">
        <v>89</v>
      </c>
      <c r="R14" s="1732">
        <v>18.0281791886088</v>
      </c>
      <c r="S14" s="1732">
        <v>31.9837152756418</v>
      </c>
      <c r="T14" s="1732" t="s">
        <v>84</v>
      </c>
      <c r="U14" s="1733">
        <v>-819.4212787891713</v>
      </c>
      <c r="V14" s="1713"/>
      <c r="W14" s="1734"/>
    </row>
    <row r="15" ht="18" customHeight="1" x14ac:dyDescent="0.2">
      <c r="B15" s="1735" t="s">
        <v>1425</v>
      </c>
      <c r="C15" s="1727"/>
      <c r="D15" s="1728">
        <v>0.158555626053821</v>
      </c>
      <c r="E15" s="1736"/>
      <c r="F15" s="1737"/>
      <c r="G15" s="1731">
        <v>2.596476923685981</v>
      </c>
      <c r="H15" s="500">
        <v>-0.3777458919292806</v>
      </c>
      <c r="I15" s="500">
        <v>2.2187310317567004</v>
      </c>
      <c r="J15" s="500" t="s">
        <v>89</v>
      </c>
      <c r="K15" s="1732">
        <v>0.10177558733413619</v>
      </c>
      <c r="L15" s="1738"/>
      <c r="M15" s="1739"/>
      <c r="N15" s="500">
        <v>0.41168602416933</v>
      </c>
      <c r="O15" s="500">
        <v>-0.0598937363841061</v>
      </c>
      <c r="P15" s="500">
        <v>0.35179228778522387</v>
      </c>
      <c r="Q15" s="500" t="s">
        <v>89</v>
      </c>
      <c r="R15" s="1732">
        <v>0.0161370919667593</v>
      </c>
      <c r="S15" s="1732">
        <v>0.381245616327168</v>
      </c>
      <c r="T15" s="1732" t="s">
        <v>84</v>
      </c>
      <c r="U15" s="1733">
        <v>-2.746974985623804</v>
      </c>
      <c r="V15" s="1713"/>
      <c r="W15" s="1734"/>
    </row>
    <row r="16" ht="18" customHeight="1" x14ac:dyDescent="0.2">
      <c r="B16" s="1735" t="s">
        <v>1426</v>
      </c>
      <c r="C16" s="1727"/>
      <c r="D16" s="1728">
        <v>0.013347884635504</v>
      </c>
      <c r="E16" s="1736"/>
      <c r="F16" s="1737"/>
      <c r="G16" s="1731">
        <v>2.5158497934306063</v>
      </c>
      <c r="H16" s="500">
        <v>-0.29216176002638944</v>
      </c>
      <c r="I16" s="500">
        <v>2.223688033404217</v>
      </c>
      <c r="J16" s="500" t="s">
        <v>89</v>
      </c>
      <c r="K16" s="1732">
        <v>0.10348242883214767</v>
      </c>
      <c r="L16" s="1738"/>
      <c r="M16" s="1739"/>
      <c r="N16" s="500">
        <v>0.0335812728029683</v>
      </c>
      <c r="O16" s="500">
        <v>-0.00389974146773805</v>
      </c>
      <c r="P16" s="500">
        <v>0.029681531335230247</v>
      </c>
      <c r="Q16" s="500" t="s">
        <v>89</v>
      </c>
      <c r="R16" s="1732">
        <v>0.00138127152185326</v>
      </c>
      <c r="S16" s="1732">
        <v>0.0122342321003181</v>
      </c>
      <c r="T16" s="1732" t="s">
        <v>84</v>
      </c>
      <c r="U16" s="1733">
        <v>-0.15875579484382032</v>
      </c>
      <c r="V16" s="1713"/>
      <c r="W16" s="1734"/>
    </row>
    <row r="17" ht="18" customHeight="1" x14ac:dyDescent="0.2">
      <c r="B17" s="1735" t="s">
        <v>1427</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
      <c r="B18" s="514" t="s">
        <v>1428</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1429</v>
      </c>
    </row>
    <row r="20" ht="14.1" customHeight="1" x14ac:dyDescent="0.2">
      <c r="B20" s="220" t="s">
        <v>1430</v>
      </c>
    </row>
    <row r="21" ht="14.1" customHeight="1" x14ac:dyDescent="0.2" s="1" customFormat="1">
      <c r="B21" s="220" t="s">
        <v>1431</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1432</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1433</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1434</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1435</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1436</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1438</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1439</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506</v>
      </c>
      <c r="S1" s="100" t="s">
        <v>62</v>
      </c>
    </row>
    <row r="2" ht="18.95" customHeight="1" x14ac:dyDescent="0.25">
      <c r="B2" s="3" t="s">
        <v>1441</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1391</v>
      </c>
    </row>
    <row r="6" ht="14.1" customHeight="1" x14ac:dyDescent="0.2">
      <c r="B6" s="1676" t="s">
        <v>67</v>
      </c>
      <c r="C6" s="1676"/>
      <c r="D6" s="1676" t="s">
        <v>560</v>
      </c>
      <c r="E6" s="1676"/>
      <c r="F6" s="1676"/>
      <c r="G6" s="1675" t="s">
        <v>1392</v>
      </c>
      <c r="H6" s="1675"/>
      <c r="I6" s="1675"/>
      <c r="J6" s="1675"/>
      <c r="K6" s="1675"/>
      <c r="L6" s="1675"/>
      <c r="M6" s="1676" t="s">
        <v>1393</v>
      </c>
      <c r="N6" s="1676"/>
      <c r="O6" s="1676"/>
      <c r="P6" s="1676"/>
      <c r="Q6" s="1676"/>
      <c r="R6" s="1676"/>
      <c r="S6" s="1560"/>
      <c r="U6" s="1677" t="s">
        <v>1394</v>
      </c>
    </row>
    <row r="7" ht="47.25" customHeight="1" x14ac:dyDescent="0.2">
      <c r="B7" s="1678" t="s">
        <v>1395</v>
      </c>
      <c r="C7" s="1679" t="s">
        <v>1396</v>
      </c>
      <c r="D7" s="1680" t="s">
        <v>1397</v>
      </c>
      <c r="E7" s="1681" t="s">
        <v>1398</v>
      </c>
      <c r="F7" s="1682" t="s">
        <v>1399</v>
      </c>
      <c r="G7" s="1683" t="s">
        <v>1400</v>
      </c>
      <c r="H7" s="1683"/>
      <c r="I7" s="1683"/>
      <c r="J7" s="1681" t="s">
        <v>1442</v>
      </c>
      <c r="K7" s="1684" t="s">
        <v>1403</v>
      </c>
      <c r="L7" s="1684"/>
      <c r="M7" s="1752" t="s">
        <v>1443</v>
      </c>
      <c r="N7" s="1752"/>
      <c r="O7" s="1752"/>
      <c r="P7" s="1681" t="s">
        <v>1444</v>
      </c>
      <c r="Q7" s="1753" t="s">
        <v>1445</v>
      </c>
      <c r="R7" s="1753"/>
      <c r="S7" s="1564" t="s">
        <v>1446</v>
      </c>
      <c r="U7" s="1688" t="s">
        <v>1409</v>
      </c>
    </row>
    <row r="8" ht="25.5" customHeight="1" x14ac:dyDescent="0.2">
      <c r="B8" s="1689"/>
      <c r="C8" s="1754"/>
      <c r="D8" s="1691" t="s">
        <v>506</v>
      </c>
      <c r="E8" s="1692"/>
      <c r="F8" s="1693"/>
      <c r="G8" s="1694" t="s">
        <v>1410</v>
      </c>
      <c r="H8" s="1695" t="s">
        <v>1411</v>
      </c>
      <c r="I8" s="1695" t="s">
        <v>1412</v>
      </c>
      <c r="J8" s="1755"/>
      <c r="K8" s="1696" t="s">
        <v>1416</v>
      </c>
      <c r="L8" s="1696" t="s">
        <v>1417</v>
      </c>
      <c r="M8" s="1694" t="s">
        <v>1410</v>
      </c>
      <c r="N8" s="1695" t="s">
        <v>1447</v>
      </c>
      <c r="O8" s="1695" t="s">
        <v>1412</v>
      </c>
      <c r="P8" s="1755"/>
      <c r="Q8" s="1696" t="s">
        <v>1416</v>
      </c>
      <c r="R8" s="1696" t="s">
        <v>1414</v>
      </c>
      <c r="S8" s="1756"/>
      <c r="U8" s="1570"/>
    </row>
    <row r="9" ht="14.1" customHeight="1" x14ac:dyDescent="0.2">
      <c r="B9" s="1698"/>
      <c r="C9" s="1757"/>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1448</v>
      </c>
      <c r="C10" s="1705"/>
      <c r="D10" s="1759">
        <v>2288.3283054331787</v>
      </c>
      <c r="E10" s="1760">
        <v>2288.3283054331787</v>
      </c>
      <c r="F10" s="1761" t="s">
        <v>84</v>
      </c>
      <c r="G10" s="1762">
        <v>0.7696234365027985</v>
      </c>
      <c r="H10" s="1763">
        <v>-0.7586399886380554</v>
      </c>
      <c r="I10" s="1763">
        <v>0.010983447864743204</v>
      </c>
      <c r="J10" s="1763">
        <v>-0.0027914359013327173</v>
      </c>
      <c r="K10" s="1764">
        <v>-0.05517413980097389</v>
      </c>
      <c r="L10" s="1765" t="s">
        <v>84</v>
      </c>
      <c r="M10" s="1766">
        <v>1761.1510942741086</v>
      </c>
      <c r="N10" s="1763">
        <v>-1736.017359633967</v>
      </c>
      <c r="O10" s="1767">
        <v>25.133734640141483</v>
      </c>
      <c r="P10" s="1763">
        <v>-6.387721785822035</v>
      </c>
      <c r="Q10" s="1764">
        <v>-126.25654583449588</v>
      </c>
      <c r="R10" s="1764" t="s">
        <v>84</v>
      </c>
      <c r="S10" s="1768">
        <v>394.2052875940161</v>
      </c>
      <c r="T10" s="1713"/>
      <c r="U10" s="1768"/>
    </row>
    <row r="11" ht="18" customHeight="1" x14ac:dyDescent="0.2">
      <c r="B11" s="1715" t="s">
        <v>1324</v>
      </c>
      <c r="C11" s="1769"/>
      <c r="D11" s="1770">
        <v>2151.45241733738</v>
      </c>
      <c r="E11" s="1771">
        <v>2151.45241733738</v>
      </c>
      <c r="F11" s="1772" t="s">
        <v>84</v>
      </c>
      <c r="G11" s="1720">
        <v>0.740953698405507</v>
      </c>
      <c r="H11" s="1721">
        <v>-0.7072109637048976</v>
      </c>
      <c r="I11" s="1721">
        <v>0.03374273470060942</v>
      </c>
      <c r="J11" s="1721" t="s">
        <v>84</v>
      </c>
      <c r="K11" s="1722">
        <v>0.012391687534920365</v>
      </c>
      <c r="L11" s="1723" t="s">
        <v>84</v>
      </c>
      <c r="M11" s="1773">
        <v>1594.1266255696</v>
      </c>
      <c r="N11" s="1774">
        <v>-1521.5307374304</v>
      </c>
      <c r="O11" s="1775">
        <v>72.59588813920004</v>
      </c>
      <c r="P11" s="1774" t="s">
        <v>84</v>
      </c>
      <c r="Q11" s="1776">
        <v>26.6601261018939</v>
      </c>
      <c r="R11" s="1776" t="s">
        <v>84</v>
      </c>
      <c r="S11" s="1777">
        <v>-363.9387188840442</v>
      </c>
      <c r="T11" s="1713"/>
      <c r="U11" s="1777"/>
    </row>
    <row r="12" ht="18" customHeight="1" x14ac:dyDescent="0.2">
      <c r="B12" s="1726" t="s">
        <v>1449</v>
      </c>
      <c r="C12" s="1778"/>
      <c r="D12" s="1779">
        <v>136.8758880957984</v>
      </c>
      <c r="E12" s="1780">
        <v>136.8758880957984</v>
      </c>
      <c r="F12" s="1781" t="s">
        <v>84</v>
      </c>
      <c r="G12" s="1731">
        <v>1.2202621734779857</v>
      </c>
      <c r="H12" s="500">
        <v>-1.5670153829683249</v>
      </c>
      <c r="I12" s="500">
        <v>-0.3467532094903393</v>
      </c>
      <c r="J12" s="500">
        <v>-0.04666798422050286</v>
      </c>
      <c r="K12" s="1732">
        <v>-1.117192180914761</v>
      </c>
      <c r="L12" s="501" t="s">
        <v>84</v>
      </c>
      <c r="M12" s="1782">
        <v>167.02446870450848</v>
      </c>
      <c r="N12" s="1783">
        <v>-214.4866222035671</v>
      </c>
      <c r="O12" s="1784">
        <v>-47.462153499058616</v>
      </c>
      <c r="P12" s="1783">
        <v>-6.387721785822035</v>
      </c>
      <c r="Q12" s="1783">
        <v>-152.91667193638978</v>
      </c>
      <c r="R12" s="1785" t="s">
        <v>84</v>
      </c>
      <c r="S12" s="1786">
        <v>758.1440064780605</v>
      </c>
      <c r="T12" s="1713"/>
      <c r="U12" s="1786"/>
    </row>
    <row r="13" ht="18" customHeight="1" x14ac:dyDescent="0.2">
      <c r="B13" s="1735" t="s">
        <v>1450</v>
      </c>
      <c r="C13" s="1778"/>
      <c r="D13" s="1779">
        <v>45.2843865107408</v>
      </c>
      <c r="E13" s="1736"/>
      <c r="F13" s="1737"/>
      <c r="G13" s="1731">
        <v>1.277236319513664</v>
      </c>
      <c r="H13" s="500">
        <v>-2.5098316682311994</v>
      </c>
      <c r="I13" s="500">
        <v>-1.2325953487175352</v>
      </c>
      <c r="J13" s="500">
        <v>-0.1041833218523682</v>
      </c>
      <c r="K13" s="1738"/>
      <c r="L13" s="1739"/>
      <c r="M13" s="1782">
        <v>57.8388631584128</v>
      </c>
      <c r="N13" s="1783">
        <v>-113.656187341079</v>
      </c>
      <c r="O13" s="1784">
        <v>-55.817324182666205</v>
      </c>
      <c r="P13" s="1783">
        <v>-4.71787781473555</v>
      </c>
      <c r="Q13" s="1787">
        <v>-73.7841095411215</v>
      </c>
      <c r="R13" s="1787" t="s">
        <v>84</v>
      </c>
      <c r="S13" s="1786">
        <v>492.50414230796343</v>
      </c>
      <c r="T13" s="1713"/>
      <c r="U13" s="1786"/>
    </row>
    <row r="14" ht="18" customHeight="1" x14ac:dyDescent="0.2">
      <c r="B14" s="1735" t="s">
        <v>1451</v>
      </c>
      <c r="C14" s="1778"/>
      <c r="D14" s="1779">
        <v>91.2377721063672</v>
      </c>
      <c r="E14" s="1736"/>
      <c r="F14" s="1737"/>
      <c r="G14" s="1731">
        <v>1.192400786524836</v>
      </c>
      <c r="H14" s="500">
        <v>-1.1022323377334624</v>
      </c>
      <c r="I14" s="500">
        <v>0.09016844879137373</v>
      </c>
      <c r="J14" s="500">
        <v>-0.01836026762374151</v>
      </c>
      <c r="K14" s="1738"/>
      <c r="L14" s="1739"/>
      <c r="M14" s="1782">
        <v>108.791991220406</v>
      </c>
      <c r="N14" s="1783">
        <v>-100.565222838394</v>
      </c>
      <c r="O14" s="1784">
        <v>8.226768382011997</v>
      </c>
      <c r="P14" s="1783">
        <v>-1.67514991326684</v>
      </c>
      <c r="Q14" s="1787">
        <v>-78.9668381508173</v>
      </c>
      <c r="R14" s="1787" t="s">
        <v>84</v>
      </c>
      <c r="S14" s="1786">
        <v>265.52247216762197</v>
      </c>
      <c r="T14" s="1713"/>
      <c r="U14" s="1786"/>
    </row>
    <row r="15" ht="18" customHeight="1" x14ac:dyDescent="0.2">
      <c r="B15" s="1735" t="s">
        <v>1452</v>
      </c>
      <c r="C15" s="1778"/>
      <c r="D15" s="1779">
        <v>0.0844694071530761</v>
      </c>
      <c r="E15" s="1736"/>
      <c r="F15" s="1737"/>
      <c r="G15" s="1731">
        <v>1.0890519528667457</v>
      </c>
      <c r="H15" s="500">
        <v>-0.7038724589734606</v>
      </c>
      <c r="I15" s="500">
        <v>0.3851794938932852</v>
      </c>
      <c r="J15" s="500">
        <v>0.014999999999999982</v>
      </c>
      <c r="K15" s="1738"/>
      <c r="L15" s="1739"/>
      <c r="M15" s="1782">
        <v>0.0919915728175538</v>
      </c>
      <c r="N15" s="1783">
        <v>-0.0594556893208661</v>
      </c>
      <c r="O15" s="1784">
        <v>0.0325358834966877</v>
      </c>
      <c r="P15" s="1783">
        <v>0.00126704110729614</v>
      </c>
      <c r="Q15" s="1787">
        <v>0.2258804738505</v>
      </c>
      <c r="R15" s="1787" t="s">
        <v>84</v>
      </c>
      <c r="S15" s="1786">
        <v>-0.9521724609998606</v>
      </c>
      <c r="T15" s="1713"/>
      <c r="U15" s="1786"/>
    </row>
    <row r="16" ht="18" customHeight="1" x14ac:dyDescent="0.2">
      <c r="B16" s="1735" t="s">
        <v>1453</v>
      </c>
      <c r="C16" s="1778"/>
      <c r="D16" s="1779">
        <v>0.269260071537291</v>
      </c>
      <c r="E16" s="1736"/>
      <c r="F16" s="1737"/>
      <c r="G16" s="1731">
        <v>1.1201911636955129</v>
      </c>
      <c r="H16" s="500">
        <v>-0.764154646466808</v>
      </c>
      <c r="I16" s="500">
        <v>0.35603651722870483</v>
      </c>
      <c r="J16" s="500">
        <v>0.01500000000000002</v>
      </c>
      <c r="K16" s="1738"/>
      <c r="L16" s="1739"/>
      <c r="M16" s="1782">
        <v>0.301622752872095</v>
      </c>
      <c r="N16" s="1783">
        <v>-0.205756334773206</v>
      </c>
      <c r="O16" s="1784">
        <v>0.09586641809888899</v>
      </c>
      <c r="P16" s="1783">
        <v>0.00403890107305937</v>
      </c>
      <c r="Q16" s="1787">
        <v>-0.391604718301483</v>
      </c>
      <c r="R16" s="1787" t="s">
        <v>84</v>
      </c>
      <c r="S16" s="1786">
        <v>1.0695644634750578</v>
      </c>
      <c r="T16" s="1713"/>
      <c r="U16" s="1786"/>
    </row>
    <row r="17" ht="18" customHeight="1" x14ac:dyDescent="0.2">
      <c r="B17" s="1735" t="s">
        <v>1454</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
      <c r="B18" s="514" t="s">
        <v>1455</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1456</v>
      </c>
      <c r="C19" s="1789"/>
      <c r="D19" s="1789"/>
      <c r="E19" s="1789"/>
      <c r="F19" s="1789"/>
      <c r="G19" s="1789"/>
      <c r="H19" s="1789"/>
      <c r="I19" s="1789"/>
      <c r="J19" s="1789"/>
      <c r="K19" s="1789"/>
      <c r="L19" s="1789"/>
      <c r="M19" s="1789"/>
      <c r="N19" s="1789"/>
    </row>
    <row r="20" ht="14.1" customHeight="1" x14ac:dyDescent="0.2">
      <c r="B20" s="220" t="s">
        <v>1457</v>
      </c>
      <c r="C20" s="1789"/>
      <c r="D20" s="1789"/>
      <c r="E20" s="1789"/>
      <c r="F20" s="1789"/>
      <c r="G20" s="1789"/>
      <c r="H20" s="1789"/>
      <c r="I20" s="1789"/>
      <c r="J20" s="1789"/>
      <c r="K20" s="1789"/>
      <c r="L20" s="1789"/>
      <c r="M20" s="1789"/>
      <c r="N20" s="1789"/>
    </row>
    <row r="21" ht="14.1" customHeight="1" x14ac:dyDescent="0.2">
      <c r="B21" s="220" t="s">
        <v>1458</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1432</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1459</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1460</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1461</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1462</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1463</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1464</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1465</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1466</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1467</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1468</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S1" s="4" t="s">
        <v>62</v>
      </c>
    </row>
    <row r="2" ht="18.95" customHeight="1" x14ac:dyDescent="0.25">
      <c r="B2" s="3" t="s">
        <v>1470</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560"/>
      <c r="U6" s="1677" t="s">
        <v>1394</v>
      </c>
    </row>
    <row r="7" ht="48" customHeight="1" x14ac:dyDescent="0.2">
      <c r="B7" s="1680" t="s">
        <v>1395</v>
      </c>
      <c r="C7" s="1679" t="s">
        <v>1396</v>
      </c>
      <c r="D7" s="1680" t="s">
        <v>1397</v>
      </c>
      <c r="E7" s="1681" t="s">
        <v>1398</v>
      </c>
      <c r="F7" s="1682" t="s">
        <v>1399</v>
      </c>
      <c r="G7" s="1683" t="s">
        <v>1400</v>
      </c>
      <c r="H7" s="1683"/>
      <c r="I7" s="1683"/>
      <c r="J7" s="1681" t="s">
        <v>1442</v>
      </c>
      <c r="K7" s="1684" t="s">
        <v>1403</v>
      </c>
      <c r="L7" s="1684"/>
      <c r="M7" s="1752" t="s">
        <v>1471</v>
      </c>
      <c r="N7" s="1752"/>
      <c r="O7" s="1752"/>
      <c r="P7" s="1681" t="s">
        <v>1472</v>
      </c>
      <c r="Q7" s="1753" t="s">
        <v>1473</v>
      </c>
      <c r="R7" s="1753"/>
      <c r="S7" s="1564" t="s">
        <v>1474</v>
      </c>
      <c r="U7" s="1688" t="s">
        <v>1409</v>
      </c>
    </row>
    <row r="8" ht="24" customHeight="1" x14ac:dyDescent="0.2">
      <c r="B8" s="1796"/>
      <c r="C8" s="1754"/>
      <c r="D8" s="1691" t="s">
        <v>506</v>
      </c>
      <c r="E8" s="1692"/>
      <c r="F8" s="1693"/>
      <c r="G8" s="1694" t="s">
        <v>1410</v>
      </c>
      <c r="H8" s="1695" t="s">
        <v>1411</v>
      </c>
      <c r="I8" s="1695" t="s">
        <v>1412</v>
      </c>
      <c r="J8" s="1755"/>
      <c r="K8" s="1696" t="s">
        <v>1416</v>
      </c>
      <c r="L8" s="1696" t="s">
        <v>1475</v>
      </c>
      <c r="M8" s="1694" t="s">
        <v>1410</v>
      </c>
      <c r="N8" s="1695" t="s">
        <v>1476</v>
      </c>
      <c r="O8" s="1695" t="s">
        <v>1412</v>
      </c>
      <c r="P8" s="1755"/>
      <c r="Q8" s="1696" t="s">
        <v>1416</v>
      </c>
      <c r="R8" s="1696" t="s">
        <v>1414</v>
      </c>
      <c r="S8" s="1756"/>
      <c r="U8" s="1570"/>
    </row>
    <row r="9" ht="14.1" customHeight="1" x14ac:dyDescent="0.2">
      <c r="B9" s="1797"/>
      <c r="C9" s="1754"/>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1477</v>
      </c>
      <c r="C10" s="1705"/>
      <c r="D10" s="1759">
        <v>1913.985069035074</v>
      </c>
      <c r="E10" s="1760">
        <v>1913.985069035074</v>
      </c>
      <c r="F10" s="1761" t="s">
        <v>84</v>
      </c>
      <c r="G10" s="1762">
        <v>0.7643528192810299</v>
      </c>
      <c r="H10" s="1763">
        <v>-0.4298028931760486</v>
      </c>
      <c r="I10" s="1763">
        <v>0.33454992610498135</v>
      </c>
      <c r="J10" s="1763">
        <v>-0.003788041687889335</v>
      </c>
      <c r="K10" s="1764">
        <v>0.06519882935618575</v>
      </c>
      <c r="L10" s="1765" t="s">
        <v>84</v>
      </c>
      <c r="M10" s="1766">
        <v>1462.9598835787556</v>
      </c>
      <c r="N10" s="1763">
        <v>-822.6363201670339</v>
      </c>
      <c r="O10" s="1767">
        <v>640.3235634117217</v>
      </c>
      <c r="P10" s="1763">
        <v>-7.250255231502607</v>
      </c>
      <c r="Q10" s="1764">
        <v>124.78958590630518</v>
      </c>
      <c r="R10" s="1764" t="s">
        <v>84</v>
      </c>
      <c r="S10" s="1768">
        <v>-2778.8306116508415</v>
      </c>
      <c r="T10" s="1713"/>
      <c r="U10" s="1768"/>
    </row>
    <row r="11" ht="18" customHeight="1" x14ac:dyDescent="0.2">
      <c r="B11" s="1798" t="s">
        <v>1327</v>
      </c>
      <c r="C11" s="1716"/>
      <c r="D11" s="1717">
        <v>1594.12393799028</v>
      </c>
      <c r="E11" s="1718">
        <v>1594.12393799028</v>
      </c>
      <c r="F11" s="1719" t="s">
        <v>84</v>
      </c>
      <c r="G11" s="1720">
        <v>0.7646092950151923</v>
      </c>
      <c r="H11" s="1721">
        <v>-0.37212790164295245</v>
      </c>
      <c r="I11" s="1721">
        <v>0.39248139337223986</v>
      </c>
      <c r="J11" s="1721">
        <v>0.00007457297861459492</v>
      </c>
      <c r="K11" s="1722">
        <v>0.0049005100232448195</v>
      </c>
      <c r="L11" s="1723" t="s">
        <v>84</v>
      </c>
      <c r="M11" s="1721">
        <v>1218.88198039359</v>
      </c>
      <c r="N11" s="1721">
        <v>-593.217996003123</v>
      </c>
      <c r="O11" s="1721">
        <v>625.6639843904671</v>
      </c>
      <c r="P11" s="1721">
        <v>0.118878570336763</v>
      </c>
      <c r="Q11" s="1722">
        <v>7.81202033641587</v>
      </c>
      <c r="R11" s="1722" t="s">
        <v>84</v>
      </c>
      <c r="S11" s="1724">
        <v>-2323.181238756684</v>
      </c>
      <c r="T11" s="1713"/>
      <c r="U11" s="1725"/>
    </row>
    <row r="12" ht="18" customHeight="1" x14ac:dyDescent="0.2">
      <c r="B12" s="1726" t="s">
        <v>1478</v>
      </c>
      <c r="C12" s="1727"/>
      <c r="D12" s="1728">
        <v>319.8611310447942</v>
      </c>
      <c r="E12" s="1729">
        <v>319.8611310447942</v>
      </c>
      <c r="F12" s="1730" t="s">
        <v>84</v>
      </c>
      <c r="G12" s="1731">
        <v>0.763074595490579</v>
      </c>
      <c r="H12" s="500">
        <v>-0.7172435219450987</v>
      </c>
      <c r="I12" s="500">
        <v>0.04583107354548029</v>
      </c>
      <c r="J12" s="500">
        <v>-0.023038541062394283</v>
      </c>
      <c r="K12" s="1732">
        <v>0.36571359948548254</v>
      </c>
      <c r="L12" s="501" t="s">
        <v>84</v>
      </c>
      <c r="M12" s="500">
        <v>244.0779031851654</v>
      </c>
      <c r="N12" s="500">
        <v>-229.41832416391094</v>
      </c>
      <c r="O12" s="500">
        <v>14.659579021254473</v>
      </c>
      <c r="P12" s="500">
        <v>-7.369133801839371</v>
      </c>
      <c r="Q12" s="1732">
        <v>116.97756556988931</v>
      </c>
      <c r="R12" s="1732" t="s">
        <v>84</v>
      </c>
      <c r="S12" s="1733">
        <v>-455.6493728941576</v>
      </c>
      <c r="T12" s="1713"/>
      <c r="U12" s="1734"/>
    </row>
    <row r="13" ht="18" customHeight="1" x14ac:dyDescent="0.2">
      <c r="B13" s="1799" t="s">
        <v>1479</v>
      </c>
      <c r="C13" s="1727"/>
      <c r="D13" s="1800">
        <v>120.899550544575</v>
      </c>
      <c r="E13" s="1736"/>
      <c r="F13" s="1737"/>
      <c r="G13" s="1801">
        <v>0.5837188064956613</v>
      </c>
      <c r="H13" s="1802">
        <v>-0.6360654572983526</v>
      </c>
      <c r="I13" s="1802">
        <v>-0.052346650802691325</v>
      </c>
      <c r="J13" s="1802">
        <v>-0.08664257674941815</v>
      </c>
      <c r="K13" s="1738"/>
      <c r="L13" s="1739"/>
      <c r="M13" s="1802">
        <v>70.5713413497412</v>
      </c>
      <c r="N13" s="1802">
        <v>-76.9000279043004</v>
      </c>
      <c r="O13" s="1802">
        <v>-6.328686554559198</v>
      </c>
      <c r="P13" s="1802">
        <v>-10.4750485870285</v>
      </c>
      <c r="Q13" s="1803">
        <v>-27.3882565411245</v>
      </c>
      <c r="R13" s="1803" t="s">
        <v>84</v>
      </c>
      <c r="S13" s="1804">
        <v>162.03730283662614</v>
      </c>
      <c r="T13" s="1713"/>
      <c r="U13" s="1805"/>
    </row>
    <row r="14" ht="18" customHeight="1" x14ac:dyDescent="0.2">
      <c r="B14" s="1735" t="s">
        <v>1480</v>
      </c>
      <c r="C14" s="1727"/>
      <c r="D14" s="1800">
        <v>197.504461594075</v>
      </c>
      <c r="E14" s="1736"/>
      <c r="F14" s="1737"/>
      <c r="G14" s="1801">
        <v>0.8675430626399135</v>
      </c>
      <c r="H14" s="1802">
        <v>-0.7702459181792009</v>
      </c>
      <c r="I14" s="1802">
        <v>0.09729714446071273</v>
      </c>
      <c r="J14" s="1802">
        <v>0.01538503873976124</v>
      </c>
      <c r="K14" s="1738"/>
      <c r="L14" s="1739"/>
      <c r="M14" s="1802">
        <v>171.343625496371</v>
      </c>
      <c r="N14" s="1802">
        <v>-152.127005365017</v>
      </c>
      <c r="O14" s="1802">
        <v>19.216620131354006</v>
      </c>
      <c r="P14" s="1802">
        <v>3.03861379290053</v>
      </c>
      <c r="Q14" s="1803">
        <v>143.350193195847</v>
      </c>
      <c r="R14" s="1803" t="s">
        <v>84</v>
      </c>
      <c r="S14" s="1804">
        <v>-607.2198994404274</v>
      </c>
      <c r="T14" s="1713"/>
      <c r="U14" s="1805"/>
    </row>
    <row r="15" ht="18" customHeight="1" x14ac:dyDescent="0.2">
      <c r="B15" s="1735" t="s">
        <v>1481</v>
      </c>
      <c r="C15" s="1727"/>
      <c r="D15" s="1800">
        <v>1.45596516168254</v>
      </c>
      <c r="E15" s="1736"/>
      <c r="F15" s="1737"/>
      <c r="G15" s="1801">
        <v>1.4847699804421248</v>
      </c>
      <c r="H15" s="1802">
        <v>-0.2679514115058221</v>
      </c>
      <c r="I15" s="1802">
        <v>1.2168185689363027</v>
      </c>
      <c r="J15" s="1802">
        <v>0.046208466499879995</v>
      </c>
      <c r="K15" s="1738"/>
      <c r="L15" s="1739"/>
      <c r="M15" s="1802">
        <v>2.1617733646358</v>
      </c>
      <c r="N15" s="1802">
        <v>-0.390127920176139</v>
      </c>
      <c r="O15" s="1802">
        <v>1.771645444459661</v>
      </c>
      <c r="P15" s="1802">
        <v>0.0672779173986</v>
      </c>
      <c r="Q15" s="1803">
        <v>1.01712878296702</v>
      </c>
      <c r="R15" s="1803" t="s">
        <v>84</v>
      </c>
      <c r="S15" s="1804">
        <v>-10.472191197693649</v>
      </c>
      <c r="T15" s="1713"/>
      <c r="U15" s="1805"/>
    </row>
    <row r="16" ht="18" customHeight="1" x14ac:dyDescent="0.2">
      <c r="B16" s="1735" t="s">
        <v>1482</v>
      </c>
      <c r="C16" s="1727"/>
      <c r="D16" s="1800">
        <v>0.00115374446170549</v>
      </c>
      <c r="E16" s="1736"/>
      <c r="F16" s="1737"/>
      <c r="G16" s="1801">
        <v>1.0079999999999967</v>
      </c>
      <c r="H16" s="1802">
        <v>-1.0079999999999967</v>
      </c>
      <c r="I16" s="1802">
        <v>0</v>
      </c>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
      <c r="B17" s="1735" t="s">
        <v>1483</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
      <c r="B18" s="514" t="s">
        <v>1455</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1484</v>
      </c>
      <c r="C19" s="220"/>
      <c r="D19" s="220"/>
      <c r="E19" s="220"/>
      <c r="F19" s="220"/>
      <c r="G19" s="220"/>
      <c r="H19" s="220"/>
      <c r="I19" s="220"/>
      <c r="J19" s="220"/>
      <c r="K19" s="220"/>
      <c r="L19" s="220"/>
      <c r="M19" s="220"/>
      <c r="N19" s="220"/>
      <c r="O19" s="220"/>
      <c r="P19" s="220"/>
      <c r="Q19" s="220"/>
      <c r="R19" s="233"/>
      <c r="S19" s="233"/>
    </row>
    <row r="20" ht="14.1" customHeight="1" x14ac:dyDescent="0.2">
      <c r="B20" s="220" t="s">
        <v>1485</v>
      </c>
      <c r="C20" s="220"/>
      <c r="D20" s="220"/>
      <c r="E20" s="220"/>
      <c r="F20" s="220"/>
      <c r="G20" s="220"/>
      <c r="H20" s="220"/>
      <c r="I20" s="220"/>
      <c r="J20" s="220"/>
      <c r="K20" s="220"/>
      <c r="L20" s="220"/>
      <c r="M20" s="220"/>
      <c r="N20" s="220"/>
      <c r="O20" s="220"/>
      <c r="P20" s="220"/>
      <c r="Q20" s="220"/>
      <c r="R20" s="233"/>
      <c r="S20" s="233"/>
    </row>
    <row r="21" ht="14.1" customHeight="1" x14ac:dyDescent="0.2">
      <c r="B21" s="220" t="s">
        <v>1486</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1487</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1488</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1489</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1490</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1462</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1491</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1492</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1466</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1439</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1493</v>
      </c>
      <c r="S1" s="4" t="s">
        <v>62</v>
      </c>
    </row>
    <row r="2" ht="18.95" customHeight="1" x14ac:dyDescent="0.25">
      <c r="B2" s="3" t="s">
        <v>1494</v>
      </c>
      <c r="S2" s="4" t="s">
        <v>64</v>
      </c>
    </row>
    <row r="3" ht="18.95" customHeight="1" x14ac:dyDescent="0.25">
      <c r="B3" s="3" t="s">
        <v>63</v>
      </c>
      <c r="S3" s="4" t="s">
        <v>65</v>
      </c>
    </row>
    <row r="4" hidden="1" ht="14.1" customHeight="1" x14ac:dyDescent="0.25">
      <c r="B4" s="3"/>
      <c r="S4" s="4"/>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5" t="s">
        <v>1393</v>
      </c>
      <c r="N6" s="1675"/>
      <c r="O6" s="1675"/>
      <c r="P6" s="1675"/>
      <c r="Q6" s="1675"/>
      <c r="R6" s="1675"/>
      <c r="S6" s="1811"/>
      <c r="U6" s="1677" t="s">
        <v>1394</v>
      </c>
    </row>
    <row r="7" ht="48" customHeight="1" x14ac:dyDescent="0.2">
      <c r="B7" s="1812"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1496</v>
      </c>
      <c r="R7" s="1753"/>
      <c r="S7" s="1564" t="s">
        <v>1497</v>
      </c>
      <c r="U7" s="1688" t="s">
        <v>1409</v>
      </c>
    </row>
    <row r="8" ht="34.35" customHeight="1" x14ac:dyDescent="0.2">
      <c r="B8" s="1815"/>
      <c r="C8" s="1816"/>
      <c r="D8" s="1691" t="s">
        <v>506</v>
      </c>
      <c r="E8" s="1692"/>
      <c r="F8" s="1693"/>
      <c r="G8" s="1694" t="s">
        <v>1410</v>
      </c>
      <c r="H8" s="1695" t="s">
        <v>1411</v>
      </c>
      <c r="I8" s="1695" t="s">
        <v>1412</v>
      </c>
      <c r="J8" s="1817"/>
      <c r="K8" s="1681" t="s">
        <v>1498</v>
      </c>
      <c r="L8" s="1681" t="s">
        <v>1414</v>
      </c>
      <c r="M8" s="1694" t="s">
        <v>1410</v>
      </c>
      <c r="N8" s="1695" t="s">
        <v>1476</v>
      </c>
      <c r="O8" s="1695" t="s">
        <v>1412</v>
      </c>
      <c r="P8" s="1817"/>
      <c r="Q8" s="1695" t="s">
        <v>1416</v>
      </c>
      <c r="R8" s="1695" t="s">
        <v>1414</v>
      </c>
      <c r="S8" s="1818"/>
      <c r="U8" s="1570"/>
    </row>
    <row r="9" ht="14.1" customHeight="1" x14ac:dyDescent="0.2">
      <c r="B9" s="1819"/>
      <c r="C9" s="1820"/>
      <c r="D9" s="1700" t="s">
        <v>1418</v>
      </c>
      <c r="E9" s="1700"/>
      <c r="F9" s="1700"/>
      <c r="G9" s="1702" t="s">
        <v>1419</v>
      </c>
      <c r="H9" s="1702"/>
      <c r="I9" s="1702"/>
      <c r="J9" s="1702"/>
      <c r="K9" s="1702"/>
      <c r="L9" s="1702"/>
      <c r="M9" s="1702" t="s">
        <v>296</v>
      </c>
      <c r="N9" s="1702"/>
      <c r="O9" s="1702"/>
      <c r="P9" s="1702"/>
      <c r="Q9" s="1702"/>
      <c r="R9" s="1702"/>
      <c r="S9" s="1703" t="s">
        <v>1420</v>
      </c>
      <c r="U9" s="1703" t="s">
        <v>296</v>
      </c>
    </row>
    <row r="10" ht="18" customHeight="1" x14ac:dyDescent="0.2">
      <c r="B10" s="1821" t="s">
        <v>1499</v>
      </c>
      <c r="C10" s="1705"/>
      <c r="D10" s="1759">
        <v>181.3304724751662</v>
      </c>
      <c r="E10" s="1760">
        <v>181.3304724751662</v>
      </c>
      <c r="F10" s="1761" t="s">
        <v>84</v>
      </c>
      <c r="G10" s="1822">
        <v>0.0025323793272815313</v>
      </c>
      <c r="H10" s="1823">
        <v>-0.04748600891871025</v>
      </c>
      <c r="I10" s="1822">
        <v>-0.04495362959142872</v>
      </c>
      <c r="J10" s="1823">
        <v>-0.012204440774940423</v>
      </c>
      <c r="K10" s="1823">
        <v>-0.6792463131735794</v>
      </c>
      <c r="L10" s="1824" t="s">
        <v>84</v>
      </c>
      <c r="M10" s="1825">
        <v>0.4591975399023036</v>
      </c>
      <c r="N10" s="1823">
        <v>-8.610660433189686</v>
      </c>
      <c r="O10" s="1822">
        <v>-8.151462893287382</v>
      </c>
      <c r="P10" s="1823">
        <v>-2.2130370120151306</v>
      </c>
      <c r="Q10" s="1826">
        <v>-123.16805489477987</v>
      </c>
      <c r="R10" s="1826" t="s">
        <v>84</v>
      </c>
      <c r="S10" s="1768">
        <v>489.61936760034655</v>
      </c>
      <c r="T10" s="1713"/>
      <c r="U10" s="1827"/>
    </row>
    <row r="11" ht="18" customHeight="1" x14ac:dyDescent="0.2">
      <c r="B11" s="1828" t="s">
        <v>1330</v>
      </c>
      <c r="C11" s="1716"/>
      <c r="D11" s="1829">
        <v>145.7258610521809</v>
      </c>
      <c r="E11" s="1771">
        <v>145.7258610521809</v>
      </c>
      <c r="F11" s="1772" t="s">
        <v>84</v>
      </c>
      <c r="G11" s="1830">
        <v>0.00022626988241978294</v>
      </c>
      <c r="H11" s="1831" t="s">
        <v>84</v>
      </c>
      <c r="I11" s="1830">
        <v>0.00022626988241978294</v>
      </c>
      <c r="J11" s="1831" t="s">
        <v>84</v>
      </c>
      <c r="K11" s="1831">
        <v>-0.0009546862795928076</v>
      </c>
      <c r="L11" s="1832" t="s">
        <v>84</v>
      </c>
      <c r="M11" s="1833">
        <v>0.0329733734457986</v>
      </c>
      <c r="N11" s="1831" t="s">
        <v>84</v>
      </c>
      <c r="O11" s="1830">
        <v>0.0329733734457986</v>
      </c>
      <c r="P11" s="1831" t="s">
        <v>84</v>
      </c>
      <c r="Q11" s="1834">
        <v>-0.139122480128365</v>
      </c>
      <c r="R11" s="1834" t="s">
        <v>84</v>
      </c>
      <c r="S11" s="1777">
        <v>0.3892133911694456</v>
      </c>
      <c r="T11" s="1713"/>
      <c r="U11" s="1835"/>
    </row>
    <row r="12" ht="18" customHeight="1" x14ac:dyDescent="0.2">
      <c r="B12" s="1735" t="s">
        <v>1500</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
      <c r="B13" s="1735" t="s">
        <v>1501</v>
      </c>
      <c r="C13" s="1716"/>
      <c r="D13" s="1779">
        <v>122.262616078229</v>
      </c>
      <c r="E13" s="1736"/>
      <c r="F13" s="1737"/>
      <c r="G13" s="1785" t="s">
        <v>84</v>
      </c>
      <c r="H13" s="1783" t="s">
        <v>84</v>
      </c>
      <c r="I13" s="1785" t="s">
        <v>84</v>
      </c>
      <c r="J13" s="1783" t="s">
        <v>84</v>
      </c>
      <c r="K13" s="1836"/>
      <c r="L13" s="1738"/>
      <c r="M13" s="1833" t="s">
        <v>84</v>
      </c>
      <c r="N13" s="1831" t="s">
        <v>84</v>
      </c>
      <c r="O13" s="1830" t="s">
        <v>84</v>
      </c>
      <c r="P13" s="1831" t="s">
        <v>84</v>
      </c>
      <c r="Q13" s="1834">
        <v>-0.139122480128365</v>
      </c>
      <c r="R13" s="1834" t="s">
        <v>84</v>
      </c>
      <c r="S13" s="1837">
        <v>0.510115760470718</v>
      </c>
      <c r="T13" s="1713"/>
      <c r="U13" s="1835"/>
    </row>
    <row r="14" ht="18" customHeight="1" x14ac:dyDescent="0.2">
      <c r="B14" s="1735" t="s">
        <v>1502</v>
      </c>
      <c r="C14" s="1716"/>
      <c r="D14" s="1779">
        <v>23.4632449739519</v>
      </c>
      <c r="E14" s="1736"/>
      <c r="F14" s="1737"/>
      <c r="G14" s="1785">
        <v>0.0014053202565290745</v>
      </c>
      <c r="H14" s="1783" t="s">
        <v>84</v>
      </c>
      <c r="I14" s="1785">
        <v>0.0014053202565290745</v>
      </c>
      <c r="J14" s="1783" t="s">
        <v>84</v>
      </c>
      <c r="K14" s="1836"/>
      <c r="L14" s="1738"/>
      <c r="M14" s="1833">
        <v>0.0329733734457986</v>
      </c>
      <c r="N14" s="1831" t="s">
        <v>84</v>
      </c>
      <c r="O14" s="1830">
        <v>0.0329733734457986</v>
      </c>
      <c r="P14" s="1831" t="s">
        <v>84</v>
      </c>
      <c r="Q14" s="1834" t="s">
        <v>84</v>
      </c>
      <c r="R14" s="1834" t="s">
        <v>84</v>
      </c>
      <c r="S14" s="1837">
        <v>-0.12090236930127253</v>
      </c>
      <c r="T14" s="1713"/>
      <c r="U14" s="1835"/>
    </row>
    <row r="15" ht="18" customHeight="1" x14ac:dyDescent="0.2">
      <c r="B15" s="1838" t="s">
        <v>1503</v>
      </c>
      <c r="C15" s="1727"/>
      <c r="D15" s="1779">
        <v>35.60461142298529</v>
      </c>
      <c r="E15" s="1780">
        <v>35.60461142298529</v>
      </c>
      <c r="F15" s="1781" t="s">
        <v>84</v>
      </c>
      <c r="G15" s="1785">
        <v>0.011971038284702279</v>
      </c>
      <c r="H15" s="1783">
        <v>-0.2418411573403915</v>
      </c>
      <c r="I15" s="1785">
        <v>-0.22987011905568921</v>
      </c>
      <c r="J15" s="1783">
        <v>-0.06215590968608237</v>
      </c>
      <c r="K15" s="1783">
        <v>-3.4554212922887744</v>
      </c>
      <c r="L15" s="1787" t="s">
        <v>84</v>
      </c>
      <c r="M15" s="1839">
        <v>0.426224166456505</v>
      </c>
      <c r="N15" s="1783">
        <v>-8.610660433189686</v>
      </c>
      <c r="O15" s="1785">
        <v>-8.184436266733181</v>
      </c>
      <c r="P15" s="1783">
        <v>-2.2130370120151306</v>
      </c>
      <c r="Q15" s="1782">
        <v>-123.0289324146515</v>
      </c>
      <c r="R15" s="1782" t="s">
        <v>84</v>
      </c>
      <c r="S15" s="1786">
        <v>489.23015420917716</v>
      </c>
      <c r="T15" s="1713"/>
      <c r="U15" s="1786"/>
    </row>
    <row r="16" ht="18" customHeight="1" x14ac:dyDescent="0.2">
      <c r="B16" s="1735" t="s">
        <v>1504</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
      <c r="A17" s="1488"/>
      <c r="B17" s="1735" t="s">
        <v>1505</v>
      </c>
      <c r="C17" s="1727"/>
      <c r="D17" s="1779">
        <v>34.54750783554356</v>
      </c>
      <c r="E17" s="1736"/>
      <c r="F17" s="1737"/>
      <c r="G17" s="1785" t="s">
        <v>84</v>
      </c>
      <c r="H17" s="1783">
        <v>-0.24501796295309208</v>
      </c>
      <c r="I17" s="1785">
        <v>-0.24501796295309208</v>
      </c>
      <c r="J17" s="1783">
        <v>-0.06333510347958007</v>
      </c>
      <c r="K17" s="1836"/>
      <c r="L17" s="1738"/>
      <c r="M17" s="1839" t="s">
        <v>84</v>
      </c>
      <c r="N17" s="1783">
        <v>-8.464759994970871</v>
      </c>
      <c r="O17" s="1785">
        <v>-8.464759994970871</v>
      </c>
      <c r="P17" s="1783">
        <v>-2.188069983725755</v>
      </c>
      <c r="Q17" s="1782">
        <v>-124.1093098977558</v>
      </c>
      <c r="R17" s="1782" t="s">
        <v>84</v>
      </c>
      <c r="S17" s="1786">
        <v>494.1278462137038</v>
      </c>
      <c r="T17" s="1713"/>
      <c r="U17" s="1786"/>
      <c r="V17" s="1488"/>
      <c r="W17" s="1488"/>
    </row>
    <row r="18" ht="18" customHeight="1" x14ac:dyDescent="0.2">
      <c r="B18" s="1840" t="s">
        <v>1506</v>
      </c>
      <c r="C18" s="1727"/>
      <c r="D18" s="1779">
        <v>16.7756831735978</v>
      </c>
      <c r="E18" s="1736"/>
      <c r="F18" s="1737"/>
      <c r="G18" s="1785" t="s">
        <v>84</v>
      </c>
      <c r="H18" s="1783">
        <v>-0.3652690481192311</v>
      </c>
      <c r="I18" s="1785">
        <v>-0.3652690481192311</v>
      </c>
      <c r="J18" s="1783">
        <v>-0.10304434990162534</v>
      </c>
      <c r="K18" s="1836"/>
      <c r="L18" s="1738"/>
      <c r="M18" s="1833" t="s">
        <v>84</v>
      </c>
      <c r="N18" s="1831">
        <v>-6.12763782436987</v>
      </c>
      <c r="O18" s="1830">
        <v>-6.12763782436987</v>
      </c>
      <c r="P18" s="1831">
        <v>-1.72863936677902</v>
      </c>
      <c r="Q18" s="1834">
        <v>-60.2025959523091</v>
      </c>
      <c r="R18" s="1834" t="s">
        <v>84</v>
      </c>
      <c r="S18" s="1786">
        <v>249.54920152603532</v>
      </c>
      <c r="T18" s="1713"/>
      <c r="U18" s="1835"/>
    </row>
    <row r="19" ht="18" customHeight="1" x14ac:dyDescent="0.2">
      <c r="B19" s="1840" t="s">
        <v>1507</v>
      </c>
      <c r="C19" s="1727"/>
      <c r="D19" s="1779">
        <v>7.81671807648987</v>
      </c>
      <c r="E19" s="1736"/>
      <c r="F19" s="1737"/>
      <c r="G19" s="1785" t="s">
        <v>84</v>
      </c>
      <c r="H19" s="1783">
        <v>-0.1366611469465518</v>
      </c>
      <c r="I19" s="1785">
        <v>-0.1366611469465518</v>
      </c>
      <c r="J19" s="1783">
        <v>-0.014999999999999993</v>
      </c>
      <c r="K19" s="1836"/>
      <c r="L19" s="1738"/>
      <c r="M19" s="1833" t="s">
        <v>84</v>
      </c>
      <c r="N19" s="1831">
        <v>-1.06824165769095</v>
      </c>
      <c r="O19" s="1830">
        <v>-1.06824165769095</v>
      </c>
      <c r="P19" s="1831">
        <v>-0.117250771147348</v>
      </c>
      <c r="Q19" s="1834">
        <v>-24.1697366761258</v>
      </c>
      <c r="R19" s="1834" t="s">
        <v>84</v>
      </c>
      <c r="S19" s="1786">
        <v>92.96917338487681</v>
      </c>
      <c r="T19" s="1713"/>
      <c r="U19" s="1835"/>
    </row>
    <row r="20" ht="18" customHeight="1" x14ac:dyDescent="0.2">
      <c r="B20" s="1840" t="s">
        <v>1508</v>
      </c>
      <c r="C20" s="1727"/>
      <c r="D20" s="1779">
        <v>9.88161280924813</v>
      </c>
      <c r="E20" s="1736"/>
      <c r="F20" s="1737"/>
      <c r="G20" s="1785" t="s">
        <v>84</v>
      </c>
      <c r="H20" s="1783">
        <v>-0.1284082403757526</v>
      </c>
      <c r="I20" s="1785">
        <v>-0.1284082403757526</v>
      </c>
      <c r="J20" s="1783">
        <v>-0.03462793497425272</v>
      </c>
      <c r="K20" s="1836"/>
      <c r="L20" s="1738"/>
      <c r="M20" s="1833" t="s">
        <v>84</v>
      </c>
      <c r="N20" s="1831">
        <v>-1.26888051291005</v>
      </c>
      <c r="O20" s="1830">
        <v>-1.26888051291005</v>
      </c>
      <c r="P20" s="1831">
        <v>-0.342179845799387</v>
      </c>
      <c r="Q20" s="1834">
        <v>-39.6377606714404</v>
      </c>
      <c r="R20" s="1834" t="s">
        <v>84</v>
      </c>
      <c r="S20" s="1786">
        <v>151.24567711056315</v>
      </c>
      <c r="T20" s="1713"/>
      <c r="U20" s="1835"/>
    </row>
    <row r="21" ht="18" customHeight="1" x14ac:dyDescent="0.2">
      <c r="B21" s="1840" t="s">
        <v>1509</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
      <c r="B22" s="1840" t="s">
        <v>1510</v>
      </c>
      <c r="C22" s="1727"/>
      <c r="D22" s="1779">
        <v>0.0734937762077632</v>
      </c>
      <c r="E22" s="1736"/>
      <c r="F22" s="1737"/>
      <c r="G22" s="1785" t="s">
        <v>84</v>
      </c>
      <c r="H22" s="1783" t="s">
        <v>84</v>
      </c>
      <c r="I22" s="1785" t="s">
        <v>84</v>
      </c>
      <c r="J22" s="1783" t="s">
        <v>84</v>
      </c>
      <c r="K22" s="1836"/>
      <c r="L22" s="1738"/>
      <c r="M22" s="1833" t="s">
        <v>84</v>
      </c>
      <c r="N22" s="1831" t="s">
        <v>84</v>
      </c>
      <c r="O22" s="1830" t="s">
        <v>84</v>
      </c>
      <c r="P22" s="1831" t="s">
        <v>84</v>
      </c>
      <c r="Q22" s="1834">
        <v>-0.0992165978804803</v>
      </c>
      <c r="R22" s="1834" t="s">
        <v>84</v>
      </c>
      <c r="S22" s="1786">
        <v>0.3637941922284609</v>
      </c>
      <c r="T22" s="1713"/>
      <c r="U22" s="1835"/>
    </row>
    <row r="23" ht="18" customHeight="1" x14ac:dyDescent="0.2">
      <c r="B23" s="1735" t="s">
        <v>1511</v>
      </c>
      <c r="C23" s="1727"/>
      <c r="D23" s="1779">
        <v>1.05710358744173</v>
      </c>
      <c r="E23" s="1736"/>
      <c r="F23" s="1737"/>
      <c r="G23" s="1785">
        <v>0.4031999999999995</v>
      </c>
      <c r="H23" s="1783">
        <v>-0.13801905504067485</v>
      </c>
      <c r="I23" s="1785">
        <v>0.26518094495932465</v>
      </c>
      <c r="J23" s="1783">
        <v>-0.023618336543344234</v>
      </c>
      <c r="K23" s="1836"/>
      <c r="L23" s="1738"/>
      <c r="M23" s="1839">
        <v>0.426224166456505</v>
      </c>
      <c r="N23" s="1783">
        <v>-0.145900438218815</v>
      </c>
      <c r="O23" s="1785">
        <v>0.28032372823769003</v>
      </c>
      <c r="P23" s="1783">
        <v>-0.0249670282893753</v>
      </c>
      <c r="Q23" s="1782">
        <v>1.08037748310429</v>
      </c>
      <c r="R23" s="1782" t="s">
        <v>84</v>
      </c>
      <c r="S23" s="1786">
        <v>-4.897692004526663</v>
      </c>
      <c r="T23" s="1713"/>
      <c r="U23" s="1786"/>
    </row>
    <row r="24" ht="14.1" customHeight="1" x14ac:dyDescent="0.2">
      <c r="B24" s="514" t="s">
        <v>1512</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1513</v>
      </c>
      <c r="C25" s="233"/>
      <c r="D25" s="233"/>
      <c r="E25" s="233"/>
      <c r="F25" s="233"/>
      <c r="G25" s="233"/>
      <c r="H25" s="233"/>
      <c r="I25" s="233"/>
      <c r="J25" s="233"/>
      <c r="K25" s="233"/>
      <c r="L25" s="233"/>
      <c r="M25" s="233"/>
      <c r="N25" s="233"/>
      <c r="O25" s="233"/>
      <c r="P25" s="233"/>
      <c r="Q25" s="233"/>
      <c r="R25" s="233"/>
      <c r="S25" s="233"/>
    </row>
    <row r="26" ht="14.1" customHeight="1" x14ac:dyDescent="0.2">
      <c r="B26" s="220" t="s">
        <v>1514</v>
      </c>
      <c r="C26" s="233"/>
      <c r="D26" s="233"/>
      <c r="E26" s="233"/>
      <c r="F26" s="233"/>
      <c r="G26" s="233"/>
      <c r="H26" s="233"/>
      <c r="I26" s="233"/>
      <c r="J26" s="233"/>
      <c r="K26" s="233"/>
      <c r="L26" s="233"/>
      <c r="M26" s="233"/>
      <c r="N26" s="233"/>
      <c r="O26" s="233"/>
      <c r="P26" s="233"/>
      <c r="Q26" s="233"/>
      <c r="R26" s="233"/>
      <c r="S26" s="233"/>
    </row>
    <row r="27" ht="14.1" customHeight="1" x14ac:dyDescent="0.2">
      <c r="B27" s="220" t="s">
        <v>1431</v>
      </c>
      <c r="C27" s="233"/>
      <c r="D27" s="233"/>
      <c r="E27" s="233"/>
      <c r="F27" s="233"/>
      <c r="G27" s="233"/>
      <c r="H27" s="233"/>
      <c r="I27" s="233"/>
      <c r="J27" s="233"/>
      <c r="K27" s="233"/>
      <c r="L27" s="233"/>
      <c r="M27" s="233"/>
      <c r="N27" s="233"/>
      <c r="O27" s="233"/>
      <c r="P27" s="233"/>
      <c r="Q27" s="233"/>
      <c r="R27" s="233"/>
      <c r="S27" s="233"/>
    </row>
    <row r="28" ht="14.1" customHeight="1" x14ac:dyDescent="0.2">
      <c r="B28" s="220" t="s">
        <v>1487</v>
      </c>
    </row>
    <row r="29" ht="14.1" customHeight="1" x14ac:dyDescent="0.2">
      <c r="B29" s="220" t="s">
        <v>1515</v>
      </c>
    </row>
    <row r="30" ht="14.1" customHeight="1" x14ac:dyDescent="0.2">
      <c r="B30" s="220" t="s">
        <v>1516</v>
      </c>
    </row>
    <row r="31" ht="14.1" customHeight="1" x14ac:dyDescent="0.25">
      <c r="B31" s="220" t="s">
        <v>1517</v>
      </c>
    </row>
    <row r="32" ht="14.1" customHeight="1" x14ac:dyDescent="0.2">
      <c r="B32" s="220" t="s">
        <v>1518</v>
      </c>
    </row>
    <row r="33" ht="14.1" customHeight="1" x14ac:dyDescent="0.2">
      <c r="B33" s="220" t="s">
        <v>1519</v>
      </c>
    </row>
    <row r="34" ht="14.1" customHeight="1" x14ac:dyDescent="0.2">
      <c r="B34" s="220" t="s">
        <v>1520</v>
      </c>
    </row>
    <row r="35" ht="14.1" customHeight="1" x14ac:dyDescent="0.2">
      <c r="B35" s="220" t="s">
        <v>1521</v>
      </c>
    </row>
    <row r="36" ht="14.1" customHeight="1" x14ac:dyDescent="0.2">
      <c r="B36" s="1841"/>
    </row>
    <row r="37" ht="14.1" customHeight="1" x14ac:dyDescent="0.2">
      <c r="B37" s="151" t="s">
        <v>135</v>
      </c>
    </row>
    <row r="38" ht="14.1" customHeight="1" x14ac:dyDescent="0.2">
      <c r="B38" s="151" t="s">
        <v>1466</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1439</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1522</v>
      </c>
      <c r="S1" s="100" t="s">
        <v>62</v>
      </c>
    </row>
    <row r="2" ht="18.95" customHeight="1" x14ac:dyDescent="0.25">
      <c r="B2" s="3" t="s">
        <v>1367</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1523</v>
      </c>
      <c r="R7" s="1753"/>
      <c r="S7" s="1564" t="s">
        <v>1524</v>
      </c>
      <c r="U7" s="1688" t="s">
        <v>1409</v>
      </c>
    </row>
    <row r="8" ht="24" customHeight="1" x14ac:dyDescent="0.2">
      <c r="B8" s="1689"/>
      <c r="C8" s="1848"/>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570"/>
    </row>
    <row r="9" ht="14.1" customHeight="1" x14ac:dyDescent="0.2">
      <c r="B9" s="1698"/>
      <c r="C9" s="1848"/>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1525</v>
      </c>
      <c r="C10" s="1852"/>
      <c r="D10" s="1759">
        <v>479.56654622334565</v>
      </c>
      <c r="E10" s="1760">
        <v>479.56654622334565</v>
      </c>
      <c r="F10" s="1761" t="s">
        <v>84</v>
      </c>
      <c r="G10" s="1762" t="s">
        <v>84</v>
      </c>
      <c r="H10" s="1763">
        <v>-0.06387789556926703</v>
      </c>
      <c r="I10" s="1763">
        <v>-0.06387789556926703</v>
      </c>
      <c r="J10" s="1763">
        <v>-0.016510496130573968</v>
      </c>
      <c r="K10" s="1764">
        <v>0.08422982107063484</v>
      </c>
      <c r="L10" s="1765" t="s">
        <v>84</v>
      </c>
      <c r="M10" s="1766" t="s">
        <v>84</v>
      </c>
      <c r="N10" s="1763">
        <v>-30.63370175816894</v>
      </c>
      <c r="O10" s="1767">
        <v>-30.63370175816894</v>
      </c>
      <c r="P10" s="1763">
        <v>-7.91788160577327</v>
      </c>
      <c r="Q10" s="1764">
        <v>40.393804379854735</v>
      </c>
      <c r="R10" s="1764" t="s">
        <v>84</v>
      </c>
      <c r="S10" s="1768">
        <v>-6.754810391679885</v>
      </c>
      <c r="T10" s="1713"/>
      <c r="U10" s="1768"/>
    </row>
    <row r="11" ht="18" customHeight="1" x14ac:dyDescent="0.2">
      <c r="B11" s="1798" t="s">
        <v>1333</v>
      </c>
      <c r="C11" s="1769"/>
      <c r="D11" s="1770">
        <v>346.172607858666</v>
      </c>
      <c r="E11" s="1771">
        <v>346.172607858666</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
      <c r="B12" s="1798" t="s">
        <v>1334</v>
      </c>
      <c r="C12" s="1778"/>
      <c r="D12" s="1779">
        <v>133.39393836467963</v>
      </c>
      <c r="E12" s="1780">
        <v>133.39393836467963</v>
      </c>
      <c r="F12" s="1781" t="s">
        <v>84</v>
      </c>
      <c r="G12" s="1731" t="s">
        <v>84</v>
      </c>
      <c r="H12" s="500">
        <v>-0.2296483793320567</v>
      </c>
      <c r="I12" s="500">
        <v>-0.2296483793320567</v>
      </c>
      <c r="J12" s="500">
        <v>-0.0593571319869643</v>
      </c>
      <c r="K12" s="1732">
        <v>0.3028158915993915</v>
      </c>
      <c r="L12" s="501" t="s">
        <v>84</v>
      </c>
      <c r="M12" s="500" t="s">
        <v>84</v>
      </c>
      <c r="N12" s="500">
        <v>-30.63370175816894</v>
      </c>
      <c r="O12" s="500">
        <v>-30.63370175816894</v>
      </c>
      <c r="P12" s="500">
        <v>-7.91788160577327</v>
      </c>
      <c r="Q12" s="1732">
        <v>40.393804379854735</v>
      </c>
      <c r="R12" s="1732" t="s">
        <v>84</v>
      </c>
      <c r="S12" s="1733">
        <v>-6.754810391679885</v>
      </c>
      <c r="T12" s="1713"/>
      <c r="U12" s="1734"/>
    </row>
    <row r="13" ht="18" customHeight="1" x14ac:dyDescent="0.2">
      <c r="B13" s="1853" t="s">
        <v>1526</v>
      </c>
      <c r="C13" s="1778"/>
      <c r="D13" s="1779">
        <v>46.977348561668</v>
      </c>
      <c r="E13" s="1736"/>
      <c r="F13" s="1737"/>
      <c r="G13" s="1731" t="s">
        <v>84</v>
      </c>
      <c r="H13" s="500">
        <v>-0.5780759455751066</v>
      </c>
      <c r="I13" s="500">
        <v>-0.5780759455751066</v>
      </c>
      <c r="J13" s="500">
        <v>-0.12320839470516592</v>
      </c>
      <c r="K13" s="1738"/>
      <c r="L13" s="1739"/>
      <c r="M13" s="500" t="s">
        <v>84</v>
      </c>
      <c r="N13" s="500">
        <v>-27.1564751903976</v>
      </c>
      <c r="O13" s="500">
        <v>-27.1564751903976</v>
      </c>
      <c r="P13" s="500">
        <v>-5.78800370378815</v>
      </c>
      <c r="Q13" s="1732">
        <v>-29.1728717542532</v>
      </c>
      <c r="R13" s="1732" t="s">
        <v>84</v>
      </c>
      <c r="S13" s="1733">
        <v>227.76361904429686</v>
      </c>
      <c r="T13" s="1713"/>
      <c r="U13" s="1734"/>
    </row>
    <row r="14" ht="18" customHeight="1" x14ac:dyDescent="0.2">
      <c r="B14" s="1735" t="s">
        <v>1527</v>
      </c>
      <c r="C14" s="1778"/>
      <c r="D14" s="1779">
        <v>54.533376243332</v>
      </c>
      <c r="E14" s="1736"/>
      <c r="F14" s="1737"/>
      <c r="G14" s="1731" t="s">
        <v>84</v>
      </c>
      <c r="H14" s="500">
        <v>-0.022316792541978336</v>
      </c>
      <c r="I14" s="500">
        <v>-0.022316792541978336</v>
      </c>
      <c r="J14" s="500">
        <v>-0.015000000000000001</v>
      </c>
      <c r="K14" s="1738"/>
      <c r="L14" s="1739"/>
      <c r="M14" s="500" t="s">
        <v>84</v>
      </c>
      <c r="N14" s="500">
        <v>-1.21701004423609</v>
      </c>
      <c r="O14" s="500">
        <v>-1.21701004423609</v>
      </c>
      <c r="P14" s="500">
        <v>-0.81800064364998</v>
      </c>
      <c r="Q14" s="1732">
        <v>71.6601446601094</v>
      </c>
      <c r="R14" s="1732" t="s">
        <v>84</v>
      </c>
      <c r="S14" s="1733">
        <v>-255.2921578981754</v>
      </c>
      <c r="T14" s="1713"/>
      <c r="U14" s="1734"/>
    </row>
    <row r="15" ht="18" customHeight="1" x14ac:dyDescent="0.2">
      <c r="B15" s="1735" t="s">
        <v>1528</v>
      </c>
      <c r="C15" s="1778"/>
      <c r="D15" s="1779">
        <v>31.1740068341525</v>
      </c>
      <c r="E15" s="1736"/>
      <c r="F15" s="1737"/>
      <c r="G15" s="1731" t="s">
        <v>84</v>
      </c>
      <c r="H15" s="500">
        <v>-0.07250126037597292</v>
      </c>
      <c r="I15" s="500">
        <v>-0.07250126037597292</v>
      </c>
      <c r="J15" s="500">
        <v>-0.04208240747858952</v>
      </c>
      <c r="K15" s="1738"/>
      <c r="L15" s="1739"/>
      <c r="M15" s="500" t="s">
        <v>84</v>
      </c>
      <c r="N15" s="500">
        <v>-2.26015478644525</v>
      </c>
      <c r="O15" s="500">
        <v>-2.26015478644525</v>
      </c>
      <c r="P15" s="500">
        <v>-1.31187725833514</v>
      </c>
      <c r="Q15" s="1732">
        <v>-4.71131625273892</v>
      </c>
      <c r="R15" s="1732" t="s">
        <v>84</v>
      </c>
      <c r="S15" s="1733">
        <v>30.372277090906895</v>
      </c>
      <c r="T15" s="1713"/>
      <c r="U15" s="1734"/>
    </row>
    <row r="16" ht="18" customHeight="1" x14ac:dyDescent="0.2">
      <c r="B16" s="1735" t="s">
        <v>1529</v>
      </c>
      <c r="C16" s="1778"/>
      <c r="D16" s="1779">
        <v>0.291950783921081</v>
      </c>
      <c r="E16" s="1736"/>
      <c r="F16" s="1737"/>
      <c r="G16" s="1731" t="s">
        <v>84</v>
      </c>
      <c r="H16" s="500">
        <v>-0.0002114640322962398</v>
      </c>
      <c r="I16" s="500">
        <v>-0.0002114640322962398</v>
      </c>
      <c r="J16" s="500" t="s">
        <v>84</v>
      </c>
      <c r="K16" s="1738"/>
      <c r="L16" s="1739"/>
      <c r="M16" s="500" t="s">
        <v>84</v>
      </c>
      <c r="N16" s="500">
        <v>-0.00006173709</v>
      </c>
      <c r="O16" s="500">
        <v>-0.00006173709</v>
      </c>
      <c r="P16" s="500" t="s">
        <v>84</v>
      </c>
      <c r="Q16" s="1732">
        <v>1.14173308171133</v>
      </c>
      <c r="R16" s="1732" t="s">
        <v>84</v>
      </c>
      <c r="S16" s="1733">
        <v>-4.186128263611924</v>
      </c>
      <c r="T16" s="1713"/>
      <c r="U16" s="1734"/>
    </row>
    <row r="17" ht="18" customHeight="1" x14ac:dyDescent="0.2">
      <c r="B17" s="1735" t="s">
        <v>1530</v>
      </c>
      <c r="C17" s="1778"/>
      <c r="D17" s="1779">
        <v>0.417255941606037</v>
      </c>
      <c r="E17" s="1736"/>
      <c r="F17" s="1737"/>
      <c r="G17" s="1731" t="s">
        <v>84</v>
      </c>
      <c r="H17" s="500" t="s">
        <v>84</v>
      </c>
      <c r="I17" s="500" t="s">
        <v>84</v>
      </c>
      <c r="J17" s="500" t="s">
        <v>84</v>
      </c>
      <c r="K17" s="1738"/>
      <c r="L17" s="1739"/>
      <c r="M17" s="500" t="s">
        <v>84</v>
      </c>
      <c r="N17" s="500" t="s">
        <v>84</v>
      </c>
      <c r="O17" s="500" t="s">
        <v>84</v>
      </c>
      <c r="P17" s="500" t="s">
        <v>84</v>
      </c>
      <c r="Q17" s="1732">
        <v>1.47611464502613</v>
      </c>
      <c r="R17" s="1732" t="s">
        <v>84</v>
      </c>
      <c r="S17" s="1733">
        <v>-5.412420365096302</v>
      </c>
      <c r="T17" s="1713"/>
      <c r="U17" s="1734"/>
    </row>
    <row r="18" ht="14.1" customHeight="1" x14ac:dyDescent="0.2">
      <c r="B18" s="514" t="s">
        <v>1512</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1531</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1532</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1431</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1487</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1515</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1533</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1534</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1466</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1535</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1536</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1538</v>
      </c>
      <c r="R7" s="1753"/>
      <c r="S7" s="1564" t="s">
        <v>1524</v>
      </c>
      <c r="U7" s="1688" t="s">
        <v>1409</v>
      </c>
    </row>
    <row r="8" ht="24" customHeight="1" x14ac:dyDescent="0.2">
      <c r="B8" s="1689"/>
      <c r="C8" s="1754"/>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861"/>
    </row>
    <row r="9" ht="14.1" customHeight="1" x14ac:dyDescent="0.2">
      <c r="B9" s="1698"/>
      <c r="C9" s="1754"/>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1539</v>
      </c>
      <c r="C10" s="1705"/>
      <c r="D10" s="1759">
        <v>17.958662754353</v>
      </c>
      <c r="E10" s="1760">
        <v>17.958662754353</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2" t="s">
        <v>84</v>
      </c>
      <c r="T10" s="1713"/>
      <c r="U10" s="1768"/>
    </row>
    <row r="11" ht="18" customHeight="1" x14ac:dyDescent="0.2">
      <c r="B11" s="1798" t="s">
        <v>1540</v>
      </c>
      <c r="C11" s="1716"/>
      <c r="D11" s="1770">
        <v>17.958662754353</v>
      </c>
      <c r="E11" s="1863">
        <v>17.958662754353</v>
      </c>
      <c r="F11" s="1864" t="s">
        <v>84</v>
      </c>
      <c r="G11" s="1865"/>
      <c r="H11" s="1866"/>
      <c r="I11" s="1866"/>
      <c r="J11" s="1866"/>
      <c r="K11" s="1866"/>
      <c r="L11" s="1866"/>
      <c r="M11" s="1867"/>
      <c r="N11" s="1866"/>
      <c r="O11" s="1866"/>
      <c r="P11" s="1866"/>
      <c r="Q11" s="1868"/>
      <c r="R11" s="1868"/>
      <c r="S11" s="1869"/>
      <c r="T11" s="1713"/>
      <c r="U11" s="1869"/>
    </row>
    <row r="12" ht="18" customHeight="1" x14ac:dyDescent="0.2">
      <c r="B12" s="1726" t="s">
        <v>1541</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
      <c r="B13" s="1735" t="s">
        <v>1542</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
      <c r="B14" s="1735" t="s">
        <v>1543</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
      <c r="B15" s="1735" t="s">
        <v>1544</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
      <c r="B16" s="1735" t="s">
        <v>1545</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
      <c r="B17" s="1735" t="s">
        <v>1546</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
      <c r="B18" s="514" t="s">
        <v>1547</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1548</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1549</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1431</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1487</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1515</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1550</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1534</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1551</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1552</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1466</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1467</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1536</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I1" s="100"/>
      <c r="L1" s="100" t="s">
        <v>62</v>
      </c>
    </row>
    <row r="2" ht="18.95" customHeight="1" x14ac:dyDescent="0.3">
      <c r="B2" s="99" t="s">
        <v>1554</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1555</v>
      </c>
      <c r="D6" s="1134"/>
      <c r="E6" s="1134"/>
      <c r="F6" s="1134" t="s">
        <v>144</v>
      </c>
      <c r="G6" s="1134"/>
      <c r="H6" s="1134"/>
      <c r="I6" s="1437" t="s">
        <v>1556</v>
      </c>
      <c r="J6" s="1437"/>
      <c r="K6" s="1437"/>
      <c r="L6" s="1437"/>
    </row>
    <row r="7" ht="13.5" customHeight="1" x14ac:dyDescent="0.2">
      <c r="B7" s="1878"/>
      <c r="C7" s="1879"/>
      <c r="D7" s="492"/>
      <c r="E7" s="1442"/>
      <c r="F7" s="1290" t="s">
        <v>1557</v>
      </c>
      <c r="G7" s="1880" t="s">
        <v>1558</v>
      </c>
      <c r="H7" s="1880"/>
      <c r="I7" s="1290" t="s">
        <v>1559</v>
      </c>
      <c r="J7" s="1881" t="s">
        <v>1560</v>
      </c>
      <c r="K7" s="1881"/>
      <c r="L7" s="112" t="s">
        <v>1561</v>
      </c>
    </row>
    <row r="8" ht="72" customHeight="1" x14ac:dyDescent="0.2">
      <c r="B8" s="1882" t="s">
        <v>1562</v>
      </c>
      <c r="C8" s="1883" t="s">
        <v>1563</v>
      </c>
      <c r="D8" s="1884" t="s">
        <v>1564</v>
      </c>
      <c r="E8" s="1885" t="s">
        <v>1565</v>
      </c>
      <c r="F8" s="1886" t="s">
        <v>1566</v>
      </c>
      <c r="G8" s="1887" t="s">
        <v>1567</v>
      </c>
      <c r="H8" s="1888" t="s">
        <v>1568</v>
      </c>
      <c r="I8" s="1889"/>
      <c r="J8" s="972" t="s">
        <v>1569</v>
      </c>
      <c r="K8" s="973" t="s">
        <v>1570</v>
      </c>
      <c r="L8" s="1890"/>
    </row>
    <row r="9" ht="15" customHeight="1" x14ac:dyDescent="0.2">
      <c r="B9" s="1891"/>
      <c r="C9" s="1892" t="s">
        <v>1194</v>
      </c>
      <c r="D9" s="1892"/>
      <c r="E9" s="1892"/>
      <c r="F9" s="1893" t="s">
        <v>1571</v>
      </c>
      <c r="G9" s="1893"/>
      <c r="H9" s="1893"/>
      <c r="I9" s="1894" t="s">
        <v>76</v>
      </c>
      <c r="J9" s="1894"/>
      <c r="K9" s="1894"/>
      <c r="L9" s="1894"/>
    </row>
    <row r="10" ht="39" customHeight="1" x14ac:dyDescent="0.2">
      <c r="B10" s="1895" t="s">
        <v>1572</v>
      </c>
      <c r="C10" s="1896" t="s">
        <v>89</v>
      </c>
      <c r="D10" s="1897" t="s">
        <v>89</v>
      </c>
      <c r="E10" s="1898" t="s">
        <v>89</v>
      </c>
      <c r="F10" s="1896" t="s">
        <v>89</v>
      </c>
      <c r="G10" s="1899" t="s">
        <v>89</v>
      </c>
      <c r="H10" s="1898" t="s">
        <v>89</v>
      </c>
      <c r="I10" s="1896" t="s">
        <v>89</v>
      </c>
      <c r="J10" s="1897" t="s">
        <v>89</v>
      </c>
      <c r="K10" s="1900" t="s">
        <v>89</v>
      </c>
      <c r="L10" s="1898" t="s">
        <v>89</v>
      </c>
    </row>
    <row r="11" ht="18" customHeight="1" x14ac:dyDescent="0.2">
      <c r="A11" s="1901"/>
      <c r="B11" s="1570" t="s">
        <v>1573</v>
      </c>
      <c r="C11" s="1902" t="s">
        <v>89</v>
      </c>
      <c r="D11" s="1903" t="s">
        <v>89</v>
      </c>
      <c r="E11" s="1904" t="s">
        <v>89</v>
      </c>
      <c r="F11" s="1902" t="s">
        <v>89</v>
      </c>
      <c r="G11" s="1905" t="s">
        <v>89</v>
      </c>
      <c r="H11" s="1904" t="s">
        <v>89</v>
      </c>
      <c r="I11" s="1902" t="s">
        <v>89</v>
      </c>
      <c r="J11" s="1903" t="s">
        <v>89</v>
      </c>
      <c r="K11" s="1906" t="s">
        <v>89</v>
      </c>
      <c r="L11" s="1904" t="s">
        <v>89</v>
      </c>
    </row>
    <row r="12" ht="18" customHeight="1" x14ac:dyDescent="0.2">
      <c r="B12" s="1907" t="s">
        <v>1574</v>
      </c>
      <c r="C12" s="1908" t="s">
        <v>89</v>
      </c>
      <c r="D12" s="140" t="s">
        <v>89</v>
      </c>
      <c r="E12" s="1909" t="s">
        <v>89</v>
      </c>
      <c r="F12" s="1910" t="s">
        <v>89</v>
      </c>
      <c r="G12" s="1911" t="s">
        <v>89</v>
      </c>
      <c r="H12" s="1531" t="s">
        <v>89</v>
      </c>
      <c r="I12" s="1908" t="s">
        <v>89</v>
      </c>
      <c r="J12" s="140" t="s">
        <v>89</v>
      </c>
      <c r="K12" s="1912" t="s">
        <v>89</v>
      </c>
      <c r="L12" s="1909" t="s">
        <v>89</v>
      </c>
    </row>
    <row r="13" ht="18" customHeight="1" x14ac:dyDescent="0.2">
      <c r="B13" s="1913" t="s">
        <v>1575</v>
      </c>
      <c r="C13" s="1223" t="s">
        <v>89</v>
      </c>
      <c r="D13" s="27" t="s">
        <v>89</v>
      </c>
      <c r="E13" s="28" t="s">
        <v>89</v>
      </c>
      <c r="F13" s="1910" t="s">
        <v>89</v>
      </c>
      <c r="G13" s="1911" t="s">
        <v>89</v>
      </c>
      <c r="H13" s="1531" t="s">
        <v>89</v>
      </c>
      <c r="I13" s="1914" t="s">
        <v>89</v>
      </c>
      <c r="J13" s="1915" t="s">
        <v>89</v>
      </c>
      <c r="K13" s="1916" t="s">
        <v>89</v>
      </c>
      <c r="L13" s="1460" t="s">
        <v>89</v>
      </c>
    </row>
    <row r="14" ht="18" customHeight="1" x14ac:dyDescent="0.2">
      <c r="B14" s="1913" t="s">
        <v>1576</v>
      </c>
      <c r="C14" s="1223" t="s">
        <v>89</v>
      </c>
      <c r="D14" s="27" t="s">
        <v>89</v>
      </c>
      <c r="E14" s="28" t="s">
        <v>89</v>
      </c>
      <c r="F14" s="1910" t="s">
        <v>89</v>
      </c>
      <c r="G14" s="1911" t="s">
        <v>89</v>
      </c>
      <c r="H14" s="1531" t="s">
        <v>89</v>
      </c>
      <c r="I14" s="1914" t="s">
        <v>89</v>
      </c>
      <c r="J14" s="1915" t="s">
        <v>89</v>
      </c>
      <c r="K14" s="1916" t="s">
        <v>89</v>
      </c>
      <c r="L14" s="1460" t="s">
        <v>89</v>
      </c>
    </row>
    <row r="15" ht="18" customHeight="1" x14ac:dyDescent="0.2">
      <c r="B15" s="1907" t="s">
        <v>1577</v>
      </c>
      <c r="C15" s="1908" t="s">
        <v>89</v>
      </c>
      <c r="D15" s="140" t="s">
        <v>89</v>
      </c>
      <c r="E15" s="1909" t="s">
        <v>89</v>
      </c>
      <c r="F15" s="1910" t="s">
        <v>89</v>
      </c>
      <c r="G15" s="1911" t="s">
        <v>89</v>
      </c>
      <c r="H15" s="1531" t="s">
        <v>89</v>
      </c>
      <c r="I15" s="1908" t="s">
        <v>89</v>
      </c>
      <c r="J15" s="140" t="s">
        <v>89</v>
      </c>
      <c r="K15" s="1912" t="s">
        <v>89</v>
      </c>
      <c r="L15" s="1460" t="s">
        <v>89</v>
      </c>
    </row>
    <row r="16" ht="18" customHeight="1" x14ac:dyDescent="0.2">
      <c r="B16" s="1913" t="s">
        <v>1578</v>
      </c>
      <c r="C16" s="1223" t="s">
        <v>89</v>
      </c>
      <c r="D16" s="27" t="s">
        <v>89</v>
      </c>
      <c r="E16" s="28" t="s">
        <v>89</v>
      </c>
      <c r="F16" s="1910" t="s">
        <v>89</v>
      </c>
      <c r="G16" s="1911" t="s">
        <v>89</v>
      </c>
      <c r="H16" s="1531" t="s">
        <v>89</v>
      </c>
      <c r="I16" s="1914" t="s">
        <v>89</v>
      </c>
      <c r="J16" s="1915" t="s">
        <v>89</v>
      </c>
      <c r="K16" s="1916" t="s">
        <v>89</v>
      </c>
      <c r="L16" s="1460" t="s">
        <v>89</v>
      </c>
    </row>
    <row r="17" ht="18" customHeight="1" x14ac:dyDescent="0.2">
      <c r="B17" s="1917" t="s">
        <v>1579</v>
      </c>
      <c r="C17" s="1918" t="s">
        <v>89</v>
      </c>
      <c r="D17" s="40" t="s">
        <v>89</v>
      </c>
      <c r="E17" s="41" t="s">
        <v>89</v>
      </c>
      <c r="F17" s="1919" t="s">
        <v>89</v>
      </c>
      <c r="G17" s="1920" t="s">
        <v>89</v>
      </c>
      <c r="H17" s="1921" t="s">
        <v>89</v>
      </c>
      <c r="I17" s="1922" t="s">
        <v>89</v>
      </c>
      <c r="J17" s="1923" t="s">
        <v>89</v>
      </c>
      <c r="K17" s="1924" t="s">
        <v>89</v>
      </c>
      <c r="L17" s="1925" t="s">
        <v>89</v>
      </c>
    </row>
    <row r="18" ht="14.1" customHeight="1" x14ac:dyDescent="0.25">
      <c r="B18" s="220" t="s">
        <v>1580</v>
      </c>
      <c r="F18" s="1926"/>
      <c r="G18" s="1926"/>
      <c r="H18" s="1926"/>
    </row>
    <row r="19" ht="14.1" customHeight="1" x14ac:dyDescent="0.25">
      <c r="B19" s="220" t="s">
        <v>1581</v>
      </c>
      <c r="C19" s="1489"/>
      <c r="D19" s="1489"/>
      <c r="E19" s="1489"/>
      <c r="F19" s="1489"/>
      <c r="G19" s="1489"/>
      <c r="H19" s="1489"/>
      <c r="I19" s="1489"/>
    </row>
    <row r="20" ht="14.1" customHeight="1" x14ac:dyDescent="0.2">
      <c r="B20" s="220" t="s">
        <v>1582</v>
      </c>
      <c r="C20" s="1741"/>
      <c r="D20" s="1741"/>
      <c r="E20" s="1741"/>
      <c r="F20" s="1741"/>
      <c r="G20" s="1741"/>
      <c r="H20" s="1741"/>
      <c r="I20" s="1741"/>
    </row>
    <row r="21" ht="14.1" customHeight="1" x14ac:dyDescent="0.2">
      <c r="B21" s="220" t="s">
        <v>1583</v>
      </c>
      <c r="C21" s="1741"/>
      <c r="D21" s="1741"/>
      <c r="E21" s="1741"/>
      <c r="F21" s="1489"/>
      <c r="G21" s="1489"/>
      <c r="H21" s="1489"/>
      <c r="I21" s="1489"/>
    </row>
    <row r="22" ht="14.1" customHeight="1" x14ac:dyDescent="0.25">
      <c r="B22" s="220" t="s">
        <v>1584</v>
      </c>
      <c r="C22" s="1743"/>
      <c r="D22" s="1743"/>
      <c r="E22" s="1743"/>
      <c r="F22" s="1743"/>
      <c r="G22" s="1743"/>
      <c r="H22" s="1743"/>
      <c r="I22" s="1487"/>
    </row>
    <row r="23" ht="14.1" customHeight="1" x14ac:dyDescent="0.25">
      <c r="B23" s="220" t="s">
        <v>1585</v>
      </c>
      <c r="C23" s="1741"/>
      <c r="D23" s="1741"/>
      <c r="E23" s="1741"/>
      <c r="F23" s="1741"/>
      <c r="G23" s="1741"/>
      <c r="H23" s="1741"/>
      <c r="I23" s="1741"/>
    </row>
    <row r="24" ht="14.1" customHeight="1" x14ac:dyDescent="0.2">
      <c r="B24" s="220" t="s">
        <v>1586</v>
      </c>
      <c r="C24" s="1741"/>
      <c r="D24" s="1741"/>
      <c r="E24" s="1741"/>
      <c r="F24" s="1741"/>
      <c r="G24" s="1741"/>
      <c r="H24" s="1741"/>
      <c r="I24" s="1741"/>
    </row>
    <row r="25" ht="14.1" customHeight="1" x14ac:dyDescent="0.2">
      <c r="B25" s="220" t="s">
        <v>1587</v>
      </c>
      <c r="C25" s="1741"/>
      <c r="D25" s="1741"/>
      <c r="E25" s="1741"/>
      <c r="F25" s="1741"/>
      <c r="G25" s="1741"/>
      <c r="H25" s="1741"/>
      <c r="I25" s="1741"/>
    </row>
    <row r="26" ht="14.1" customHeight="1" x14ac:dyDescent="0.2">
      <c r="B26" s="220" t="s">
        <v>1588</v>
      </c>
      <c r="C26" s="1741"/>
      <c r="D26" s="1741"/>
      <c r="E26" s="1741"/>
      <c r="F26" s="1741"/>
      <c r="G26" s="1741"/>
      <c r="H26" s="1741"/>
      <c r="I26" s="1741"/>
    </row>
    <row r="27" ht="14.1" customHeight="1" x14ac:dyDescent="0.25">
      <c r="B27" s="220" t="s">
        <v>1589</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1590</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1591</v>
      </c>
      <c r="J1" s="100" t="s">
        <v>62</v>
      </c>
    </row>
    <row r="2" ht="18.95" customHeight="1" x14ac:dyDescent="0.25">
      <c r="B2" s="99" t="s">
        <v>1592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1593</v>
      </c>
      <c r="F7" s="1675"/>
      <c r="G7" s="1675"/>
      <c r="H7" s="1940" t="s">
        <v>145</v>
      </c>
      <c r="I7" s="1940"/>
      <c r="J7" s="1940"/>
    </row>
    <row r="8" ht="16.5" customHeight="1" x14ac:dyDescent="0.25">
      <c r="B8" s="1678" t="s">
        <v>1594</v>
      </c>
      <c r="C8" s="1941" t="s">
        <v>1396</v>
      </c>
      <c r="D8" s="1942" t="s">
        <v>1595</v>
      </c>
      <c r="E8" s="1943" t="s">
        <v>1596</v>
      </c>
      <c r="F8" s="1944" t="s">
        <v>1597</v>
      </c>
      <c r="G8" s="1942" t="s">
        <v>1598</v>
      </c>
      <c r="H8" s="1945" t="s">
        <v>1599</v>
      </c>
      <c r="I8" s="1945" t="s">
        <v>1600</v>
      </c>
      <c r="J8" s="1946" t="s">
        <v>1601</v>
      </c>
    </row>
    <row r="9" ht="15" customHeight="1" x14ac:dyDescent="0.25">
      <c r="B9" s="1698"/>
      <c r="C9" s="1947"/>
      <c r="D9" s="1948" t="s">
        <v>1372</v>
      </c>
      <c r="E9" s="1949" t="s">
        <v>1602</v>
      </c>
      <c r="F9" s="1950" t="s">
        <v>1603</v>
      </c>
      <c r="G9" s="1951" t="s">
        <v>1604</v>
      </c>
      <c r="H9" s="1952" t="s">
        <v>76</v>
      </c>
      <c r="I9" s="1952"/>
      <c r="J9" s="1952"/>
    </row>
    <row r="10" ht="18" customHeight="1" x14ac:dyDescent="0.2">
      <c r="B10" s="1953" t="s">
        <v>1605</v>
      </c>
      <c r="C10" s="1954"/>
      <c r="D10" s="1955"/>
      <c r="E10" s="1956"/>
      <c r="F10" s="1957"/>
      <c r="G10" s="1955"/>
      <c r="H10" s="1958" t="s">
        <v>84</v>
      </c>
      <c r="I10" s="1959" t="s">
        <v>84</v>
      </c>
      <c r="J10" s="1960" t="s">
        <v>84</v>
      </c>
    </row>
    <row r="11" ht="18" customHeight="1" x14ac:dyDescent="0.2">
      <c r="B11" s="1961" t="s">
        <v>1606</v>
      </c>
      <c r="C11" s="1962"/>
      <c r="D11" s="1963"/>
      <c r="E11" s="1964"/>
      <c r="F11" s="1965"/>
      <c r="G11" s="1963"/>
      <c r="H11" s="1966" t="s">
        <v>84</v>
      </c>
      <c r="I11" s="1967" t="s">
        <v>84</v>
      </c>
      <c r="J11" s="1968" t="s">
        <v>84</v>
      </c>
    </row>
    <row r="12" ht="18" customHeight="1" x14ac:dyDescent="0.2">
      <c r="B12" s="1969" t="s">
        <v>1607</v>
      </c>
      <c r="C12" s="1962"/>
      <c r="D12" s="1963"/>
      <c r="E12" s="1964"/>
      <c r="F12" s="1965"/>
      <c r="G12" s="1963"/>
      <c r="H12" s="1970" t="s">
        <v>84</v>
      </c>
      <c r="I12" s="1971" t="s">
        <v>84</v>
      </c>
      <c r="J12" s="1972" t="s">
        <v>84</v>
      </c>
    </row>
    <row r="13" ht="18" customHeight="1" x14ac:dyDescent="0.2">
      <c r="B13" s="1973" t="s">
        <v>1608</v>
      </c>
      <c r="C13" s="1974"/>
      <c r="D13" s="1975" t="s">
        <v>84</v>
      </c>
      <c r="E13" s="1976" t="s">
        <v>84</v>
      </c>
      <c r="F13" s="1977" t="s">
        <v>84</v>
      </c>
      <c r="G13" s="1975" t="s">
        <v>84</v>
      </c>
      <c r="H13" s="1978" t="s">
        <v>84</v>
      </c>
      <c r="I13" s="199" t="s">
        <v>84</v>
      </c>
      <c r="J13" s="1099" t="s">
        <v>84</v>
      </c>
    </row>
    <row r="14" ht="18" customHeight="1" x14ac:dyDescent="0.2">
      <c r="B14" s="1973" t="s">
        <v>1609</v>
      </c>
      <c r="C14" s="1974"/>
      <c r="D14" s="1099" t="s">
        <v>84</v>
      </c>
      <c r="E14" s="1214" t="s">
        <v>84</v>
      </c>
      <c r="F14" s="1977" t="s">
        <v>84</v>
      </c>
      <c r="G14" s="1975" t="s">
        <v>84</v>
      </c>
      <c r="H14" s="1978" t="s">
        <v>84</v>
      </c>
      <c r="I14" s="199" t="s">
        <v>84</v>
      </c>
      <c r="J14" s="1099" t="s">
        <v>84</v>
      </c>
    </row>
    <row r="15" ht="18" customHeight="1" x14ac:dyDescent="0.2">
      <c r="B15" s="1969" t="s">
        <v>1610</v>
      </c>
      <c r="C15" s="1962"/>
      <c r="D15" s="1963"/>
      <c r="E15" s="1964"/>
      <c r="F15" s="1965"/>
      <c r="G15" s="1963"/>
      <c r="H15" s="1970" t="s">
        <v>84</v>
      </c>
      <c r="I15" s="1971" t="s">
        <v>84</v>
      </c>
      <c r="J15" s="1972" t="s">
        <v>84</v>
      </c>
    </row>
    <row r="16" ht="18" customHeight="1" x14ac:dyDescent="0.2">
      <c r="B16" s="1973" t="s">
        <v>1608</v>
      </c>
      <c r="C16" s="1974"/>
      <c r="D16" s="1975" t="s">
        <v>84</v>
      </c>
      <c r="E16" s="1976" t="s">
        <v>84</v>
      </c>
      <c r="F16" s="1977" t="s">
        <v>84</v>
      </c>
      <c r="G16" s="1975" t="s">
        <v>84</v>
      </c>
      <c r="H16" s="1978" t="s">
        <v>84</v>
      </c>
      <c r="I16" s="199" t="s">
        <v>84</v>
      </c>
      <c r="J16" s="1099" t="s">
        <v>84</v>
      </c>
    </row>
    <row r="17" ht="18" customHeight="1" x14ac:dyDescent="0.2">
      <c r="B17" s="1973" t="s">
        <v>1609</v>
      </c>
      <c r="C17" s="1974"/>
      <c r="D17" s="1099" t="s">
        <v>84</v>
      </c>
      <c r="E17" s="1214" t="s">
        <v>84</v>
      </c>
      <c r="F17" s="1977" t="s">
        <v>84</v>
      </c>
      <c r="G17" s="1975" t="s">
        <v>84</v>
      </c>
      <c r="H17" s="1978" t="s">
        <v>84</v>
      </c>
      <c r="I17" s="199" t="s">
        <v>84</v>
      </c>
      <c r="J17" s="1099" t="s">
        <v>84</v>
      </c>
    </row>
    <row r="18" ht="18" customHeight="1" x14ac:dyDescent="0.2">
      <c r="B18" s="1979" t="s">
        <v>1611</v>
      </c>
      <c r="C18" s="1980"/>
      <c r="D18" s="1981"/>
      <c r="E18" s="1982"/>
      <c r="F18" s="1983"/>
      <c r="G18" s="1984"/>
      <c r="H18" s="1966" t="s">
        <v>84</v>
      </c>
      <c r="I18" s="1967" t="s">
        <v>84</v>
      </c>
      <c r="J18" s="1968" t="s">
        <v>84</v>
      </c>
    </row>
    <row r="19" ht="18" customHeight="1" x14ac:dyDescent="0.2">
      <c r="B19" s="1969" t="s">
        <v>1612</v>
      </c>
      <c r="C19" s="1962"/>
      <c r="D19" s="1963"/>
      <c r="E19" s="1964"/>
      <c r="F19" s="1965"/>
      <c r="G19" s="1963"/>
      <c r="H19" s="1970" t="s">
        <v>84</v>
      </c>
      <c r="I19" s="1985"/>
      <c r="J19" s="1972" t="s">
        <v>84</v>
      </c>
    </row>
    <row r="20" ht="18" customHeight="1" x14ac:dyDescent="0.2">
      <c r="B20" s="1973" t="s">
        <v>1608</v>
      </c>
      <c r="C20" s="1974"/>
      <c r="D20" s="1975" t="s">
        <v>84</v>
      </c>
      <c r="E20" s="1976" t="s">
        <v>84</v>
      </c>
      <c r="F20" s="1965"/>
      <c r="G20" s="1975" t="s">
        <v>84</v>
      </c>
      <c r="H20" s="1978" t="s">
        <v>84</v>
      </c>
      <c r="I20" s="1985"/>
      <c r="J20" s="1099" t="s">
        <v>84</v>
      </c>
    </row>
    <row r="21" ht="18" customHeight="1" x14ac:dyDescent="0.2">
      <c r="B21" s="1973" t="s">
        <v>1609</v>
      </c>
      <c r="C21" s="1974"/>
      <c r="D21" s="1099" t="s">
        <v>84</v>
      </c>
      <c r="E21" s="1214" t="s">
        <v>84</v>
      </c>
      <c r="F21" s="1965"/>
      <c r="G21" s="1975" t="s">
        <v>84</v>
      </c>
      <c r="H21" s="1978" t="s">
        <v>84</v>
      </c>
      <c r="I21" s="1985"/>
      <c r="J21" s="1099" t="s">
        <v>84</v>
      </c>
    </row>
    <row r="22" ht="18" customHeight="1" x14ac:dyDescent="0.2">
      <c r="B22" s="1969" t="s">
        <v>1613</v>
      </c>
      <c r="C22" s="1962"/>
      <c r="D22" s="1963"/>
      <c r="E22" s="1964"/>
      <c r="F22" s="1965"/>
      <c r="G22" s="1963"/>
      <c r="H22" s="1970" t="s">
        <v>84</v>
      </c>
      <c r="I22" s="1971" t="s">
        <v>84</v>
      </c>
      <c r="J22" s="1972" t="s">
        <v>84</v>
      </c>
    </row>
    <row r="23" ht="18" customHeight="1" x14ac:dyDescent="0.2">
      <c r="B23" s="1973" t="s">
        <v>1608</v>
      </c>
      <c r="C23" s="1974"/>
      <c r="D23" s="1975" t="s">
        <v>84</v>
      </c>
      <c r="E23" s="1976" t="s">
        <v>84</v>
      </c>
      <c r="F23" s="1977" t="s">
        <v>84</v>
      </c>
      <c r="G23" s="1975" t="s">
        <v>84</v>
      </c>
      <c r="H23" s="1978" t="s">
        <v>84</v>
      </c>
      <c r="I23" s="199" t="s">
        <v>84</v>
      </c>
      <c r="J23" s="1099" t="s">
        <v>84</v>
      </c>
    </row>
    <row r="24" ht="18" customHeight="1" x14ac:dyDescent="0.2">
      <c r="B24" s="1973" t="s">
        <v>1609</v>
      </c>
      <c r="C24" s="1974"/>
      <c r="D24" s="1099" t="s">
        <v>84</v>
      </c>
      <c r="E24" s="1214" t="s">
        <v>84</v>
      </c>
      <c r="F24" s="1977" t="s">
        <v>84</v>
      </c>
      <c r="G24" s="1975" t="s">
        <v>84</v>
      </c>
      <c r="H24" s="1978" t="s">
        <v>84</v>
      </c>
      <c r="I24" s="199" t="s">
        <v>84</v>
      </c>
      <c r="J24" s="1099" t="s">
        <v>84</v>
      </c>
    </row>
    <row r="25" ht="18" customHeight="1" x14ac:dyDescent="0.2">
      <c r="B25" s="1979" t="s">
        <v>1614</v>
      </c>
      <c r="C25" s="1986"/>
      <c r="D25" s="1987"/>
      <c r="E25" s="1988"/>
      <c r="F25" s="1989"/>
      <c r="G25" s="1981"/>
      <c r="H25" s="1966" t="s">
        <v>84</v>
      </c>
      <c r="I25" s="1967" t="s">
        <v>84</v>
      </c>
      <c r="J25" s="1990" t="s">
        <v>84</v>
      </c>
    </row>
    <row r="26" ht="18" customHeight="1" x14ac:dyDescent="0.2">
      <c r="B26" s="1969" t="s">
        <v>1615</v>
      </c>
      <c r="C26" s="1962"/>
      <c r="D26" s="1963"/>
      <c r="E26" s="1964"/>
      <c r="F26" s="1965"/>
      <c r="G26" s="1963"/>
      <c r="H26" s="1970" t="s">
        <v>84</v>
      </c>
      <c r="I26" s="1985"/>
      <c r="J26" s="1972" t="s">
        <v>84</v>
      </c>
    </row>
    <row r="27" ht="18" customHeight="1" x14ac:dyDescent="0.2">
      <c r="B27" s="1973" t="s">
        <v>1608</v>
      </c>
      <c r="C27" s="1974"/>
      <c r="D27" s="1975" t="s">
        <v>84</v>
      </c>
      <c r="E27" s="1976" t="s">
        <v>84</v>
      </c>
      <c r="F27" s="1965"/>
      <c r="G27" s="1975" t="s">
        <v>84</v>
      </c>
      <c r="H27" s="1978" t="s">
        <v>84</v>
      </c>
      <c r="I27" s="1985"/>
      <c r="J27" s="1099" t="s">
        <v>84</v>
      </c>
    </row>
    <row r="28" ht="18" customHeight="1" x14ac:dyDescent="0.2">
      <c r="B28" s="1973" t="s">
        <v>1609</v>
      </c>
      <c r="C28" s="1974"/>
      <c r="D28" s="1099" t="s">
        <v>84</v>
      </c>
      <c r="E28" s="1214" t="s">
        <v>84</v>
      </c>
      <c r="F28" s="1965"/>
      <c r="G28" s="1975" t="s">
        <v>84</v>
      </c>
      <c r="H28" s="1978" t="s">
        <v>84</v>
      </c>
      <c r="I28" s="1985"/>
      <c r="J28" s="1099" t="s">
        <v>84</v>
      </c>
    </row>
    <row r="29" ht="18" customHeight="1" x14ac:dyDescent="0.2">
      <c r="B29" s="1969" t="s">
        <v>1616</v>
      </c>
      <c r="C29" s="1962"/>
      <c r="D29" s="1963"/>
      <c r="E29" s="1964"/>
      <c r="F29" s="1965"/>
      <c r="G29" s="1963"/>
      <c r="H29" s="1970" t="s">
        <v>84</v>
      </c>
      <c r="I29" s="1971" t="s">
        <v>84</v>
      </c>
      <c r="J29" s="1972" t="s">
        <v>84</v>
      </c>
    </row>
    <row r="30" ht="18" customHeight="1" x14ac:dyDescent="0.2">
      <c r="B30" s="1973" t="s">
        <v>1608</v>
      </c>
      <c r="C30" s="1974"/>
      <c r="D30" s="1975" t="s">
        <v>84</v>
      </c>
      <c r="E30" s="1976" t="s">
        <v>84</v>
      </c>
      <c r="F30" s="1977" t="s">
        <v>84</v>
      </c>
      <c r="G30" s="1975" t="s">
        <v>84</v>
      </c>
      <c r="H30" s="1978" t="s">
        <v>84</v>
      </c>
      <c r="I30" s="199" t="s">
        <v>84</v>
      </c>
      <c r="J30" s="1099" t="s">
        <v>84</v>
      </c>
    </row>
    <row r="31" ht="18" customHeight="1" x14ac:dyDescent="0.2">
      <c r="B31" s="1973" t="s">
        <v>1609</v>
      </c>
      <c r="C31" s="1974"/>
      <c r="D31" s="1099" t="s">
        <v>84</v>
      </c>
      <c r="E31" s="1214" t="s">
        <v>84</v>
      </c>
      <c r="F31" s="1977" t="s">
        <v>84</v>
      </c>
      <c r="G31" s="1975" t="s">
        <v>84</v>
      </c>
      <c r="H31" s="1978" t="s">
        <v>84</v>
      </c>
      <c r="I31" s="199" t="s">
        <v>84</v>
      </c>
      <c r="J31" s="1099" t="s">
        <v>84</v>
      </c>
    </row>
    <row r="32" ht="18" customHeight="1" x14ac:dyDescent="0.2">
      <c r="B32" s="1979" t="s">
        <v>1617</v>
      </c>
      <c r="C32" s="1991"/>
      <c r="D32" s="1992"/>
      <c r="E32" s="1993"/>
      <c r="F32" s="1994"/>
      <c r="G32" s="1995"/>
      <c r="H32" s="1966" t="s">
        <v>84</v>
      </c>
      <c r="I32" s="1967" t="s">
        <v>84</v>
      </c>
      <c r="J32" s="1990" t="s">
        <v>84</v>
      </c>
    </row>
    <row r="33" ht="18" customHeight="1" x14ac:dyDescent="0.2">
      <c r="B33" s="1996" t="s">
        <v>1618</v>
      </c>
      <c r="C33" s="1974"/>
      <c r="D33" s="1997"/>
      <c r="E33" s="1998"/>
      <c r="F33" s="1999"/>
      <c r="G33" s="2000"/>
      <c r="H33" s="1970" t="s">
        <v>84</v>
      </c>
      <c r="I33" s="1971" t="s">
        <v>84</v>
      </c>
      <c r="J33" s="1972" t="s">
        <v>84</v>
      </c>
    </row>
    <row r="34" ht="18" customHeight="1" x14ac:dyDescent="0.2">
      <c r="B34" s="1973" t="s">
        <v>1608</v>
      </c>
      <c r="C34" s="1974"/>
      <c r="D34" s="2001" t="s">
        <v>84</v>
      </c>
      <c r="E34" s="2002" t="s">
        <v>84</v>
      </c>
      <c r="F34" s="2003" t="s">
        <v>84</v>
      </c>
      <c r="G34" s="2001" t="s">
        <v>84</v>
      </c>
      <c r="H34" s="2004" t="s">
        <v>84</v>
      </c>
      <c r="I34" s="2003" t="s">
        <v>84</v>
      </c>
      <c r="J34" s="2001" t="s">
        <v>84</v>
      </c>
    </row>
    <row r="35" ht="18" customHeight="1" x14ac:dyDescent="0.2">
      <c r="B35" s="1973" t="s">
        <v>1609</v>
      </c>
      <c r="C35" s="1974"/>
      <c r="D35" s="2001" t="s">
        <v>84</v>
      </c>
      <c r="E35" s="2002" t="s">
        <v>84</v>
      </c>
      <c r="F35" s="2003" t="s">
        <v>84</v>
      </c>
      <c r="G35" s="2001" t="s">
        <v>84</v>
      </c>
      <c r="H35" s="2004" t="s">
        <v>84</v>
      </c>
      <c r="I35" s="2003" t="s">
        <v>84</v>
      </c>
      <c r="J35" s="2001" t="s">
        <v>84</v>
      </c>
    </row>
    <row r="36" ht="18" customHeight="1" x14ac:dyDescent="0.2">
      <c r="B36" s="2005" t="s">
        <v>1619</v>
      </c>
      <c r="C36" s="1974"/>
      <c r="D36" s="1997"/>
      <c r="E36" s="1998"/>
      <c r="F36" s="1999"/>
      <c r="G36" s="2000"/>
      <c r="H36" s="1970" t="s">
        <v>84</v>
      </c>
      <c r="I36" s="1971" t="s">
        <v>84</v>
      </c>
      <c r="J36" s="1972" t="s">
        <v>84</v>
      </c>
    </row>
    <row r="37" ht="18" customHeight="1" x14ac:dyDescent="0.2">
      <c r="B37" s="1973" t="s">
        <v>1608</v>
      </c>
      <c r="C37" s="1974"/>
      <c r="D37" s="2001" t="s">
        <v>84</v>
      </c>
      <c r="E37" s="2002" t="s">
        <v>84</v>
      </c>
      <c r="F37" s="2003" t="s">
        <v>84</v>
      </c>
      <c r="G37" s="2001" t="s">
        <v>84</v>
      </c>
      <c r="H37" s="2004" t="s">
        <v>84</v>
      </c>
      <c r="I37" s="2003" t="s">
        <v>84</v>
      </c>
      <c r="J37" s="2001" t="s">
        <v>84</v>
      </c>
    </row>
    <row r="38" ht="18" customHeight="1" x14ac:dyDescent="0.2">
      <c r="B38" s="1973" t="s">
        <v>1609</v>
      </c>
      <c r="C38" s="1974"/>
      <c r="D38" s="2001" t="s">
        <v>84</v>
      </c>
      <c r="E38" s="2002" t="s">
        <v>84</v>
      </c>
      <c r="F38" s="2003" t="s">
        <v>84</v>
      </c>
      <c r="G38" s="2001" t="s">
        <v>84</v>
      </c>
      <c r="H38" s="2004" t="s">
        <v>84</v>
      </c>
      <c r="I38" s="2003" t="s">
        <v>84</v>
      </c>
      <c r="J38" s="2001" t="s">
        <v>84</v>
      </c>
    </row>
    <row r="39" ht="18" customHeight="1" x14ac:dyDescent="0.2">
      <c r="B39" s="2005" t="s">
        <v>1620</v>
      </c>
      <c r="C39" s="1974"/>
      <c r="D39" s="1997"/>
      <c r="E39" s="1998"/>
      <c r="F39" s="1999"/>
      <c r="G39" s="2000"/>
      <c r="H39" s="1970" t="s">
        <v>84</v>
      </c>
      <c r="I39" s="1971" t="s">
        <v>84</v>
      </c>
      <c r="J39" s="1972" t="s">
        <v>84</v>
      </c>
    </row>
    <row r="40" ht="18" customHeight="1" x14ac:dyDescent="0.2">
      <c r="B40" s="1973" t="s">
        <v>1608</v>
      </c>
      <c r="C40" s="1974"/>
      <c r="D40" s="2001" t="s">
        <v>84</v>
      </c>
      <c r="E40" s="2002" t="s">
        <v>84</v>
      </c>
      <c r="F40" s="2003" t="s">
        <v>84</v>
      </c>
      <c r="G40" s="2001" t="s">
        <v>84</v>
      </c>
      <c r="H40" s="2004" t="s">
        <v>84</v>
      </c>
      <c r="I40" s="2003" t="s">
        <v>84</v>
      </c>
      <c r="J40" s="2001" t="s">
        <v>84</v>
      </c>
    </row>
    <row r="41" ht="18" customHeight="1" x14ac:dyDescent="0.2">
      <c r="B41" s="1973" t="s">
        <v>1609</v>
      </c>
      <c r="C41" s="1974"/>
      <c r="D41" s="2001" t="s">
        <v>84</v>
      </c>
      <c r="E41" s="2002" t="s">
        <v>84</v>
      </c>
      <c r="F41" s="2003" t="s">
        <v>84</v>
      </c>
      <c r="G41" s="2001" t="s">
        <v>84</v>
      </c>
      <c r="H41" s="2004" t="s">
        <v>84</v>
      </c>
      <c r="I41" s="2003" t="s">
        <v>84</v>
      </c>
      <c r="J41" s="2001" t="s">
        <v>84</v>
      </c>
    </row>
    <row r="42" ht="18" customHeight="1" x14ac:dyDescent="0.2">
      <c r="B42" s="2005" t="s">
        <v>1621</v>
      </c>
      <c r="C42" s="1974"/>
      <c r="D42" s="1997"/>
      <c r="E42" s="1998"/>
      <c r="F42" s="1999"/>
      <c r="G42" s="2000"/>
      <c r="H42" s="1970" t="s">
        <v>84</v>
      </c>
      <c r="I42" s="1971" t="s">
        <v>84</v>
      </c>
      <c r="J42" s="1972" t="s">
        <v>84</v>
      </c>
    </row>
    <row r="43" ht="18" customHeight="1" x14ac:dyDescent="0.2">
      <c r="B43" s="1973" t="s">
        <v>1608</v>
      </c>
      <c r="C43" s="1974"/>
      <c r="D43" s="2001" t="s">
        <v>84</v>
      </c>
      <c r="E43" s="2002" t="s">
        <v>84</v>
      </c>
      <c r="F43" s="2003" t="s">
        <v>84</v>
      </c>
      <c r="G43" s="2001" t="s">
        <v>84</v>
      </c>
      <c r="H43" s="2004" t="s">
        <v>84</v>
      </c>
      <c r="I43" s="2003" t="s">
        <v>84</v>
      </c>
      <c r="J43" s="2001" t="s">
        <v>84</v>
      </c>
    </row>
    <row r="44" ht="18" customHeight="1" x14ac:dyDescent="0.2">
      <c r="B44" s="1973" t="s">
        <v>1609</v>
      </c>
      <c r="C44" s="1974"/>
      <c r="D44" s="2001" t="s">
        <v>84</v>
      </c>
      <c r="E44" s="2002" t="s">
        <v>84</v>
      </c>
      <c r="F44" s="2003" t="s">
        <v>84</v>
      </c>
      <c r="G44" s="2001" t="s">
        <v>84</v>
      </c>
      <c r="H44" s="2004" t="s">
        <v>84</v>
      </c>
      <c r="I44" s="2003" t="s">
        <v>84</v>
      </c>
      <c r="J44" s="2001" t="s">
        <v>84</v>
      </c>
    </row>
    <row r="45" ht="18" customHeight="1" x14ac:dyDescent="0.2">
      <c r="B45" s="1996" t="s">
        <v>1622</v>
      </c>
      <c r="C45" s="2006"/>
      <c r="D45" s="2007"/>
      <c r="E45" s="2008"/>
      <c r="F45" s="2009"/>
      <c r="G45" s="2007"/>
      <c r="H45" s="2004" t="s">
        <v>84</v>
      </c>
      <c r="I45" s="2003" t="s">
        <v>84</v>
      </c>
      <c r="J45" s="2001" t="s">
        <v>84</v>
      </c>
    </row>
    <row r="46" ht="18" customHeight="1" x14ac:dyDescent="0.2">
      <c r="B46" s="1973" t="s">
        <v>1608</v>
      </c>
      <c r="C46" s="1974"/>
      <c r="D46" s="2001" t="s">
        <v>84</v>
      </c>
      <c r="E46" s="2002" t="s">
        <v>84</v>
      </c>
      <c r="F46" s="2003" t="s">
        <v>84</v>
      </c>
      <c r="G46" s="2001" t="s">
        <v>84</v>
      </c>
      <c r="H46" s="2004" t="s">
        <v>84</v>
      </c>
      <c r="I46" s="2003" t="s">
        <v>84</v>
      </c>
      <c r="J46" s="2001" t="s">
        <v>84</v>
      </c>
    </row>
    <row r="47" ht="18" customHeight="1" x14ac:dyDescent="0.2">
      <c r="B47" s="1973" t="s">
        <v>1609</v>
      </c>
      <c r="C47" s="1974"/>
      <c r="D47" s="2001" t="s">
        <v>84</v>
      </c>
      <c r="E47" s="2002" t="s">
        <v>84</v>
      </c>
      <c r="F47" s="2003" t="s">
        <v>84</v>
      </c>
      <c r="G47" s="2001" t="s">
        <v>84</v>
      </c>
      <c r="H47" s="2004" t="s">
        <v>84</v>
      </c>
      <c r="I47" s="2003" t="s">
        <v>84</v>
      </c>
      <c r="J47" s="2001" t="s">
        <v>84</v>
      </c>
    </row>
    <row r="48" ht="18" customHeight="1" x14ac:dyDescent="0.2">
      <c r="B48" s="2005" t="s">
        <v>1623</v>
      </c>
      <c r="C48" s="1974"/>
      <c r="D48" s="1997"/>
      <c r="E48" s="1998"/>
      <c r="F48" s="1999"/>
      <c r="G48" s="2000"/>
      <c r="H48" s="1970" t="s">
        <v>84</v>
      </c>
      <c r="I48" s="1971" t="s">
        <v>84</v>
      </c>
      <c r="J48" s="1972" t="s">
        <v>84</v>
      </c>
    </row>
    <row r="49" ht="18" customHeight="1" x14ac:dyDescent="0.2">
      <c r="B49" s="1973" t="s">
        <v>1608</v>
      </c>
      <c r="C49" s="1974"/>
      <c r="D49" s="2001" t="s">
        <v>84</v>
      </c>
      <c r="E49" s="2002" t="s">
        <v>84</v>
      </c>
      <c r="F49" s="2003" t="s">
        <v>84</v>
      </c>
      <c r="G49" s="2001" t="s">
        <v>84</v>
      </c>
      <c r="H49" s="2004" t="s">
        <v>84</v>
      </c>
      <c r="I49" s="2003" t="s">
        <v>84</v>
      </c>
      <c r="J49" s="2001" t="s">
        <v>84</v>
      </c>
    </row>
    <row r="50" ht="18" customHeight="1" x14ac:dyDescent="0.2">
      <c r="B50" s="1973" t="s">
        <v>1609</v>
      </c>
      <c r="C50" s="1974"/>
      <c r="D50" s="2001" t="s">
        <v>84</v>
      </c>
      <c r="E50" s="2002" t="s">
        <v>84</v>
      </c>
      <c r="F50" s="2003" t="s">
        <v>84</v>
      </c>
      <c r="G50" s="2001" t="s">
        <v>84</v>
      </c>
      <c r="H50" s="2004" t="s">
        <v>84</v>
      </c>
      <c r="I50" s="2003" t="s">
        <v>84</v>
      </c>
      <c r="J50" s="2001" t="s">
        <v>84</v>
      </c>
    </row>
    <row r="51" ht="18" customHeight="1" x14ac:dyDescent="0.2">
      <c r="B51" s="2005" t="s">
        <v>1624</v>
      </c>
      <c r="C51" s="1974"/>
      <c r="D51" s="1997"/>
      <c r="E51" s="1998"/>
      <c r="F51" s="1999"/>
      <c r="G51" s="2000"/>
      <c r="H51" s="1970" t="s">
        <v>84</v>
      </c>
      <c r="I51" s="1971" t="s">
        <v>84</v>
      </c>
      <c r="J51" s="1972" t="s">
        <v>84</v>
      </c>
    </row>
    <row r="52" ht="18" customHeight="1" x14ac:dyDescent="0.2">
      <c r="B52" s="1973" t="s">
        <v>1608</v>
      </c>
      <c r="C52" s="1974"/>
      <c r="D52" s="2001" t="s">
        <v>84</v>
      </c>
      <c r="E52" s="2002" t="s">
        <v>84</v>
      </c>
      <c r="F52" s="2003" t="s">
        <v>84</v>
      </c>
      <c r="G52" s="2001" t="s">
        <v>84</v>
      </c>
      <c r="H52" s="2004" t="s">
        <v>84</v>
      </c>
      <c r="I52" s="2003" t="s">
        <v>84</v>
      </c>
      <c r="J52" s="2001" t="s">
        <v>84</v>
      </c>
    </row>
    <row r="53" ht="18" customHeight="1" x14ac:dyDescent="0.2">
      <c r="B53" s="1973" t="s">
        <v>1609</v>
      </c>
      <c r="C53" s="1974"/>
      <c r="D53" s="2001" t="s">
        <v>84</v>
      </c>
      <c r="E53" s="2002" t="s">
        <v>84</v>
      </c>
      <c r="F53" s="2003" t="s">
        <v>84</v>
      </c>
      <c r="G53" s="2001" t="s">
        <v>84</v>
      </c>
      <c r="H53" s="2004" t="s">
        <v>84</v>
      </c>
      <c r="I53" s="2003" t="s">
        <v>84</v>
      </c>
      <c r="J53" s="2001" t="s">
        <v>84</v>
      </c>
    </row>
    <row r="54" ht="18" customHeight="1" x14ac:dyDescent="0.2">
      <c r="B54" s="2005" t="s">
        <v>1625</v>
      </c>
      <c r="C54" s="1974"/>
      <c r="D54" s="1997"/>
      <c r="E54" s="1998"/>
      <c r="F54" s="1999"/>
      <c r="G54" s="2000"/>
      <c r="H54" s="1970" t="s">
        <v>84</v>
      </c>
      <c r="I54" s="1971" t="s">
        <v>84</v>
      </c>
      <c r="J54" s="1972" t="s">
        <v>84</v>
      </c>
    </row>
    <row r="55" ht="18" customHeight="1" x14ac:dyDescent="0.2">
      <c r="B55" s="1973" t="s">
        <v>1608</v>
      </c>
      <c r="C55" s="1974"/>
      <c r="D55" s="2001" t="s">
        <v>84</v>
      </c>
      <c r="E55" s="2002" t="s">
        <v>84</v>
      </c>
      <c r="F55" s="2003" t="s">
        <v>84</v>
      </c>
      <c r="G55" s="2001" t="s">
        <v>84</v>
      </c>
      <c r="H55" s="2004" t="s">
        <v>84</v>
      </c>
      <c r="I55" s="2003" t="s">
        <v>84</v>
      </c>
      <c r="J55" s="2001" t="s">
        <v>84</v>
      </c>
    </row>
    <row r="56" ht="18" customHeight="1" x14ac:dyDescent="0.2">
      <c r="B56" s="1973" t="s">
        <v>1609</v>
      </c>
      <c r="C56" s="1974"/>
      <c r="D56" s="2001" t="s">
        <v>84</v>
      </c>
      <c r="E56" s="2002" t="s">
        <v>84</v>
      </c>
      <c r="F56" s="2003" t="s">
        <v>84</v>
      </c>
      <c r="G56" s="2001" t="s">
        <v>84</v>
      </c>
      <c r="H56" s="2004" t="s">
        <v>84</v>
      </c>
      <c r="I56" s="2003" t="s">
        <v>84</v>
      </c>
      <c r="J56" s="2001" t="s">
        <v>84</v>
      </c>
    </row>
    <row r="57" ht="18" customHeight="1" x14ac:dyDescent="0.2">
      <c r="B57" s="1979" t="s">
        <v>1626</v>
      </c>
      <c r="C57" s="1986"/>
      <c r="D57" s="1987"/>
      <c r="E57" s="1988"/>
      <c r="F57" s="1989"/>
      <c r="G57" s="1981"/>
      <c r="H57" s="1966" t="s">
        <v>84</v>
      </c>
      <c r="I57" s="1967" t="s">
        <v>84</v>
      </c>
      <c r="J57" s="1990" t="s">
        <v>84</v>
      </c>
    </row>
    <row r="58" ht="18" customHeight="1" x14ac:dyDescent="0.2">
      <c r="B58" s="1969" t="s">
        <v>1627</v>
      </c>
      <c r="C58" s="1962"/>
      <c r="D58" s="1963"/>
      <c r="E58" s="1964"/>
      <c r="F58" s="1965"/>
      <c r="G58" s="1963"/>
      <c r="H58" s="1970" t="s">
        <v>84</v>
      </c>
      <c r="I58" s="1971" t="s">
        <v>84</v>
      </c>
      <c r="J58" s="1972" t="s">
        <v>84</v>
      </c>
    </row>
    <row r="59" ht="18" customHeight="1" x14ac:dyDescent="0.2">
      <c r="B59" s="1973" t="s">
        <v>1608</v>
      </c>
      <c r="C59" s="1974"/>
      <c r="D59" s="1975" t="s">
        <v>84</v>
      </c>
      <c r="E59" s="1976" t="s">
        <v>84</v>
      </c>
      <c r="F59" s="1977" t="s">
        <v>84</v>
      </c>
      <c r="G59" s="1975" t="s">
        <v>84</v>
      </c>
      <c r="H59" s="1978" t="s">
        <v>84</v>
      </c>
      <c r="I59" s="199" t="s">
        <v>84</v>
      </c>
      <c r="J59" s="1099" t="s">
        <v>84</v>
      </c>
    </row>
    <row r="60" ht="18" customHeight="1" x14ac:dyDescent="0.2">
      <c r="B60" s="1973" t="s">
        <v>1609</v>
      </c>
      <c r="C60" s="1974"/>
      <c r="D60" s="1099" t="s">
        <v>84</v>
      </c>
      <c r="E60" s="1214" t="s">
        <v>84</v>
      </c>
      <c r="F60" s="1977" t="s">
        <v>84</v>
      </c>
      <c r="G60" s="1975" t="s">
        <v>84</v>
      </c>
      <c r="H60" s="1978" t="s">
        <v>84</v>
      </c>
      <c r="I60" s="199" t="s">
        <v>84</v>
      </c>
      <c r="J60" s="1099" t="s">
        <v>84</v>
      </c>
    </row>
    <row r="61" ht="18" customHeight="1" x14ac:dyDescent="0.2">
      <c r="B61" s="1969" t="s">
        <v>1628</v>
      </c>
      <c r="C61" s="1962"/>
      <c r="D61" s="1963"/>
      <c r="E61" s="1964"/>
      <c r="F61" s="1965"/>
      <c r="G61" s="1963"/>
      <c r="H61" s="1970" t="s">
        <v>84</v>
      </c>
      <c r="I61" s="1971" t="s">
        <v>84</v>
      </c>
      <c r="J61" s="1972" t="s">
        <v>84</v>
      </c>
    </row>
    <row r="62" ht="18" customHeight="1" x14ac:dyDescent="0.2">
      <c r="B62" s="1973" t="s">
        <v>1608</v>
      </c>
      <c r="C62" s="1974"/>
      <c r="D62" s="1975" t="s">
        <v>84</v>
      </c>
      <c r="E62" s="1976" t="s">
        <v>84</v>
      </c>
      <c r="F62" s="1977" t="s">
        <v>84</v>
      </c>
      <c r="G62" s="1975" t="s">
        <v>84</v>
      </c>
      <c r="H62" s="1978" t="s">
        <v>84</v>
      </c>
      <c r="I62" s="199" t="s">
        <v>84</v>
      </c>
      <c r="J62" s="1099" t="s">
        <v>84</v>
      </c>
    </row>
    <row r="63" ht="18" customHeight="1" x14ac:dyDescent="0.2">
      <c r="B63" s="1973" t="s">
        <v>1609</v>
      </c>
      <c r="C63" s="1974"/>
      <c r="D63" s="1099" t="s">
        <v>84</v>
      </c>
      <c r="E63" s="1214" t="s">
        <v>84</v>
      </c>
      <c r="F63" s="1977" t="s">
        <v>84</v>
      </c>
      <c r="G63" s="1975" t="s">
        <v>84</v>
      </c>
      <c r="H63" s="1978" t="s">
        <v>84</v>
      </c>
      <c r="I63" s="199" t="s">
        <v>84</v>
      </c>
      <c r="J63" s="1099" t="s">
        <v>84</v>
      </c>
    </row>
    <row r="64" ht="18" customHeight="1" x14ac:dyDescent="0.2">
      <c r="B64" s="1979" t="s">
        <v>1629</v>
      </c>
      <c r="C64" s="1986"/>
      <c r="D64" s="1987"/>
      <c r="E64" s="1988"/>
      <c r="F64" s="1989"/>
      <c r="G64" s="1981"/>
      <c r="H64" s="1966" t="s">
        <v>84</v>
      </c>
      <c r="I64" s="1967" t="s">
        <v>84</v>
      </c>
      <c r="J64" s="1990" t="s">
        <v>84</v>
      </c>
    </row>
    <row r="65" ht="18" customHeight="1" x14ac:dyDescent="0.2">
      <c r="B65" s="1969" t="s">
        <v>1630</v>
      </c>
      <c r="C65" s="1962"/>
      <c r="D65" s="1963"/>
      <c r="E65" s="1964"/>
      <c r="F65" s="1965"/>
      <c r="G65" s="1963"/>
      <c r="H65" s="1970" t="s">
        <v>84</v>
      </c>
      <c r="I65" s="1971" t="s">
        <v>84</v>
      </c>
      <c r="J65" s="1972" t="s">
        <v>84</v>
      </c>
    </row>
    <row r="66" ht="18" customHeight="1" x14ac:dyDescent="0.2">
      <c r="B66" s="1973" t="s">
        <v>1608</v>
      </c>
      <c r="C66" s="1974"/>
      <c r="D66" s="1975" t="s">
        <v>84</v>
      </c>
      <c r="E66" s="1976" t="s">
        <v>84</v>
      </c>
      <c r="F66" s="1977" t="s">
        <v>84</v>
      </c>
      <c r="G66" s="1975" t="s">
        <v>84</v>
      </c>
      <c r="H66" s="1978" t="s">
        <v>84</v>
      </c>
      <c r="I66" s="199" t="s">
        <v>84</v>
      </c>
      <c r="J66" s="1099" t="s">
        <v>84</v>
      </c>
    </row>
    <row r="67" ht="18" customHeight="1" x14ac:dyDescent="0.2">
      <c r="B67" s="1973" t="s">
        <v>1609</v>
      </c>
      <c r="C67" s="1974"/>
      <c r="D67" s="1099" t="s">
        <v>84</v>
      </c>
      <c r="E67" s="1214" t="s">
        <v>84</v>
      </c>
      <c r="F67" s="1977" t="s">
        <v>84</v>
      </c>
      <c r="G67" s="1975" t="s">
        <v>84</v>
      </c>
      <c r="H67" s="1978" t="s">
        <v>84</v>
      </c>
      <c r="I67" s="199" t="s">
        <v>84</v>
      </c>
      <c r="J67" s="1099" t="s">
        <v>84</v>
      </c>
    </row>
    <row r="68" ht="18" customHeight="1" x14ac:dyDescent="0.2">
      <c r="B68" s="1979" t="s">
        <v>1631</v>
      </c>
      <c r="C68" s="1991"/>
      <c r="D68" s="1992"/>
      <c r="E68" s="1993"/>
      <c r="F68" s="2010"/>
      <c r="G68" s="1992"/>
      <c r="H68" s="1966"/>
      <c r="I68" s="1967"/>
      <c r="J68" s="1968"/>
    </row>
    <row r="69" ht="14.1" customHeight="1" x14ac:dyDescent="0.25">
      <c r="B69" s="514" t="s">
        <v>1632</v>
      </c>
      <c r="C69" s="1058"/>
      <c r="D69" s="1058"/>
      <c r="E69" s="1058"/>
      <c r="F69" s="1058"/>
      <c r="G69" s="1058"/>
      <c r="H69" s="1058"/>
      <c r="I69" s="1058"/>
      <c r="J69" s="1058"/>
    </row>
    <row r="70" ht="14.1" customHeight="1" x14ac:dyDescent="0.2">
      <c r="B70" s="220" t="s">
        <v>1633</v>
      </c>
      <c r="C70" s="1741"/>
      <c r="D70" s="1741"/>
      <c r="E70" s="1741"/>
      <c r="F70" s="1741"/>
      <c r="G70" s="1244"/>
      <c r="H70" s="1244"/>
      <c r="I70" s="1244"/>
      <c r="J70" s="1244"/>
    </row>
    <row r="71" ht="14.1" customHeight="1" x14ac:dyDescent="0.25">
      <c r="B71" s="220" t="s">
        <v>1634</v>
      </c>
      <c r="C71" s="1743"/>
      <c r="D71" s="1743"/>
      <c r="E71" s="1743"/>
      <c r="F71" s="1743"/>
      <c r="G71" s="1743"/>
      <c r="H71" s="1743"/>
      <c r="I71" s="1743"/>
      <c r="J71" s="1743"/>
    </row>
    <row r="72" ht="14.1" customHeight="1" x14ac:dyDescent="0.25">
      <c r="B72" s="220" t="s">
        <v>1635</v>
      </c>
      <c r="C72" s="1743"/>
      <c r="D72" s="1743"/>
      <c r="E72" s="1743"/>
      <c r="F72" s="1743"/>
      <c r="G72" s="1743"/>
      <c r="H72" s="1743"/>
      <c r="I72" s="1743"/>
      <c r="J72" s="1743"/>
    </row>
    <row r="73" ht="14.1" customHeight="1" x14ac:dyDescent="0.2">
      <c r="B73" s="220" t="s">
        <v>1636</v>
      </c>
      <c r="C73" s="1741"/>
      <c r="D73" s="1741"/>
      <c r="E73" s="1741"/>
      <c r="F73" s="1244"/>
      <c r="G73" s="1244"/>
      <c r="H73" s="1244"/>
      <c r="I73" s="1244"/>
      <c r="J73" s="1244"/>
    </row>
    <row r="74" ht="14.1" customHeight="1" x14ac:dyDescent="0.25">
      <c r="B74" s="220" t="s">
        <v>1637</v>
      </c>
      <c r="I74" s="1244"/>
      <c r="J74" s="1244"/>
    </row>
    <row r="75" ht="14.1" customHeight="1" x14ac:dyDescent="0.2">
      <c r="B75" s="220" t="s">
        <v>1638</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1639</v>
      </c>
      <c r="C80" s="2012"/>
      <c r="D80" s="2012"/>
      <c r="E80" s="2012"/>
      <c r="F80" s="1792"/>
      <c r="G80" s="1792"/>
      <c r="H80" s="1792"/>
      <c r="I80" s="1792"/>
      <c r="J80" s="1793"/>
    </row>
    <row r="81" ht="14.1" customHeight="1" x14ac:dyDescent="0.2">
      <c r="B81" s="2013" t="s">
        <v>1640</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H1" s="100"/>
      <c r="I1" s="100" t="s">
        <v>62</v>
      </c>
      <c r="J1" s="4"/>
    </row>
    <row r="2" ht="18.95" customHeight="1" x14ac:dyDescent="0.2">
      <c r="B2" s="2016" t="s">
        <v>1642</v>
      </c>
      <c r="C2" s="1489"/>
      <c r="D2" s="1489"/>
      <c r="E2" s="1489"/>
      <c r="F2" s="1489"/>
      <c r="H2" s="100"/>
      <c r="I2" s="100" t="s">
        <v>64</v>
      </c>
      <c r="J2" s="4"/>
    </row>
    <row r="3" ht="18.95" customHeight="1" x14ac:dyDescent="0.2">
      <c r="B3" s="2016" t="s">
        <v>1643</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1556</v>
      </c>
      <c r="H7" s="1437"/>
      <c r="I7" s="1437"/>
    </row>
    <row r="8" ht="37.5" customHeight="1" x14ac:dyDescent="0.2">
      <c r="B8" s="2019" t="s">
        <v>1562</v>
      </c>
      <c r="C8" s="2020" t="s">
        <v>1644</v>
      </c>
      <c r="D8" s="2021" t="s">
        <v>1645</v>
      </c>
      <c r="E8" s="1815" t="s">
        <v>1646</v>
      </c>
      <c r="F8" s="2022" t="s">
        <v>1568</v>
      </c>
      <c r="G8" s="2023" t="s">
        <v>1557</v>
      </c>
      <c r="H8" s="970" t="s">
        <v>1647</v>
      </c>
      <c r="I8" s="1500" t="s">
        <v>1648</v>
      </c>
    </row>
    <row r="9" ht="14.1" customHeight="1" x14ac:dyDescent="0.2">
      <c r="B9" s="2024"/>
      <c r="C9" s="2025" t="s">
        <v>1418</v>
      </c>
      <c r="D9" s="1448" t="s">
        <v>1649</v>
      </c>
      <c r="E9" s="1797" t="s">
        <v>1650</v>
      </c>
      <c r="F9" s="1448" t="s">
        <v>1651</v>
      </c>
      <c r="G9" s="2026" t="s">
        <v>76</v>
      </c>
      <c r="H9" s="2026"/>
      <c r="I9" s="2026"/>
    </row>
    <row r="10" ht="18" customHeight="1" x14ac:dyDescent="0.2">
      <c r="B10" s="2027" t="s">
        <v>1652</v>
      </c>
      <c r="C10" s="2028">
        <v>661.0081833812059</v>
      </c>
      <c r="D10" s="2029">
        <v>46463.33433609793</v>
      </c>
      <c r="E10" s="2030">
        <v>0.7029161741725272</v>
      </c>
      <c r="F10" s="2029">
        <v>0.0006072000001253622</v>
      </c>
      <c r="G10" s="2028">
        <v>0.730138110992792</v>
      </c>
      <c r="H10" s="2031">
        <v>0.04433398610881964</v>
      </c>
      <c r="I10" s="2032">
        <v>0.7744720971016117</v>
      </c>
    </row>
    <row r="11" ht="18" customHeight="1" x14ac:dyDescent="0.2">
      <c r="B11" s="2027" t="s">
        <v>1653</v>
      </c>
      <c r="C11" s="2033">
        <v>335.9727891246672</v>
      </c>
      <c r="D11" s="1968">
        <v>17399.062632583293</v>
      </c>
      <c r="E11" s="2033">
        <v>0.5178711846847549</v>
      </c>
      <c r="F11" s="1968">
        <v>0.0006072000002410105</v>
      </c>
      <c r="G11" s="2033">
        <v>0.27341384136916574</v>
      </c>
      <c r="H11" s="1967">
        <v>0.01660168845452532</v>
      </c>
      <c r="I11" s="1968">
        <v>0.29001552982369105</v>
      </c>
    </row>
    <row r="12" ht="18" customHeight="1" x14ac:dyDescent="0.2">
      <c r="B12" s="2034" t="s">
        <v>1654</v>
      </c>
      <c r="C12" s="2035">
        <v>237.364817720922</v>
      </c>
      <c r="D12" s="2036">
        <v>12302.8943865064</v>
      </c>
      <c r="E12" s="1976">
        <v>0.518311622785282</v>
      </c>
      <c r="F12" s="1975">
        <v>0.0006071999999999989</v>
      </c>
      <c r="G12" s="2035">
        <v>0.193331197502243</v>
      </c>
      <c r="H12" s="2037">
        <v>0.0117390703123362</v>
      </c>
      <c r="I12" s="2001">
        <v>0.2050702678145792</v>
      </c>
    </row>
    <row r="13" ht="18" customHeight="1" x14ac:dyDescent="0.2">
      <c r="B13" s="2034" t="s">
        <v>1655</v>
      </c>
      <c r="C13" s="2002">
        <v>98.60797140374521</v>
      </c>
      <c r="D13" s="2001">
        <v>5096.168246076894</v>
      </c>
      <c r="E13" s="2002">
        <v>0.5168109812553497</v>
      </c>
      <c r="F13" s="2001">
        <v>0.0006072000008228473</v>
      </c>
      <c r="G13" s="2002">
        <v>0.08008264386692275</v>
      </c>
      <c r="H13" s="2003">
        <v>0.004862618142189121</v>
      </c>
      <c r="I13" s="2001">
        <v>0.08494526200911187</v>
      </c>
    </row>
    <row r="14" ht="18" customHeight="1" x14ac:dyDescent="0.2">
      <c r="B14" s="2038" t="s">
        <v>1656</v>
      </c>
      <c r="C14" s="2039">
        <v>5.7675708099956</v>
      </c>
      <c r="D14" s="2040">
        <v>98.5634872249651</v>
      </c>
      <c r="E14" s="2002">
        <v>0.1708925481316114</v>
      </c>
      <c r="F14" s="2001">
        <v>0.0006072000425448099</v>
      </c>
      <c r="G14" s="2039">
        <v>0.00154885479924945</v>
      </c>
      <c r="H14" s="2041">
        <v>0.00009404647</v>
      </c>
      <c r="I14" s="2001">
        <v>0.00164290126924945</v>
      </c>
    </row>
    <row r="15" ht="18" customHeight="1" x14ac:dyDescent="0.2">
      <c r="B15" s="2038" t="s">
        <v>1657</v>
      </c>
      <c r="C15" s="2039">
        <v>92.8404005937496</v>
      </c>
      <c r="D15" s="2040">
        <v>4997.60475885193</v>
      </c>
      <c r="E15" s="2002">
        <v>0.5383006457200054</v>
      </c>
      <c r="F15" s="2001">
        <v>0.0006072000000000007</v>
      </c>
      <c r="G15" s="2039">
        <v>0.0785337890676733</v>
      </c>
      <c r="H15" s="2041">
        <v>0.00476857167218912</v>
      </c>
      <c r="I15" s="2001">
        <v>0.08330236073986243</v>
      </c>
    </row>
    <row r="16" ht="18" customHeight="1" x14ac:dyDescent="0.2">
      <c r="B16" s="2038" t="s">
        <v>1658</v>
      </c>
      <c r="C16" s="2039" t="s">
        <v>84</v>
      </c>
      <c r="D16" s="2040" t="s">
        <v>118</v>
      </c>
      <c r="E16" s="2002" t="s">
        <v>84</v>
      </c>
      <c r="F16" s="2001" t="s">
        <v>118</v>
      </c>
      <c r="G16" s="2039" t="s">
        <v>84</v>
      </c>
      <c r="H16" s="2041" t="s">
        <v>118</v>
      </c>
      <c r="I16" s="2001" t="s">
        <v>618</v>
      </c>
    </row>
    <row r="17" ht="18" customHeight="1" x14ac:dyDescent="0.2">
      <c r="B17" s="2038" t="s">
        <v>1659</v>
      </c>
      <c r="C17" s="2039" t="s">
        <v>84</v>
      </c>
      <c r="D17" s="2040" t="s">
        <v>118</v>
      </c>
      <c r="E17" s="2002" t="s">
        <v>84</v>
      </c>
      <c r="F17" s="2001" t="s">
        <v>118</v>
      </c>
      <c r="G17" s="2039" t="s">
        <v>84</v>
      </c>
      <c r="H17" s="2041" t="s">
        <v>118</v>
      </c>
      <c r="I17" s="2001" t="s">
        <v>618</v>
      </c>
    </row>
    <row r="18" ht="18" customHeight="1" x14ac:dyDescent="0.2">
      <c r="B18" s="2042" t="s">
        <v>1660</v>
      </c>
      <c r="C18" s="2043" t="s">
        <v>84</v>
      </c>
      <c r="D18" s="2044" t="s">
        <v>118</v>
      </c>
      <c r="E18" s="2045" t="s">
        <v>84</v>
      </c>
      <c r="F18" s="2046" t="s">
        <v>118</v>
      </c>
      <c r="G18" s="2043" t="s">
        <v>84</v>
      </c>
      <c r="H18" s="2047" t="s">
        <v>118</v>
      </c>
      <c r="I18" s="2046" t="s">
        <v>618</v>
      </c>
    </row>
    <row r="19" ht="18" customHeight="1" x14ac:dyDescent="0.2">
      <c r="B19" s="2048" t="s">
        <v>1661</v>
      </c>
      <c r="C19" s="2049">
        <v>107.68844161478134</v>
      </c>
      <c r="D19" s="1972">
        <v>10839.935573393688</v>
      </c>
      <c r="E19" s="2049">
        <v>1.006601582384043</v>
      </c>
      <c r="F19" s="1972">
        <v>0.0006072000002609698</v>
      </c>
      <c r="G19" s="2049">
        <v>0.17034184472471653</v>
      </c>
      <c r="H19" s="1971">
        <v>0.010343156816132711</v>
      </c>
      <c r="I19" s="1972">
        <v>0.18068500154084924</v>
      </c>
    </row>
    <row r="20" ht="18" customHeight="1" x14ac:dyDescent="0.2">
      <c r="B20" s="2034" t="s">
        <v>1662</v>
      </c>
      <c r="C20" s="2002">
        <v>107.68844161478134</v>
      </c>
      <c r="D20" s="2001">
        <v>10839.935573393688</v>
      </c>
      <c r="E20" s="2002">
        <v>1.006601582384043</v>
      </c>
      <c r="F20" s="2001">
        <v>0.0006072000002609698</v>
      </c>
      <c r="G20" s="2002">
        <v>0.17034184472471653</v>
      </c>
      <c r="H20" s="2003">
        <v>0.010343156816132711</v>
      </c>
      <c r="I20" s="2001">
        <v>0.18068500154084924</v>
      </c>
    </row>
    <row r="21" ht="18" customHeight="1" x14ac:dyDescent="0.2">
      <c r="B21" s="2038" t="s">
        <v>1663</v>
      </c>
      <c r="C21" s="2039">
        <v>38.5649189092829</v>
      </c>
      <c r="D21" s="2040">
        <v>5051.70476979599</v>
      </c>
      <c r="E21" s="2002">
        <v>1.3099223109166207</v>
      </c>
      <c r="F21" s="2001">
        <v>0.0006072000000000001</v>
      </c>
      <c r="G21" s="2039">
        <v>0.0793839320967942</v>
      </c>
      <c r="H21" s="2041">
        <v>0.00482019235691734</v>
      </c>
      <c r="I21" s="2001">
        <v>0.08420412445371155</v>
      </c>
    </row>
    <row r="22" ht="18" customHeight="1" x14ac:dyDescent="0.2">
      <c r="B22" s="2038" t="s">
        <v>1664</v>
      </c>
      <c r="C22" s="2039">
        <v>68.8440779446245</v>
      </c>
      <c r="D22" s="2040">
        <v>5761.15090319314</v>
      </c>
      <c r="E22" s="2002">
        <v>0.836840448037838</v>
      </c>
      <c r="F22" s="2001">
        <v>0.0006071999999999995</v>
      </c>
      <c r="G22" s="2039">
        <v>0.0905323713358922</v>
      </c>
      <c r="H22" s="2041">
        <v>0.00549712558751537</v>
      </c>
      <c r="I22" s="2001">
        <v>0.09602949692340758</v>
      </c>
    </row>
    <row r="23" ht="18" customHeight="1" x14ac:dyDescent="0.2">
      <c r="B23" s="2038" t="s">
        <v>1665</v>
      </c>
      <c r="C23" s="2039">
        <v>0.0101846893366424</v>
      </c>
      <c r="D23" s="2040">
        <v>0.972919184460012</v>
      </c>
      <c r="E23" s="2002">
        <v>0.9552762481598928</v>
      </c>
      <c r="F23" s="2001">
        <v>0.0006072000077699331</v>
      </c>
      <c r="G23" s="2039">
        <v>0.00001528873</v>
      </c>
      <c r="H23" s="2041">
        <v>9.283317e-7</v>
      </c>
      <c r="I23" s="2001">
        <v>0.0000162170617</v>
      </c>
    </row>
    <row r="24" ht="18" customHeight="1" x14ac:dyDescent="0.2">
      <c r="B24" s="2038" t="s">
        <v>1666</v>
      </c>
      <c r="C24" s="2039">
        <v>0.269260071537291</v>
      </c>
      <c r="D24" s="2040">
        <v>26.1069812200989</v>
      </c>
      <c r="E24" s="2002">
        <v>0.9695823473211549</v>
      </c>
      <c r="F24" s="2001">
        <v>0.0006072001080683263</v>
      </c>
      <c r="G24" s="2039">
        <v>0.000410252562030125</v>
      </c>
      <c r="H24" s="2041">
        <v>0.00002491054</v>
      </c>
      <c r="I24" s="2001">
        <v>0.00043516310203012504</v>
      </c>
    </row>
    <row r="25" ht="18" customHeight="1" x14ac:dyDescent="0.2">
      <c r="B25" s="2042" t="s">
        <v>1667</v>
      </c>
      <c r="C25" s="2043" t="s">
        <v>84</v>
      </c>
      <c r="D25" s="2044" t="s">
        <v>84</v>
      </c>
      <c r="E25" s="2045" t="s">
        <v>84</v>
      </c>
      <c r="F25" s="2046" t="s">
        <v>118</v>
      </c>
      <c r="G25" s="2043" t="s">
        <v>84</v>
      </c>
      <c r="H25" s="2047" t="s">
        <v>118</v>
      </c>
      <c r="I25" s="2046" t="s">
        <v>618</v>
      </c>
    </row>
    <row r="26" ht="18" customHeight="1" x14ac:dyDescent="0.2">
      <c r="B26" s="2048" t="s">
        <v>1668</v>
      </c>
      <c r="C26" s="2049">
        <v>124.16943531896182</v>
      </c>
      <c r="D26" s="1972">
        <v>6080.740438947708</v>
      </c>
      <c r="E26" s="2049">
        <v>0.4897131426363393</v>
      </c>
      <c r="F26" s="1972">
        <v>0.0006071999998465986</v>
      </c>
      <c r="G26" s="2049">
        <v>0.095554492611959</v>
      </c>
      <c r="H26" s="1971">
        <v>0.0058020687899369705</v>
      </c>
      <c r="I26" s="1972">
        <v>0.10135656140189597</v>
      </c>
    </row>
    <row r="27" ht="18" customHeight="1" x14ac:dyDescent="0.2">
      <c r="B27" s="2034" t="s">
        <v>1669</v>
      </c>
      <c r="C27" s="2035" t="s">
        <v>84</v>
      </c>
      <c r="D27" s="2036">
        <v>2938.15369855225</v>
      </c>
      <c r="E27" s="1976" t="s">
        <v>84</v>
      </c>
      <c r="F27" s="1975">
        <v>0.0006071999999999986</v>
      </c>
      <c r="G27" s="2035">
        <v>0.0461709866915353</v>
      </c>
      <c r="H27" s="2037">
        <v>0.00280350231191002</v>
      </c>
      <c r="I27" s="2001">
        <v>0.048974489003445316</v>
      </c>
    </row>
    <row r="28" ht="18" customHeight="1" x14ac:dyDescent="0.2">
      <c r="B28" s="2034" t="s">
        <v>1670</v>
      </c>
      <c r="C28" s="2002">
        <v>124.16943531896182</v>
      </c>
      <c r="D28" s="2001">
        <v>3142.586740395458</v>
      </c>
      <c r="E28" s="2002">
        <v>0.25308859078871054</v>
      </c>
      <c r="F28" s="2001">
        <v>0.0006071999997031777</v>
      </c>
      <c r="G28" s="2002">
        <v>0.0493835059204237</v>
      </c>
      <c r="H28" s="2003">
        <v>0.0029985664780269507</v>
      </c>
      <c r="I28" s="2001">
        <v>0.05238207239845065</v>
      </c>
    </row>
    <row r="29" ht="18" customHeight="1" x14ac:dyDescent="0.2">
      <c r="B29" s="2038" t="s">
        <v>1671</v>
      </c>
      <c r="C29" s="2039">
        <v>105.235930827976</v>
      </c>
      <c r="D29" s="2040">
        <v>2757.9913908843</v>
      </c>
      <c r="E29" s="2002">
        <v>0.26207697021207105</v>
      </c>
      <c r="F29" s="2001">
        <v>0.0006071999999999991</v>
      </c>
      <c r="G29" s="2039">
        <v>0.0433398647138962</v>
      </c>
      <c r="H29" s="2041">
        <v>0.00263159658542777</v>
      </c>
      <c r="I29" s="2001">
        <v>0.04597146129932397</v>
      </c>
    </row>
    <row r="30" ht="18" customHeight="1" x14ac:dyDescent="0.2">
      <c r="B30" s="2038" t="s">
        <v>1672</v>
      </c>
      <c r="C30" s="2039">
        <v>18.6192553486944</v>
      </c>
      <c r="D30" s="2040">
        <v>356.316772519803</v>
      </c>
      <c r="E30" s="2002">
        <v>0.19137004453015827</v>
      </c>
      <c r="F30" s="2001">
        <v>0.0006071999999999997</v>
      </c>
      <c r="G30" s="2039">
        <v>0.00559926356816834</v>
      </c>
      <c r="H30" s="2041">
        <v>0.000339987283859181</v>
      </c>
      <c r="I30" s="2001">
        <v>0.005939250852027521</v>
      </c>
    </row>
    <row r="31" ht="18" customHeight="1" x14ac:dyDescent="0.2">
      <c r="B31" s="2038" t="s">
        <v>1673</v>
      </c>
      <c r="C31" s="2039">
        <v>0.313095397829708</v>
      </c>
      <c r="D31" s="2040">
        <v>28.1785858046737</v>
      </c>
      <c r="E31" s="2002">
        <v>0.8999999999999989</v>
      </c>
      <c r="F31" s="2001">
        <v>0.000607199966749165</v>
      </c>
      <c r="G31" s="2039">
        <v>0.000442806348359158</v>
      </c>
      <c r="H31" s="2041">
        <v>0.0000268872</v>
      </c>
      <c r="I31" s="2001">
        <v>0.00046969354835915797</v>
      </c>
    </row>
    <row r="32" ht="18" customHeight="1" x14ac:dyDescent="0.2">
      <c r="B32" s="2038" t="s">
        <v>1674</v>
      </c>
      <c r="C32" s="2039">
        <v>0.00115374446170549</v>
      </c>
      <c r="D32" s="2040">
        <v>0.0999911866811425</v>
      </c>
      <c r="E32" s="2002">
        <v>0.8666666245172929</v>
      </c>
      <c r="F32" s="2001">
        <v>0.0006072000417485094</v>
      </c>
      <c r="G32" s="2039">
        <v>0.00000157129</v>
      </c>
      <c r="H32" s="2041">
        <v>9.540874e-8</v>
      </c>
      <c r="I32" s="2001">
        <v>0.00000166669874</v>
      </c>
    </row>
    <row r="33" ht="18" customHeight="1" x14ac:dyDescent="0.2">
      <c r="B33" s="2042" t="s">
        <v>1675</v>
      </c>
      <c r="C33" s="2043" t="s">
        <v>84</v>
      </c>
      <c r="D33" s="2044" t="s">
        <v>118</v>
      </c>
      <c r="E33" s="2045" t="s">
        <v>84</v>
      </c>
      <c r="F33" s="2046" t="s">
        <v>118</v>
      </c>
      <c r="G33" s="2043" t="s">
        <v>84</v>
      </c>
      <c r="H33" s="2047" t="s">
        <v>118</v>
      </c>
      <c r="I33" s="2046" t="s">
        <v>618</v>
      </c>
    </row>
    <row r="34" ht="18" customHeight="1" x14ac:dyDescent="0.2">
      <c r="B34" s="2048" t="s">
        <v>1676</v>
      </c>
      <c r="C34" s="2049">
        <v>34.708379164585594</v>
      </c>
      <c r="D34" s="1972">
        <v>8291.502635597377</v>
      </c>
      <c r="E34" s="2049">
        <v>2.388905167907563</v>
      </c>
      <c r="F34" s="1972">
        <v>0.0006071999999818456</v>
      </c>
      <c r="G34" s="2049">
        <v>0.13029504141653012</v>
      </c>
      <c r="H34" s="1971">
        <v>0.00791151491457517</v>
      </c>
      <c r="I34" s="1972">
        <v>0.1382065563311053</v>
      </c>
    </row>
    <row r="35" ht="18" customHeight="1" x14ac:dyDescent="0.2">
      <c r="B35" s="2034" t="s">
        <v>1677</v>
      </c>
      <c r="C35" s="2035">
        <v>0.0316187454837193</v>
      </c>
      <c r="D35" s="2036">
        <v>9.27483200855766</v>
      </c>
      <c r="E35" s="1976">
        <v>2.933333333333323</v>
      </c>
      <c r="F35" s="1975">
        <v>0.0006072000200782042</v>
      </c>
      <c r="G35" s="2035">
        <v>0.000145747360134477</v>
      </c>
      <c r="H35" s="2037">
        <v>0.00000884978</v>
      </c>
      <c r="I35" s="2001">
        <v>0.00015459714013447702</v>
      </c>
    </row>
    <row r="36" ht="18" customHeight="1" x14ac:dyDescent="0.2">
      <c r="B36" s="2034" t="s">
        <v>1678</v>
      </c>
      <c r="C36" s="2002">
        <v>34.676760419101875</v>
      </c>
      <c r="D36" s="2001">
        <v>8282.22780358882</v>
      </c>
      <c r="E36" s="2002">
        <v>2.388408750843549</v>
      </c>
      <c r="F36" s="2001">
        <v>0.0006071999999593407</v>
      </c>
      <c r="G36" s="2002">
        <v>0.13014929405639564</v>
      </c>
      <c r="H36" s="2003">
        <v>0.00790266513457517</v>
      </c>
      <c r="I36" s="2001">
        <v>0.1380519591909708</v>
      </c>
    </row>
    <row r="37" ht="18" customHeight="1" x14ac:dyDescent="0.2">
      <c r="B37" s="2038" t="s">
        <v>1679</v>
      </c>
      <c r="C37" s="2039">
        <v>16.8088687606719</v>
      </c>
      <c r="D37" s="2040">
        <v>4015.69596411504</v>
      </c>
      <c r="E37" s="2002">
        <v>2.3890340398817633</v>
      </c>
      <c r="F37" s="2001">
        <v>0.0006072000000000003</v>
      </c>
      <c r="G37" s="2039">
        <v>0.0631037937218077</v>
      </c>
      <c r="H37" s="2041">
        <v>0.00383166235478817</v>
      </c>
      <c r="I37" s="2001">
        <v>0.06693545607659587</v>
      </c>
    </row>
    <row r="38" ht="18" customHeight="1" x14ac:dyDescent="0.2">
      <c r="B38" s="2038" t="s">
        <v>1680</v>
      </c>
      <c r="C38" s="2039">
        <v>7.81671807648987</v>
      </c>
      <c r="D38" s="2040">
        <v>1611.31577840839</v>
      </c>
      <c r="E38" s="2002">
        <v>2.0613712336059535</v>
      </c>
      <c r="F38" s="2001">
        <v>0.0006071999999999972</v>
      </c>
      <c r="G38" s="2039">
        <v>0.0253206765178461</v>
      </c>
      <c r="H38" s="2041">
        <v>0.00153747147816361</v>
      </c>
      <c r="I38" s="2001">
        <v>0.02685814799600971</v>
      </c>
    </row>
    <row r="39" ht="18" customHeight="1" x14ac:dyDescent="0.2">
      <c r="B39" s="2038" t="s">
        <v>1681</v>
      </c>
      <c r="C39" s="2039">
        <v>9.97767980573234</v>
      </c>
      <c r="D39" s="2040">
        <v>2648.60162120669</v>
      </c>
      <c r="E39" s="2002">
        <v>2.6545265760933994</v>
      </c>
      <c r="F39" s="2001">
        <v>0.0006072000000000001</v>
      </c>
      <c r="G39" s="2039">
        <v>0.0416208826189623</v>
      </c>
      <c r="H39" s="2041">
        <v>0.00252721999262339</v>
      </c>
      <c r="I39" s="2001">
        <v>0.04414810261158569</v>
      </c>
    </row>
    <row r="40" ht="18" customHeight="1" x14ac:dyDescent="0.2">
      <c r="B40" s="2038" t="s">
        <v>1682</v>
      </c>
      <c r="C40" s="2039" t="s">
        <v>84</v>
      </c>
      <c r="D40" s="2040" t="s">
        <v>118</v>
      </c>
      <c r="E40" s="2002" t="s">
        <v>84</v>
      </c>
      <c r="F40" s="2001" t="s">
        <v>118</v>
      </c>
      <c r="G40" s="2039" t="s">
        <v>84</v>
      </c>
      <c r="H40" s="2041" t="s">
        <v>118</v>
      </c>
      <c r="I40" s="2001" t="s">
        <v>618</v>
      </c>
    </row>
    <row r="41" ht="18" customHeight="1" x14ac:dyDescent="0.2">
      <c r="B41" s="2042" t="s">
        <v>1683</v>
      </c>
      <c r="C41" s="2043">
        <v>0.0734937762077632</v>
      </c>
      <c r="D41" s="2044">
        <v>6.61443985869869</v>
      </c>
      <c r="E41" s="2045">
        <v>0.9000000000000015</v>
      </c>
      <c r="F41" s="2046">
        <v>0.0006071999490890679</v>
      </c>
      <c r="G41" s="2043">
        <v>0.000103941197779551</v>
      </c>
      <c r="H41" s="2047">
        <v>0.000006311309</v>
      </c>
      <c r="I41" s="2046">
        <v>0.000110252506779551</v>
      </c>
    </row>
    <row r="42" ht="18" customHeight="1" x14ac:dyDescent="0.2">
      <c r="B42" s="2050" t="s">
        <v>1684</v>
      </c>
      <c r="C42" s="2051">
        <v>58.45560695137089</v>
      </c>
      <c r="D42" s="2052">
        <v>3850.8752469603546</v>
      </c>
      <c r="E42" s="2051">
        <v>0.6587691836198694</v>
      </c>
      <c r="F42" s="2052">
        <v>0.0006072000000011478</v>
      </c>
      <c r="G42" s="2051">
        <v>0.0605137538804206</v>
      </c>
      <c r="H42" s="2053">
        <v>0.00367439513564946</v>
      </c>
      <c r="I42" s="2052">
        <v>0.06418814901607006</v>
      </c>
    </row>
    <row r="43" ht="18" customHeight="1" x14ac:dyDescent="0.2">
      <c r="B43" s="2034" t="s">
        <v>1685</v>
      </c>
      <c r="C43" s="2035" t="s">
        <v>84</v>
      </c>
      <c r="D43" s="2036" t="s">
        <v>118</v>
      </c>
      <c r="E43" s="1976" t="s">
        <v>84</v>
      </c>
      <c r="F43" s="1975" t="s">
        <v>118</v>
      </c>
      <c r="G43" s="2035" t="s">
        <v>84</v>
      </c>
      <c r="H43" s="2037" t="s">
        <v>118</v>
      </c>
      <c r="I43" s="2001" t="s">
        <v>618</v>
      </c>
    </row>
    <row r="44" ht="18" customHeight="1" x14ac:dyDescent="0.2">
      <c r="B44" s="2034" t="s">
        <v>1686</v>
      </c>
      <c r="C44" s="2002">
        <v>58.45560695137089</v>
      </c>
      <c r="D44" s="2001">
        <v>3850.8752469603546</v>
      </c>
      <c r="E44" s="2002">
        <v>0.6587691836198694</v>
      </c>
      <c r="F44" s="2001">
        <v>0.0006072000000011478</v>
      </c>
      <c r="G44" s="2002">
        <v>0.0605137538804206</v>
      </c>
      <c r="H44" s="2003">
        <v>0.00367439513564946</v>
      </c>
      <c r="I44" s="2001">
        <v>0.06418814901607006</v>
      </c>
    </row>
    <row r="45" ht="18" customHeight="1" x14ac:dyDescent="0.2">
      <c r="B45" s="2038" t="s">
        <v>1687</v>
      </c>
      <c r="C45" s="2039">
        <v>38.7579693912327</v>
      </c>
      <c r="D45" s="2040">
        <v>2539.54547305612</v>
      </c>
      <c r="E45" s="2002">
        <v>0.6552318175963535</v>
      </c>
      <c r="F45" s="2001">
        <v>0.0006072000000000019</v>
      </c>
      <c r="G45" s="2039">
        <v>0.0399071431480248</v>
      </c>
      <c r="H45" s="2041">
        <v>0.00242316173194807</v>
      </c>
      <c r="I45" s="2001">
        <v>0.04233030487997287</v>
      </c>
    </row>
    <row r="46" ht="18" customHeight="1" x14ac:dyDescent="0.2">
      <c r="B46" s="2038" t="s">
        <v>1688</v>
      </c>
      <c r="C46" s="2039" t="s">
        <v>84</v>
      </c>
      <c r="D46" s="2040" t="s">
        <v>118</v>
      </c>
      <c r="E46" s="2002" t="s">
        <v>84</v>
      </c>
      <c r="F46" s="2001" t="s">
        <v>118</v>
      </c>
      <c r="G46" s="2039" t="s">
        <v>84</v>
      </c>
      <c r="H46" s="2041" t="s">
        <v>118</v>
      </c>
      <c r="I46" s="2001" t="s">
        <v>618</v>
      </c>
    </row>
    <row r="47" ht="18" customHeight="1" x14ac:dyDescent="0.2">
      <c r="B47" s="2038" t="s">
        <v>1689</v>
      </c>
      <c r="C47" s="2039">
        <v>19.6684891900597</v>
      </c>
      <c r="D47" s="2040">
        <v>1311.23261267064</v>
      </c>
      <c r="E47" s="2002">
        <v>0.6666666666666643</v>
      </c>
      <c r="F47" s="2001">
        <v>0.0006071999999999994</v>
      </c>
      <c r="G47" s="2039">
        <v>0.0206050839133958</v>
      </c>
      <c r="H47" s="2041">
        <v>0.00125114069522139</v>
      </c>
      <c r="I47" s="2001">
        <v>0.02185622460861719</v>
      </c>
    </row>
    <row r="48" ht="18" customHeight="1" x14ac:dyDescent="0.2">
      <c r="B48" s="2038" t="s">
        <v>1690</v>
      </c>
      <c r="C48" s="2039">
        <v>0.0291483700784939</v>
      </c>
      <c r="D48" s="2040">
        <v>0.0971612335949798</v>
      </c>
      <c r="E48" s="2002">
        <v>0.03333332492666411</v>
      </c>
      <c r="F48" s="2001">
        <v>0.0006072000454468676</v>
      </c>
      <c r="G48" s="2039">
        <v>0.000001526819</v>
      </c>
      <c r="H48" s="2041">
        <v>9.270848e-8</v>
      </c>
      <c r="I48" s="2001">
        <v>0.00000161952748</v>
      </c>
    </row>
    <row r="49" ht="18" customHeight="1" x14ac:dyDescent="0.2">
      <c r="B49" s="2042" t="s">
        <v>1691</v>
      </c>
      <c r="C49" s="2043" t="s">
        <v>84</v>
      </c>
      <c r="D49" s="2044" t="s">
        <v>118</v>
      </c>
      <c r="E49" s="2045" t="s">
        <v>84</v>
      </c>
      <c r="F49" s="2046" t="s">
        <v>118</v>
      </c>
      <c r="G49" s="2043" t="s">
        <v>84</v>
      </c>
      <c r="H49" s="2047" t="s">
        <v>118</v>
      </c>
      <c r="I49" s="2046" t="s">
        <v>618</v>
      </c>
    </row>
    <row r="50" ht="18" customHeight="1" x14ac:dyDescent="0.2">
      <c r="B50" s="2054" t="s">
        <v>1692</v>
      </c>
      <c r="C50" s="2051">
        <v>0.0135312068389203</v>
      </c>
      <c r="D50" s="2052">
        <v>1.21780861550283</v>
      </c>
      <c r="E50" s="2051">
        <v>0.8999998810472899</v>
      </c>
      <c r="F50" s="2052">
        <v>0.0006071999026069909</v>
      </c>
      <c r="G50" s="2051">
        <v>0.00001913699</v>
      </c>
      <c r="H50" s="2053">
        <v>0.000001161998</v>
      </c>
      <c r="I50" s="2052">
        <v>0.000020298988</v>
      </c>
    </row>
    <row r="51" ht="18" customHeight="1" x14ac:dyDescent="0.2">
      <c r="B51" s="2034" t="s">
        <v>1693</v>
      </c>
      <c r="C51" s="2002">
        <v>0.0135312068389203</v>
      </c>
      <c r="D51" s="2001">
        <v>1.21780861550283</v>
      </c>
      <c r="E51" s="2002">
        <v>0.8999998810472899</v>
      </c>
      <c r="F51" s="2001">
        <v>0.0006071999026069909</v>
      </c>
      <c r="G51" s="2002">
        <v>0.00001913699</v>
      </c>
      <c r="H51" s="2003">
        <v>0.000001161998</v>
      </c>
      <c r="I51" s="2001">
        <v>0.000020298988</v>
      </c>
    </row>
    <row r="52" ht="14.1" customHeight="1" x14ac:dyDescent="0.25">
      <c r="B52" s="220" t="s">
        <v>1694</v>
      </c>
      <c r="C52" s="2055"/>
      <c r="D52" s="2055"/>
      <c r="E52" s="2055"/>
      <c r="F52" s="2055"/>
      <c r="G52" s="2055"/>
    </row>
    <row r="53" ht="14.1" customHeight="1" x14ac:dyDescent="0.25">
      <c r="B53" s="220" t="s">
        <v>1695</v>
      </c>
      <c r="C53" s="221"/>
      <c r="D53" s="221"/>
      <c r="E53" s="221"/>
      <c r="F53" s="221"/>
      <c r="G53" s="221"/>
    </row>
    <row r="54" ht="14.1" customHeight="1" x14ac:dyDescent="0.2">
      <c r="B54" s="220" t="s">
        <v>1696</v>
      </c>
      <c r="C54" s="221"/>
      <c r="D54" s="221"/>
      <c r="E54" s="221"/>
      <c r="F54" s="221"/>
      <c r="G54" s="221"/>
    </row>
    <row r="55" ht="14.1" customHeight="1" x14ac:dyDescent="0.2">
      <c r="B55" s="220" t="s">
        <v>1697</v>
      </c>
      <c r="C55" s="221"/>
      <c r="D55" s="221"/>
      <c r="E55" s="221"/>
      <c r="F55" s="221"/>
      <c r="G55" s="221"/>
    </row>
    <row r="56" ht="14.1" customHeight="1" x14ac:dyDescent="0.25">
      <c r="B56" s="220" t="s">
        <v>1698</v>
      </c>
      <c r="C56" s="1244"/>
      <c r="D56" s="1244"/>
      <c r="E56" s="1244"/>
      <c r="F56" s="1244"/>
      <c r="G56" s="1244"/>
    </row>
    <row r="57" ht="14.1" customHeight="1" x14ac:dyDescent="0.2">
      <c r="B57" s="220" t="s">
        <v>1699</v>
      </c>
    </row>
    <row r="58" ht="14.1" customHeight="1" x14ac:dyDescent="0.2">
      <c r="B58" s="220" t="s">
        <v>1700</v>
      </c>
    </row>
    <row r="59" ht="14.1" customHeight="1" x14ac:dyDescent="0.2">
      <c r="B59" s="220" t="s">
        <v>1701</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1702</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1703</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1704</v>
      </c>
      <c r="C1" s="3"/>
      <c r="L1" s="4" t="s">
        <v>62</v>
      </c>
    </row>
    <row r="2" ht="18.95" customHeight="1" x14ac:dyDescent="0.25">
      <c r="B2" s="3" t="s">
        <v>1705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1706</v>
      </c>
      <c r="E8" s="2066" t="s">
        <v>279</v>
      </c>
      <c r="F8" s="2067" t="s">
        <v>1707</v>
      </c>
      <c r="G8" s="2068" t="s">
        <v>68</v>
      </c>
      <c r="H8" s="2068" t="s">
        <v>69</v>
      </c>
      <c r="I8" s="2069" t="s">
        <v>70</v>
      </c>
      <c r="J8" s="2070" t="s">
        <v>1708</v>
      </c>
      <c r="K8" s="2068" t="s">
        <v>69</v>
      </c>
      <c r="L8" s="2069" t="s">
        <v>70</v>
      </c>
    </row>
    <row r="9" ht="15" customHeight="1" x14ac:dyDescent="0.2">
      <c r="B9" s="2071" t="s">
        <v>1709</v>
      </c>
      <c r="C9" s="2072" t="s">
        <v>1710</v>
      </c>
      <c r="D9" s="2073"/>
      <c r="E9" s="2074" t="s">
        <v>1711</v>
      </c>
      <c r="F9" s="2075"/>
      <c r="G9" s="2076" t="s">
        <v>1712</v>
      </c>
      <c r="H9" s="2076"/>
      <c r="I9" s="2076"/>
      <c r="J9" s="2077" t="s">
        <v>76</v>
      </c>
      <c r="K9" s="2077"/>
      <c r="L9" s="2077"/>
    </row>
    <row r="10" ht="18" customHeight="1" x14ac:dyDescent="0.2">
      <c r="B10" s="2078" t="s">
        <v>1713</v>
      </c>
      <c r="C10" s="2079"/>
      <c r="D10" s="2080" t="s">
        <v>629</v>
      </c>
      <c r="E10" s="2081" t="s">
        <v>629</v>
      </c>
      <c r="F10" s="2082" t="s">
        <v>629</v>
      </c>
      <c r="G10" s="2080" t="s">
        <v>629</v>
      </c>
      <c r="H10" s="2083" t="s">
        <v>629</v>
      </c>
      <c r="I10" s="2084" t="s">
        <v>629</v>
      </c>
      <c r="J10" s="2080">
        <v>2725.390026740635</v>
      </c>
      <c r="K10" s="2081">
        <v>6.059705456965683</v>
      </c>
      <c r="L10" s="2082">
        <v>0.16159214551908457</v>
      </c>
    </row>
    <row r="11" ht="18" customHeight="1" x14ac:dyDescent="0.2">
      <c r="B11" s="2085" t="s">
        <v>1714</v>
      </c>
      <c r="C11" s="2086"/>
      <c r="D11" s="2087" t="s">
        <v>1266</v>
      </c>
      <c r="E11" s="2088" t="s">
        <v>1715</v>
      </c>
      <c r="F11" s="2089">
        <v>68166.38331773535</v>
      </c>
      <c r="G11" s="2090">
        <v>24.865503987168832</v>
      </c>
      <c r="H11" s="2088">
        <v>0.05717784524733945</v>
      </c>
      <c r="I11" s="2089">
        <v>0.0015247425399290472</v>
      </c>
      <c r="J11" s="2087">
        <v>1694.9914761780274</v>
      </c>
      <c r="K11" s="2088">
        <v>3.8976069164122937</v>
      </c>
      <c r="L11" s="2089">
        <v>0.10393618443766083</v>
      </c>
      <c r="M11" s="2091"/>
    </row>
    <row r="12" ht="18" customHeight="1" x14ac:dyDescent="0.2">
      <c r="B12" s="2092" t="s">
        <v>1716</v>
      </c>
      <c r="C12" s="2093"/>
      <c r="D12" s="2094" t="s">
        <v>1266</v>
      </c>
      <c r="E12" s="2095" t="s">
        <v>1715</v>
      </c>
      <c r="F12" s="2096">
        <v>67362.534686994</v>
      </c>
      <c r="G12" s="2094">
        <v>24.97568336028356</v>
      </c>
      <c r="H12" s="2095">
        <v>0.05735730608597021</v>
      </c>
      <c r="I12" s="2097">
        <v>0.0015295281622925338</v>
      </c>
      <c r="J12" s="2094">
        <v>1682.42533668848</v>
      </c>
      <c r="K12" s="2095">
        <v>3.8637335207687</v>
      </c>
      <c r="L12" s="2096">
        <v>0.103032893887165</v>
      </c>
    </row>
    <row r="13" ht="18" customHeight="1" x14ac:dyDescent="0.2">
      <c r="B13" s="2098" t="s">
        <v>1717</v>
      </c>
      <c r="C13" s="2093"/>
      <c r="D13" s="2094"/>
      <c r="E13" s="2094"/>
      <c r="F13" s="2099" t="s">
        <v>84</v>
      </c>
      <c r="G13" s="2100" t="s">
        <v>84</v>
      </c>
      <c r="H13" s="2101" t="s">
        <v>84</v>
      </c>
      <c r="I13" s="2102" t="s">
        <v>84</v>
      </c>
      <c r="J13" s="2094" t="s">
        <v>84</v>
      </c>
      <c r="K13" s="2094" t="s">
        <v>84</v>
      </c>
      <c r="L13" s="2099" t="s">
        <v>84</v>
      </c>
      <c r="M13" s="2091"/>
    </row>
    <row r="14" ht="18" customHeight="1" x14ac:dyDescent="0.2">
      <c r="B14" s="2098" t="s">
        <v>1718</v>
      </c>
      <c r="C14" s="2093"/>
      <c r="D14" s="2094" t="s">
        <v>1266</v>
      </c>
      <c r="E14" s="2094" t="s">
        <v>1715</v>
      </c>
      <c r="F14" s="2099">
        <v>67362.534686994</v>
      </c>
      <c r="G14" s="2100">
        <v>24.97568336028356</v>
      </c>
      <c r="H14" s="2101">
        <v>0.05735730608597021</v>
      </c>
      <c r="I14" s="2102">
        <v>0.0015295281622925338</v>
      </c>
      <c r="J14" s="2094">
        <v>1682.42533668848</v>
      </c>
      <c r="K14" s="2094">
        <v>3.8637335207687</v>
      </c>
      <c r="L14" s="2099">
        <v>0.103032893887165</v>
      </c>
      <c r="M14" s="2091"/>
    </row>
    <row r="15" ht="18" customHeight="1" x14ac:dyDescent="0.2">
      <c r="B15" s="2092" t="s">
        <v>1719</v>
      </c>
      <c r="C15" s="2093"/>
      <c r="D15" s="2094" t="s">
        <v>1266</v>
      </c>
      <c r="E15" s="2095" t="s">
        <v>1715</v>
      </c>
      <c r="F15" s="2096">
        <v>803.848630741358</v>
      </c>
      <c r="G15" s="2094">
        <v>15.632469856866017</v>
      </c>
      <c r="H15" s="2095">
        <v>0.042139022632101016</v>
      </c>
      <c r="I15" s="2097">
        <v>0.0011237072701893596</v>
      </c>
      <c r="J15" s="2094">
        <v>12.5661394895473</v>
      </c>
      <c r="K15" s="2095">
        <v>0.0338733956435935</v>
      </c>
      <c r="L15" s="2096">
        <v>0.000903290550495826</v>
      </c>
      <c r="M15" s="2091"/>
    </row>
    <row r="16" ht="18" customHeight="1" x14ac:dyDescent="0.2">
      <c r="B16" s="2098" t="s">
        <v>1720</v>
      </c>
      <c r="C16" s="2093"/>
      <c r="D16" s="2094"/>
      <c r="E16" s="2094"/>
      <c r="F16" s="2099" t="s">
        <v>84</v>
      </c>
      <c r="G16" s="2100" t="s">
        <v>84</v>
      </c>
      <c r="H16" s="2101" t="s">
        <v>84</v>
      </c>
      <c r="I16" s="2102" t="s">
        <v>84</v>
      </c>
      <c r="J16" s="2094" t="s">
        <v>84</v>
      </c>
      <c r="K16" s="2094" t="s">
        <v>84</v>
      </c>
      <c r="L16" s="2099" t="s">
        <v>84</v>
      </c>
      <c r="M16" s="2091"/>
    </row>
    <row r="17" ht="18" customHeight="1" x14ac:dyDescent="0.2">
      <c r="B17" s="2098" t="s">
        <v>1721</v>
      </c>
      <c r="C17" s="2093"/>
      <c r="D17" s="2094" t="s">
        <v>1266</v>
      </c>
      <c r="E17" s="2094" t="s">
        <v>1715</v>
      </c>
      <c r="F17" s="2099">
        <v>803.848630741358</v>
      </c>
      <c r="G17" s="2100">
        <v>15.632469856866017</v>
      </c>
      <c r="H17" s="2101">
        <v>0.042139022632101016</v>
      </c>
      <c r="I17" s="2102">
        <v>0.0011237072701893596</v>
      </c>
      <c r="J17" s="2094">
        <v>12.5661394895473</v>
      </c>
      <c r="K17" s="2094">
        <v>0.0338733956435935</v>
      </c>
      <c r="L17" s="2099">
        <v>0.000903290550495826</v>
      </c>
    </row>
    <row r="18" ht="18" customHeight="1" x14ac:dyDescent="0.2">
      <c r="B18" s="2103" t="s">
        <v>1722</v>
      </c>
      <c r="C18" s="2104"/>
      <c r="D18" s="2105" t="s">
        <v>1266</v>
      </c>
      <c r="E18" s="2106" t="s">
        <v>1715</v>
      </c>
      <c r="F18" s="2107">
        <v>6036.535081156731</v>
      </c>
      <c r="G18" s="2108">
        <v>12.285636717895667</v>
      </c>
      <c r="H18" s="2106">
        <v>0.036304618348451376</v>
      </c>
      <c r="I18" s="2107">
        <v>0.0009681231559587022</v>
      </c>
      <c r="J18" s="2105">
        <v>74.16267704192444</v>
      </c>
      <c r="K18" s="2106">
        <v>0.2191541022684331</v>
      </c>
      <c r="L18" s="2107">
        <v>0.005844109393824876</v>
      </c>
      <c r="M18" s="2091"/>
    </row>
    <row r="19" ht="18" customHeight="1" x14ac:dyDescent="0.2">
      <c r="B19" s="2092" t="s">
        <v>1723</v>
      </c>
      <c r="C19" s="2093"/>
      <c r="D19" s="2094" t="s">
        <v>1266</v>
      </c>
      <c r="E19" s="2095" t="s">
        <v>1715</v>
      </c>
      <c r="F19" s="2096">
        <v>5740.06052428579</v>
      </c>
      <c r="G19" s="2094">
        <v>11.865526579755755</v>
      </c>
      <c r="H19" s="2095">
        <v>0.03611084706899928</v>
      </c>
      <c r="I19" s="2097">
        <v>0.0009629559218399797</v>
      </c>
      <c r="J19" s="2094">
        <v>68.1088407203198</v>
      </c>
      <c r="K19" s="2095">
        <v>0.207278447759284</v>
      </c>
      <c r="L19" s="2096">
        <v>0.0055274252735809</v>
      </c>
      <c r="M19" s="2091"/>
    </row>
    <row r="20" ht="18" customHeight="1" x14ac:dyDescent="0.2">
      <c r="B20" s="2098" t="s">
        <v>1724</v>
      </c>
      <c r="C20" s="2093"/>
      <c r="D20" s="2094"/>
      <c r="E20" s="2094"/>
      <c r="F20" s="2099" t="s">
        <v>84</v>
      </c>
      <c r="G20" s="2100" t="s">
        <v>84</v>
      </c>
      <c r="H20" s="2101" t="s">
        <v>84</v>
      </c>
      <c r="I20" s="2102" t="s">
        <v>84</v>
      </c>
      <c r="J20" s="2094" t="s">
        <v>84</v>
      </c>
      <c r="K20" s="2094" t="s">
        <v>84</v>
      </c>
      <c r="L20" s="2099" t="s">
        <v>84</v>
      </c>
      <c r="M20" s="2091"/>
    </row>
    <row r="21" ht="18" customHeight="1" x14ac:dyDescent="0.2">
      <c r="B21" s="2098" t="s">
        <v>1725</v>
      </c>
      <c r="C21" s="2093"/>
      <c r="D21" s="2094" t="s">
        <v>1266</v>
      </c>
      <c r="E21" s="2094" t="s">
        <v>1715</v>
      </c>
      <c r="F21" s="2099">
        <v>5740.06052428579</v>
      </c>
      <c r="G21" s="2100">
        <v>11.865526579755755</v>
      </c>
      <c r="H21" s="2101">
        <v>0.03611084706899928</v>
      </c>
      <c r="I21" s="2102">
        <v>0.0009629559218399797</v>
      </c>
      <c r="J21" s="2094">
        <v>68.1088407203198</v>
      </c>
      <c r="K21" s="2094">
        <v>0.207278447759284</v>
      </c>
      <c r="L21" s="2099">
        <v>0.0055274252735809</v>
      </c>
      <c r="M21" s="2091"/>
    </row>
    <row r="22" ht="18" customHeight="1" x14ac:dyDescent="0.2">
      <c r="B22" s="2092" t="s">
        <v>1726</v>
      </c>
      <c r="C22" s="2093"/>
      <c r="D22" s="2094" t="s">
        <v>1266</v>
      </c>
      <c r="E22" s="2095" t="s">
        <v>1715</v>
      </c>
      <c r="F22" s="2096">
        <v>296.474556870941</v>
      </c>
      <c r="G22" s="2094">
        <v>20.419412665620204</v>
      </c>
      <c r="H22" s="2095">
        <v>0.040056234958194804</v>
      </c>
      <c r="I22" s="2097">
        <v>0.0010681662655518613</v>
      </c>
      <c r="J22" s="2094">
        <v>6.05383632160463</v>
      </c>
      <c r="K22" s="2095">
        <v>0.0118756545091491</v>
      </c>
      <c r="L22" s="2096">
        <v>0.000316684120243976</v>
      </c>
      <c r="M22" s="2091"/>
    </row>
    <row r="23" ht="18" customHeight="1" x14ac:dyDescent="0.2">
      <c r="B23" s="2098" t="s">
        <v>1727</v>
      </c>
      <c r="C23" s="2093"/>
      <c r="D23" s="2094"/>
      <c r="E23" s="2094"/>
      <c r="F23" s="2099" t="s">
        <v>84</v>
      </c>
      <c r="G23" s="2094" t="s">
        <v>84</v>
      </c>
      <c r="H23" s="2095" t="s">
        <v>84</v>
      </c>
      <c r="I23" s="2097" t="s">
        <v>84</v>
      </c>
      <c r="J23" s="2094" t="s">
        <v>84</v>
      </c>
      <c r="K23" s="2094" t="s">
        <v>84</v>
      </c>
      <c r="L23" s="2099" t="s">
        <v>84</v>
      </c>
    </row>
    <row r="24" ht="18" customHeight="1" x14ac:dyDescent="0.2">
      <c r="B24" s="2098" t="s">
        <v>1728</v>
      </c>
      <c r="C24" s="2093"/>
      <c r="D24" s="2094" t="s">
        <v>1266</v>
      </c>
      <c r="E24" s="2094" t="s">
        <v>1715</v>
      </c>
      <c r="F24" s="2099">
        <v>296.474556870941</v>
      </c>
      <c r="G24" s="2094">
        <v>20.419412665620204</v>
      </c>
      <c r="H24" s="2095">
        <v>0.040056234958194804</v>
      </c>
      <c r="I24" s="2097">
        <v>0.0010681662655518613</v>
      </c>
      <c r="J24" s="2094">
        <v>6.05383632160463</v>
      </c>
      <c r="K24" s="2094">
        <v>0.0118756545091491</v>
      </c>
      <c r="L24" s="2099">
        <v>0.000316684120243976</v>
      </c>
    </row>
    <row r="25" ht="18" customHeight="1" x14ac:dyDescent="0.2">
      <c r="B25" s="2109" t="s">
        <v>1729</v>
      </c>
      <c r="C25" s="2086"/>
      <c r="D25" s="2087" t="s">
        <v>1266</v>
      </c>
      <c r="E25" s="2088" t="s">
        <v>1715</v>
      </c>
      <c r="F25" s="2089">
        <v>45539.95407695002</v>
      </c>
      <c r="G25" s="2090">
        <v>20.997734690397525</v>
      </c>
      <c r="H25" s="2088">
        <v>0.04266461127742714</v>
      </c>
      <c r="I25" s="2089">
        <v>0.001137722967398058</v>
      </c>
      <c r="J25" s="2087">
        <v>956.2358735206838</v>
      </c>
      <c r="K25" s="2088">
        <v>1.9429444382849563</v>
      </c>
      <c r="L25" s="2089">
        <v>0.051811851687598866</v>
      </c>
      <c r="M25" s="2091"/>
    </row>
    <row r="26" ht="18" customHeight="1" x14ac:dyDescent="0.2">
      <c r="B26" s="2092" t="s">
        <v>1730</v>
      </c>
      <c r="C26" s="2093"/>
      <c r="D26" s="2094" t="s">
        <v>1266</v>
      </c>
      <c r="E26" s="2095" t="s">
        <v>1715</v>
      </c>
      <c r="F26" s="2096">
        <v>44393.486505943</v>
      </c>
      <c r="G26" s="2094">
        <v>20.801935530357458</v>
      </c>
      <c r="H26" s="2095">
        <v>0.04237554948397626</v>
      </c>
      <c r="I26" s="2097">
        <v>0.0011300146529060343</v>
      </c>
      <c r="J26" s="2094">
        <v>923.47044426442</v>
      </c>
      <c r="K26" s="2095">
        <v>1.88119838419882</v>
      </c>
      <c r="L26" s="2096">
        <v>0.0501652902453019</v>
      </c>
    </row>
    <row r="27" ht="18" customHeight="1" x14ac:dyDescent="0.2">
      <c r="B27" s="2098" t="s">
        <v>1731</v>
      </c>
      <c r="C27" s="2093"/>
      <c r="D27" s="2094"/>
      <c r="E27" s="2094"/>
      <c r="F27" s="2099" t="s">
        <v>84</v>
      </c>
      <c r="G27" s="2100" t="s">
        <v>84</v>
      </c>
      <c r="H27" s="2101" t="s">
        <v>84</v>
      </c>
      <c r="I27" s="2102" t="s">
        <v>84</v>
      </c>
      <c r="J27" s="2094" t="s">
        <v>84</v>
      </c>
      <c r="K27" s="2094" t="s">
        <v>84</v>
      </c>
      <c r="L27" s="2099" t="s">
        <v>84</v>
      </c>
      <c r="M27" s="2091"/>
    </row>
    <row r="28" ht="18" customHeight="1" x14ac:dyDescent="0.2">
      <c r="B28" s="2098" t="s">
        <v>1732</v>
      </c>
      <c r="C28" s="2093"/>
      <c r="D28" s="2094" t="s">
        <v>1266</v>
      </c>
      <c r="E28" s="2094" t="s">
        <v>1715</v>
      </c>
      <c r="F28" s="2099">
        <v>44393.486505943</v>
      </c>
      <c r="G28" s="2100">
        <v>20.801935530357458</v>
      </c>
      <c r="H28" s="2101">
        <v>0.04237554948397626</v>
      </c>
      <c r="I28" s="2102">
        <v>0.0011300146529060343</v>
      </c>
      <c r="J28" s="2094">
        <v>923.47044426442</v>
      </c>
      <c r="K28" s="2094">
        <v>1.88119838419882</v>
      </c>
      <c r="L28" s="2099">
        <v>0.0501652902453019</v>
      </c>
    </row>
    <row r="29" ht="18" customHeight="1" x14ac:dyDescent="0.2">
      <c r="B29" s="2092" t="s">
        <v>1733</v>
      </c>
      <c r="C29" s="2093"/>
      <c r="D29" s="2094" t="s">
        <v>1266</v>
      </c>
      <c r="E29" s="2095" t="s">
        <v>1715</v>
      </c>
      <c r="F29" s="2096">
        <v>1146.46757100702</v>
      </c>
      <c r="G29" s="2094">
        <v>28.57946450895563</v>
      </c>
      <c r="H29" s="2095">
        <v>0.05385765428314789</v>
      </c>
      <c r="I29" s="2097">
        <v>0.0014362041142172766</v>
      </c>
      <c r="J29" s="2094">
        <v>32.7654292562637</v>
      </c>
      <c r="K29" s="2095">
        <v>0.0617460540861364</v>
      </c>
      <c r="L29" s="2096">
        <v>0.00164656144229697</v>
      </c>
      <c r="M29" s="2091"/>
    </row>
    <row r="30" ht="18" customHeight="1" x14ac:dyDescent="0.2">
      <c r="B30" s="2098" t="s">
        <v>1734</v>
      </c>
      <c r="C30" s="2093"/>
      <c r="D30" s="2094"/>
      <c r="E30" s="2094"/>
      <c r="F30" s="2099" t="s">
        <v>84</v>
      </c>
      <c r="G30" s="2094" t="s">
        <v>84</v>
      </c>
      <c r="H30" s="2095" t="s">
        <v>84</v>
      </c>
      <c r="I30" s="2097" t="s">
        <v>84</v>
      </c>
      <c r="J30" s="2094" t="s">
        <v>84</v>
      </c>
      <c r="K30" s="2094" t="s">
        <v>84</v>
      </c>
      <c r="L30" s="2099" t="s">
        <v>84</v>
      </c>
      <c r="M30" s="2091"/>
    </row>
    <row r="31" ht="18" customHeight="1" x14ac:dyDescent="0.2">
      <c r="B31" s="2098" t="s">
        <v>1735</v>
      </c>
      <c r="C31" s="2093"/>
      <c r="D31" s="2094" t="s">
        <v>1266</v>
      </c>
      <c r="E31" s="2094" t="s">
        <v>1715</v>
      </c>
      <c r="F31" s="2099">
        <v>1146.46757100702</v>
      </c>
      <c r="G31" s="2094">
        <v>28.57946450895563</v>
      </c>
      <c r="H31" s="2095">
        <v>0.05385765428314789</v>
      </c>
      <c r="I31" s="2097">
        <v>0.0014362041142172766</v>
      </c>
      <c r="J31" s="2094">
        <v>32.7654292562637</v>
      </c>
      <c r="K31" s="2094">
        <v>0.0617460540861364</v>
      </c>
      <c r="L31" s="2099">
        <v>0.00164656144229697</v>
      </c>
      <c r="M31" s="2091"/>
    </row>
    <row r="32" ht="18" customHeight="1" x14ac:dyDescent="0.2">
      <c r="B32" s="2085" t="s">
        <v>1736</v>
      </c>
      <c r="C32" s="2086"/>
      <c r="D32" s="2087" t="s">
        <v>1266</v>
      </c>
      <c r="E32" s="2088" t="s">
        <v>1715</v>
      </c>
      <c r="F32" s="2089">
        <v>170.4081672084131</v>
      </c>
      <c r="G32" s="2090" t="s">
        <v>84</v>
      </c>
      <c r="H32" s="2088" t="s">
        <v>84</v>
      </c>
      <c r="I32" s="2089" t="s">
        <v>84</v>
      </c>
      <c r="J32" s="2087" t="s">
        <v>84</v>
      </c>
      <c r="K32" s="2088" t="s">
        <v>84</v>
      </c>
      <c r="L32" s="2089" t="s">
        <v>84</v>
      </c>
      <c r="M32" s="2091"/>
    </row>
    <row r="33" ht="18" customHeight="1" x14ac:dyDescent="0.2">
      <c r="B33" s="2092" t="s">
        <v>1737</v>
      </c>
      <c r="C33" s="2093"/>
      <c r="D33" s="2094" t="s">
        <v>1266</v>
      </c>
      <c r="E33" s="2095" t="s">
        <v>1715</v>
      </c>
      <c r="F33" s="2096">
        <v>159.037827322077</v>
      </c>
      <c r="G33" s="2094" t="s">
        <v>84</v>
      </c>
      <c r="H33" s="2095" t="s">
        <v>84</v>
      </c>
      <c r="I33" s="2097" t="s">
        <v>84</v>
      </c>
      <c r="J33" s="2094" t="s">
        <v>84</v>
      </c>
      <c r="K33" s="2095" t="s">
        <v>84</v>
      </c>
      <c r="L33" s="2096" t="s">
        <v>84</v>
      </c>
      <c r="M33" s="2091"/>
    </row>
    <row r="34" ht="18" customHeight="1" x14ac:dyDescent="0.2">
      <c r="B34" s="2098" t="s">
        <v>1738</v>
      </c>
      <c r="C34" s="2093"/>
      <c r="D34" s="2094"/>
      <c r="E34" s="2094"/>
      <c r="F34" s="2099" t="s">
        <v>84</v>
      </c>
      <c r="G34" s="2100" t="s">
        <v>84</v>
      </c>
      <c r="H34" s="2101" t="s">
        <v>84</v>
      </c>
      <c r="I34" s="2102" t="s">
        <v>84</v>
      </c>
      <c r="J34" s="2094" t="s">
        <v>84</v>
      </c>
      <c r="K34" s="2094" t="s">
        <v>84</v>
      </c>
      <c r="L34" s="2099" t="s">
        <v>84</v>
      </c>
    </row>
    <row r="35" ht="18" customHeight="1" x14ac:dyDescent="0.2">
      <c r="B35" s="2098" t="s">
        <v>1739</v>
      </c>
      <c r="C35" s="2093"/>
      <c r="D35" s="2094" t="s">
        <v>1266</v>
      </c>
      <c r="E35" s="2094" t="s">
        <v>1715</v>
      </c>
      <c r="F35" s="2099">
        <v>159.037827322077</v>
      </c>
      <c r="G35" s="2100" t="s">
        <v>84</v>
      </c>
      <c r="H35" s="2101" t="s">
        <v>84</v>
      </c>
      <c r="I35" s="2102" t="s">
        <v>84</v>
      </c>
      <c r="J35" s="2094" t="s">
        <v>84</v>
      </c>
      <c r="K35" s="2094" t="s">
        <v>84</v>
      </c>
      <c r="L35" s="2099" t="s">
        <v>84</v>
      </c>
      <c r="M35" s="2091"/>
    </row>
    <row r="36" ht="18" customHeight="1" x14ac:dyDescent="0.2">
      <c r="B36" s="2092" t="s">
        <v>1740</v>
      </c>
      <c r="C36" s="2093"/>
      <c r="D36" s="2094" t="s">
        <v>1266</v>
      </c>
      <c r="E36" s="2095" t="s">
        <v>1715</v>
      </c>
      <c r="F36" s="2096">
        <v>11.3703398863361</v>
      </c>
      <c r="G36" s="2094" t="s">
        <v>84</v>
      </c>
      <c r="H36" s="2095" t="s">
        <v>84</v>
      </c>
      <c r="I36" s="2097" t="s">
        <v>84</v>
      </c>
      <c r="J36" s="2094" t="s">
        <v>84</v>
      </c>
      <c r="K36" s="2095" t="s">
        <v>84</v>
      </c>
      <c r="L36" s="2096" t="s">
        <v>84</v>
      </c>
      <c r="M36" s="2091"/>
    </row>
    <row r="37" ht="18" customHeight="1" x14ac:dyDescent="0.2">
      <c r="B37" s="2098" t="s">
        <v>1741</v>
      </c>
      <c r="C37" s="2093"/>
      <c r="D37" s="2094"/>
      <c r="E37" s="2094"/>
      <c r="F37" s="2099" t="s">
        <v>84</v>
      </c>
      <c r="G37" s="2094" t="s">
        <v>84</v>
      </c>
      <c r="H37" s="2095" t="s">
        <v>84</v>
      </c>
      <c r="I37" s="2097" t="s">
        <v>84</v>
      </c>
      <c r="J37" s="2094" t="s">
        <v>84</v>
      </c>
      <c r="K37" s="2094" t="s">
        <v>84</v>
      </c>
      <c r="L37" s="2099" t="s">
        <v>84</v>
      </c>
      <c r="M37" s="2091"/>
    </row>
    <row r="38" ht="18" customHeight="1" x14ac:dyDescent="0.2">
      <c r="B38" s="2098" t="s">
        <v>1742</v>
      </c>
      <c r="C38" s="2093"/>
      <c r="D38" s="2094" t="s">
        <v>1266</v>
      </c>
      <c r="E38" s="2094" t="s">
        <v>1715</v>
      </c>
      <c r="F38" s="2099">
        <v>11.3703398863361</v>
      </c>
      <c r="G38" s="2094" t="s">
        <v>84</v>
      </c>
      <c r="H38" s="2095" t="s">
        <v>84</v>
      </c>
      <c r="I38" s="2097" t="s">
        <v>84</v>
      </c>
      <c r="J38" s="2094" t="s">
        <v>84</v>
      </c>
      <c r="K38" s="2094" t="s">
        <v>84</v>
      </c>
      <c r="L38" s="2099" t="s">
        <v>84</v>
      </c>
      <c r="M38" s="2091"/>
    </row>
    <row r="39" ht="18" customHeight="1" x14ac:dyDescent="0.2">
      <c r="B39" s="2085" t="s">
        <v>1743</v>
      </c>
      <c r="C39" s="2086"/>
      <c r="D39" s="1304" t="s">
        <v>84</v>
      </c>
      <c r="E39" s="1304"/>
      <c r="F39" s="2110" t="s">
        <v>84</v>
      </c>
      <c r="G39" s="2111" t="s">
        <v>84</v>
      </c>
      <c r="H39" s="2112" t="s">
        <v>84</v>
      </c>
      <c r="I39" s="2113" t="s">
        <v>84</v>
      </c>
      <c r="J39" s="1304" t="s">
        <v>84</v>
      </c>
      <c r="K39" s="1304" t="s">
        <v>84</v>
      </c>
      <c r="L39" s="2110" t="s">
        <v>84</v>
      </c>
    </row>
    <row r="40" ht="18" customHeight="1" x14ac:dyDescent="0.2">
      <c r="B40" s="2092" t="s">
        <v>1744</v>
      </c>
      <c r="C40" s="2093"/>
      <c r="D40" s="2094" t="s">
        <v>84</v>
      </c>
      <c r="E40" s="2095"/>
      <c r="F40" s="2096" t="s">
        <v>84</v>
      </c>
      <c r="G40" s="2094" t="s">
        <v>84</v>
      </c>
      <c r="H40" s="2095" t="s">
        <v>84</v>
      </c>
      <c r="I40" s="2097" t="s">
        <v>84</v>
      </c>
      <c r="J40" s="2094" t="s">
        <v>84</v>
      </c>
      <c r="K40" s="2095" t="s">
        <v>84</v>
      </c>
      <c r="L40" s="2096" t="s">
        <v>84</v>
      </c>
      <c r="M40" s="2091"/>
    </row>
    <row r="41" ht="18" customHeight="1" x14ac:dyDescent="0.2">
      <c r="B41" s="2098" t="s">
        <v>1745</v>
      </c>
      <c r="C41" s="2093"/>
      <c r="D41" s="2094"/>
      <c r="E41" s="2094"/>
      <c r="F41" s="2099" t="s">
        <v>84</v>
      </c>
      <c r="G41" s="2100" t="s">
        <v>84</v>
      </c>
      <c r="H41" s="2101" t="s">
        <v>84</v>
      </c>
      <c r="I41" s="2102" t="s">
        <v>84</v>
      </c>
      <c r="J41" s="2094" t="s">
        <v>84</v>
      </c>
      <c r="K41" s="2094" t="s">
        <v>84</v>
      </c>
      <c r="L41" s="2099" t="s">
        <v>84</v>
      </c>
      <c r="M41" s="2091"/>
    </row>
    <row r="42" ht="18" customHeight="1" x14ac:dyDescent="0.2">
      <c r="B42" s="2098" t="s">
        <v>1746</v>
      </c>
      <c r="C42" s="2093"/>
      <c r="D42" s="2094" t="s">
        <v>84</v>
      </c>
      <c r="E42" s="2094"/>
      <c r="F42" s="2099"/>
      <c r="G42" s="2100" t="s">
        <v>84</v>
      </c>
      <c r="H42" s="2101" t="s">
        <v>84</v>
      </c>
      <c r="I42" s="2102" t="s">
        <v>84</v>
      </c>
      <c r="J42" s="2094" t="s">
        <v>84</v>
      </c>
      <c r="K42" s="2094" t="s">
        <v>84</v>
      </c>
      <c r="L42" s="2099" t="s">
        <v>84</v>
      </c>
      <c r="M42" s="2091"/>
    </row>
    <row r="43" ht="18" customHeight="1" x14ac:dyDescent="0.2">
      <c r="B43" s="2092" t="s">
        <v>1747</v>
      </c>
      <c r="C43" s="2093"/>
      <c r="D43" s="2094" t="s">
        <v>84</v>
      </c>
      <c r="E43" s="2095"/>
      <c r="F43" s="2096" t="s">
        <v>84</v>
      </c>
      <c r="G43" s="2094" t="s">
        <v>84</v>
      </c>
      <c r="H43" s="2095" t="s">
        <v>84</v>
      </c>
      <c r="I43" s="2097" t="s">
        <v>84</v>
      </c>
      <c r="J43" s="2094" t="s">
        <v>84</v>
      </c>
      <c r="K43" s="2095" t="s">
        <v>84</v>
      </c>
      <c r="L43" s="2096" t="s">
        <v>84</v>
      </c>
      <c r="M43" s="2091"/>
    </row>
    <row r="44" ht="18" customHeight="1" x14ac:dyDescent="0.2">
      <c r="B44" s="2098" t="s">
        <v>1748</v>
      </c>
      <c r="C44" s="2093"/>
      <c r="D44" s="2094"/>
      <c r="E44" s="2094"/>
      <c r="F44" s="2099" t="s">
        <v>84</v>
      </c>
      <c r="G44" s="2094" t="s">
        <v>84</v>
      </c>
      <c r="H44" s="2095" t="s">
        <v>84</v>
      </c>
      <c r="I44" s="2097" t="s">
        <v>84</v>
      </c>
      <c r="J44" s="2094" t="s">
        <v>84</v>
      </c>
      <c r="K44" s="2094" t="s">
        <v>84</v>
      </c>
      <c r="L44" s="2099" t="s">
        <v>84</v>
      </c>
      <c r="M44" s="2091"/>
    </row>
    <row r="45" ht="18" customHeight="1" x14ac:dyDescent="0.2">
      <c r="B45" s="2098" t="s">
        <v>1749</v>
      </c>
      <c r="C45" s="2093"/>
      <c r="D45" s="2094" t="s">
        <v>84</v>
      </c>
      <c r="E45" s="2094"/>
      <c r="F45" s="2099"/>
      <c r="G45" s="2094" t="s">
        <v>84</v>
      </c>
      <c r="H45" s="2095" t="s">
        <v>84</v>
      </c>
      <c r="I45" s="2097" t="s">
        <v>84</v>
      </c>
      <c r="J45" s="2094" t="s">
        <v>84</v>
      </c>
      <c r="K45" s="2094" t="s">
        <v>84</v>
      </c>
      <c r="L45" s="2099" t="s">
        <v>84</v>
      </c>
    </row>
    <row r="46" ht="18" customHeight="1" x14ac:dyDescent="0.2">
      <c r="B46" s="2085" t="s">
        <v>1750</v>
      </c>
      <c r="C46" s="2086"/>
      <c r="D46" s="1304" t="s">
        <v>84</v>
      </c>
      <c r="E46" s="1304"/>
      <c r="F46" s="2110" t="s">
        <v>84</v>
      </c>
      <c r="G46" s="2111" t="s">
        <v>84</v>
      </c>
      <c r="H46" s="2112" t="s">
        <v>84</v>
      </c>
      <c r="I46" s="2113" t="s">
        <v>84</v>
      </c>
      <c r="J46" s="1304" t="s">
        <v>84</v>
      </c>
      <c r="K46" s="1304" t="s">
        <v>84</v>
      </c>
      <c r="L46" s="2110" t="s">
        <v>84</v>
      </c>
      <c r="M46" s="2091"/>
    </row>
    <row r="47" ht="18" customHeight="1" x14ac:dyDescent="0.2">
      <c r="B47" s="2092" t="s">
        <v>1751</v>
      </c>
      <c r="C47" s="2093"/>
      <c r="D47" s="2094" t="s">
        <v>84</v>
      </c>
      <c r="E47" s="2095"/>
      <c r="F47" s="2096" t="s">
        <v>84</v>
      </c>
      <c r="G47" s="2094" t="s">
        <v>84</v>
      </c>
      <c r="H47" s="2095" t="s">
        <v>84</v>
      </c>
      <c r="I47" s="2097" t="s">
        <v>84</v>
      </c>
      <c r="J47" s="2094" t="s">
        <v>84</v>
      </c>
      <c r="K47" s="2095" t="s">
        <v>84</v>
      </c>
      <c r="L47" s="2096" t="s">
        <v>84</v>
      </c>
      <c r="M47" s="2091"/>
    </row>
    <row r="48" ht="18" customHeight="1" x14ac:dyDescent="0.2">
      <c r="B48" s="2098" t="s">
        <v>1752</v>
      </c>
      <c r="C48" s="2093"/>
      <c r="D48" s="2094"/>
      <c r="E48" s="2094"/>
      <c r="F48" s="2099" t="s">
        <v>84</v>
      </c>
      <c r="G48" s="2094" t="s">
        <v>84</v>
      </c>
      <c r="H48" s="2095" t="s">
        <v>84</v>
      </c>
      <c r="I48" s="2097" t="s">
        <v>84</v>
      </c>
      <c r="J48" s="2094" t="s">
        <v>84</v>
      </c>
      <c r="K48" s="2094" t="s">
        <v>84</v>
      </c>
      <c r="L48" s="2099" t="s">
        <v>84</v>
      </c>
      <c r="M48" s="2091"/>
    </row>
    <row r="49" ht="18" customHeight="1" x14ac:dyDescent="0.2">
      <c r="B49" s="2098" t="s">
        <v>1753</v>
      </c>
      <c r="C49" s="2093"/>
      <c r="D49" s="2094" t="s">
        <v>84</v>
      </c>
      <c r="E49" s="2094"/>
      <c r="F49" s="2099"/>
      <c r="G49" s="2094" t="s">
        <v>84</v>
      </c>
      <c r="H49" s="2095" t="s">
        <v>84</v>
      </c>
      <c r="I49" s="2097" t="s">
        <v>84</v>
      </c>
      <c r="J49" s="2094" t="s">
        <v>84</v>
      </c>
      <c r="K49" s="2094" t="s">
        <v>84</v>
      </c>
      <c r="L49" s="2099" t="s">
        <v>84</v>
      </c>
      <c r="M49" s="2091"/>
    </row>
    <row r="50" ht="18" customHeight="1" x14ac:dyDescent="0.2">
      <c r="B50" s="2085" t="s">
        <v>1754</v>
      </c>
      <c r="C50" s="2086"/>
      <c r="D50" s="1304"/>
      <c r="E50" s="1304"/>
      <c r="F50" s="2110"/>
      <c r="G50" s="2111"/>
      <c r="H50" s="2112"/>
      <c r="I50" s="2113"/>
      <c r="J50" s="1304"/>
      <c r="K50" s="1304"/>
      <c r="L50" s="2110"/>
    </row>
    <row r="51" ht="14.1" customHeight="1" x14ac:dyDescent="0.25">
      <c r="B51" s="514" t="s">
        <v>1755</v>
      </c>
      <c r="C51" s="1058"/>
      <c r="D51" s="1058"/>
      <c r="E51" s="1058"/>
      <c r="F51" s="1058"/>
      <c r="G51" s="1058"/>
      <c r="H51" s="1058"/>
      <c r="I51" s="1058"/>
      <c r="J51" s="1058"/>
      <c r="K51" s="1058"/>
      <c r="L51" s="1058"/>
      <c r="M51" s="2091"/>
    </row>
    <row r="52" ht="14.1" customHeight="1" x14ac:dyDescent="0.2">
      <c r="B52" s="220" t="s">
        <v>1756</v>
      </c>
      <c r="C52" s="2114"/>
      <c r="D52" s="2114"/>
      <c r="E52" s="2114"/>
      <c r="F52" s="2114"/>
      <c r="G52" s="2114"/>
      <c r="H52" s="2114"/>
      <c r="I52" s="2114"/>
      <c r="M52" s="2091"/>
    </row>
    <row r="53" ht="14.1" customHeight="1" x14ac:dyDescent="0.2">
      <c r="B53" s="220" t="s">
        <v>1757</v>
      </c>
      <c r="C53" s="2114"/>
      <c r="D53" s="2114"/>
      <c r="E53" s="2114"/>
      <c r="F53" s="2114"/>
      <c r="G53" s="2114"/>
      <c r="H53" s="2114"/>
      <c r="I53" s="2114"/>
      <c r="J53" s="2114"/>
      <c r="K53" s="2114"/>
      <c r="L53" s="2114"/>
      <c r="M53" s="2091"/>
    </row>
    <row r="54" ht="14.1" customHeight="1" x14ac:dyDescent="0.2">
      <c r="B54" s="220" t="s">
        <v>1758</v>
      </c>
      <c r="C54" s="2114"/>
      <c r="D54" s="2114"/>
      <c r="E54" s="2114"/>
      <c r="F54" s="2114"/>
      <c r="G54" s="2114"/>
      <c r="H54" s="2114"/>
      <c r="I54" s="2114"/>
      <c r="J54" s="2114"/>
      <c r="K54" s="2114"/>
      <c r="L54" s="2114"/>
      <c r="M54" s="2091"/>
    </row>
    <row r="55" ht="14.1" customHeight="1" x14ac:dyDescent="0.25">
      <c r="B55" s="220" t="s">
        <v>1759</v>
      </c>
      <c r="C55" s="2114"/>
      <c r="D55" s="2114"/>
      <c r="E55" s="2114"/>
      <c r="F55" s="2114"/>
      <c r="G55" s="2114"/>
      <c r="H55" s="2114"/>
      <c r="I55" s="2114"/>
      <c r="J55" s="2114"/>
      <c r="K55" s="2114"/>
      <c r="L55" s="2114"/>
    </row>
    <row r="56" ht="14.1" customHeight="1" x14ac:dyDescent="0.25">
      <c r="B56" s="220" t="s">
        <v>1760</v>
      </c>
      <c r="C56" s="2114"/>
      <c r="D56" s="2114"/>
      <c r="E56" s="2114"/>
      <c r="F56" s="2114"/>
      <c r="G56" s="2114"/>
      <c r="H56" s="2114"/>
      <c r="I56" s="2114"/>
      <c r="J56" s="2114"/>
      <c r="K56" s="2114"/>
      <c r="L56" s="2114"/>
    </row>
    <row r="57" ht="14.1" customHeight="1" x14ac:dyDescent="0.2">
      <c r="B57" s="220" t="s">
        <v>1761</v>
      </c>
      <c r="C57" s="2114"/>
      <c r="D57" s="2114"/>
      <c r="E57" s="2114"/>
      <c r="F57" s="2114"/>
      <c r="G57" s="2114"/>
      <c r="H57" s="2114"/>
      <c r="I57" s="2114"/>
      <c r="J57" s="2114"/>
      <c r="K57" s="2114"/>
      <c r="L57" s="2114"/>
      <c r="M57" s="2091"/>
    </row>
    <row r="58" ht="14.1" customHeight="1" x14ac:dyDescent="0.25">
      <c r="B58" s="220" t="s">
        <v>1762</v>
      </c>
      <c r="M58" s="2091"/>
    </row>
    <row r="59" ht="14.1" customHeight="1" x14ac:dyDescent="0.2">
      <c r="B59" s="220" t="s">
        <v>1763</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1702</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1764</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1765</v>
      </c>
      <c r="G1" s="100" t="s">
        <v>62</v>
      </c>
      <c r="H1" s="100"/>
      <c r="I1" s="4"/>
      <c r="J1" s="4"/>
    </row>
    <row r="2" ht="18.95" customHeight="1" x14ac:dyDescent="0.25">
      <c r="B2" s="3" t="s">
        <v>1766</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1767</v>
      </c>
      <c r="C7" s="2131"/>
      <c r="H7" s="2132"/>
      <c r="J7" s="4"/>
    </row>
    <row r="8" ht="14.1" customHeight="1" x14ac:dyDescent="0.2">
      <c r="B8" s="2133" t="s">
        <v>1768</v>
      </c>
      <c r="C8" s="2134" t="s">
        <v>1769</v>
      </c>
      <c r="D8" s="2134"/>
      <c r="E8" s="2134"/>
      <c r="F8" s="2134"/>
      <c r="G8" s="2135" t="s">
        <v>1770</v>
      </c>
      <c r="J8" s="4"/>
    </row>
    <row r="9" ht="24" customHeight="1" x14ac:dyDescent="0.2">
      <c r="A9" s="1"/>
      <c r="B9" s="2136" t="s">
        <v>1771</v>
      </c>
      <c r="C9" s="2137" t="s">
        <v>1772</v>
      </c>
      <c r="D9" s="2066" t="s">
        <v>1773</v>
      </c>
      <c r="E9" s="2066" t="s">
        <v>1774</v>
      </c>
      <c r="F9" s="2137" t="s">
        <v>1775</v>
      </c>
      <c r="G9" s="2138" t="s">
        <v>1776</v>
      </c>
      <c r="H9" s="100"/>
      <c r="I9" s="4"/>
      <c r="J9" s="4"/>
    </row>
    <row r="10" ht="14.1" customHeight="1" x14ac:dyDescent="0.2">
      <c r="B10" s="2139"/>
      <c r="C10" s="2140" t="s">
        <v>296</v>
      </c>
      <c r="D10" s="2140"/>
      <c r="E10" s="2141" t="s">
        <v>1777</v>
      </c>
      <c r="F10" s="2142" t="s">
        <v>296</v>
      </c>
      <c r="G10" s="2143" t="s">
        <v>1420</v>
      </c>
      <c r="H10" s="100"/>
      <c r="I10" s="4"/>
      <c r="J10" s="4"/>
      <c r="K10" s="568" t="s">
        <v>506</v>
      </c>
    </row>
    <row r="11" ht="24.75" customHeight="1" x14ac:dyDescent="0.2">
      <c r="B11" s="2144" t="s">
        <v>1778</v>
      </c>
      <c r="C11" s="2145">
        <v>1268681.764040599</v>
      </c>
      <c r="D11" s="2146">
        <v>-1044984.2894235849</v>
      </c>
      <c r="E11" s="2147"/>
      <c r="F11" s="2148">
        <v>223.697474617014</v>
      </c>
      <c r="G11" s="2149">
        <v>-820.2240735957171</v>
      </c>
      <c r="H11" s="100"/>
      <c r="I11" s="4"/>
      <c r="J11" s="4"/>
    </row>
    <row r="12" ht="18" customHeight="1" x14ac:dyDescent="0.2">
      <c r="B12" s="2150" t="s">
        <v>1779</v>
      </c>
      <c r="C12" s="2151">
        <v>518693.900704935</v>
      </c>
      <c r="D12" s="2152">
        <v>-367242.564043552</v>
      </c>
      <c r="E12" s="2153"/>
      <c r="F12" s="2154">
        <v>151.4513366613836</v>
      </c>
      <c r="G12" s="2155">
        <v>-555.3215677584051</v>
      </c>
      <c r="H12" s="100"/>
      <c r="I12" s="4"/>
      <c r="J12" s="4"/>
    </row>
    <row r="13" ht="18" customHeight="1" x14ac:dyDescent="0.2">
      <c r="B13" s="2156" t="s">
        <v>1780</v>
      </c>
      <c r="C13" s="2157">
        <v>182655.412877111</v>
      </c>
      <c r="D13" s="2158">
        <v>-194355.052266147</v>
      </c>
      <c r="E13" s="2159">
        <v>35</v>
      </c>
      <c r="F13" s="2160">
        <v>-11.6996393890364</v>
      </c>
      <c r="G13" s="2161">
        <v>42.8986777598</v>
      </c>
      <c r="H13" s="100"/>
      <c r="I13" s="4"/>
      <c r="J13" s="4"/>
    </row>
    <row r="14" ht="18" customHeight="1" x14ac:dyDescent="0.2">
      <c r="B14" s="2156" t="s">
        <v>1781</v>
      </c>
      <c r="C14" s="2157">
        <v>336038.487827824</v>
      </c>
      <c r="D14" s="2158">
        <v>-172887.511777405</v>
      </c>
      <c r="E14" s="2162">
        <v>25</v>
      </c>
      <c r="F14" s="2160">
        <v>163.15097605042</v>
      </c>
      <c r="G14" s="2161">
        <v>-598.220245518205</v>
      </c>
      <c r="H14" s="100"/>
      <c r="I14" s="4"/>
      <c r="J14" s="4"/>
    </row>
    <row r="15" ht="18" customHeight="1" x14ac:dyDescent="0.2">
      <c r="B15" s="2150" t="s">
        <v>1782</v>
      </c>
      <c r="C15" s="2163">
        <v>749987.863335664</v>
      </c>
      <c r="D15" s="2164">
        <v>-677741.725380033</v>
      </c>
      <c r="E15" s="2165"/>
      <c r="F15" s="980">
        <v>72.2461379556304</v>
      </c>
      <c r="G15" s="2166">
        <v>-264.902505837312</v>
      </c>
      <c r="H15" s="100"/>
      <c r="I15" s="4"/>
      <c r="J15" s="4"/>
    </row>
    <row r="16" ht="18" customHeight="1" x14ac:dyDescent="0.2">
      <c r="B16" s="2167" t="s">
        <v>1783</v>
      </c>
      <c r="C16" s="2163">
        <v>749987.863335664</v>
      </c>
      <c r="D16" s="2164">
        <v>-677741.725380033</v>
      </c>
      <c r="E16" s="2165"/>
      <c r="F16" s="980">
        <v>72.2461379556304</v>
      </c>
      <c r="G16" s="2166">
        <v>-264.902505837312</v>
      </c>
      <c r="H16" s="100"/>
      <c r="I16" s="4"/>
      <c r="J16" s="4"/>
    </row>
    <row r="17" ht="18" customHeight="1" x14ac:dyDescent="0.2">
      <c r="B17" s="2168" t="s">
        <v>1784</v>
      </c>
      <c r="C17" s="2163" t="s">
        <v>84</v>
      </c>
      <c r="D17" s="2164" t="s">
        <v>84</v>
      </c>
      <c r="E17" s="2165"/>
      <c r="F17" s="980" t="s">
        <v>84</v>
      </c>
      <c r="G17" s="2166" t="s">
        <v>84</v>
      </c>
      <c r="H17" s="100"/>
      <c r="I17" s="4"/>
      <c r="J17" s="4"/>
    </row>
    <row r="18" x14ac:dyDescent="0.2">
      <c r="B18" s="567"/>
      <c r="C18" s="567"/>
      <c r="D18" s="567"/>
      <c r="E18" s="567"/>
      <c r="F18" s="567"/>
      <c r="G18" s="567"/>
      <c r="H18" s="100"/>
      <c r="I18" s="4"/>
      <c r="J18" s="4"/>
    </row>
    <row r="19" ht="14.1" customHeight="1" x14ac:dyDescent="0.2">
      <c r="B19" s="220" t="s">
        <v>1785</v>
      </c>
      <c r="H19" s="100"/>
      <c r="I19" s="4"/>
      <c r="J19" s="4"/>
    </row>
    <row r="20" ht="14.1" customHeight="1" x14ac:dyDescent="0.2">
      <c r="B20" s="220" t="s">
        <v>1786</v>
      </c>
      <c r="H20" s="100"/>
      <c r="I20" s="4"/>
      <c r="J20" s="4"/>
    </row>
    <row r="21" ht="14.1" customHeight="1" x14ac:dyDescent="0.2">
      <c r="B21" s="220" t="s">
        <v>1787</v>
      </c>
      <c r="I21" s="4"/>
      <c r="J21" s="4"/>
    </row>
    <row r="22" ht="14.1" customHeight="1" x14ac:dyDescent="0.2">
      <c r="B22" s="220" t="s">
        <v>1788</v>
      </c>
      <c r="I22" s="4"/>
      <c r="J22" s="4"/>
    </row>
    <row r="23" ht="14.1" customHeight="1" x14ac:dyDescent="0.2">
      <c r="B23" s="220" t="s">
        <v>1789</v>
      </c>
      <c r="H23" s="100"/>
      <c r="I23" s="4"/>
      <c r="J23" s="4"/>
    </row>
    <row r="24" ht="14.1" customHeight="1" x14ac:dyDescent="0.2">
      <c r="B24" s="220" t="s">
        <v>1790</v>
      </c>
      <c r="H24" s="100"/>
      <c r="I24" s="4"/>
      <c r="J24" s="4"/>
    </row>
    <row r="25" ht="14.1" customHeight="1" x14ac:dyDescent="0.2">
      <c r="B25" s="220" t="s">
        <v>1791</v>
      </c>
      <c r="H25" s="100"/>
      <c r="I25" s="4"/>
      <c r="J25" s="4"/>
    </row>
    <row r="26" ht="14.1" customHeight="1" x14ac:dyDescent="0.2">
      <c r="B26" s="220" t="s">
        <v>1792</v>
      </c>
      <c r="H26" s="100"/>
      <c r="I26" s="4"/>
      <c r="J26" s="4"/>
    </row>
    <row r="27" ht="14.1" customHeight="1" x14ac:dyDescent="0.2">
      <c r="B27" s="220" t="s">
        <v>1793</v>
      </c>
      <c r="H27" s="100"/>
      <c r="I27" s="4"/>
      <c r="J27" s="4"/>
    </row>
    <row r="28" ht="14.1" customHeight="1" x14ac:dyDescent="0.2">
      <c r="B28" s="220" t="s">
        <v>1794</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1795</v>
      </c>
      <c r="C33" s="2173"/>
      <c r="D33" s="2173"/>
      <c r="E33" s="2173"/>
      <c r="F33" s="2173"/>
      <c r="G33" s="2174"/>
      <c r="H33" s="100"/>
      <c r="I33" s="4"/>
      <c r="J33" s="4"/>
    </row>
    <row r="34" ht="14.1" customHeight="1" x14ac:dyDescent="0.2">
      <c r="B34" s="1794" t="s">
        <v>1796</v>
      </c>
      <c r="C34" s="2175"/>
      <c r="D34" s="2175"/>
      <c r="E34" s="2175"/>
      <c r="F34" s="2175"/>
      <c r="G34" s="2176"/>
      <c r="H34" s="100"/>
      <c r="I34" s="4"/>
      <c r="J34" s="4"/>
    </row>
    <row r="35" ht="18" customHeight="1" x14ac:dyDescent="0.2">
      <c r="B35" s="2177" t="s">
        <v>1797</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1798</v>
      </c>
      <c r="N1" s="221" t="s">
        <v>62</v>
      </c>
      <c r="Q1" s="221"/>
    </row>
    <row r="2" ht="18.95" customHeight="1" x14ac:dyDescent="0.25">
      <c r="B2" s="3" t="s">
        <v>1766</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1799</v>
      </c>
    </row>
    <row r="7" ht="14.1" customHeight="1" x14ac:dyDescent="0.2">
      <c r="B7" s="1179"/>
      <c r="C7" s="2187" t="s">
        <v>1800</v>
      </c>
      <c r="D7" s="2187"/>
      <c r="E7" s="2187"/>
      <c r="F7" s="2187" t="s">
        <v>1801</v>
      </c>
      <c r="G7" s="2187"/>
      <c r="H7" s="2187"/>
      <c r="I7" s="2187" t="s">
        <v>1802</v>
      </c>
      <c r="J7" s="2187"/>
      <c r="K7" s="2187"/>
      <c r="L7" s="2187" t="s">
        <v>1803</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1804</v>
      </c>
      <c r="C9" s="2191" t="s">
        <v>1805</v>
      </c>
      <c r="D9" s="2191"/>
      <c r="E9" s="2191"/>
      <c r="F9" s="2191" t="s">
        <v>1805</v>
      </c>
      <c r="G9" s="2191"/>
      <c r="H9" s="2191"/>
      <c r="I9" s="2191" t="s">
        <v>1806</v>
      </c>
      <c r="J9" s="2191"/>
      <c r="K9" s="2191"/>
      <c r="L9" s="2191" t="s">
        <v>1807</v>
      </c>
      <c r="M9" s="2191"/>
      <c r="N9" s="2191"/>
    </row>
    <row r="10" ht="18" customHeight="1" x14ac:dyDescent="0.2">
      <c r="B10" s="2192" t="s">
        <v>1808</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1809</v>
      </c>
      <c r="C11" s="2193">
        <v>1720</v>
      </c>
      <c r="D11" s="2194">
        <v>96</v>
      </c>
      <c r="E11" s="2195">
        <v>1425</v>
      </c>
      <c r="F11" s="2193">
        <v>1246</v>
      </c>
      <c r="G11" s="2194">
        <v>82.3</v>
      </c>
      <c r="H11" s="2196">
        <v>728.9</v>
      </c>
      <c r="I11" s="2197">
        <v>877</v>
      </c>
      <c r="J11" s="2194">
        <v>258.39</v>
      </c>
      <c r="K11" s="2196">
        <v>336.7</v>
      </c>
      <c r="L11" s="2197"/>
      <c r="M11" s="2194"/>
      <c r="N11" s="2196"/>
      <c r="P11" s="2198" t="s">
        <v>1810</v>
      </c>
    </row>
    <row r="12" ht="18" customHeight="1" x14ac:dyDescent="0.2">
      <c r="B12" s="2199" t="s">
        <v>1811</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1825</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1826</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1827</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1828</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1829</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1830</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1831</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1832</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1833</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1834</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1835</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1836</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1837</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62</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1838</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1839</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1840</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1841</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1842</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1843</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1844</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1845</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1846</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1847</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1848</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1849</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1850</v>
      </c>
      <c r="C8" s="2221" t="s">
        <v>1851</v>
      </c>
      <c r="D8" s="2221" t="s">
        <v>69</v>
      </c>
      <c r="E8" s="2221" t="s">
        <v>70</v>
      </c>
      <c r="F8" s="2221" t="s">
        <v>596</v>
      </c>
      <c r="G8" s="2221" t="s">
        <v>72</v>
      </c>
      <c r="H8" s="2222" t="s">
        <v>73</v>
      </c>
      <c r="I8" s="2223" t="s">
        <v>1852</v>
      </c>
      <c r="J8" s="679" t="s">
        <v>1853</v>
      </c>
    </row>
    <row r="9" ht="14.1" customHeight="1" x14ac:dyDescent="0.2">
      <c r="A9" s="1"/>
      <c r="B9" s="2224"/>
      <c r="C9" s="2225" t="s">
        <v>76</v>
      </c>
      <c r="D9" s="2225"/>
      <c r="E9" s="2225"/>
      <c r="F9" s="2225"/>
      <c r="G9" s="2225"/>
      <c r="H9" s="2225"/>
      <c r="I9" s="2225"/>
      <c r="J9" s="15" t="s">
        <v>937</v>
      </c>
    </row>
    <row r="10" ht="18" customHeight="1" x14ac:dyDescent="0.2">
      <c r="B10" s="2226" t="s">
        <v>1854</v>
      </c>
      <c r="C10" s="686">
        <v>15.47976494840399</v>
      </c>
      <c r="D10" s="686">
        <v>190.25994483581925</v>
      </c>
      <c r="E10" s="686">
        <v>2.461071824358967</v>
      </c>
      <c r="F10" s="686">
        <v>0.0335847718295645</v>
      </c>
      <c r="G10" s="686">
        <v>0.08018683568204486</v>
      </c>
      <c r="H10" s="686">
        <v>1.525844232376491</v>
      </c>
      <c r="I10" s="1015">
        <v>0.0016098607520675398</v>
      </c>
      <c r="J10" s="690">
        <v>5994.94225380647</v>
      </c>
    </row>
    <row r="11" ht="18" customHeight="1" x14ac:dyDescent="0.2">
      <c r="B11" s="2227" t="s">
        <v>1855</v>
      </c>
      <c r="C11" s="148"/>
      <c r="D11" s="37">
        <v>162.36534386961182</v>
      </c>
      <c r="E11" s="148"/>
      <c r="F11" s="692" t="s">
        <v>627</v>
      </c>
      <c r="G11" s="692" t="s">
        <v>627</v>
      </c>
      <c r="H11" s="692">
        <v>1.28268621656993</v>
      </c>
      <c r="I11" s="727"/>
      <c r="J11" s="701">
        <v>4546.2296283491305</v>
      </c>
    </row>
    <row r="12" ht="18" customHeight="1" x14ac:dyDescent="0.2">
      <c r="B12" s="25" t="s">
        <v>1856</v>
      </c>
      <c r="C12" s="148"/>
      <c r="D12" s="37">
        <v>119.981460713906</v>
      </c>
      <c r="E12" s="148"/>
      <c r="F12" s="2228" t="s">
        <v>629</v>
      </c>
      <c r="G12" s="2228" t="s">
        <v>629</v>
      </c>
      <c r="H12" s="2228">
        <v>0.947853539639854</v>
      </c>
      <c r="I12" s="47"/>
      <c r="J12" s="701">
        <v>3359.480899989368</v>
      </c>
    </row>
    <row r="13" ht="18" customHeight="1" x14ac:dyDescent="0.2">
      <c r="B13" s="25" t="s">
        <v>1857</v>
      </c>
      <c r="C13" s="148"/>
      <c r="D13" s="37">
        <v>42.3838831557058</v>
      </c>
      <c r="E13" s="148"/>
      <c r="F13" s="2228" t="s">
        <v>629</v>
      </c>
      <c r="G13" s="2228" t="s">
        <v>629</v>
      </c>
      <c r="H13" s="2228">
        <v>0.334832676930076</v>
      </c>
      <c r="I13" s="47"/>
      <c r="J13" s="701">
        <v>1186.7487283597625</v>
      </c>
    </row>
    <row r="14" ht="18" customHeight="1" x14ac:dyDescent="0.2">
      <c r="B14" s="2229" t="s">
        <v>1858</v>
      </c>
      <c r="C14" s="300"/>
      <c r="D14" s="39" t="s">
        <v>84</v>
      </c>
      <c r="E14" s="300"/>
      <c r="F14" s="2230" t="s">
        <v>84</v>
      </c>
      <c r="G14" s="2230" t="s">
        <v>84</v>
      </c>
      <c r="H14" s="2231" t="s">
        <v>84</v>
      </c>
      <c r="I14" s="80"/>
      <c r="J14" s="718" t="s">
        <v>84</v>
      </c>
    </row>
    <row r="15" ht="18" customHeight="1" x14ac:dyDescent="0.2">
      <c r="B15" s="2232" t="s">
        <v>1859</v>
      </c>
      <c r="C15" s="2233"/>
      <c r="D15" s="2234">
        <v>0.923046679518108</v>
      </c>
      <c r="E15" s="2235">
        <v>0.0492657284036303</v>
      </c>
      <c r="F15" s="2235" t="s">
        <v>118</v>
      </c>
      <c r="G15" s="2235">
        <v>0.0744404743673388</v>
      </c>
      <c r="H15" s="2236" t="s">
        <v>118</v>
      </c>
      <c r="I15" s="2237"/>
      <c r="J15" s="2238">
        <v>38.90072505346905</v>
      </c>
    </row>
    <row r="16" ht="18" customHeight="1" x14ac:dyDescent="0.2">
      <c r="B16" s="2239" t="s">
        <v>1860</v>
      </c>
      <c r="C16" s="2240"/>
      <c r="D16" s="37">
        <v>0.821095473393838</v>
      </c>
      <c r="E16" s="37">
        <v>0.0492657284036303</v>
      </c>
      <c r="F16" s="166" t="s">
        <v>118</v>
      </c>
      <c r="G16" s="166">
        <v>0.0744404743673388</v>
      </c>
      <c r="H16" s="166" t="s">
        <v>118</v>
      </c>
      <c r="I16" s="47"/>
      <c r="J16" s="701">
        <v>36.0460912819895</v>
      </c>
    </row>
    <row r="17" ht="18" customHeight="1" x14ac:dyDescent="0.2">
      <c r="B17" s="2241" t="s">
        <v>1861</v>
      </c>
      <c r="C17" s="2242"/>
      <c r="D17" s="39">
        <v>0.10195120612427</v>
      </c>
      <c r="E17" s="39" t="s">
        <v>84</v>
      </c>
      <c r="F17" s="207" t="s">
        <v>118</v>
      </c>
      <c r="G17" s="207" t="s">
        <v>118</v>
      </c>
      <c r="H17" s="207" t="s">
        <v>118</v>
      </c>
      <c r="I17" s="80"/>
      <c r="J17" s="718">
        <v>2.85463377147956</v>
      </c>
    </row>
    <row r="18" ht="18" customHeight="1" x14ac:dyDescent="0.2">
      <c r="B18" s="2243" t="s">
        <v>1862</v>
      </c>
      <c r="C18" s="697">
        <v>15.47976494840399</v>
      </c>
      <c r="D18" s="697">
        <v>1.0036701358625624</v>
      </c>
      <c r="E18" s="697">
        <v>0.05825930467221363</v>
      </c>
      <c r="F18" s="697">
        <v>0.0292919198462525</v>
      </c>
      <c r="G18" s="697">
        <v>0.00406402742935406</v>
      </c>
      <c r="H18" s="896">
        <v>0.230708018476969</v>
      </c>
      <c r="I18" s="2244">
        <v>0.00157099304206754</v>
      </c>
      <c r="J18" s="699">
        <v>59.02124449069234</v>
      </c>
    </row>
    <row r="19" ht="18" customHeight="1" x14ac:dyDescent="0.2">
      <c r="B19" s="25" t="s">
        <v>1863</v>
      </c>
      <c r="C19" s="37">
        <v>15.47976494840399</v>
      </c>
      <c r="D19" s="37">
        <v>0.00781507645492141</v>
      </c>
      <c r="E19" s="37">
        <v>0.00316945032200373</v>
      </c>
      <c r="F19" s="262">
        <v>0.0292919198462525</v>
      </c>
      <c r="G19" s="262">
        <v>0.00406402742935406</v>
      </c>
      <c r="H19" s="537">
        <v>0.230708018476969</v>
      </c>
      <c r="I19" s="2245">
        <v>0.00157099304206754</v>
      </c>
      <c r="J19" s="701">
        <v>16.538491424472777</v>
      </c>
    </row>
    <row r="20" ht="18" customHeight="1" x14ac:dyDescent="0.2">
      <c r="B20" s="25" t="s">
        <v>1864</v>
      </c>
      <c r="C20" s="39" t="s">
        <v>84</v>
      </c>
      <c r="D20" s="39">
        <v>0.995855059407641</v>
      </c>
      <c r="E20" s="39">
        <v>0.0550898543502099</v>
      </c>
      <c r="F20" s="207" t="s">
        <v>84</v>
      </c>
      <c r="G20" s="207" t="s">
        <v>84</v>
      </c>
      <c r="H20" s="1102" t="s">
        <v>84</v>
      </c>
      <c r="I20" s="2246" t="s">
        <v>84</v>
      </c>
      <c r="J20" s="718">
        <v>42.48275306621957</v>
      </c>
    </row>
    <row r="21" ht="18" customHeight="1" x14ac:dyDescent="0.2">
      <c r="B21" s="2232" t="s">
        <v>1865</v>
      </c>
      <c r="C21" s="2247"/>
      <c r="D21" s="697">
        <v>25.96782613931677</v>
      </c>
      <c r="E21" s="697">
        <v>2.353540990132123</v>
      </c>
      <c r="F21" s="697" t="s">
        <v>627</v>
      </c>
      <c r="G21" s="697" t="s">
        <v>627</v>
      </c>
      <c r="H21" s="697">
        <v>0.01111573252396797</v>
      </c>
      <c r="I21" s="723"/>
      <c r="J21" s="699">
        <v>1350.787494285882</v>
      </c>
    </row>
    <row r="22" ht="18" customHeight="1" x14ac:dyDescent="0.2">
      <c r="B22" s="25" t="s">
        <v>1866</v>
      </c>
      <c r="C22" s="2248"/>
      <c r="D22" s="37">
        <v>23.9877231287165</v>
      </c>
      <c r="E22" s="37">
        <v>2.320939679721206</v>
      </c>
      <c r="F22" s="2228" t="s">
        <v>629</v>
      </c>
      <c r="G22" s="2228" t="s">
        <v>629</v>
      </c>
      <c r="H22" s="2228">
        <v>0.00650131509400906</v>
      </c>
      <c r="I22" s="47"/>
      <c r="J22" s="701">
        <v>1286.7052627301814</v>
      </c>
    </row>
    <row r="23" ht="18" customHeight="1" x14ac:dyDescent="0.2">
      <c r="B23" s="25" t="s">
        <v>1867</v>
      </c>
      <c r="C23" s="2248"/>
      <c r="D23" s="37">
        <v>1.98010301060027</v>
      </c>
      <c r="E23" s="37">
        <v>0.03260131041091688</v>
      </c>
      <c r="F23" s="2228" t="s">
        <v>629</v>
      </c>
      <c r="G23" s="2228" t="s">
        <v>629</v>
      </c>
      <c r="H23" s="2228">
        <v>0.00461441742995891</v>
      </c>
      <c r="I23" s="47"/>
      <c r="J23" s="701">
        <v>64.08223155570053</v>
      </c>
    </row>
    <row r="24" ht="18" customHeight="1" x14ac:dyDescent="0.2">
      <c r="B24" s="38" t="s">
        <v>1868</v>
      </c>
      <c r="C24" s="2249"/>
      <c r="D24" s="39" t="s">
        <v>84</v>
      </c>
      <c r="E24" s="39" t="s">
        <v>84</v>
      </c>
      <c r="F24" s="2230" t="s">
        <v>84</v>
      </c>
      <c r="G24" s="2230" t="s">
        <v>84</v>
      </c>
      <c r="H24" s="2231" t="s">
        <v>84</v>
      </c>
      <c r="I24" s="80"/>
      <c r="J24" s="718" t="s">
        <v>84</v>
      </c>
    </row>
    <row r="25" ht="18" customHeight="1" x14ac:dyDescent="0.2">
      <c r="B25" s="2232" t="s">
        <v>1869</v>
      </c>
      <c r="C25" s="692" t="s">
        <v>629</v>
      </c>
      <c r="D25" s="692">
        <v>0.00005801151</v>
      </c>
      <c r="E25" s="692">
        <v>0.000005801151</v>
      </c>
      <c r="F25" s="692">
        <v>0.004292851983312</v>
      </c>
      <c r="G25" s="692">
        <v>0.001682333885352</v>
      </c>
      <c r="H25" s="693">
        <v>0.001334264805624</v>
      </c>
      <c r="I25" s="694">
        <v>0.00003886771</v>
      </c>
      <c r="J25" s="732">
        <v>0.0031616272950000003</v>
      </c>
      <c r="K25" s="362"/>
      <c r="L25" s="362"/>
    </row>
    <row r="26" ht="18" customHeight="1" x14ac:dyDescent="0.25">
      <c r="B26" s="2250" t="s">
        <v>1870</v>
      </c>
      <c r="C26" s="171" t="s">
        <v>629</v>
      </c>
      <c r="D26" s="171">
        <v>0.00005801151</v>
      </c>
      <c r="E26" s="171">
        <v>0.000005801151</v>
      </c>
      <c r="F26" s="171">
        <v>0.004292851983312</v>
      </c>
      <c r="G26" s="171">
        <v>0.001682333885352</v>
      </c>
      <c r="H26" s="171">
        <v>0.001334264805624</v>
      </c>
      <c r="I26" s="717">
        <v>0.00003886771</v>
      </c>
      <c r="J26" s="735">
        <v>0.0031616272950000003</v>
      </c>
      <c r="K26" s="362"/>
      <c r="L26" s="362"/>
    </row>
    <row r="27" ht="18" customHeight="1" x14ac:dyDescent="0.2">
      <c r="B27" s="2232" t="s">
        <v>1871</v>
      </c>
      <c r="C27" s="210"/>
      <c r="D27" s="211"/>
      <c r="E27" s="211"/>
      <c r="F27" s="211"/>
      <c r="G27" s="211"/>
      <c r="H27" s="211"/>
      <c r="I27" s="212"/>
      <c r="J27" s="2251"/>
      <c r="K27" s="362"/>
      <c r="L27" s="362"/>
    </row>
    <row r="28" ht="18" customHeight="1" x14ac:dyDescent="0.2">
      <c r="B28" s="2239" t="s">
        <v>1872</v>
      </c>
      <c r="C28" s="262" t="s">
        <v>118</v>
      </c>
      <c r="D28" s="145"/>
      <c r="E28" s="145"/>
      <c r="F28" s="145"/>
      <c r="G28" s="145"/>
      <c r="H28" s="145"/>
      <c r="I28" s="2252"/>
      <c r="J28" s="699" t="s">
        <v>118</v>
      </c>
      <c r="K28" s="362"/>
      <c r="L28" s="362"/>
    </row>
    <row r="29" ht="18" customHeight="1" x14ac:dyDescent="0.2">
      <c r="B29" s="2253" t="s">
        <v>1873</v>
      </c>
      <c r="C29" s="166" t="s">
        <v>118</v>
      </c>
      <c r="D29" s="148"/>
      <c r="E29" s="148"/>
      <c r="F29" s="148"/>
      <c r="G29" s="148"/>
      <c r="H29" s="148"/>
      <c r="I29" s="2252"/>
      <c r="J29" s="701" t="s">
        <v>118</v>
      </c>
      <c r="K29" s="362"/>
      <c r="L29" s="362"/>
    </row>
    <row r="30" ht="18" customHeight="1" x14ac:dyDescent="0.2">
      <c r="B30" s="2254" t="s">
        <v>1874</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1875</v>
      </c>
    </row>
    <row r="33" ht="14.1" customHeight="1" x14ac:dyDescent="0.25">
      <c r="B33" s="220" t="s">
        <v>1876</v>
      </c>
    </row>
    <row r="34" ht="14.1" customHeight="1" x14ac:dyDescent="0.2">
      <c r="B34" s="220" t="s">
        <v>1877</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1878</v>
      </c>
      <c r="C38" s="2258"/>
      <c r="D38" s="2258"/>
      <c r="E38" s="2258"/>
      <c r="F38" s="2258"/>
      <c r="G38" s="2258"/>
      <c r="H38" s="2258"/>
      <c r="I38" s="2258"/>
      <c r="J38" s="2259"/>
    </row>
    <row r="39" ht="14.1" customHeight="1" x14ac:dyDescent="0.2">
      <c r="B39" s="2260" t="s">
        <v>1879</v>
      </c>
      <c r="C39" s="2261"/>
      <c r="D39" s="2261"/>
      <c r="E39" s="2261"/>
      <c r="F39" s="2261"/>
      <c r="G39" s="2261"/>
      <c r="H39" s="2261"/>
      <c r="I39" s="2261"/>
      <c r="J39" s="2262"/>
    </row>
    <row r="40" ht="14.1" customHeight="1" x14ac:dyDescent="0.2">
      <c r="B40" s="2260" t="s">
        <v>1880</v>
      </c>
      <c r="C40" s="2261"/>
      <c r="D40" s="2261"/>
      <c r="E40" s="2261"/>
      <c r="F40" s="2261"/>
      <c r="G40" s="2261"/>
      <c r="H40" s="2261"/>
      <c r="I40" s="2261"/>
      <c r="J40" s="2262"/>
    </row>
    <row r="41" ht="14.1" customHeight="1" x14ac:dyDescent="0.2">
      <c r="B41" s="2263" t="s">
        <v>1881</v>
      </c>
      <c r="C41" s="744"/>
      <c r="D41" s="744"/>
      <c r="E41" s="744"/>
      <c r="F41" s="744"/>
      <c r="G41" s="744"/>
      <c r="H41" s="744"/>
      <c r="I41" s="744"/>
      <c r="J41" s="745"/>
    </row>
    <row r="42" ht="18" customHeight="1" x14ac:dyDescent="0.2">
      <c r="B42" s="2128" t="s">
        <v>1882</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1883</v>
      </c>
      <c r="C1" s="2218"/>
      <c r="D1" s="2218"/>
      <c r="H1" s="4" t="s">
        <v>62</v>
      </c>
      <c r="J1" s="4"/>
      <c r="K1" s="4"/>
    </row>
    <row r="2" ht="18.95" customHeight="1" x14ac:dyDescent="0.2">
      <c r="B2" s="2219" t="s">
        <v>1884</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1885</v>
      </c>
      <c r="D6" s="967"/>
      <c r="E6" s="943" t="s">
        <v>380</v>
      </c>
      <c r="F6" s="2266" t="s">
        <v>145</v>
      </c>
      <c r="G6" s="2267" t="s">
        <v>1886</v>
      </c>
      <c r="H6" s="2267"/>
      <c r="I6" s="354"/>
    </row>
    <row r="7" ht="14.1" customHeight="1" x14ac:dyDescent="0.2">
      <c r="B7" s="108"/>
      <c r="C7" s="1138" t="s">
        <v>1887</v>
      </c>
      <c r="D7" s="111"/>
      <c r="E7" s="492" t="s">
        <v>1888</v>
      </c>
      <c r="F7" s="575" t="s">
        <v>428</v>
      </c>
      <c r="G7" s="1281" t="s">
        <v>428</v>
      </c>
      <c r="H7" s="1281"/>
      <c r="I7" s="354"/>
    </row>
    <row r="8" ht="14.1" customHeight="1" x14ac:dyDescent="0.2">
      <c r="A8" s="1"/>
      <c r="B8" s="108"/>
      <c r="C8" s="2268" t="s">
        <v>1889</v>
      </c>
      <c r="D8" s="2269" t="s">
        <v>1890</v>
      </c>
      <c r="E8" s="972"/>
      <c r="F8" s="972" t="s">
        <v>1891</v>
      </c>
      <c r="G8" s="972" t="s">
        <v>1892</v>
      </c>
      <c r="H8" s="974" t="s">
        <v>1893</v>
      </c>
      <c r="I8" s="354"/>
    </row>
    <row r="9" ht="14.1" customHeight="1" x14ac:dyDescent="0.2">
      <c r="B9" s="113"/>
      <c r="C9" s="1503" t="s">
        <v>1894</v>
      </c>
      <c r="D9" s="751"/>
      <c r="E9" s="948" t="s">
        <v>1895</v>
      </c>
      <c r="F9" s="115" t="s">
        <v>76</v>
      </c>
      <c r="G9" s="117" t="s">
        <v>76</v>
      </c>
      <c r="H9" s="117"/>
      <c r="I9" s="354"/>
    </row>
    <row r="10" ht="18" customHeight="1" x14ac:dyDescent="0.2">
      <c r="B10" s="2270" t="s">
        <v>1856</v>
      </c>
      <c r="C10" s="120">
        <v>3156.63491392111</v>
      </c>
      <c r="D10" s="2271"/>
      <c r="E10" s="120">
        <v>0.05010736970409559</v>
      </c>
      <c r="F10" s="2272">
        <v>119.981460713906</v>
      </c>
      <c r="G10" s="2273">
        <v>-1.16618591148394</v>
      </c>
      <c r="H10" s="2274">
        <v>-37.0230260273111</v>
      </c>
      <c r="I10" s="354"/>
    </row>
    <row r="11" ht="18" customHeight="1" x14ac:dyDescent="0.2">
      <c r="B11" s="2275" t="s">
        <v>1896</v>
      </c>
      <c r="C11" s="119">
        <v>3156.63491392111</v>
      </c>
      <c r="D11" s="2276">
        <v>1</v>
      </c>
      <c r="E11" s="119">
        <v>0.05010736970409559</v>
      </c>
      <c r="F11" s="2276">
        <v>119.981460713906</v>
      </c>
      <c r="G11" s="2277">
        <v>-1.16618591148394</v>
      </c>
      <c r="H11" s="2278">
        <v>-37.0230260273111</v>
      </c>
      <c r="I11" s="354"/>
    </row>
    <row r="12" ht="18" customHeight="1" x14ac:dyDescent="0.2">
      <c r="B12" s="2279" t="s">
        <v>1897</v>
      </c>
      <c r="C12" s="2276"/>
      <c r="D12" s="2276"/>
      <c r="E12" s="119"/>
      <c r="F12" s="2276"/>
      <c r="G12" s="2280"/>
      <c r="H12" s="2281"/>
      <c r="I12" s="354"/>
    </row>
    <row r="13" ht="18" customHeight="1" x14ac:dyDescent="0.2">
      <c r="B13" s="2275" t="s">
        <v>1898</v>
      </c>
      <c r="C13" s="119" t="s">
        <v>89</v>
      </c>
      <c r="D13" s="2276" t="s">
        <v>89</v>
      </c>
      <c r="E13" s="119" t="s">
        <v>1899</v>
      </c>
      <c r="F13" s="2276" t="s">
        <v>89</v>
      </c>
      <c r="G13" s="2277" t="s">
        <v>629</v>
      </c>
      <c r="H13" s="2278" t="s">
        <v>629</v>
      </c>
      <c r="I13" s="354"/>
    </row>
    <row r="14" ht="18" customHeight="1" x14ac:dyDescent="0.2">
      <c r="B14" s="2275" t="s">
        <v>1900</v>
      </c>
      <c r="C14" s="119"/>
      <c r="D14" s="2276"/>
      <c r="E14" s="119"/>
      <c r="F14" s="2276"/>
      <c r="G14" s="2277"/>
      <c r="H14" s="2278"/>
      <c r="I14" s="354"/>
    </row>
    <row r="15" ht="18" customHeight="1" x14ac:dyDescent="0.2">
      <c r="B15" s="2270" t="s">
        <v>1857</v>
      </c>
      <c r="C15" s="119" t="s">
        <v>84</v>
      </c>
      <c r="D15" s="2276">
        <v>0.599999999999997</v>
      </c>
      <c r="E15" s="119" t="s">
        <v>84</v>
      </c>
      <c r="F15" s="2276">
        <v>42.3838831557058</v>
      </c>
      <c r="G15" s="2282" t="s">
        <v>629</v>
      </c>
      <c r="H15" s="2283" t="s">
        <v>629</v>
      </c>
      <c r="I15" s="354"/>
    </row>
    <row r="16" ht="18" customHeight="1" x14ac:dyDescent="0.2">
      <c r="B16" s="2270" t="s">
        <v>1858</v>
      </c>
      <c r="C16" s="119" t="s">
        <v>84</v>
      </c>
      <c r="D16" s="2276" t="s">
        <v>629</v>
      </c>
      <c r="E16" s="119" t="s">
        <v>627</v>
      </c>
      <c r="F16" s="2276" t="s">
        <v>84</v>
      </c>
      <c r="G16" s="2284" t="s">
        <v>629</v>
      </c>
      <c r="H16" s="2285" t="s">
        <v>629</v>
      </c>
      <c r="I16" s="354"/>
    </row>
    <row r="17" ht="14.1" customHeight="1" x14ac:dyDescent="0.2">
      <c r="B17" s="220" t="s">
        <v>1901</v>
      </c>
      <c r="C17" s="2286"/>
      <c r="D17" s="2286"/>
      <c r="E17" s="2286"/>
      <c r="F17" s="2286"/>
      <c r="G17" s="2286"/>
      <c r="H17" s="2286"/>
      <c r="I17" s="354"/>
    </row>
    <row r="18" ht="14.1" customHeight="1" x14ac:dyDescent="0.25">
      <c r="B18" s="220" t="s">
        <v>1902</v>
      </c>
      <c r="I18" s="354"/>
    </row>
    <row r="19" ht="14.1" customHeight="1" x14ac:dyDescent="0.2">
      <c r="B19" s="220" t="s">
        <v>1903</v>
      </c>
      <c r="C19" s="568"/>
      <c r="D19" s="568"/>
      <c r="E19" s="568"/>
      <c r="F19" s="568"/>
      <c r="G19" s="568"/>
      <c r="H19" s="568"/>
      <c r="I19" s="354"/>
    </row>
    <row r="20" ht="14.1" customHeight="1" x14ac:dyDescent="0.25">
      <c r="B20" s="220" t="s">
        <v>1904</v>
      </c>
      <c r="I20" s="354"/>
    </row>
    <row r="21" ht="14.1" customHeight="1" x14ac:dyDescent="0.2">
      <c r="B21" s="220" t="s">
        <v>1905</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1906</v>
      </c>
      <c r="C24" s="2287"/>
      <c r="D24" s="2287"/>
      <c r="E24" s="2287"/>
      <c r="F24" s="2287"/>
      <c r="G24" s="2287"/>
      <c r="H24" s="2287"/>
      <c r="I24" s="354"/>
    </row>
    <row r="25" ht="14.1" customHeight="1" x14ac:dyDescent="0.25">
      <c r="B25" s="151" t="s">
        <v>1907</v>
      </c>
      <c r="C25" s="2287"/>
      <c r="D25" s="2287"/>
      <c r="E25" s="2287"/>
      <c r="F25" s="2287"/>
      <c r="G25" s="2287"/>
      <c r="H25" s="2287"/>
      <c r="I25" s="354"/>
    </row>
    <row r="26" ht="14.1" customHeight="1" x14ac:dyDescent="0.25">
      <c r="B26" s="151" t="s">
        <v>1908</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1909</v>
      </c>
      <c r="C29" s="453"/>
      <c r="D29" s="453"/>
      <c r="E29" s="453"/>
      <c r="F29" s="453"/>
      <c r="G29" s="453"/>
      <c r="H29" s="671"/>
      <c r="I29" s="354"/>
    </row>
    <row r="30" ht="14.1" customHeight="1" x14ac:dyDescent="0.2">
      <c r="B30" s="343" t="s">
        <v>1910</v>
      </c>
      <c r="C30" s="453"/>
      <c r="D30" s="453"/>
      <c r="E30" s="453"/>
      <c r="F30" s="453"/>
      <c r="G30" s="453"/>
      <c r="H30" s="671"/>
      <c r="I30" s="354"/>
    </row>
    <row r="31" ht="14.1" customHeight="1" x14ac:dyDescent="0.2">
      <c r="B31" s="343" t="s">
        <v>1911</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1912</v>
      </c>
      <c r="C33" s="453"/>
      <c r="D33" s="453"/>
      <c r="E33" s="453"/>
      <c r="F33" s="453"/>
      <c r="G33" s="453"/>
      <c r="H33" s="671"/>
      <c r="I33" s="354"/>
    </row>
    <row r="34" ht="14.1" customHeight="1" x14ac:dyDescent="0.2">
      <c r="B34" s="343" t="s">
        <v>1913</v>
      </c>
      <c r="C34" s="453"/>
      <c r="D34" s="453"/>
      <c r="E34" s="453"/>
      <c r="F34" s="453"/>
      <c r="G34" s="453"/>
      <c r="H34" s="671"/>
      <c r="I34" s="354"/>
    </row>
    <row r="35" ht="14.1" customHeight="1" x14ac:dyDescent="0.2">
      <c r="B35" s="346" t="s">
        <v>1914</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1915</v>
      </c>
      <c r="C1" s="2218"/>
      <c r="D1" s="2218"/>
      <c r="E1" s="2218"/>
      <c r="H1" s="2287"/>
      <c r="I1" s="4" t="s">
        <v>62</v>
      </c>
    </row>
    <row r="2" ht="18.95" customHeight="1" x14ac:dyDescent="0.2">
      <c r="B2" s="2218" t="s">
        <v>1916</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1885</v>
      </c>
      <c r="D6" s="2293" t="s">
        <v>1917</v>
      </c>
      <c r="E6" s="2293"/>
      <c r="F6" s="2294" t="s">
        <v>145</v>
      </c>
      <c r="G6" s="2294"/>
      <c r="H6" s="2295" t="s">
        <v>1886</v>
      </c>
      <c r="I6" s="2295"/>
    </row>
    <row r="7" ht="14.1" customHeight="1" x14ac:dyDescent="0.2">
      <c r="B7" s="2296"/>
      <c r="C7" s="2297"/>
      <c r="D7" s="2297" t="s">
        <v>1888</v>
      </c>
      <c r="E7" s="2298" t="s">
        <v>70</v>
      </c>
      <c r="F7" s="2299" t="s">
        <v>1918</v>
      </c>
      <c r="G7" s="2300" t="s">
        <v>70</v>
      </c>
      <c r="H7" s="2301" t="s">
        <v>69</v>
      </c>
      <c r="I7" s="2301"/>
    </row>
    <row r="8" ht="27" customHeight="1" x14ac:dyDescent="0.2">
      <c r="A8" s="1"/>
      <c r="B8" s="2296"/>
      <c r="C8" s="2302" t="s">
        <v>1919</v>
      </c>
      <c r="D8" s="2302"/>
      <c r="E8" s="2303"/>
      <c r="F8" s="2302"/>
      <c r="G8" s="2304"/>
      <c r="H8" s="972" t="s">
        <v>1920</v>
      </c>
      <c r="I8" s="974" t="s">
        <v>1921</v>
      </c>
    </row>
    <row r="9" ht="14.1" customHeight="1" x14ac:dyDescent="0.2">
      <c r="B9" s="2305"/>
      <c r="C9" s="2306" t="s">
        <v>1922</v>
      </c>
      <c r="D9" s="2307" t="s">
        <v>1923</v>
      </c>
      <c r="E9" s="2307"/>
      <c r="F9" s="2308" t="s">
        <v>76</v>
      </c>
      <c r="G9" s="2308"/>
      <c r="H9" s="2308"/>
      <c r="I9" s="2308"/>
    </row>
    <row r="10" ht="18" customHeight="1" x14ac:dyDescent="0.2">
      <c r="B10" s="2309" t="s">
        <v>1860</v>
      </c>
      <c r="C10" s="124">
        <v>82.1095473393838</v>
      </c>
      <c r="D10" s="124">
        <v>10</v>
      </c>
      <c r="E10" s="124">
        <v>0.6000000000000003</v>
      </c>
      <c r="F10" s="124">
        <v>0.821095473393838</v>
      </c>
      <c r="G10" s="124">
        <v>0.0492657284036303</v>
      </c>
      <c r="H10" s="2310"/>
      <c r="I10" s="966"/>
    </row>
    <row r="11" ht="18" customHeight="1" x14ac:dyDescent="0.2">
      <c r="B11" s="2311" t="s">
        <v>1924</v>
      </c>
      <c r="C11" s="2276">
        <v>82.1095473393838</v>
      </c>
      <c r="D11" s="119">
        <v>10</v>
      </c>
      <c r="E11" s="119">
        <v>0.6000000000000003</v>
      </c>
      <c r="F11" s="2276">
        <v>0.821095473393838</v>
      </c>
      <c r="G11" s="2276">
        <v>0.0492657284036303</v>
      </c>
      <c r="H11" s="954"/>
      <c r="I11" s="965"/>
    </row>
    <row r="12" ht="18" customHeight="1" x14ac:dyDescent="0.2">
      <c r="B12" s="2311" t="s">
        <v>1925</v>
      </c>
      <c r="C12" s="2312" t="s">
        <v>84</v>
      </c>
      <c r="D12" s="119" t="s">
        <v>84</v>
      </c>
      <c r="E12" s="119" t="s">
        <v>84</v>
      </c>
      <c r="F12" s="2312" t="s">
        <v>84</v>
      </c>
      <c r="G12" s="2312" t="s">
        <v>84</v>
      </c>
      <c r="H12" s="954"/>
      <c r="I12" s="2313"/>
    </row>
    <row r="13" ht="18" customHeight="1" x14ac:dyDescent="0.2">
      <c r="B13" s="2314" t="s">
        <v>1926</v>
      </c>
      <c r="C13" s="119">
        <v>50.9756030621351</v>
      </c>
      <c r="D13" s="119">
        <v>1.999999999999996</v>
      </c>
      <c r="E13" s="119" t="s">
        <v>84</v>
      </c>
      <c r="F13" s="119">
        <v>0.10195120612427</v>
      </c>
      <c r="G13" s="119" t="s">
        <v>84</v>
      </c>
      <c r="H13" s="2315" t="s">
        <v>618</v>
      </c>
      <c r="I13" s="2316" t="s">
        <v>618</v>
      </c>
    </row>
    <row r="14" ht="18" customHeight="1" x14ac:dyDescent="0.2">
      <c r="B14" s="2311" t="s">
        <v>1927</v>
      </c>
      <c r="C14" s="2317">
        <v>50.9756030621351</v>
      </c>
      <c r="D14" s="119">
        <v>1.999999999999996</v>
      </c>
      <c r="E14" s="119" t="s">
        <v>84</v>
      </c>
      <c r="F14" s="2317">
        <v>0.10195120612427</v>
      </c>
      <c r="G14" s="2317" t="s">
        <v>84</v>
      </c>
      <c r="H14" s="2318" t="s">
        <v>118</v>
      </c>
      <c r="I14" s="2319" t="s">
        <v>118</v>
      </c>
    </row>
    <row r="15" ht="18" customHeight="1" x14ac:dyDescent="0.2">
      <c r="B15" s="2311" t="s">
        <v>1928</v>
      </c>
      <c r="C15" s="2320" t="s">
        <v>84</v>
      </c>
      <c r="D15" s="119" t="s">
        <v>84</v>
      </c>
      <c r="E15" s="119" t="s">
        <v>84</v>
      </c>
      <c r="F15" s="2320" t="s">
        <v>84</v>
      </c>
      <c r="G15" s="2320" t="s">
        <v>84</v>
      </c>
      <c r="H15" s="2321" t="s">
        <v>84</v>
      </c>
      <c r="I15" s="2322" t="s">
        <v>84</v>
      </c>
    </row>
    <row r="16" ht="14.1" customHeight="1" x14ac:dyDescent="0.2">
      <c r="B16" s="514" t="s">
        <v>1929</v>
      </c>
      <c r="C16" s="736"/>
      <c r="D16" s="736"/>
      <c r="E16" s="736"/>
      <c r="F16" s="736"/>
      <c r="G16" s="736"/>
      <c r="H16" s="736"/>
      <c r="I16" s="736"/>
    </row>
    <row r="17" ht="14.1" customHeight="1" x14ac:dyDescent="0.25">
      <c r="B17" s="220" t="s">
        <v>1930</v>
      </c>
    </row>
    <row r="18" ht="14.1" customHeight="1" x14ac:dyDescent="0.2">
      <c r="B18" s="220" t="s">
        <v>1931</v>
      </c>
    </row>
    <row r="19" ht="14.1" customHeight="1" x14ac:dyDescent="0.25">
      <c r="B19" s="220" t="s">
        <v>1932</v>
      </c>
      <c r="C19" s="2287"/>
      <c r="D19" s="2287"/>
      <c r="E19" s="2287"/>
      <c r="F19" s="2287"/>
      <c r="G19" s="2287"/>
      <c r="H19" s="2287"/>
      <c r="I19" s="2287"/>
    </row>
    <row r="20" ht="14.1" customHeight="1" x14ac:dyDescent="0.25">
      <c r="B20" s="220" t="s">
        <v>1933</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1934</v>
      </c>
      <c r="C25" s="2328"/>
      <c r="D25" s="2328"/>
      <c r="E25" s="2328"/>
      <c r="F25" s="2328"/>
      <c r="G25" s="2328"/>
      <c r="H25" s="2328"/>
      <c r="I25" s="2329"/>
      <c r="J25" s="2287"/>
    </row>
    <row r="26" ht="14.1" customHeight="1" x14ac:dyDescent="0.2">
      <c r="B26" s="2327" t="s">
        <v>1935</v>
      </c>
      <c r="C26" s="2328"/>
      <c r="D26" s="2328"/>
      <c r="E26" s="2328"/>
      <c r="F26" s="2328"/>
      <c r="G26" s="2328"/>
      <c r="H26" s="2328"/>
      <c r="I26" s="2329"/>
    </row>
    <row r="27" ht="14.1" customHeight="1" x14ac:dyDescent="0.2">
      <c r="B27" s="2330" t="s">
        <v>1936</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1937</v>
      </c>
      <c r="C1" s="2333"/>
      <c r="D1" s="2333"/>
      <c r="E1" s="2333"/>
      <c r="F1" s="362"/>
      <c r="G1" s="362"/>
      <c r="H1" s="362" t="s">
        <v>506</v>
      </c>
      <c r="I1" s="1651" t="s">
        <v>62</v>
      </c>
    </row>
    <row r="2" ht="18.95" customHeight="1" x14ac:dyDescent="0.2">
      <c r="B2" s="2218" t="s">
        <v>1938</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1939</v>
      </c>
      <c r="C7" s="2337" t="s">
        <v>560</v>
      </c>
      <c r="D7" s="2338" t="s">
        <v>380</v>
      </c>
      <c r="E7" s="2338"/>
      <c r="F7" s="2338"/>
      <c r="G7" s="2339" t="s">
        <v>145</v>
      </c>
      <c r="H7" s="2339"/>
      <c r="I7" s="2339"/>
    </row>
    <row r="8" ht="20.25" customHeight="1" x14ac:dyDescent="0.2">
      <c r="B8" s="2340" t="s">
        <v>425</v>
      </c>
      <c r="C8" s="2341" t="s">
        <v>1940</v>
      </c>
      <c r="D8" s="2342" t="s">
        <v>1941</v>
      </c>
      <c r="E8" s="2342" t="s">
        <v>565</v>
      </c>
      <c r="F8" s="2343" t="s">
        <v>566</v>
      </c>
      <c r="G8" s="2344" t="s">
        <v>1942</v>
      </c>
      <c r="H8" s="2344" t="s">
        <v>565</v>
      </c>
      <c r="I8" s="2345" t="s">
        <v>566</v>
      </c>
    </row>
    <row r="9" ht="14.1" customHeight="1" x14ac:dyDescent="0.2">
      <c r="A9" s="1"/>
      <c r="B9" s="2346"/>
      <c r="C9" s="2347" t="s">
        <v>1943</v>
      </c>
      <c r="D9" s="2348" t="s">
        <v>1944</v>
      </c>
      <c r="E9" s="2348"/>
      <c r="F9" s="2348"/>
      <c r="G9" s="2349" t="s">
        <v>76</v>
      </c>
      <c r="H9" s="2349"/>
      <c r="I9" s="2349"/>
    </row>
    <row r="10" ht="18" customHeight="1" x14ac:dyDescent="0.2">
      <c r="B10" s="2350" t="s">
        <v>1945</v>
      </c>
      <c r="C10" s="418">
        <v>32.33305418959909</v>
      </c>
      <c r="D10" s="418">
        <v>478.75975024294263</v>
      </c>
      <c r="E10" s="418">
        <v>0.24170548223172086</v>
      </c>
      <c r="F10" s="418">
        <v>0.09802508304406578</v>
      </c>
      <c r="G10" s="418">
        <v>15.47976494840399</v>
      </c>
      <c r="H10" s="418">
        <v>0.00781507645492141</v>
      </c>
      <c r="I10" s="2351">
        <v>0.00316945032200373</v>
      </c>
    </row>
    <row r="11" ht="18" customHeight="1" x14ac:dyDescent="0.2">
      <c r="B11" s="2352" t="s">
        <v>1946</v>
      </c>
      <c r="C11" s="2353">
        <v>19.029346371474542</v>
      </c>
      <c r="D11" s="418">
        <v>1171.7461604368223</v>
      </c>
      <c r="E11" s="418">
        <v>0.24365477535420718</v>
      </c>
      <c r="F11" s="418">
        <v>0.09748329137100976</v>
      </c>
      <c r="G11" s="418">
        <v>22.29756354639767</v>
      </c>
      <c r="H11" s="2354">
        <v>0.0046365911152790274</v>
      </c>
      <c r="I11" s="2355">
        <v>0.0018550433169303201</v>
      </c>
    </row>
    <row r="12" ht="18" customHeight="1" x14ac:dyDescent="0.2">
      <c r="B12" s="2311" t="s">
        <v>1947</v>
      </c>
      <c r="C12" s="454" t="s">
        <v>84</v>
      </c>
      <c r="D12" s="422" t="s">
        <v>84</v>
      </c>
      <c r="E12" s="422" t="s">
        <v>84</v>
      </c>
      <c r="F12" s="422" t="s">
        <v>84</v>
      </c>
      <c r="G12" s="454" t="s">
        <v>84</v>
      </c>
      <c r="H12" s="454" t="s">
        <v>84</v>
      </c>
      <c r="I12" s="2356" t="s">
        <v>84</v>
      </c>
    </row>
    <row r="13" ht="18" customHeight="1" x14ac:dyDescent="0.2">
      <c r="B13" s="2311" t="s">
        <v>1948</v>
      </c>
      <c r="C13" s="422">
        <v>19.029346371474542</v>
      </c>
      <c r="D13" s="422">
        <v>1171.7461604368223</v>
      </c>
      <c r="E13" s="422">
        <v>0.24365477535420718</v>
      </c>
      <c r="F13" s="422">
        <v>0.09748329137100976</v>
      </c>
      <c r="G13" s="422">
        <v>22.29756354639767</v>
      </c>
      <c r="H13" s="422">
        <v>0.0046365911152790274</v>
      </c>
      <c r="I13" s="2357">
        <v>0.0018550433169303201</v>
      </c>
    </row>
    <row r="14" ht="18" customHeight="1" x14ac:dyDescent="0.2">
      <c r="B14" s="2358" t="s">
        <v>1949</v>
      </c>
      <c r="C14" s="454">
        <v>18.0715199693032</v>
      </c>
      <c r="D14" s="422">
        <v>1156.114788649141</v>
      </c>
      <c r="E14" s="422">
        <v>0.23460000000000053</v>
      </c>
      <c r="F14" s="422">
        <v>0.1</v>
      </c>
      <c r="G14" s="454">
        <v>20.8927514898797</v>
      </c>
      <c r="H14" s="454">
        <v>0.00423957858479854</v>
      </c>
      <c r="I14" s="2356">
        <v>0.00180715199693032</v>
      </c>
    </row>
    <row r="15" ht="18" customHeight="1" x14ac:dyDescent="0.2">
      <c r="B15" s="2358" t="s">
        <v>1950</v>
      </c>
      <c r="C15" s="454">
        <v>0.957826402171343</v>
      </c>
      <c r="D15" s="422">
        <v>1466.666666666667</v>
      </c>
      <c r="E15" s="422">
        <v>0.41449320000000006</v>
      </c>
      <c r="F15" s="422">
        <v>0.04999999988665259</v>
      </c>
      <c r="G15" s="454">
        <v>1.40481205651797</v>
      </c>
      <c r="H15" s="454">
        <v>0.000397012530480487</v>
      </c>
      <c r="I15" s="2356">
        <v>0.00004789132</v>
      </c>
    </row>
    <row r="16" ht="18" customHeight="1" x14ac:dyDescent="0.2">
      <c r="B16" s="2352" t="s">
        <v>1951</v>
      </c>
      <c r="C16" s="2359">
        <v>13.303707818124547</v>
      </c>
      <c r="D16" s="428">
        <v>1163.5677181150095</v>
      </c>
      <c r="E16" s="428">
        <v>0.23891725397878288</v>
      </c>
      <c r="F16" s="428">
        <v>0.09880005056054401</v>
      </c>
      <c r="G16" s="2359">
        <v>15.47976494840399</v>
      </c>
      <c r="H16" s="2359">
        <v>0.003178485339642382</v>
      </c>
      <c r="I16" s="2360">
        <v>0.00131440700507341</v>
      </c>
    </row>
    <row r="17" ht="18" customHeight="1" x14ac:dyDescent="0.2">
      <c r="B17" s="2311" t="s">
        <v>1952</v>
      </c>
      <c r="C17" s="2361" t="s">
        <v>84</v>
      </c>
      <c r="D17" s="422" t="s">
        <v>84</v>
      </c>
      <c r="E17" s="422" t="s">
        <v>84</v>
      </c>
      <c r="F17" s="422" t="s">
        <v>84</v>
      </c>
      <c r="G17" s="2361" t="s">
        <v>84</v>
      </c>
      <c r="H17" s="2361" t="s">
        <v>84</v>
      </c>
      <c r="I17" s="2362" t="s">
        <v>84</v>
      </c>
    </row>
    <row r="18" ht="18" customHeight="1" x14ac:dyDescent="0.2">
      <c r="B18" s="2311" t="s">
        <v>1953</v>
      </c>
      <c r="C18" s="422">
        <v>13.303707818124547</v>
      </c>
      <c r="D18" s="422">
        <v>1163.5677181150095</v>
      </c>
      <c r="E18" s="422">
        <v>0.23891725397878288</v>
      </c>
      <c r="F18" s="422">
        <v>0.09880005056054401</v>
      </c>
      <c r="G18" s="422">
        <v>15.47976494840399</v>
      </c>
      <c r="H18" s="422">
        <v>0.003178485339642382</v>
      </c>
      <c r="I18" s="2357">
        <v>0.00131440700507341</v>
      </c>
    </row>
    <row r="19" ht="18" customHeight="1" x14ac:dyDescent="0.2">
      <c r="B19" s="2358" t="s">
        <v>1954</v>
      </c>
      <c r="C19" s="2361">
        <v>12.9844323507341</v>
      </c>
      <c r="D19" s="422">
        <v>1156.1147886491392</v>
      </c>
      <c r="E19" s="422">
        <v>0.2346</v>
      </c>
      <c r="F19" s="422">
        <v>0.1</v>
      </c>
      <c r="G19" s="2361">
        <v>15.011494262898</v>
      </c>
      <c r="H19" s="2361">
        <v>0.00304614782948222</v>
      </c>
      <c r="I19" s="2362">
        <v>0.00129844323507341</v>
      </c>
    </row>
    <row r="20" ht="18" customHeight="1" x14ac:dyDescent="0.2">
      <c r="B20" s="2358" t="s">
        <v>1955</v>
      </c>
      <c r="C20" s="2361" t="s">
        <v>89</v>
      </c>
      <c r="D20" s="422" t="s">
        <v>89</v>
      </c>
      <c r="E20" s="422" t="s">
        <v>89</v>
      </c>
      <c r="F20" s="422" t="s">
        <v>89</v>
      </c>
      <c r="G20" s="2361" t="s">
        <v>89</v>
      </c>
      <c r="H20" s="2361" t="s">
        <v>89</v>
      </c>
      <c r="I20" s="2362" t="s">
        <v>89</v>
      </c>
    </row>
    <row r="21" ht="18" customHeight="1" x14ac:dyDescent="0.2">
      <c r="B21" s="2358" t="s">
        <v>1956</v>
      </c>
      <c r="C21" s="2361">
        <v>0.319275467390447</v>
      </c>
      <c r="D21" s="422">
        <v>1466.6666666666702</v>
      </c>
      <c r="E21" s="422">
        <v>0.41449319999999995</v>
      </c>
      <c r="F21" s="422">
        <v>0.04999998944634745</v>
      </c>
      <c r="G21" s="2361">
        <v>0.46827068550599</v>
      </c>
      <c r="H21" s="2361">
        <v>0.000132337510160162</v>
      </c>
      <c r="I21" s="2362">
        <v>0.00001596377</v>
      </c>
    </row>
    <row r="22" ht="18" customHeight="1" x14ac:dyDescent="0.2">
      <c r="B22" s="2363" t="s">
        <v>1864</v>
      </c>
      <c r="C22" s="422">
        <v>338.804939</v>
      </c>
      <c r="D22" s="422" t="s">
        <v>84</v>
      </c>
      <c r="E22" s="422">
        <v>2.9393168303477446</v>
      </c>
      <c r="F22" s="422">
        <v>0.1626005055085986</v>
      </c>
      <c r="G22" s="422" t="s">
        <v>84</v>
      </c>
      <c r="H22" s="422">
        <v>0.995855059407641</v>
      </c>
      <c r="I22" s="2357">
        <v>0.0550898543502099</v>
      </c>
    </row>
    <row r="23" ht="18" customHeight="1" x14ac:dyDescent="0.2">
      <c r="B23" s="2352" t="s">
        <v>1957</v>
      </c>
      <c r="C23" s="422">
        <v>338.804939</v>
      </c>
      <c r="D23" s="422" t="s">
        <v>627</v>
      </c>
      <c r="E23" s="422">
        <v>2.9393168303477446</v>
      </c>
      <c r="F23" s="422">
        <v>0.1626005055085986</v>
      </c>
      <c r="G23" s="422" t="s">
        <v>627</v>
      </c>
      <c r="H23" s="422">
        <v>0.995855059407641</v>
      </c>
      <c r="I23" s="2357">
        <v>0.0550898543502099</v>
      </c>
    </row>
    <row r="24" ht="18" customHeight="1" x14ac:dyDescent="0.2">
      <c r="B24" s="2311" t="s">
        <v>1958</v>
      </c>
      <c r="C24" s="2361" t="s">
        <v>84</v>
      </c>
      <c r="D24" s="422" t="s">
        <v>84</v>
      </c>
      <c r="E24" s="422" t="s">
        <v>84</v>
      </c>
      <c r="F24" s="422" t="s">
        <v>84</v>
      </c>
      <c r="G24" s="2361" t="s">
        <v>84</v>
      </c>
      <c r="H24" s="2361" t="s">
        <v>84</v>
      </c>
      <c r="I24" s="2362" t="s">
        <v>84</v>
      </c>
    </row>
    <row r="25" ht="18" customHeight="1" x14ac:dyDescent="0.2">
      <c r="B25" s="2311" t="s">
        <v>1959</v>
      </c>
      <c r="C25" s="2364">
        <v>338.804939</v>
      </c>
      <c r="D25" s="422" t="s">
        <v>629</v>
      </c>
      <c r="E25" s="422">
        <v>2.9393168303477446</v>
      </c>
      <c r="F25" s="422">
        <v>0.1626005055085986</v>
      </c>
      <c r="G25" s="2364" t="s">
        <v>629</v>
      </c>
      <c r="H25" s="2364">
        <v>0.995855059407641</v>
      </c>
      <c r="I25" s="2365">
        <v>0.0550898543502099</v>
      </c>
    </row>
    <row r="26" ht="18" customHeight="1" x14ac:dyDescent="0.2">
      <c r="B26" s="2366" t="s">
        <v>1960</v>
      </c>
      <c r="C26" s="2361">
        <v>338.804939</v>
      </c>
      <c r="D26" s="422" t="s">
        <v>629</v>
      </c>
      <c r="E26" s="422">
        <v>2.9393168303477446</v>
      </c>
      <c r="F26" s="422">
        <v>0.1626005055085986</v>
      </c>
      <c r="G26" s="2361" t="s">
        <v>629</v>
      </c>
      <c r="H26" s="2361">
        <v>0.995855059407641</v>
      </c>
      <c r="I26" s="2367">
        <v>0.0550898543502099</v>
      </c>
    </row>
    <row r="27" ht="18" customHeight="1" x14ac:dyDescent="0.2">
      <c r="B27" s="2352" t="s">
        <v>1961</v>
      </c>
      <c r="C27" s="422" t="s">
        <v>84</v>
      </c>
      <c r="D27" s="422" t="s">
        <v>84</v>
      </c>
      <c r="E27" s="422" t="s">
        <v>84</v>
      </c>
      <c r="F27" s="422" t="s">
        <v>84</v>
      </c>
      <c r="G27" s="422" t="s">
        <v>84</v>
      </c>
      <c r="H27" s="422" t="s">
        <v>84</v>
      </c>
      <c r="I27" s="2357" t="s">
        <v>84</v>
      </c>
    </row>
    <row r="28" ht="18" customHeight="1" x14ac:dyDescent="0.2">
      <c r="B28" s="2311" t="s">
        <v>1962</v>
      </c>
      <c r="C28" s="2361" t="s">
        <v>84</v>
      </c>
      <c r="D28" s="422" t="s">
        <v>84</v>
      </c>
      <c r="E28" s="422" t="s">
        <v>84</v>
      </c>
      <c r="F28" s="422" t="s">
        <v>84</v>
      </c>
      <c r="G28" s="2361" t="s">
        <v>84</v>
      </c>
      <c r="H28" s="2361" t="s">
        <v>84</v>
      </c>
      <c r="I28" s="2362" t="s">
        <v>84</v>
      </c>
    </row>
    <row r="29" ht="18" customHeight="1" x14ac:dyDescent="0.2">
      <c r="B29" s="2311" t="s">
        <v>1963</v>
      </c>
      <c r="C29" s="422" t="s">
        <v>84</v>
      </c>
      <c r="D29" s="422" t="s">
        <v>84</v>
      </c>
      <c r="E29" s="422" t="s">
        <v>84</v>
      </c>
      <c r="F29" s="422" t="s">
        <v>84</v>
      </c>
      <c r="G29" s="422" t="s">
        <v>84</v>
      </c>
      <c r="H29" s="422" t="s">
        <v>84</v>
      </c>
      <c r="I29" s="2357" t="s">
        <v>84</v>
      </c>
    </row>
    <row r="30" ht="14.1" customHeight="1" x14ac:dyDescent="0.25">
      <c r="B30" s="514" t="s">
        <v>1964</v>
      </c>
      <c r="C30" s="350"/>
      <c r="D30" s="350"/>
      <c r="E30" s="350"/>
      <c r="F30" s="350"/>
      <c r="G30" s="350"/>
      <c r="H30" s="350"/>
      <c r="I30" s="350"/>
    </row>
    <row r="31" ht="14.1" customHeight="1" x14ac:dyDescent="0.2">
      <c r="B31" s="220" t="s">
        <v>1965</v>
      </c>
      <c r="C31" s="2368"/>
      <c r="D31" s="2368"/>
      <c r="E31" s="2368"/>
      <c r="F31" s="2368"/>
      <c r="G31" s="2368"/>
      <c r="H31" s="2368"/>
      <c r="I31" s="2368"/>
    </row>
    <row r="32" ht="14.1" customHeight="1" x14ac:dyDescent="0.2">
      <c r="B32" s="220" t="s">
        <v>1966</v>
      </c>
      <c r="C32" s="2368"/>
      <c r="D32" s="2368"/>
      <c r="E32" s="2368"/>
      <c r="F32" s="2368"/>
      <c r="G32" s="2368"/>
      <c r="H32" s="2368"/>
      <c r="I32" s="2368"/>
    </row>
    <row r="33" ht="14.1" customHeight="1" x14ac:dyDescent="0.2">
      <c r="B33" s="220" t="s">
        <v>1967</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1968</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1969</v>
      </c>
      <c r="C39" s="2328"/>
      <c r="D39" s="2328"/>
      <c r="E39" s="2328"/>
      <c r="F39" s="2328"/>
      <c r="G39" s="2328"/>
      <c r="H39" s="2328"/>
      <c r="I39" s="2329"/>
    </row>
    <row r="40" ht="14.1" customHeight="1" x14ac:dyDescent="0.2">
      <c r="B40" s="2327" t="s">
        <v>1970</v>
      </c>
      <c r="C40" s="2328"/>
      <c r="D40" s="2328"/>
      <c r="E40" s="2328"/>
      <c r="F40" s="2328"/>
      <c r="G40" s="2328"/>
      <c r="H40" s="2328"/>
      <c r="I40" s="2329"/>
    </row>
    <row r="41" ht="14.1" customHeight="1" x14ac:dyDescent="0.2">
      <c r="B41" s="2327" t="s">
        <v>1971</v>
      </c>
      <c r="C41" s="2328"/>
      <c r="D41" s="2328"/>
      <c r="E41" s="2328"/>
      <c r="F41" s="2328"/>
      <c r="G41" s="2328"/>
      <c r="H41" s="2328"/>
      <c r="I41" s="2329"/>
    </row>
    <row r="42" ht="14.1" customHeight="1" x14ac:dyDescent="0.2">
      <c r="B42" s="2373" t="s">
        <v>1972</v>
      </c>
      <c r="C42" s="2374"/>
      <c r="D42" s="2374"/>
      <c r="E42" s="2374"/>
      <c r="F42" s="2374"/>
      <c r="G42" s="2374"/>
      <c r="H42" s="2374"/>
      <c r="I42" s="2375"/>
    </row>
    <row r="43" ht="18" customHeight="1" x14ac:dyDescent="0.2">
      <c r="B43" s="2128" t="s">
        <v>1973</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1974</v>
      </c>
      <c r="C1" s="940"/>
      <c r="D1" s="940"/>
      <c r="E1" s="940"/>
      <c r="K1" s="100"/>
      <c r="L1" s="100" t="s">
        <v>62</v>
      </c>
    </row>
    <row r="2" ht="18.95" customHeight="1" x14ac:dyDescent="0.2">
      <c r="B2" s="940" t="s">
        <v>1975</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1976</v>
      </c>
      <c r="D6" s="2377"/>
      <c r="E6" s="2377"/>
      <c r="F6" s="105" t="s">
        <v>1977</v>
      </c>
      <c r="G6" s="105"/>
      <c r="H6" s="105" t="s">
        <v>145</v>
      </c>
      <c r="I6" s="105"/>
      <c r="J6" s="105"/>
      <c r="K6" s="747" t="s">
        <v>1978</v>
      </c>
      <c r="L6" s="747"/>
      <c r="N6" s="2378" t="s">
        <v>558</v>
      </c>
      <c r="O6" s="2379"/>
    </row>
    <row r="7" ht="18" customHeight="1" x14ac:dyDescent="0.2">
      <c r="B7" s="2380"/>
      <c r="C7" s="492"/>
      <c r="D7" s="2298"/>
      <c r="E7" s="2298"/>
      <c r="F7" s="1271" t="s">
        <v>427</v>
      </c>
      <c r="G7" s="492" t="s">
        <v>70</v>
      </c>
      <c r="H7" s="111" t="s">
        <v>1979</v>
      </c>
      <c r="I7" s="1881" t="s">
        <v>70</v>
      </c>
      <c r="J7" s="1881"/>
      <c r="K7" s="1281" t="s">
        <v>69</v>
      </c>
      <c r="L7" s="1281"/>
      <c r="N7" s="2381" t="s">
        <v>1980</v>
      </c>
      <c r="O7" s="2382">
        <v>10561.9645616438</v>
      </c>
    </row>
    <row r="8" ht="39" customHeight="1" x14ac:dyDescent="0.2">
      <c r="A8" s="1"/>
      <c r="B8" s="2380"/>
      <c r="C8" s="972" t="s">
        <v>1981</v>
      </c>
      <c r="D8" s="2303" t="s">
        <v>1982</v>
      </c>
      <c r="E8" s="2303" t="s">
        <v>1983</v>
      </c>
      <c r="F8" s="973"/>
      <c r="G8" s="972"/>
      <c r="H8" s="2383"/>
      <c r="I8" s="2304" t="s">
        <v>1984</v>
      </c>
      <c r="J8" s="972" t="s">
        <v>1985</v>
      </c>
      <c r="K8" s="2304" t="s">
        <v>1920</v>
      </c>
      <c r="L8" s="974" t="s">
        <v>1986</v>
      </c>
      <c r="N8" s="2384" t="s">
        <v>1987</v>
      </c>
      <c r="O8" s="2385">
        <v>44.238</v>
      </c>
    </row>
    <row r="9" ht="18" customHeight="1" x14ac:dyDescent="0.2">
      <c r="B9" s="2386"/>
      <c r="C9" s="116" t="s">
        <v>1988</v>
      </c>
      <c r="D9" s="116"/>
      <c r="E9" s="495" t="s">
        <v>1989</v>
      </c>
      <c r="F9" s="495" t="s">
        <v>1990</v>
      </c>
      <c r="G9" s="1389" t="s">
        <v>1991</v>
      </c>
      <c r="H9" s="117" t="s">
        <v>1992</v>
      </c>
      <c r="I9" s="117"/>
      <c r="J9" s="117"/>
      <c r="K9" s="117"/>
      <c r="L9" s="117"/>
      <c r="N9" s="2384" t="s">
        <v>1993</v>
      </c>
      <c r="O9" s="2385">
        <v>0.16</v>
      </c>
    </row>
    <row r="10" ht="18" customHeight="1" x14ac:dyDescent="0.2">
      <c r="B10" s="2387" t="s">
        <v>1866</v>
      </c>
      <c r="C10" s="540">
        <v>289.310122350407</v>
      </c>
      <c r="D10" s="540">
        <v>135.17006347814</v>
      </c>
      <c r="E10" s="540">
        <v>83.9562469209462</v>
      </c>
      <c r="F10" s="2388">
        <v>0.08291352868622763</v>
      </c>
      <c r="G10" s="2389">
        <v>0.017592039526954633</v>
      </c>
      <c r="H10" s="2390">
        <v>23.9877231287165</v>
      </c>
      <c r="I10" s="2391">
        <v>1.8666646580359</v>
      </c>
      <c r="J10" s="2391">
        <v>0.454275021685306</v>
      </c>
      <c r="K10" s="2392" t="s">
        <v>84</v>
      </c>
      <c r="L10" s="2393" t="s">
        <v>629</v>
      </c>
      <c r="N10" s="2384" t="s">
        <v>1994</v>
      </c>
      <c r="O10" s="2385">
        <v>1.09</v>
      </c>
    </row>
    <row r="11" ht="18" customHeight="1" x14ac:dyDescent="0.2">
      <c r="B11" s="2270" t="s">
        <v>1867</v>
      </c>
      <c r="C11" s="540">
        <v>201.354277998054</v>
      </c>
      <c r="D11" s="540">
        <v>106.25594437856</v>
      </c>
      <c r="E11" s="540">
        <v>0.486947433569304</v>
      </c>
      <c r="F11" s="557">
        <v>0.009833925706904558</v>
      </c>
      <c r="G11" s="557">
        <v>0.042604780337872294</v>
      </c>
      <c r="H11" s="166">
        <v>1.98010301060027</v>
      </c>
      <c r="I11" s="166">
        <v>0.0273657862039274</v>
      </c>
      <c r="J11" s="166">
        <v>0.00523552420698948</v>
      </c>
      <c r="K11" s="2394" t="s">
        <v>84</v>
      </c>
      <c r="L11" s="2393" t="s">
        <v>629</v>
      </c>
      <c r="N11" s="1092" t="s">
        <v>1995</v>
      </c>
      <c r="O11" s="2385">
        <v>1.32857142857143</v>
      </c>
    </row>
    <row r="12" ht="18" customHeight="1" x14ac:dyDescent="0.25">
      <c r="B12" s="2270" t="s">
        <v>1996</v>
      </c>
      <c r="C12" s="557" t="s">
        <v>84</v>
      </c>
      <c r="D12" s="557" t="s">
        <v>84</v>
      </c>
      <c r="E12" s="557" t="s">
        <v>84</v>
      </c>
      <c r="F12" s="532" t="s">
        <v>84</v>
      </c>
      <c r="G12" s="119" t="s">
        <v>84</v>
      </c>
      <c r="H12" s="119" t="s">
        <v>84</v>
      </c>
      <c r="I12" s="119" t="s">
        <v>84</v>
      </c>
      <c r="J12" s="119"/>
      <c r="K12" s="2395" t="s">
        <v>84</v>
      </c>
      <c r="L12" s="2316" t="s">
        <v>84</v>
      </c>
      <c r="N12" s="1100" t="s">
        <v>1997</v>
      </c>
      <c r="O12" s="2396" t="s">
        <v>118</v>
      </c>
    </row>
    <row r="13" ht="14.1" customHeight="1" x14ac:dyDescent="0.25">
      <c r="B13" s="514" t="s">
        <v>1929</v>
      </c>
      <c r="C13" s="2397"/>
      <c r="D13" s="2397"/>
      <c r="E13" s="2397"/>
      <c r="F13" s="2397"/>
      <c r="G13" s="2397"/>
      <c r="H13" s="2398"/>
      <c r="I13" s="2398"/>
      <c r="J13" s="2399"/>
      <c r="K13" s="2399"/>
      <c r="L13" s="736"/>
      <c r="N13" s="151" t="s">
        <v>1998</v>
      </c>
      <c r="O13" s="1876"/>
      <c r="P13" s="2400"/>
      <c r="Q13" s="2400"/>
      <c r="R13" s="2400"/>
      <c r="S13" s="2400"/>
      <c r="T13" s="2400"/>
    </row>
    <row r="14" ht="14.1" customHeight="1" x14ac:dyDescent="0.25">
      <c r="B14" s="220" t="s">
        <v>1999</v>
      </c>
      <c r="C14" s="2401"/>
      <c r="D14" s="2401"/>
      <c r="E14" s="2401"/>
      <c r="F14" s="2401"/>
      <c r="G14" s="2401"/>
      <c r="H14" s="2401"/>
      <c r="I14" s="2401"/>
      <c r="J14" s="2401"/>
      <c r="K14" s="2402"/>
      <c r="L14" s="2403"/>
      <c r="M14" s="180"/>
      <c r="N14" s="2404" t="s">
        <v>2000</v>
      </c>
    </row>
    <row r="15" ht="14.1" customHeight="1" x14ac:dyDescent="0.25">
      <c r="B15" s="220" t="s">
        <v>2001</v>
      </c>
      <c r="C15" s="2401"/>
      <c r="D15" s="2401"/>
      <c r="E15" s="2401"/>
      <c r="F15" s="2401"/>
      <c r="G15" s="2401"/>
      <c r="H15" s="2401"/>
      <c r="I15" s="2401"/>
      <c r="J15" s="2401"/>
      <c r="K15" s="2402"/>
      <c r="L15" s="2403"/>
      <c r="M15" s="180"/>
      <c r="N15" s="2404" t="s">
        <v>2002</v>
      </c>
    </row>
    <row r="16" ht="14.1" customHeight="1" x14ac:dyDescent="0.2">
      <c r="B16" s="220" t="s">
        <v>2003</v>
      </c>
      <c r="C16" s="180"/>
      <c r="D16" s="180"/>
      <c r="E16" s="180"/>
      <c r="F16" s="180"/>
      <c r="G16" s="180"/>
      <c r="H16" s="180"/>
      <c r="I16" s="180"/>
      <c r="L16" s="2402"/>
      <c r="M16" s="180"/>
      <c r="N16" s="2404" t="s">
        <v>2004</v>
      </c>
    </row>
    <row r="17" ht="14.1" customHeight="1" x14ac:dyDescent="0.25">
      <c r="B17" s="220" t="s">
        <v>2005</v>
      </c>
      <c r="C17" s="180"/>
      <c r="D17" s="180"/>
      <c r="E17" s="180"/>
      <c r="F17" s="180"/>
      <c r="G17" s="180"/>
      <c r="H17" s="180"/>
      <c r="I17" s="180"/>
      <c r="N17" s="180"/>
    </row>
    <row r="18" ht="14.1" customHeight="1" x14ac:dyDescent="0.2">
      <c r="B18" s="220" t="s">
        <v>2006</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2007</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2008</v>
      </c>
      <c r="C25" s="1254"/>
      <c r="D25" s="1254"/>
      <c r="E25" s="1254"/>
      <c r="F25" s="1254"/>
      <c r="G25" s="1254"/>
      <c r="H25" s="1254"/>
      <c r="I25" s="1254"/>
      <c r="J25" s="1254"/>
      <c r="K25" s="1254"/>
      <c r="L25" s="1255"/>
    </row>
    <row r="26" ht="14.1" customHeight="1" x14ac:dyDescent="0.2">
      <c r="B26" s="1253" t="s">
        <v>2009</v>
      </c>
      <c r="C26" s="1254"/>
      <c r="D26" s="1254"/>
      <c r="E26" s="1254"/>
      <c r="F26" s="1254"/>
      <c r="G26" s="1254"/>
      <c r="H26" s="1254"/>
      <c r="I26" s="1254"/>
      <c r="J26" s="1254"/>
      <c r="K26" s="1254"/>
      <c r="L26" s="1255"/>
    </row>
    <row r="27" ht="14.1" customHeight="1" x14ac:dyDescent="0.2">
      <c r="B27" s="1120" t="s">
        <v>2010</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2011</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2012</v>
      </c>
      <c r="D8" s="2414" t="s">
        <v>565</v>
      </c>
      <c r="E8" s="2414" t="s">
        <v>566</v>
      </c>
      <c r="F8" s="2415" t="s">
        <v>591</v>
      </c>
      <c r="G8" s="2416" t="s">
        <v>592</v>
      </c>
      <c r="H8" s="2417" t="s">
        <v>2013</v>
      </c>
      <c r="I8" s="2418" t="s">
        <v>594</v>
      </c>
      <c r="J8" s="2419" t="s">
        <v>2014</v>
      </c>
      <c r="K8" s="2418" t="s">
        <v>596</v>
      </c>
      <c r="L8" s="2418" t="s">
        <v>2015</v>
      </c>
      <c r="M8" s="2418" t="s">
        <v>73</v>
      </c>
      <c r="N8" s="2420" t="s">
        <v>1852</v>
      </c>
      <c r="O8" s="2421" t="s">
        <v>2016</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2017</v>
      </c>
      <c r="C10" s="2428">
        <v>47148.33112171274</v>
      </c>
      <c r="D10" s="2429">
        <v>380.04956017942334</v>
      </c>
      <c r="E10" s="2429">
        <v>13.297981073111583</v>
      </c>
      <c r="F10" s="2429">
        <v>1565.7075865035806</v>
      </c>
      <c r="G10" s="2429">
        <v>10.202640737402978</v>
      </c>
      <c r="H10" s="2429" t="s">
        <v>84</v>
      </c>
      <c r="I10" s="2429">
        <v>0.001337038200522987</v>
      </c>
      <c r="J10" s="2430" t="s">
        <v>627</v>
      </c>
      <c r="K10" s="2429">
        <v>170.6439123066446</v>
      </c>
      <c r="L10" s="2429">
        <v>398.82751589667953</v>
      </c>
      <c r="M10" s="2429">
        <v>109.0559397594304</v>
      </c>
      <c r="N10" s="2431">
        <v>51.807410536575205</v>
      </c>
      <c r="O10" s="2432">
        <v>62921.01441606444</v>
      </c>
    </row>
    <row r="11" ht="18" customHeight="1" x14ac:dyDescent="0.25">
      <c r="B11" s="2433" t="s">
        <v>2018</v>
      </c>
      <c r="C11" s="2434">
        <v>45764.7265370831</v>
      </c>
      <c r="D11" s="2435">
        <v>15.35968507716936</v>
      </c>
      <c r="E11" s="2435">
        <v>1.822978187263396</v>
      </c>
      <c r="F11" s="2436"/>
      <c r="G11" s="2436"/>
      <c r="H11" s="2437"/>
      <c r="I11" s="2436"/>
      <c r="J11" s="2437"/>
      <c r="K11" s="2435">
        <v>152.34711400826356</v>
      </c>
      <c r="L11" s="2435">
        <v>293.9981704311445</v>
      </c>
      <c r="M11" s="2435">
        <v>53.857016086971896</v>
      </c>
      <c r="N11" s="2438">
        <v>46.68278142203416</v>
      </c>
      <c r="O11" s="2439">
        <v>46677.88693886864</v>
      </c>
    </row>
    <row r="12" ht="18" customHeight="1" x14ac:dyDescent="0.25">
      <c r="B12" s="2440" t="s">
        <v>2019</v>
      </c>
      <c r="C12" s="2441">
        <v>45157.673567974794</v>
      </c>
      <c r="D12" s="2442">
        <v>12.654620559998211</v>
      </c>
      <c r="E12" s="2442">
        <v>1.8146054813810433</v>
      </c>
      <c r="F12" s="49"/>
      <c r="G12" s="49"/>
      <c r="H12" s="49"/>
      <c r="I12" s="49"/>
      <c r="J12" s="49"/>
      <c r="K12" s="2442">
        <v>151.48566917024496</v>
      </c>
      <c r="L12" s="2442">
        <v>238.49637050955232</v>
      </c>
      <c r="M12" s="2442">
        <v>46.99374888377937</v>
      </c>
      <c r="N12" s="2443">
        <v>43.60893046094179</v>
      </c>
      <c r="O12" s="2444">
        <v>45992.87339622072</v>
      </c>
    </row>
    <row r="13" ht="18" customHeight="1" x14ac:dyDescent="0.25">
      <c r="B13" s="2445" t="s">
        <v>2020</v>
      </c>
      <c r="C13" s="2441">
        <v>17323.84589173203</v>
      </c>
      <c r="D13" s="2442">
        <v>0.5763431804577425</v>
      </c>
      <c r="E13" s="2442">
        <v>0.44297206073355083</v>
      </c>
      <c r="F13" s="49"/>
      <c r="G13" s="49"/>
      <c r="H13" s="49"/>
      <c r="I13" s="49"/>
      <c r="J13" s="49"/>
      <c r="K13" s="2442">
        <v>27.30815811848192</v>
      </c>
      <c r="L13" s="2442">
        <v>4.829580812377892</v>
      </c>
      <c r="M13" s="2442">
        <v>0.5046119597003601</v>
      </c>
      <c r="N13" s="2443">
        <v>21.689001506222098</v>
      </c>
      <c r="O13" s="2446">
        <v>17457.37109687924</v>
      </c>
    </row>
    <row r="14" ht="18" customHeight="1" x14ac:dyDescent="0.25">
      <c r="B14" s="2445" t="s">
        <v>2021</v>
      </c>
      <c r="C14" s="2441">
        <v>7479.163594895188</v>
      </c>
      <c r="D14" s="2447">
        <v>1.891823405709029</v>
      </c>
      <c r="E14" s="2447">
        <v>0.36520972813945163</v>
      </c>
      <c r="F14" s="509"/>
      <c r="G14" s="509"/>
      <c r="H14" s="509"/>
      <c r="I14" s="509"/>
      <c r="J14" s="49"/>
      <c r="K14" s="2447">
        <v>31.206992869811714</v>
      </c>
      <c r="L14" s="2447">
        <v>16.993367193307666</v>
      </c>
      <c r="M14" s="2447">
        <v>11.153034264664065</v>
      </c>
      <c r="N14" s="2448">
        <v>19.191050764298033</v>
      </c>
      <c r="O14" s="2449">
        <v>7628.915228211995</v>
      </c>
    </row>
    <row r="15" ht="18" customHeight="1" x14ac:dyDescent="0.25">
      <c r="B15" s="2445" t="s">
        <v>2022</v>
      </c>
      <c r="C15" s="2441">
        <v>16066.349465679657</v>
      </c>
      <c r="D15" s="2442">
        <v>1.2586153411565202</v>
      </c>
      <c r="E15" s="2442">
        <v>0.4825139283322132</v>
      </c>
      <c r="F15" s="49"/>
      <c r="G15" s="49"/>
      <c r="H15" s="49"/>
      <c r="I15" s="49"/>
      <c r="J15" s="49"/>
      <c r="K15" s="2442">
        <v>80.54728848395189</v>
      </c>
      <c r="L15" s="2442">
        <v>106.38408181030438</v>
      </c>
      <c r="M15" s="2442">
        <v>19.657576744975476</v>
      </c>
      <c r="N15" s="2443">
        <v>1.825164402797366</v>
      </c>
      <c r="O15" s="2446">
        <v>16229.456886240077</v>
      </c>
    </row>
    <row r="16" ht="18" customHeight="1" x14ac:dyDescent="0.25">
      <c r="B16" s="2445" t="s">
        <v>2023</v>
      </c>
      <c r="C16" s="2441">
        <v>4239.51057438192</v>
      </c>
      <c r="D16" s="2442">
        <v>8.92749734567292</v>
      </c>
      <c r="E16" s="2442">
        <v>0.5225446161678274</v>
      </c>
      <c r="F16" s="49"/>
      <c r="G16" s="49"/>
      <c r="H16" s="49"/>
      <c r="I16" s="49"/>
      <c r="J16" s="49"/>
      <c r="K16" s="2442">
        <v>12.21845749679944</v>
      </c>
      <c r="L16" s="2442">
        <v>110.22108329316238</v>
      </c>
      <c r="M16" s="2442">
        <v>15.644397214239465</v>
      </c>
      <c r="N16" s="2443">
        <v>0.8910142744792104</v>
      </c>
      <c r="O16" s="2446">
        <v>4627.954823345236</v>
      </c>
    </row>
    <row r="17" ht="18" customHeight="1" x14ac:dyDescent="0.25">
      <c r="B17" s="2445" t="s">
        <v>2024</v>
      </c>
      <c r="C17" s="2441">
        <v>48.804041286</v>
      </c>
      <c r="D17" s="2442">
        <v>0.000341287002</v>
      </c>
      <c r="E17" s="2442">
        <v>0.001365148008</v>
      </c>
      <c r="F17" s="49"/>
      <c r="G17" s="49"/>
      <c r="H17" s="49"/>
      <c r="I17" s="49"/>
      <c r="J17" s="49"/>
      <c r="K17" s="2442">
        <v>0.2047722012</v>
      </c>
      <c r="L17" s="2442">
        <v>0.0682574004</v>
      </c>
      <c r="M17" s="2442">
        <v>0.0341287002</v>
      </c>
      <c r="N17" s="2443">
        <v>0.0126995131450828</v>
      </c>
      <c r="O17" s="2446">
        <v>49.175361544176</v>
      </c>
    </row>
    <row r="18" ht="18" customHeight="1" x14ac:dyDescent="0.25">
      <c r="B18" s="2440" t="s">
        <v>108</v>
      </c>
      <c r="C18" s="2441">
        <v>607.0529691083045</v>
      </c>
      <c r="D18" s="2442">
        <v>2.705064517171149</v>
      </c>
      <c r="E18" s="2442">
        <v>0.00837270588235294</v>
      </c>
      <c r="F18" s="49"/>
      <c r="G18" s="49"/>
      <c r="H18" s="49"/>
      <c r="I18" s="49"/>
      <c r="J18" s="49"/>
      <c r="K18" s="2442">
        <v>0.86144483801859</v>
      </c>
      <c r="L18" s="2442">
        <v>55.501799921592195</v>
      </c>
      <c r="M18" s="2442">
        <v>6.863267203192526</v>
      </c>
      <c r="N18" s="2443">
        <v>3.0738509610923708</v>
      </c>
      <c r="O18" s="2446">
        <v>685.0135426479203</v>
      </c>
    </row>
    <row r="19" ht="18" customHeight="1" x14ac:dyDescent="0.25">
      <c r="B19" s="2445" t="s">
        <v>2025</v>
      </c>
      <c r="C19" s="2450" t="s">
        <v>84</v>
      </c>
      <c r="D19" s="2451">
        <v>0.7014565</v>
      </c>
      <c r="E19" s="2442" t="s">
        <v>84</v>
      </c>
      <c r="F19" s="49"/>
      <c r="G19" s="49"/>
      <c r="H19" s="49"/>
      <c r="I19" s="49"/>
      <c r="J19" s="49"/>
      <c r="K19" s="2442" t="s">
        <v>84</v>
      </c>
      <c r="L19" s="2442" t="s">
        <v>84</v>
      </c>
      <c r="M19" s="2442" t="s">
        <v>84</v>
      </c>
      <c r="N19" s="2443" t="s">
        <v>84</v>
      </c>
      <c r="O19" s="2446">
        <v>19.640782</v>
      </c>
    </row>
    <row r="20" ht="18" customHeight="1" x14ac:dyDescent="0.25">
      <c r="B20" s="2452" t="s">
        <v>2026</v>
      </c>
      <c r="C20" s="2450">
        <v>607.0529691083045</v>
      </c>
      <c r="D20" s="2453">
        <v>2.0036080171711492</v>
      </c>
      <c r="E20" s="2442">
        <v>0.00837270588235294</v>
      </c>
      <c r="F20" s="509"/>
      <c r="G20" s="509"/>
      <c r="H20" s="509"/>
      <c r="I20" s="509"/>
      <c r="J20" s="49"/>
      <c r="K20" s="2447">
        <v>0.86144483801859</v>
      </c>
      <c r="L20" s="2447">
        <v>55.501799921592195</v>
      </c>
      <c r="M20" s="2447">
        <v>6.863267203192526</v>
      </c>
      <c r="N20" s="2448">
        <v>3.0738509610923708</v>
      </c>
      <c r="O20" s="2449">
        <v>665.3727606479202</v>
      </c>
    </row>
    <row r="21" ht="18" customHeight="1" x14ac:dyDescent="0.25">
      <c r="B21" s="2454" t="s">
        <v>2027</v>
      </c>
      <c r="C21" s="2455" t="s">
        <v>84</v>
      </c>
      <c r="D21" s="2456"/>
      <c r="E21" s="2456"/>
      <c r="F21" s="509"/>
      <c r="G21" s="509"/>
      <c r="H21" s="509"/>
      <c r="I21" s="509"/>
      <c r="J21" s="509"/>
      <c r="K21" s="509"/>
      <c r="L21" s="509"/>
      <c r="M21" s="509"/>
      <c r="N21" s="1465"/>
      <c r="O21" s="2449" t="s">
        <v>84</v>
      </c>
    </row>
    <row r="22" ht="18" customHeight="1" x14ac:dyDescent="0.25">
      <c r="B22" s="2457" t="s">
        <v>2028</v>
      </c>
      <c r="C22" s="2458">
        <v>4102.238881851735</v>
      </c>
      <c r="D22" s="2459">
        <v>0.5642646069</v>
      </c>
      <c r="E22" s="2435">
        <v>0.358125465671951</v>
      </c>
      <c r="F22" s="2435">
        <v>1565.7075865035806</v>
      </c>
      <c r="G22" s="2435">
        <v>10.202640737402978</v>
      </c>
      <c r="H22" s="2435" t="s">
        <v>84</v>
      </c>
      <c r="I22" s="2435">
        <v>0.001337038200522987</v>
      </c>
      <c r="J22" s="2435" t="s">
        <v>84</v>
      </c>
      <c r="K22" s="2435">
        <v>5.568850717461407</v>
      </c>
      <c r="L22" s="2435">
        <v>5.07370403844923</v>
      </c>
      <c r="M22" s="2435">
        <v>29.572048053409553</v>
      </c>
      <c r="N22" s="2438">
        <v>4.98192729764958</v>
      </c>
      <c r="O22" s="2439">
        <v>5820.272164201275</v>
      </c>
    </row>
    <row r="23" ht="18" customHeight="1" x14ac:dyDescent="0.25">
      <c r="B23" s="2440" t="s">
        <v>2029</v>
      </c>
      <c r="C23" s="2450">
        <v>3454.521308160245</v>
      </c>
      <c r="D23" s="2451" t="s">
        <v>84</v>
      </c>
      <c r="E23" s="2442" t="s">
        <v>84</v>
      </c>
      <c r="F23" s="196"/>
      <c r="G23" s="196"/>
      <c r="H23" s="196"/>
      <c r="I23" s="196"/>
      <c r="J23" s="49"/>
      <c r="K23" s="2460" t="s">
        <v>84</v>
      </c>
      <c r="L23" s="2460" t="s">
        <v>84</v>
      </c>
      <c r="M23" s="2460" t="s">
        <v>84</v>
      </c>
      <c r="N23" s="2461" t="s">
        <v>88</v>
      </c>
      <c r="O23" s="2444">
        <v>3454.521308160245</v>
      </c>
    </row>
    <row r="24" ht="18" customHeight="1" x14ac:dyDescent="0.25">
      <c r="B24" s="2440" t="s">
        <v>854</v>
      </c>
      <c r="C24" s="2450">
        <v>393.4110030088335</v>
      </c>
      <c r="D24" s="2451">
        <v>0.5642646069</v>
      </c>
      <c r="E24" s="2442">
        <v>0.221304715671951</v>
      </c>
      <c r="F24" s="2442" t="s">
        <v>84</v>
      </c>
      <c r="G24" s="2442" t="s">
        <v>84</v>
      </c>
      <c r="H24" s="2442" t="s">
        <v>84</v>
      </c>
      <c r="I24" s="2442" t="s">
        <v>84</v>
      </c>
      <c r="J24" s="2462" t="s">
        <v>84</v>
      </c>
      <c r="K24" s="2442">
        <v>0.573570781645757</v>
      </c>
      <c r="L24" s="2442">
        <v>1.74327742244923</v>
      </c>
      <c r="M24" s="2442">
        <v>7.51793179080361</v>
      </c>
      <c r="N24" s="2443">
        <v>0.8159212036600001</v>
      </c>
      <c r="O24" s="2446">
        <v>467.85616165510055</v>
      </c>
    </row>
    <row r="25" ht="18" customHeight="1" x14ac:dyDescent="0.25">
      <c r="B25" s="2440" t="s">
        <v>617</v>
      </c>
      <c r="C25" s="2450">
        <v>65.0096271233333</v>
      </c>
      <c r="D25" s="2451" t="s">
        <v>618</v>
      </c>
      <c r="E25" s="2442" t="s">
        <v>84</v>
      </c>
      <c r="F25" s="2442" t="s">
        <v>84</v>
      </c>
      <c r="G25" s="2442" t="s">
        <v>84</v>
      </c>
      <c r="H25" s="2442" t="s">
        <v>84</v>
      </c>
      <c r="I25" s="2442"/>
      <c r="J25" s="2442" t="s">
        <v>84</v>
      </c>
      <c r="K25" s="2442">
        <v>0.2546796824</v>
      </c>
      <c r="L25" s="2442">
        <v>3.330426616</v>
      </c>
      <c r="M25" s="2442">
        <v>0.09011742608</v>
      </c>
      <c r="N25" s="2443">
        <v>0.19582787191999998</v>
      </c>
      <c r="O25" s="2446">
        <v>65.0096271233333</v>
      </c>
    </row>
    <row r="26" ht="18" customHeight="1" x14ac:dyDescent="0.25">
      <c r="B26" s="2440" t="s">
        <v>2030</v>
      </c>
      <c r="C26" s="2450">
        <v>189.29521444434934</v>
      </c>
      <c r="D26" s="2463" t="s">
        <v>627</v>
      </c>
      <c r="E26" s="2462" t="s">
        <v>627</v>
      </c>
      <c r="F26" s="49"/>
      <c r="G26" s="49"/>
      <c r="H26" s="49"/>
      <c r="I26" s="49"/>
      <c r="J26" s="49"/>
      <c r="K26" s="2442">
        <v>0.0545129694296</v>
      </c>
      <c r="L26" s="2442" t="s">
        <v>627</v>
      </c>
      <c r="M26" s="2442">
        <v>1.26576853992951</v>
      </c>
      <c r="N26" s="2443" t="s">
        <v>627</v>
      </c>
      <c r="O26" s="2446">
        <v>189.29521444434934</v>
      </c>
    </row>
    <row r="27" ht="18" customHeight="1" x14ac:dyDescent="0.25">
      <c r="B27" s="2440" t="s">
        <v>2031</v>
      </c>
      <c r="C27" s="897"/>
      <c r="D27" s="2456"/>
      <c r="E27" s="2462" t="s">
        <v>84</v>
      </c>
      <c r="F27" s="2447" t="s">
        <v>84</v>
      </c>
      <c r="G27" s="2447" t="s">
        <v>84</v>
      </c>
      <c r="H27" s="2447" t="s">
        <v>84</v>
      </c>
      <c r="I27" s="2447" t="s">
        <v>84</v>
      </c>
      <c r="J27" s="2462" t="s">
        <v>84</v>
      </c>
      <c r="K27" s="509"/>
      <c r="L27" s="509"/>
      <c r="M27" s="509"/>
      <c r="N27" s="1465"/>
      <c r="O27" s="2449" t="s">
        <v>84</v>
      </c>
    </row>
    <row r="28" ht="18" customHeight="1" x14ac:dyDescent="0.25">
      <c r="B28" s="2440" t="s">
        <v>2032</v>
      </c>
      <c r="C28" s="897"/>
      <c r="D28" s="2456"/>
      <c r="E28" s="509"/>
      <c r="F28" s="2447">
        <v>1565.7075865035806</v>
      </c>
      <c r="G28" s="2447">
        <v>10.202640737402978</v>
      </c>
      <c r="H28" s="2447" t="s">
        <v>84</v>
      </c>
      <c r="I28" s="2447" t="s">
        <v>84</v>
      </c>
      <c r="J28" s="2462" t="s">
        <v>84</v>
      </c>
      <c r="K28" s="509"/>
      <c r="L28" s="509"/>
      <c r="M28" s="509"/>
      <c r="N28" s="1465"/>
      <c r="O28" s="2449">
        <v>1575.9102272409837</v>
      </c>
    </row>
    <row r="29" ht="18" customHeight="1" x14ac:dyDescent="0.25">
      <c r="B29" s="2440" t="s">
        <v>645</v>
      </c>
      <c r="C29" s="2464" t="s">
        <v>84</v>
      </c>
      <c r="D29" s="2465" t="s">
        <v>84</v>
      </c>
      <c r="E29" s="2466">
        <v>0.13682075</v>
      </c>
      <c r="F29" s="2447" t="s">
        <v>84</v>
      </c>
      <c r="G29" s="2447" t="s">
        <v>84</v>
      </c>
      <c r="H29" s="2447" t="s">
        <v>84</v>
      </c>
      <c r="I29" s="2447">
        <v>0.001337038200522987</v>
      </c>
      <c r="J29" s="2462" t="s">
        <v>84</v>
      </c>
      <c r="K29" s="2466" t="s">
        <v>84</v>
      </c>
      <c r="L29" s="2466" t="s">
        <v>84</v>
      </c>
      <c r="M29" s="2466" t="s">
        <v>84</v>
      </c>
      <c r="N29" s="2467" t="s">
        <v>84</v>
      </c>
      <c r="O29" s="2449">
        <v>67.67789646229019</v>
      </c>
    </row>
    <row r="30" ht="18" customHeight="1" x14ac:dyDescent="0.25">
      <c r="B30" s="2468" t="s">
        <v>2033</v>
      </c>
      <c r="C30" s="2469">
        <v>0.0017291149730026</v>
      </c>
      <c r="D30" s="2470" t="s">
        <v>84</v>
      </c>
      <c r="E30" s="2471" t="s">
        <v>84</v>
      </c>
      <c r="F30" s="2471" t="s">
        <v>84</v>
      </c>
      <c r="G30" s="2471" t="s">
        <v>84</v>
      </c>
      <c r="H30" s="2471" t="s">
        <v>84</v>
      </c>
      <c r="I30" s="2471"/>
      <c r="J30" s="2472" t="s">
        <v>84</v>
      </c>
      <c r="K30" s="2471">
        <v>4.68608728398605</v>
      </c>
      <c r="L30" s="2471" t="s">
        <v>84</v>
      </c>
      <c r="M30" s="2471">
        <v>20.69823029659643</v>
      </c>
      <c r="N30" s="2473">
        <v>3.97017822206958</v>
      </c>
      <c r="O30" s="2474">
        <v>0.0017291149730026</v>
      </c>
    </row>
    <row r="31" ht="18" customHeight="1" x14ac:dyDescent="0.25">
      <c r="B31" s="2475" t="s">
        <v>2034</v>
      </c>
      <c r="C31" s="2476">
        <v>49.53365685140131</v>
      </c>
      <c r="D31" s="2477">
        <v>167.80596020256905</v>
      </c>
      <c r="E31" s="2478">
        <v>7.7197413531965715</v>
      </c>
      <c r="F31" s="2479"/>
      <c r="G31" s="2479"/>
      <c r="H31" s="2479"/>
      <c r="I31" s="2479"/>
      <c r="J31" s="2479"/>
      <c r="K31" s="2480">
        <v>9.462362809090092</v>
      </c>
      <c r="L31" s="2480">
        <v>6.76045459140377</v>
      </c>
      <c r="M31" s="2480">
        <v>15.618031386672458</v>
      </c>
      <c r="N31" s="2481">
        <v>0.141091956139393</v>
      </c>
      <c r="O31" s="2482">
        <v>6793.832001120426</v>
      </c>
    </row>
    <row r="32" ht="18" customHeight="1" x14ac:dyDescent="0.25">
      <c r="B32" s="2483" t="s">
        <v>2035</v>
      </c>
      <c r="C32" s="897"/>
      <c r="D32" s="2484">
        <v>134.273775310953</v>
      </c>
      <c r="E32" s="196"/>
      <c r="F32" s="1528"/>
      <c r="G32" s="1528"/>
      <c r="H32" s="714"/>
      <c r="I32" s="1528"/>
      <c r="J32" s="714"/>
      <c r="K32" s="196"/>
      <c r="L32" s="196"/>
      <c r="M32" s="196"/>
      <c r="N32" s="723"/>
      <c r="O32" s="2444">
        <v>3759.665708706684</v>
      </c>
    </row>
    <row r="33" ht="18" customHeight="1" x14ac:dyDescent="0.25">
      <c r="B33" s="2483" t="s">
        <v>2036</v>
      </c>
      <c r="C33" s="897"/>
      <c r="D33" s="2451">
        <v>27.24347458463931</v>
      </c>
      <c r="E33" s="2451">
        <v>0.6053421115218475</v>
      </c>
      <c r="F33" s="1528"/>
      <c r="G33" s="1528"/>
      <c r="H33" s="1528"/>
      <c r="I33" s="1528"/>
      <c r="J33" s="1528"/>
      <c r="K33" s="49"/>
      <c r="L33" s="49"/>
      <c r="M33" s="2485">
        <v>10.684849026468898</v>
      </c>
      <c r="N33" s="700"/>
      <c r="O33" s="2446">
        <v>923.2329479231903</v>
      </c>
    </row>
    <row r="34" ht="18" customHeight="1" x14ac:dyDescent="0.25">
      <c r="B34" s="2483" t="s">
        <v>2037</v>
      </c>
      <c r="C34" s="897"/>
      <c r="D34" s="2451">
        <v>5.97155406780578</v>
      </c>
      <c r="E34" s="49"/>
      <c r="F34" s="1528"/>
      <c r="G34" s="1528"/>
      <c r="H34" s="1528"/>
      <c r="I34" s="1528"/>
      <c r="J34" s="1528"/>
      <c r="K34" s="49"/>
      <c r="L34" s="49"/>
      <c r="M34" s="2485" t="s">
        <v>84</v>
      </c>
      <c r="N34" s="700"/>
      <c r="O34" s="2446">
        <v>167.20351389856182</v>
      </c>
    </row>
    <row r="35" ht="18" customHeight="1" x14ac:dyDescent="0.25">
      <c r="B35" s="2483" t="s">
        <v>2038</v>
      </c>
      <c r="C35" s="2486"/>
      <c r="D35" s="2451" t="s">
        <v>84</v>
      </c>
      <c r="E35" s="2451">
        <v>7.106176672501059</v>
      </c>
      <c r="F35" s="1528"/>
      <c r="G35" s="1528"/>
      <c r="H35" s="1528"/>
      <c r="I35" s="1528"/>
      <c r="J35" s="1528"/>
      <c r="K35" s="2485">
        <v>9.18610809132236</v>
      </c>
      <c r="L35" s="2485" t="s">
        <v>84</v>
      </c>
      <c r="M35" s="2485">
        <v>4.22058685503759</v>
      </c>
      <c r="N35" s="700"/>
      <c r="O35" s="2446">
        <v>1883.1368182127806</v>
      </c>
    </row>
    <row r="36" ht="18" customHeight="1" x14ac:dyDescent="0.25">
      <c r="B36" s="2483" t="s">
        <v>2039</v>
      </c>
      <c r="C36" s="897"/>
      <c r="D36" s="2451" t="s">
        <v>84</v>
      </c>
      <c r="E36" s="2451" t="s">
        <v>84</v>
      </c>
      <c r="F36" s="1528"/>
      <c r="G36" s="1528"/>
      <c r="H36" s="1528"/>
      <c r="I36" s="1528"/>
      <c r="J36" s="1528"/>
      <c r="K36" s="2485" t="s">
        <v>84</v>
      </c>
      <c r="L36" s="2485" t="s">
        <v>84</v>
      </c>
      <c r="M36" s="2485" t="s">
        <v>84</v>
      </c>
      <c r="N36" s="2487" t="s">
        <v>84</v>
      </c>
      <c r="O36" s="2446" t="s">
        <v>84</v>
      </c>
    </row>
    <row r="37" ht="18" customHeight="1" x14ac:dyDescent="0.25">
      <c r="B37" s="2483" t="s">
        <v>2040</v>
      </c>
      <c r="C37" s="897"/>
      <c r="D37" s="2451">
        <v>0.317156239170971</v>
      </c>
      <c r="E37" s="2451">
        <v>0.00822256917366583</v>
      </c>
      <c r="F37" s="1528"/>
      <c r="G37" s="1528"/>
      <c r="H37" s="1528"/>
      <c r="I37" s="1528"/>
      <c r="J37" s="1528"/>
      <c r="K37" s="2485">
        <v>0.276254717767731</v>
      </c>
      <c r="L37" s="2485">
        <v>6.76045459140377</v>
      </c>
      <c r="M37" s="2485">
        <v>0.712595505165969</v>
      </c>
      <c r="N37" s="2487">
        <v>0.141091956139393</v>
      </c>
      <c r="O37" s="2446">
        <v>11.059355527808634</v>
      </c>
    </row>
    <row r="38" ht="18" customHeight="1" x14ac:dyDescent="0.25">
      <c r="B38" s="2488" t="s">
        <v>968</v>
      </c>
      <c r="C38" s="2464">
        <v>7.680149370599101</v>
      </c>
      <c r="D38" s="2489"/>
      <c r="E38" s="2489"/>
      <c r="F38" s="2456"/>
      <c r="G38" s="2456"/>
      <c r="H38" s="2456"/>
      <c r="I38" s="2456"/>
      <c r="J38" s="2456"/>
      <c r="K38" s="49"/>
      <c r="L38" s="49"/>
      <c r="M38" s="49"/>
      <c r="N38" s="1465"/>
      <c r="O38" s="2449">
        <v>7.680149370599101</v>
      </c>
    </row>
    <row r="39" ht="18" customHeight="1" x14ac:dyDescent="0.25">
      <c r="B39" s="2488" t="s">
        <v>969</v>
      </c>
      <c r="C39" s="2490">
        <v>33.2920506042029</v>
      </c>
      <c r="D39" s="2489"/>
      <c r="E39" s="2489"/>
      <c r="F39" s="2456"/>
      <c r="G39" s="2456"/>
      <c r="H39" s="2456"/>
      <c r="I39" s="2456"/>
      <c r="J39" s="2456"/>
      <c r="K39" s="49"/>
      <c r="L39" s="49"/>
      <c r="M39" s="49"/>
      <c r="N39" s="1465"/>
      <c r="O39" s="2449">
        <v>33.2920506042029</v>
      </c>
    </row>
    <row r="40" ht="18" customHeight="1" x14ac:dyDescent="0.25">
      <c r="B40" s="2488" t="s">
        <v>2041</v>
      </c>
      <c r="C40" s="2490">
        <v>8.56145687659931</v>
      </c>
      <c r="D40" s="2489"/>
      <c r="E40" s="2489"/>
      <c r="F40" s="2456"/>
      <c r="G40" s="2456"/>
      <c r="H40" s="2456"/>
      <c r="I40" s="2456"/>
      <c r="J40" s="2456"/>
      <c r="K40" s="49"/>
      <c r="L40" s="49"/>
      <c r="M40" s="49"/>
      <c r="N40" s="1465"/>
      <c r="O40" s="2449">
        <v>8.56145687659931</v>
      </c>
    </row>
    <row r="41" ht="18" customHeight="1" x14ac:dyDescent="0.25">
      <c r="B41" s="2491" t="s">
        <v>2042</v>
      </c>
      <c r="C41" s="2492" t="s">
        <v>84</v>
      </c>
      <c r="D41" s="2470" t="s">
        <v>84</v>
      </c>
      <c r="E41" s="2471" t="s">
        <v>84</v>
      </c>
      <c r="F41" s="281"/>
      <c r="G41" s="281"/>
      <c r="H41" s="281"/>
      <c r="I41" s="281"/>
      <c r="J41" s="279"/>
      <c r="K41" s="2485" t="s">
        <v>84</v>
      </c>
      <c r="L41" s="2485" t="s">
        <v>84</v>
      </c>
      <c r="M41" s="2485" t="s">
        <v>84</v>
      </c>
      <c r="N41" s="2493"/>
      <c r="O41" s="2474" t="s">
        <v>84</v>
      </c>
    </row>
    <row r="42" ht="18" customHeight="1" x14ac:dyDescent="0.25">
      <c r="B42" s="2475" t="s">
        <v>2043</v>
      </c>
      <c r="C42" s="2458">
        <v>-2783.647719021901</v>
      </c>
      <c r="D42" s="2459">
        <v>6.059705456965683</v>
      </c>
      <c r="E42" s="2435">
        <v>0.9360642426206962</v>
      </c>
      <c r="F42" s="2479"/>
      <c r="G42" s="2479"/>
      <c r="H42" s="2479"/>
      <c r="I42" s="2479"/>
      <c r="J42" s="2479"/>
      <c r="K42" s="2494">
        <v>3.2319999999999993</v>
      </c>
      <c r="L42" s="2494">
        <v>92.91499999999999</v>
      </c>
      <c r="M42" s="2495">
        <v>8.483</v>
      </c>
      <c r="N42" s="2496" t="s">
        <v>84</v>
      </c>
      <c r="O42" s="2439">
        <v>-2365.9189419323775</v>
      </c>
    </row>
    <row r="43" ht="18" customHeight="1" x14ac:dyDescent="0.25">
      <c r="B43" s="2483" t="s">
        <v>2044</v>
      </c>
      <c r="C43" s="2497">
        <v>-1092.0614291406337</v>
      </c>
      <c r="D43" s="2498">
        <v>3.8976069164122937</v>
      </c>
      <c r="E43" s="2499">
        <v>0.39395171426135195</v>
      </c>
      <c r="F43" s="2456"/>
      <c r="G43" s="2456"/>
      <c r="H43" s="2456"/>
      <c r="I43" s="2456"/>
      <c r="J43" s="2456"/>
      <c r="K43" s="2485">
        <v>2.0789999999999997</v>
      </c>
      <c r="L43" s="2485">
        <v>59.763</v>
      </c>
      <c r="M43" s="2500">
        <v>5.4559999999999995</v>
      </c>
      <c r="N43" s="2501"/>
      <c r="O43" s="2502">
        <v>-878.5312312018311</v>
      </c>
    </row>
    <row r="44" ht="18" customHeight="1" x14ac:dyDescent="0.25">
      <c r="B44" s="2483" t="s">
        <v>2045</v>
      </c>
      <c r="C44" s="2497">
        <v>468.3679646359408</v>
      </c>
      <c r="D44" s="2503">
        <v>0.2191541022684331</v>
      </c>
      <c r="E44" s="2503">
        <v>0.1865291109346741</v>
      </c>
      <c r="F44" s="1528"/>
      <c r="G44" s="1528"/>
      <c r="H44" s="1528"/>
      <c r="I44" s="1528"/>
      <c r="J44" s="1528"/>
      <c r="K44" s="2485">
        <v>0.117</v>
      </c>
      <c r="L44" s="2485">
        <v>3.36</v>
      </c>
      <c r="M44" s="2485">
        <v>0.307</v>
      </c>
      <c r="N44" s="2504"/>
      <c r="O44" s="2446">
        <v>523.9344938971456</v>
      </c>
    </row>
    <row r="45" ht="18" customHeight="1" x14ac:dyDescent="0.25">
      <c r="B45" s="2483" t="s">
        <v>2046</v>
      </c>
      <c r="C45" s="2497">
        <v>-1822.5947381301576</v>
      </c>
      <c r="D45" s="2503">
        <v>1.9429444382849563</v>
      </c>
      <c r="E45" s="2503">
        <v>0.15316841308949483</v>
      </c>
      <c r="F45" s="1528"/>
      <c r="G45" s="1528"/>
      <c r="H45" s="1528"/>
      <c r="I45" s="1528"/>
      <c r="J45" s="1528"/>
      <c r="K45" s="2485">
        <v>1.0359999999999998</v>
      </c>
      <c r="L45" s="2485">
        <v>29.791999999999998</v>
      </c>
      <c r="M45" s="2485">
        <v>2.7199999999999998</v>
      </c>
      <c r="N45" s="2504"/>
      <c r="O45" s="2446">
        <v>-1727.6026643894627</v>
      </c>
    </row>
    <row r="46" ht="18" customHeight="1" x14ac:dyDescent="0.25">
      <c r="B46" s="2483" t="s">
        <v>2047</v>
      </c>
      <c r="C46" s="2497">
        <v>489.6193676003466</v>
      </c>
      <c r="D46" s="2503" t="s">
        <v>84</v>
      </c>
      <c r="E46" s="2503">
        <v>0.13820655633110526</v>
      </c>
      <c r="F46" s="1528"/>
      <c r="G46" s="1528"/>
      <c r="H46" s="1528"/>
      <c r="I46" s="1528"/>
      <c r="J46" s="1528"/>
      <c r="K46" s="2485" t="s">
        <v>84</v>
      </c>
      <c r="L46" s="2485" t="s">
        <v>84</v>
      </c>
      <c r="M46" s="2485" t="s">
        <v>84</v>
      </c>
      <c r="N46" s="2504"/>
      <c r="O46" s="2446">
        <v>526.2441050280895</v>
      </c>
    </row>
    <row r="47" ht="18" customHeight="1" x14ac:dyDescent="0.25">
      <c r="B47" s="2483" t="s">
        <v>2048</v>
      </c>
      <c r="C47" s="2497">
        <v>-6.754810391679885</v>
      </c>
      <c r="D47" s="2503" t="s">
        <v>84</v>
      </c>
      <c r="E47" s="2505">
        <v>0.06418814901607006</v>
      </c>
      <c r="F47" s="1528"/>
      <c r="G47" s="1528"/>
      <c r="H47" s="1528"/>
      <c r="I47" s="1528"/>
      <c r="J47" s="1528"/>
      <c r="K47" s="2485" t="s">
        <v>84</v>
      </c>
      <c r="L47" s="2485" t="s">
        <v>84</v>
      </c>
      <c r="M47" s="2485" t="s">
        <v>84</v>
      </c>
      <c r="N47" s="700"/>
      <c r="O47" s="2446">
        <v>10.25504909757868</v>
      </c>
    </row>
    <row r="48" ht="18" customHeight="1" x14ac:dyDescent="0.25">
      <c r="B48" s="2483" t="s">
        <v>2049</v>
      </c>
      <c r="C48" s="2497" t="s">
        <v>84</v>
      </c>
      <c r="D48" s="2506" t="s">
        <v>84</v>
      </c>
      <c r="E48" s="2507">
        <v>0.000020298988</v>
      </c>
      <c r="F48" s="2456"/>
      <c r="G48" s="2456"/>
      <c r="H48" s="2456"/>
      <c r="I48" s="2456"/>
      <c r="J48" s="2456"/>
      <c r="K48" s="2485" t="s">
        <v>84</v>
      </c>
      <c r="L48" s="2485" t="s">
        <v>84</v>
      </c>
      <c r="M48" s="2485" t="s">
        <v>84</v>
      </c>
      <c r="N48" s="1465"/>
      <c r="O48" s="2449">
        <v>0.00537923182</v>
      </c>
    </row>
    <row r="49" ht="18" customHeight="1" x14ac:dyDescent="0.25">
      <c r="B49" s="2483" t="s">
        <v>2050</v>
      </c>
      <c r="C49" s="2508">
        <v>-820.2240735957171</v>
      </c>
      <c r="D49" s="2456"/>
      <c r="E49" s="2456"/>
      <c r="F49" s="2456"/>
      <c r="G49" s="2456"/>
      <c r="H49" s="2456"/>
      <c r="I49" s="2456"/>
      <c r="J49" s="2456"/>
      <c r="K49" s="2456"/>
      <c r="L49" s="2456"/>
      <c r="M49" s="2456"/>
      <c r="N49" s="2509"/>
      <c r="O49" s="2449">
        <v>-820.2240735957171</v>
      </c>
    </row>
    <row r="50" ht="18" customHeight="1" x14ac:dyDescent="0.25">
      <c r="B50" s="2491" t="s">
        <v>2051</v>
      </c>
      <c r="C50" s="2510" t="s">
        <v>84</v>
      </c>
      <c r="D50" s="2511" t="s">
        <v>84</v>
      </c>
      <c r="E50" s="2511" t="s">
        <v>84</v>
      </c>
      <c r="F50" s="281"/>
      <c r="G50" s="281"/>
      <c r="H50" s="281"/>
      <c r="I50" s="281"/>
      <c r="J50" s="281"/>
      <c r="K50" s="2512" t="s">
        <v>84</v>
      </c>
      <c r="L50" s="2512" t="s">
        <v>84</v>
      </c>
      <c r="M50" s="2512" t="s">
        <v>84</v>
      </c>
      <c r="N50" s="2513" t="s">
        <v>84</v>
      </c>
      <c r="O50" s="2474" t="s">
        <v>84</v>
      </c>
    </row>
    <row r="51" ht="18" customHeight="1" x14ac:dyDescent="0.25">
      <c r="B51" s="2514" t="s">
        <v>2052</v>
      </c>
      <c r="C51" s="2458">
        <v>15.47976494840399</v>
      </c>
      <c r="D51" s="2477">
        <v>190.25994483581925</v>
      </c>
      <c r="E51" s="2478">
        <v>2.461071824358967</v>
      </c>
      <c r="F51" s="2479"/>
      <c r="G51" s="2479"/>
      <c r="H51" s="2479"/>
      <c r="I51" s="2479"/>
      <c r="J51" s="2479"/>
      <c r="K51" s="2480">
        <v>0.0335847718295645</v>
      </c>
      <c r="L51" s="2480">
        <v>0.08018683568204486</v>
      </c>
      <c r="M51" s="2480">
        <v>1.525844232376491</v>
      </c>
      <c r="N51" s="2481">
        <v>0.0016098607520675398</v>
      </c>
      <c r="O51" s="2515">
        <v>5994.94225380647</v>
      </c>
    </row>
    <row r="52" ht="18" customHeight="1" x14ac:dyDescent="0.25">
      <c r="B52" s="2516" t="s">
        <v>2053</v>
      </c>
      <c r="C52" s="2486"/>
      <c r="D52" s="2477">
        <v>162.36534386961182</v>
      </c>
      <c r="E52" s="196"/>
      <c r="F52" s="2479"/>
      <c r="G52" s="2479"/>
      <c r="H52" s="2479"/>
      <c r="I52" s="2479"/>
      <c r="J52" s="2479"/>
      <c r="K52" s="2480" t="s">
        <v>627</v>
      </c>
      <c r="L52" s="2480" t="s">
        <v>627</v>
      </c>
      <c r="M52" s="2480">
        <v>1.28268621656993</v>
      </c>
      <c r="N52" s="723"/>
      <c r="O52" s="2517">
        <v>4546.2296283491305</v>
      </c>
    </row>
    <row r="53" ht="18" customHeight="1" x14ac:dyDescent="0.25">
      <c r="B53" s="2483" t="s">
        <v>2054</v>
      </c>
      <c r="C53" s="2486"/>
      <c r="D53" s="2484">
        <v>0.923046679518108</v>
      </c>
      <c r="E53" s="2460">
        <v>0.0492657284036303</v>
      </c>
      <c r="F53" s="1528"/>
      <c r="G53" s="1528"/>
      <c r="H53" s="1528"/>
      <c r="I53" s="1528"/>
      <c r="J53" s="1528"/>
      <c r="K53" s="2485" t="s">
        <v>118</v>
      </c>
      <c r="L53" s="2485">
        <v>0.0744404743673388</v>
      </c>
      <c r="M53" s="2485" t="s">
        <v>118</v>
      </c>
      <c r="N53" s="723"/>
      <c r="O53" s="2444">
        <v>38.90072505346905</v>
      </c>
    </row>
    <row r="54" ht="18" customHeight="1" x14ac:dyDescent="0.25">
      <c r="B54" s="2483" t="s">
        <v>2055</v>
      </c>
      <c r="C54" s="2476">
        <v>15.47976494840399</v>
      </c>
      <c r="D54" s="2451">
        <v>1.0036701358625624</v>
      </c>
      <c r="E54" s="2451">
        <v>0.05825930467221363</v>
      </c>
      <c r="F54" s="1528"/>
      <c r="G54" s="1528"/>
      <c r="H54" s="1528"/>
      <c r="I54" s="1528"/>
      <c r="J54" s="1528"/>
      <c r="K54" s="2485">
        <v>0.0292919198462525</v>
      </c>
      <c r="L54" s="2485">
        <v>0.00406402742935406</v>
      </c>
      <c r="M54" s="2485">
        <v>0.230708018476969</v>
      </c>
      <c r="N54" s="2487">
        <v>0.00157099304206754</v>
      </c>
      <c r="O54" s="2518">
        <v>59.02124449069234</v>
      </c>
    </row>
    <row r="55" ht="18" customHeight="1" x14ac:dyDescent="0.25">
      <c r="B55" s="2483" t="s">
        <v>2056</v>
      </c>
      <c r="C55" s="897"/>
      <c r="D55" s="2451">
        <v>25.96782613931677</v>
      </c>
      <c r="E55" s="2451">
        <v>2.353540990132123</v>
      </c>
      <c r="F55" s="1528"/>
      <c r="G55" s="1528"/>
      <c r="H55" s="1528"/>
      <c r="I55" s="1528"/>
      <c r="J55" s="1528"/>
      <c r="K55" s="2485" t="s">
        <v>627</v>
      </c>
      <c r="L55" s="2485" t="s">
        <v>627</v>
      </c>
      <c r="M55" s="2485">
        <v>0.01111573252396797</v>
      </c>
      <c r="N55" s="723"/>
      <c r="O55" s="2518">
        <v>1350.787494285882</v>
      </c>
    </row>
    <row r="56" ht="18" customHeight="1" x14ac:dyDescent="0.25">
      <c r="B56" s="2491" t="s">
        <v>2057</v>
      </c>
      <c r="C56" s="2469" t="s">
        <v>629</v>
      </c>
      <c r="D56" s="2470">
        <v>0.00005801151</v>
      </c>
      <c r="E56" s="2470">
        <v>0.000005801151</v>
      </c>
      <c r="F56" s="281"/>
      <c r="G56" s="281"/>
      <c r="H56" s="281"/>
      <c r="I56" s="281"/>
      <c r="J56" s="281"/>
      <c r="K56" s="2512">
        <v>0.004292851983312</v>
      </c>
      <c r="L56" s="2512">
        <v>0.001682333885352</v>
      </c>
      <c r="M56" s="2512">
        <v>0.001334264805624</v>
      </c>
      <c r="N56" s="2493">
        <v>0.00003886771</v>
      </c>
      <c r="O56" s="2519">
        <v>0.0031616272950000003</v>
      </c>
    </row>
    <row r="57" ht="18" customHeight="1" x14ac:dyDescent="0.25">
      <c r="B57" s="2514" t="s">
        <v>2058</v>
      </c>
      <c r="C57" s="2458" t="s">
        <v>84</v>
      </c>
      <c r="D57" s="2459" t="s">
        <v>84</v>
      </c>
      <c r="E57" s="2435" t="s">
        <v>84</v>
      </c>
      <c r="F57" s="2435" t="s">
        <v>84</v>
      </c>
      <c r="G57" s="2435" t="s">
        <v>84</v>
      </c>
      <c r="H57" s="2435" t="s">
        <v>84</v>
      </c>
      <c r="I57" s="2435" t="s">
        <v>84</v>
      </c>
      <c r="J57" s="2435" t="s">
        <v>629</v>
      </c>
      <c r="K57" s="2494" t="s">
        <v>84</v>
      </c>
      <c r="L57" s="2494" t="s">
        <v>84</v>
      </c>
      <c r="M57" s="2494" t="s">
        <v>84</v>
      </c>
      <c r="N57" s="2496"/>
      <c r="O57" s="2520" t="s">
        <v>627</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2059</v>
      </c>
      <c r="C59" s="2524"/>
      <c r="D59" s="2525"/>
      <c r="E59" s="2525"/>
      <c r="F59" s="2525"/>
      <c r="G59" s="2525"/>
      <c r="H59" s="2525"/>
      <c r="I59" s="2525"/>
      <c r="J59" s="2525"/>
      <c r="K59" s="2525"/>
      <c r="L59" s="2525"/>
      <c r="M59" s="2525"/>
      <c r="N59" s="2526"/>
      <c r="O59" s="1027"/>
    </row>
    <row r="60" ht="18" customHeight="1" x14ac:dyDescent="0.25">
      <c r="B60" s="2527" t="s">
        <v>124</v>
      </c>
      <c r="C60" s="2450">
        <v>4851.853624673702</v>
      </c>
      <c r="D60" s="2442">
        <v>0.2690194225315613</v>
      </c>
      <c r="E60" s="2442">
        <v>0.13150490211389054</v>
      </c>
      <c r="F60" s="49"/>
      <c r="G60" s="49"/>
      <c r="H60" s="49"/>
      <c r="I60" s="49"/>
      <c r="J60" s="49"/>
      <c r="K60" s="2442">
        <v>66.9082273327474</v>
      </c>
      <c r="L60" s="2442">
        <v>9.10507278986232</v>
      </c>
      <c r="M60" s="2442">
        <v>2.538797471495929</v>
      </c>
      <c r="N60" s="2443">
        <v>19.193608966498168</v>
      </c>
      <c r="O60" s="2446">
        <v>4894.2349675647665</v>
      </c>
    </row>
    <row r="61" ht="18" customHeight="1" x14ac:dyDescent="0.25">
      <c r="B61" s="2445" t="s">
        <v>125</v>
      </c>
      <c r="C61" s="2450">
        <v>2754.5069178209314</v>
      </c>
      <c r="D61" s="2460">
        <v>0.07842981043066317</v>
      </c>
      <c r="E61" s="2460">
        <v>0.0770507272279196</v>
      </c>
      <c r="F61" s="49"/>
      <c r="G61" s="49"/>
      <c r="H61" s="49"/>
      <c r="I61" s="49"/>
      <c r="J61" s="196"/>
      <c r="K61" s="2460">
        <v>13.3169163308273</v>
      </c>
      <c r="L61" s="2460">
        <v>4.09927389264418</v>
      </c>
      <c r="M61" s="2460">
        <v>0.705868293875969</v>
      </c>
      <c r="N61" s="2461">
        <v>0.716760698268469</v>
      </c>
      <c r="O61" s="2444">
        <v>2777.121395228389</v>
      </c>
    </row>
    <row r="62" ht="18" customHeight="1" x14ac:dyDescent="0.25">
      <c r="B62" s="2445" t="s">
        <v>2060</v>
      </c>
      <c r="C62" s="2450">
        <v>2097.346706852771</v>
      </c>
      <c r="D62" s="2442">
        <v>0.19058961210089811</v>
      </c>
      <c r="E62" s="2442">
        <v>0.05445417488597095</v>
      </c>
      <c r="F62" s="49"/>
      <c r="G62" s="49"/>
      <c r="H62" s="49"/>
      <c r="I62" s="49"/>
      <c r="J62" s="49"/>
      <c r="K62" s="2442">
        <v>53.5913110019201</v>
      </c>
      <c r="L62" s="2442">
        <v>5.00579889721814</v>
      </c>
      <c r="M62" s="2442">
        <v>1.83292917761996</v>
      </c>
      <c r="N62" s="2443">
        <v>18.4768482682297</v>
      </c>
      <c r="O62" s="2446">
        <v>2117.1135723363786</v>
      </c>
    </row>
    <row r="63" ht="18" customHeight="1" x14ac:dyDescent="0.25">
      <c r="B63" s="2527" t="s">
        <v>127</v>
      </c>
      <c r="C63" s="2450" t="s">
        <v>84</v>
      </c>
      <c r="D63" s="2442" t="s">
        <v>84</v>
      </c>
      <c r="E63" s="2442" t="s">
        <v>84</v>
      </c>
      <c r="F63" s="49"/>
      <c r="G63" s="49"/>
      <c r="H63" s="49"/>
      <c r="I63" s="49"/>
      <c r="J63" s="49"/>
      <c r="K63" s="2442" t="s">
        <v>84</v>
      </c>
      <c r="L63" s="2442" t="s">
        <v>84</v>
      </c>
      <c r="M63" s="2442" t="s">
        <v>84</v>
      </c>
      <c r="N63" s="2443" t="s">
        <v>84</v>
      </c>
      <c r="O63" s="2446" t="s">
        <v>84</v>
      </c>
    </row>
    <row r="64" ht="18" customHeight="1" x14ac:dyDescent="0.25">
      <c r="B64" s="2528" t="s">
        <v>128</v>
      </c>
      <c r="C64" s="2455">
        <v>11072.567242354395</v>
      </c>
      <c r="D64" s="1538"/>
      <c r="E64" s="1538"/>
      <c r="F64" s="509"/>
      <c r="G64" s="509"/>
      <c r="H64" s="509"/>
      <c r="I64" s="509"/>
      <c r="J64" s="1538"/>
      <c r="K64" s="1538"/>
      <c r="L64" s="1538"/>
      <c r="M64" s="1538"/>
      <c r="N64" s="2501"/>
      <c r="O64" s="2502">
        <v>11072.567242354395</v>
      </c>
    </row>
    <row r="65" ht="18" customHeight="1" x14ac:dyDescent="0.25">
      <c r="B65" s="2527" t="s">
        <v>2061</v>
      </c>
      <c r="C65" s="2455" t="s">
        <v>84</v>
      </c>
      <c r="D65" s="49"/>
      <c r="E65" s="49"/>
      <c r="F65" s="49"/>
      <c r="G65" s="49"/>
      <c r="H65" s="49"/>
      <c r="I65" s="49"/>
      <c r="J65" s="49"/>
      <c r="K65" s="49"/>
      <c r="L65" s="49"/>
      <c r="M65" s="49"/>
      <c r="N65" s="700"/>
      <c r="O65" s="2446" t="s">
        <v>84</v>
      </c>
    </row>
    <row r="66" ht="18" customHeight="1" x14ac:dyDescent="0.25">
      <c r="B66" s="2528" t="s">
        <v>2062</v>
      </c>
      <c r="C66" s="2455" t="s">
        <v>118</v>
      </c>
      <c r="D66" s="509"/>
      <c r="E66" s="509"/>
      <c r="F66" s="279"/>
      <c r="G66" s="509"/>
      <c r="H66" s="509"/>
      <c r="I66" s="509"/>
      <c r="J66" s="509"/>
      <c r="K66" s="509"/>
      <c r="L66" s="509"/>
      <c r="M66" s="509"/>
      <c r="N66" s="1465"/>
      <c r="O66" s="2449" t="s">
        <v>118</v>
      </c>
    </row>
    <row r="67" ht="18" customHeight="1" x14ac:dyDescent="0.25">
      <c r="B67" s="2529" t="s">
        <v>2063</v>
      </c>
      <c r="C67" s="2530"/>
      <c r="D67" s="2531"/>
      <c r="E67" s="2532" t="s">
        <v>2064</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2065</v>
      </c>
      <c r="C69" s="2537">
        <v>181.0900149769026</v>
      </c>
      <c r="D69" s="2538"/>
      <c r="E69" s="2539"/>
      <c r="F69" s="2539"/>
      <c r="G69" s="2539"/>
      <c r="H69" s="2539"/>
      <c r="I69" s="2539"/>
      <c r="J69" s="2539"/>
      <c r="K69" s="2539"/>
      <c r="L69" s="2539"/>
      <c r="M69" s="2539"/>
      <c r="N69" s="2540"/>
      <c r="O69" s="2533"/>
    </row>
    <row r="70" ht="14.1" customHeight="1" x14ac:dyDescent="0.25">
      <c r="B70" s="220" t="s">
        <v>2066</v>
      </c>
    </row>
    <row r="71" ht="14.1" customHeight="1" x14ac:dyDescent="0.25">
      <c r="B71" s="220" t="s">
        <v>2067</v>
      </c>
      <c r="C71" s="2541"/>
      <c r="D71" s="2541"/>
      <c r="E71" s="2541"/>
      <c r="F71" s="2541"/>
      <c r="G71" s="2541"/>
      <c r="H71" s="2541"/>
      <c r="I71" s="2541"/>
      <c r="J71" s="2541"/>
      <c r="K71" s="2541"/>
      <c r="L71" s="2541"/>
      <c r="M71" s="2541"/>
      <c r="N71" s="2541"/>
      <c r="O71" s="2541"/>
    </row>
    <row r="72" ht="14.1" customHeight="1" x14ac:dyDescent="0.25">
      <c r="B72" s="220" t="s">
        <v>659</v>
      </c>
      <c r="C72" s="2541"/>
      <c r="D72" s="2541"/>
      <c r="E72" s="2541"/>
      <c r="F72" s="2541"/>
      <c r="G72" s="2541"/>
      <c r="H72" s="2541"/>
      <c r="I72" s="2541"/>
      <c r="J72" s="2541"/>
      <c r="K72" s="2541"/>
      <c r="L72" s="2541"/>
      <c r="M72" s="2541"/>
      <c r="N72" s="2541"/>
      <c r="O72" s="2541"/>
    </row>
    <row r="73" ht="14.1" customHeight="1" x14ac:dyDescent="0.25">
      <c r="B73" s="220" t="s">
        <v>2068</v>
      </c>
      <c r="C73" s="2542"/>
      <c r="D73" s="2542"/>
      <c r="E73" s="2542"/>
      <c r="F73" s="2542"/>
      <c r="G73" s="2542"/>
      <c r="H73" s="2542"/>
      <c r="I73" s="2542"/>
      <c r="J73" s="2542"/>
      <c r="K73" s="2542"/>
      <c r="L73" s="2542"/>
      <c r="M73" s="2542"/>
      <c r="N73" s="2543"/>
      <c r="O73" s="2543"/>
    </row>
    <row r="74" ht="14.1" customHeight="1" x14ac:dyDescent="0.25">
      <c r="B74" s="220" t="s">
        <v>2069</v>
      </c>
      <c r="C74" s="2542"/>
      <c r="D74" s="2542"/>
      <c r="E74" s="2542"/>
      <c r="F74" s="2542"/>
      <c r="G74" s="2542"/>
      <c r="H74" s="2542"/>
      <c r="I74" s="2542"/>
      <c r="J74" s="2542"/>
      <c r="K74" s="2542"/>
      <c r="L74" s="2542"/>
      <c r="M74" s="2542"/>
      <c r="N74" s="2543"/>
      <c r="O74" s="2543"/>
    </row>
    <row r="75" ht="14.1" customHeight="1" x14ac:dyDescent="0.25">
      <c r="B75" s="220" t="s">
        <v>2070</v>
      </c>
      <c r="C75" s="2544"/>
      <c r="D75" s="2544"/>
      <c r="E75" s="2544"/>
      <c r="F75" s="2544"/>
      <c r="G75" s="2543"/>
      <c r="H75" s="2543"/>
      <c r="I75" s="2543"/>
      <c r="J75" s="2543"/>
      <c r="K75" s="2543"/>
      <c r="L75" s="2543"/>
      <c r="M75" s="2543"/>
      <c r="N75" s="2543"/>
      <c r="O75" s="2543"/>
    </row>
    <row r="76" ht="14.1" customHeight="1" x14ac:dyDescent="0.25">
      <c r="B76" s="220" t="s">
        <v>2071</v>
      </c>
      <c r="C76" s="2544"/>
      <c r="D76" s="2544"/>
      <c r="E76" s="2544"/>
      <c r="F76" s="2544"/>
      <c r="G76" s="2543"/>
      <c r="H76" s="2543"/>
      <c r="I76" s="2543"/>
      <c r="J76" s="2543"/>
      <c r="K76" s="2543"/>
      <c r="L76" s="2543"/>
      <c r="M76" s="2543"/>
      <c r="N76" s="2543"/>
      <c r="O76" s="2543"/>
    </row>
    <row r="77" ht="14.1" customHeight="1" x14ac:dyDescent="0.25">
      <c r="B77" s="220" t="s">
        <v>2072</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2073</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2074</v>
      </c>
      <c r="D8" s="2551" t="s">
        <v>565</v>
      </c>
      <c r="E8" s="2551" t="s">
        <v>566</v>
      </c>
      <c r="F8" s="2551" t="s">
        <v>2075</v>
      </c>
      <c r="G8" s="2551" t="s">
        <v>2076</v>
      </c>
      <c r="H8" s="2417" t="s">
        <v>2077</v>
      </c>
      <c r="I8" s="2416" t="s">
        <v>594</v>
      </c>
      <c r="J8" s="2551" t="s">
        <v>2078</v>
      </c>
      <c r="K8" s="2552" t="s">
        <v>366</v>
      </c>
    </row>
    <row r="9" ht="18" customHeight="1" x14ac:dyDescent="0.2">
      <c r="B9" s="2553" t="s">
        <v>425</v>
      </c>
      <c r="C9" s="2554" t="s">
        <v>2079</v>
      </c>
      <c r="D9" s="2554"/>
      <c r="E9" s="2554"/>
      <c r="F9" s="2554"/>
      <c r="G9" s="2554"/>
      <c r="H9" s="2554"/>
      <c r="I9" s="2554"/>
      <c r="J9" s="2554"/>
      <c r="K9" s="2554"/>
    </row>
    <row r="10" ht="18" customHeight="1" x14ac:dyDescent="0.2">
      <c r="B10" s="2555" t="s">
        <v>2080</v>
      </c>
      <c r="C10" s="2429">
        <v>47148.33112171274</v>
      </c>
      <c r="D10" s="2429">
        <v>10641.387685023852</v>
      </c>
      <c r="E10" s="2429">
        <v>3523.964984374569</v>
      </c>
      <c r="F10" s="2429">
        <v>1565.7075865035806</v>
      </c>
      <c r="G10" s="2429">
        <v>10.202640737402978</v>
      </c>
      <c r="H10" s="2429" t="s">
        <v>84</v>
      </c>
      <c r="I10" s="2556">
        <v>31.420397712290193</v>
      </c>
      <c r="J10" s="2556" t="s">
        <v>627</v>
      </c>
      <c r="K10" s="2431">
        <v>62921.01441606444</v>
      </c>
      <c r="M10" s="1585"/>
    </row>
    <row r="11" ht="18" customHeight="1" x14ac:dyDescent="0.2">
      <c r="B11" s="2557" t="s">
        <v>2018</v>
      </c>
      <c r="C11" s="2494">
        <v>45764.7265370831</v>
      </c>
      <c r="D11" s="2494">
        <v>430.07118216074207</v>
      </c>
      <c r="E11" s="2494">
        <v>483.08921962479997</v>
      </c>
      <c r="F11" s="2436"/>
      <c r="G11" s="2436"/>
      <c r="H11" s="2558"/>
      <c r="I11" s="2558"/>
      <c r="J11" s="2559"/>
      <c r="K11" s="2560">
        <v>46677.88693886864</v>
      </c>
      <c r="L11" s="135"/>
    </row>
    <row r="12" ht="18" customHeight="1" x14ac:dyDescent="0.2">
      <c r="B12" s="2561" t="s">
        <v>154</v>
      </c>
      <c r="C12" s="2485">
        <v>45157.673567974794</v>
      </c>
      <c r="D12" s="2485">
        <v>354.3293756799499</v>
      </c>
      <c r="E12" s="2485">
        <v>480.87045256597645</v>
      </c>
      <c r="F12" s="49"/>
      <c r="G12" s="49"/>
      <c r="H12" s="49"/>
      <c r="I12" s="1317"/>
      <c r="J12" s="1317"/>
      <c r="K12" s="2562">
        <v>45992.87339622072</v>
      </c>
      <c r="L12" s="135"/>
    </row>
    <row r="13" ht="18" customHeight="1" x14ac:dyDescent="0.2">
      <c r="B13" s="2563" t="s">
        <v>2020</v>
      </c>
      <c r="C13" s="2485">
        <v>17323.84589173203</v>
      </c>
      <c r="D13" s="2485">
        <v>16.13760905281679</v>
      </c>
      <c r="E13" s="2485">
        <v>117.38759609439097</v>
      </c>
      <c r="F13" s="49"/>
      <c r="G13" s="49"/>
      <c r="H13" s="49"/>
      <c r="I13" s="1317"/>
      <c r="J13" s="1317"/>
      <c r="K13" s="2562">
        <v>17457.37109687924</v>
      </c>
      <c r="L13" s="135"/>
    </row>
    <row r="14" ht="18" customHeight="1" x14ac:dyDescent="0.2">
      <c r="B14" s="2563" t="s">
        <v>2081</v>
      </c>
      <c r="C14" s="2485">
        <v>7479.163594895188</v>
      </c>
      <c r="D14" s="2485">
        <v>52.97105535985281</v>
      </c>
      <c r="E14" s="2485">
        <v>96.78057795695469</v>
      </c>
      <c r="F14" s="49"/>
      <c r="G14" s="49"/>
      <c r="H14" s="49"/>
      <c r="I14" s="1317"/>
      <c r="J14" s="1317"/>
      <c r="K14" s="2562">
        <v>7628.915228211995</v>
      </c>
      <c r="L14" s="135"/>
    </row>
    <row r="15" ht="18" customHeight="1" x14ac:dyDescent="0.2">
      <c r="B15" s="2563" t="s">
        <v>2022</v>
      </c>
      <c r="C15" s="2485">
        <v>16066.349465679657</v>
      </c>
      <c r="D15" s="2485">
        <v>35.24122955238256</v>
      </c>
      <c r="E15" s="2485">
        <v>127.8661910080365</v>
      </c>
      <c r="F15" s="49"/>
      <c r="G15" s="49"/>
      <c r="H15" s="49"/>
      <c r="I15" s="1317"/>
      <c r="J15" s="1317"/>
      <c r="K15" s="2562">
        <v>16229.456886240077</v>
      </c>
      <c r="L15" s="135"/>
    </row>
    <row r="16" ht="18" customHeight="1" x14ac:dyDescent="0.2">
      <c r="B16" s="2563" t="s">
        <v>2023</v>
      </c>
      <c r="C16" s="2485">
        <v>4239.51057438192</v>
      </c>
      <c r="D16" s="2485">
        <v>249.96992567884178</v>
      </c>
      <c r="E16" s="2485">
        <v>138.47432328447428</v>
      </c>
      <c r="F16" s="49"/>
      <c r="G16" s="49"/>
      <c r="H16" s="49"/>
      <c r="I16" s="1317"/>
      <c r="J16" s="1317"/>
      <c r="K16" s="2562">
        <v>4627.954823345236</v>
      </c>
      <c r="L16" s="135"/>
    </row>
    <row r="17" ht="18" customHeight="1" x14ac:dyDescent="0.2">
      <c r="B17" s="2563" t="s">
        <v>2024</v>
      </c>
      <c r="C17" s="2485">
        <v>48.804041286</v>
      </c>
      <c r="D17" s="2485">
        <v>0.009556036056</v>
      </c>
      <c r="E17" s="2485">
        <v>0.36176422212000003</v>
      </c>
      <c r="F17" s="49"/>
      <c r="G17" s="49"/>
      <c r="H17" s="49"/>
      <c r="I17" s="1317"/>
      <c r="J17" s="1317"/>
      <c r="K17" s="2562">
        <v>49.175361544176</v>
      </c>
      <c r="L17" s="135"/>
    </row>
    <row r="18" ht="18" customHeight="1" x14ac:dyDescent="0.2">
      <c r="B18" s="2561" t="s">
        <v>108</v>
      </c>
      <c r="C18" s="2485">
        <v>607.0529691083045</v>
      </c>
      <c r="D18" s="2485">
        <v>75.74180648079218</v>
      </c>
      <c r="E18" s="2485">
        <v>2.2187670588235293</v>
      </c>
      <c r="F18" s="49"/>
      <c r="G18" s="49"/>
      <c r="H18" s="49"/>
      <c r="I18" s="1317"/>
      <c r="J18" s="1317"/>
      <c r="K18" s="2562">
        <v>685.0135426479203</v>
      </c>
      <c r="L18" s="135"/>
    </row>
    <row r="19" ht="18" customHeight="1" x14ac:dyDescent="0.2">
      <c r="B19" s="2563" t="s">
        <v>2025</v>
      </c>
      <c r="C19" s="2485" t="s">
        <v>84</v>
      </c>
      <c r="D19" s="2485">
        <v>19.640782</v>
      </c>
      <c r="E19" s="2485" t="s">
        <v>84</v>
      </c>
      <c r="F19" s="49"/>
      <c r="G19" s="49"/>
      <c r="H19" s="49"/>
      <c r="I19" s="1317"/>
      <c r="J19" s="1317"/>
      <c r="K19" s="2562">
        <v>19.640782</v>
      </c>
      <c r="L19" s="135"/>
    </row>
    <row r="20" ht="18" customHeight="1" x14ac:dyDescent="0.2">
      <c r="B20" s="2564" t="s">
        <v>2026</v>
      </c>
      <c r="C20" s="2485">
        <v>607.0529691083045</v>
      </c>
      <c r="D20" s="2485">
        <v>56.10102448079218</v>
      </c>
      <c r="E20" s="2485">
        <v>2.2187670588235293</v>
      </c>
      <c r="F20" s="49"/>
      <c r="G20" s="49"/>
      <c r="H20" s="49"/>
      <c r="I20" s="1317"/>
      <c r="J20" s="1317"/>
      <c r="K20" s="2562">
        <v>665.3727606479202</v>
      </c>
      <c r="L20" s="135"/>
    </row>
    <row r="21" ht="18" customHeight="1" x14ac:dyDescent="0.2">
      <c r="B21" s="2565" t="s">
        <v>2082</v>
      </c>
      <c r="C21" s="2512" t="s">
        <v>84</v>
      </c>
      <c r="D21" s="279"/>
      <c r="E21" s="279"/>
      <c r="F21" s="279"/>
      <c r="G21" s="279"/>
      <c r="H21" s="279"/>
      <c r="I21" s="1335"/>
      <c r="J21" s="1335"/>
      <c r="K21" s="2566" t="s">
        <v>84</v>
      </c>
      <c r="L21" s="135"/>
    </row>
    <row r="22" ht="18" customHeight="1" x14ac:dyDescent="0.2">
      <c r="B22" s="2557" t="s">
        <v>2028</v>
      </c>
      <c r="C22" s="2494">
        <v>4102.238881851735</v>
      </c>
      <c r="D22" s="2494">
        <v>15.7994089932</v>
      </c>
      <c r="E22" s="2494">
        <v>94.90324840306702</v>
      </c>
      <c r="F22" s="2494">
        <v>1565.7075865035806</v>
      </c>
      <c r="G22" s="2494">
        <v>10.202640737402978</v>
      </c>
      <c r="H22" s="2494" t="s">
        <v>84</v>
      </c>
      <c r="I22" s="2494">
        <v>31.420397712290193</v>
      </c>
      <c r="J22" s="2567" t="s">
        <v>84</v>
      </c>
      <c r="K22" s="2560">
        <v>5820.272164201275</v>
      </c>
      <c r="L22" s="135"/>
    </row>
    <row r="23" ht="18" customHeight="1" x14ac:dyDescent="0.2">
      <c r="B23" s="2568" t="s">
        <v>2029</v>
      </c>
      <c r="C23" s="2485">
        <v>3454.521308160245</v>
      </c>
      <c r="D23" s="2485" t="s">
        <v>84</v>
      </c>
      <c r="E23" s="2485" t="s">
        <v>84</v>
      </c>
      <c r="F23" s="49"/>
      <c r="G23" s="49"/>
      <c r="H23" s="49"/>
      <c r="I23" s="1317"/>
      <c r="J23" s="1317"/>
      <c r="K23" s="2562">
        <v>3454.521308160245</v>
      </c>
      <c r="L23" s="135"/>
    </row>
    <row r="24" ht="18" customHeight="1" x14ac:dyDescent="0.2">
      <c r="B24" s="2568" t="s">
        <v>854</v>
      </c>
      <c r="C24" s="2485">
        <v>393.4110030088335</v>
      </c>
      <c r="D24" s="2485">
        <v>15.7994089932</v>
      </c>
      <c r="E24" s="2485">
        <v>58.645749653067014</v>
      </c>
      <c r="F24" s="2462" t="s">
        <v>84</v>
      </c>
      <c r="G24" s="2462" t="s">
        <v>84</v>
      </c>
      <c r="H24" s="2462" t="s">
        <v>84</v>
      </c>
      <c r="I24" s="2569" t="s">
        <v>84</v>
      </c>
      <c r="J24" s="2569" t="s">
        <v>84</v>
      </c>
      <c r="K24" s="2562">
        <v>467.85616165510055</v>
      </c>
      <c r="L24" s="135"/>
    </row>
    <row r="25" ht="18" customHeight="1" x14ac:dyDescent="0.2">
      <c r="B25" s="2568" t="s">
        <v>617</v>
      </c>
      <c r="C25" s="2485">
        <v>65.0096271233333</v>
      </c>
      <c r="D25" s="2485" t="s">
        <v>618</v>
      </c>
      <c r="E25" s="2485" t="s">
        <v>84</v>
      </c>
      <c r="F25" s="2462" t="s">
        <v>84</v>
      </c>
      <c r="G25" s="2485" t="s">
        <v>84</v>
      </c>
      <c r="H25" s="2485" t="s">
        <v>84</v>
      </c>
      <c r="I25" s="2485"/>
      <c r="J25" s="2485" t="s">
        <v>84</v>
      </c>
      <c r="K25" s="2562">
        <v>65.0096271233333</v>
      </c>
      <c r="L25" s="135"/>
    </row>
    <row r="26" ht="18" customHeight="1" x14ac:dyDescent="0.2">
      <c r="B26" s="2570" t="s">
        <v>2083</v>
      </c>
      <c r="C26" s="2485">
        <v>189.29521444434934</v>
      </c>
      <c r="D26" s="2462" t="s">
        <v>627</v>
      </c>
      <c r="E26" s="2462" t="s">
        <v>627</v>
      </c>
      <c r="F26" s="49"/>
      <c r="G26" s="49"/>
      <c r="H26" s="49"/>
      <c r="I26" s="1317"/>
      <c r="J26" s="1317"/>
      <c r="K26" s="2562">
        <v>189.29521444434934</v>
      </c>
      <c r="L26" s="135"/>
    </row>
    <row r="27" ht="18" customHeight="1" x14ac:dyDescent="0.2">
      <c r="B27" s="2570" t="s">
        <v>2084</v>
      </c>
      <c r="C27" s="49"/>
      <c r="D27" s="49"/>
      <c r="E27" s="2462" t="s">
        <v>84</v>
      </c>
      <c r="F27" s="2485" t="s">
        <v>84</v>
      </c>
      <c r="G27" s="2485" t="s">
        <v>84</v>
      </c>
      <c r="H27" s="2485" t="s">
        <v>84</v>
      </c>
      <c r="I27" s="2485" t="s">
        <v>84</v>
      </c>
      <c r="J27" s="2569" t="s">
        <v>84</v>
      </c>
      <c r="K27" s="2562" t="s">
        <v>84</v>
      </c>
      <c r="L27" s="135"/>
    </row>
    <row r="28" ht="18" customHeight="1" x14ac:dyDescent="0.2">
      <c r="B28" s="2570" t="s">
        <v>2085</v>
      </c>
      <c r="C28" s="49"/>
      <c r="D28" s="49"/>
      <c r="E28" s="49"/>
      <c r="F28" s="2485">
        <v>1565.7075865035806</v>
      </c>
      <c r="G28" s="2485">
        <v>10.202640737402978</v>
      </c>
      <c r="H28" s="2485" t="s">
        <v>84</v>
      </c>
      <c r="I28" s="2485" t="s">
        <v>84</v>
      </c>
      <c r="J28" s="2569" t="s">
        <v>84</v>
      </c>
      <c r="K28" s="2562">
        <v>1575.9102272409837</v>
      </c>
      <c r="L28" s="135"/>
    </row>
    <row r="29" ht="18" customHeight="1" x14ac:dyDescent="0.2">
      <c r="B29" s="2570" t="s">
        <v>2086</v>
      </c>
      <c r="C29" s="2485" t="s">
        <v>84</v>
      </c>
      <c r="D29" s="2485" t="s">
        <v>84</v>
      </c>
      <c r="E29" s="2485">
        <v>36.257498749999996</v>
      </c>
      <c r="F29" s="2485" t="s">
        <v>84</v>
      </c>
      <c r="G29" s="2485" t="s">
        <v>84</v>
      </c>
      <c r="H29" s="2485" t="s">
        <v>84</v>
      </c>
      <c r="I29" s="2485">
        <v>31.420397712290193</v>
      </c>
      <c r="J29" s="2569" t="s">
        <v>84</v>
      </c>
      <c r="K29" s="2562">
        <v>67.67789646229019</v>
      </c>
      <c r="L29" s="135"/>
    </row>
    <row r="30" ht="18" customHeight="1" x14ac:dyDescent="0.2">
      <c r="B30" s="2565" t="s">
        <v>2087</v>
      </c>
      <c r="C30" s="2512">
        <v>0.0017291149730026</v>
      </c>
      <c r="D30" s="2512" t="s">
        <v>84</v>
      </c>
      <c r="E30" s="2512" t="s">
        <v>84</v>
      </c>
      <c r="F30" s="2512" t="s">
        <v>84</v>
      </c>
      <c r="G30" s="2512" t="s">
        <v>84</v>
      </c>
      <c r="H30" s="2512" t="s">
        <v>84</v>
      </c>
      <c r="I30" s="2512"/>
      <c r="J30" s="2571" t="s">
        <v>84</v>
      </c>
      <c r="K30" s="2566">
        <v>0.0017291149730026</v>
      </c>
      <c r="L30" s="135"/>
    </row>
    <row r="31" ht="18" customHeight="1" x14ac:dyDescent="0.2">
      <c r="B31" s="2572" t="s">
        <v>2034</v>
      </c>
      <c r="C31" s="2494">
        <v>49.53365685140131</v>
      </c>
      <c r="D31" s="2494">
        <v>4698.566885671933</v>
      </c>
      <c r="E31" s="2494">
        <v>2045.7314585970914</v>
      </c>
      <c r="F31" s="2436"/>
      <c r="G31" s="2436"/>
      <c r="H31" s="2436"/>
      <c r="I31" s="2559"/>
      <c r="J31" s="2559"/>
      <c r="K31" s="2560">
        <v>6793.832001120426</v>
      </c>
      <c r="L31" s="135"/>
    </row>
    <row r="32" ht="18" customHeight="1" x14ac:dyDescent="0.2">
      <c r="B32" s="2561" t="s">
        <v>2035</v>
      </c>
      <c r="C32" s="49"/>
      <c r="D32" s="2485">
        <v>3759.665708706684</v>
      </c>
      <c r="E32" s="49"/>
      <c r="F32" s="49"/>
      <c r="G32" s="49"/>
      <c r="H32" s="49"/>
      <c r="I32" s="1317"/>
      <c r="J32" s="1317"/>
      <c r="K32" s="2562">
        <v>3759.665708706684</v>
      </c>
      <c r="L32" s="135"/>
    </row>
    <row r="33" ht="18" customHeight="1" x14ac:dyDescent="0.2">
      <c r="B33" s="2561" t="s">
        <v>2036</v>
      </c>
      <c r="C33" s="49"/>
      <c r="D33" s="2485">
        <v>762.8172883699007</v>
      </c>
      <c r="E33" s="2485">
        <v>160.41565955328957</v>
      </c>
      <c r="F33" s="49"/>
      <c r="G33" s="49"/>
      <c r="H33" s="49"/>
      <c r="I33" s="1317"/>
      <c r="J33" s="1317"/>
      <c r="K33" s="2562">
        <v>923.2329479231903</v>
      </c>
      <c r="L33" s="135"/>
    </row>
    <row r="34" ht="18" customHeight="1" x14ac:dyDescent="0.2">
      <c r="B34" s="2561" t="s">
        <v>2037</v>
      </c>
      <c r="C34" s="49"/>
      <c r="D34" s="2485">
        <v>167.20351389856182</v>
      </c>
      <c r="E34" s="49"/>
      <c r="F34" s="49"/>
      <c r="G34" s="49"/>
      <c r="H34" s="49"/>
      <c r="I34" s="1317"/>
      <c r="J34" s="1317"/>
      <c r="K34" s="2562">
        <v>167.20351389856182</v>
      </c>
      <c r="L34" s="135"/>
    </row>
    <row r="35" ht="18" customHeight="1" x14ac:dyDescent="0.2">
      <c r="B35" s="2561" t="s">
        <v>2038</v>
      </c>
      <c r="C35" s="2573"/>
      <c r="D35" s="2485" t="s">
        <v>84</v>
      </c>
      <c r="E35" s="2485">
        <v>1883.1368182127806</v>
      </c>
      <c r="F35" s="49"/>
      <c r="G35" s="49"/>
      <c r="H35" s="49"/>
      <c r="I35" s="1317"/>
      <c r="J35" s="1317"/>
      <c r="K35" s="2562">
        <v>1883.1368182127806</v>
      </c>
      <c r="L35" s="135"/>
    </row>
    <row r="36" ht="18" customHeight="1" x14ac:dyDescent="0.2">
      <c r="B36" s="2561" t="s">
        <v>2039</v>
      </c>
      <c r="C36" s="49"/>
      <c r="D36" s="2485" t="s">
        <v>84</v>
      </c>
      <c r="E36" s="2485" t="s">
        <v>84</v>
      </c>
      <c r="F36" s="49"/>
      <c r="G36" s="49"/>
      <c r="H36" s="49"/>
      <c r="I36" s="1317"/>
      <c r="J36" s="1317"/>
      <c r="K36" s="2562" t="s">
        <v>84</v>
      </c>
      <c r="L36" s="135"/>
    </row>
    <row r="37" ht="18" customHeight="1" x14ac:dyDescent="0.2">
      <c r="B37" s="2561" t="s">
        <v>2040</v>
      </c>
      <c r="C37" s="49"/>
      <c r="D37" s="2485">
        <v>8.88037469678719</v>
      </c>
      <c r="E37" s="2485">
        <v>2.178980831021445</v>
      </c>
      <c r="F37" s="49"/>
      <c r="G37" s="49"/>
      <c r="H37" s="49"/>
      <c r="I37" s="1317"/>
      <c r="J37" s="1317"/>
      <c r="K37" s="2562">
        <v>11.059355527808634</v>
      </c>
      <c r="L37" s="135"/>
    </row>
    <row r="38" ht="18" customHeight="1" x14ac:dyDescent="0.2">
      <c r="B38" s="2561" t="s">
        <v>968</v>
      </c>
      <c r="C38" s="2462">
        <v>7.680149370599101</v>
      </c>
      <c r="D38" s="2574"/>
      <c r="E38" s="2574"/>
      <c r="F38" s="49"/>
      <c r="G38" s="49"/>
      <c r="H38" s="49"/>
      <c r="I38" s="1317"/>
      <c r="J38" s="1317"/>
      <c r="K38" s="2562">
        <v>7.680149370599101</v>
      </c>
      <c r="L38" s="135"/>
    </row>
    <row r="39" ht="18" customHeight="1" x14ac:dyDescent="0.2">
      <c r="B39" s="2561" t="s">
        <v>969</v>
      </c>
      <c r="C39" s="2462">
        <v>33.2920506042029</v>
      </c>
      <c r="D39" s="2574"/>
      <c r="E39" s="2574"/>
      <c r="F39" s="49"/>
      <c r="G39" s="49"/>
      <c r="H39" s="49"/>
      <c r="I39" s="1317"/>
      <c r="J39" s="1317"/>
      <c r="K39" s="2562">
        <v>33.2920506042029</v>
      </c>
      <c r="L39" s="135"/>
    </row>
    <row r="40" ht="18" customHeight="1" x14ac:dyDescent="0.2">
      <c r="B40" s="2561" t="s">
        <v>970</v>
      </c>
      <c r="C40" s="2462">
        <v>8.56145687659931</v>
      </c>
      <c r="D40" s="2574"/>
      <c r="E40" s="2574"/>
      <c r="F40" s="49"/>
      <c r="G40" s="49"/>
      <c r="H40" s="49"/>
      <c r="I40" s="1317"/>
      <c r="J40" s="1317"/>
      <c r="K40" s="2562">
        <v>8.56145687659931</v>
      </c>
      <c r="L40" s="135"/>
    </row>
    <row r="41" ht="18" customHeight="1" x14ac:dyDescent="0.2">
      <c r="B41" s="2575" t="s">
        <v>2042</v>
      </c>
      <c r="C41" s="2472" t="s">
        <v>84</v>
      </c>
      <c r="D41" s="2472" t="s">
        <v>84</v>
      </c>
      <c r="E41" s="2472" t="s">
        <v>84</v>
      </c>
      <c r="F41" s="279"/>
      <c r="G41" s="279"/>
      <c r="H41" s="279"/>
      <c r="I41" s="1335"/>
      <c r="J41" s="1335"/>
      <c r="K41" s="2566" t="s">
        <v>84</v>
      </c>
      <c r="L41" s="135"/>
    </row>
    <row r="42" ht="18" customHeight="1" x14ac:dyDescent="0.2">
      <c r="B42" s="2557" t="s">
        <v>2088</v>
      </c>
      <c r="C42" s="2576">
        <v>-2783.647719021901</v>
      </c>
      <c r="D42" s="2576">
        <v>169.67175279503914</v>
      </c>
      <c r="E42" s="2576">
        <v>248.0570242944845</v>
      </c>
      <c r="F42" s="2436"/>
      <c r="G42" s="2436"/>
      <c r="H42" s="2436"/>
      <c r="I42" s="2559"/>
      <c r="J42" s="2559"/>
      <c r="K42" s="2560">
        <v>-2365.9189419323775</v>
      </c>
      <c r="L42" s="135"/>
    </row>
    <row r="43" ht="18" customHeight="1" x14ac:dyDescent="0.2">
      <c r="B43" s="2561" t="s">
        <v>1320</v>
      </c>
      <c r="C43" s="2462">
        <v>-1092.0614291406337</v>
      </c>
      <c r="D43" s="2462">
        <v>109.13299365954423</v>
      </c>
      <c r="E43" s="2462">
        <v>104.39720427925826</v>
      </c>
      <c r="F43" s="49"/>
      <c r="G43" s="49"/>
      <c r="H43" s="49"/>
      <c r="I43" s="1317"/>
      <c r="J43" s="1317"/>
      <c r="K43" s="2562">
        <v>-878.5312312018311</v>
      </c>
      <c r="L43" s="135"/>
    </row>
    <row r="44" ht="18" customHeight="1" x14ac:dyDescent="0.2">
      <c r="B44" s="2561" t="s">
        <v>1323</v>
      </c>
      <c r="C44" s="2462">
        <v>468.3679646359408</v>
      </c>
      <c r="D44" s="2462">
        <v>6.136314863516127</v>
      </c>
      <c r="E44" s="2462">
        <v>49.43021439768864</v>
      </c>
      <c r="F44" s="49"/>
      <c r="G44" s="49"/>
      <c r="H44" s="49"/>
      <c r="I44" s="1317"/>
      <c r="J44" s="1317"/>
      <c r="K44" s="2562">
        <v>523.9344938971456</v>
      </c>
      <c r="L44" s="135"/>
    </row>
    <row r="45" ht="18" customHeight="1" x14ac:dyDescent="0.2">
      <c r="B45" s="2561" t="s">
        <v>1326</v>
      </c>
      <c r="C45" s="2462">
        <v>-1822.5947381301576</v>
      </c>
      <c r="D45" s="2462">
        <v>54.40244427197878</v>
      </c>
      <c r="E45" s="2462">
        <v>40.58962946871613</v>
      </c>
      <c r="F45" s="49"/>
      <c r="G45" s="49"/>
      <c r="H45" s="49"/>
      <c r="I45" s="1317"/>
      <c r="J45" s="1317"/>
      <c r="K45" s="2562">
        <v>-1727.6026643894627</v>
      </c>
      <c r="L45" s="135"/>
    </row>
    <row r="46" ht="18" customHeight="1" x14ac:dyDescent="0.2">
      <c r="B46" s="2561" t="s">
        <v>2089</v>
      </c>
      <c r="C46" s="2462">
        <v>489.6193676003466</v>
      </c>
      <c r="D46" s="2462" t="s">
        <v>84</v>
      </c>
      <c r="E46" s="2462">
        <v>36.62473742774289</v>
      </c>
      <c r="F46" s="49"/>
      <c r="G46" s="49"/>
      <c r="H46" s="49"/>
      <c r="I46" s="1317"/>
      <c r="J46" s="1317"/>
      <c r="K46" s="2562">
        <v>526.2441050280895</v>
      </c>
      <c r="L46" s="135"/>
    </row>
    <row r="47" ht="18" customHeight="1" x14ac:dyDescent="0.2">
      <c r="B47" s="2561" t="s">
        <v>2090</v>
      </c>
      <c r="C47" s="2462">
        <v>-6.754810391679885</v>
      </c>
      <c r="D47" s="2462" t="s">
        <v>84</v>
      </c>
      <c r="E47" s="2462">
        <v>17.009859489258567</v>
      </c>
      <c r="F47" s="49"/>
      <c r="G47" s="49"/>
      <c r="H47" s="49"/>
      <c r="I47" s="1317"/>
      <c r="J47" s="1317"/>
      <c r="K47" s="2562">
        <v>10.25504909757868</v>
      </c>
      <c r="L47" s="135"/>
    </row>
    <row r="48" ht="18" customHeight="1" x14ac:dyDescent="0.2">
      <c r="B48" s="2561" t="s">
        <v>2091</v>
      </c>
      <c r="C48" s="2462" t="s">
        <v>84</v>
      </c>
      <c r="D48" s="2462" t="s">
        <v>84</v>
      </c>
      <c r="E48" s="2462">
        <v>0.00537923182</v>
      </c>
      <c r="F48" s="49"/>
      <c r="G48" s="49"/>
      <c r="H48" s="49"/>
      <c r="I48" s="1317"/>
      <c r="J48" s="1317"/>
      <c r="K48" s="2562">
        <v>0.00537923182</v>
      </c>
      <c r="L48" s="135"/>
    </row>
    <row r="49" ht="18" customHeight="1" x14ac:dyDescent="0.2">
      <c r="B49" s="2561" t="s">
        <v>2092</v>
      </c>
      <c r="C49" s="2462">
        <v>-820.2240735957171</v>
      </c>
      <c r="D49" s="2456"/>
      <c r="E49" s="2456"/>
      <c r="F49" s="49"/>
      <c r="G49" s="49"/>
      <c r="H49" s="49"/>
      <c r="I49" s="1317"/>
      <c r="J49" s="1317"/>
      <c r="K49" s="2562">
        <v>-820.2240735957171</v>
      </c>
      <c r="L49" s="135"/>
    </row>
    <row r="50" ht="18" customHeight="1" x14ac:dyDescent="0.2">
      <c r="B50" s="2575" t="s">
        <v>2093</v>
      </c>
      <c r="C50" s="2472" t="s">
        <v>84</v>
      </c>
      <c r="D50" s="2472" t="s">
        <v>84</v>
      </c>
      <c r="E50" s="2472" t="s">
        <v>84</v>
      </c>
      <c r="F50" s="279"/>
      <c r="G50" s="279"/>
      <c r="H50" s="279"/>
      <c r="I50" s="1335"/>
      <c r="J50" s="1335"/>
      <c r="K50" s="2566" t="s">
        <v>84</v>
      </c>
      <c r="L50" s="135"/>
    </row>
    <row r="51" ht="18" customHeight="1" x14ac:dyDescent="0.2">
      <c r="B51" s="2557" t="s">
        <v>2052</v>
      </c>
      <c r="C51" s="2576">
        <v>15.47976494840399</v>
      </c>
      <c r="D51" s="2576">
        <v>5327.2784554029395</v>
      </c>
      <c r="E51" s="2576">
        <v>652.1840334551263</v>
      </c>
      <c r="F51" s="2436"/>
      <c r="G51" s="2436"/>
      <c r="H51" s="2436"/>
      <c r="I51" s="2559"/>
      <c r="J51" s="2559"/>
      <c r="K51" s="2560">
        <v>5994.94225380647</v>
      </c>
      <c r="L51" s="135"/>
    </row>
    <row r="52" ht="18" customHeight="1" x14ac:dyDescent="0.2">
      <c r="B52" s="2561" t="s">
        <v>2094</v>
      </c>
      <c r="C52" s="49"/>
      <c r="D52" s="2462">
        <v>4546.2296283491305</v>
      </c>
      <c r="E52" s="49"/>
      <c r="F52" s="49"/>
      <c r="G52" s="49"/>
      <c r="H52" s="49"/>
      <c r="I52" s="1317"/>
      <c r="J52" s="1317"/>
      <c r="K52" s="2562">
        <v>4546.2296283491305</v>
      </c>
      <c r="L52" s="135"/>
    </row>
    <row r="53" ht="18" customHeight="1" x14ac:dyDescent="0.2">
      <c r="B53" s="2561" t="s">
        <v>2095</v>
      </c>
      <c r="C53" s="49"/>
      <c r="D53" s="2462">
        <v>25.845307026507026</v>
      </c>
      <c r="E53" s="2462">
        <v>13.055418026962029</v>
      </c>
      <c r="F53" s="49"/>
      <c r="G53" s="49"/>
      <c r="H53" s="49"/>
      <c r="I53" s="1317"/>
      <c r="J53" s="1317"/>
      <c r="K53" s="2562">
        <v>38.90072505346905</v>
      </c>
      <c r="L53" s="135"/>
    </row>
    <row r="54" ht="18" customHeight="1" x14ac:dyDescent="0.2">
      <c r="B54" s="2577" t="s">
        <v>2096</v>
      </c>
      <c r="C54" s="2462">
        <v>15.47976494840399</v>
      </c>
      <c r="D54" s="2462">
        <v>28.102763804151746</v>
      </c>
      <c r="E54" s="2462">
        <v>15.438715738136612</v>
      </c>
      <c r="F54" s="49"/>
      <c r="G54" s="49"/>
      <c r="H54" s="49"/>
      <c r="I54" s="1317"/>
      <c r="J54" s="1317"/>
      <c r="K54" s="2562">
        <v>59.02124449069234</v>
      </c>
      <c r="L54" s="135"/>
    </row>
    <row r="55" ht="18" customHeight="1" x14ac:dyDescent="0.2">
      <c r="B55" s="2561" t="s">
        <v>2097</v>
      </c>
      <c r="C55" s="49"/>
      <c r="D55" s="2462">
        <v>727.0991319008696</v>
      </c>
      <c r="E55" s="2462">
        <v>623.6883623850126</v>
      </c>
      <c r="F55" s="49"/>
      <c r="G55" s="49"/>
      <c r="H55" s="49"/>
      <c r="I55" s="1317"/>
      <c r="J55" s="1317"/>
      <c r="K55" s="2562">
        <v>1350.787494285882</v>
      </c>
      <c r="L55" s="135"/>
    </row>
    <row r="56" ht="18" customHeight="1" x14ac:dyDescent="0.2">
      <c r="B56" s="2575" t="s">
        <v>2098</v>
      </c>
      <c r="C56" s="2512" t="s">
        <v>629</v>
      </c>
      <c r="D56" s="2512">
        <v>0.00162432228</v>
      </c>
      <c r="E56" s="2512">
        <v>0.001537305015</v>
      </c>
      <c r="F56" s="279"/>
      <c r="G56" s="279"/>
      <c r="H56" s="279"/>
      <c r="I56" s="1335"/>
      <c r="J56" s="1335"/>
      <c r="K56" s="2566">
        <v>0.0031616272950000003</v>
      </c>
      <c r="L56" s="135"/>
    </row>
    <row r="57" ht="18" customHeight="1" x14ac:dyDescent="0.2">
      <c r="B57" s="2555" t="s">
        <v>2099</v>
      </c>
      <c r="C57" s="2578" t="s">
        <v>84</v>
      </c>
      <c r="D57" s="2578" t="s">
        <v>84</v>
      </c>
      <c r="E57" s="2578" t="s">
        <v>84</v>
      </c>
      <c r="F57" s="2579" t="s">
        <v>84</v>
      </c>
      <c r="G57" s="2579" t="s">
        <v>84</v>
      </c>
      <c r="H57" s="2579" t="s">
        <v>84</v>
      </c>
      <c r="I57" s="2580" t="s">
        <v>84</v>
      </c>
      <c r="J57" s="2580" t="s">
        <v>629</v>
      </c>
      <c r="K57" s="2581" t="s">
        <v>627</v>
      </c>
      <c r="L57" s="135"/>
    </row>
    <row r="58" ht="18" customHeight="1" x14ac:dyDescent="0.2">
      <c r="C58" s="2582"/>
      <c r="D58" s="2582"/>
      <c r="E58" s="2582"/>
      <c r="F58" s="2582"/>
      <c r="G58" s="2582"/>
      <c r="H58" s="2582"/>
      <c r="I58" s="2582"/>
      <c r="J58" s="2582"/>
      <c r="K58" s="2583"/>
    </row>
    <row r="59" ht="18" customHeight="1" x14ac:dyDescent="0.2">
      <c r="B59" s="2572" t="s">
        <v>2100</v>
      </c>
      <c r="C59" s="550"/>
      <c r="D59" s="2525"/>
      <c r="E59" s="2525"/>
      <c r="F59" s="2525"/>
      <c r="G59" s="2525"/>
      <c r="H59" s="2525"/>
      <c r="I59" s="2584"/>
      <c r="J59" s="1348"/>
      <c r="K59" s="727"/>
    </row>
    <row r="60" ht="18" customHeight="1" x14ac:dyDescent="0.2">
      <c r="B60" s="2585" t="s">
        <v>124</v>
      </c>
      <c r="C60" s="2442">
        <v>4851.853624673702</v>
      </c>
      <c r="D60" s="2442">
        <v>7.532543830883716</v>
      </c>
      <c r="E60" s="2442">
        <v>34.848799060180994</v>
      </c>
      <c r="F60" s="49"/>
      <c r="G60" s="49"/>
      <c r="H60" s="539"/>
      <c r="I60" s="1318"/>
      <c r="J60" s="1318"/>
      <c r="K60" s="2443">
        <v>4894.2349675647665</v>
      </c>
    </row>
    <row r="61" ht="18" customHeight="1" x14ac:dyDescent="0.2">
      <c r="B61" s="2586" t="s">
        <v>125</v>
      </c>
      <c r="C61" s="2460">
        <v>2754.5069178209314</v>
      </c>
      <c r="D61" s="2460">
        <v>2.1960346920585687</v>
      </c>
      <c r="E61" s="2460">
        <v>20.418442715398694</v>
      </c>
      <c r="F61" s="49"/>
      <c r="G61" s="49"/>
      <c r="H61" s="49"/>
      <c r="I61" s="1309"/>
      <c r="J61" s="1309"/>
      <c r="K61" s="2461">
        <v>2777.121395228389</v>
      </c>
    </row>
    <row r="62" ht="18" customHeight="1" x14ac:dyDescent="0.2">
      <c r="B62" s="2586" t="s">
        <v>2060</v>
      </c>
      <c r="C62" s="2442">
        <v>2097.346706852771</v>
      </c>
      <c r="D62" s="2442">
        <v>5.336509138825147</v>
      </c>
      <c r="E62" s="2442">
        <v>14.430356344782302</v>
      </c>
      <c r="F62" s="49"/>
      <c r="G62" s="49"/>
      <c r="H62" s="49"/>
      <c r="I62" s="1318"/>
      <c r="J62" s="1318"/>
      <c r="K62" s="2443">
        <v>2117.1135723363786</v>
      </c>
    </row>
    <row r="63" ht="18" customHeight="1" x14ac:dyDescent="0.2">
      <c r="B63" s="2585" t="s">
        <v>127</v>
      </c>
      <c r="C63" s="2442" t="s">
        <v>84</v>
      </c>
      <c r="D63" s="2442" t="s">
        <v>84</v>
      </c>
      <c r="E63" s="2442" t="s">
        <v>84</v>
      </c>
      <c r="F63" s="49"/>
      <c r="G63" s="49"/>
      <c r="H63" s="539"/>
      <c r="I63" s="1309"/>
      <c r="J63" s="1309"/>
      <c r="K63" s="2461" t="s">
        <v>84</v>
      </c>
    </row>
    <row r="64" ht="18" customHeight="1" x14ac:dyDescent="0.2">
      <c r="B64" s="2585" t="s">
        <v>128</v>
      </c>
      <c r="C64" s="2442">
        <v>11072.567242354395</v>
      </c>
      <c r="D64" s="49"/>
      <c r="E64" s="49"/>
      <c r="F64" s="49"/>
      <c r="G64" s="49"/>
      <c r="H64" s="49"/>
      <c r="I64" s="1317"/>
      <c r="J64" s="1317"/>
      <c r="K64" s="2443">
        <v>11072.567242354395</v>
      </c>
    </row>
    <row r="65" ht="18" customHeight="1" x14ac:dyDescent="0.2">
      <c r="B65" s="2585" t="s">
        <v>2061</v>
      </c>
      <c r="C65" s="2442" t="s">
        <v>84</v>
      </c>
      <c r="D65" s="49"/>
      <c r="E65" s="49"/>
      <c r="F65" s="49"/>
      <c r="G65" s="49"/>
      <c r="H65" s="49"/>
      <c r="I65" s="1317"/>
      <c r="J65" s="1317"/>
      <c r="K65" s="2443" t="s">
        <v>84</v>
      </c>
    </row>
    <row r="66" ht="18" customHeight="1" x14ac:dyDescent="0.2">
      <c r="B66" s="2587" t="s">
        <v>2062</v>
      </c>
      <c r="C66" s="2447" t="s">
        <v>118</v>
      </c>
      <c r="D66" s="509"/>
      <c r="E66" s="509"/>
      <c r="F66" s="509"/>
      <c r="G66" s="509"/>
      <c r="H66" s="509"/>
      <c r="I66" s="2588"/>
      <c r="J66" s="2588"/>
      <c r="K66" s="2448" t="s">
        <v>118</v>
      </c>
    </row>
    <row r="67" ht="18" customHeight="1" x14ac:dyDescent="0.25">
      <c r="B67" s="2589" t="s">
        <v>2101</v>
      </c>
      <c r="C67" s="2590"/>
      <c r="D67" s="2590"/>
      <c r="E67" s="2591" t="s">
        <v>2064</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2102</v>
      </c>
      <c r="C69" s="2596">
        <v>181.0900149769026</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2103</v>
      </c>
      <c r="K71" s="2438">
        <v>65286.93335799682</v>
      </c>
    </row>
    <row r="72" ht="18" customHeight="1" x14ac:dyDescent="0.2" s="188" customFormat="1">
      <c r="B72" s="2604"/>
      <c r="C72" s="2605"/>
      <c r="D72" s="2605"/>
      <c r="E72" s="2605"/>
      <c r="F72" s="2605"/>
      <c r="G72" s="2605"/>
      <c r="H72" s="2605"/>
      <c r="I72" s="2605"/>
      <c r="J72" s="2606" t="s">
        <v>2104</v>
      </c>
      <c r="K72" s="2607">
        <v>62921.01441606444</v>
      </c>
    </row>
    <row r="73" ht="18" customHeight="1" x14ac:dyDescent="0.2" s="188" customFormat="1">
      <c r="B73" s="2604"/>
      <c r="C73" s="2605"/>
      <c r="D73" s="2605"/>
      <c r="E73" s="2605"/>
      <c r="F73" s="2605"/>
      <c r="G73" s="2605"/>
      <c r="H73" s="2605"/>
      <c r="I73" s="2605"/>
      <c r="J73" s="2606" t="s">
        <v>2105</v>
      </c>
      <c r="K73" s="2607">
        <v>65468.02337297372</v>
      </c>
    </row>
    <row r="74" ht="18" customHeight="1" x14ac:dyDescent="0.2" s="188" customFormat="1">
      <c r="B74" s="2608"/>
      <c r="C74" s="2609"/>
      <c r="D74" s="2609"/>
      <c r="E74" s="2609"/>
      <c r="F74" s="2609"/>
      <c r="G74" s="2609"/>
      <c r="H74" s="2609"/>
      <c r="I74" s="2609"/>
      <c r="J74" s="2610" t="s">
        <v>2106</v>
      </c>
      <c r="K74" s="2611">
        <v>63102.10443104134</v>
      </c>
    </row>
    <row r="75" ht="14.1" customHeight="1" x14ac:dyDescent="0.25">
      <c r="B75" s="338" t="s">
        <v>2107</v>
      </c>
      <c r="C75" s="2612"/>
      <c r="D75" s="2612"/>
      <c r="E75" s="2612"/>
      <c r="F75" s="2612"/>
      <c r="G75" s="2612"/>
      <c r="H75" s="2612"/>
      <c r="I75" s="2612"/>
      <c r="J75" s="2612"/>
      <c r="K75" s="2549"/>
    </row>
    <row r="76" ht="14.1" customHeight="1" x14ac:dyDescent="0.25">
      <c r="B76" s="338" t="s">
        <v>2108</v>
      </c>
      <c r="C76" s="2613"/>
      <c r="D76" s="2613"/>
      <c r="E76" s="2613"/>
      <c r="F76" s="2613"/>
      <c r="G76" s="2613"/>
      <c r="H76" s="2613"/>
      <c r="I76" s="2613"/>
      <c r="J76" s="2613"/>
      <c r="K76" s="2613"/>
    </row>
    <row r="77" ht="14.1" customHeight="1" x14ac:dyDescent="0.25">
      <c r="B77" s="338" t="s">
        <v>2109</v>
      </c>
      <c r="C77" s="1489"/>
      <c r="D77" s="1489"/>
      <c r="E77" s="1489"/>
      <c r="F77" s="1489"/>
      <c r="G77" s="1489"/>
      <c r="H77" s="1489"/>
      <c r="I77" s="1489"/>
      <c r="J77" s="1489"/>
      <c r="K77" s="1489"/>
    </row>
    <row r="78" ht="14.1" customHeight="1" x14ac:dyDescent="0.25">
      <c r="B78" s="338" t="s">
        <v>2110</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2111</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1768</v>
      </c>
      <c r="C8" s="2615" t="s">
        <v>1942</v>
      </c>
      <c r="D8" s="2615"/>
      <c r="E8" s="2615" t="s">
        <v>565</v>
      </c>
      <c r="F8" s="2615"/>
      <c r="G8" s="2615" t="s">
        <v>566</v>
      </c>
      <c r="H8" s="2615"/>
      <c r="I8" s="2616" t="s">
        <v>2112</v>
      </c>
      <c r="J8" s="2616"/>
      <c r="K8" s="2616" t="s">
        <v>2076</v>
      </c>
      <c r="L8" s="2616"/>
      <c r="M8" s="2617" t="s">
        <v>2077</v>
      </c>
      <c r="N8" s="2617"/>
      <c r="O8" s="2618" t="s">
        <v>594</v>
      </c>
      <c r="P8" s="2618"/>
      <c r="Q8" s="2619" t="s">
        <v>2078</v>
      </c>
      <c r="R8" s="2619"/>
    </row>
    <row r="9" ht="24.75" customHeight="1" x14ac:dyDescent="0.2">
      <c r="B9" s="2620" t="s">
        <v>2113</v>
      </c>
      <c r="C9" s="2621" t="s">
        <v>2114</v>
      </c>
      <c r="D9" s="2621" t="s">
        <v>2115</v>
      </c>
      <c r="E9" s="2621" t="s">
        <v>2114</v>
      </c>
      <c r="F9" s="2621" t="s">
        <v>2115</v>
      </c>
      <c r="G9" s="2621" t="s">
        <v>2114</v>
      </c>
      <c r="H9" s="2621" t="s">
        <v>2115</v>
      </c>
      <c r="I9" s="2621" t="s">
        <v>2114</v>
      </c>
      <c r="J9" s="2621" t="s">
        <v>2115</v>
      </c>
      <c r="K9" s="2621" t="s">
        <v>2114</v>
      </c>
      <c r="L9" s="2621" t="s">
        <v>2115</v>
      </c>
      <c r="M9" s="2621" t="s">
        <v>2114</v>
      </c>
      <c r="N9" s="2621" t="s">
        <v>2115</v>
      </c>
      <c r="O9" s="2622" t="s">
        <v>2114</v>
      </c>
      <c r="P9" s="2621" t="s">
        <v>2115</v>
      </c>
      <c r="Q9" s="2622" t="s">
        <v>2114</v>
      </c>
      <c r="R9" s="2623" t="s">
        <v>2115</v>
      </c>
    </row>
    <row r="10" ht="18" customHeight="1" x14ac:dyDescent="0.2">
      <c r="B10" s="2624" t="s">
        <v>2018</v>
      </c>
      <c r="C10" s="2625" t="s">
        <v>2116</v>
      </c>
      <c r="D10" s="2625" t="s">
        <v>2117</v>
      </c>
      <c r="E10" s="2625" t="s">
        <v>2118</v>
      </c>
      <c r="F10" s="2625" t="s">
        <v>2119</v>
      </c>
      <c r="G10" s="2625" t="s">
        <v>2116</v>
      </c>
      <c r="H10" s="2625" t="s">
        <v>2119</v>
      </c>
      <c r="I10" s="844"/>
      <c r="J10" s="844"/>
      <c r="K10" s="844"/>
      <c r="L10" s="844"/>
      <c r="M10" s="844"/>
      <c r="N10" s="529"/>
      <c r="O10" s="529"/>
      <c r="P10" s="529"/>
      <c r="Q10" s="529"/>
      <c r="R10" s="2626"/>
    </row>
    <row r="11" ht="18" customHeight="1" x14ac:dyDescent="0.2">
      <c r="B11" s="2561" t="s">
        <v>154</v>
      </c>
      <c r="C11" s="2625" t="s">
        <v>2120</v>
      </c>
      <c r="D11" s="2625" t="s">
        <v>2117</v>
      </c>
      <c r="E11" s="2625" t="s">
        <v>2120</v>
      </c>
      <c r="F11" s="2625" t="s">
        <v>2119</v>
      </c>
      <c r="G11" s="2625" t="s">
        <v>2120</v>
      </c>
      <c r="H11" s="2625" t="s">
        <v>2119</v>
      </c>
      <c r="I11" s="543"/>
      <c r="J11" s="543"/>
      <c r="K11" s="543"/>
      <c r="L11" s="543"/>
      <c r="M11" s="543"/>
      <c r="N11" s="797"/>
      <c r="O11" s="797"/>
      <c r="P11" s="797"/>
      <c r="Q11" s="797"/>
      <c r="R11" s="2627"/>
    </row>
    <row r="12" ht="18" customHeight="1" x14ac:dyDescent="0.2">
      <c r="B12" s="2563" t="s">
        <v>2020</v>
      </c>
      <c r="C12" s="2625" t="s">
        <v>2121</v>
      </c>
      <c r="D12" s="2625" t="s">
        <v>2122</v>
      </c>
      <c r="E12" s="2625" t="s">
        <v>2123</v>
      </c>
      <c r="F12" s="2625" t="s">
        <v>2124</v>
      </c>
      <c r="G12" s="2625" t="s">
        <v>2123</v>
      </c>
      <c r="H12" s="2625" t="s">
        <v>2125</v>
      </c>
      <c r="I12" s="543"/>
      <c r="J12" s="543"/>
      <c r="K12" s="543"/>
      <c r="L12" s="543"/>
      <c r="M12" s="543"/>
      <c r="N12" s="797"/>
      <c r="O12" s="797"/>
      <c r="P12" s="797"/>
      <c r="Q12" s="797"/>
      <c r="R12" s="2627"/>
    </row>
    <row r="13" ht="18" customHeight="1" x14ac:dyDescent="0.2">
      <c r="B13" s="2563" t="s">
        <v>2081</v>
      </c>
      <c r="C13" s="2625" t="s">
        <v>2126</v>
      </c>
      <c r="D13" s="2625" t="s">
        <v>2127</v>
      </c>
      <c r="E13" s="2625" t="s">
        <v>2126</v>
      </c>
      <c r="F13" s="2625" t="s">
        <v>2122</v>
      </c>
      <c r="G13" s="2625" t="s">
        <v>2126</v>
      </c>
      <c r="H13" s="2625" t="s">
        <v>2127</v>
      </c>
      <c r="I13" s="829"/>
      <c r="J13" s="829"/>
      <c r="K13" s="829"/>
      <c r="L13" s="829"/>
      <c r="M13" s="829"/>
      <c r="N13" s="2628"/>
      <c r="O13" s="2628"/>
      <c r="P13" s="2628"/>
      <c r="Q13" s="2628"/>
      <c r="R13" s="2629"/>
    </row>
    <row r="14" ht="18" customHeight="1" x14ac:dyDescent="0.2">
      <c r="B14" s="2563" t="s">
        <v>2022</v>
      </c>
      <c r="C14" s="2625" t="s">
        <v>2126</v>
      </c>
      <c r="D14" s="2625" t="s">
        <v>2128</v>
      </c>
      <c r="E14" s="2625" t="s">
        <v>2126</v>
      </c>
      <c r="F14" s="2625" t="s">
        <v>2129</v>
      </c>
      <c r="G14" s="2625" t="s">
        <v>2126</v>
      </c>
      <c r="H14" s="2625" t="s">
        <v>2128</v>
      </c>
      <c r="I14" s="543"/>
      <c r="J14" s="543"/>
      <c r="K14" s="543"/>
      <c r="L14" s="543"/>
      <c r="M14" s="543"/>
      <c r="N14" s="797"/>
      <c r="O14" s="797"/>
      <c r="P14" s="797"/>
      <c r="Q14" s="797"/>
      <c r="R14" s="2627"/>
    </row>
    <row r="15" ht="18" customHeight="1" x14ac:dyDescent="0.2">
      <c r="B15" s="2563" t="s">
        <v>2023</v>
      </c>
      <c r="C15" s="2625" t="s">
        <v>2130</v>
      </c>
      <c r="D15" s="2625" t="s">
        <v>2131</v>
      </c>
      <c r="E15" s="2625" t="s">
        <v>2130</v>
      </c>
      <c r="F15" s="2625" t="s">
        <v>2128</v>
      </c>
      <c r="G15" s="2625" t="s">
        <v>2130</v>
      </c>
      <c r="H15" s="2625" t="s">
        <v>2128</v>
      </c>
      <c r="I15" s="543"/>
      <c r="J15" s="543"/>
      <c r="K15" s="543"/>
      <c r="L15" s="543"/>
      <c r="M15" s="543"/>
      <c r="N15" s="797"/>
      <c r="O15" s="797"/>
      <c r="P15" s="797"/>
      <c r="Q15" s="797"/>
      <c r="R15" s="2627"/>
    </row>
    <row r="16" ht="18" customHeight="1" x14ac:dyDescent="0.2">
      <c r="B16" s="2563" t="s">
        <v>2024</v>
      </c>
      <c r="C16" s="2625" t="s">
        <v>1899</v>
      </c>
      <c r="D16" s="2625" t="s">
        <v>1899</v>
      </c>
      <c r="E16" s="2625" t="s">
        <v>1899</v>
      </c>
      <c r="F16" s="2625" t="s">
        <v>1899</v>
      </c>
      <c r="G16" s="2625" t="s">
        <v>1899</v>
      </c>
      <c r="H16" s="2625" t="s">
        <v>1899</v>
      </c>
      <c r="I16" s="543"/>
      <c r="J16" s="543"/>
      <c r="K16" s="543"/>
      <c r="L16" s="543"/>
      <c r="M16" s="543"/>
      <c r="N16" s="797"/>
      <c r="O16" s="797"/>
      <c r="P16" s="797"/>
      <c r="Q16" s="797"/>
      <c r="R16" s="2627"/>
    </row>
    <row r="17" ht="18" customHeight="1" x14ac:dyDescent="0.2">
      <c r="B17" s="2561" t="s">
        <v>108</v>
      </c>
      <c r="C17" s="2625" t="s">
        <v>2132</v>
      </c>
      <c r="D17" s="2625" t="s">
        <v>2133</v>
      </c>
      <c r="E17" s="2625" t="s">
        <v>2134</v>
      </c>
      <c r="F17" s="2625" t="s">
        <v>2135</v>
      </c>
      <c r="G17" s="2625" t="s">
        <v>2136</v>
      </c>
      <c r="H17" s="2625" t="s">
        <v>2136</v>
      </c>
      <c r="I17" s="543"/>
      <c r="J17" s="543"/>
      <c r="K17" s="543"/>
      <c r="L17" s="543"/>
      <c r="M17" s="543"/>
      <c r="N17" s="797"/>
      <c r="O17" s="797"/>
      <c r="P17" s="797"/>
      <c r="Q17" s="797"/>
      <c r="R17" s="2627"/>
    </row>
    <row r="18" ht="18" customHeight="1" x14ac:dyDescent="0.2">
      <c r="B18" s="2563" t="s">
        <v>2025</v>
      </c>
      <c r="C18" s="2625" t="s">
        <v>627</v>
      </c>
      <c r="D18" s="2625" t="s">
        <v>627</v>
      </c>
      <c r="E18" s="2625" t="s">
        <v>2137</v>
      </c>
      <c r="F18" s="2625" t="s">
        <v>2138</v>
      </c>
      <c r="G18" s="2625" t="s">
        <v>84</v>
      </c>
      <c r="H18" s="2625" t="s">
        <v>84</v>
      </c>
      <c r="I18" s="543"/>
      <c r="J18" s="543"/>
      <c r="K18" s="543"/>
      <c r="L18" s="543"/>
      <c r="M18" s="543"/>
      <c r="N18" s="797"/>
      <c r="O18" s="797"/>
      <c r="P18" s="797"/>
      <c r="Q18" s="797"/>
      <c r="R18" s="2627"/>
    </row>
    <row r="19" ht="18" customHeight="1" x14ac:dyDescent="0.2">
      <c r="B19" s="2564" t="s">
        <v>2026</v>
      </c>
      <c r="C19" s="2625" t="s">
        <v>2139</v>
      </c>
      <c r="D19" s="2625" t="s">
        <v>2140</v>
      </c>
      <c r="E19" s="2625" t="s">
        <v>2141</v>
      </c>
      <c r="F19" s="2625" t="s">
        <v>2141</v>
      </c>
      <c r="G19" s="2625" t="s">
        <v>2136</v>
      </c>
      <c r="H19" s="2625" t="s">
        <v>2136</v>
      </c>
      <c r="I19" s="543"/>
      <c r="J19" s="543"/>
      <c r="K19" s="543"/>
      <c r="L19" s="543"/>
      <c r="M19" s="543"/>
      <c r="N19" s="797"/>
      <c r="O19" s="797"/>
      <c r="P19" s="797"/>
      <c r="Q19" s="797"/>
      <c r="R19" s="2627"/>
    </row>
    <row r="20" ht="18" customHeight="1" x14ac:dyDescent="0.2">
      <c r="B20" s="2568" t="s">
        <v>2082</v>
      </c>
      <c r="C20" s="2625" t="s">
        <v>627</v>
      </c>
      <c r="D20" s="2625" t="s">
        <v>627</v>
      </c>
      <c r="E20" s="2630"/>
      <c r="F20" s="2630"/>
      <c r="G20" s="2630"/>
      <c r="H20" s="2630"/>
      <c r="I20" s="543"/>
      <c r="J20" s="543"/>
      <c r="K20" s="543"/>
      <c r="L20" s="543"/>
      <c r="M20" s="543"/>
      <c r="N20" s="797"/>
      <c r="O20" s="797"/>
      <c r="P20" s="797"/>
      <c r="Q20" s="797"/>
      <c r="R20" s="2627"/>
    </row>
    <row r="21" ht="18" customHeight="1" x14ac:dyDescent="0.2">
      <c r="B21" s="2631" t="s">
        <v>2142</v>
      </c>
      <c r="C21" s="2625" t="s">
        <v>2143</v>
      </c>
      <c r="D21" s="2625" t="s">
        <v>2144</v>
      </c>
      <c r="E21" s="2625" t="s">
        <v>2145</v>
      </c>
      <c r="F21" s="2625" t="s">
        <v>2146</v>
      </c>
      <c r="G21" s="2625" t="s">
        <v>2147</v>
      </c>
      <c r="H21" s="2625" t="s">
        <v>2148</v>
      </c>
      <c r="I21" s="2625" t="s">
        <v>2149</v>
      </c>
      <c r="J21" s="2625" t="s">
        <v>2150</v>
      </c>
      <c r="K21" s="2625" t="s">
        <v>2149</v>
      </c>
      <c r="L21" s="2625" t="s">
        <v>2150</v>
      </c>
      <c r="M21" s="2625" t="s">
        <v>2064</v>
      </c>
      <c r="N21" s="2625" t="s">
        <v>2064</v>
      </c>
      <c r="O21" s="2625" t="s">
        <v>2151</v>
      </c>
      <c r="P21" s="2625" t="s">
        <v>2064</v>
      </c>
      <c r="Q21" s="2625" t="s">
        <v>627</v>
      </c>
      <c r="R21" s="2632" t="s">
        <v>627</v>
      </c>
    </row>
    <row r="22" ht="18" customHeight="1" x14ac:dyDescent="0.2">
      <c r="B22" s="2568" t="s">
        <v>2029</v>
      </c>
      <c r="C22" s="2625" t="s">
        <v>2152</v>
      </c>
      <c r="D22" s="2625" t="s">
        <v>2153</v>
      </c>
      <c r="E22" s="2625" t="s">
        <v>629</v>
      </c>
      <c r="F22" s="2625" t="s">
        <v>629</v>
      </c>
      <c r="G22" s="2625" t="s">
        <v>629</v>
      </c>
      <c r="H22" s="2625" t="s">
        <v>629</v>
      </c>
      <c r="I22" s="543"/>
      <c r="J22" s="543"/>
      <c r="K22" s="543"/>
      <c r="L22" s="543"/>
      <c r="M22" s="543"/>
      <c r="N22" s="797"/>
      <c r="O22" s="797"/>
      <c r="P22" s="797"/>
      <c r="Q22" s="797"/>
      <c r="R22" s="2627"/>
    </row>
    <row r="23" ht="18" customHeight="1" x14ac:dyDescent="0.2">
      <c r="B23" s="2568" t="s">
        <v>854</v>
      </c>
      <c r="C23" s="2625" t="s">
        <v>2154</v>
      </c>
      <c r="D23" s="2625" t="s">
        <v>2155</v>
      </c>
      <c r="E23" s="2625" t="s">
        <v>2139</v>
      </c>
      <c r="F23" s="2625" t="s">
        <v>2156</v>
      </c>
      <c r="G23" s="2625" t="s">
        <v>2157</v>
      </c>
      <c r="H23" s="2625" t="s">
        <v>2158</v>
      </c>
      <c r="I23" s="2625" t="s">
        <v>627</v>
      </c>
      <c r="J23" s="2625" t="s">
        <v>627</v>
      </c>
      <c r="K23" s="2625" t="s">
        <v>627</v>
      </c>
      <c r="L23" s="2625" t="s">
        <v>627</v>
      </c>
      <c r="M23" s="2625" t="s">
        <v>627</v>
      </c>
      <c r="N23" s="2625" t="s">
        <v>627</v>
      </c>
      <c r="O23" s="2625" t="s">
        <v>84</v>
      </c>
      <c r="P23" s="2625" t="s">
        <v>84</v>
      </c>
      <c r="Q23" s="2625" t="s">
        <v>627</v>
      </c>
      <c r="R23" s="2632" t="s">
        <v>627</v>
      </c>
    </row>
    <row r="24" ht="18" customHeight="1" x14ac:dyDescent="0.2">
      <c r="B24" s="2568" t="s">
        <v>617</v>
      </c>
      <c r="C24" s="2625" t="s">
        <v>2159</v>
      </c>
      <c r="D24" s="2625" t="s">
        <v>2160</v>
      </c>
      <c r="E24" s="2625" t="s">
        <v>2159</v>
      </c>
      <c r="F24" s="2625" t="s">
        <v>2160</v>
      </c>
      <c r="G24" s="2625" t="s">
        <v>629</v>
      </c>
      <c r="H24" s="2625" t="s">
        <v>84</v>
      </c>
      <c r="I24" s="2625" t="s">
        <v>627</v>
      </c>
      <c r="J24" s="2625" t="s">
        <v>627</v>
      </c>
      <c r="K24" s="2625" t="s">
        <v>627</v>
      </c>
      <c r="L24" s="2625" t="s">
        <v>627</v>
      </c>
      <c r="M24" s="2625" t="s">
        <v>627</v>
      </c>
      <c r="N24" s="2625" t="s">
        <v>627</v>
      </c>
      <c r="O24" s="2625" t="s">
        <v>84</v>
      </c>
      <c r="P24" s="2625" t="s">
        <v>84</v>
      </c>
      <c r="Q24" s="2625" t="s">
        <v>627</v>
      </c>
      <c r="R24" s="2632" t="s">
        <v>627</v>
      </c>
    </row>
    <row r="25" ht="18" customHeight="1" x14ac:dyDescent="0.2">
      <c r="B25" s="2570" t="s">
        <v>2083</v>
      </c>
      <c r="C25" s="2625" t="s">
        <v>2161</v>
      </c>
      <c r="D25" s="2625" t="s">
        <v>2162</v>
      </c>
      <c r="E25" s="2625" t="s">
        <v>627</v>
      </c>
      <c r="F25" s="2625" t="s">
        <v>627</v>
      </c>
      <c r="G25" s="2625" t="s">
        <v>627</v>
      </c>
      <c r="H25" s="2625" t="s">
        <v>627</v>
      </c>
      <c r="I25" s="543"/>
      <c r="J25" s="543"/>
      <c r="K25" s="543"/>
      <c r="L25" s="543"/>
      <c r="M25" s="543"/>
      <c r="N25" s="797"/>
      <c r="O25" s="797"/>
      <c r="P25" s="797"/>
      <c r="Q25" s="797"/>
      <c r="R25" s="2627"/>
    </row>
    <row r="26" ht="18" customHeight="1" x14ac:dyDescent="0.2">
      <c r="B26" s="2570" t="s">
        <v>2084</v>
      </c>
      <c r="C26" s="829"/>
      <c r="D26" s="829"/>
      <c r="E26" s="829"/>
      <c r="F26" s="829"/>
      <c r="G26" s="2625" t="s">
        <v>629</v>
      </c>
      <c r="H26" s="2625" t="s">
        <v>629</v>
      </c>
      <c r="I26" s="2625" t="s">
        <v>2064</v>
      </c>
      <c r="J26" s="2625" t="s">
        <v>2064</v>
      </c>
      <c r="K26" s="2625" t="s">
        <v>2064</v>
      </c>
      <c r="L26" s="2625" t="s">
        <v>2064</v>
      </c>
      <c r="M26" s="2625" t="s">
        <v>2064</v>
      </c>
      <c r="N26" s="2625" t="s">
        <v>2064</v>
      </c>
      <c r="O26" s="2625" t="s">
        <v>2064</v>
      </c>
      <c r="P26" s="2625" t="s">
        <v>2064</v>
      </c>
      <c r="Q26" s="2625" t="s">
        <v>627</v>
      </c>
      <c r="R26" s="2632" t="s">
        <v>627</v>
      </c>
    </row>
    <row r="27" ht="18" customHeight="1" x14ac:dyDescent="0.2">
      <c r="B27" s="2570" t="s">
        <v>2085</v>
      </c>
      <c r="C27" s="829"/>
      <c r="D27" s="829"/>
      <c r="E27" s="829"/>
      <c r="F27" s="829"/>
      <c r="G27" s="829"/>
      <c r="H27" s="829"/>
      <c r="I27" s="2633" t="s">
        <v>2163</v>
      </c>
      <c r="J27" s="2633" t="s">
        <v>2138</v>
      </c>
      <c r="K27" s="2633" t="s">
        <v>2163</v>
      </c>
      <c r="L27" s="2633" t="s">
        <v>2164</v>
      </c>
      <c r="M27" s="2633" t="s">
        <v>627</v>
      </c>
      <c r="N27" s="2633" t="s">
        <v>627</v>
      </c>
      <c r="O27" s="2633" t="s">
        <v>627</v>
      </c>
      <c r="P27" s="2633" t="s">
        <v>627</v>
      </c>
      <c r="Q27" s="2633" t="s">
        <v>627</v>
      </c>
      <c r="R27" s="2634" t="s">
        <v>627</v>
      </c>
    </row>
    <row r="28" ht="18" customHeight="1" x14ac:dyDescent="0.2">
      <c r="B28" s="2570" t="s">
        <v>2086</v>
      </c>
      <c r="C28" s="2635" t="s">
        <v>84</v>
      </c>
      <c r="D28" s="2635" t="s">
        <v>84</v>
      </c>
      <c r="E28" s="2635" t="s">
        <v>84</v>
      </c>
      <c r="F28" s="2635" t="s">
        <v>84</v>
      </c>
      <c r="G28" s="2635" t="s">
        <v>2165</v>
      </c>
      <c r="H28" s="2635" t="s">
        <v>2166</v>
      </c>
      <c r="I28" s="2635" t="s">
        <v>84</v>
      </c>
      <c r="J28" s="2635" t="s">
        <v>84</v>
      </c>
      <c r="K28" s="2635" t="s">
        <v>627</v>
      </c>
      <c r="L28" s="2635" t="s">
        <v>627</v>
      </c>
      <c r="M28" s="2635" t="s">
        <v>627</v>
      </c>
      <c r="N28" s="2635" t="s">
        <v>627</v>
      </c>
      <c r="O28" s="2635" t="s">
        <v>2167</v>
      </c>
      <c r="P28" s="2635" t="s">
        <v>84</v>
      </c>
      <c r="Q28" s="2635" t="s">
        <v>627</v>
      </c>
      <c r="R28" s="2636" t="s">
        <v>627</v>
      </c>
    </row>
    <row r="29" ht="18" customHeight="1" x14ac:dyDescent="0.2">
      <c r="B29" s="2568" t="s">
        <v>2087</v>
      </c>
      <c r="C29" s="2635" t="s">
        <v>629</v>
      </c>
      <c r="D29" s="2635" t="s">
        <v>629</v>
      </c>
      <c r="E29" s="2635" t="s">
        <v>627</v>
      </c>
      <c r="F29" s="2635" t="s">
        <v>627</v>
      </c>
      <c r="G29" s="2635" t="s">
        <v>627</v>
      </c>
      <c r="H29" s="2635" t="s">
        <v>627</v>
      </c>
      <c r="I29" s="2635" t="s">
        <v>629</v>
      </c>
      <c r="J29" s="2635" t="s">
        <v>629</v>
      </c>
      <c r="K29" s="2635" t="s">
        <v>629</v>
      </c>
      <c r="L29" s="2635" t="s">
        <v>629</v>
      </c>
      <c r="M29" s="2635" t="s">
        <v>627</v>
      </c>
      <c r="N29" s="2635" t="s">
        <v>627</v>
      </c>
      <c r="O29" s="2635" t="s">
        <v>84</v>
      </c>
      <c r="P29" s="2635" t="s">
        <v>84</v>
      </c>
      <c r="Q29" s="2635" t="s">
        <v>627</v>
      </c>
      <c r="R29" s="2636" t="s">
        <v>627</v>
      </c>
    </row>
    <row r="30" ht="18" customHeight="1" x14ac:dyDescent="0.2">
      <c r="B30" s="2637" t="s">
        <v>2034</v>
      </c>
      <c r="C30" s="2625" t="s">
        <v>2168</v>
      </c>
      <c r="D30" s="2625" t="s">
        <v>2138</v>
      </c>
      <c r="E30" s="2625" t="s">
        <v>2169</v>
      </c>
      <c r="F30" s="2625" t="s">
        <v>2170</v>
      </c>
      <c r="G30" s="2625" t="s">
        <v>2130</v>
      </c>
      <c r="H30" s="2625" t="s">
        <v>2131</v>
      </c>
      <c r="I30" s="844"/>
      <c r="J30" s="2638"/>
      <c r="K30" s="844"/>
      <c r="L30" s="2638"/>
      <c r="M30" s="844"/>
      <c r="N30" s="2639"/>
      <c r="O30" s="2640"/>
      <c r="P30" s="2640"/>
      <c r="Q30" s="2640"/>
      <c r="R30" s="2641"/>
    </row>
    <row r="31" ht="18" customHeight="1" x14ac:dyDescent="0.2">
      <c r="B31" s="2561" t="s">
        <v>2035</v>
      </c>
      <c r="C31" s="2642"/>
      <c r="D31" s="2642"/>
      <c r="E31" s="2625" t="s">
        <v>2169</v>
      </c>
      <c r="F31" s="2625" t="s">
        <v>2170</v>
      </c>
      <c r="G31" s="543"/>
      <c r="H31" s="543"/>
      <c r="I31" s="543"/>
      <c r="J31" s="2642"/>
      <c r="K31" s="543"/>
      <c r="L31" s="2642"/>
      <c r="M31" s="543"/>
      <c r="N31" s="2643"/>
      <c r="O31" s="2644"/>
      <c r="P31" s="2644"/>
      <c r="Q31" s="2644"/>
      <c r="R31" s="2645"/>
    </row>
    <row r="32" ht="18" customHeight="1" x14ac:dyDescent="0.2">
      <c r="B32" s="2561" t="s">
        <v>2036</v>
      </c>
      <c r="C32" s="2642"/>
      <c r="D32" s="2642"/>
      <c r="E32" s="2625" t="s">
        <v>2171</v>
      </c>
      <c r="F32" s="2625" t="s">
        <v>2172</v>
      </c>
      <c r="G32" s="2625" t="s">
        <v>2173</v>
      </c>
      <c r="H32" s="2625" t="s">
        <v>2174</v>
      </c>
      <c r="I32" s="543"/>
      <c r="J32" s="2642"/>
      <c r="K32" s="543"/>
      <c r="L32" s="2642"/>
      <c r="M32" s="543"/>
      <c r="N32" s="2643"/>
      <c r="O32" s="2644"/>
      <c r="P32" s="2644"/>
      <c r="Q32" s="2644"/>
      <c r="R32" s="2645"/>
    </row>
    <row r="33" ht="18" customHeight="1" x14ac:dyDescent="0.2">
      <c r="B33" s="2561" t="s">
        <v>2037</v>
      </c>
      <c r="C33" s="2642"/>
      <c r="D33" s="2642"/>
      <c r="E33" s="2625" t="s">
        <v>2175</v>
      </c>
      <c r="F33" s="2625" t="s">
        <v>2170</v>
      </c>
      <c r="G33" s="543"/>
      <c r="H33" s="543"/>
      <c r="I33" s="543"/>
      <c r="J33" s="2642"/>
      <c r="K33" s="543"/>
      <c r="L33" s="2642"/>
      <c r="M33" s="543"/>
      <c r="N33" s="2643"/>
      <c r="O33" s="2644"/>
      <c r="P33" s="2644"/>
      <c r="Q33" s="2644"/>
      <c r="R33" s="2645"/>
    </row>
    <row r="34" ht="18" customHeight="1" x14ac:dyDescent="0.2">
      <c r="B34" s="2561" t="s">
        <v>2038</v>
      </c>
      <c r="C34" s="2642"/>
      <c r="D34" s="2642"/>
      <c r="E34" s="2625" t="s">
        <v>629</v>
      </c>
      <c r="F34" s="2625" t="s">
        <v>629</v>
      </c>
      <c r="G34" s="2625" t="s">
        <v>2169</v>
      </c>
      <c r="H34" s="2625" t="s">
        <v>2170</v>
      </c>
      <c r="I34" s="543"/>
      <c r="J34" s="2642"/>
      <c r="K34" s="543"/>
      <c r="L34" s="2642"/>
      <c r="M34" s="543"/>
      <c r="N34" s="2643"/>
      <c r="O34" s="2644"/>
      <c r="P34" s="2644"/>
      <c r="Q34" s="2644"/>
      <c r="R34" s="2645"/>
    </row>
    <row r="35" ht="18" customHeight="1" x14ac:dyDescent="0.2">
      <c r="B35" s="2561" t="s">
        <v>2039</v>
      </c>
      <c r="C35" s="2642"/>
      <c r="D35" s="2642"/>
      <c r="E35" s="2625" t="s">
        <v>629</v>
      </c>
      <c r="F35" s="2625" t="s">
        <v>629</v>
      </c>
      <c r="G35" s="2625" t="s">
        <v>629</v>
      </c>
      <c r="H35" s="2625" t="s">
        <v>629</v>
      </c>
      <c r="I35" s="543"/>
      <c r="J35" s="2642"/>
      <c r="K35" s="543"/>
      <c r="L35" s="2642"/>
      <c r="M35" s="543"/>
      <c r="N35" s="2643"/>
      <c r="O35" s="2644"/>
      <c r="P35" s="2644"/>
      <c r="Q35" s="2644"/>
      <c r="R35" s="2645"/>
    </row>
    <row r="36" ht="18" customHeight="1" x14ac:dyDescent="0.2">
      <c r="B36" s="2561" t="s">
        <v>2040</v>
      </c>
      <c r="C36" s="2642"/>
      <c r="D36" s="2642"/>
      <c r="E36" s="2625" t="s">
        <v>2169</v>
      </c>
      <c r="F36" s="2625" t="s">
        <v>2176</v>
      </c>
      <c r="G36" s="2625" t="s">
        <v>2169</v>
      </c>
      <c r="H36" s="2625" t="s">
        <v>2176</v>
      </c>
      <c r="I36" s="543"/>
      <c r="J36" s="2642"/>
      <c r="K36" s="543"/>
      <c r="L36" s="2642"/>
      <c r="M36" s="543"/>
      <c r="N36" s="2643"/>
      <c r="O36" s="2644"/>
      <c r="P36" s="2644"/>
      <c r="Q36" s="2644"/>
      <c r="R36" s="2645"/>
    </row>
    <row r="37" ht="18" customHeight="1" x14ac:dyDescent="0.2">
      <c r="B37" s="2561" t="s">
        <v>968</v>
      </c>
      <c r="C37" s="2625" t="s">
        <v>2177</v>
      </c>
      <c r="D37" s="2625" t="s">
        <v>2178</v>
      </c>
      <c r="E37" s="2646"/>
      <c r="F37" s="2646"/>
      <c r="G37" s="2630"/>
      <c r="H37" s="2630"/>
      <c r="I37" s="543"/>
      <c r="J37" s="2642"/>
      <c r="K37" s="543"/>
      <c r="L37" s="2642"/>
      <c r="M37" s="543"/>
      <c r="N37" s="2643"/>
      <c r="O37" s="2644"/>
      <c r="P37" s="2644"/>
      <c r="Q37" s="2644"/>
      <c r="R37" s="2645"/>
    </row>
    <row r="38" ht="18" customHeight="1" x14ac:dyDescent="0.2">
      <c r="B38" s="2561" t="s">
        <v>969</v>
      </c>
      <c r="C38" s="2625" t="s">
        <v>2177</v>
      </c>
      <c r="D38" s="2625" t="s">
        <v>2178</v>
      </c>
      <c r="E38" s="2646"/>
      <c r="F38" s="2646"/>
      <c r="G38" s="2630"/>
      <c r="H38" s="2630"/>
      <c r="I38" s="543"/>
      <c r="J38" s="2642"/>
      <c r="K38" s="543"/>
      <c r="L38" s="2642"/>
      <c r="M38" s="543"/>
      <c r="N38" s="2643"/>
      <c r="O38" s="2644"/>
      <c r="P38" s="2644"/>
      <c r="Q38" s="2644"/>
      <c r="R38" s="2645"/>
    </row>
    <row r="39" ht="18" customHeight="1" x14ac:dyDescent="0.2">
      <c r="B39" s="2561" t="s">
        <v>970</v>
      </c>
      <c r="C39" s="2625" t="s">
        <v>84</v>
      </c>
      <c r="D39" s="2625" t="s">
        <v>84</v>
      </c>
      <c r="E39" s="2646"/>
      <c r="F39" s="2646"/>
      <c r="G39" s="2630"/>
      <c r="H39" s="2630"/>
      <c r="I39" s="543"/>
      <c r="J39" s="2642"/>
      <c r="K39" s="543"/>
      <c r="L39" s="2642"/>
      <c r="M39" s="543"/>
      <c r="N39" s="2643"/>
      <c r="O39" s="2644"/>
      <c r="P39" s="2644"/>
      <c r="Q39" s="2644"/>
      <c r="R39" s="2645"/>
    </row>
    <row r="40" ht="18" customHeight="1" x14ac:dyDescent="0.2">
      <c r="B40" s="2561" t="s">
        <v>2042</v>
      </c>
      <c r="C40" s="2625" t="s">
        <v>629</v>
      </c>
      <c r="D40" s="2625" t="s">
        <v>629</v>
      </c>
      <c r="E40" s="2625" t="s">
        <v>629</v>
      </c>
      <c r="F40" s="2625" t="s">
        <v>629</v>
      </c>
      <c r="G40" s="2625" t="s">
        <v>629</v>
      </c>
      <c r="H40" s="2625" t="s">
        <v>629</v>
      </c>
      <c r="I40" s="543"/>
      <c r="J40" s="2642"/>
      <c r="K40" s="543"/>
      <c r="L40" s="2642"/>
      <c r="M40" s="543"/>
      <c r="N40" s="2643"/>
      <c r="O40" s="2644"/>
      <c r="P40" s="2644"/>
      <c r="Q40" s="2644"/>
      <c r="R40" s="2645"/>
    </row>
    <row r="41" ht="18" customHeight="1" x14ac:dyDescent="0.2">
      <c r="B41" s="2631" t="s">
        <v>2179</v>
      </c>
      <c r="C41" s="2625" t="s">
        <v>2180</v>
      </c>
      <c r="D41" s="2625" t="s">
        <v>2181</v>
      </c>
      <c r="E41" s="2625" t="s">
        <v>2170</v>
      </c>
      <c r="F41" s="2625" t="s">
        <v>2176</v>
      </c>
      <c r="G41" s="2625" t="s">
        <v>2170</v>
      </c>
      <c r="H41" s="2625" t="s">
        <v>2176</v>
      </c>
      <c r="I41" s="543"/>
      <c r="J41" s="2642"/>
      <c r="K41" s="543"/>
      <c r="L41" s="2642"/>
      <c r="M41" s="543"/>
      <c r="N41" s="2643"/>
      <c r="O41" s="2644"/>
      <c r="P41" s="2644"/>
      <c r="Q41" s="2644"/>
      <c r="R41" s="2645"/>
    </row>
    <row r="42" ht="18" customHeight="1" x14ac:dyDescent="0.2">
      <c r="B42" s="2561" t="s">
        <v>1320</v>
      </c>
      <c r="C42" s="2625" t="s">
        <v>2182</v>
      </c>
      <c r="D42" s="2625" t="s">
        <v>2170</v>
      </c>
      <c r="E42" s="2625" t="s">
        <v>2170</v>
      </c>
      <c r="F42" s="2625" t="s">
        <v>2176</v>
      </c>
      <c r="G42" s="2625" t="s">
        <v>2170</v>
      </c>
      <c r="H42" s="2625" t="s">
        <v>2176</v>
      </c>
      <c r="I42" s="543"/>
      <c r="J42" s="2642"/>
      <c r="K42" s="543"/>
      <c r="L42" s="2642"/>
      <c r="M42" s="543"/>
      <c r="N42" s="2643"/>
      <c r="O42" s="2644"/>
      <c r="P42" s="2644"/>
      <c r="Q42" s="2644"/>
      <c r="R42" s="2645"/>
    </row>
    <row r="43" ht="18" customHeight="1" x14ac:dyDescent="0.2">
      <c r="B43" s="2561" t="s">
        <v>1323</v>
      </c>
      <c r="C43" s="2625" t="s">
        <v>2183</v>
      </c>
      <c r="D43" s="2625" t="s">
        <v>2170</v>
      </c>
      <c r="E43" s="2625" t="s">
        <v>2170</v>
      </c>
      <c r="F43" s="2625" t="s">
        <v>2176</v>
      </c>
      <c r="G43" s="2625" t="s">
        <v>2170</v>
      </c>
      <c r="H43" s="2625" t="s">
        <v>2176</v>
      </c>
      <c r="I43" s="844"/>
      <c r="J43" s="2638"/>
      <c r="K43" s="844"/>
      <c r="L43" s="2638"/>
      <c r="M43" s="844"/>
      <c r="N43" s="2639"/>
      <c r="O43" s="2644"/>
      <c r="P43" s="2644"/>
      <c r="Q43" s="2644"/>
      <c r="R43" s="2645"/>
    </row>
    <row r="44" ht="18" customHeight="1" x14ac:dyDescent="0.2">
      <c r="B44" s="2561" t="s">
        <v>1326</v>
      </c>
      <c r="C44" s="2625" t="s">
        <v>2183</v>
      </c>
      <c r="D44" s="2625" t="s">
        <v>2170</v>
      </c>
      <c r="E44" s="2625" t="s">
        <v>2170</v>
      </c>
      <c r="F44" s="2625" t="s">
        <v>2176</v>
      </c>
      <c r="G44" s="2625" t="s">
        <v>2170</v>
      </c>
      <c r="H44" s="2625" t="s">
        <v>2176</v>
      </c>
      <c r="I44" s="844"/>
      <c r="J44" s="2638"/>
      <c r="K44" s="844"/>
      <c r="L44" s="2638"/>
      <c r="M44" s="844"/>
      <c r="N44" s="2639"/>
      <c r="O44" s="2644"/>
      <c r="P44" s="2644"/>
      <c r="Q44" s="2644"/>
      <c r="R44" s="2645"/>
    </row>
    <row r="45" ht="18" customHeight="1" x14ac:dyDescent="0.2">
      <c r="B45" s="2561" t="s">
        <v>2089</v>
      </c>
      <c r="C45" s="2625" t="s">
        <v>2183</v>
      </c>
      <c r="D45" s="2625" t="s">
        <v>2170</v>
      </c>
      <c r="E45" s="2625" t="s">
        <v>2170</v>
      </c>
      <c r="F45" s="2625" t="s">
        <v>2176</v>
      </c>
      <c r="G45" s="2625" t="s">
        <v>2170</v>
      </c>
      <c r="H45" s="2625" t="s">
        <v>2176</v>
      </c>
      <c r="I45" s="543"/>
      <c r="J45" s="2642"/>
      <c r="K45" s="543"/>
      <c r="L45" s="2642"/>
      <c r="M45" s="543"/>
      <c r="N45" s="2643"/>
      <c r="O45" s="2644"/>
      <c r="P45" s="2644"/>
      <c r="Q45" s="2644"/>
      <c r="R45" s="2645"/>
    </row>
    <row r="46" ht="18" customHeight="1" x14ac:dyDescent="0.2">
      <c r="B46" s="2561" t="s">
        <v>2090</v>
      </c>
      <c r="C46" s="2625" t="s">
        <v>2183</v>
      </c>
      <c r="D46" s="2625" t="s">
        <v>2170</v>
      </c>
      <c r="E46" s="2625" t="s">
        <v>629</v>
      </c>
      <c r="F46" s="2625" t="s">
        <v>629</v>
      </c>
      <c r="G46" s="2625" t="s">
        <v>629</v>
      </c>
      <c r="H46" s="2625" t="s">
        <v>629</v>
      </c>
      <c r="I46" s="543"/>
      <c r="J46" s="2642"/>
      <c r="K46" s="543"/>
      <c r="L46" s="2642"/>
      <c r="M46" s="543"/>
      <c r="N46" s="2643"/>
      <c r="O46" s="2644"/>
      <c r="P46" s="2644"/>
      <c r="Q46" s="2644"/>
      <c r="R46" s="2645"/>
    </row>
    <row r="47" ht="18" customHeight="1" x14ac:dyDescent="0.2">
      <c r="B47" s="2561" t="s">
        <v>2091</v>
      </c>
      <c r="C47" s="2625" t="s">
        <v>629</v>
      </c>
      <c r="D47" s="2625" t="s">
        <v>629</v>
      </c>
      <c r="E47" s="2625" t="s">
        <v>629</v>
      </c>
      <c r="F47" s="2625" t="s">
        <v>629</v>
      </c>
      <c r="G47" s="2625" t="s">
        <v>629</v>
      </c>
      <c r="H47" s="2625" t="s">
        <v>629</v>
      </c>
      <c r="I47" s="829"/>
      <c r="J47" s="2647"/>
      <c r="K47" s="829"/>
      <c r="L47" s="2647"/>
      <c r="M47" s="829"/>
      <c r="N47" s="2648"/>
      <c r="O47" s="2644"/>
      <c r="P47" s="2644"/>
      <c r="Q47" s="2644"/>
      <c r="R47" s="2645"/>
    </row>
    <row r="48" ht="18" customHeight="1" x14ac:dyDescent="0.2">
      <c r="B48" s="2561" t="s">
        <v>2092</v>
      </c>
      <c r="C48" s="2625" t="s">
        <v>2184</v>
      </c>
      <c r="D48" s="2625" t="s">
        <v>2172</v>
      </c>
      <c r="E48" s="543"/>
      <c r="F48" s="543"/>
      <c r="G48" s="543"/>
      <c r="H48" s="543"/>
      <c r="I48" s="829"/>
      <c r="J48" s="2647"/>
      <c r="K48" s="829"/>
      <c r="L48" s="2647"/>
      <c r="M48" s="829"/>
      <c r="N48" s="2648"/>
      <c r="O48" s="2644"/>
      <c r="P48" s="2644"/>
      <c r="Q48" s="2644"/>
      <c r="R48" s="2645"/>
    </row>
    <row r="49" ht="18" customHeight="1" x14ac:dyDescent="0.2">
      <c r="B49" s="2561" t="s">
        <v>2093</v>
      </c>
      <c r="C49" s="2625" t="s">
        <v>84</v>
      </c>
      <c r="D49" s="2625" t="s">
        <v>84</v>
      </c>
      <c r="E49" s="2625" t="s">
        <v>629</v>
      </c>
      <c r="F49" s="2625" t="s">
        <v>629</v>
      </c>
      <c r="G49" s="2625" t="s">
        <v>629</v>
      </c>
      <c r="H49" s="2625" t="s">
        <v>629</v>
      </c>
      <c r="I49" s="543"/>
      <c r="J49" s="2642"/>
      <c r="K49" s="543"/>
      <c r="L49" s="2642"/>
      <c r="M49" s="543"/>
      <c r="N49" s="2643"/>
      <c r="O49" s="2644"/>
      <c r="P49" s="2644"/>
      <c r="Q49" s="2644"/>
      <c r="R49" s="2645"/>
    </row>
    <row r="50" ht="18" customHeight="1" x14ac:dyDescent="0.2">
      <c r="B50" s="2631" t="s">
        <v>2052</v>
      </c>
      <c r="C50" s="2625" t="s">
        <v>2123</v>
      </c>
      <c r="D50" s="2625" t="s">
        <v>2181</v>
      </c>
      <c r="E50" s="2625" t="s">
        <v>2123</v>
      </c>
      <c r="F50" s="2625" t="s">
        <v>2181</v>
      </c>
      <c r="G50" s="2625" t="s">
        <v>2185</v>
      </c>
      <c r="H50" s="2625" t="s">
        <v>2181</v>
      </c>
      <c r="I50" s="543"/>
      <c r="J50" s="2642"/>
      <c r="K50" s="543"/>
      <c r="L50" s="2642"/>
      <c r="M50" s="543"/>
      <c r="N50" s="2643"/>
      <c r="O50" s="2644"/>
      <c r="P50" s="2644"/>
      <c r="Q50" s="2644"/>
      <c r="R50" s="2645"/>
    </row>
    <row r="51" ht="18" customHeight="1" x14ac:dyDescent="0.2">
      <c r="B51" s="2561" t="s">
        <v>2094</v>
      </c>
      <c r="C51" s="2642"/>
      <c r="D51" s="2642"/>
      <c r="E51" s="2625" t="s">
        <v>2186</v>
      </c>
      <c r="F51" s="2625" t="s">
        <v>2172</v>
      </c>
      <c r="G51" s="543"/>
      <c r="H51" s="543"/>
      <c r="I51" s="543"/>
      <c r="J51" s="2642"/>
      <c r="K51" s="543"/>
      <c r="L51" s="2642"/>
      <c r="M51" s="543"/>
      <c r="N51" s="2643"/>
      <c r="O51" s="2644"/>
      <c r="P51" s="2644"/>
      <c r="Q51" s="2644"/>
      <c r="R51" s="2645"/>
    </row>
    <row r="52" ht="18" customHeight="1" x14ac:dyDescent="0.2">
      <c r="B52" s="2561" t="s">
        <v>2095</v>
      </c>
      <c r="C52" s="2642"/>
      <c r="D52" s="2642"/>
      <c r="E52" s="2625" t="s">
        <v>2175</v>
      </c>
      <c r="F52" s="2625" t="s">
        <v>2176</v>
      </c>
      <c r="G52" s="2625" t="s">
        <v>2175</v>
      </c>
      <c r="H52" s="2625" t="s">
        <v>2176</v>
      </c>
      <c r="I52" s="543"/>
      <c r="J52" s="2642"/>
      <c r="K52" s="543"/>
      <c r="L52" s="2642"/>
      <c r="M52" s="543"/>
      <c r="N52" s="2643"/>
      <c r="O52" s="2644"/>
      <c r="P52" s="2644"/>
      <c r="Q52" s="2644"/>
      <c r="R52" s="2645"/>
    </row>
    <row r="53" ht="18" customHeight="1" x14ac:dyDescent="0.2">
      <c r="B53" s="2577" t="s">
        <v>2096</v>
      </c>
      <c r="C53" s="2625" t="s">
        <v>2123</v>
      </c>
      <c r="D53" s="2625" t="s">
        <v>2181</v>
      </c>
      <c r="E53" s="2625" t="s">
        <v>2168</v>
      </c>
      <c r="F53" s="2625" t="s">
        <v>2164</v>
      </c>
      <c r="G53" s="2625" t="s">
        <v>2168</v>
      </c>
      <c r="H53" s="2625" t="s">
        <v>2164</v>
      </c>
      <c r="I53" s="543"/>
      <c r="J53" s="2642"/>
      <c r="K53" s="543"/>
      <c r="L53" s="2642"/>
      <c r="M53" s="543"/>
      <c r="N53" s="2643"/>
      <c r="O53" s="2644"/>
      <c r="P53" s="2644"/>
      <c r="Q53" s="2644"/>
      <c r="R53" s="2645"/>
    </row>
    <row r="54" ht="18" customHeight="1" x14ac:dyDescent="0.2">
      <c r="B54" s="2561" t="s">
        <v>2097</v>
      </c>
      <c r="C54" s="2642"/>
      <c r="D54" s="2642"/>
      <c r="E54" s="2625" t="s">
        <v>2187</v>
      </c>
      <c r="F54" s="2625" t="s">
        <v>2170</v>
      </c>
      <c r="G54" s="2625" t="s">
        <v>2176</v>
      </c>
      <c r="H54" s="2625" t="s">
        <v>2170</v>
      </c>
      <c r="I54" s="543"/>
      <c r="J54" s="2642"/>
      <c r="K54" s="543"/>
      <c r="L54" s="2642"/>
      <c r="M54" s="543"/>
      <c r="N54" s="2643"/>
      <c r="O54" s="2644"/>
      <c r="P54" s="2644"/>
      <c r="Q54" s="2644"/>
      <c r="R54" s="2645"/>
    </row>
    <row r="55" ht="18" customHeight="1" x14ac:dyDescent="0.2">
      <c r="B55" s="2561" t="s">
        <v>2098</v>
      </c>
      <c r="C55" s="2625" t="s">
        <v>629</v>
      </c>
      <c r="D55" s="2625" t="s">
        <v>629</v>
      </c>
      <c r="E55" s="2625" t="s">
        <v>2177</v>
      </c>
      <c r="F55" s="2625" t="s">
        <v>2178</v>
      </c>
      <c r="G55" s="2625" t="s">
        <v>2177</v>
      </c>
      <c r="H55" s="2625" t="s">
        <v>2178</v>
      </c>
      <c r="I55" s="543"/>
      <c r="J55" s="2642"/>
      <c r="K55" s="543"/>
      <c r="L55" s="2642"/>
      <c r="M55" s="543"/>
      <c r="N55" s="2643"/>
      <c r="O55" s="2644"/>
      <c r="P55" s="2644"/>
      <c r="Q55" s="2644"/>
      <c r="R55" s="2645"/>
    </row>
    <row r="56" ht="18" customHeight="1" x14ac:dyDescent="0.2">
      <c r="B56" s="2649" t="s">
        <v>2188</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
      <c r="B57" s="2404" t="s">
        <v>2189</v>
      </c>
    </row>
    <row r="58" ht="14.1" customHeight="1" x14ac:dyDescent="0.2">
      <c r="B58" s="2652" t="s">
        <v>2190</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2191</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2192</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2193</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2194</v>
      </c>
    </row>
    <row r="65" ht="14.1" customHeight="1" x14ac:dyDescent="0.2">
      <c r="B65" s="2661" t="s">
        <v>2195</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2196</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2197</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2198</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2199</v>
      </c>
      <c r="C74" s="2670"/>
      <c r="D74" s="2670"/>
      <c r="E74" s="2670"/>
      <c r="F74" s="2670"/>
      <c r="G74" s="2670"/>
      <c r="H74" s="2670"/>
      <c r="I74" s="2670"/>
      <c r="J74" s="2670"/>
      <c r="K74" s="2670"/>
      <c r="L74" s="2670"/>
      <c r="M74" s="2671"/>
      <c r="N74" s="2665"/>
      <c r="O74" s="2665"/>
      <c r="P74" s="2665"/>
      <c r="Q74" s="2665"/>
      <c r="R74" s="2665"/>
    </row>
    <row r="75" ht="14.1" customHeight="1" x14ac:dyDescent="0.2">
      <c r="B75" s="2669" t="s">
        <v>2200</v>
      </c>
      <c r="C75" s="2670"/>
      <c r="D75" s="2670"/>
      <c r="E75" s="2670"/>
      <c r="F75" s="2670"/>
      <c r="G75" s="2670"/>
      <c r="H75" s="2670"/>
      <c r="I75" s="2670"/>
      <c r="J75" s="2670"/>
      <c r="K75" s="2670"/>
      <c r="L75" s="2670"/>
      <c r="M75" s="2671"/>
      <c r="N75" s="2665"/>
      <c r="O75" s="2665"/>
      <c r="P75" s="2665"/>
      <c r="Q75" s="2665"/>
      <c r="R75" s="2665"/>
    </row>
    <row r="76" ht="14.1" customHeight="1" x14ac:dyDescent="0.2">
      <c r="B76" s="2672" t="s">
        <v>2201</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2202</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2203</v>
      </c>
      <c r="D7" s="2677"/>
      <c r="E7" s="2677"/>
      <c r="F7" s="2677"/>
      <c r="G7" s="2677"/>
      <c r="H7" s="2677" t="s">
        <v>2204</v>
      </c>
      <c r="I7" s="2677"/>
    </row>
    <row r="8" ht="18" customHeight="1" x14ac:dyDescent="0.2">
      <c r="B8" s="2678" t="s">
        <v>2205</v>
      </c>
      <c r="C8" s="2679" t="s">
        <v>565</v>
      </c>
      <c r="D8" s="2680" t="s">
        <v>72</v>
      </c>
      <c r="E8" s="2681" t="s">
        <v>73</v>
      </c>
      <c r="F8" s="2681" t="s">
        <v>2206</v>
      </c>
      <c r="G8" s="2681" t="s">
        <v>2207</v>
      </c>
      <c r="H8" s="2682" t="s">
        <v>2208</v>
      </c>
      <c r="I8" s="2683" t="s">
        <v>2209</v>
      </c>
    </row>
    <row r="9" ht="18" customHeight="1" x14ac:dyDescent="0.2">
      <c r="B9" s="2684"/>
      <c r="C9" s="2685" t="s">
        <v>76</v>
      </c>
      <c r="D9" s="2685"/>
      <c r="E9" s="2685"/>
      <c r="F9" s="2685"/>
      <c r="G9" s="2685"/>
      <c r="H9" s="2686" t="s">
        <v>76</v>
      </c>
      <c r="I9" s="2686"/>
    </row>
    <row r="10" ht="18" customHeight="1" x14ac:dyDescent="0.2">
      <c r="B10" s="2687" t="s">
        <v>366</v>
      </c>
      <c r="C10" s="2688">
        <v>373.98985472246204</v>
      </c>
      <c r="D10" s="2689">
        <v>330.25239703400246</v>
      </c>
      <c r="E10" s="2689">
        <v>155.83999086768</v>
      </c>
      <c r="F10" s="2689">
        <v>168.04758360921338</v>
      </c>
      <c r="G10" s="2690" t="s">
        <v>118</v>
      </c>
      <c r="H10" s="2691">
        <v>181.0900149769026</v>
      </c>
      <c r="I10" s="2692" t="s">
        <v>2064</v>
      </c>
    </row>
    <row r="11" ht="18" customHeight="1" x14ac:dyDescent="0.2">
      <c r="B11" s="2693" t="s">
        <v>2018</v>
      </c>
      <c r="C11" s="1422">
        <v>15.359685077171</v>
      </c>
      <c r="D11" s="2694">
        <v>293.998170431144</v>
      </c>
      <c r="E11" s="2694">
        <v>53.8570160869719</v>
      </c>
      <c r="F11" s="2694">
        <v>152.347114008263</v>
      </c>
      <c r="G11" s="2695" t="s">
        <v>118</v>
      </c>
      <c r="H11" s="2696">
        <v>136.813870213721</v>
      </c>
      <c r="I11" s="2697" t="s">
        <v>118</v>
      </c>
    </row>
    <row r="12" ht="18" customHeight="1" x14ac:dyDescent="0.2">
      <c r="B12" s="2698" t="s">
        <v>2210</v>
      </c>
      <c r="C12" s="1524">
        <v>0.5642646069</v>
      </c>
      <c r="D12" s="166">
        <v>6.74192987225933</v>
      </c>
      <c r="E12" s="166">
        <v>83.0399045611404</v>
      </c>
      <c r="F12" s="166">
        <v>5.56885071746141</v>
      </c>
      <c r="G12" s="540" t="s">
        <v>118</v>
      </c>
      <c r="H12" s="2699">
        <v>44.2761447631816</v>
      </c>
      <c r="I12" s="189" t="s">
        <v>118</v>
      </c>
    </row>
    <row r="13" ht="18" customHeight="1" x14ac:dyDescent="0.2">
      <c r="B13" s="2698" t="s">
        <v>2211</v>
      </c>
      <c r="C13" s="1524">
        <v>167.805960202569</v>
      </c>
      <c r="D13" s="166">
        <v>6.76045459140377</v>
      </c>
      <c r="E13" s="166">
        <v>15.6180313866725</v>
      </c>
      <c r="F13" s="166">
        <v>9.46236280909009</v>
      </c>
      <c r="G13" s="2700"/>
      <c r="H13" s="2699" t="s">
        <v>629</v>
      </c>
      <c r="I13" s="189" t="s">
        <v>629</v>
      </c>
    </row>
    <row r="14" ht="18" customHeight="1" x14ac:dyDescent="0.2">
      <c r="B14" s="2698" t="s">
        <v>2212</v>
      </c>
      <c r="C14" s="1524" t="s">
        <v>118</v>
      </c>
      <c r="D14" s="166">
        <v>0.00006139785</v>
      </c>
      <c r="E14" s="540" t="s">
        <v>118</v>
      </c>
      <c r="F14" s="540">
        <v>0.00001913699</v>
      </c>
      <c r="G14" s="2700"/>
      <c r="H14" s="2701" t="s">
        <v>118</v>
      </c>
      <c r="I14" s="189" t="s">
        <v>629</v>
      </c>
    </row>
    <row r="15" ht="18" customHeight="1" x14ac:dyDescent="0.2">
      <c r="B15" s="2698" t="s">
        <v>2213</v>
      </c>
      <c r="C15" s="1524">
        <v>190.259944835822</v>
      </c>
      <c r="D15" s="166">
        <v>22.7517807413454</v>
      </c>
      <c r="E15" s="540">
        <v>3.32503883289518</v>
      </c>
      <c r="F15" s="540">
        <v>0.669236937408909</v>
      </c>
      <c r="G15" s="540" t="s">
        <v>118</v>
      </c>
      <c r="H15" s="2701" t="s">
        <v>118</v>
      </c>
      <c r="I15" s="189" t="s">
        <v>118</v>
      </c>
    </row>
    <row r="16" ht="18" customHeight="1" x14ac:dyDescent="0.2">
      <c r="B16" s="2702" t="s">
        <v>2214</v>
      </c>
      <c r="C16" s="2703" t="s">
        <v>118</v>
      </c>
      <c r="D16" s="207" t="s">
        <v>118</v>
      </c>
      <c r="E16" s="1102" t="s">
        <v>118</v>
      </c>
      <c r="F16" s="1102" t="s">
        <v>118</v>
      </c>
      <c r="G16" s="1102" t="s">
        <v>118</v>
      </c>
      <c r="H16" s="2704" t="s">
        <v>84</v>
      </c>
      <c r="I16" s="219" t="s">
        <v>84</v>
      </c>
    </row>
    <row r="17" ht="14.1" customHeight="1" x14ac:dyDescent="0.25">
      <c r="B17" s="220" t="s">
        <v>2215</v>
      </c>
      <c r="C17" s="870"/>
      <c r="D17" s="870"/>
      <c r="E17" s="870"/>
      <c r="F17" s="870"/>
      <c r="G17" s="870"/>
      <c r="H17" s="870"/>
      <c r="I17" s="870"/>
    </row>
    <row r="18" ht="14.1" customHeight="1" x14ac:dyDescent="0.25">
      <c r="B18" s="220" t="s">
        <v>2216</v>
      </c>
      <c r="C18" s="870"/>
      <c r="D18" s="870"/>
      <c r="E18" s="870"/>
      <c r="F18" s="870"/>
      <c r="G18" s="870"/>
      <c r="H18" s="870"/>
      <c r="I18" s="870"/>
    </row>
    <row r="19" ht="14.1" customHeight="1" x14ac:dyDescent="0.25">
      <c r="B19" s="220" t="s">
        <v>2217</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1878</v>
      </c>
      <c r="C23" s="2706"/>
      <c r="D23" s="2706"/>
      <c r="E23" s="2706"/>
      <c r="F23" s="2706"/>
      <c r="G23" s="2706"/>
      <c r="H23" s="2706"/>
      <c r="I23" s="2707"/>
    </row>
    <row r="24" ht="14.1" customHeight="1" x14ac:dyDescent="0.2">
      <c r="B24" s="2708" t="s">
        <v>2218</v>
      </c>
      <c r="C24" s="2709"/>
      <c r="D24" s="2709"/>
      <c r="E24" s="2709"/>
      <c r="F24" s="2709"/>
      <c r="G24" s="2709"/>
      <c r="H24" s="2709"/>
      <c r="I24" s="2710"/>
    </row>
    <row r="25" ht="14.1" customHeight="1" x14ac:dyDescent="0.2">
      <c r="B25" s="2711" t="s">
        <v>2219</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2220</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2221</v>
      </c>
      <c r="G6" s="2721" t="s">
        <v>2222</v>
      </c>
    </row>
    <row r="7" ht="13.5" customHeight="1" x14ac:dyDescent="0.2">
      <c r="B7" s="2130"/>
      <c r="C7" s="2130"/>
      <c r="H7" s="2722"/>
    </row>
    <row r="8" ht="24" customHeight="1" x14ac:dyDescent="0.2">
      <c r="B8" s="2723" t="s">
        <v>2223</v>
      </c>
      <c r="C8" s="2724" t="s">
        <v>2224</v>
      </c>
      <c r="D8" s="2725" t="s">
        <v>2225</v>
      </c>
      <c r="E8" s="2725"/>
      <c r="F8" s="2726" t="s">
        <v>2226</v>
      </c>
      <c r="G8" s="2727" t="s">
        <v>2227</v>
      </c>
    </row>
    <row r="9" ht="18" customHeight="1" x14ac:dyDescent="0.2">
      <c r="B9" s="2728"/>
      <c r="C9" s="2729"/>
      <c r="D9" s="2730" t="s">
        <v>2228</v>
      </c>
      <c r="E9" s="2730" t="s">
        <v>2229</v>
      </c>
      <c r="F9" s="2731" t="s">
        <v>2230</v>
      </c>
      <c r="G9" s="2732" t="s">
        <v>2230</v>
      </c>
      <c r="H9" s="135"/>
    </row>
    <row r="10" ht="18" customHeight="1" x14ac:dyDescent="0.25">
      <c r="B10" s="2733" t="s">
        <v>2231</v>
      </c>
      <c r="C10" s="2734" t="s">
        <v>2232</v>
      </c>
      <c r="D10" s="2735" t="s">
        <v>2233</v>
      </c>
      <c r="E10" s="2735" t="s">
        <v>2233</v>
      </c>
      <c r="F10" s="2735" t="s">
        <v>2233</v>
      </c>
      <c r="G10" s="2736" t="s">
        <v>2233</v>
      </c>
    </row>
    <row r="11" ht="18" customHeight="1" x14ac:dyDescent="0.25">
      <c r="B11" s="2733" t="s">
        <v>2231</v>
      </c>
      <c r="C11" s="2737" t="s">
        <v>2234</v>
      </c>
      <c r="D11" s="2735"/>
      <c r="E11" s="2735"/>
      <c r="F11" s="2735"/>
      <c r="G11" s="2736"/>
    </row>
    <row r="12" ht="18" customHeight="1" x14ac:dyDescent="0.25">
      <c r="B12" s="2733" t="s">
        <v>2231</v>
      </c>
      <c r="C12" s="2737" t="s">
        <v>2235</v>
      </c>
      <c r="D12" s="2735"/>
      <c r="E12" s="2735"/>
      <c r="F12" s="2735"/>
      <c r="G12" s="2736"/>
    </row>
    <row r="13" ht="18" customHeight="1" x14ac:dyDescent="0.25">
      <c r="B13" s="2733" t="s">
        <v>2236</v>
      </c>
      <c r="C13" s="2734" t="s">
        <v>2232</v>
      </c>
      <c r="D13" s="2735" t="s">
        <v>2233</v>
      </c>
      <c r="E13" s="2735" t="s">
        <v>2233</v>
      </c>
      <c r="F13" s="2735" t="s">
        <v>2233</v>
      </c>
      <c r="G13" s="2736" t="s">
        <v>2233</v>
      </c>
    </row>
    <row r="14" ht="18" customHeight="1" x14ac:dyDescent="0.25">
      <c r="B14" s="2733" t="s">
        <v>2236</v>
      </c>
      <c r="C14" s="2737" t="s">
        <v>2234</v>
      </c>
      <c r="D14" s="2735"/>
      <c r="E14" s="2735"/>
      <c r="F14" s="2735"/>
      <c r="G14" s="2736"/>
    </row>
    <row r="15" ht="18" customHeight="1" x14ac:dyDescent="0.25">
      <c r="B15" s="2733" t="s">
        <v>2236</v>
      </c>
      <c r="C15" s="2737" t="s">
        <v>2235</v>
      </c>
      <c r="D15" s="2735"/>
      <c r="E15" s="2735"/>
      <c r="F15" s="2735"/>
      <c r="G15" s="2736"/>
    </row>
    <row r="16" ht="18" customHeight="1" x14ac:dyDescent="0.25">
      <c r="B16" s="2733" t="s">
        <v>2237</v>
      </c>
      <c r="C16" s="2734" t="s">
        <v>2232</v>
      </c>
      <c r="D16" s="2735" t="s">
        <v>2233</v>
      </c>
      <c r="E16" s="2735" t="s">
        <v>2233</v>
      </c>
      <c r="F16" s="2735" t="s">
        <v>2233</v>
      </c>
      <c r="G16" s="2736" t="s">
        <v>2233</v>
      </c>
    </row>
    <row r="17" ht="18" customHeight="1" x14ac:dyDescent="0.25">
      <c r="B17" s="2733" t="s">
        <v>2237</v>
      </c>
      <c r="C17" s="2737" t="s">
        <v>2234</v>
      </c>
      <c r="D17" s="2735"/>
      <c r="E17" s="2735"/>
      <c r="F17" s="2735"/>
      <c r="G17" s="2736"/>
    </row>
    <row r="18" ht="18" customHeight="1" x14ac:dyDescent="0.25">
      <c r="B18" s="2733" t="s">
        <v>2237</v>
      </c>
      <c r="C18" s="2737" t="s">
        <v>2235</v>
      </c>
      <c r="D18" s="2735"/>
      <c r="E18" s="2735"/>
      <c r="F18" s="2735"/>
      <c r="G18" s="2736"/>
    </row>
    <row r="19" ht="18" customHeight="1" x14ac:dyDescent="0.25">
      <c r="B19" s="2733" t="s">
        <v>2238</v>
      </c>
      <c r="C19" s="2734" t="s">
        <v>2232</v>
      </c>
      <c r="D19" s="2735" t="s">
        <v>2233</v>
      </c>
      <c r="E19" s="2735" t="s">
        <v>2233</v>
      </c>
      <c r="F19" s="2735" t="s">
        <v>2233</v>
      </c>
      <c r="G19" s="2736" t="s">
        <v>2233</v>
      </c>
    </row>
    <row r="20" ht="18" customHeight="1" x14ac:dyDescent="0.25">
      <c r="B20" s="2733" t="s">
        <v>2238</v>
      </c>
      <c r="C20" s="2737" t="s">
        <v>2234</v>
      </c>
      <c r="D20" s="2735"/>
      <c r="E20" s="2735"/>
      <c r="F20" s="2735"/>
      <c r="G20" s="2736"/>
    </row>
    <row r="21" ht="18" customHeight="1" x14ac:dyDescent="0.25">
      <c r="B21" s="2733" t="s">
        <v>2238</v>
      </c>
      <c r="C21" s="2737" t="s">
        <v>2235</v>
      </c>
      <c r="D21" s="2735"/>
      <c r="E21" s="2735"/>
      <c r="F21" s="2735"/>
      <c r="G21" s="2736"/>
    </row>
    <row r="22" ht="18" customHeight="1" x14ac:dyDescent="0.25">
      <c r="B22" s="2733" t="s">
        <v>2239</v>
      </c>
      <c r="C22" s="2734" t="s">
        <v>2232</v>
      </c>
      <c r="D22" s="2735"/>
      <c r="E22" s="2735"/>
      <c r="F22" s="2735"/>
      <c r="G22" s="2736"/>
    </row>
    <row r="23" ht="18" customHeight="1" x14ac:dyDescent="0.25">
      <c r="B23" s="2733" t="s">
        <v>2239</v>
      </c>
      <c r="C23" s="2737" t="s">
        <v>2234</v>
      </c>
      <c r="D23" s="2735"/>
      <c r="E23" s="2735"/>
      <c r="F23" s="2735"/>
      <c r="G23" s="2736"/>
    </row>
    <row r="24" ht="18" customHeight="1" x14ac:dyDescent="0.25">
      <c r="B24" s="2733" t="s">
        <v>2239</v>
      </c>
      <c r="C24" s="2737" t="s">
        <v>2235</v>
      </c>
      <c r="D24" s="2735"/>
      <c r="E24" s="2735"/>
      <c r="F24" s="2735"/>
      <c r="G24" s="2736"/>
    </row>
    <row r="25" ht="18" customHeight="1" x14ac:dyDescent="0.25">
      <c r="B25" s="2733" t="s">
        <v>2240</v>
      </c>
      <c r="C25" s="2737" t="s">
        <v>2234</v>
      </c>
      <c r="D25" s="2735"/>
      <c r="E25" s="2735"/>
      <c r="F25" s="2735"/>
      <c r="G25" s="2736"/>
    </row>
    <row r="26" ht="18" customHeight="1" x14ac:dyDescent="0.25">
      <c r="B26" s="2733" t="s">
        <v>2240</v>
      </c>
      <c r="C26" s="2737" t="s">
        <v>2235</v>
      </c>
      <c r="D26" s="2735"/>
      <c r="E26" s="2735"/>
      <c r="F26" s="2735"/>
      <c r="G26" s="2736"/>
    </row>
    <row r="27" ht="18" customHeight="1" x14ac:dyDescent="0.25">
      <c r="B27" s="2738" t="s">
        <v>2241</v>
      </c>
      <c r="C27" s="2734" t="s">
        <v>2232</v>
      </c>
      <c r="D27" s="2735" t="s">
        <v>2233</v>
      </c>
      <c r="E27" s="2735" t="s">
        <v>2233</v>
      </c>
      <c r="F27" s="2735" t="s">
        <v>2233</v>
      </c>
      <c r="G27" s="2736" t="s">
        <v>2233</v>
      </c>
    </row>
    <row r="28" ht="18" customHeight="1" x14ac:dyDescent="0.25">
      <c r="B28" s="2738" t="s">
        <v>2241</v>
      </c>
      <c r="C28" s="2737" t="s">
        <v>2234</v>
      </c>
      <c r="D28" s="2735"/>
      <c r="E28" s="2735"/>
      <c r="F28" s="2735"/>
      <c r="G28" s="2736"/>
    </row>
    <row r="29" ht="18" customHeight="1" x14ac:dyDescent="0.25">
      <c r="B29" s="2738" t="s">
        <v>2241</v>
      </c>
      <c r="C29" s="2737" t="s">
        <v>2235</v>
      </c>
      <c r="D29" s="2735"/>
      <c r="E29" s="2735"/>
      <c r="F29" s="2735"/>
      <c r="G29" s="2736"/>
    </row>
    <row r="30" ht="18" customHeight="1" x14ac:dyDescent="0.25">
      <c r="B30" s="2738" t="s">
        <v>2242</v>
      </c>
      <c r="C30" s="2734" t="s">
        <v>2232</v>
      </c>
      <c r="D30" s="2735"/>
      <c r="E30" s="2735" t="s">
        <v>2233</v>
      </c>
      <c r="F30" s="2735" t="s">
        <v>2233</v>
      </c>
      <c r="G30" s="2736" t="s">
        <v>2233</v>
      </c>
    </row>
    <row r="31" ht="18" customHeight="1" x14ac:dyDescent="0.25">
      <c r="B31" s="2738" t="s">
        <v>2242</v>
      </c>
      <c r="C31" s="2737" t="s">
        <v>2234</v>
      </c>
      <c r="D31" s="2735"/>
      <c r="E31" s="2735"/>
      <c r="F31" s="2735"/>
      <c r="G31" s="2736"/>
    </row>
    <row r="32" ht="18" customHeight="1" x14ac:dyDescent="0.25">
      <c r="B32" s="2738" t="s">
        <v>2242</v>
      </c>
      <c r="C32" s="2737" t="s">
        <v>2235</v>
      </c>
      <c r="D32" s="2735"/>
      <c r="E32" s="2735"/>
      <c r="F32" s="2735"/>
      <c r="G32" s="2736"/>
    </row>
    <row r="33" ht="18" customHeight="1" x14ac:dyDescent="0.25">
      <c r="B33" s="2738" t="s">
        <v>2243</v>
      </c>
      <c r="C33" s="2734" t="s">
        <v>2232</v>
      </c>
      <c r="D33" s="2735" t="s">
        <v>2233</v>
      </c>
      <c r="E33" s="2735" t="s">
        <v>2233</v>
      </c>
      <c r="F33" s="2735" t="s">
        <v>2233</v>
      </c>
      <c r="G33" s="2736" t="s">
        <v>2233</v>
      </c>
    </row>
    <row r="34" ht="18" customHeight="1" x14ac:dyDescent="0.25">
      <c r="B34" s="2738" t="s">
        <v>2243</v>
      </c>
      <c r="C34" s="2737" t="s">
        <v>2234</v>
      </c>
      <c r="D34" s="2735"/>
      <c r="E34" s="2735"/>
      <c r="F34" s="2735"/>
      <c r="G34" s="2736"/>
    </row>
    <row r="35" ht="18" customHeight="1" x14ac:dyDescent="0.25">
      <c r="B35" s="2738" t="s">
        <v>2243</v>
      </c>
      <c r="C35" s="2737" t="s">
        <v>2235</v>
      </c>
      <c r="D35" s="2735"/>
      <c r="E35" s="2735"/>
      <c r="F35" s="2735"/>
      <c r="G35" s="2736"/>
    </row>
    <row r="36" ht="18" customHeight="1" x14ac:dyDescent="0.25">
      <c r="B36" s="2738" t="s">
        <v>2244</v>
      </c>
      <c r="C36" s="2734" t="s">
        <v>2232</v>
      </c>
      <c r="D36" s="2735"/>
      <c r="E36" s="2735" t="s">
        <v>2233</v>
      </c>
      <c r="F36" s="2735" t="s">
        <v>2233</v>
      </c>
      <c r="G36" s="2736" t="s">
        <v>2233</v>
      </c>
    </row>
    <row r="37" ht="18" customHeight="1" x14ac:dyDescent="0.25">
      <c r="B37" s="2738" t="s">
        <v>2244</v>
      </c>
      <c r="C37" s="2737" t="s">
        <v>2234</v>
      </c>
      <c r="D37" s="2735"/>
      <c r="E37" s="2735"/>
      <c r="F37" s="2735"/>
      <c r="G37" s="2736"/>
    </row>
    <row r="38" ht="18" customHeight="1" x14ac:dyDescent="0.25">
      <c r="B38" s="2738" t="s">
        <v>2244</v>
      </c>
      <c r="C38" s="2737" t="s">
        <v>2235</v>
      </c>
      <c r="D38" s="2735"/>
      <c r="E38" s="2735"/>
      <c r="F38" s="2735"/>
      <c r="G38" s="2736"/>
    </row>
    <row r="39" ht="18" customHeight="1" x14ac:dyDescent="0.25">
      <c r="B39" s="2738" t="s">
        <v>2245</v>
      </c>
      <c r="C39" s="2734" t="s">
        <v>2232</v>
      </c>
      <c r="D39" s="2735"/>
      <c r="E39" s="2735"/>
      <c r="F39" s="2735"/>
      <c r="G39" s="2736"/>
    </row>
    <row r="40" ht="18" customHeight="1" x14ac:dyDescent="0.25">
      <c r="B40" s="2738" t="s">
        <v>2245</v>
      </c>
      <c r="C40" s="2737" t="s">
        <v>2234</v>
      </c>
      <c r="D40" s="2735"/>
      <c r="E40" s="2735"/>
      <c r="F40" s="2735"/>
      <c r="G40" s="2736"/>
    </row>
    <row r="41" ht="18" customHeight="1" x14ac:dyDescent="0.25">
      <c r="B41" s="2738" t="s">
        <v>2245</v>
      </c>
      <c r="C41" s="2737" t="s">
        <v>2235</v>
      </c>
      <c r="D41" s="2735"/>
      <c r="E41" s="2735"/>
      <c r="F41" s="2735"/>
      <c r="G41" s="2736"/>
    </row>
    <row r="42" ht="18" customHeight="1" x14ac:dyDescent="0.25">
      <c r="B42" s="2738" t="s">
        <v>2246</v>
      </c>
      <c r="C42" s="2737" t="s">
        <v>2234</v>
      </c>
      <c r="D42" s="2735"/>
      <c r="E42" s="2735"/>
      <c r="F42" s="2735"/>
      <c r="G42" s="2736"/>
    </row>
    <row r="43" ht="18" customHeight="1" x14ac:dyDescent="0.25">
      <c r="B43" s="2738" t="s">
        <v>2246</v>
      </c>
      <c r="C43" s="2737" t="s">
        <v>2235</v>
      </c>
      <c r="D43" s="2735"/>
      <c r="E43" s="2735"/>
      <c r="F43" s="2735"/>
      <c r="G43" s="2736"/>
    </row>
    <row r="44" ht="18" customHeight="1" x14ac:dyDescent="0.25">
      <c r="B44" s="2733" t="s">
        <v>2247</v>
      </c>
      <c r="C44" s="2734" t="s">
        <v>2232</v>
      </c>
      <c r="D44" s="2735" t="s">
        <v>2233</v>
      </c>
      <c r="E44" s="2735" t="s">
        <v>2233</v>
      </c>
      <c r="F44" s="2735" t="s">
        <v>2233</v>
      </c>
      <c r="G44" s="2736" t="s">
        <v>2233</v>
      </c>
    </row>
    <row r="45" ht="18" customHeight="1" x14ac:dyDescent="0.25">
      <c r="B45" s="2733" t="s">
        <v>2247</v>
      </c>
      <c r="C45" s="2737" t="s">
        <v>2234</v>
      </c>
      <c r="D45" s="2735"/>
      <c r="E45" s="2735"/>
      <c r="F45" s="2735"/>
      <c r="G45" s="2736"/>
    </row>
    <row r="46" ht="18" customHeight="1" x14ac:dyDescent="0.25">
      <c r="B46" s="2733" t="s">
        <v>2247</v>
      </c>
      <c r="C46" s="2737" t="s">
        <v>2235</v>
      </c>
      <c r="D46" s="2735"/>
      <c r="E46" s="2735"/>
      <c r="F46" s="2735"/>
      <c r="G46" s="2736"/>
    </row>
    <row r="47" ht="18" customHeight="1" x14ac:dyDescent="0.25">
      <c r="B47" s="2733" t="s">
        <v>2248</v>
      </c>
      <c r="C47" s="2734" t="s">
        <v>2232</v>
      </c>
      <c r="D47" s="2735" t="s">
        <v>2233</v>
      </c>
      <c r="E47" s="2735" t="s">
        <v>2233</v>
      </c>
      <c r="F47" s="2735" t="s">
        <v>2233</v>
      </c>
      <c r="G47" s="2736" t="s">
        <v>2233</v>
      </c>
    </row>
    <row r="48" ht="18" customHeight="1" x14ac:dyDescent="0.25">
      <c r="B48" s="2733" t="s">
        <v>2248</v>
      </c>
      <c r="C48" s="2737" t="s">
        <v>2234</v>
      </c>
      <c r="D48" s="2735"/>
      <c r="E48" s="2735"/>
      <c r="F48" s="2735"/>
      <c r="G48" s="2736"/>
    </row>
    <row r="49" ht="18" customHeight="1" x14ac:dyDescent="0.25">
      <c r="B49" s="2733" t="s">
        <v>2248</v>
      </c>
      <c r="C49" s="2737" t="s">
        <v>2235</v>
      </c>
      <c r="D49" s="2735"/>
      <c r="E49" s="2735"/>
      <c r="F49" s="2735"/>
      <c r="G49" s="2736"/>
    </row>
    <row r="50" ht="18" customHeight="1" x14ac:dyDescent="0.25">
      <c r="B50" s="2733" t="s">
        <v>2249</v>
      </c>
      <c r="C50" s="2734" t="s">
        <v>2232</v>
      </c>
      <c r="D50" s="2735"/>
      <c r="E50" s="2735"/>
      <c r="F50" s="2735"/>
      <c r="G50" s="2736"/>
    </row>
    <row r="51" ht="18" customHeight="1" x14ac:dyDescent="0.25">
      <c r="B51" s="2733" t="s">
        <v>2249</v>
      </c>
      <c r="C51" s="2737" t="s">
        <v>2234</v>
      </c>
      <c r="D51" s="2735"/>
      <c r="E51" s="2735"/>
      <c r="F51" s="2735"/>
      <c r="G51" s="2736"/>
    </row>
    <row r="52" ht="18" customHeight="1" x14ac:dyDescent="0.25">
      <c r="B52" s="2733" t="s">
        <v>2249</v>
      </c>
      <c r="C52" s="2737" t="s">
        <v>2235</v>
      </c>
      <c r="D52" s="2735"/>
      <c r="E52" s="2735"/>
      <c r="F52" s="2735"/>
      <c r="G52" s="2736"/>
    </row>
    <row r="53" ht="18" customHeight="1" x14ac:dyDescent="0.25">
      <c r="B53" s="2733" t="s">
        <v>2250</v>
      </c>
      <c r="C53" s="2734" t="s">
        <v>2232</v>
      </c>
      <c r="D53" s="2735"/>
      <c r="E53" s="2735"/>
      <c r="F53" s="2735"/>
      <c r="G53" s="2736"/>
    </row>
    <row r="54" ht="18" customHeight="1" x14ac:dyDescent="0.25">
      <c r="B54" s="2733" t="s">
        <v>2250</v>
      </c>
      <c r="C54" s="2737" t="s">
        <v>2234</v>
      </c>
      <c r="D54" s="2735"/>
      <c r="E54" s="2735"/>
      <c r="F54" s="2735"/>
      <c r="G54" s="2736"/>
    </row>
    <row r="55" ht="18" customHeight="1" x14ac:dyDescent="0.25">
      <c r="B55" s="2733" t="s">
        <v>2250</v>
      </c>
      <c r="C55" s="2737" t="s">
        <v>2235</v>
      </c>
      <c r="D55" s="2735"/>
      <c r="E55" s="2735"/>
      <c r="F55" s="2735"/>
      <c r="G55" s="2736"/>
    </row>
    <row r="56" ht="18" customHeight="1" x14ac:dyDescent="0.25">
      <c r="B56" s="2733" t="s">
        <v>2251</v>
      </c>
      <c r="C56" s="2734" t="s">
        <v>2232</v>
      </c>
      <c r="D56" s="2735"/>
      <c r="E56" s="2735"/>
      <c r="F56" s="2735"/>
      <c r="G56" s="2736"/>
    </row>
    <row r="57" ht="18" customHeight="1" x14ac:dyDescent="0.25">
      <c r="B57" s="2733" t="s">
        <v>2251</v>
      </c>
      <c r="C57" s="2737" t="s">
        <v>2234</v>
      </c>
      <c r="D57" s="2735"/>
      <c r="E57" s="2735"/>
      <c r="F57" s="2735"/>
      <c r="G57" s="2736"/>
    </row>
    <row r="58" ht="18" customHeight="1" x14ac:dyDescent="0.25">
      <c r="B58" s="2733" t="s">
        <v>2251</v>
      </c>
      <c r="C58" s="2737" t="s">
        <v>2235</v>
      </c>
      <c r="D58" s="2735"/>
      <c r="E58" s="2735"/>
      <c r="F58" s="2735"/>
      <c r="G58" s="2736"/>
    </row>
    <row r="59" ht="18" customHeight="1" x14ac:dyDescent="0.25">
      <c r="B59" s="2733" t="s">
        <v>2252</v>
      </c>
      <c r="C59" s="2734" t="s">
        <v>2232</v>
      </c>
      <c r="D59" s="2735"/>
      <c r="E59" s="2735"/>
      <c r="F59" s="2735"/>
      <c r="G59" s="2736"/>
    </row>
    <row r="60" ht="18" customHeight="1" x14ac:dyDescent="0.25">
      <c r="B60" s="2733" t="s">
        <v>2252</v>
      </c>
      <c r="C60" s="2737" t="s">
        <v>2234</v>
      </c>
      <c r="D60" s="2735"/>
      <c r="E60" s="2735"/>
      <c r="F60" s="2735"/>
      <c r="G60" s="2736"/>
    </row>
    <row r="61" ht="18" customHeight="1" x14ac:dyDescent="0.25">
      <c r="B61" s="2733" t="s">
        <v>2252</v>
      </c>
      <c r="C61" s="2737" t="s">
        <v>2235</v>
      </c>
      <c r="D61" s="2735"/>
      <c r="E61" s="2735"/>
      <c r="F61" s="2735"/>
      <c r="G61" s="2736"/>
    </row>
    <row r="62" ht="18" customHeight="1" x14ac:dyDescent="0.25">
      <c r="B62" s="2733" t="s">
        <v>2253</v>
      </c>
      <c r="C62" s="2737" t="s">
        <v>2234</v>
      </c>
      <c r="D62" s="2735"/>
      <c r="E62" s="2735"/>
      <c r="F62" s="2735"/>
      <c r="G62" s="2736"/>
    </row>
    <row r="63" ht="18" customHeight="1" x14ac:dyDescent="0.25">
      <c r="B63" s="2733" t="s">
        <v>2253</v>
      </c>
      <c r="C63" s="2737" t="s">
        <v>2235</v>
      </c>
      <c r="D63" s="2735"/>
      <c r="E63" s="2735"/>
      <c r="F63" s="2735"/>
      <c r="G63" s="2736"/>
    </row>
    <row r="64" ht="18" customHeight="1" x14ac:dyDescent="0.25">
      <c r="B64" s="2733" t="s">
        <v>2254</v>
      </c>
      <c r="C64" s="2734" t="s">
        <v>2232</v>
      </c>
      <c r="D64" s="2735"/>
      <c r="E64" s="2735"/>
      <c r="F64" s="2735"/>
      <c r="G64" s="2736"/>
    </row>
    <row r="65" ht="18" customHeight="1" x14ac:dyDescent="0.25">
      <c r="B65" s="2733" t="s">
        <v>2254</v>
      </c>
      <c r="C65" s="2737" t="s">
        <v>2234</v>
      </c>
      <c r="D65" s="2735"/>
      <c r="E65" s="2735"/>
      <c r="F65" s="2735"/>
      <c r="G65" s="2736"/>
    </row>
    <row r="66" ht="18" customHeight="1" x14ac:dyDescent="0.25">
      <c r="B66" s="2733" t="s">
        <v>2254</v>
      </c>
      <c r="C66" s="2737" t="s">
        <v>2235</v>
      </c>
      <c r="D66" s="2735"/>
      <c r="E66" s="2735"/>
      <c r="F66" s="2735"/>
      <c r="G66" s="2736"/>
    </row>
    <row r="67" ht="18" customHeight="1" x14ac:dyDescent="0.25">
      <c r="B67" s="2733" t="s">
        <v>2255</v>
      </c>
      <c r="C67" s="2734" t="s">
        <v>2232</v>
      </c>
      <c r="D67" s="2735" t="s">
        <v>2233</v>
      </c>
      <c r="E67" s="2735" t="s">
        <v>2233</v>
      </c>
      <c r="F67" s="2735" t="s">
        <v>2233</v>
      </c>
      <c r="G67" s="2736" t="s">
        <v>2233</v>
      </c>
    </row>
    <row r="68" ht="18" customHeight="1" x14ac:dyDescent="0.25">
      <c r="B68" s="2733" t="s">
        <v>2255</v>
      </c>
      <c r="C68" s="2737" t="s">
        <v>2234</v>
      </c>
      <c r="D68" s="2735"/>
      <c r="E68" s="2735"/>
      <c r="F68" s="2735"/>
      <c r="G68" s="2736"/>
    </row>
    <row r="69" ht="18" customHeight="1" x14ac:dyDescent="0.25">
      <c r="B69" s="2733" t="s">
        <v>2255</v>
      </c>
      <c r="C69" s="2737" t="s">
        <v>2235</v>
      </c>
      <c r="D69" s="2735"/>
      <c r="E69" s="2735"/>
      <c r="F69" s="2735"/>
      <c r="G69" s="2736"/>
    </row>
    <row r="70" ht="18" customHeight="1" x14ac:dyDescent="0.25">
      <c r="B70" s="2733" t="s">
        <v>2256</v>
      </c>
      <c r="C70" s="2734" t="s">
        <v>2232</v>
      </c>
      <c r="D70" s="2735"/>
      <c r="E70" s="2735"/>
      <c r="F70" s="2735"/>
      <c r="G70" s="2736"/>
    </row>
    <row r="71" ht="18" customHeight="1" x14ac:dyDescent="0.25">
      <c r="B71" s="2733" t="s">
        <v>2256</v>
      </c>
      <c r="C71" s="2737" t="s">
        <v>2234</v>
      </c>
      <c r="D71" s="2735"/>
      <c r="E71" s="2735"/>
      <c r="F71" s="2735"/>
      <c r="G71" s="2736"/>
    </row>
    <row r="72" ht="18" customHeight="1" x14ac:dyDescent="0.25">
      <c r="B72" s="2733" t="s">
        <v>2256</v>
      </c>
      <c r="C72" s="2737" t="s">
        <v>2235</v>
      </c>
      <c r="D72" s="2735"/>
      <c r="E72" s="2735"/>
      <c r="F72" s="2735"/>
      <c r="G72" s="2736"/>
    </row>
    <row r="73" ht="18" customHeight="1" x14ac:dyDescent="0.25">
      <c r="B73" s="2733" t="s">
        <v>2257</v>
      </c>
      <c r="C73" s="2734" t="s">
        <v>2232</v>
      </c>
      <c r="D73" s="2735" t="s">
        <v>2233</v>
      </c>
      <c r="E73" s="2735" t="s">
        <v>2233</v>
      </c>
      <c r="F73" s="2735" t="s">
        <v>2233</v>
      </c>
      <c r="G73" s="2736" t="s">
        <v>2233</v>
      </c>
    </row>
    <row r="74" ht="18" customHeight="1" x14ac:dyDescent="0.25">
      <c r="B74" s="2733" t="s">
        <v>2257</v>
      </c>
      <c r="C74" s="2737" t="s">
        <v>2234</v>
      </c>
      <c r="D74" s="2735"/>
      <c r="E74" s="2735"/>
      <c r="F74" s="2735"/>
      <c r="G74" s="2736"/>
    </row>
    <row r="75" ht="18" customHeight="1" x14ac:dyDescent="0.25">
      <c r="B75" s="2733" t="s">
        <v>2257</v>
      </c>
      <c r="C75" s="2737" t="s">
        <v>2235</v>
      </c>
      <c r="D75" s="2735"/>
      <c r="E75" s="2735"/>
      <c r="F75" s="2735"/>
      <c r="G75" s="2736"/>
    </row>
    <row r="76" ht="18" customHeight="1" x14ac:dyDescent="0.25">
      <c r="B76" s="2733" t="s">
        <v>2258</v>
      </c>
      <c r="C76" s="2734" t="s">
        <v>2232</v>
      </c>
      <c r="D76" s="2735"/>
      <c r="E76" s="2735"/>
      <c r="F76" s="2735"/>
      <c r="G76" s="2736"/>
    </row>
    <row r="77" ht="18" customHeight="1" x14ac:dyDescent="0.25">
      <c r="B77" s="2733" t="s">
        <v>2258</v>
      </c>
      <c r="C77" s="2737" t="s">
        <v>2234</v>
      </c>
      <c r="D77" s="2735"/>
      <c r="E77" s="2735"/>
      <c r="F77" s="2735"/>
      <c r="G77" s="2736"/>
    </row>
    <row r="78" ht="18" customHeight="1" x14ac:dyDescent="0.25">
      <c r="B78" s="2733" t="s">
        <v>2258</v>
      </c>
      <c r="C78" s="2737" t="s">
        <v>2235</v>
      </c>
      <c r="D78" s="2735"/>
      <c r="E78" s="2735"/>
      <c r="F78" s="2735"/>
      <c r="G78" s="2736"/>
    </row>
    <row r="79" ht="18" customHeight="1" x14ac:dyDescent="0.25">
      <c r="B79" s="2733" t="s">
        <v>2259</v>
      </c>
      <c r="C79" s="2734" t="s">
        <v>2232</v>
      </c>
      <c r="D79" s="2735"/>
      <c r="E79" s="2735"/>
      <c r="F79" s="2735"/>
      <c r="G79" s="2736"/>
    </row>
    <row r="80" ht="18" customHeight="1" x14ac:dyDescent="0.25">
      <c r="B80" s="2733" t="s">
        <v>2259</v>
      </c>
      <c r="C80" s="2737" t="s">
        <v>2234</v>
      </c>
      <c r="D80" s="2735"/>
      <c r="E80" s="2735"/>
      <c r="F80" s="2735"/>
      <c r="G80" s="2736"/>
    </row>
    <row r="81" ht="18" customHeight="1" x14ac:dyDescent="0.25">
      <c r="B81" s="2733" t="s">
        <v>2259</v>
      </c>
      <c r="C81" s="2737" t="s">
        <v>2235</v>
      </c>
      <c r="D81" s="2735"/>
      <c r="E81" s="2735"/>
      <c r="F81" s="2735"/>
      <c r="G81" s="2736"/>
    </row>
    <row r="82" ht="18" customHeight="1" x14ac:dyDescent="0.25">
      <c r="B82" s="2733" t="s">
        <v>2260</v>
      </c>
      <c r="C82" s="2737" t="s">
        <v>2234</v>
      </c>
      <c r="D82" s="2735"/>
      <c r="E82" s="2735" t="s">
        <v>2233</v>
      </c>
      <c r="F82" s="2735" t="s">
        <v>2233</v>
      </c>
      <c r="G82" s="2736" t="s">
        <v>2233</v>
      </c>
    </row>
    <row r="83" ht="18" customHeight="1" x14ac:dyDescent="0.25">
      <c r="B83" s="2733" t="s">
        <v>2260</v>
      </c>
      <c r="C83" s="2737" t="s">
        <v>2235</v>
      </c>
      <c r="D83" s="2735"/>
      <c r="E83" s="2735"/>
      <c r="F83" s="2735"/>
      <c r="G83" s="2736"/>
    </row>
    <row r="84" ht="18" customHeight="1" x14ac:dyDescent="0.25">
      <c r="B84" s="2733" t="s">
        <v>2261</v>
      </c>
      <c r="C84" s="2734" t="s">
        <v>2232</v>
      </c>
      <c r="D84" s="2735"/>
      <c r="E84" s="2735"/>
      <c r="F84" s="2735"/>
      <c r="G84" s="2736"/>
    </row>
    <row r="85" ht="18" customHeight="1" x14ac:dyDescent="0.25">
      <c r="B85" s="2733" t="s">
        <v>2261</v>
      </c>
      <c r="C85" s="2737" t="s">
        <v>2234</v>
      </c>
      <c r="D85" s="2735"/>
      <c r="E85" s="2735"/>
      <c r="F85" s="2735"/>
      <c r="G85" s="2736"/>
    </row>
    <row r="86" ht="18" customHeight="1" x14ac:dyDescent="0.25">
      <c r="B86" s="2733" t="s">
        <v>2261</v>
      </c>
      <c r="C86" s="2737" t="s">
        <v>2235</v>
      </c>
      <c r="D86" s="2735"/>
      <c r="E86" s="2735"/>
      <c r="F86" s="2735"/>
      <c r="G86" s="2736"/>
    </row>
    <row r="87" ht="18" customHeight="1" x14ac:dyDescent="0.2">
      <c r="B87" s="2733" t="s">
        <v>2262</v>
      </c>
      <c r="C87" s="2737" t="s">
        <v>2263</v>
      </c>
      <c r="D87" s="2735"/>
      <c r="E87" s="2735"/>
      <c r="F87" s="2735"/>
      <c r="G87" s="2736"/>
    </row>
    <row r="88" ht="18" customHeight="1" x14ac:dyDescent="0.25">
      <c r="B88" s="2733" t="s">
        <v>2262</v>
      </c>
      <c r="C88" s="2737" t="s">
        <v>2234</v>
      </c>
      <c r="D88" s="2735"/>
      <c r="E88" s="2735"/>
      <c r="F88" s="2735"/>
      <c r="G88" s="2736"/>
    </row>
    <row r="89" ht="18" customHeight="1" x14ac:dyDescent="0.25">
      <c r="B89" s="2733" t="s">
        <v>2262</v>
      </c>
      <c r="C89" s="2737" t="s">
        <v>2235</v>
      </c>
      <c r="D89" s="2735"/>
      <c r="E89" s="2735"/>
      <c r="F89" s="2735"/>
      <c r="G89" s="2736"/>
    </row>
    <row r="90" ht="18" customHeight="1" x14ac:dyDescent="0.25">
      <c r="B90" s="2733" t="s">
        <v>2264</v>
      </c>
      <c r="C90" s="2734" t="s">
        <v>2232</v>
      </c>
      <c r="D90" s="2735"/>
      <c r="E90" s="2735"/>
      <c r="F90" s="2735"/>
      <c r="G90" s="2736"/>
    </row>
    <row r="91" ht="18" customHeight="1" x14ac:dyDescent="0.25">
      <c r="B91" s="2733" t="s">
        <v>2264</v>
      </c>
      <c r="C91" s="2737" t="s">
        <v>2234</v>
      </c>
      <c r="D91" s="2735"/>
      <c r="E91" s="2735"/>
      <c r="F91" s="2735"/>
      <c r="G91" s="2736"/>
    </row>
    <row r="92" ht="18" customHeight="1" x14ac:dyDescent="0.25">
      <c r="B92" s="2733" t="s">
        <v>2264</v>
      </c>
      <c r="C92" s="2737" t="s">
        <v>2235</v>
      </c>
      <c r="D92" s="2735"/>
      <c r="E92" s="2735"/>
      <c r="F92" s="2735"/>
      <c r="G92" s="2736"/>
    </row>
    <row r="93" ht="18" customHeight="1" x14ac:dyDescent="0.25">
      <c r="B93" s="2733" t="s">
        <v>2265</v>
      </c>
      <c r="C93" s="2734" t="s">
        <v>2232</v>
      </c>
      <c r="D93" s="2735"/>
      <c r="E93" s="2735"/>
      <c r="F93" s="2735"/>
      <c r="G93" s="2736"/>
    </row>
    <row r="94" ht="18" customHeight="1" x14ac:dyDescent="0.25">
      <c r="B94" s="2733" t="s">
        <v>2265</v>
      </c>
      <c r="C94" s="2737" t="s">
        <v>2234</v>
      </c>
      <c r="D94" s="2735"/>
      <c r="E94" s="2735"/>
      <c r="F94" s="2735"/>
      <c r="G94" s="2736"/>
    </row>
    <row r="95" ht="18" customHeight="1" x14ac:dyDescent="0.25">
      <c r="B95" s="2733" t="s">
        <v>2265</v>
      </c>
      <c r="C95" s="2737" t="s">
        <v>2235</v>
      </c>
      <c r="D95" s="2735"/>
      <c r="E95" s="2735"/>
      <c r="F95" s="2735"/>
      <c r="G95" s="2736"/>
    </row>
    <row r="96" ht="18" customHeight="1" x14ac:dyDescent="0.25">
      <c r="B96" s="2733" t="s">
        <v>2266</v>
      </c>
      <c r="C96" s="2734" t="s">
        <v>2232</v>
      </c>
      <c r="D96" s="2735"/>
      <c r="E96" s="2735"/>
      <c r="F96" s="2735"/>
      <c r="G96" s="2736"/>
    </row>
    <row r="97" ht="18" customHeight="1" x14ac:dyDescent="0.25">
      <c r="B97" s="2733" t="s">
        <v>2266</v>
      </c>
      <c r="C97" s="2737" t="s">
        <v>2234</v>
      </c>
      <c r="D97" s="2735"/>
      <c r="E97" s="2735"/>
      <c r="F97" s="2735"/>
      <c r="G97" s="2736"/>
    </row>
    <row r="98" ht="18" customHeight="1" x14ac:dyDescent="0.25">
      <c r="B98" s="2733" t="s">
        <v>2266</v>
      </c>
      <c r="C98" s="2737" t="s">
        <v>2235</v>
      </c>
      <c r="D98" s="2735"/>
      <c r="E98" s="2735"/>
      <c r="F98" s="2735"/>
      <c r="G98" s="2736"/>
    </row>
    <row r="99" ht="18" customHeight="1" x14ac:dyDescent="0.25">
      <c r="B99" s="2733" t="s">
        <v>2267</v>
      </c>
      <c r="C99" s="2737" t="s">
        <v>2234</v>
      </c>
      <c r="D99" s="2735"/>
      <c r="E99" s="2735"/>
      <c r="F99" s="2735"/>
      <c r="G99" s="2736"/>
    </row>
    <row r="100" ht="18" customHeight="1" x14ac:dyDescent="0.25">
      <c r="B100" s="2733" t="s">
        <v>2267</v>
      </c>
      <c r="C100" s="2737" t="s">
        <v>2235</v>
      </c>
      <c r="D100" s="2735"/>
      <c r="E100" s="2735"/>
      <c r="F100" s="2735"/>
      <c r="G100" s="2736"/>
    </row>
    <row r="101" ht="18" customHeight="1" x14ac:dyDescent="0.25">
      <c r="B101" s="2733" t="s">
        <v>2268</v>
      </c>
      <c r="C101" s="2734" t="s">
        <v>2232</v>
      </c>
      <c r="D101" s="2735"/>
      <c r="E101" s="2735"/>
      <c r="F101" s="2735"/>
      <c r="G101" s="2736"/>
    </row>
    <row r="102" ht="18" customHeight="1" x14ac:dyDescent="0.25">
      <c r="B102" s="2733" t="s">
        <v>2268</v>
      </c>
      <c r="C102" s="2737" t="s">
        <v>2234</v>
      </c>
      <c r="D102" s="2735"/>
      <c r="E102" s="2735"/>
      <c r="F102" s="2735"/>
      <c r="G102" s="2736"/>
    </row>
    <row r="103" ht="18" customHeight="1" x14ac:dyDescent="0.25">
      <c r="B103" s="2733" t="s">
        <v>2269</v>
      </c>
      <c r="C103" s="2734" t="s">
        <v>2232</v>
      </c>
      <c r="D103" s="2735" t="s">
        <v>2233</v>
      </c>
      <c r="E103" s="2735" t="s">
        <v>2233</v>
      </c>
      <c r="F103" s="2735" t="s">
        <v>2233</v>
      </c>
      <c r="G103" s="2736" t="s">
        <v>2233</v>
      </c>
    </row>
    <row r="104" ht="18" customHeight="1" x14ac:dyDescent="0.25">
      <c r="B104" s="2733" t="s">
        <v>2270</v>
      </c>
      <c r="C104" s="2737" t="s">
        <v>2234</v>
      </c>
      <c r="D104" s="2735"/>
      <c r="E104" s="2735"/>
      <c r="F104" s="2735"/>
      <c r="G104" s="2736"/>
    </row>
    <row r="105" ht="18" customHeight="1" x14ac:dyDescent="0.25">
      <c r="B105" s="2733" t="s">
        <v>2271</v>
      </c>
      <c r="C105" s="2734" t="s">
        <v>2232</v>
      </c>
      <c r="D105" s="2735"/>
      <c r="E105" s="2735"/>
      <c r="F105" s="2735"/>
      <c r="G105" s="2736"/>
    </row>
    <row r="106" ht="18" customHeight="1" x14ac:dyDescent="0.25">
      <c r="B106" s="2733" t="s">
        <v>2271</v>
      </c>
      <c r="C106" s="2737" t="s">
        <v>2234</v>
      </c>
      <c r="D106" s="2735"/>
      <c r="E106" s="2735"/>
      <c r="F106" s="2735"/>
      <c r="G106" s="2736"/>
    </row>
    <row r="107" ht="18" customHeight="1" x14ac:dyDescent="0.25">
      <c r="B107" s="2733" t="s">
        <v>2272</v>
      </c>
      <c r="C107" s="2734" t="s">
        <v>2232</v>
      </c>
      <c r="D107" s="2735"/>
      <c r="E107" s="2735"/>
      <c r="F107" s="2735"/>
      <c r="G107" s="2736"/>
    </row>
    <row r="108" ht="18" customHeight="1" x14ac:dyDescent="0.25">
      <c r="B108" s="2733" t="s">
        <v>2272</v>
      </c>
      <c r="C108" s="2737" t="s">
        <v>2234</v>
      </c>
      <c r="D108" s="2735"/>
      <c r="E108" s="2735"/>
      <c r="F108" s="2735"/>
      <c r="G108" s="2736"/>
    </row>
    <row r="109" ht="18" customHeight="1" x14ac:dyDescent="0.25">
      <c r="B109" s="2733" t="s">
        <v>2272</v>
      </c>
      <c r="C109" s="2737" t="s">
        <v>2235</v>
      </c>
      <c r="D109" s="2735"/>
      <c r="E109" s="2735"/>
      <c r="F109" s="2735"/>
      <c r="G109" s="2736"/>
    </row>
    <row r="110" ht="18" customHeight="1" x14ac:dyDescent="0.25">
      <c r="B110" s="2733" t="s">
        <v>2273</v>
      </c>
      <c r="C110" s="2734" t="s">
        <v>2232</v>
      </c>
      <c r="D110" s="2735"/>
      <c r="E110" s="2735"/>
      <c r="F110" s="2735"/>
      <c r="G110" s="2736"/>
    </row>
    <row r="111" ht="18" customHeight="1" x14ac:dyDescent="0.25">
      <c r="B111" s="2733" t="s">
        <v>2273</v>
      </c>
      <c r="C111" s="2737" t="s">
        <v>2234</v>
      </c>
      <c r="D111" s="2735"/>
      <c r="E111" s="2735"/>
      <c r="F111" s="2735"/>
      <c r="G111" s="2736"/>
    </row>
    <row r="112" ht="18" customHeight="1" x14ac:dyDescent="0.25">
      <c r="B112" s="2733" t="s">
        <v>2273</v>
      </c>
      <c r="C112" s="2737" t="s">
        <v>2235</v>
      </c>
      <c r="D112" s="2735"/>
      <c r="E112" s="2735"/>
      <c r="F112" s="2735"/>
      <c r="G112" s="2736"/>
    </row>
    <row r="113" ht="18" customHeight="1" x14ac:dyDescent="0.25">
      <c r="B113" s="2733" t="s">
        <v>2274</v>
      </c>
      <c r="C113" s="2734" t="s">
        <v>2232</v>
      </c>
      <c r="D113" s="2735"/>
      <c r="E113" s="2735"/>
      <c r="F113" s="2735"/>
      <c r="G113" s="2736"/>
    </row>
    <row r="114" ht="18" customHeight="1" x14ac:dyDescent="0.25">
      <c r="B114" s="2738" t="s">
        <v>2275</v>
      </c>
      <c r="C114" s="2734" t="s">
        <v>2232</v>
      </c>
      <c r="D114" s="2735"/>
      <c r="E114" s="2735"/>
      <c r="F114" s="2735"/>
      <c r="G114" s="2736"/>
    </row>
    <row r="115" ht="18" customHeight="1" x14ac:dyDescent="0.25">
      <c r="B115" s="2733" t="s">
        <v>2276</v>
      </c>
      <c r="C115" s="2734" t="s">
        <v>2232</v>
      </c>
      <c r="D115" s="2735" t="s">
        <v>2233</v>
      </c>
      <c r="E115" s="2735" t="s">
        <v>2233</v>
      </c>
      <c r="F115" s="2735" t="s">
        <v>2233</v>
      </c>
      <c r="G115" s="2736" t="s">
        <v>2233</v>
      </c>
    </row>
    <row r="116" ht="18" customHeight="1" x14ac:dyDescent="0.25">
      <c r="B116" s="2733" t="s">
        <v>2277</v>
      </c>
      <c r="C116" s="2734" t="s">
        <v>2232</v>
      </c>
      <c r="D116" s="2735"/>
      <c r="E116" s="2735"/>
      <c r="F116" s="2735"/>
      <c r="G116" s="2736"/>
    </row>
    <row r="117" ht="18" customHeight="1" x14ac:dyDescent="0.25">
      <c r="B117" s="2733" t="s">
        <v>2278</v>
      </c>
      <c r="C117" s="2734" t="s">
        <v>2232</v>
      </c>
      <c r="D117" s="2735"/>
      <c r="E117" s="2735"/>
      <c r="F117" s="2735"/>
      <c r="G117" s="2736"/>
    </row>
    <row r="118" ht="18" customHeight="1" x14ac:dyDescent="0.25">
      <c r="B118" s="2733" t="s">
        <v>2279</v>
      </c>
      <c r="C118" s="2734" t="s">
        <v>2232</v>
      </c>
      <c r="D118" s="2735" t="s">
        <v>2233</v>
      </c>
      <c r="E118" s="2735" t="s">
        <v>2233</v>
      </c>
      <c r="F118" s="2735" t="s">
        <v>2233</v>
      </c>
      <c r="G118" s="2736" t="s">
        <v>2233</v>
      </c>
    </row>
    <row r="119" ht="18" customHeight="1" x14ac:dyDescent="0.25">
      <c r="B119" s="2733" t="s">
        <v>2280</v>
      </c>
      <c r="C119" s="2734" t="s">
        <v>2232</v>
      </c>
      <c r="D119" s="2735"/>
      <c r="E119" s="2735"/>
      <c r="F119" s="2735"/>
      <c r="G119" s="2736"/>
    </row>
    <row r="120" ht="18" customHeight="1" x14ac:dyDescent="0.25">
      <c r="B120" s="2733" t="s">
        <v>2280</v>
      </c>
      <c r="C120" s="2737" t="s">
        <v>2234</v>
      </c>
      <c r="D120" s="2735"/>
      <c r="E120" s="2735"/>
      <c r="F120" s="2735"/>
      <c r="G120" s="2736"/>
    </row>
    <row r="121" ht="18" customHeight="1" x14ac:dyDescent="0.25">
      <c r="B121" s="2733" t="s">
        <v>2280</v>
      </c>
      <c r="C121" s="2737" t="s">
        <v>2235</v>
      </c>
      <c r="D121" s="2735"/>
      <c r="E121" s="2735"/>
      <c r="F121" s="2735"/>
      <c r="G121" s="2736"/>
    </row>
    <row r="122" ht="18" customHeight="1" x14ac:dyDescent="0.25">
      <c r="B122" s="2733" t="s">
        <v>2281</v>
      </c>
      <c r="C122" s="2737" t="s">
        <v>2235</v>
      </c>
      <c r="D122" s="2735"/>
      <c r="E122" s="2735" t="s">
        <v>2233</v>
      </c>
      <c r="F122" s="2735" t="s">
        <v>2233</v>
      </c>
      <c r="G122" s="2736" t="s">
        <v>2233</v>
      </c>
    </row>
    <row r="123" ht="18" customHeight="1" x14ac:dyDescent="0.25">
      <c r="B123" s="2733" t="s">
        <v>2282</v>
      </c>
      <c r="C123" s="2734" t="s">
        <v>2232</v>
      </c>
      <c r="D123" s="2735"/>
      <c r="E123" s="2735"/>
      <c r="F123" s="2735"/>
      <c r="G123" s="2736"/>
    </row>
    <row r="124" ht="18" customHeight="1" x14ac:dyDescent="0.25">
      <c r="B124" s="2733" t="s">
        <v>2282</v>
      </c>
      <c r="C124" s="2737" t="s">
        <v>2235</v>
      </c>
      <c r="D124" s="2735"/>
      <c r="E124" s="2735"/>
      <c r="F124" s="2735"/>
      <c r="G124" s="2736"/>
    </row>
    <row r="125" ht="18" customHeight="1" x14ac:dyDescent="0.25">
      <c r="B125" s="2733" t="s">
        <v>2283</v>
      </c>
      <c r="C125" s="2734" t="s">
        <v>2232</v>
      </c>
      <c r="D125" s="2735"/>
      <c r="E125" s="2735"/>
      <c r="F125" s="2735"/>
      <c r="G125" s="2736"/>
    </row>
    <row r="126" ht="18" customHeight="1" x14ac:dyDescent="0.25">
      <c r="B126" s="2733" t="s">
        <v>2283</v>
      </c>
      <c r="C126" s="2737" t="s">
        <v>2235</v>
      </c>
      <c r="D126" s="2735"/>
      <c r="E126" s="2735"/>
      <c r="F126" s="2735"/>
      <c r="G126" s="2736"/>
    </row>
    <row r="127" ht="18" customHeight="1" x14ac:dyDescent="0.25">
      <c r="B127" s="2733" t="s">
        <v>2284</v>
      </c>
      <c r="C127" s="2734" t="s">
        <v>2232</v>
      </c>
      <c r="D127" s="2735"/>
      <c r="E127" s="2735"/>
      <c r="F127" s="2735"/>
      <c r="G127" s="2736"/>
    </row>
    <row r="128" ht="18" customHeight="1" x14ac:dyDescent="0.25">
      <c r="B128" s="2733" t="s">
        <v>2284</v>
      </c>
      <c r="C128" s="2737" t="s">
        <v>2234</v>
      </c>
      <c r="D128" s="2735"/>
      <c r="E128" s="2735"/>
      <c r="F128" s="2735"/>
      <c r="G128" s="2736"/>
    </row>
    <row r="129" ht="18" customHeight="1" x14ac:dyDescent="0.25">
      <c r="B129" s="2733" t="s">
        <v>2285</v>
      </c>
      <c r="C129" s="2734" t="s">
        <v>2232</v>
      </c>
      <c r="D129" s="2735"/>
      <c r="E129" s="2735"/>
      <c r="F129" s="2735"/>
      <c r="G129" s="2736"/>
    </row>
    <row r="130" ht="18" customHeight="1" x14ac:dyDescent="0.25">
      <c r="B130" s="2733" t="s">
        <v>2286</v>
      </c>
      <c r="C130" s="2734" t="s">
        <v>2232</v>
      </c>
      <c r="D130" s="2735"/>
      <c r="E130" s="2735"/>
      <c r="F130" s="2735"/>
      <c r="G130" s="2736"/>
    </row>
    <row r="131" ht="18" customHeight="1" x14ac:dyDescent="0.25">
      <c r="B131" s="2738" t="s">
        <v>2287</v>
      </c>
      <c r="C131" s="2734" t="s">
        <v>2232</v>
      </c>
      <c r="D131" s="2735" t="s">
        <v>2233</v>
      </c>
      <c r="E131" s="2735" t="s">
        <v>2233</v>
      </c>
      <c r="F131" s="2735" t="s">
        <v>2233</v>
      </c>
      <c r="G131" s="2736" t="s">
        <v>2233</v>
      </c>
    </row>
    <row r="132" ht="18" customHeight="1" x14ac:dyDescent="0.25">
      <c r="B132" s="2738" t="s">
        <v>2287</v>
      </c>
      <c r="C132" s="2737" t="s">
        <v>2234</v>
      </c>
      <c r="D132" s="2735"/>
      <c r="E132" s="2735"/>
      <c r="F132" s="2735"/>
      <c r="G132" s="2736"/>
    </row>
    <row r="133" ht="18" customHeight="1" x14ac:dyDescent="0.2">
      <c r="B133" s="2733" t="s">
        <v>2288</v>
      </c>
      <c r="C133" s="2737" t="s">
        <v>2289</v>
      </c>
      <c r="D133" s="2735"/>
      <c r="E133" s="2735"/>
      <c r="F133" s="2735"/>
      <c r="G133" s="2736"/>
    </row>
    <row r="134" ht="18" customHeight="1" x14ac:dyDescent="0.25">
      <c r="B134" s="2733" t="s">
        <v>2290</v>
      </c>
      <c r="C134" s="2734" t="s">
        <v>2232</v>
      </c>
      <c r="D134" s="2735"/>
      <c r="E134" s="2735"/>
      <c r="F134" s="2735"/>
      <c r="G134" s="2736"/>
    </row>
    <row r="135" ht="18" customHeight="1" x14ac:dyDescent="0.25">
      <c r="B135" s="2733" t="s">
        <v>2290</v>
      </c>
      <c r="C135" s="2737" t="s">
        <v>2234</v>
      </c>
      <c r="D135" s="2735"/>
      <c r="E135" s="2735"/>
      <c r="F135" s="2735"/>
      <c r="G135" s="2736"/>
    </row>
    <row r="136" ht="18" customHeight="1" x14ac:dyDescent="0.25">
      <c r="B136" s="2733" t="s">
        <v>2290</v>
      </c>
      <c r="C136" s="2737" t="s">
        <v>2235</v>
      </c>
      <c r="D136" s="2735"/>
      <c r="E136" s="2735"/>
      <c r="F136" s="2735"/>
      <c r="G136" s="2736"/>
    </row>
    <row r="137" ht="18" customHeight="1" x14ac:dyDescent="0.2">
      <c r="B137" s="2733" t="s">
        <v>2290</v>
      </c>
      <c r="C137" s="2737" t="s">
        <v>2289</v>
      </c>
      <c r="D137" s="2735"/>
      <c r="E137" s="2735"/>
      <c r="F137" s="2735"/>
      <c r="G137" s="2736"/>
    </row>
    <row r="138" ht="18" customHeight="1" x14ac:dyDescent="0.25">
      <c r="B138" s="2733" t="s">
        <v>2291</v>
      </c>
      <c r="C138" s="2734" t="s">
        <v>2232</v>
      </c>
      <c r="D138" s="2735"/>
      <c r="E138" s="2735" t="s">
        <v>2233</v>
      </c>
      <c r="F138" s="2735" t="s">
        <v>2233</v>
      </c>
      <c r="G138" s="2736" t="s">
        <v>2233</v>
      </c>
    </row>
    <row r="139" ht="18" customHeight="1" x14ac:dyDescent="0.25">
      <c r="B139" s="2733" t="s">
        <v>2291</v>
      </c>
      <c r="C139" s="2737" t="s">
        <v>2234</v>
      </c>
      <c r="D139" s="2735"/>
      <c r="E139" s="2735"/>
      <c r="F139" s="2735"/>
      <c r="G139" s="2736"/>
    </row>
    <row r="140" ht="18" customHeight="1" x14ac:dyDescent="0.25">
      <c r="B140" s="2733" t="s">
        <v>2292</v>
      </c>
      <c r="C140" s="2734" t="s">
        <v>2232</v>
      </c>
      <c r="D140" s="2735"/>
      <c r="E140" s="2735"/>
      <c r="F140" s="2735"/>
      <c r="G140" s="2736"/>
    </row>
    <row r="141" ht="18" customHeight="1" x14ac:dyDescent="0.25">
      <c r="B141" s="2733" t="s">
        <v>2292</v>
      </c>
      <c r="C141" s="2737" t="s">
        <v>2234</v>
      </c>
      <c r="D141" s="2735"/>
      <c r="E141" s="2735"/>
      <c r="F141" s="2735"/>
      <c r="G141" s="2736"/>
    </row>
    <row r="142" ht="18" customHeight="1" x14ac:dyDescent="0.25">
      <c r="B142" s="2733" t="s">
        <v>2293</v>
      </c>
      <c r="C142" s="2734" t="s">
        <v>2232</v>
      </c>
      <c r="D142" s="2735"/>
      <c r="E142" s="2735"/>
      <c r="F142" s="2735"/>
      <c r="G142" s="2736"/>
    </row>
    <row r="143" ht="18" customHeight="1" x14ac:dyDescent="0.2">
      <c r="B143" s="2733" t="s">
        <v>2293</v>
      </c>
      <c r="C143" s="2737" t="s">
        <v>2076</v>
      </c>
      <c r="D143" s="2735"/>
      <c r="E143" s="2735"/>
      <c r="F143" s="2735"/>
      <c r="G143" s="2736"/>
    </row>
    <row r="144" ht="18" customHeight="1" x14ac:dyDescent="0.25">
      <c r="B144" s="2733" t="s">
        <v>2293</v>
      </c>
      <c r="C144" s="2737" t="s">
        <v>2294</v>
      </c>
      <c r="D144" s="2735"/>
      <c r="E144" s="2735"/>
      <c r="F144" s="2735"/>
      <c r="G144" s="2736"/>
    </row>
    <row r="145" ht="18" customHeight="1" x14ac:dyDescent="0.25">
      <c r="B145" s="2733" t="s">
        <v>2295</v>
      </c>
      <c r="C145" s="2734" t="s">
        <v>2232</v>
      </c>
      <c r="D145" s="2735"/>
      <c r="E145" s="2735"/>
      <c r="F145" s="2735"/>
      <c r="G145" s="2736"/>
    </row>
    <row r="146" ht="18" customHeight="1" x14ac:dyDescent="0.2">
      <c r="B146" s="2733" t="s">
        <v>2295</v>
      </c>
      <c r="C146" s="2737" t="s">
        <v>2112</v>
      </c>
      <c r="D146" s="2735"/>
      <c r="E146" s="2735"/>
      <c r="F146" s="2735"/>
      <c r="G146" s="2736"/>
    </row>
    <row r="147" ht="18" customHeight="1" x14ac:dyDescent="0.2">
      <c r="B147" s="2733" t="s">
        <v>2295</v>
      </c>
      <c r="C147" s="2737" t="s">
        <v>2076</v>
      </c>
      <c r="D147" s="2735"/>
      <c r="E147" s="2735"/>
      <c r="F147" s="2735"/>
      <c r="G147" s="2736"/>
    </row>
    <row r="148" ht="18" customHeight="1" x14ac:dyDescent="0.25">
      <c r="B148" s="2733" t="s">
        <v>2295</v>
      </c>
      <c r="C148" s="2737" t="s">
        <v>2294</v>
      </c>
      <c r="D148" s="2735"/>
      <c r="E148" s="2735"/>
      <c r="F148" s="2735"/>
      <c r="G148" s="2736"/>
    </row>
    <row r="149" ht="18" customHeight="1" x14ac:dyDescent="0.2">
      <c r="B149" s="2733" t="s">
        <v>2295</v>
      </c>
      <c r="C149" s="2737" t="s">
        <v>2077</v>
      </c>
      <c r="D149" s="2735"/>
      <c r="E149" s="2735"/>
      <c r="F149" s="2735"/>
      <c r="G149" s="2736"/>
    </row>
    <row r="150" ht="18" customHeight="1" x14ac:dyDescent="0.25">
      <c r="B150" s="2733" t="s">
        <v>2296</v>
      </c>
      <c r="C150" s="2734" t="s">
        <v>2232</v>
      </c>
      <c r="D150" s="2735"/>
      <c r="E150" s="2735"/>
      <c r="F150" s="2735"/>
      <c r="G150" s="2736"/>
    </row>
    <row r="151" ht="18" customHeight="1" x14ac:dyDescent="0.25">
      <c r="B151" s="2733" t="s">
        <v>2297</v>
      </c>
      <c r="C151" s="2734" t="s">
        <v>2232</v>
      </c>
      <c r="D151" s="2735"/>
      <c r="E151" s="2735"/>
      <c r="F151" s="2735"/>
      <c r="G151" s="2736"/>
    </row>
    <row r="152" ht="18" customHeight="1" x14ac:dyDescent="0.25">
      <c r="B152" s="2733" t="s">
        <v>2298</v>
      </c>
      <c r="C152" s="2734" t="s">
        <v>2232</v>
      </c>
      <c r="D152" s="2735"/>
      <c r="E152" s="2735"/>
      <c r="F152" s="2735"/>
      <c r="G152" s="2736"/>
    </row>
    <row r="153" ht="18" customHeight="1" x14ac:dyDescent="0.25">
      <c r="B153" s="2733" t="s">
        <v>2298</v>
      </c>
      <c r="C153" s="2737" t="s">
        <v>2234</v>
      </c>
      <c r="D153" s="2735"/>
      <c r="E153" s="2735"/>
      <c r="F153" s="2735"/>
      <c r="G153" s="2736"/>
    </row>
    <row r="154" ht="18" customHeight="1" x14ac:dyDescent="0.25">
      <c r="B154" s="2733" t="s">
        <v>2298</v>
      </c>
      <c r="C154" s="2737" t="s">
        <v>2235</v>
      </c>
      <c r="D154" s="2735"/>
      <c r="E154" s="2735"/>
      <c r="F154" s="2735"/>
      <c r="G154" s="2736"/>
    </row>
    <row r="155" ht="18" customHeight="1" x14ac:dyDescent="0.2">
      <c r="B155" s="2733" t="s">
        <v>2298</v>
      </c>
      <c r="C155" s="2737" t="s">
        <v>2289</v>
      </c>
      <c r="D155" s="2735"/>
      <c r="E155" s="2735"/>
      <c r="F155" s="2735"/>
      <c r="G155" s="2736"/>
    </row>
    <row r="156" ht="18" customHeight="1" x14ac:dyDescent="0.25">
      <c r="B156" s="2733" t="s">
        <v>2299</v>
      </c>
      <c r="C156" s="2734" t="s">
        <v>2232</v>
      </c>
      <c r="D156" s="2735"/>
      <c r="E156" s="2735"/>
      <c r="F156" s="2735"/>
      <c r="G156" s="2736"/>
    </row>
    <row r="157" ht="18" customHeight="1" x14ac:dyDescent="0.25">
      <c r="B157" s="2733" t="s">
        <v>2299</v>
      </c>
      <c r="C157" s="2737" t="s">
        <v>2234</v>
      </c>
      <c r="D157" s="2735"/>
      <c r="E157" s="2735"/>
      <c r="F157" s="2735"/>
      <c r="G157" s="2736"/>
    </row>
    <row r="158" ht="18" customHeight="1" x14ac:dyDescent="0.25">
      <c r="B158" s="2733" t="s">
        <v>2299</v>
      </c>
      <c r="C158" s="2737" t="s">
        <v>2235</v>
      </c>
      <c r="D158" s="2735"/>
      <c r="E158" s="2735"/>
      <c r="F158" s="2735"/>
      <c r="G158" s="2736"/>
    </row>
    <row r="159" ht="18" customHeight="1" x14ac:dyDescent="0.25">
      <c r="B159" s="2733" t="s">
        <v>2300</v>
      </c>
      <c r="C159" s="2737" t="s">
        <v>2235</v>
      </c>
      <c r="D159" s="2735"/>
      <c r="E159" s="2735"/>
      <c r="F159" s="2735"/>
      <c r="G159" s="2736"/>
    </row>
    <row r="160" ht="18" customHeight="1" x14ac:dyDescent="0.2">
      <c r="B160" s="2733" t="s">
        <v>2300</v>
      </c>
      <c r="C160" s="2737" t="s">
        <v>2289</v>
      </c>
      <c r="D160" s="2735"/>
      <c r="E160" s="2735"/>
      <c r="F160" s="2735"/>
      <c r="G160" s="2736"/>
    </row>
    <row r="161" ht="18" customHeight="1" x14ac:dyDescent="0.2">
      <c r="B161" s="2733" t="s">
        <v>2301</v>
      </c>
      <c r="C161" s="2737" t="s">
        <v>2289</v>
      </c>
      <c r="D161" s="2735" t="s">
        <v>2233</v>
      </c>
      <c r="E161" s="2735" t="s">
        <v>2233</v>
      </c>
      <c r="F161" s="2735" t="s">
        <v>2233</v>
      </c>
      <c r="G161" s="2736" t="s">
        <v>2233</v>
      </c>
    </row>
    <row r="162" ht="18" customHeight="1" x14ac:dyDescent="0.2">
      <c r="B162" s="2733" t="s">
        <v>2302</v>
      </c>
      <c r="C162" s="2737" t="s">
        <v>2289</v>
      </c>
      <c r="D162" s="2735"/>
      <c r="E162" s="2735"/>
      <c r="F162" s="2735"/>
      <c r="G162" s="2736"/>
    </row>
    <row r="163" ht="18" customHeight="1" x14ac:dyDescent="0.2">
      <c r="B163" s="2733" t="s">
        <v>2303</v>
      </c>
      <c r="C163" s="2737" t="s">
        <v>2289</v>
      </c>
      <c r="D163" s="2735"/>
      <c r="E163" s="2735"/>
      <c r="F163" s="2735"/>
      <c r="G163" s="2736"/>
    </row>
    <row r="164" ht="18" customHeight="1" x14ac:dyDescent="0.2">
      <c r="B164" s="2733" t="s">
        <v>2304</v>
      </c>
      <c r="C164" s="2737" t="s">
        <v>2289</v>
      </c>
      <c r="D164" s="2735"/>
      <c r="E164" s="2735"/>
      <c r="F164" s="2735"/>
      <c r="G164" s="2736"/>
    </row>
    <row r="165" ht="18" customHeight="1" x14ac:dyDescent="0.2">
      <c r="B165" s="2733" t="s">
        <v>2305</v>
      </c>
      <c r="C165" s="2737" t="s">
        <v>2289</v>
      </c>
      <c r="D165" s="2735"/>
      <c r="E165" s="2735"/>
      <c r="F165" s="2735"/>
      <c r="G165" s="2736"/>
    </row>
    <row r="166" ht="18" customHeight="1" x14ac:dyDescent="0.2">
      <c r="B166" s="2733" t="s">
        <v>2306</v>
      </c>
      <c r="C166" s="2737" t="s">
        <v>2289</v>
      </c>
      <c r="D166" s="2735"/>
      <c r="E166" s="2735"/>
      <c r="F166" s="2735"/>
      <c r="G166" s="2736"/>
    </row>
    <row r="167" ht="18" customHeight="1" x14ac:dyDescent="0.25">
      <c r="B167" s="2733" t="s">
        <v>2307</v>
      </c>
      <c r="C167" s="2734" t="s">
        <v>2232</v>
      </c>
      <c r="D167" s="2735"/>
      <c r="E167" s="2735"/>
      <c r="F167" s="2735"/>
      <c r="G167" s="2736"/>
    </row>
    <row r="168" ht="18" customHeight="1" x14ac:dyDescent="0.25">
      <c r="B168" s="2733" t="s">
        <v>2307</v>
      </c>
      <c r="C168" s="2737" t="s">
        <v>2234</v>
      </c>
      <c r="D168" s="2735"/>
      <c r="E168" s="2735"/>
      <c r="F168" s="2735"/>
      <c r="G168" s="2736"/>
    </row>
    <row r="169" ht="18" customHeight="1" x14ac:dyDescent="0.25">
      <c r="B169" s="2733" t="s">
        <v>2307</v>
      </c>
      <c r="C169" s="2737" t="s">
        <v>2235</v>
      </c>
      <c r="D169" s="2735"/>
      <c r="E169" s="2735"/>
      <c r="F169" s="2735"/>
      <c r="G169" s="2736"/>
    </row>
    <row r="170" ht="18" customHeight="1" x14ac:dyDescent="0.2">
      <c r="B170" s="2733" t="s">
        <v>2307</v>
      </c>
      <c r="C170" s="2737" t="s">
        <v>2289</v>
      </c>
      <c r="D170" s="2735"/>
      <c r="E170" s="2735"/>
      <c r="F170" s="2735"/>
      <c r="G170" s="2736"/>
    </row>
    <row r="171" ht="18" customHeight="1" x14ac:dyDescent="0.25">
      <c r="B171" s="2733" t="s">
        <v>2308</v>
      </c>
      <c r="C171" s="2734" t="s">
        <v>2232</v>
      </c>
      <c r="D171" s="2735"/>
      <c r="E171" s="2735"/>
      <c r="F171" s="2735"/>
      <c r="G171" s="2736"/>
    </row>
    <row r="172" ht="18" customHeight="1" x14ac:dyDescent="0.25">
      <c r="B172" s="2733" t="s">
        <v>2308</v>
      </c>
      <c r="C172" s="2737" t="s">
        <v>2234</v>
      </c>
      <c r="D172" s="2735"/>
      <c r="E172" s="2735"/>
      <c r="F172" s="2735"/>
      <c r="G172" s="2736"/>
    </row>
    <row r="173" ht="18" customHeight="1" x14ac:dyDescent="0.25">
      <c r="B173" s="2733" t="s">
        <v>2308</v>
      </c>
      <c r="C173" s="2737" t="s">
        <v>2235</v>
      </c>
      <c r="D173" s="2735"/>
      <c r="E173" s="2735"/>
      <c r="F173" s="2735"/>
      <c r="G173" s="2736"/>
    </row>
    <row r="174" ht="18" customHeight="1" x14ac:dyDescent="0.2">
      <c r="B174" s="2733" t="s">
        <v>2308</v>
      </c>
      <c r="C174" s="2737" t="s">
        <v>2289</v>
      </c>
      <c r="D174" s="2735"/>
      <c r="E174" s="2735"/>
      <c r="F174" s="2735"/>
      <c r="G174" s="2736"/>
    </row>
    <row r="175" ht="18" customHeight="1" x14ac:dyDescent="0.25">
      <c r="B175" s="2738" t="s">
        <v>2309</v>
      </c>
      <c r="C175" s="2734" t="s">
        <v>2232</v>
      </c>
      <c r="D175" s="2735"/>
      <c r="E175" s="2735"/>
      <c r="F175" s="2735"/>
      <c r="G175" s="2736"/>
    </row>
    <row r="176" ht="18" customHeight="1" x14ac:dyDescent="0.25">
      <c r="B176" s="2733" t="s">
        <v>2310</v>
      </c>
      <c r="C176" s="2737" t="s">
        <v>2234</v>
      </c>
      <c r="D176" s="2735" t="s">
        <v>2233</v>
      </c>
      <c r="E176" s="2735" t="s">
        <v>2233</v>
      </c>
      <c r="F176" s="2735" t="s">
        <v>2233</v>
      </c>
      <c r="G176" s="2736" t="s">
        <v>2233</v>
      </c>
    </row>
    <row r="177" ht="18" customHeight="1" x14ac:dyDescent="0.25">
      <c r="B177" s="2733" t="s">
        <v>2311</v>
      </c>
      <c r="C177" s="2737" t="s">
        <v>2234</v>
      </c>
      <c r="D177" s="2735" t="s">
        <v>2233</v>
      </c>
      <c r="E177" s="2735" t="s">
        <v>2233</v>
      </c>
      <c r="F177" s="2735" t="s">
        <v>2233</v>
      </c>
      <c r="G177" s="2736" t="s">
        <v>2233</v>
      </c>
    </row>
    <row r="178" ht="18" customHeight="1" x14ac:dyDescent="0.25">
      <c r="B178" s="2733" t="s">
        <v>2311</v>
      </c>
      <c r="C178" s="2737" t="s">
        <v>2235</v>
      </c>
      <c r="D178" s="2735"/>
      <c r="E178" s="2735"/>
      <c r="F178" s="2735"/>
      <c r="G178" s="2736"/>
    </row>
    <row r="179" ht="18" customHeight="1" x14ac:dyDescent="0.25">
      <c r="B179" s="2733" t="s">
        <v>2312</v>
      </c>
      <c r="C179" s="2737" t="s">
        <v>2234</v>
      </c>
      <c r="D179" s="2735"/>
      <c r="E179" s="2735"/>
      <c r="F179" s="2735"/>
      <c r="G179" s="2736"/>
    </row>
    <row r="180" ht="18" customHeight="1" x14ac:dyDescent="0.25">
      <c r="B180" s="2733" t="s">
        <v>2313</v>
      </c>
      <c r="C180" s="2737" t="s">
        <v>2234</v>
      </c>
      <c r="D180" s="2735"/>
      <c r="E180" s="2735"/>
      <c r="F180" s="2735"/>
      <c r="G180" s="2736"/>
    </row>
    <row r="181" ht="18" customHeight="1" x14ac:dyDescent="0.25">
      <c r="B181" s="2733" t="s">
        <v>2314</v>
      </c>
      <c r="C181" s="2737" t="s">
        <v>2235</v>
      </c>
      <c r="D181" s="2735" t="s">
        <v>2233</v>
      </c>
      <c r="E181" s="2735" t="s">
        <v>2233</v>
      </c>
      <c r="F181" s="2735" t="s">
        <v>2233</v>
      </c>
      <c r="G181" s="2736" t="s">
        <v>2233</v>
      </c>
    </row>
    <row r="182" ht="18" customHeight="1" x14ac:dyDescent="0.25">
      <c r="B182" s="2738" t="s">
        <v>2315</v>
      </c>
      <c r="C182" s="2737" t="s">
        <v>2235</v>
      </c>
      <c r="D182" s="2735" t="s">
        <v>2233</v>
      </c>
      <c r="E182" s="2735"/>
      <c r="F182" s="2735" t="s">
        <v>2233</v>
      </c>
      <c r="G182" s="2736" t="s">
        <v>2233</v>
      </c>
    </row>
    <row r="183" ht="18" customHeight="1" x14ac:dyDescent="0.25">
      <c r="B183" s="2733" t="s">
        <v>2316</v>
      </c>
      <c r="C183" s="2737" t="s">
        <v>2234</v>
      </c>
      <c r="D183" s="2735"/>
      <c r="E183" s="2735"/>
      <c r="F183" s="2735"/>
      <c r="G183" s="2736"/>
    </row>
    <row r="184" ht="18" customHeight="1" x14ac:dyDescent="0.25">
      <c r="B184" s="2733" t="s">
        <v>2316</v>
      </c>
      <c r="C184" s="2737" t="s">
        <v>2235</v>
      </c>
      <c r="D184" s="2735"/>
      <c r="E184" s="2735"/>
      <c r="F184" s="2735"/>
      <c r="G184" s="2736"/>
    </row>
    <row r="185" ht="18" customHeight="1" x14ac:dyDescent="0.25">
      <c r="B185" s="2733" t="s">
        <v>2317</v>
      </c>
      <c r="C185" s="2737" t="s">
        <v>2234</v>
      </c>
      <c r="D185" s="2735"/>
      <c r="E185" s="2735"/>
      <c r="F185" s="2735"/>
      <c r="G185" s="2736"/>
    </row>
    <row r="186" ht="18" customHeight="1" x14ac:dyDescent="0.25">
      <c r="B186" s="2733" t="s">
        <v>2317</v>
      </c>
      <c r="C186" s="2737" t="s">
        <v>2235</v>
      </c>
      <c r="D186" s="2735"/>
      <c r="E186" s="2735"/>
      <c r="F186" s="2735"/>
      <c r="G186" s="2736"/>
    </row>
    <row r="187" ht="18" customHeight="1" x14ac:dyDescent="0.25">
      <c r="B187" s="2733" t="s">
        <v>2318</v>
      </c>
      <c r="C187" s="2734" t="s">
        <v>2232</v>
      </c>
      <c r="D187" s="2735"/>
      <c r="E187" s="2735"/>
      <c r="F187" s="2735"/>
      <c r="G187" s="2736"/>
    </row>
    <row r="188" ht="18" customHeight="1" x14ac:dyDescent="0.25">
      <c r="B188" s="2733" t="s">
        <v>2319</v>
      </c>
      <c r="C188" s="2734" t="s">
        <v>2232</v>
      </c>
      <c r="D188" s="2735"/>
      <c r="E188" s="2735"/>
      <c r="F188" s="2735"/>
      <c r="G188" s="2736"/>
    </row>
    <row r="189" ht="18" customHeight="1" x14ac:dyDescent="0.25">
      <c r="B189" s="2733" t="s">
        <v>2320</v>
      </c>
      <c r="C189" s="2734" t="s">
        <v>2232</v>
      </c>
      <c r="D189" s="2735"/>
      <c r="E189" s="2735"/>
      <c r="F189" s="2735"/>
      <c r="G189" s="2736"/>
    </row>
    <row r="190" ht="18" customHeight="1" x14ac:dyDescent="0.25">
      <c r="B190" s="2733" t="s">
        <v>2321</v>
      </c>
      <c r="C190" s="2734" t="s">
        <v>2232</v>
      </c>
      <c r="D190" s="2735"/>
      <c r="E190" s="2735"/>
      <c r="F190" s="2735"/>
      <c r="G190" s="2736"/>
    </row>
    <row r="191" ht="18" customHeight="1" x14ac:dyDescent="0.25">
      <c r="B191" s="2733" t="s">
        <v>2321</v>
      </c>
      <c r="C191" s="2737" t="s">
        <v>2234</v>
      </c>
      <c r="D191" s="2735"/>
      <c r="E191" s="2735"/>
      <c r="F191" s="2735"/>
      <c r="G191" s="2736"/>
    </row>
    <row r="192" ht="18" customHeight="1" x14ac:dyDescent="0.25">
      <c r="B192" s="2733" t="s">
        <v>2321</v>
      </c>
      <c r="C192" s="2737" t="s">
        <v>2235</v>
      </c>
      <c r="D192" s="2735"/>
      <c r="E192" s="2735"/>
      <c r="F192" s="2735"/>
      <c r="G192" s="2736"/>
    </row>
    <row r="193" ht="18" customHeight="1" x14ac:dyDescent="0.25">
      <c r="B193" s="2738" t="s">
        <v>2322</v>
      </c>
      <c r="C193" s="2734" t="s">
        <v>2232</v>
      </c>
      <c r="D193" s="2735"/>
      <c r="E193" s="2735"/>
      <c r="F193" s="2735"/>
      <c r="G193" s="2736"/>
    </row>
    <row r="194" ht="18" customHeight="1" x14ac:dyDescent="0.25">
      <c r="B194" s="2733" t="s">
        <v>2323</v>
      </c>
      <c r="C194" s="2734" t="s">
        <v>2232</v>
      </c>
      <c r="D194" s="2735" t="s">
        <v>2233</v>
      </c>
      <c r="E194" s="2735" t="s">
        <v>2233</v>
      </c>
      <c r="F194" s="2735"/>
      <c r="G194" s="2736" t="s">
        <v>2233</v>
      </c>
    </row>
    <row r="195" ht="18" customHeight="1" x14ac:dyDescent="0.25">
      <c r="B195" s="2733" t="s">
        <v>2324</v>
      </c>
      <c r="C195" s="2734" t="s">
        <v>2232</v>
      </c>
      <c r="D195" s="2735" t="s">
        <v>2233</v>
      </c>
      <c r="E195" s="2735" t="s">
        <v>2233</v>
      </c>
      <c r="F195" s="2735"/>
      <c r="G195" s="2736" t="s">
        <v>2233</v>
      </c>
    </row>
    <row r="196" ht="18" customHeight="1" x14ac:dyDescent="0.25">
      <c r="B196" s="2733" t="s">
        <v>2325</v>
      </c>
      <c r="C196" s="2734" t="s">
        <v>2232</v>
      </c>
      <c r="D196" s="2735" t="s">
        <v>2233</v>
      </c>
      <c r="E196" s="2735" t="s">
        <v>2233</v>
      </c>
      <c r="F196" s="2735"/>
      <c r="G196" s="2736" t="s">
        <v>2233</v>
      </c>
    </row>
    <row r="197" ht="18" customHeight="1" x14ac:dyDescent="0.25">
      <c r="B197" s="2733" t="s">
        <v>2326</v>
      </c>
      <c r="C197" s="2734" t="s">
        <v>2232</v>
      </c>
      <c r="D197" s="2735" t="s">
        <v>2233</v>
      </c>
      <c r="E197" s="2735" t="s">
        <v>2233</v>
      </c>
      <c r="F197" s="2735"/>
      <c r="G197" s="2736" t="s">
        <v>2233</v>
      </c>
    </row>
    <row r="198" ht="18" customHeight="1" x14ac:dyDescent="0.25">
      <c r="B198" s="2733" t="s">
        <v>2327</v>
      </c>
      <c r="C198" s="2734" t="s">
        <v>2232</v>
      </c>
      <c r="D198" s="2735" t="s">
        <v>2233</v>
      </c>
      <c r="E198" s="2735" t="s">
        <v>2233</v>
      </c>
      <c r="F198" s="2735"/>
      <c r="G198" s="2736" t="s">
        <v>2233</v>
      </c>
    </row>
    <row r="199" ht="18" customHeight="1" x14ac:dyDescent="0.25">
      <c r="B199" s="2733" t="s">
        <v>2328</v>
      </c>
      <c r="C199" s="2734" t="s">
        <v>2232</v>
      </c>
      <c r="D199" s="2735" t="s">
        <v>2233</v>
      </c>
      <c r="E199" s="2735" t="s">
        <v>2233</v>
      </c>
      <c r="F199" s="2735"/>
      <c r="G199" s="2736" t="s">
        <v>2233</v>
      </c>
    </row>
    <row r="200" ht="18" customHeight="1" x14ac:dyDescent="0.25">
      <c r="B200" s="2733" t="s">
        <v>2329</v>
      </c>
      <c r="C200" s="2734" t="s">
        <v>2232</v>
      </c>
      <c r="D200" s="2735"/>
      <c r="E200" s="2735"/>
      <c r="F200" s="2735"/>
      <c r="G200" s="2736"/>
    </row>
    <row r="201" ht="18" customHeight="1" x14ac:dyDescent="0.25">
      <c r="B201" s="2733" t="s">
        <v>2330</v>
      </c>
      <c r="C201" s="2734" t="s">
        <v>2232</v>
      </c>
      <c r="D201" s="2735"/>
      <c r="E201" s="2735"/>
      <c r="F201" s="2735"/>
      <c r="G201" s="2736"/>
    </row>
    <row r="202" ht="18" customHeight="1" x14ac:dyDescent="0.25">
      <c r="B202" s="2733" t="s">
        <v>2331</v>
      </c>
      <c r="C202" s="2734" t="s">
        <v>2232</v>
      </c>
      <c r="D202" s="2735"/>
      <c r="E202" s="2735"/>
      <c r="F202" s="2735"/>
      <c r="G202" s="2736"/>
    </row>
    <row r="203" ht="18" customHeight="1" x14ac:dyDescent="0.25">
      <c r="B203" s="2733" t="s">
        <v>2332</v>
      </c>
      <c r="C203" s="2734" t="s">
        <v>2232</v>
      </c>
      <c r="D203" s="2735" t="s">
        <v>2233</v>
      </c>
      <c r="E203" s="2735"/>
      <c r="F203" s="2735"/>
      <c r="G203" s="2736" t="s">
        <v>2233</v>
      </c>
    </row>
    <row r="204" ht="18" customHeight="1" x14ac:dyDescent="0.25">
      <c r="B204" s="2733" t="s">
        <v>2333</v>
      </c>
      <c r="C204" s="2734" t="s">
        <v>2232</v>
      </c>
      <c r="D204" s="2735"/>
      <c r="E204" s="2735"/>
      <c r="F204" s="2735"/>
      <c r="G204" s="2736"/>
    </row>
    <row r="205" ht="18" customHeight="1" x14ac:dyDescent="0.25">
      <c r="B205" s="2733" t="s">
        <v>2334</v>
      </c>
      <c r="C205" s="2734" t="s">
        <v>2232</v>
      </c>
      <c r="D205" s="2735"/>
      <c r="E205" s="2735"/>
      <c r="F205" s="2735"/>
      <c r="G205" s="2736"/>
    </row>
    <row r="206" ht="18" customHeight="1" x14ac:dyDescent="0.25">
      <c r="B206" s="2733" t="s">
        <v>2335</v>
      </c>
      <c r="C206" s="2734" t="s">
        <v>2232</v>
      </c>
      <c r="D206" s="2735"/>
      <c r="E206" s="2735"/>
      <c r="F206" s="2735"/>
      <c r="G206" s="2736"/>
    </row>
    <row r="207" ht="18" customHeight="1" x14ac:dyDescent="0.25">
      <c r="B207" s="2733" t="s">
        <v>2336</v>
      </c>
      <c r="C207" s="2734" t="s">
        <v>2232</v>
      </c>
      <c r="D207" s="2735"/>
      <c r="E207" s="2735"/>
      <c r="F207" s="2735"/>
      <c r="G207" s="2736"/>
    </row>
    <row r="208" ht="18" customHeight="1" x14ac:dyDescent="0.25">
      <c r="B208" s="2733" t="s">
        <v>2337</v>
      </c>
      <c r="C208" s="2734" t="s">
        <v>2232</v>
      </c>
      <c r="D208" s="2735" t="s">
        <v>2233</v>
      </c>
      <c r="E208" s="2735" t="s">
        <v>2233</v>
      </c>
      <c r="F208" s="2735"/>
      <c r="G208" s="2736" t="s">
        <v>2233</v>
      </c>
    </row>
    <row r="209" ht="18" customHeight="1" x14ac:dyDescent="0.25">
      <c r="B209" s="2738" t="s">
        <v>2338</v>
      </c>
      <c r="C209" s="2737" t="s">
        <v>2235</v>
      </c>
      <c r="D209" s="2735"/>
      <c r="E209" s="2735"/>
      <c r="F209" s="2735"/>
      <c r="G209" s="2736"/>
    </row>
    <row r="210" ht="18" customHeight="1" x14ac:dyDescent="0.25">
      <c r="B210" s="2738" t="s">
        <v>2339</v>
      </c>
      <c r="C210" s="2734" t="s">
        <v>2232</v>
      </c>
      <c r="D210" s="2735"/>
      <c r="E210" s="2735"/>
      <c r="F210" s="2735"/>
      <c r="G210" s="2736"/>
    </row>
    <row r="211" ht="18" customHeight="1" x14ac:dyDescent="0.25">
      <c r="B211" s="2738" t="s">
        <v>2339</v>
      </c>
      <c r="C211" s="2737" t="s">
        <v>2234</v>
      </c>
      <c r="D211" s="2735"/>
      <c r="E211" s="2735"/>
      <c r="F211" s="2735"/>
      <c r="G211" s="2736"/>
    </row>
    <row r="212" ht="18" customHeight="1" x14ac:dyDescent="0.25">
      <c r="B212" s="2738" t="s">
        <v>2339</v>
      </c>
      <c r="C212" s="2737" t="s">
        <v>2235</v>
      </c>
      <c r="D212" s="2735"/>
      <c r="E212" s="2735"/>
      <c r="F212" s="2735"/>
      <c r="G212" s="2736"/>
    </row>
    <row r="213" ht="18" customHeight="1" x14ac:dyDescent="0.25">
      <c r="B213" s="2738" t="s">
        <v>2340</v>
      </c>
      <c r="C213" s="2737" t="s">
        <v>2235</v>
      </c>
      <c r="D213" s="2735"/>
      <c r="E213" s="2735"/>
      <c r="F213" s="2735"/>
      <c r="G213" s="2736"/>
    </row>
    <row r="214" ht="18" customHeight="1" x14ac:dyDescent="0.25">
      <c r="B214" s="2738" t="s">
        <v>2341</v>
      </c>
      <c r="C214" s="2734" t="s">
        <v>2232</v>
      </c>
      <c r="D214" s="2735" t="s">
        <v>2233</v>
      </c>
      <c r="E214" s="2735" t="s">
        <v>2233</v>
      </c>
      <c r="F214" s="2735"/>
      <c r="G214" s="2736" t="s">
        <v>2233</v>
      </c>
    </row>
    <row r="215" ht="18" customHeight="1" x14ac:dyDescent="0.25">
      <c r="B215" s="2733" t="s">
        <v>2341</v>
      </c>
      <c r="C215" s="2737" t="s">
        <v>2234</v>
      </c>
      <c r="D215" s="2735"/>
      <c r="E215" s="2735" t="s">
        <v>2233</v>
      </c>
      <c r="F215" s="2735"/>
      <c r="G215" s="2736" t="s">
        <v>2233</v>
      </c>
    </row>
    <row r="216" ht="18" customHeight="1" x14ac:dyDescent="0.25">
      <c r="B216" s="2733" t="s">
        <v>2341</v>
      </c>
      <c r="C216" s="2737" t="s">
        <v>2235</v>
      </c>
      <c r="D216" s="2735"/>
      <c r="E216" s="2735"/>
      <c r="F216" s="2735"/>
      <c r="G216" s="2736"/>
    </row>
    <row r="217" ht="18" customHeight="1" x14ac:dyDescent="0.25">
      <c r="B217" s="2738" t="s">
        <v>2342</v>
      </c>
      <c r="C217" s="2734" t="s">
        <v>2232</v>
      </c>
      <c r="D217" s="2735"/>
      <c r="E217" s="2735"/>
      <c r="F217" s="2735"/>
      <c r="G217" s="2736"/>
    </row>
    <row r="218" ht="18" customHeight="1" x14ac:dyDescent="0.25">
      <c r="B218" s="2738" t="s">
        <v>2342</v>
      </c>
      <c r="C218" s="2737" t="s">
        <v>2234</v>
      </c>
      <c r="D218" s="2735"/>
      <c r="E218" s="2735"/>
      <c r="F218" s="2735"/>
      <c r="G218" s="2736"/>
    </row>
    <row r="219" ht="18" customHeight="1" x14ac:dyDescent="0.25">
      <c r="B219" s="2738" t="s">
        <v>2342</v>
      </c>
      <c r="C219" s="2737" t="s">
        <v>2235</v>
      </c>
      <c r="D219" s="2735"/>
      <c r="E219" s="2735"/>
      <c r="F219" s="2735"/>
      <c r="G219" s="2736"/>
    </row>
    <row r="220" ht="18" customHeight="1" x14ac:dyDescent="0.25">
      <c r="B220" s="2738" t="s">
        <v>2343</v>
      </c>
      <c r="C220" s="2734" t="s">
        <v>2232</v>
      </c>
      <c r="D220" s="2735"/>
      <c r="E220" s="2735"/>
      <c r="F220" s="2735"/>
      <c r="G220" s="2736"/>
    </row>
    <row r="221" ht="18" customHeight="1" x14ac:dyDescent="0.25">
      <c r="B221" s="2733" t="s">
        <v>2344</v>
      </c>
      <c r="C221" s="2737" t="s">
        <v>2234</v>
      </c>
      <c r="D221" s="2735" t="s">
        <v>2233</v>
      </c>
      <c r="E221" s="2735" t="s">
        <v>2233</v>
      </c>
      <c r="F221" s="2735" t="s">
        <v>2233</v>
      </c>
      <c r="G221" s="2736" t="s">
        <v>2233</v>
      </c>
    </row>
    <row r="222" ht="18" customHeight="1" x14ac:dyDescent="0.25">
      <c r="B222" s="2733" t="s">
        <v>2345</v>
      </c>
      <c r="C222" s="2737" t="s">
        <v>2234</v>
      </c>
      <c r="D222" s="2735"/>
      <c r="E222" s="2735"/>
      <c r="F222" s="2735"/>
      <c r="G222" s="2736"/>
    </row>
    <row r="223" ht="18" customHeight="1" x14ac:dyDescent="0.25">
      <c r="B223" s="2733" t="s">
        <v>2345</v>
      </c>
      <c r="C223" s="2737" t="s">
        <v>2235</v>
      </c>
      <c r="D223" s="2735"/>
      <c r="E223" s="2735"/>
      <c r="F223" s="2735"/>
      <c r="G223" s="2736"/>
    </row>
    <row r="224" ht="18" customHeight="1" x14ac:dyDescent="0.25">
      <c r="B224" s="2733" t="s">
        <v>2346</v>
      </c>
      <c r="C224" s="2734" t="s">
        <v>2232</v>
      </c>
      <c r="D224" s="2735"/>
      <c r="E224" s="2735"/>
      <c r="F224" s="2735"/>
      <c r="G224" s="2736"/>
    </row>
    <row r="225" ht="18" customHeight="1" x14ac:dyDescent="0.25">
      <c r="B225" s="2733" t="s">
        <v>2346</v>
      </c>
      <c r="C225" s="2737" t="s">
        <v>2234</v>
      </c>
      <c r="D225" s="2735"/>
      <c r="E225" s="2735"/>
      <c r="F225" s="2735"/>
      <c r="G225" s="2736"/>
    </row>
    <row r="226" ht="18" customHeight="1" x14ac:dyDescent="0.25">
      <c r="B226" s="2733" t="s">
        <v>2346</v>
      </c>
      <c r="C226" s="2737" t="s">
        <v>2235</v>
      </c>
      <c r="D226" s="2735"/>
      <c r="E226" s="2735"/>
      <c r="F226" s="2735"/>
      <c r="G226" s="2736"/>
    </row>
    <row r="227" ht="18" customHeight="1" x14ac:dyDescent="0.25">
      <c r="B227" s="2733" t="s">
        <v>2347</v>
      </c>
      <c r="C227" s="2737" t="s">
        <v>2234</v>
      </c>
      <c r="D227" s="2735" t="s">
        <v>2233</v>
      </c>
      <c r="E227" s="2735" t="s">
        <v>2233</v>
      </c>
      <c r="F227" s="2735" t="s">
        <v>2233</v>
      </c>
      <c r="G227" s="2736" t="s">
        <v>2233</v>
      </c>
    </row>
    <row r="228" ht="18" customHeight="1" x14ac:dyDescent="0.25">
      <c r="B228" s="2733" t="s">
        <v>2347</v>
      </c>
      <c r="C228" s="2737" t="s">
        <v>2235</v>
      </c>
      <c r="D228" s="2735" t="s">
        <v>2233</v>
      </c>
      <c r="E228" s="2735" t="s">
        <v>2233</v>
      </c>
      <c r="F228" s="2735" t="s">
        <v>2233</v>
      </c>
      <c r="G228" s="2736" t="s">
        <v>2233</v>
      </c>
    </row>
    <row r="229" ht="18" customHeight="1" x14ac:dyDescent="0.25">
      <c r="B229" s="2738" t="s">
        <v>2348</v>
      </c>
      <c r="C229" s="2734" t="s">
        <v>2232</v>
      </c>
      <c r="D229" s="2735"/>
      <c r="E229" s="2735"/>
      <c r="F229" s="2735"/>
      <c r="G229" s="2736"/>
    </row>
    <row r="230" ht="18" customHeight="1" x14ac:dyDescent="0.25">
      <c r="B230" s="2738" t="s">
        <v>2348</v>
      </c>
      <c r="C230" s="2737" t="s">
        <v>2234</v>
      </c>
      <c r="D230" s="2735"/>
      <c r="E230" s="2735"/>
      <c r="F230" s="2735"/>
      <c r="G230" s="2736"/>
    </row>
    <row r="231" ht="18" customHeight="1" x14ac:dyDescent="0.25">
      <c r="B231" s="2738" t="s">
        <v>2348</v>
      </c>
      <c r="C231" s="2737" t="s">
        <v>2235</v>
      </c>
      <c r="D231" s="2735"/>
      <c r="E231" s="2735"/>
      <c r="F231" s="2735"/>
      <c r="G231" s="2736"/>
    </row>
    <row r="232" ht="18" customHeight="1" x14ac:dyDescent="0.25">
      <c r="B232" s="2738" t="s">
        <v>2349</v>
      </c>
      <c r="C232" s="2734" t="s">
        <v>2232</v>
      </c>
      <c r="D232" s="2735"/>
      <c r="E232" s="2735"/>
      <c r="F232" s="2735"/>
      <c r="G232" s="2736"/>
    </row>
    <row r="233" ht="18" customHeight="1" x14ac:dyDescent="0.25">
      <c r="B233" s="2738" t="s">
        <v>2350</v>
      </c>
      <c r="C233" s="2737" t="s">
        <v>2232</v>
      </c>
      <c r="D233" s="2735"/>
      <c r="E233" s="2735"/>
      <c r="F233" s="2735"/>
      <c r="G233" s="2736"/>
    </row>
    <row r="234" ht="18" customHeight="1" x14ac:dyDescent="0.25">
      <c r="B234" s="2738" t="s">
        <v>2350</v>
      </c>
      <c r="C234" s="2737" t="s">
        <v>2234</v>
      </c>
      <c r="D234" s="2735"/>
      <c r="E234" s="2735"/>
      <c r="F234" s="2735"/>
      <c r="G234" s="2736"/>
    </row>
    <row r="235" ht="18" customHeight="1" x14ac:dyDescent="0.25">
      <c r="B235" s="2738" t="s">
        <v>2350</v>
      </c>
      <c r="C235" s="2737" t="s">
        <v>2235</v>
      </c>
      <c r="D235" s="2735"/>
      <c r="E235" s="2735"/>
      <c r="F235" s="2735"/>
      <c r="G235" s="2736"/>
    </row>
    <row r="236" ht="18" customHeight="1" x14ac:dyDescent="0.2">
      <c r="B236" s="2738" t="s">
        <v>2350</v>
      </c>
      <c r="C236" s="2737" t="s">
        <v>2289</v>
      </c>
      <c r="D236" s="2735"/>
      <c r="E236" s="2735"/>
      <c r="F236" s="2735"/>
      <c r="G236" s="2736"/>
    </row>
    <row r="237" ht="18" customHeight="1" x14ac:dyDescent="0.25">
      <c r="B237" s="2739" t="s">
        <v>2351</v>
      </c>
      <c r="C237" s="2740" t="s">
        <v>2232</v>
      </c>
      <c r="D237" s="2741"/>
      <c r="E237" s="2741"/>
      <c r="F237" s="2741"/>
      <c r="G237" s="2742"/>
    </row>
    <row r="238" ht="14.1" customHeight="1" x14ac:dyDescent="0.2">
      <c r="B238" s="220" t="s">
        <v>2352</v>
      </c>
      <c r="C238" s="98"/>
      <c r="D238" s="98"/>
      <c r="E238" s="98"/>
      <c r="F238" s="98"/>
      <c r="G238" s="98"/>
    </row>
    <row r="239" ht="14.1" customHeight="1" x14ac:dyDescent="0.2">
      <c r="B239" s="2743" t="s">
        <v>2353</v>
      </c>
      <c r="C239" s="2744"/>
      <c r="D239" s="2744"/>
      <c r="E239" s="2744"/>
      <c r="F239" s="2744"/>
      <c r="G239" s="2744"/>
    </row>
    <row r="240" ht="14.1" customHeight="1" x14ac:dyDescent="0.2">
      <c r="B240" s="2745"/>
      <c r="C240" s="2746"/>
      <c r="D240" s="2747"/>
      <c r="E240" s="2747"/>
      <c r="F240" s="2747"/>
      <c r="G240" s="2747"/>
    </row>
    <row r="241" ht="14.1" customHeight="1" x14ac:dyDescent="0.2">
      <c r="B241" s="151" t="s">
        <v>2354</v>
      </c>
    </row>
    <row r="242" ht="14.1" customHeight="1" x14ac:dyDescent="0.2">
      <c r="B242" s="151" t="s">
        <v>2355</v>
      </c>
    </row>
    <row r="243" ht="14.1" customHeight="1" x14ac:dyDescent="0.2">
      <c r="B243" s="515"/>
    </row>
    <row r="244" ht="14.1" customHeight="1" x14ac:dyDescent="0.2">
      <c r="B244" s="2705" t="s">
        <v>1878</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2356</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2357</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2358</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2359</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2360</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2361</v>
      </c>
      <c r="D7" s="2755"/>
      <c r="E7" s="2755"/>
      <c r="F7" s="2755"/>
      <c r="G7" s="2755"/>
      <c r="H7" s="2755"/>
      <c r="I7" s="2756" t="s">
        <v>2362</v>
      </c>
      <c r="J7" s="2756"/>
      <c r="K7" s="2756"/>
      <c r="L7" s="2756"/>
      <c r="M7" s="2756"/>
      <c r="N7" s="2756"/>
      <c r="O7" s="2756" t="s">
        <v>2363</v>
      </c>
      <c r="P7" s="2756"/>
      <c r="Q7" s="2756"/>
      <c r="R7" s="2756"/>
      <c r="S7" s="2756"/>
      <c r="T7" s="2756"/>
    </row>
    <row r="8" ht="80.1" customHeight="1" x14ac:dyDescent="0.2">
      <c r="B8" s="2757"/>
      <c r="C8" s="2758" t="s">
        <v>2364</v>
      </c>
      <c r="D8" s="2759" t="s">
        <v>2365</v>
      </c>
      <c r="E8" s="2759" t="s">
        <v>2366</v>
      </c>
      <c r="F8" s="2759" t="s">
        <v>2367</v>
      </c>
      <c r="G8" s="2760" t="s">
        <v>2368</v>
      </c>
      <c r="H8" s="2761" t="s">
        <v>2369</v>
      </c>
      <c r="I8" s="2762" t="s">
        <v>2364</v>
      </c>
      <c r="J8" s="2759" t="s">
        <v>2365</v>
      </c>
      <c r="K8" s="2759" t="s">
        <v>2366</v>
      </c>
      <c r="L8" s="2759" t="s">
        <v>2370</v>
      </c>
      <c r="M8" s="2760" t="s">
        <v>2368</v>
      </c>
      <c r="N8" s="2761" t="s">
        <v>2369</v>
      </c>
      <c r="O8" s="2762" t="s">
        <v>2364</v>
      </c>
      <c r="P8" s="2759" t="s">
        <v>2365</v>
      </c>
      <c r="Q8" s="2759" t="s">
        <v>2366</v>
      </c>
      <c r="R8" s="2759" t="s">
        <v>2371</v>
      </c>
      <c r="S8" s="2760" t="s">
        <v>2368</v>
      </c>
      <c r="T8" s="2761" t="s">
        <v>2369</v>
      </c>
    </row>
    <row r="9" ht="18" customHeight="1" x14ac:dyDescent="0.2">
      <c r="B9" s="2763"/>
      <c r="C9" s="2764" t="s">
        <v>2372</v>
      </c>
      <c r="D9" s="2764"/>
      <c r="E9" s="2764"/>
      <c r="F9" s="2765" t="s">
        <v>360</v>
      </c>
      <c r="G9" s="2765"/>
      <c r="H9" s="2765"/>
      <c r="I9" s="2764" t="s">
        <v>2372</v>
      </c>
      <c r="J9" s="2764"/>
      <c r="K9" s="2764"/>
      <c r="L9" s="2765" t="s">
        <v>360</v>
      </c>
      <c r="M9" s="2765"/>
      <c r="N9" s="2765"/>
      <c r="O9" s="2764" t="s">
        <v>2372</v>
      </c>
      <c r="P9" s="2764"/>
      <c r="Q9" s="2764"/>
      <c r="R9" s="2766" t="s">
        <v>360</v>
      </c>
      <c r="S9" s="2766"/>
      <c r="T9" s="2766"/>
    </row>
    <row r="10" ht="18" customHeight="1" x14ac:dyDescent="0.2">
      <c r="B10" s="2767" t="s">
        <v>2017</v>
      </c>
      <c r="C10" s="2768">
        <v>47766.24092622992</v>
      </c>
      <c r="D10" s="2768">
        <v>47148.33112171274</v>
      </c>
      <c r="E10" s="2769">
        <v>-617.9098045171777</v>
      </c>
      <c r="F10" s="2770">
        <v>-1.2936119580175385</v>
      </c>
      <c r="G10" s="2771">
        <v>-0.9464524870986172</v>
      </c>
      <c r="H10" s="2772">
        <v>-0.9820404363338083</v>
      </c>
      <c r="I10" s="2773">
        <v>10727.967176344106</v>
      </c>
      <c r="J10" s="2768">
        <v>10641.387685023852</v>
      </c>
      <c r="K10" s="2769">
        <v>-86.57949132025351</v>
      </c>
      <c r="L10" s="2770">
        <v>-0.8070447075114766</v>
      </c>
      <c r="M10" s="2771">
        <v>-0.13261381239259667</v>
      </c>
      <c r="N10" s="2772">
        <v>-0.1376002788952951</v>
      </c>
      <c r="O10" s="2773">
        <v>4017.536955447063</v>
      </c>
      <c r="P10" s="2768">
        <v>3523.964984374569</v>
      </c>
      <c r="Q10" s="2769">
        <v>-493.57197107249385</v>
      </c>
      <c r="R10" s="2770">
        <v>-12.285436986542173</v>
      </c>
      <c r="S10" s="2771">
        <v>-0.7560042196591203</v>
      </c>
      <c r="T10" s="2772">
        <v>-0.7844310452605789</v>
      </c>
    </row>
    <row r="11" ht="18" customHeight="1" x14ac:dyDescent="0.2">
      <c r="B11" s="2774" t="s">
        <v>2018</v>
      </c>
      <c r="C11" s="2460">
        <v>45764.726755624615</v>
      </c>
      <c r="D11" s="2460">
        <v>45764.7265370831</v>
      </c>
      <c r="E11" s="2775">
        <v>-0.00021854151418665424</v>
      </c>
      <c r="F11" s="2776">
        <v>-4.775326538135505e-7</v>
      </c>
      <c r="G11" s="2777">
        <v>-3.3474005125695747e-7</v>
      </c>
      <c r="H11" s="2778">
        <v>-3.4732674959998445e-7</v>
      </c>
      <c r="I11" s="2492">
        <v>429.29081460906104</v>
      </c>
      <c r="J11" s="2460">
        <v>430.07118216074207</v>
      </c>
      <c r="K11" s="2775">
        <v>0.7803675516810245</v>
      </c>
      <c r="L11" s="2776">
        <v>0.18178063101389108</v>
      </c>
      <c r="M11" s="2777">
        <v>0.0011952890288197912</v>
      </c>
      <c r="N11" s="2778">
        <v>0.001240233583204577</v>
      </c>
      <c r="O11" s="2492">
        <v>486.7813659711463</v>
      </c>
      <c r="P11" s="2460">
        <v>483.08921962479997</v>
      </c>
      <c r="Q11" s="2775">
        <v>-3.6921463463463056</v>
      </c>
      <c r="R11" s="2776">
        <v>-0.7584814465895466</v>
      </c>
      <c r="S11" s="2777">
        <v>-0.005655260794837232</v>
      </c>
      <c r="T11" s="2778">
        <v>-0.005867906581944202</v>
      </c>
    </row>
    <row r="12" ht="18" customHeight="1" x14ac:dyDescent="0.2">
      <c r="B12" s="2561" t="s">
        <v>154</v>
      </c>
      <c r="C12" s="2460">
        <v>45157.67378651631</v>
      </c>
      <c r="D12" s="2460">
        <v>45157.673567974794</v>
      </c>
      <c r="E12" s="2460">
        <v>-0.00021854151418665424</v>
      </c>
      <c r="F12" s="2779">
        <v>-4.839521079403094e-7</v>
      </c>
      <c r="G12" s="2777">
        <v>-3.3474005125695747e-7</v>
      </c>
      <c r="H12" s="2778">
        <v>-3.4732674959998445e-7</v>
      </c>
      <c r="I12" s="2492">
        <v>353.54900812826884</v>
      </c>
      <c r="J12" s="2460">
        <v>354.3293756799499</v>
      </c>
      <c r="K12" s="2460">
        <v>0.7803675516810813</v>
      </c>
      <c r="L12" s="2779">
        <v>0.22072401102535724</v>
      </c>
      <c r="M12" s="2777">
        <v>0.0011952890288198783</v>
      </c>
      <c r="N12" s="2778">
        <v>0.0012402335832046674</v>
      </c>
      <c r="O12" s="2450">
        <v>484.56259891232276</v>
      </c>
      <c r="P12" s="2442">
        <v>480.87045256597645</v>
      </c>
      <c r="Q12" s="2460">
        <v>-3.6921463463463056</v>
      </c>
      <c r="R12" s="2779">
        <v>-0.7619544625676664</v>
      </c>
      <c r="S12" s="2777">
        <v>-0.005655260794837232</v>
      </c>
      <c r="T12" s="2778">
        <v>-0.005867906581944202</v>
      </c>
    </row>
    <row r="13" ht="18" customHeight="1" x14ac:dyDescent="0.2">
      <c r="B13" s="2563" t="s">
        <v>2020</v>
      </c>
      <c r="C13" s="2442"/>
      <c r="D13" s="2460">
        <v>17323.84589173203</v>
      </c>
      <c r="E13" s="2460">
        <v>17323.84589173203</v>
      </c>
      <c r="F13" s="2779"/>
      <c r="G13" s="2777">
        <v>26.53493586034713</v>
      </c>
      <c r="H13" s="2778">
        <v>27.532686897223734</v>
      </c>
      <c r="I13" s="2492"/>
      <c r="J13" s="2460">
        <v>16.13760905281679</v>
      </c>
      <c r="K13" s="2460">
        <v>16.13760905281679</v>
      </c>
      <c r="L13" s="2779"/>
      <c r="M13" s="2777">
        <v>0.024717976818312507</v>
      </c>
      <c r="N13" s="2778">
        <v>0.025647407630949883</v>
      </c>
      <c r="O13" s="2450"/>
      <c r="P13" s="2442">
        <v>117.38759609439097</v>
      </c>
      <c r="Q13" s="2460">
        <v>117.38759609439097</v>
      </c>
      <c r="R13" s="2779"/>
      <c r="S13" s="2777">
        <v>0.1798025884455369</v>
      </c>
      <c r="T13" s="2778">
        <v>0.1865634195249411</v>
      </c>
    </row>
    <row r="14" ht="18" customHeight="1" x14ac:dyDescent="0.2">
      <c r="B14" s="2563" t="s">
        <v>2081</v>
      </c>
      <c r="C14" s="2442"/>
      <c r="D14" s="2460">
        <v>7479.163594895188</v>
      </c>
      <c r="E14" s="2460">
        <v>7479.163594895188</v>
      </c>
      <c r="F14" s="2779"/>
      <c r="G14" s="2777">
        <v>11.45583535664581</v>
      </c>
      <c r="H14" s="2778">
        <v>11.886590933577946</v>
      </c>
      <c r="I14" s="2492"/>
      <c r="J14" s="2460">
        <v>52.97105535985281</v>
      </c>
      <c r="K14" s="2460">
        <v>52.97105535985281</v>
      </c>
      <c r="L14" s="2779"/>
      <c r="M14" s="2777">
        <v>0.08113576888255623</v>
      </c>
      <c r="N14" s="2778">
        <v>0.08418658829875557</v>
      </c>
      <c r="O14" s="2450"/>
      <c r="P14" s="2442">
        <v>96.78057795695469</v>
      </c>
      <c r="Q14" s="2460">
        <v>96.78057795695469</v>
      </c>
      <c r="R14" s="2779"/>
      <c r="S14" s="2777">
        <v>0.14823881744646272</v>
      </c>
      <c r="T14" s="2778">
        <v>0.15381280619062224</v>
      </c>
    </row>
    <row r="15" ht="18" customHeight="1" x14ac:dyDescent="0.2">
      <c r="B15" s="2563" t="s">
        <v>2022</v>
      </c>
      <c r="C15" s="2442">
        <v>16066.349684221173</v>
      </c>
      <c r="D15" s="2460">
        <v>16066.349465679657</v>
      </c>
      <c r="E15" s="2460">
        <v>-0.00021854151600564364</v>
      </c>
      <c r="F15" s="2779">
        <v>-0.0000013602437411173376</v>
      </c>
      <c r="G15" s="2777">
        <v>-3.3474005404310363e-7</v>
      </c>
      <c r="H15" s="2778">
        <v>-3.4732675249089365e-7</v>
      </c>
      <c r="I15" s="2492">
        <v>34.4608620007015</v>
      </c>
      <c r="J15" s="2460">
        <v>35.24122955238256</v>
      </c>
      <c r="K15" s="2460">
        <v>0.78036755168106</v>
      </c>
      <c r="L15" s="2779">
        <v>2.264503864311852</v>
      </c>
      <c r="M15" s="2777">
        <v>0.0011952890288198456</v>
      </c>
      <c r="N15" s="2778">
        <v>0.0012402335832046335</v>
      </c>
      <c r="O15" s="2450">
        <v>131.55833735438281</v>
      </c>
      <c r="P15" s="2442">
        <v>127.8661910080365</v>
      </c>
      <c r="Q15" s="2460">
        <v>-3.6921463463463198</v>
      </c>
      <c r="R15" s="2779">
        <v>-2.8064708178856574</v>
      </c>
      <c r="S15" s="2777">
        <v>-0.005655260794837254</v>
      </c>
      <c r="T15" s="2778">
        <v>-0.005867906581944225</v>
      </c>
    </row>
    <row r="16" ht="18" customHeight="1" x14ac:dyDescent="0.2">
      <c r="B16" s="2563" t="s">
        <v>2023</v>
      </c>
      <c r="C16" s="2442"/>
      <c r="D16" s="2460">
        <v>4239.51057438192</v>
      </c>
      <c r="E16" s="2460">
        <v>4239.51057438192</v>
      </c>
      <c r="F16" s="2779"/>
      <c r="G16" s="2777">
        <v>6.493658617927157</v>
      </c>
      <c r="H16" s="2778">
        <v>6.737829346405968</v>
      </c>
      <c r="I16" s="2492"/>
      <c r="J16" s="2460">
        <v>249.96992567884178</v>
      </c>
      <c r="K16" s="2460">
        <v>249.96992567884178</v>
      </c>
      <c r="L16" s="2779"/>
      <c r="M16" s="2777">
        <v>0.38287895114960796</v>
      </c>
      <c r="N16" s="2778">
        <v>0.3972757400666154</v>
      </c>
      <c r="O16" s="2450"/>
      <c r="P16" s="2442">
        <v>138.47432328447428</v>
      </c>
      <c r="Q16" s="2460">
        <v>138.47432328447428</v>
      </c>
      <c r="R16" s="2779"/>
      <c r="S16" s="2777">
        <v>0.21210112983123128</v>
      </c>
      <c r="T16" s="2778">
        <v>0.22007643164939222</v>
      </c>
    </row>
    <row r="17" ht="18" customHeight="1" x14ac:dyDescent="0.2">
      <c r="B17" s="2563" t="s">
        <v>2024</v>
      </c>
      <c r="C17" s="2442"/>
      <c r="D17" s="2460">
        <v>48.804041286</v>
      </c>
      <c r="E17" s="2460">
        <v>48.804041286</v>
      </c>
      <c r="F17" s="2779"/>
      <c r="G17" s="2777">
        <v>0.07475315315912617</v>
      </c>
      <c r="H17" s="2778">
        <v>0.07756397721639367</v>
      </c>
      <c r="I17" s="2492"/>
      <c r="J17" s="2460">
        <v>0.009556036056</v>
      </c>
      <c r="K17" s="2460">
        <v>0.009556036056</v>
      </c>
      <c r="L17" s="2779"/>
      <c r="M17" s="2777">
        <v>0.00001463698103815058</v>
      </c>
      <c r="N17" s="2778">
        <v>0.000015187352182230927</v>
      </c>
      <c r="O17" s="2450"/>
      <c r="P17" s="2442">
        <v>0.36176422212000003</v>
      </c>
      <c r="Q17" s="2460">
        <v>0.36176422212000003</v>
      </c>
      <c r="R17" s="2779"/>
      <c r="S17" s="2777">
        <v>0.0005541142821585577</v>
      </c>
      <c r="T17" s="2778">
        <v>0.0005749497611844566</v>
      </c>
    </row>
    <row r="18" ht="18" customHeight="1" x14ac:dyDescent="0.2">
      <c r="B18" s="2561" t="s">
        <v>108</v>
      </c>
      <c r="C18" s="2442"/>
      <c r="D18" s="2460">
        <v>607.0529691083045</v>
      </c>
      <c r="E18" s="2460">
        <v>607.0529691083045</v>
      </c>
      <c r="F18" s="2779"/>
      <c r="G18" s="2777">
        <v>0.9298230716084755</v>
      </c>
      <c r="H18" s="2778">
        <v>0.9647857313522858</v>
      </c>
      <c r="I18" s="2492"/>
      <c r="J18" s="2460">
        <v>75.74180648079218</v>
      </c>
      <c r="K18" s="2460">
        <v>75.74180648079218</v>
      </c>
      <c r="L18" s="2779"/>
      <c r="M18" s="2777">
        <v>0.11601372983084794</v>
      </c>
      <c r="N18" s="2778">
        <v>0.1203760098016704</v>
      </c>
      <c r="O18" s="2450"/>
      <c r="P18" s="2442">
        <v>2.2187670588235293</v>
      </c>
      <c r="Q18" s="2460">
        <v>2.2187670588235293</v>
      </c>
      <c r="R18" s="2779"/>
      <c r="S18" s="2777">
        <v>0.00339848564590568</v>
      </c>
      <c r="T18" s="2778">
        <v>0.0035262735024453977</v>
      </c>
    </row>
    <row r="19" ht="18" customHeight="1" x14ac:dyDescent="0.2">
      <c r="B19" s="2563" t="s">
        <v>2025</v>
      </c>
      <c r="C19" s="2442"/>
      <c r="D19" s="2460" t="s">
        <v>84</v>
      </c>
      <c r="E19" s="2460" t="s">
        <v>84</v>
      </c>
      <c r="F19" s="2779"/>
      <c r="G19" s="2777" t="s">
        <v>2373</v>
      </c>
      <c r="H19" s="2778" t="s">
        <v>2373</v>
      </c>
      <c r="I19" s="2492"/>
      <c r="J19" s="2460">
        <v>19.640782</v>
      </c>
      <c r="K19" s="2460">
        <v>19.640782</v>
      </c>
      <c r="L19" s="2779"/>
      <c r="M19" s="2777">
        <v>0.03008378704556546</v>
      </c>
      <c r="N19" s="2778">
        <v>0.031214979895469532</v>
      </c>
      <c r="O19" s="2450"/>
      <c r="P19" s="2442" t="s">
        <v>84</v>
      </c>
      <c r="Q19" s="2460" t="s">
        <v>84</v>
      </c>
      <c r="R19" s="2779"/>
      <c r="S19" s="2777" t="s">
        <v>2373</v>
      </c>
      <c r="T19" s="2778" t="s">
        <v>2373</v>
      </c>
    </row>
    <row r="20" ht="18" customHeight="1" x14ac:dyDescent="0.2">
      <c r="B20" s="2564" t="s">
        <v>2026</v>
      </c>
      <c r="C20" s="2447"/>
      <c r="D20" s="2780">
        <v>607.0529691083045</v>
      </c>
      <c r="E20" s="2780">
        <v>607.0529691083045</v>
      </c>
      <c r="F20" s="2781"/>
      <c r="G20" s="2782">
        <v>0.9298230716084755</v>
      </c>
      <c r="H20" s="2783">
        <v>0.9647857313522858</v>
      </c>
      <c r="I20" s="2784"/>
      <c r="J20" s="2780">
        <v>56.10102448079218</v>
      </c>
      <c r="K20" s="2780">
        <v>56.10102448079218</v>
      </c>
      <c r="L20" s="2781"/>
      <c r="M20" s="2782">
        <v>0.08592994278528249</v>
      </c>
      <c r="N20" s="2783">
        <v>0.08916102990620087</v>
      </c>
      <c r="O20" s="2455"/>
      <c r="P20" s="2447">
        <v>2.2187670588235293</v>
      </c>
      <c r="Q20" s="2780">
        <v>2.2187670588235293</v>
      </c>
      <c r="R20" s="2781"/>
      <c r="S20" s="2782">
        <v>0.00339848564590568</v>
      </c>
      <c r="T20" s="2783">
        <v>0.0035262735024453977</v>
      </c>
    </row>
    <row r="21" ht="18" customHeight="1" x14ac:dyDescent="0.2">
      <c r="B21" s="2565" t="s">
        <v>2082</v>
      </c>
      <c r="C21" s="2471"/>
      <c r="D21" s="2471" t="s">
        <v>84</v>
      </c>
      <c r="E21" s="2785" t="s">
        <v>84</v>
      </c>
      <c r="F21" s="2786"/>
      <c r="G21" s="2787" t="s">
        <v>2373</v>
      </c>
      <c r="H21" s="2788" t="s">
        <v>2373</v>
      </c>
      <c r="I21" s="2789"/>
      <c r="J21" s="2790"/>
      <c r="K21" s="2790"/>
      <c r="L21" s="2791"/>
      <c r="M21" s="2791"/>
      <c r="N21" s="2791"/>
      <c r="O21" s="2790"/>
      <c r="P21" s="2790"/>
      <c r="Q21" s="2790"/>
      <c r="R21" s="2791"/>
      <c r="S21" s="2791"/>
      <c r="T21" s="2791"/>
    </row>
    <row r="22" ht="18" customHeight="1" x14ac:dyDescent="0.2">
      <c r="B22" s="2792" t="s">
        <v>2028</v>
      </c>
      <c r="C22" s="2460">
        <v>4102.113060091843</v>
      </c>
      <c r="D22" s="2460">
        <v>4102.238881851735</v>
      </c>
      <c r="E22" s="2460">
        <v>0.12582175989155076</v>
      </c>
      <c r="F22" s="2776">
        <v>0.0030672426149252383</v>
      </c>
      <c r="G22" s="2777">
        <v>0.00019272119767307032</v>
      </c>
      <c r="H22" s="2778">
        <v>0.00019996778669135226</v>
      </c>
      <c r="I22" s="2492"/>
      <c r="J22" s="2460">
        <v>15.7994089932</v>
      </c>
      <c r="K22" s="2460">
        <v>15.7994089932</v>
      </c>
      <c r="L22" s="2776"/>
      <c r="M22" s="2777">
        <v>0.02419995576536721</v>
      </c>
      <c r="N22" s="2778">
        <v>0.025109908255335177</v>
      </c>
      <c r="O22" s="2492"/>
      <c r="P22" s="2460">
        <v>94.90324840306702</v>
      </c>
      <c r="Q22" s="2460">
        <v>94.90324840306702</v>
      </c>
      <c r="R22" s="2776"/>
      <c r="S22" s="2777">
        <v>0.14536331164870464</v>
      </c>
      <c r="T22" s="2778">
        <v>0.15082917731669176</v>
      </c>
    </row>
    <row r="23" ht="18" customHeight="1" x14ac:dyDescent="0.2">
      <c r="B23" s="2568" t="s">
        <v>2029</v>
      </c>
      <c r="C23" s="2460"/>
      <c r="D23" s="2460">
        <v>3454.521308160245</v>
      </c>
      <c r="E23" s="2460">
        <v>3454.521308160245</v>
      </c>
      <c r="F23" s="2779"/>
      <c r="G23" s="2777">
        <v>5.29129050864986</v>
      </c>
      <c r="H23" s="2778">
        <v>5.490250499328039</v>
      </c>
      <c r="I23" s="2492"/>
      <c r="J23" s="2460" t="s">
        <v>84</v>
      </c>
      <c r="K23" s="2460" t="s">
        <v>84</v>
      </c>
      <c r="L23" s="2779"/>
      <c r="M23" s="2777" t="s">
        <v>2373</v>
      </c>
      <c r="N23" s="2778" t="s">
        <v>2373</v>
      </c>
      <c r="O23" s="2450"/>
      <c r="P23" s="2442" t="s">
        <v>84</v>
      </c>
      <c r="Q23" s="2460" t="s">
        <v>84</v>
      </c>
      <c r="R23" s="2779"/>
      <c r="S23" s="2777" t="s">
        <v>2373</v>
      </c>
      <c r="T23" s="2778" t="s">
        <v>2373</v>
      </c>
    </row>
    <row r="24" ht="18" customHeight="1" x14ac:dyDescent="0.2">
      <c r="B24" s="2568" t="s">
        <v>854</v>
      </c>
      <c r="C24" s="2460"/>
      <c r="D24" s="2460">
        <v>393.4110030088335</v>
      </c>
      <c r="E24" s="2460">
        <v>393.4110030088335</v>
      </c>
      <c r="F24" s="2779"/>
      <c r="G24" s="2777">
        <v>0.602587658470017</v>
      </c>
      <c r="H24" s="2778">
        <v>0.6252458048552875</v>
      </c>
      <c r="I24" s="2492"/>
      <c r="J24" s="2460">
        <v>15.7994089932</v>
      </c>
      <c r="K24" s="2460">
        <v>15.7994089932</v>
      </c>
      <c r="L24" s="2779"/>
      <c r="M24" s="2777">
        <v>0.02419995576536721</v>
      </c>
      <c r="N24" s="2778">
        <v>0.025109908255335177</v>
      </c>
      <c r="O24" s="2450"/>
      <c r="P24" s="2442">
        <v>58.645749653067014</v>
      </c>
      <c r="Q24" s="2460">
        <v>58.645749653067014</v>
      </c>
      <c r="R24" s="2779"/>
      <c r="S24" s="2777">
        <v>0.08982769849440883</v>
      </c>
      <c r="T24" s="2778">
        <v>0.0932053467308596</v>
      </c>
    </row>
    <row r="25" ht="18" customHeight="1" x14ac:dyDescent="0.2">
      <c r="B25" s="2568" t="s">
        <v>617</v>
      </c>
      <c r="C25" s="2460"/>
      <c r="D25" s="2460">
        <v>65.0096271233333</v>
      </c>
      <c r="E25" s="2460">
        <v>65.0096271233333</v>
      </c>
      <c r="F25" s="2779"/>
      <c r="G25" s="2777">
        <v>0.09957525002263021</v>
      </c>
      <c r="H25" s="2778">
        <v>0.10331941995317803</v>
      </c>
      <c r="I25" s="2492"/>
      <c r="J25" s="2460" t="s">
        <v>618</v>
      </c>
      <c r="K25" s="2460" t="s">
        <v>618</v>
      </c>
      <c r="L25" s="2779"/>
      <c r="M25" s="2777" t="s">
        <v>2373</v>
      </c>
      <c r="N25" s="2778" t="s">
        <v>2373</v>
      </c>
      <c r="O25" s="2450"/>
      <c r="P25" s="2442" t="s">
        <v>84</v>
      </c>
      <c r="Q25" s="2460" t="s">
        <v>84</v>
      </c>
      <c r="R25" s="2779"/>
      <c r="S25" s="2777" t="s">
        <v>2373</v>
      </c>
      <c r="T25" s="2778" t="s">
        <v>2373</v>
      </c>
    </row>
    <row r="26" ht="18" customHeight="1" x14ac:dyDescent="0.2">
      <c r="B26" s="2570" t="s">
        <v>2083</v>
      </c>
      <c r="C26" s="2460">
        <v>189.16939268445813</v>
      </c>
      <c r="D26" s="2460">
        <v>189.29521444434934</v>
      </c>
      <c r="E26" s="2460">
        <v>0.1258217598912097</v>
      </c>
      <c r="F26" s="2779">
        <v>0.06651274717632849</v>
      </c>
      <c r="G26" s="2777">
        <v>0.00019272119767254793</v>
      </c>
      <c r="H26" s="2778">
        <v>0.00019996778669081024</v>
      </c>
      <c r="I26" s="2492" t="s">
        <v>627</v>
      </c>
      <c r="J26" s="2460" t="s">
        <v>627</v>
      </c>
      <c r="K26" s="2460" t="s">
        <v>2373</v>
      </c>
      <c r="L26" s="2779" t="s">
        <v>2373</v>
      </c>
      <c r="M26" s="2777" t="s">
        <v>2373</v>
      </c>
      <c r="N26" s="2778" t="s">
        <v>2373</v>
      </c>
      <c r="O26" s="2450" t="s">
        <v>627</v>
      </c>
      <c r="P26" s="2442" t="s">
        <v>627</v>
      </c>
      <c r="Q26" s="2460" t="s">
        <v>2373</v>
      </c>
      <c r="R26" s="2779" t="s">
        <v>2373</v>
      </c>
      <c r="S26" s="2777" t="s">
        <v>2373</v>
      </c>
      <c r="T26" s="2778" t="s">
        <v>2373</v>
      </c>
    </row>
    <row r="27" ht="18" customHeight="1" x14ac:dyDescent="0.2">
      <c r="B27" s="2570" t="s">
        <v>2374</v>
      </c>
      <c r="C27" s="196"/>
      <c r="D27" s="196"/>
      <c r="E27" s="196"/>
      <c r="F27" s="2793"/>
      <c r="G27" s="2794"/>
      <c r="H27" s="2795"/>
      <c r="I27" s="2573"/>
      <c r="J27" s="2573"/>
      <c r="K27" s="2573"/>
      <c r="L27" s="2796"/>
      <c r="M27" s="2796"/>
      <c r="N27" s="2796"/>
      <c r="O27" s="2450"/>
      <c r="P27" s="2442" t="s">
        <v>84</v>
      </c>
      <c r="Q27" s="2460" t="s">
        <v>84</v>
      </c>
      <c r="R27" s="2779"/>
      <c r="S27" s="2777" t="s">
        <v>2373</v>
      </c>
      <c r="T27" s="2778" t="s">
        <v>2373</v>
      </c>
    </row>
    <row r="28" ht="18" customHeight="1" x14ac:dyDescent="0.2">
      <c r="B28" s="2570" t="s">
        <v>2086</v>
      </c>
      <c r="C28" s="2442"/>
      <c r="D28" s="2460" t="s">
        <v>84</v>
      </c>
      <c r="E28" s="2460" t="s">
        <v>84</v>
      </c>
      <c r="F28" s="2779"/>
      <c r="G28" s="2797" t="s">
        <v>2373</v>
      </c>
      <c r="H28" s="2798" t="s">
        <v>2373</v>
      </c>
      <c r="I28" s="2492"/>
      <c r="J28" s="2460" t="s">
        <v>84</v>
      </c>
      <c r="K28" s="2460" t="s">
        <v>84</v>
      </c>
      <c r="L28" s="2779"/>
      <c r="M28" s="2777" t="s">
        <v>2373</v>
      </c>
      <c r="N28" s="2778" t="s">
        <v>2373</v>
      </c>
      <c r="O28" s="2450"/>
      <c r="P28" s="2442">
        <v>36.257498749999996</v>
      </c>
      <c r="Q28" s="2460">
        <v>36.257498749999996</v>
      </c>
      <c r="R28" s="2779"/>
      <c r="S28" s="2777">
        <v>0.055535613154295775</v>
      </c>
      <c r="T28" s="2778">
        <v>0.05762383058583215</v>
      </c>
    </row>
    <row r="29" ht="18" customHeight="1" x14ac:dyDescent="0.2">
      <c r="B29" s="2565" t="s">
        <v>2087</v>
      </c>
      <c r="C29" s="2471"/>
      <c r="D29" s="2471">
        <v>0.0017291149730026</v>
      </c>
      <c r="E29" s="2785">
        <v>0.0017291149730026</v>
      </c>
      <c r="F29" s="2786"/>
      <c r="G29" s="2787">
        <v>0.0000026484855147370854</v>
      </c>
      <c r="H29" s="2788">
        <v>0.000002748072307876107</v>
      </c>
      <c r="I29" s="2469"/>
      <c r="J29" s="2471" t="s">
        <v>84</v>
      </c>
      <c r="K29" s="2785" t="s">
        <v>84</v>
      </c>
      <c r="L29" s="2786"/>
      <c r="M29" s="2787" t="s">
        <v>2373</v>
      </c>
      <c r="N29" s="2788" t="s">
        <v>2373</v>
      </c>
      <c r="O29" s="2469"/>
      <c r="P29" s="2471" t="s">
        <v>84</v>
      </c>
      <c r="Q29" s="2785" t="s">
        <v>84</v>
      </c>
      <c r="R29" s="2786"/>
      <c r="S29" s="2787" t="s">
        <v>2373</v>
      </c>
      <c r="T29" s="2788" t="s">
        <v>2373</v>
      </c>
    </row>
    <row r="30" ht="18" customHeight="1" x14ac:dyDescent="0.2">
      <c r="B30" s="2799" t="s">
        <v>2034</v>
      </c>
      <c r="C30" s="2800"/>
      <c r="D30" s="2801">
        <v>49.53365685140131</v>
      </c>
      <c r="E30" s="2460">
        <v>49.53365685140131</v>
      </c>
      <c r="F30" s="2802"/>
      <c r="G30" s="2803">
        <v>0.07587070536731538</v>
      </c>
      <c r="H30" s="2804">
        <v>0.07872355096480264</v>
      </c>
      <c r="I30" s="2805"/>
      <c r="J30" s="2801">
        <v>4698.566885671933</v>
      </c>
      <c r="K30" s="2460">
        <v>4698.566885671933</v>
      </c>
      <c r="L30" s="2802"/>
      <c r="M30" s="2803">
        <v>7.196795199289934</v>
      </c>
      <c r="N30" s="2804">
        <v>7.467404855558617</v>
      </c>
      <c r="O30" s="2805"/>
      <c r="P30" s="2801">
        <v>2045.7314585970914</v>
      </c>
      <c r="Q30" s="2460">
        <v>2045.7314585970914</v>
      </c>
      <c r="R30" s="2802"/>
      <c r="S30" s="2803">
        <v>3.133447005972008</v>
      </c>
      <c r="T30" s="2804">
        <v>3.2512690356034586</v>
      </c>
    </row>
    <row r="31" ht="18" customHeight="1" x14ac:dyDescent="0.2">
      <c r="B31" s="2561" t="s">
        <v>2035</v>
      </c>
      <c r="C31" s="196"/>
      <c r="D31" s="196"/>
      <c r="E31" s="196"/>
      <c r="F31" s="2793"/>
      <c r="G31" s="2794"/>
      <c r="H31" s="2795"/>
      <c r="I31" s="2492"/>
      <c r="J31" s="2460">
        <v>3759.665708706684</v>
      </c>
      <c r="K31" s="2806">
        <v>3759.665708706684</v>
      </c>
      <c r="L31" s="2807"/>
      <c r="M31" s="2808">
        <v>5.7586802064829605</v>
      </c>
      <c r="N31" s="2809">
        <v>5.975214709422739</v>
      </c>
      <c r="O31" s="2810"/>
      <c r="P31" s="196"/>
      <c r="Q31" s="196"/>
      <c r="R31" s="2793"/>
      <c r="S31" s="2794"/>
      <c r="T31" s="2795"/>
    </row>
    <row r="32" ht="18" customHeight="1" x14ac:dyDescent="0.2">
      <c r="B32" s="2561" t="s">
        <v>2036</v>
      </c>
      <c r="C32" s="49"/>
      <c r="D32" s="49"/>
      <c r="E32" s="49"/>
      <c r="F32" s="2811"/>
      <c r="G32" s="2794"/>
      <c r="H32" s="2795"/>
      <c r="I32" s="2492"/>
      <c r="J32" s="2442">
        <v>762.8172883699007</v>
      </c>
      <c r="K32" s="2462">
        <v>762.8172883699007</v>
      </c>
      <c r="L32" s="2812"/>
      <c r="M32" s="2808">
        <v>1.1684072893836808</v>
      </c>
      <c r="N32" s="2809">
        <v>1.2123410524277003</v>
      </c>
      <c r="O32" s="2450"/>
      <c r="P32" s="2442">
        <v>160.41565955328957</v>
      </c>
      <c r="Q32" s="2462">
        <v>160.41565955328957</v>
      </c>
      <c r="R32" s="2812"/>
      <c r="S32" s="2808">
        <v>0.24570867599747764</v>
      </c>
      <c r="T32" s="2809">
        <v>0.2549476689815313</v>
      </c>
    </row>
    <row r="33" ht="18" customHeight="1" x14ac:dyDescent="0.2">
      <c r="B33" s="2561" t="s">
        <v>2037</v>
      </c>
      <c r="C33" s="49"/>
      <c r="D33" s="49"/>
      <c r="E33" s="49"/>
      <c r="F33" s="2811"/>
      <c r="G33" s="2813"/>
      <c r="H33" s="2814"/>
      <c r="I33" s="2450"/>
      <c r="J33" s="2442">
        <v>167.20351389856182</v>
      </c>
      <c r="K33" s="2462">
        <v>167.20351389856182</v>
      </c>
      <c r="L33" s="2812"/>
      <c r="M33" s="2815">
        <v>0.25610563293226196</v>
      </c>
      <c r="N33" s="2816">
        <v>0.2657355661701997</v>
      </c>
      <c r="O33" s="897"/>
      <c r="P33" s="49"/>
      <c r="Q33" s="49"/>
      <c r="R33" s="2811"/>
      <c r="S33" s="2813"/>
      <c r="T33" s="2814"/>
    </row>
    <row r="34" ht="18" customHeight="1" x14ac:dyDescent="0.2">
      <c r="B34" s="2561" t="s">
        <v>2038</v>
      </c>
      <c r="C34" s="49"/>
      <c r="D34" s="49"/>
      <c r="E34" s="49"/>
      <c r="F34" s="2811"/>
      <c r="G34" s="2794"/>
      <c r="H34" s="2795"/>
      <c r="I34" s="2492"/>
      <c r="J34" s="2442" t="s">
        <v>84</v>
      </c>
      <c r="K34" s="2462" t="s">
        <v>84</v>
      </c>
      <c r="L34" s="2812"/>
      <c r="M34" s="2808" t="s">
        <v>2373</v>
      </c>
      <c r="N34" s="2809" t="s">
        <v>2373</v>
      </c>
      <c r="O34" s="2450"/>
      <c r="P34" s="2442">
        <v>1883.1368182127806</v>
      </c>
      <c r="Q34" s="2462">
        <v>1883.1368182127806</v>
      </c>
      <c r="R34" s="2812"/>
      <c r="S34" s="2808">
        <v>2.8844007848962936</v>
      </c>
      <c r="T34" s="2809">
        <v>2.9928583251385</v>
      </c>
    </row>
    <row r="35" ht="18" customHeight="1" x14ac:dyDescent="0.2">
      <c r="B35" s="2561" t="s">
        <v>2039</v>
      </c>
      <c r="C35" s="49"/>
      <c r="D35" s="49"/>
      <c r="E35" s="49"/>
      <c r="F35" s="2811"/>
      <c r="G35" s="2794"/>
      <c r="H35" s="2795"/>
      <c r="I35" s="2492"/>
      <c r="J35" s="2442" t="s">
        <v>84</v>
      </c>
      <c r="K35" s="2462" t="s">
        <v>84</v>
      </c>
      <c r="L35" s="2812"/>
      <c r="M35" s="2808" t="s">
        <v>2373</v>
      </c>
      <c r="N35" s="2809" t="s">
        <v>2373</v>
      </c>
      <c r="O35" s="2450"/>
      <c r="P35" s="2442" t="s">
        <v>84</v>
      </c>
      <c r="Q35" s="2462" t="s">
        <v>84</v>
      </c>
      <c r="R35" s="2812"/>
      <c r="S35" s="2808" t="s">
        <v>2373</v>
      </c>
      <c r="T35" s="2809" t="s">
        <v>2373</v>
      </c>
    </row>
    <row r="36" ht="18" customHeight="1" x14ac:dyDescent="0.2">
      <c r="B36" s="2561" t="s">
        <v>2040</v>
      </c>
      <c r="C36" s="49"/>
      <c r="D36" s="49"/>
      <c r="E36" s="49"/>
      <c r="F36" s="2811"/>
      <c r="G36" s="2794"/>
      <c r="H36" s="2795"/>
      <c r="I36" s="2492"/>
      <c r="J36" s="2442">
        <v>8.88037469678719</v>
      </c>
      <c r="K36" s="2462">
        <v>8.88037469678719</v>
      </c>
      <c r="L36" s="2812"/>
      <c r="M36" s="2808">
        <v>0.013602070491031045</v>
      </c>
      <c r="N36" s="2809">
        <v>0.014113527537979316</v>
      </c>
      <c r="O36" s="2450"/>
      <c r="P36" s="2442">
        <v>2.178980831021445</v>
      </c>
      <c r="Q36" s="2462">
        <v>2.178980831021445</v>
      </c>
      <c r="R36" s="2812"/>
      <c r="S36" s="2808">
        <v>0.00333754507823662</v>
      </c>
      <c r="T36" s="2809">
        <v>0.00346304148342708</v>
      </c>
    </row>
    <row r="37" ht="18" customHeight="1" x14ac:dyDescent="0.2">
      <c r="B37" s="2561" t="s">
        <v>968</v>
      </c>
      <c r="C37" s="2442"/>
      <c r="D37" s="2442">
        <v>7.680149370599101</v>
      </c>
      <c r="E37" s="2462">
        <v>7.680149370599101</v>
      </c>
      <c r="F37" s="2812"/>
      <c r="G37" s="2808">
        <v>0.01176368528214594</v>
      </c>
      <c r="H37" s="2809">
        <v>0.012206016450742842</v>
      </c>
      <c r="I37" s="2817"/>
      <c r="J37" s="2573"/>
      <c r="K37" s="2573"/>
      <c r="L37" s="2796"/>
      <c r="M37" s="2818"/>
      <c r="N37" s="2819"/>
      <c r="O37" s="2486"/>
      <c r="P37" s="2573"/>
      <c r="Q37" s="2573"/>
      <c r="R37" s="2796"/>
      <c r="S37" s="2818"/>
      <c r="T37" s="2819"/>
    </row>
    <row r="38" ht="18" customHeight="1" x14ac:dyDescent="0.2">
      <c r="B38" s="2561" t="s">
        <v>969</v>
      </c>
      <c r="C38" s="2442"/>
      <c r="D38" s="2442">
        <v>33.2920506042029</v>
      </c>
      <c r="E38" s="2462">
        <v>33.2920506042029</v>
      </c>
      <c r="F38" s="2812"/>
      <c r="G38" s="2808">
        <v>0.05099343603971719</v>
      </c>
      <c r="H38" s="2809">
        <v>0.05291086120140979</v>
      </c>
      <c r="I38" s="2817"/>
      <c r="J38" s="2573"/>
      <c r="K38" s="49"/>
      <c r="L38" s="2811"/>
      <c r="M38" s="2794"/>
      <c r="N38" s="2795"/>
      <c r="O38" s="2486"/>
      <c r="P38" s="2573"/>
      <c r="Q38" s="49"/>
      <c r="R38" s="2811"/>
      <c r="S38" s="2794"/>
      <c r="T38" s="2795"/>
    </row>
    <row r="39" ht="18" customHeight="1" x14ac:dyDescent="0.2">
      <c r="B39" s="2561" t="s">
        <v>970</v>
      </c>
      <c r="C39" s="2442"/>
      <c r="D39" s="2442">
        <v>8.56145687659931</v>
      </c>
      <c r="E39" s="2462">
        <v>8.56145687659931</v>
      </c>
      <c r="F39" s="2812"/>
      <c r="G39" s="2808">
        <v>0.013113584045452244</v>
      </c>
      <c r="H39" s="2809">
        <v>0.013606673312650017</v>
      </c>
      <c r="I39" s="2817"/>
      <c r="J39" s="2573"/>
      <c r="K39" s="49"/>
      <c r="L39" s="2811"/>
      <c r="M39" s="2794"/>
      <c r="N39" s="2795"/>
      <c r="O39" s="2486"/>
      <c r="P39" s="2573"/>
      <c r="Q39" s="49"/>
      <c r="R39" s="2811"/>
      <c r="S39" s="2794"/>
      <c r="T39" s="2795"/>
    </row>
    <row r="40" ht="18" customHeight="1" x14ac:dyDescent="0.2">
      <c r="B40" s="2561" t="s">
        <v>2042</v>
      </c>
      <c r="C40" s="2471"/>
      <c r="D40" s="2471" t="s">
        <v>84</v>
      </c>
      <c r="E40" s="2472" t="s">
        <v>84</v>
      </c>
      <c r="F40" s="2820"/>
      <c r="G40" s="2821" t="s">
        <v>2373</v>
      </c>
      <c r="H40" s="2822" t="s">
        <v>2373</v>
      </c>
      <c r="I40" s="2469"/>
      <c r="J40" s="2471" t="s">
        <v>84</v>
      </c>
      <c r="K40" s="2472" t="s">
        <v>84</v>
      </c>
      <c r="L40" s="2820"/>
      <c r="M40" s="2821" t="s">
        <v>2373</v>
      </c>
      <c r="N40" s="2822" t="s">
        <v>2373</v>
      </c>
      <c r="O40" s="2469"/>
      <c r="P40" s="2471" t="s">
        <v>84</v>
      </c>
      <c r="Q40" s="2472" t="s">
        <v>84</v>
      </c>
      <c r="R40" s="2820"/>
      <c r="S40" s="2821" t="s">
        <v>2373</v>
      </c>
      <c r="T40" s="2822" t="s">
        <v>2373</v>
      </c>
    </row>
    <row r="41" ht="18" customHeight="1" x14ac:dyDescent="0.2">
      <c r="B41" s="2823" t="s">
        <v>2375</v>
      </c>
      <c r="C41" s="2460">
        <v>-2165.6123112863443</v>
      </c>
      <c r="D41" s="2460">
        <v>-2783.647719021901</v>
      </c>
      <c r="E41" s="2824">
        <v>-618.0354077355569</v>
      </c>
      <c r="F41" s="2825">
        <v>28.53859873785314</v>
      </c>
      <c r="G41" s="2794"/>
      <c r="H41" s="2825">
        <v>-0.982240056793753</v>
      </c>
      <c r="I41" s="2492">
        <v>254.2105947717412</v>
      </c>
      <c r="J41" s="2460">
        <v>169.67175279503914</v>
      </c>
      <c r="K41" s="2824">
        <v>-84.53884197670206</v>
      </c>
      <c r="L41" s="2825">
        <v>-33.25543612869893</v>
      </c>
      <c r="M41" s="2794"/>
      <c r="N41" s="2825">
        <v>-0.13435708683539332</v>
      </c>
      <c r="O41" s="2492">
        <v>726.5591642707585</v>
      </c>
      <c r="P41" s="2460">
        <v>248.0570242944845</v>
      </c>
      <c r="Q41" s="2824">
        <v>-478.502139976274</v>
      </c>
      <c r="R41" s="2825">
        <v>-65.85866141493689</v>
      </c>
      <c r="S41" s="2794"/>
      <c r="T41" s="2826">
        <v>-0.7604806508874514</v>
      </c>
      <c r="U41" s="2827"/>
    </row>
    <row r="42" ht="18" customHeight="1" x14ac:dyDescent="0.2">
      <c r="B42" s="2561" t="s">
        <v>1320</v>
      </c>
      <c r="C42" s="2442">
        <v>-136.31520126888154</v>
      </c>
      <c r="D42" s="2442">
        <v>-1092.0614291406337</v>
      </c>
      <c r="E42" s="2485">
        <v>-955.7462278717521</v>
      </c>
      <c r="F42" s="2828">
        <v>701.1296018164137</v>
      </c>
      <c r="G42" s="2794"/>
      <c r="H42" s="2828">
        <v>-1.5189618869649681</v>
      </c>
      <c r="I42" s="2450">
        <v>189.6835594385879</v>
      </c>
      <c r="J42" s="2442">
        <v>109.13299365954423</v>
      </c>
      <c r="K42" s="2485">
        <v>-80.55056577904368</v>
      </c>
      <c r="L42" s="2828">
        <v>-42.465760352374026</v>
      </c>
      <c r="M42" s="2794"/>
      <c r="N42" s="2828">
        <v>-0.1280185428136998</v>
      </c>
      <c r="O42" s="2450">
        <v>120.32718534494869</v>
      </c>
      <c r="P42" s="2442">
        <v>104.39720427925826</v>
      </c>
      <c r="Q42" s="2485">
        <v>-15.929981065690427</v>
      </c>
      <c r="R42" s="2828">
        <v>-13.23888780413425</v>
      </c>
      <c r="S42" s="2794"/>
      <c r="T42" s="2829">
        <v>-0.025317425686041267</v>
      </c>
      <c r="U42" s="2827"/>
    </row>
    <row r="43" ht="18" customHeight="1" x14ac:dyDescent="0.2">
      <c r="B43" s="2561" t="s">
        <v>1323</v>
      </c>
      <c r="C43" s="2442">
        <v>-1230.1691459238232</v>
      </c>
      <c r="D43" s="2442">
        <v>468.3679646359408</v>
      </c>
      <c r="E43" s="2485">
        <v>1698.537110559764</v>
      </c>
      <c r="F43" s="2828">
        <v>-138.07346056336092</v>
      </c>
      <c r="G43" s="2794"/>
      <c r="H43" s="2828">
        <v>2.6994750900362288</v>
      </c>
      <c r="I43" s="2450"/>
      <c r="J43" s="2442">
        <v>6.136314863516127</v>
      </c>
      <c r="K43" s="2485">
        <v>6.136314863516127</v>
      </c>
      <c r="L43" s="2828"/>
      <c r="M43" s="2794"/>
      <c r="N43" s="2828">
        <v>0.009752409303098356</v>
      </c>
      <c r="O43" s="2450">
        <v>48.13860307223768</v>
      </c>
      <c r="P43" s="2442">
        <v>49.43021439768864</v>
      </c>
      <c r="Q43" s="2485">
        <v>1.2916113254509582</v>
      </c>
      <c r="R43" s="2828">
        <v>2.6831092782496047</v>
      </c>
      <c r="S43" s="2794"/>
      <c r="T43" s="2829">
        <v>0.002052750321077461</v>
      </c>
      <c r="U43" s="2827"/>
    </row>
    <row r="44" ht="18" customHeight="1" x14ac:dyDescent="0.2">
      <c r="B44" s="2561" t="s">
        <v>1326</v>
      </c>
      <c r="C44" s="2442">
        <v>-553.7228281223432</v>
      </c>
      <c r="D44" s="2442">
        <v>-1822.5947381301576</v>
      </c>
      <c r="E44" s="2485">
        <v>-1268.8719100078142</v>
      </c>
      <c r="F44" s="2828">
        <v>229.1528984474993</v>
      </c>
      <c r="G44" s="2794"/>
      <c r="H44" s="2828">
        <v>-2.016610701183891</v>
      </c>
      <c r="I44" s="2450">
        <v>52.64811106448464</v>
      </c>
      <c r="J44" s="2442">
        <v>54.40244427197878</v>
      </c>
      <c r="K44" s="2485">
        <v>1.7543332074941418</v>
      </c>
      <c r="L44" s="2828">
        <v>3.3321864204119187</v>
      </c>
      <c r="M44" s="2794"/>
      <c r="N44" s="2828">
        <v>0.0027881515003773377</v>
      </c>
      <c r="O44" s="2450">
        <v>38.60932095368193</v>
      </c>
      <c r="P44" s="2442">
        <v>40.58962946871613</v>
      </c>
      <c r="Q44" s="2485">
        <v>1.9803085150342028</v>
      </c>
      <c r="R44" s="2828">
        <v>5.129094389952884</v>
      </c>
      <c r="S44" s="2794"/>
      <c r="T44" s="2829">
        <v>0.0031472927342516078</v>
      </c>
      <c r="U44" s="2827"/>
    </row>
    <row r="45" ht="18" customHeight="1" x14ac:dyDescent="0.2">
      <c r="B45" s="2561" t="s">
        <v>2089</v>
      </c>
      <c r="C45" s="2442">
        <v>517.0378876160734</v>
      </c>
      <c r="D45" s="2442">
        <v>489.6193676003466</v>
      </c>
      <c r="E45" s="2485">
        <v>-27.418520015726756</v>
      </c>
      <c r="F45" s="2828">
        <v>-5.303000161583204</v>
      </c>
      <c r="G45" s="2794"/>
      <c r="H45" s="2828">
        <v>-0.043576093408828606</v>
      </c>
      <c r="I45" s="2450" t="s">
        <v>84</v>
      </c>
      <c r="J45" s="2442" t="s">
        <v>84</v>
      </c>
      <c r="K45" s="2485" t="s">
        <v>2373</v>
      </c>
      <c r="L45" s="2828" t="s">
        <v>2373</v>
      </c>
      <c r="M45" s="2794"/>
      <c r="N45" s="2828" t="s">
        <v>2373</v>
      </c>
      <c r="O45" s="2450">
        <v>34.52818597538048</v>
      </c>
      <c r="P45" s="2442">
        <v>36.62473742774289</v>
      </c>
      <c r="Q45" s="2485">
        <v>2.0965514523624122</v>
      </c>
      <c r="R45" s="2828">
        <v>6.071999999818437</v>
      </c>
      <c r="S45" s="2794"/>
      <c r="T45" s="2829">
        <v>0.003332036954297957</v>
      </c>
      <c r="U45" s="2827"/>
    </row>
    <row r="46" ht="18" customHeight="1" x14ac:dyDescent="0.2">
      <c r="B46" s="2561" t="s">
        <v>2090</v>
      </c>
      <c r="C46" s="2442">
        <v>57.781050008347236</v>
      </c>
      <c r="D46" s="2442">
        <v>-6.754810391679885</v>
      </c>
      <c r="E46" s="2485">
        <v>-64.53586040002712</v>
      </c>
      <c r="F46" s="2828">
        <v>-111.69035590510047</v>
      </c>
      <c r="G46" s="2794"/>
      <c r="H46" s="2828">
        <v>-0.10256646527229285</v>
      </c>
      <c r="I46" s="2450"/>
      <c r="J46" s="2442" t="s">
        <v>84</v>
      </c>
      <c r="K46" s="2485" t="s">
        <v>2373</v>
      </c>
      <c r="L46" s="2828" t="s">
        <v>2373</v>
      </c>
      <c r="M46" s="2794"/>
      <c r="N46" s="2828" t="s">
        <v>2373</v>
      </c>
      <c r="O46" s="2450">
        <v>16.03614477831146</v>
      </c>
      <c r="P46" s="2442">
        <v>17.009859489258567</v>
      </c>
      <c r="Q46" s="2485">
        <v>0.9737147109471067</v>
      </c>
      <c r="R46" s="2828">
        <v>6.072000000050105</v>
      </c>
      <c r="S46" s="2794"/>
      <c r="T46" s="2829">
        <v>0.0015475190919657304</v>
      </c>
      <c r="U46" s="2827"/>
    </row>
    <row r="47" ht="18" customHeight="1" x14ac:dyDescent="0.2">
      <c r="B47" s="2561" t="s">
        <v>2091</v>
      </c>
      <c r="C47" s="2442" t="s">
        <v>84</v>
      </c>
      <c r="D47" s="2442" t="s">
        <v>84</v>
      </c>
      <c r="E47" s="2485" t="s">
        <v>2373</v>
      </c>
      <c r="F47" s="2828" t="s">
        <v>2373</v>
      </c>
      <c r="G47" s="2794"/>
      <c r="H47" s="2828" t="s">
        <v>2373</v>
      </c>
      <c r="I47" s="2450"/>
      <c r="J47" s="2442" t="s">
        <v>84</v>
      </c>
      <c r="K47" s="2485" t="s">
        <v>2373</v>
      </c>
      <c r="L47" s="2828" t="s">
        <v>2373</v>
      </c>
      <c r="M47" s="2794"/>
      <c r="N47" s="2828" t="s">
        <v>2373</v>
      </c>
      <c r="O47" s="2450">
        <v>0.00507130235</v>
      </c>
      <c r="P47" s="2442">
        <v>0.00537923182</v>
      </c>
      <c r="Q47" s="2485">
        <v>0.00030792947000000005</v>
      </c>
      <c r="R47" s="2828">
        <v>6.071999828604185</v>
      </c>
      <c r="S47" s="2794"/>
      <c r="T47" s="2829">
        <v>4.893905046791207e-7</v>
      </c>
      <c r="U47" s="2827"/>
    </row>
    <row r="48" ht="18" customHeight="1" x14ac:dyDescent="0.2">
      <c r="B48" s="2561" t="s">
        <v>2092</v>
      </c>
      <c r="C48" s="2442"/>
      <c r="D48" s="2442">
        <v>-820.2240735957171</v>
      </c>
      <c r="E48" s="2485">
        <v>-820.2240735957171</v>
      </c>
      <c r="F48" s="2828"/>
      <c r="G48" s="2794"/>
      <c r="H48" s="2828">
        <v>-1.3035773202447045</v>
      </c>
      <c r="I48" s="2486"/>
      <c r="J48" s="2573"/>
      <c r="K48" s="49"/>
      <c r="L48" s="2811"/>
      <c r="M48" s="2811"/>
      <c r="N48" s="2814"/>
      <c r="O48" s="2486"/>
      <c r="P48" s="2573"/>
      <c r="Q48" s="49"/>
      <c r="R48" s="2811"/>
      <c r="S48" s="2811"/>
      <c r="T48" s="2814"/>
      <c r="U48" s="2827"/>
    </row>
    <row r="49" ht="18" customHeight="1" x14ac:dyDescent="0.2">
      <c r="B49" s="2575" t="s">
        <v>2093</v>
      </c>
      <c r="C49" s="2471"/>
      <c r="D49" s="2471" t="s">
        <v>84</v>
      </c>
      <c r="E49" s="2512" t="s">
        <v>84</v>
      </c>
      <c r="F49" s="2830"/>
      <c r="G49" s="2831"/>
      <c r="H49" s="2830" t="s">
        <v>2373</v>
      </c>
      <c r="I49" s="2832"/>
      <c r="J49" s="2833" t="s">
        <v>84</v>
      </c>
      <c r="K49" s="2834" t="s">
        <v>84</v>
      </c>
      <c r="L49" s="2835"/>
      <c r="M49" s="2836"/>
      <c r="N49" s="2835" t="s">
        <v>2373</v>
      </c>
      <c r="O49" s="2469"/>
      <c r="P49" s="2471" t="s">
        <v>84</v>
      </c>
      <c r="Q49" s="2512" t="s">
        <v>84</v>
      </c>
      <c r="R49" s="2830"/>
      <c r="S49" s="2831"/>
      <c r="T49" s="2837" t="s">
        <v>2373</v>
      </c>
      <c r="U49" s="2827"/>
    </row>
    <row r="50" ht="18" customHeight="1" x14ac:dyDescent="0.2">
      <c r="B50" s="2838" t="s">
        <v>2052</v>
      </c>
      <c r="C50" s="2460">
        <v>15.47976494840399</v>
      </c>
      <c r="D50" s="2460">
        <v>15.47976494840399</v>
      </c>
      <c r="E50" s="2460">
        <v>0</v>
      </c>
      <c r="F50" s="2776">
        <v>0</v>
      </c>
      <c r="G50" s="2777">
        <v>0</v>
      </c>
      <c r="H50" s="2778">
        <v>0</v>
      </c>
      <c r="I50" s="2460"/>
      <c r="J50" s="2460">
        <v>5327.2784554029395</v>
      </c>
      <c r="K50" s="2460">
        <v>5327.2784554029395</v>
      </c>
      <c r="L50" s="2776"/>
      <c r="M50" s="2777">
        <v>8.15979275085742</v>
      </c>
      <c r="N50" s="2778">
        <v>8.466612474135232</v>
      </c>
      <c r="O50" s="2460">
        <v>663.5617182049996</v>
      </c>
      <c r="P50" s="2460">
        <v>652.1840334551263</v>
      </c>
      <c r="Q50" s="2460">
        <v>-11.37768474987331</v>
      </c>
      <c r="R50" s="2776">
        <v>-1.7146385087812295</v>
      </c>
      <c r="S50" s="2777">
        <v>-0.01742720045906351</v>
      </c>
      <c r="T50" s="2778">
        <v>-0.01808248779118294</v>
      </c>
    </row>
    <row r="51" ht="18" customHeight="1" x14ac:dyDescent="0.2">
      <c r="B51" s="2561" t="s">
        <v>2094</v>
      </c>
      <c r="C51" s="49"/>
      <c r="D51" s="49"/>
      <c r="E51" s="196"/>
      <c r="F51" s="2811"/>
      <c r="G51" s="2813"/>
      <c r="H51" s="2814"/>
      <c r="I51" s="2460"/>
      <c r="J51" s="2460">
        <v>4546.2296283491305</v>
      </c>
      <c r="K51" s="2460">
        <v>4546.2296283491305</v>
      </c>
      <c r="L51" s="2776"/>
      <c r="M51" s="2777">
        <v>6.963460212505562</v>
      </c>
      <c r="N51" s="2778">
        <v>7.225296143967487</v>
      </c>
      <c r="O51" s="2810"/>
      <c r="P51" s="196"/>
      <c r="Q51" s="1090"/>
      <c r="R51" s="2839"/>
      <c r="S51" s="2840"/>
      <c r="T51" s="2795"/>
    </row>
    <row r="52" ht="18" customHeight="1" x14ac:dyDescent="0.2">
      <c r="B52" s="2561" t="s">
        <v>2095</v>
      </c>
      <c r="C52" s="49"/>
      <c r="D52" s="49"/>
      <c r="E52" s="196"/>
      <c r="F52" s="2811"/>
      <c r="G52" s="2813"/>
      <c r="H52" s="2814"/>
      <c r="I52" s="2447"/>
      <c r="J52" s="2442">
        <v>25.845307026507026</v>
      </c>
      <c r="K52" s="2460">
        <v>25.845307026507026</v>
      </c>
      <c r="L52" s="2812"/>
      <c r="M52" s="2815">
        <v>0.03958725842548906</v>
      </c>
      <c r="N52" s="2816">
        <v>0.04107579521144597</v>
      </c>
      <c r="O52" s="2460"/>
      <c r="P52" s="2460">
        <v>13.055418026962029</v>
      </c>
      <c r="Q52" s="2460">
        <v>13.055418026962029</v>
      </c>
      <c r="R52" s="2776"/>
      <c r="S52" s="2777">
        <v>0.019996984626883086</v>
      </c>
      <c r="T52" s="2778">
        <v>0.0207488994704269</v>
      </c>
    </row>
    <row r="53" ht="18" customHeight="1" x14ac:dyDescent="0.2">
      <c r="B53" s="2577" t="s">
        <v>2096</v>
      </c>
      <c r="C53" s="2460">
        <v>15.47976494840399</v>
      </c>
      <c r="D53" s="2460">
        <v>15.47976494840399</v>
      </c>
      <c r="E53" s="2460">
        <v>0</v>
      </c>
      <c r="F53" s="2776">
        <v>0</v>
      </c>
      <c r="G53" s="2777">
        <v>0</v>
      </c>
      <c r="H53" s="2778">
        <v>0</v>
      </c>
      <c r="I53" s="2447"/>
      <c r="J53" s="2442">
        <v>28.102763804151746</v>
      </c>
      <c r="K53" s="2460">
        <v>28.102763804151746</v>
      </c>
      <c r="L53" s="2807"/>
      <c r="M53" s="2808">
        <v>0.04304500511618763</v>
      </c>
      <c r="N53" s="2809">
        <v>0.04466355805760308</v>
      </c>
      <c r="O53" s="2460"/>
      <c r="P53" s="2460">
        <v>15.438715738136612</v>
      </c>
      <c r="Q53" s="2460">
        <v>15.438715738136612</v>
      </c>
      <c r="R53" s="2776"/>
      <c r="S53" s="2777">
        <v>0.023647481883517757</v>
      </c>
      <c r="T53" s="2778">
        <v>0.024536660575826527</v>
      </c>
    </row>
    <row r="54" ht="18" customHeight="1" x14ac:dyDescent="0.2">
      <c r="B54" s="2561" t="s">
        <v>2056</v>
      </c>
      <c r="C54" s="509"/>
      <c r="D54" s="49"/>
      <c r="E54" s="196"/>
      <c r="F54" s="2811"/>
      <c r="G54" s="2813"/>
      <c r="H54" s="2814"/>
      <c r="I54" s="2442"/>
      <c r="J54" s="2442">
        <v>727.0991319008696</v>
      </c>
      <c r="K54" s="2460">
        <v>727.0991319008696</v>
      </c>
      <c r="L54" s="2776"/>
      <c r="M54" s="2777">
        <v>1.1136977868356397</v>
      </c>
      <c r="N54" s="2778">
        <v>1.1555743953728008</v>
      </c>
      <c r="O54" s="2460">
        <v>635.0660471348859</v>
      </c>
      <c r="P54" s="2460">
        <v>623.6883623850126</v>
      </c>
      <c r="Q54" s="2460">
        <v>-11.37768474987331</v>
      </c>
      <c r="R54" s="2776">
        <v>-1.7915750339990586</v>
      </c>
      <c r="S54" s="2777">
        <v>-0.01742720045906351</v>
      </c>
      <c r="T54" s="2778">
        <v>-0.01808248779118294</v>
      </c>
    </row>
    <row r="55" ht="18" customHeight="1" x14ac:dyDescent="0.2">
      <c r="B55" s="2561" t="s">
        <v>2098</v>
      </c>
      <c r="C55" s="2471"/>
      <c r="D55" s="2471" t="s">
        <v>629</v>
      </c>
      <c r="E55" s="2785" t="s">
        <v>629</v>
      </c>
      <c r="F55" s="2786"/>
      <c r="G55" s="2787" t="s">
        <v>2373</v>
      </c>
      <c r="H55" s="2788" t="s">
        <v>2373</v>
      </c>
      <c r="I55" s="2471"/>
      <c r="J55" s="2471">
        <v>0.00162432228</v>
      </c>
      <c r="K55" s="2785">
        <v>0.00162432228</v>
      </c>
      <c r="L55" s="2786"/>
      <c r="M55" s="2787">
        <v>0.000002487974540162777</v>
      </c>
      <c r="N55" s="2788">
        <v>0.000002581525894130042</v>
      </c>
      <c r="O55" s="2469"/>
      <c r="P55" s="2471">
        <v>0.001537305015</v>
      </c>
      <c r="Q55" s="2471">
        <v>0.001537305015</v>
      </c>
      <c r="R55" s="2841"/>
      <c r="S55" s="2842">
        <v>0.000002354690189796914</v>
      </c>
      <c r="T55" s="2788">
        <v>0.000002443229864087361</v>
      </c>
    </row>
    <row r="56" ht="18" customHeight="1" x14ac:dyDescent="0.2">
      <c r="B56" s="2843" t="s">
        <v>2376</v>
      </c>
      <c r="C56" s="2801"/>
      <c r="D56" s="2801" t="s">
        <v>84</v>
      </c>
      <c r="E56" s="2801" t="s">
        <v>84</v>
      </c>
      <c r="F56" s="2802"/>
      <c r="G56" s="2803" t="s">
        <v>2373</v>
      </c>
      <c r="H56" s="2804" t="s">
        <v>2373</v>
      </c>
      <c r="I56" s="2801"/>
      <c r="J56" s="2801" t="s">
        <v>84</v>
      </c>
      <c r="K56" s="2801" t="s">
        <v>84</v>
      </c>
      <c r="L56" s="2802"/>
      <c r="M56" s="2803" t="s">
        <v>2373</v>
      </c>
      <c r="N56" s="2804" t="s">
        <v>2373</v>
      </c>
      <c r="O56" s="2805"/>
      <c r="P56" s="2801" t="s">
        <v>84</v>
      </c>
      <c r="Q56" s="2801" t="s">
        <v>84</v>
      </c>
      <c r="R56" s="2844"/>
      <c r="S56" s="2845" t="s">
        <v>2373</v>
      </c>
      <c r="T56" s="2804" t="s">
        <v>2373</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2377</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4851.853624673702</v>
      </c>
      <c r="E59" s="2460">
        <v>4851.853624673702</v>
      </c>
      <c r="F59" s="2776"/>
      <c r="G59" s="2777">
        <v>7.431584507222702</v>
      </c>
      <c r="H59" s="2778">
        <v>7.7110225728257955</v>
      </c>
      <c r="I59" s="2442"/>
      <c r="J59" s="2442">
        <v>7.532543830883716</v>
      </c>
      <c r="K59" s="2460">
        <v>7.532543830883716</v>
      </c>
      <c r="L59" s="2776"/>
      <c r="M59" s="2777">
        <v>0.011537597867523479</v>
      </c>
      <c r="N59" s="2778">
        <v>0.011971427830255345</v>
      </c>
      <c r="O59" s="2450"/>
      <c r="P59" s="2442">
        <v>34.848799060180994</v>
      </c>
      <c r="Q59" s="2460">
        <v>34.848799060180994</v>
      </c>
      <c r="R59" s="2854"/>
      <c r="S59" s="2855">
        <v>0.0533779077493038</v>
      </c>
      <c r="T59" s="2798">
        <v>0.05538499241246134</v>
      </c>
    </row>
    <row r="60" ht="18" customHeight="1" x14ac:dyDescent="0.2">
      <c r="B60" s="2856" t="s">
        <v>125</v>
      </c>
      <c r="C60" s="2442"/>
      <c r="D60" s="2442">
        <v>2754.5069178209314</v>
      </c>
      <c r="E60" s="2460">
        <v>2754.5069178209314</v>
      </c>
      <c r="F60" s="2776"/>
      <c r="G60" s="2777">
        <v>4.219078422196314</v>
      </c>
      <c r="H60" s="2778">
        <v>4.377721725220112</v>
      </c>
      <c r="I60" s="2442"/>
      <c r="J60" s="2442">
        <v>2.1960346920585687</v>
      </c>
      <c r="K60" s="2460">
        <v>2.1960346920585687</v>
      </c>
      <c r="L60" s="2776"/>
      <c r="M60" s="2777">
        <v>0.0033636664782778964</v>
      </c>
      <c r="N60" s="2778">
        <v>0.0034901450849748163</v>
      </c>
      <c r="O60" s="2450"/>
      <c r="P60" s="2442">
        <v>20.418442715398694</v>
      </c>
      <c r="Q60" s="2460">
        <v>20.418442715398694</v>
      </c>
      <c r="R60" s="2854"/>
      <c r="S60" s="2855">
        <v>0.031274930013078475</v>
      </c>
      <c r="T60" s="2798">
        <v>0.03245091151961091</v>
      </c>
    </row>
    <row r="61" ht="18" customHeight="1" x14ac:dyDescent="0.2">
      <c r="B61" s="2856" t="s">
        <v>2060</v>
      </c>
      <c r="C61" s="2442"/>
      <c r="D61" s="2442">
        <v>2097.346706852771</v>
      </c>
      <c r="E61" s="2460">
        <v>2097.346706852771</v>
      </c>
      <c r="F61" s="2776"/>
      <c r="G61" s="2777">
        <v>3.2125060850263885</v>
      </c>
      <c r="H61" s="2778">
        <v>3.333300847605685</v>
      </c>
      <c r="I61" s="2442"/>
      <c r="J61" s="2442">
        <v>5.336509138825147</v>
      </c>
      <c r="K61" s="2460">
        <v>5.336509138825147</v>
      </c>
      <c r="L61" s="2776"/>
      <c r="M61" s="2777">
        <v>0.008173931389245583</v>
      </c>
      <c r="N61" s="2778">
        <v>0.00848128274528053</v>
      </c>
      <c r="O61" s="2450"/>
      <c r="P61" s="2442">
        <v>14.430356344782302</v>
      </c>
      <c r="Q61" s="2460">
        <v>14.430356344782302</v>
      </c>
      <c r="R61" s="2854"/>
      <c r="S61" s="2855">
        <v>0.022102977736225323</v>
      </c>
      <c r="T61" s="2798">
        <v>0.022934080892850435</v>
      </c>
    </row>
    <row r="62" ht="18" customHeight="1" x14ac:dyDescent="0.2">
      <c r="B62" s="2853" t="s">
        <v>127</v>
      </c>
      <c r="C62" s="2442"/>
      <c r="D62" s="2442" t="s">
        <v>84</v>
      </c>
      <c r="E62" s="2460" t="s">
        <v>84</v>
      </c>
      <c r="F62" s="2776"/>
      <c r="G62" s="2777" t="s">
        <v>2373</v>
      </c>
      <c r="H62" s="2778" t="s">
        <v>2373</v>
      </c>
      <c r="I62" s="2442"/>
      <c r="J62" s="2442" t="s">
        <v>84</v>
      </c>
      <c r="K62" s="2460" t="s">
        <v>84</v>
      </c>
      <c r="L62" s="2776"/>
      <c r="M62" s="2777" t="s">
        <v>2373</v>
      </c>
      <c r="N62" s="2778" t="s">
        <v>2373</v>
      </c>
      <c r="O62" s="2450"/>
      <c r="P62" s="2442" t="s">
        <v>84</v>
      </c>
      <c r="Q62" s="2460" t="s">
        <v>84</v>
      </c>
      <c r="R62" s="2854"/>
      <c r="S62" s="2855" t="s">
        <v>2373</v>
      </c>
      <c r="T62" s="2798" t="s">
        <v>2373</v>
      </c>
    </row>
    <row r="63" ht="18" customHeight="1" x14ac:dyDescent="0.2">
      <c r="B63" s="2853" t="s">
        <v>2378</v>
      </c>
      <c r="C63" s="2442"/>
      <c r="D63" s="2442">
        <v>11072.567242354395</v>
      </c>
      <c r="E63" s="2460">
        <v>11072.567242354395</v>
      </c>
      <c r="F63" s="2776"/>
      <c r="G63" s="2777">
        <v>16.95985195328239</v>
      </c>
      <c r="H63" s="2778">
        <v>17.597566322019507</v>
      </c>
      <c r="I63" s="2573"/>
      <c r="J63" s="2573"/>
      <c r="K63" s="2857"/>
      <c r="L63" s="2858"/>
      <c r="M63" s="2818"/>
      <c r="N63" s="2819"/>
      <c r="O63" s="2486"/>
      <c r="P63" s="2573"/>
      <c r="Q63" s="2857"/>
      <c r="R63" s="2859"/>
      <c r="S63" s="2860"/>
      <c r="T63" s="2861"/>
    </row>
    <row r="64" ht="18" customHeight="1" x14ac:dyDescent="0.2">
      <c r="B64" s="2853" t="s">
        <v>2379</v>
      </c>
      <c r="C64" s="2447"/>
      <c r="D64" s="2447" t="s">
        <v>84</v>
      </c>
      <c r="E64" s="2460" t="s">
        <v>84</v>
      </c>
      <c r="F64" s="2779"/>
      <c r="G64" s="2797" t="s">
        <v>2373</v>
      </c>
      <c r="H64" s="2798" t="s">
        <v>2373</v>
      </c>
      <c r="I64" s="2573"/>
      <c r="J64" s="2573"/>
      <c r="K64" s="2573"/>
      <c r="L64" s="2796"/>
      <c r="M64" s="2862"/>
      <c r="N64" s="2861"/>
      <c r="O64" s="2863"/>
      <c r="P64" s="2864"/>
      <c r="Q64" s="2857"/>
      <c r="R64" s="2865"/>
      <c r="S64" s="2866"/>
      <c r="T64" s="2867"/>
    </row>
    <row r="65" ht="18" customHeight="1" x14ac:dyDescent="0.2">
      <c r="B65" s="2868" t="s">
        <v>2062</v>
      </c>
      <c r="C65" s="2447"/>
      <c r="D65" s="2447" t="s">
        <v>118</v>
      </c>
      <c r="E65" s="2442" t="s">
        <v>118</v>
      </c>
      <c r="F65" s="2781"/>
      <c r="G65" s="2869" t="s">
        <v>2373</v>
      </c>
      <c r="H65" s="2870" t="s">
        <v>2373</v>
      </c>
      <c r="I65" s="2864"/>
      <c r="J65" s="2864"/>
      <c r="K65" s="2864"/>
      <c r="L65" s="2871"/>
      <c r="M65" s="2872"/>
      <c r="N65" s="2867"/>
      <c r="O65" s="2863"/>
      <c r="P65" s="2864"/>
      <c r="Q65" s="2873"/>
      <c r="R65" s="2865"/>
      <c r="S65" s="2866"/>
      <c r="T65" s="2867"/>
    </row>
    <row r="66" ht="18" customHeight="1" x14ac:dyDescent="0.25">
      <c r="B66" s="2874" t="s">
        <v>2380</v>
      </c>
      <c r="C66" s="2790"/>
      <c r="D66" s="2790"/>
      <c r="E66" s="2875"/>
      <c r="F66" s="2876"/>
      <c r="G66" s="2877"/>
      <c r="H66" s="2878"/>
      <c r="I66" s="279"/>
      <c r="J66" s="279"/>
      <c r="K66" s="279"/>
      <c r="L66" s="2831"/>
      <c r="M66" s="2879"/>
      <c r="N66" s="2880"/>
      <c r="O66" s="2469"/>
      <c r="P66" s="2471" t="s">
        <v>2064</v>
      </c>
      <c r="Q66" s="2472" t="s">
        <v>2064</v>
      </c>
      <c r="R66" s="2881"/>
      <c r="S66" s="2882" t="s">
        <v>2373</v>
      </c>
      <c r="T66" s="2822" t="s">
        <v>2373</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2381</v>
      </c>
      <c r="C68" s="2889">
        <v>181.08991266833561</v>
      </c>
      <c r="D68" s="2889">
        <v>181.0900149769026</v>
      </c>
      <c r="E68" s="2889">
        <v>0.00010230856699422475</v>
      </c>
      <c r="F68" s="2890">
        <v>0.000056496005485187834</v>
      </c>
      <c r="G68" s="2890">
        <v>1.5670603860840286e-7</v>
      </c>
      <c r="H68" s="2891">
        <v>1.62598406817968e-7</v>
      </c>
      <c r="I68" s="2892"/>
      <c r="J68" s="2892"/>
      <c r="K68" s="2892"/>
      <c r="L68" s="2893"/>
      <c r="M68" s="2893"/>
      <c r="N68" s="2893"/>
      <c r="O68" s="2892"/>
      <c r="P68" s="2892"/>
      <c r="Q68" s="2892"/>
      <c r="R68" s="2893"/>
      <c r="S68" s="2893"/>
      <c r="T68" s="2894"/>
    </row>
    <row r="69" ht="15.75" customHeight="1" x14ac:dyDescent="0.2"/>
    <row r="70" ht="15.75" customHeight="1" x14ac:dyDescent="0.2">
      <c r="B70" s="2130" t="s">
        <v>2382</v>
      </c>
    </row>
    <row r="71" ht="15.75" customHeight="1" x14ac:dyDescent="0.2">
      <c r="B71" s="2130" t="s">
        <v>2383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2359</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2360</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2112</v>
      </c>
      <c r="D7" s="2899"/>
      <c r="E7" s="2899"/>
      <c r="F7" s="2899"/>
      <c r="G7" s="2899"/>
      <c r="H7" s="2899"/>
      <c r="I7" s="2900" t="s">
        <v>2076</v>
      </c>
      <c r="J7" s="2900"/>
      <c r="K7" s="2900"/>
      <c r="L7" s="2900"/>
      <c r="M7" s="2900"/>
      <c r="N7" s="2900"/>
      <c r="O7" s="2899" t="s">
        <v>2077</v>
      </c>
      <c r="P7" s="2899"/>
      <c r="Q7" s="2899"/>
      <c r="R7" s="2899"/>
      <c r="S7" s="2899"/>
      <c r="T7" s="2899"/>
      <c r="U7" s="2899" t="s">
        <v>2384</v>
      </c>
      <c r="V7" s="2899"/>
      <c r="W7" s="2899"/>
      <c r="X7" s="2899"/>
      <c r="Y7" s="2899"/>
      <c r="Z7" s="2899"/>
      <c r="AA7" s="2899" t="s">
        <v>2385</v>
      </c>
      <c r="AB7" s="2899"/>
      <c r="AC7" s="2899"/>
      <c r="AD7" s="2899"/>
      <c r="AE7" s="2899"/>
      <c r="AF7" s="2899"/>
    </row>
    <row r="8" ht="80.1" customHeight="1" x14ac:dyDescent="0.2">
      <c r="B8" s="2901" t="s">
        <v>67</v>
      </c>
      <c r="C8" s="2902" t="s">
        <v>2364</v>
      </c>
      <c r="D8" s="2903" t="s">
        <v>2365</v>
      </c>
      <c r="E8" s="2903" t="s">
        <v>2366</v>
      </c>
      <c r="F8" s="2903" t="s">
        <v>2386</v>
      </c>
      <c r="G8" s="2760" t="s">
        <v>2368</v>
      </c>
      <c r="H8" s="2761" t="s">
        <v>2369</v>
      </c>
      <c r="I8" s="2903" t="s">
        <v>2364</v>
      </c>
      <c r="J8" s="2903" t="s">
        <v>2365</v>
      </c>
      <c r="K8" s="2903" t="s">
        <v>2366</v>
      </c>
      <c r="L8" s="2903" t="s">
        <v>2386</v>
      </c>
      <c r="M8" s="2760" t="s">
        <v>2368</v>
      </c>
      <c r="N8" s="2761" t="s">
        <v>2369</v>
      </c>
      <c r="O8" s="2903" t="s">
        <v>2364</v>
      </c>
      <c r="P8" s="2903" t="s">
        <v>2365</v>
      </c>
      <c r="Q8" s="2904" t="s">
        <v>2366</v>
      </c>
      <c r="R8" s="2903" t="s">
        <v>2386</v>
      </c>
      <c r="S8" s="2760" t="s">
        <v>2368</v>
      </c>
      <c r="T8" s="2761" t="s">
        <v>2369</v>
      </c>
      <c r="U8" s="2902" t="s">
        <v>2364</v>
      </c>
      <c r="V8" s="2903" t="s">
        <v>2365</v>
      </c>
      <c r="W8" s="2904" t="s">
        <v>2366</v>
      </c>
      <c r="X8" s="2903" t="s">
        <v>2386</v>
      </c>
      <c r="Y8" s="2760" t="s">
        <v>2368</v>
      </c>
      <c r="Z8" s="2761" t="s">
        <v>2369</v>
      </c>
      <c r="AA8" s="2903" t="s">
        <v>2364</v>
      </c>
      <c r="AB8" s="2903" t="s">
        <v>2365</v>
      </c>
      <c r="AC8" s="2904" t="s">
        <v>2366</v>
      </c>
      <c r="AD8" s="2903" t="s">
        <v>2386</v>
      </c>
      <c r="AE8" s="2760" t="s">
        <v>2368</v>
      </c>
      <c r="AF8" s="2761" t="s">
        <v>2369</v>
      </c>
    </row>
    <row r="9" ht="18" customHeight="1" x14ac:dyDescent="0.2">
      <c r="B9" s="2905"/>
      <c r="C9" s="2906" t="s">
        <v>2372</v>
      </c>
      <c r="D9" s="2906"/>
      <c r="E9" s="2906"/>
      <c r="F9" s="2765" t="s">
        <v>360</v>
      </c>
      <c r="G9" s="2765"/>
      <c r="H9" s="2765"/>
      <c r="I9" s="2764" t="s">
        <v>2372</v>
      </c>
      <c r="J9" s="2764"/>
      <c r="K9" s="2764"/>
      <c r="L9" s="2765" t="s">
        <v>360</v>
      </c>
      <c r="M9" s="2765"/>
      <c r="N9" s="2765"/>
      <c r="O9" s="2764" t="s">
        <v>2372</v>
      </c>
      <c r="P9" s="2764"/>
      <c r="Q9" s="2764"/>
      <c r="R9" s="2765" t="s">
        <v>360</v>
      </c>
      <c r="S9" s="2765"/>
      <c r="T9" s="2765"/>
      <c r="U9" s="2906" t="s">
        <v>2372</v>
      </c>
      <c r="V9" s="2906"/>
      <c r="W9" s="2906"/>
      <c r="X9" s="2765" t="s">
        <v>360</v>
      </c>
      <c r="Y9" s="2765"/>
      <c r="Z9" s="2765"/>
      <c r="AA9" s="2764" t="s">
        <v>2372</v>
      </c>
      <c r="AB9" s="2764"/>
      <c r="AC9" s="2764"/>
      <c r="AD9" s="2765" t="s">
        <v>360</v>
      </c>
      <c r="AE9" s="2765"/>
      <c r="AF9" s="2765"/>
    </row>
    <row r="10" ht="18" customHeight="1" x14ac:dyDescent="0.2">
      <c r="B10" s="2907" t="s">
        <v>2387</v>
      </c>
      <c r="C10" s="2908"/>
      <c r="D10" s="2909">
        <v>1565.7075865035806</v>
      </c>
      <c r="E10" s="2909">
        <v>1565.7075865035806</v>
      </c>
      <c r="F10" s="2910"/>
      <c r="G10" s="2911">
        <v>2.3981944103854915</v>
      </c>
      <c r="H10" s="2912">
        <v>2.488369904767203</v>
      </c>
      <c r="I10" s="2913"/>
      <c r="J10" s="2909">
        <v>10.202640737402978</v>
      </c>
      <c r="K10" s="2909">
        <v>10.202640737402978</v>
      </c>
      <c r="L10" s="2910"/>
      <c r="M10" s="2911">
        <v>0.015627385470010417</v>
      </c>
      <c r="N10" s="2912">
        <v>0.01621499721847798</v>
      </c>
      <c r="O10" s="2908"/>
      <c r="P10" s="2909" t="s">
        <v>84</v>
      </c>
      <c r="Q10" s="2909" t="s">
        <v>84</v>
      </c>
      <c r="R10" s="2914"/>
      <c r="S10" s="2915" t="s">
        <v>2373</v>
      </c>
      <c r="T10" s="2912" t="s">
        <v>2373</v>
      </c>
      <c r="U10" s="2908"/>
      <c r="V10" s="2909">
        <v>31.420397712290193</v>
      </c>
      <c r="W10" s="2909">
        <v>31.420397712290193</v>
      </c>
      <c r="X10" s="2914"/>
      <c r="Y10" s="2915">
        <v>0.0481266251854692</v>
      </c>
      <c r="Z10" s="2912">
        <v>0.04993625421313648</v>
      </c>
      <c r="AA10" s="2909"/>
      <c r="AB10" s="2909" t="s">
        <v>627</v>
      </c>
      <c r="AC10" s="2909" t="s">
        <v>627</v>
      </c>
      <c r="AD10" s="2914"/>
      <c r="AE10" s="2915" t="s">
        <v>2373</v>
      </c>
      <c r="AF10" s="2912" t="s">
        <v>2373</v>
      </c>
    </row>
    <row r="11" ht="18" customHeight="1" x14ac:dyDescent="0.2">
      <c r="B11" s="2916" t="s">
        <v>615</v>
      </c>
      <c r="C11" s="2450"/>
      <c r="D11" s="2442" t="s">
        <v>84</v>
      </c>
      <c r="E11" s="2442" t="s">
        <v>84</v>
      </c>
      <c r="F11" s="2779"/>
      <c r="G11" s="2797" t="s">
        <v>2373</v>
      </c>
      <c r="H11" s="2798" t="s">
        <v>2373</v>
      </c>
      <c r="I11" s="2484"/>
      <c r="J11" s="2460" t="s">
        <v>84</v>
      </c>
      <c r="K11" s="2460" t="s">
        <v>84</v>
      </c>
      <c r="L11" s="2807"/>
      <c r="M11" s="2808" t="s">
        <v>2373</v>
      </c>
      <c r="N11" s="2778" t="s">
        <v>2373</v>
      </c>
      <c r="O11" s="2450"/>
      <c r="P11" s="2442" t="s">
        <v>84</v>
      </c>
      <c r="Q11" s="2442" t="s">
        <v>84</v>
      </c>
      <c r="R11" s="2854"/>
      <c r="S11" s="2855" t="s">
        <v>2373</v>
      </c>
      <c r="T11" s="2798" t="s">
        <v>2373</v>
      </c>
      <c r="U11" s="2450"/>
      <c r="V11" s="2442" t="s">
        <v>84</v>
      </c>
      <c r="W11" s="2442" t="s">
        <v>84</v>
      </c>
      <c r="X11" s="2854"/>
      <c r="Y11" s="2855" t="s">
        <v>2373</v>
      </c>
      <c r="Z11" s="2798" t="s">
        <v>2373</v>
      </c>
      <c r="AA11" s="2442"/>
      <c r="AB11" s="2442" t="s">
        <v>84</v>
      </c>
      <c r="AC11" s="2442" t="s">
        <v>84</v>
      </c>
      <c r="AD11" s="2854"/>
      <c r="AE11" s="2855" t="s">
        <v>2373</v>
      </c>
      <c r="AF11" s="2798" t="s">
        <v>2373</v>
      </c>
    </row>
    <row r="12" ht="18" customHeight="1" x14ac:dyDescent="0.2">
      <c r="B12" s="2916" t="s">
        <v>823</v>
      </c>
      <c r="C12" s="2455"/>
      <c r="D12" s="2447" t="s">
        <v>84</v>
      </c>
      <c r="E12" s="2447" t="s">
        <v>84</v>
      </c>
      <c r="F12" s="2781"/>
      <c r="G12" s="2869" t="s">
        <v>2373</v>
      </c>
      <c r="H12" s="2870" t="s">
        <v>2373</v>
      </c>
      <c r="I12" s="2484"/>
      <c r="J12" s="2460" t="s">
        <v>84</v>
      </c>
      <c r="K12" s="2460" t="s">
        <v>84</v>
      </c>
      <c r="L12" s="2807"/>
      <c r="M12" s="2808" t="s">
        <v>2373</v>
      </c>
      <c r="N12" s="2778" t="s">
        <v>2373</v>
      </c>
      <c r="O12" s="2450"/>
      <c r="P12" s="2442" t="s">
        <v>84</v>
      </c>
      <c r="Q12" s="2442" t="s">
        <v>84</v>
      </c>
      <c r="R12" s="2917"/>
      <c r="S12" s="2918" t="s">
        <v>2373</v>
      </c>
      <c r="T12" s="2798" t="s">
        <v>2373</v>
      </c>
      <c r="U12" s="2450"/>
      <c r="V12" s="2442" t="s">
        <v>84</v>
      </c>
      <c r="W12" s="2442" t="s">
        <v>84</v>
      </c>
      <c r="X12" s="2854"/>
      <c r="Y12" s="2855" t="s">
        <v>2373</v>
      </c>
      <c r="Z12" s="2798" t="s">
        <v>2373</v>
      </c>
      <c r="AA12" s="2450"/>
      <c r="AB12" s="2442" t="s">
        <v>84</v>
      </c>
      <c r="AC12" s="2442" t="s">
        <v>84</v>
      </c>
      <c r="AD12" s="2917"/>
      <c r="AE12" s="2918" t="s">
        <v>2373</v>
      </c>
      <c r="AF12" s="2798" t="s">
        <v>2373</v>
      </c>
    </row>
    <row r="13" ht="18" customHeight="1" x14ac:dyDescent="0.2">
      <c r="B13" s="2916" t="s">
        <v>736</v>
      </c>
      <c r="C13" s="2919"/>
      <c r="D13" s="2920"/>
      <c r="E13" s="2920"/>
      <c r="F13" s="2921"/>
      <c r="G13" s="2921"/>
      <c r="H13" s="2922"/>
      <c r="I13" s="2484"/>
      <c r="J13" s="2460" t="s">
        <v>84</v>
      </c>
      <c r="K13" s="2460" t="s">
        <v>84</v>
      </c>
      <c r="L13" s="2807"/>
      <c r="M13" s="2808" t="s">
        <v>2373</v>
      </c>
      <c r="N13" s="2778" t="s">
        <v>2373</v>
      </c>
      <c r="O13" s="897"/>
      <c r="P13" s="49"/>
      <c r="Q13" s="49"/>
      <c r="R13" s="2923"/>
      <c r="S13" s="2921"/>
      <c r="T13" s="2814"/>
      <c r="U13" s="2450"/>
      <c r="V13" s="2442"/>
      <c r="W13" s="2442"/>
      <c r="X13" s="2854"/>
      <c r="Y13" s="2855" t="s">
        <v>2373</v>
      </c>
      <c r="Z13" s="2798" t="s">
        <v>2373</v>
      </c>
      <c r="AA13" s="49"/>
      <c r="AB13" s="49"/>
      <c r="AC13" s="49"/>
      <c r="AD13" s="2923"/>
      <c r="AE13" s="2921"/>
      <c r="AF13" s="2814"/>
    </row>
    <row r="14" ht="18" customHeight="1" x14ac:dyDescent="0.2">
      <c r="B14" s="2916" t="s">
        <v>737</v>
      </c>
      <c r="C14" s="2450"/>
      <c r="D14" s="2442" t="s">
        <v>84</v>
      </c>
      <c r="E14" s="2442" t="s">
        <v>84</v>
      </c>
      <c r="F14" s="2779"/>
      <c r="G14" s="2797" t="s">
        <v>2373</v>
      </c>
      <c r="H14" s="2798" t="s">
        <v>2373</v>
      </c>
      <c r="I14" s="2484"/>
      <c r="J14" s="2460" t="s">
        <v>84</v>
      </c>
      <c r="K14" s="2460" t="s">
        <v>84</v>
      </c>
      <c r="L14" s="2807"/>
      <c r="M14" s="2808" t="s">
        <v>2373</v>
      </c>
      <c r="N14" s="2778" t="s">
        <v>2373</v>
      </c>
      <c r="O14" s="2450"/>
      <c r="P14" s="2442" t="s">
        <v>84</v>
      </c>
      <c r="Q14" s="2442" t="s">
        <v>84</v>
      </c>
      <c r="R14" s="2854"/>
      <c r="S14" s="2855" t="s">
        <v>2373</v>
      </c>
      <c r="T14" s="2798" t="s">
        <v>2373</v>
      </c>
      <c r="U14" s="2450"/>
      <c r="V14" s="2442"/>
      <c r="W14" s="2442"/>
      <c r="X14" s="2854"/>
      <c r="Y14" s="2855" t="s">
        <v>2373</v>
      </c>
      <c r="Z14" s="2798" t="s">
        <v>2373</v>
      </c>
      <c r="AA14" s="49"/>
      <c r="AB14" s="49"/>
      <c r="AC14" s="49"/>
      <c r="AD14" s="2923"/>
      <c r="AE14" s="2921"/>
      <c r="AF14" s="2814"/>
    </row>
    <row r="15" ht="18" customHeight="1" x14ac:dyDescent="0.2">
      <c r="B15" s="2916" t="s">
        <v>740</v>
      </c>
      <c r="C15" s="2450"/>
      <c r="D15" s="2442" t="s">
        <v>84</v>
      </c>
      <c r="E15" s="2442" t="s">
        <v>84</v>
      </c>
      <c r="F15" s="2779"/>
      <c r="G15" s="2797" t="s">
        <v>2373</v>
      </c>
      <c r="H15" s="2798" t="s">
        <v>2373</v>
      </c>
      <c r="I15" s="2484"/>
      <c r="J15" s="2460" t="s">
        <v>84</v>
      </c>
      <c r="K15" s="2460" t="s">
        <v>84</v>
      </c>
      <c r="L15" s="2807"/>
      <c r="M15" s="2808" t="s">
        <v>2373</v>
      </c>
      <c r="N15" s="2778" t="s">
        <v>2373</v>
      </c>
      <c r="O15" s="2450"/>
      <c r="P15" s="2442" t="s">
        <v>84</v>
      </c>
      <c r="Q15" s="2442" t="s">
        <v>84</v>
      </c>
      <c r="R15" s="2854"/>
      <c r="S15" s="2855" t="s">
        <v>2373</v>
      </c>
      <c r="T15" s="2798" t="s">
        <v>2373</v>
      </c>
      <c r="U15" s="2450"/>
      <c r="V15" s="2442"/>
      <c r="W15" s="2442"/>
      <c r="X15" s="2854"/>
      <c r="Y15" s="2855" t="s">
        <v>2373</v>
      </c>
      <c r="Z15" s="2798" t="s">
        <v>2373</v>
      </c>
      <c r="AA15" s="2442"/>
      <c r="AB15" s="2442" t="s">
        <v>84</v>
      </c>
      <c r="AC15" s="2442" t="s">
        <v>84</v>
      </c>
      <c r="AD15" s="2854"/>
      <c r="AE15" s="2855" t="s">
        <v>2373</v>
      </c>
      <c r="AF15" s="2798" t="s">
        <v>2373</v>
      </c>
    </row>
    <row r="16" ht="18" customHeight="1" x14ac:dyDescent="0.2">
      <c r="B16" s="2924" t="s">
        <v>633</v>
      </c>
      <c r="C16" s="2450"/>
      <c r="D16" s="2442" t="s">
        <v>84</v>
      </c>
      <c r="E16" s="2442" t="s">
        <v>84</v>
      </c>
      <c r="F16" s="2779"/>
      <c r="G16" s="2797" t="s">
        <v>2373</v>
      </c>
      <c r="H16" s="2798" t="s">
        <v>2373</v>
      </c>
      <c r="I16" s="2484"/>
      <c r="J16" s="2460" t="s">
        <v>84</v>
      </c>
      <c r="K16" s="2460" t="s">
        <v>84</v>
      </c>
      <c r="L16" s="2807"/>
      <c r="M16" s="2808" t="s">
        <v>2373</v>
      </c>
      <c r="N16" s="2778" t="s">
        <v>2373</v>
      </c>
      <c r="O16" s="2450"/>
      <c r="P16" s="2442" t="s">
        <v>84</v>
      </c>
      <c r="Q16" s="2442" t="s">
        <v>84</v>
      </c>
      <c r="R16" s="2854"/>
      <c r="S16" s="2855" t="s">
        <v>2373</v>
      </c>
      <c r="T16" s="2798" t="s">
        <v>2373</v>
      </c>
      <c r="U16" s="2450"/>
      <c r="V16" s="2442"/>
      <c r="W16" s="2442"/>
      <c r="X16" s="2854"/>
      <c r="Y16" s="2855" t="s">
        <v>2373</v>
      </c>
      <c r="Z16" s="2798" t="s">
        <v>2373</v>
      </c>
      <c r="AA16" s="2442"/>
      <c r="AB16" s="2442" t="s">
        <v>84</v>
      </c>
      <c r="AC16" s="2442" t="s">
        <v>84</v>
      </c>
      <c r="AD16" s="2854"/>
      <c r="AE16" s="2855" t="s">
        <v>2373</v>
      </c>
      <c r="AF16" s="2798" t="s">
        <v>2373</v>
      </c>
    </row>
    <row r="17" ht="18" customHeight="1" x14ac:dyDescent="0.2">
      <c r="B17" s="2916" t="s">
        <v>634</v>
      </c>
      <c r="C17" s="2450"/>
      <c r="D17" s="2442" t="s">
        <v>84</v>
      </c>
      <c r="E17" s="2442" t="s">
        <v>84</v>
      </c>
      <c r="F17" s="2779"/>
      <c r="G17" s="2797" t="s">
        <v>2373</v>
      </c>
      <c r="H17" s="2798" t="s">
        <v>2373</v>
      </c>
      <c r="I17" s="2484"/>
      <c r="J17" s="2460" t="s">
        <v>84</v>
      </c>
      <c r="K17" s="2460" t="s">
        <v>84</v>
      </c>
      <c r="L17" s="2807"/>
      <c r="M17" s="2808" t="s">
        <v>2373</v>
      </c>
      <c r="N17" s="2778" t="s">
        <v>2373</v>
      </c>
      <c r="O17" s="2450"/>
      <c r="P17" s="2442" t="s">
        <v>84</v>
      </c>
      <c r="Q17" s="2442" t="s">
        <v>84</v>
      </c>
      <c r="R17" s="2854"/>
      <c r="S17" s="2855" t="s">
        <v>2373</v>
      </c>
      <c r="T17" s="2798" t="s">
        <v>2373</v>
      </c>
      <c r="U17" s="2450"/>
      <c r="V17" s="2442"/>
      <c r="W17" s="2442"/>
      <c r="X17" s="2854"/>
      <c r="Y17" s="2855" t="s">
        <v>2373</v>
      </c>
      <c r="Z17" s="2798" t="s">
        <v>2373</v>
      </c>
      <c r="AA17" s="2442"/>
      <c r="AB17" s="2442" t="s">
        <v>84</v>
      </c>
      <c r="AC17" s="2442" t="s">
        <v>84</v>
      </c>
      <c r="AD17" s="2854"/>
      <c r="AE17" s="2855" t="s">
        <v>2373</v>
      </c>
      <c r="AF17" s="2798" t="s">
        <v>2373</v>
      </c>
    </row>
    <row r="18" ht="18" customHeight="1" x14ac:dyDescent="0.2">
      <c r="B18" s="2916" t="s">
        <v>635</v>
      </c>
      <c r="C18" s="2450"/>
      <c r="D18" s="2442" t="s">
        <v>84</v>
      </c>
      <c r="E18" s="2442" t="s">
        <v>84</v>
      </c>
      <c r="F18" s="2779"/>
      <c r="G18" s="2797" t="s">
        <v>2373</v>
      </c>
      <c r="H18" s="2798" t="s">
        <v>2373</v>
      </c>
      <c r="I18" s="2484"/>
      <c r="J18" s="2460" t="s">
        <v>84</v>
      </c>
      <c r="K18" s="2460" t="s">
        <v>84</v>
      </c>
      <c r="L18" s="2807"/>
      <c r="M18" s="2808" t="s">
        <v>2373</v>
      </c>
      <c r="N18" s="2778" t="s">
        <v>2373</v>
      </c>
      <c r="O18" s="2450"/>
      <c r="P18" s="2442" t="s">
        <v>84</v>
      </c>
      <c r="Q18" s="2442" t="s">
        <v>84</v>
      </c>
      <c r="R18" s="2854"/>
      <c r="S18" s="2855" t="s">
        <v>2373</v>
      </c>
      <c r="T18" s="2798" t="s">
        <v>2373</v>
      </c>
      <c r="U18" s="2450"/>
      <c r="V18" s="2442"/>
      <c r="W18" s="2442"/>
      <c r="X18" s="2854"/>
      <c r="Y18" s="2855" t="s">
        <v>2373</v>
      </c>
      <c r="Z18" s="2798" t="s">
        <v>2373</v>
      </c>
      <c r="AA18" s="2442"/>
      <c r="AB18" s="2442" t="s">
        <v>84</v>
      </c>
      <c r="AC18" s="2442" t="s">
        <v>84</v>
      </c>
      <c r="AD18" s="2854"/>
      <c r="AE18" s="2855" t="s">
        <v>2373</v>
      </c>
      <c r="AF18" s="2798" t="s">
        <v>2373</v>
      </c>
    </row>
    <row r="19" ht="18" customHeight="1" x14ac:dyDescent="0.2">
      <c r="B19" s="2916" t="s">
        <v>636</v>
      </c>
      <c r="C19" s="2450"/>
      <c r="D19" s="2442" t="s">
        <v>84</v>
      </c>
      <c r="E19" s="2442" t="s">
        <v>84</v>
      </c>
      <c r="F19" s="2779"/>
      <c r="G19" s="2797" t="s">
        <v>2373</v>
      </c>
      <c r="H19" s="2798" t="s">
        <v>2373</v>
      </c>
      <c r="I19" s="2484"/>
      <c r="J19" s="2460" t="s">
        <v>84</v>
      </c>
      <c r="K19" s="2460" t="s">
        <v>84</v>
      </c>
      <c r="L19" s="2807"/>
      <c r="M19" s="2808" t="s">
        <v>2373</v>
      </c>
      <c r="N19" s="2778" t="s">
        <v>2373</v>
      </c>
      <c r="O19" s="2450"/>
      <c r="P19" s="2442" t="s">
        <v>84</v>
      </c>
      <c r="Q19" s="2442" t="s">
        <v>84</v>
      </c>
      <c r="R19" s="2854"/>
      <c r="S19" s="2855" t="s">
        <v>2373</v>
      </c>
      <c r="T19" s="2798" t="s">
        <v>2373</v>
      </c>
      <c r="U19" s="2450"/>
      <c r="V19" s="2442"/>
      <c r="W19" s="2442"/>
      <c r="X19" s="2854"/>
      <c r="Y19" s="2855" t="s">
        <v>2373</v>
      </c>
      <c r="Z19" s="2798" t="s">
        <v>2373</v>
      </c>
      <c r="AA19" s="2442"/>
      <c r="AB19" s="2442" t="s">
        <v>84</v>
      </c>
      <c r="AC19" s="2442" t="s">
        <v>84</v>
      </c>
      <c r="AD19" s="2854"/>
      <c r="AE19" s="2855" t="s">
        <v>2373</v>
      </c>
      <c r="AF19" s="2798" t="s">
        <v>2373</v>
      </c>
    </row>
    <row r="20" ht="18" customHeight="1" x14ac:dyDescent="0.2">
      <c r="B20" s="2916" t="s">
        <v>2388</v>
      </c>
      <c r="C20" s="2450"/>
      <c r="D20" s="2442" t="s">
        <v>84</v>
      </c>
      <c r="E20" s="2442" t="s">
        <v>84</v>
      </c>
      <c r="F20" s="2779"/>
      <c r="G20" s="2797" t="s">
        <v>2373</v>
      </c>
      <c r="H20" s="2798" t="s">
        <v>2373</v>
      </c>
      <c r="I20" s="2484"/>
      <c r="J20" s="2460" t="s">
        <v>84</v>
      </c>
      <c r="K20" s="2460" t="s">
        <v>84</v>
      </c>
      <c r="L20" s="2807"/>
      <c r="M20" s="2808" t="s">
        <v>2373</v>
      </c>
      <c r="N20" s="2778" t="s">
        <v>2373</v>
      </c>
      <c r="O20" s="2450"/>
      <c r="P20" s="2442" t="s">
        <v>84</v>
      </c>
      <c r="Q20" s="2442" t="s">
        <v>84</v>
      </c>
      <c r="R20" s="2854"/>
      <c r="S20" s="2855" t="s">
        <v>2373</v>
      </c>
      <c r="T20" s="2798" t="s">
        <v>2373</v>
      </c>
      <c r="U20" s="2450"/>
      <c r="V20" s="2442" t="s">
        <v>84</v>
      </c>
      <c r="W20" s="2442" t="s">
        <v>84</v>
      </c>
      <c r="X20" s="2854"/>
      <c r="Y20" s="2855" t="s">
        <v>2373</v>
      </c>
      <c r="Z20" s="2798" t="s">
        <v>2373</v>
      </c>
      <c r="AA20" s="2442"/>
      <c r="AB20" s="2442" t="s">
        <v>84</v>
      </c>
      <c r="AC20" s="2442" t="s">
        <v>84</v>
      </c>
      <c r="AD20" s="2854"/>
      <c r="AE20" s="2855" t="s">
        <v>2373</v>
      </c>
      <c r="AF20" s="2798" t="s">
        <v>2373</v>
      </c>
    </row>
    <row r="21" ht="18" customHeight="1" x14ac:dyDescent="0.2">
      <c r="B21" s="2916" t="s">
        <v>639</v>
      </c>
      <c r="C21" s="2450"/>
      <c r="D21" s="2442">
        <v>1477.785799108189</v>
      </c>
      <c r="E21" s="2442">
        <v>1477.785799108189</v>
      </c>
      <c r="F21" s="2779"/>
      <c r="G21" s="2797">
        <v>2.2635246030087566</v>
      </c>
      <c r="H21" s="2798">
        <v>2.3486363225747575</v>
      </c>
      <c r="I21" s="2484"/>
      <c r="J21" s="2460">
        <v>10.202640737402978</v>
      </c>
      <c r="K21" s="2460">
        <v>10.202640737402978</v>
      </c>
      <c r="L21" s="2807"/>
      <c r="M21" s="2808">
        <v>0.015627385470010417</v>
      </c>
      <c r="N21" s="2778">
        <v>0.01621499721847798</v>
      </c>
      <c r="O21" s="2450"/>
      <c r="P21" s="2442" t="s">
        <v>84</v>
      </c>
      <c r="Q21" s="2442" t="s">
        <v>84</v>
      </c>
      <c r="R21" s="2854"/>
      <c r="S21" s="2855" t="s">
        <v>2373</v>
      </c>
      <c r="T21" s="2798" t="s">
        <v>2373</v>
      </c>
      <c r="U21" s="2450"/>
      <c r="V21" s="2442"/>
      <c r="W21" s="2442"/>
      <c r="X21" s="2854"/>
      <c r="Y21" s="2855" t="s">
        <v>2373</v>
      </c>
      <c r="Z21" s="2798" t="s">
        <v>2373</v>
      </c>
      <c r="AA21" s="2442"/>
      <c r="AB21" s="2442" t="s">
        <v>84</v>
      </c>
      <c r="AC21" s="2442" t="s">
        <v>84</v>
      </c>
      <c r="AD21" s="2854"/>
      <c r="AE21" s="2855" t="s">
        <v>2373</v>
      </c>
      <c r="AF21" s="2798" t="s">
        <v>2373</v>
      </c>
    </row>
    <row r="22" ht="18" customHeight="1" x14ac:dyDescent="0.2">
      <c r="B22" s="2916" t="s">
        <v>640</v>
      </c>
      <c r="C22" s="2450"/>
      <c r="D22" s="2442">
        <v>46.651945354625596</v>
      </c>
      <c r="E22" s="2442">
        <v>46.651945354625596</v>
      </c>
      <c r="F22" s="2779"/>
      <c r="G22" s="2797">
        <v>0.0714567876833984</v>
      </c>
      <c r="H22" s="2798">
        <v>0.07414366374664619</v>
      </c>
      <c r="I22" s="2484"/>
      <c r="J22" s="2460" t="s">
        <v>84</v>
      </c>
      <c r="K22" s="2460" t="s">
        <v>84</v>
      </c>
      <c r="L22" s="2807"/>
      <c r="M22" s="2808" t="s">
        <v>2373</v>
      </c>
      <c r="N22" s="2778" t="s">
        <v>2373</v>
      </c>
      <c r="O22" s="2450"/>
      <c r="P22" s="2442" t="s">
        <v>84</v>
      </c>
      <c r="Q22" s="2442" t="s">
        <v>84</v>
      </c>
      <c r="R22" s="2854"/>
      <c r="S22" s="2855" t="s">
        <v>2373</v>
      </c>
      <c r="T22" s="2798" t="s">
        <v>2373</v>
      </c>
      <c r="U22" s="2450"/>
      <c r="V22" s="2442"/>
      <c r="W22" s="2442"/>
      <c r="X22" s="2854"/>
      <c r="Y22" s="2855" t="s">
        <v>2373</v>
      </c>
      <c r="Z22" s="2798" t="s">
        <v>2373</v>
      </c>
      <c r="AA22" s="2442"/>
      <c r="AB22" s="2442" t="s">
        <v>84</v>
      </c>
      <c r="AC22" s="2442" t="s">
        <v>84</v>
      </c>
      <c r="AD22" s="2854"/>
      <c r="AE22" s="2855" t="s">
        <v>2373</v>
      </c>
      <c r="AF22" s="2798" t="s">
        <v>2373</v>
      </c>
    </row>
    <row r="23" ht="18" customHeight="1" x14ac:dyDescent="0.2">
      <c r="B23" s="2916" t="s">
        <v>641</v>
      </c>
      <c r="C23" s="2450"/>
      <c r="D23" s="2442">
        <v>25.734841037170227</v>
      </c>
      <c r="E23" s="2442">
        <v>25.734841037170227</v>
      </c>
      <c r="F23" s="2779"/>
      <c r="G23" s="2797">
        <v>0.039418057662556814</v>
      </c>
      <c r="H23" s="2798">
        <v>0.04090023226103588</v>
      </c>
      <c r="I23" s="2484"/>
      <c r="J23" s="2460" t="s">
        <v>84</v>
      </c>
      <c r="K23" s="2460" t="s">
        <v>84</v>
      </c>
      <c r="L23" s="2807"/>
      <c r="M23" s="2808" t="s">
        <v>2373</v>
      </c>
      <c r="N23" s="2778" t="s">
        <v>2373</v>
      </c>
      <c r="O23" s="2450"/>
      <c r="P23" s="2442" t="s">
        <v>84</v>
      </c>
      <c r="Q23" s="2442" t="s">
        <v>84</v>
      </c>
      <c r="R23" s="2854"/>
      <c r="S23" s="2855" t="s">
        <v>2373</v>
      </c>
      <c r="T23" s="2798" t="s">
        <v>2373</v>
      </c>
      <c r="U23" s="2450"/>
      <c r="V23" s="2442"/>
      <c r="W23" s="2442"/>
      <c r="X23" s="2854"/>
      <c r="Y23" s="2855" t="s">
        <v>2373</v>
      </c>
      <c r="Z23" s="2798" t="s">
        <v>2373</v>
      </c>
      <c r="AA23" s="2442"/>
      <c r="AB23" s="2442" t="s">
        <v>84</v>
      </c>
      <c r="AC23" s="2442" t="s">
        <v>84</v>
      </c>
      <c r="AD23" s="2854"/>
      <c r="AE23" s="2855" t="s">
        <v>2373</v>
      </c>
      <c r="AF23" s="2798" t="s">
        <v>2373</v>
      </c>
    </row>
    <row r="24" ht="18" customHeight="1" x14ac:dyDescent="0.2">
      <c r="B24" s="2916" t="s">
        <v>642</v>
      </c>
      <c r="C24" s="2450"/>
      <c r="D24" s="2442">
        <v>15.535001003595903</v>
      </c>
      <c r="E24" s="2442">
        <v>15.535001003595903</v>
      </c>
      <c r="F24" s="2779"/>
      <c r="G24" s="2797">
        <v>0.023794962030779875</v>
      </c>
      <c r="H24" s="2798">
        <v>0.02468968618476317</v>
      </c>
      <c r="I24" s="2484"/>
      <c r="J24" s="2460" t="s">
        <v>84</v>
      </c>
      <c r="K24" s="2460" t="s">
        <v>84</v>
      </c>
      <c r="L24" s="2807"/>
      <c r="M24" s="2808" t="s">
        <v>2373</v>
      </c>
      <c r="N24" s="2778" t="s">
        <v>2373</v>
      </c>
      <c r="O24" s="2450"/>
      <c r="P24" s="2442" t="s">
        <v>84</v>
      </c>
      <c r="Q24" s="2442" t="s">
        <v>84</v>
      </c>
      <c r="R24" s="2854"/>
      <c r="S24" s="2855" t="s">
        <v>2373</v>
      </c>
      <c r="T24" s="2798" t="s">
        <v>2373</v>
      </c>
      <c r="U24" s="2450"/>
      <c r="V24" s="2442" t="s">
        <v>84</v>
      </c>
      <c r="W24" s="2442" t="s">
        <v>84</v>
      </c>
      <c r="X24" s="2854"/>
      <c r="Y24" s="2855" t="s">
        <v>2373</v>
      </c>
      <c r="Z24" s="2798" t="s">
        <v>2373</v>
      </c>
      <c r="AA24" s="2442"/>
      <c r="AB24" s="2442" t="s">
        <v>84</v>
      </c>
      <c r="AC24" s="2442" t="s">
        <v>84</v>
      </c>
      <c r="AD24" s="2854"/>
      <c r="AE24" s="2855" t="s">
        <v>2373</v>
      </c>
      <c r="AF24" s="2798" t="s">
        <v>2373</v>
      </c>
    </row>
    <row r="25" ht="18" customHeight="1" x14ac:dyDescent="0.2">
      <c r="B25" s="2916" t="s">
        <v>643</v>
      </c>
      <c r="C25" s="2450"/>
      <c r="D25" s="2442" t="s">
        <v>84</v>
      </c>
      <c r="E25" s="2442" t="s">
        <v>84</v>
      </c>
      <c r="F25" s="2779"/>
      <c r="G25" s="2797" t="s">
        <v>2373</v>
      </c>
      <c r="H25" s="2798" t="s">
        <v>2373</v>
      </c>
      <c r="I25" s="2484"/>
      <c r="J25" s="2460" t="s">
        <v>84</v>
      </c>
      <c r="K25" s="2460" t="s">
        <v>84</v>
      </c>
      <c r="L25" s="2807"/>
      <c r="M25" s="2808" t="s">
        <v>2373</v>
      </c>
      <c r="N25" s="2778" t="s">
        <v>2373</v>
      </c>
      <c r="O25" s="2450"/>
      <c r="P25" s="2442" t="s">
        <v>84</v>
      </c>
      <c r="Q25" s="2442" t="s">
        <v>84</v>
      </c>
      <c r="R25" s="2854"/>
      <c r="S25" s="2855" t="s">
        <v>2373</v>
      </c>
      <c r="T25" s="2798" t="s">
        <v>2373</v>
      </c>
      <c r="U25" s="2450"/>
      <c r="V25" s="2442"/>
      <c r="W25" s="2442"/>
      <c r="X25" s="2854"/>
      <c r="Y25" s="2855" t="s">
        <v>2373</v>
      </c>
      <c r="Z25" s="2798" t="s">
        <v>2373</v>
      </c>
      <c r="AA25" s="2442"/>
      <c r="AB25" s="2442" t="s">
        <v>84</v>
      </c>
      <c r="AC25" s="2442" t="s">
        <v>84</v>
      </c>
      <c r="AD25" s="2854"/>
      <c r="AE25" s="2855" t="s">
        <v>2373</v>
      </c>
      <c r="AF25" s="2798" t="s">
        <v>2373</v>
      </c>
    </row>
    <row r="26" ht="18" customHeight="1" x14ac:dyDescent="0.2">
      <c r="B26" s="2916" t="s">
        <v>644</v>
      </c>
      <c r="C26" s="2450"/>
      <c r="D26" s="2442" t="s">
        <v>84</v>
      </c>
      <c r="E26" s="2442" t="s">
        <v>84</v>
      </c>
      <c r="F26" s="2779"/>
      <c r="G26" s="2797" t="s">
        <v>2373</v>
      </c>
      <c r="H26" s="2798" t="s">
        <v>2373</v>
      </c>
      <c r="I26" s="2484"/>
      <c r="J26" s="2460" t="s">
        <v>84</v>
      </c>
      <c r="K26" s="2460" t="s">
        <v>84</v>
      </c>
      <c r="L26" s="2807"/>
      <c r="M26" s="2808" t="s">
        <v>2373</v>
      </c>
      <c r="N26" s="2778" t="s">
        <v>2373</v>
      </c>
      <c r="O26" s="2450"/>
      <c r="P26" s="2442" t="s">
        <v>84</v>
      </c>
      <c r="Q26" s="2442" t="s">
        <v>84</v>
      </c>
      <c r="R26" s="2854"/>
      <c r="S26" s="2855" t="s">
        <v>2373</v>
      </c>
      <c r="T26" s="2798" t="s">
        <v>2373</v>
      </c>
      <c r="U26" s="2450"/>
      <c r="V26" s="2442"/>
      <c r="W26" s="2442"/>
      <c r="X26" s="2854"/>
      <c r="Y26" s="2855" t="s">
        <v>2373</v>
      </c>
      <c r="Z26" s="2798" t="s">
        <v>2373</v>
      </c>
      <c r="AA26" s="2442"/>
      <c r="AB26" s="2442" t="s">
        <v>84</v>
      </c>
      <c r="AC26" s="2442" t="s">
        <v>84</v>
      </c>
      <c r="AD26" s="2854"/>
      <c r="AE26" s="2855" t="s">
        <v>2373</v>
      </c>
      <c r="AF26" s="2798" t="s">
        <v>2373</v>
      </c>
    </row>
    <row r="27" ht="18" customHeight="1" x14ac:dyDescent="0.2">
      <c r="B27" s="2916" t="s">
        <v>646</v>
      </c>
      <c r="C27" s="2455"/>
      <c r="D27" s="2447" t="s">
        <v>84</v>
      </c>
      <c r="E27" s="2447" t="s">
        <v>84</v>
      </c>
      <c r="F27" s="2781"/>
      <c r="G27" s="2869" t="s">
        <v>2373</v>
      </c>
      <c r="H27" s="2870" t="s">
        <v>2373</v>
      </c>
      <c r="I27" s="2484"/>
      <c r="J27" s="2460" t="s">
        <v>84</v>
      </c>
      <c r="K27" s="2460" t="s">
        <v>84</v>
      </c>
      <c r="L27" s="2807"/>
      <c r="M27" s="2808" t="s">
        <v>2373</v>
      </c>
      <c r="N27" s="2778" t="s">
        <v>2373</v>
      </c>
      <c r="O27" s="2450"/>
      <c r="P27" s="2442" t="s">
        <v>84</v>
      </c>
      <c r="Q27" s="2442" t="s">
        <v>84</v>
      </c>
      <c r="R27" s="2854"/>
      <c r="S27" s="2855" t="s">
        <v>2373</v>
      </c>
      <c r="T27" s="2798" t="s">
        <v>2373</v>
      </c>
      <c r="U27" s="2450"/>
      <c r="V27" s="2442">
        <v>31.420397712290193</v>
      </c>
      <c r="W27" s="2442">
        <v>31.420397712290193</v>
      </c>
      <c r="X27" s="2854"/>
      <c r="Y27" s="2855">
        <v>0.0481266251854692</v>
      </c>
      <c r="Z27" s="2798">
        <v>0.04993625421313648</v>
      </c>
      <c r="AA27" s="2442"/>
      <c r="AB27" s="2442" t="s">
        <v>84</v>
      </c>
      <c r="AC27" s="2442" t="s">
        <v>84</v>
      </c>
      <c r="AD27" s="2854"/>
      <c r="AE27" s="2855" t="s">
        <v>2373</v>
      </c>
      <c r="AF27" s="2798" t="s">
        <v>2373</v>
      </c>
    </row>
    <row r="28" ht="18" customHeight="1" x14ac:dyDescent="0.2">
      <c r="B28" s="2916" t="s">
        <v>647</v>
      </c>
      <c r="C28" s="2919"/>
      <c r="D28" s="2920"/>
      <c r="E28" s="2920"/>
      <c r="F28" s="2921"/>
      <c r="G28" s="2921"/>
      <c r="H28" s="2922"/>
      <c r="I28" s="2484"/>
      <c r="J28" s="2460" t="s">
        <v>84</v>
      </c>
      <c r="K28" s="2460" t="s">
        <v>84</v>
      </c>
      <c r="L28" s="2807"/>
      <c r="M28" s="2808" t="s">
        <v>2373</v>
      </c>
      <c r="N28" s="2778" t="s">
        <v>2373</v>
      </c>
      <c r="O28" s="897"/>
      <c r="P28" s="49"/>
      <c r="Q28" s="49"/>
      <c r="R28" s="2923"/>
      <c r="S28" s="2921"/>
      <c r="T28" s="2814"/>
      <c r="U28" s="2450"/>
      <c r="V28" s="2442"/>
      <c r="W28" s="2442"/>
      <c r="X28" s="2854"/>
      <c r="Y28" s="2855" t="s">
        <v>2373</v>
      </c>
      <c r="Z28" s="2798" t="s">
        <v>2373</v>
      </c>
      <c r="AA28" s="49"/>
      <c r="AB28" s="49"/>
      <c r="AC28" s="49"/>
      <c r="AD28" s="2923"/>
      <c r="AE28" s="2921"/>
      <c r="AF28" s="2814"/>
    </row>
    <row r="29" ht="18" customHeight="1" x14ac:dyDescent="0.2">
      <c r="B29" s="2916" t="s">
        <v>649</v>
      </c>
      <c r="C29" s="2450"/>
      <c r="D29" s="2442" t="s">
        <v>84</v>
      </c>
      <c r="E29" s="2442" t="s">
        <v>84</v>
      </c>
      <c r="F29" s="2779"/>
      <c r="G29" s="2797" t="s">
        <v>2373</v>
      </c>
      <c r="H29" s="2798" t="s">
        <v>2373</v>
      </c>
      <c r="I29" s="2484"/>
      <c r="J29" s="2460" t="s">
        <v>84</v>
      </c>
      <c r="K29" s="2460" t="s">
        <v>84</v>
      </c>
      <c r="L29" s="2807"/>
      <c r="M29" s="2808" t="s">
        <v>2373</v>
      </c>
      <c r="N29" s="2778" t="s">
        <v>2373</v>
      </c>
      <c r="O29" s="2450"/>
      <c r="P29" s="2442" t="s">
        <v>84</v>
      </c>
      <c r="Q29" s="2442" t="s">
        <v>84</v>
      </c>
      <c r="R29" s="2917"/>
      <c r="S29" s="2918" t="s">
        <v>2373</v>
      </c>
      <c r="T29" s="2798" t="s">
        <v>2373</v>
      </c>
      <c r="U29" s="2450"/>
      <c r="V29" s="2442"/>
      <c r="W29" s="2442"/>
      <c r="X29" s="2917"/>
      <c r="Y29" s="2918" t="s">
        <v>2373</v>
      </c>
      <c r="Z29" s="2798" t="s">
        <v>2373</v>
      </c>
      <c r="AA29" s="2442"/>
      <c r="AB29" s="2442" t="s">
        <v>84</v>
      </c>
      <c r="AC29" s="2442" t="s">
        <v>84</v>
      </c>
      <c r="AD29" s="2854"/>
      <c r="AE29" s="2855" t="s">
        <v>2373</v>
      </c>
      <c r="AF29" s="2798" t="s">
        <v>2373</v>
      </c>
    </row>
    <row r="30" ht="18" customHeight="1" x14ac:dyDescent="0.2">
      <c r="B30" s="2925" t="s">
        <v>2389</v>
      </c>
      <c r="C30" s="2469"/>
      <c r="D30" s="2471" t="s">
        <v>84</v>
      </c>
      <c r="E30" s="2471" t="s">
        <v>84</v>
      </c>
      <c r="F30" s="2841"/>
      <c r="G30" s="2842" t="s">
        <v>2373</v>
      </c>
      <c r="H30" s="2788" t="s">
        <v>2373</v>
      </c>
      <c r="I30" s="2926"/>
      <c r="J30" s="2833" t="s">
        <v>84</v>
      </c>
      <c r="K30" s="2833" t="s">
        <v>84</v>
      </c>
      <c r="L30" s="2927"/>
      <c r="M30" s="2928" t="s">
        <v>2373</v>
      </c>
      <c r="N30" s="2929" t="s">
        <v>2373</v>
      </c>
      <c r="O30" s="2469"/>
      <c r="P30" s="2471" t="s">
        <v>84</v>
      </c>
      <c r="Q30" s="2471" t="s">
        <v>84</v>
      </c>
      <c r="R30" s="2930"/>
      <c r="S30" s="2931" t="s">
        <v>2373</v>
      </c>
      <c r="T30" s="2788" t="s">
        <v>2373</v>
      </c>
      <c r="U30" s="2469"/>
      <c r="V30" s="2471"/>
      <c r="W30" s="2471"/>
      <c r="X30" s="2930"/>
      <c r="Y30" s="2931" t="s">
        <v>2373</v>
      </c>
      <c r="Z30" s="2788" t="s">
        <v>2373</v>
      </c>
      <c r="AA30" s="2471"/>
      <c r="AB30" s="2471" t="s">
        <v>84</v>
      </c>
      <c r="AC30" s="2471" t="s">
        <v>84</v>
      </c>
      <c r="AD30" s="2930"/>
      <c r="AE30" s="2931" t="s">
        <v>2373</v>
      </c>
      <c r="AF30" s="2788" t="s">
        <v>2373</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2364</v>
      </c>
      <c r="F32" s="2939"/>
      <c r="G32" s="2940" t="s">
        <v>2365</v>
      </c>
      <c r="H32" s="2940"/>
      <c r="I32" s="2941" t="s">
        <v>2366</v>
      </c>
      <c r="J32" s="2942" t="s">
        <v>2390</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2391</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2392</v>
      </c>
      <c r="C34" s="2951"/>
      <c r="D34" s="2952"/>
      <c r="E34" s="2953">
        <v>64152.9700448074</v>
      </c>
      <c r="F34" s="2954"/>
      <c r="G34" s="2955">
        <v>62921.01441606444</v>
      </c>
      <c r="H34" s="2954"/>
      <c r="I34" s="2956">
        <v>-1231.9556287429587</v>
      </c>
      <c r="J34" s="2957">
        <v>-1.9203407541108446</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2393</v>
      </c>
      <c r="C35" s="2959"/>
      <c r="D35" s="2960"/>
      <c r="E35" s="2961">
        <v>65337.81259705125</v>
      </c>
      <c r="F35" s="2962"/>
      <c r="G35" s="2963">
        <v>65286.93335799682</v>
      </c>
      <c r="H35" s="2964"/>
      <c r="I35" s="2965">
        <v>-50.87923905442585</v>
      </c>
      <c r="J35" s="2966">
        <v>-0.07787104745640364</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2394</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2395</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2396</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2397</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2398</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2354</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1878</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2399</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2400</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2401</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2402</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2403</v>
      </c>
      <c r="C8" s="2971"/>
      <c r="D8" s="2971"/>
      <c r="E8" s="2971"/>
      <c r="F8" s="2971"/>
      <c r="G8" s="135"/>
    </row>
    <row r="9" ht="18" customHeight="1" x14ac:dyDescent="0.25">
      <c r="B9" s="2972" t="s">
        <v>2404</v>
      </c>
      <c r="C9" s="2622" t="s">
        <v>2405</v>
      </c>
      <c r="D9" s="2622" t="s">
        <v>2406</v>
      </c>
      <c r="E9" s="2973" t="s">
        <v>2407</v>
      </c>
      <c r="F9" s="2973"/>
      <c r="G9" s="135"/>
    </row>
    <row r="10" ht="14.25" customHeight="1" x14ac:dyDescent="0.2">
      <c r="B10" s="2974" t="s">
        <v>2408</v>
      </c>
      <c r="C10" s="2975" t="s">
        <v>2213</v>
      </c>
      <c r="D10" s="2975" t="s">
        <v>2409</v>
      </c>
      <c r="E10" s="2976" t="s">
        <v>2410</v>
      </c>
      <c r="F10" s="2977"/>
    </row>
    <row r="11" ht="14.25" customHeight="1" x14ac:dyDescent="0.2">
      <c r="B11" s="2974" t="s">
        <v>2408</v>
      </c>
      <c r="C11" s="2975" t="s">
        <v>2213</v>
      </c>
      <c r="D11" s="2975" t="s">
        <v>2411</v>
      </c>
      <c r="E11" s="2976" t="s">
        <v>2410</v>
      </c>
      <c r="F11" s="2977"/>
    </row>
    <row r="12" ht="14.25" customHeight="1" x14ac:dyDescent="0.2">
      <c r="B12" s="2974" t="s">
        <v>2408</v>
      </c>
      <c r="C12" s="2975" t="s">
        <v>2213</v>
      </c>
      <c r="D12" s="2975" t="s">
        <v>2412</v>
      </c>
      <c r="E12" s="2976" t="s">
        <v>2410</v>
      </c>
      <c r="F12" s="2977"/>
    </row>
    <row r="13" ht="14.25" customHeight="1" x14ac:dyDescent="0.2">
      <c r="B13" s="2974" t="s">
        <v>2408</v>
      </c>
      <c r="C13" s="2975" t="s">
        <v>2213</v>
      </c>
      <c r="D13" s="2975" t="s">
        <v>2413</v>
      </c>
      <c r="E13" s="2976" t="s">
        <v>2410</v>
      </c>
      <c r="F13" s="2977"/>
    </row>
    <row r="14" ht="14.25" customHeight="1" x14ac:dyDescent="0.2">
      <c r="B14" s="2974" t="s">
        <v>2408</v>
      </c>
      <c r="C14" s="2975" t="s">
        <v>2414</v>
      </c>
      <c r="D14" s="2975" t="s">
        <v>2415</v>
      </c>
      <c r="E14" s="2976" t="s">
        <v>655</v>
      </c>
      <c r="F14" s="2977"/>
    </row>
    <row r="15" ht="14.25" customHeight="1" x14ac:dyDescent="0.2">
      <c r="B15" s="2974" t="s">
        <v>2408</v>
      </c>
      <c r="C15" s="2975" t="s">
        <v>2414</v>
      </c>
      <c r="D15" s="2975" t="s">
        <v>2415</v>
      </c>
      <c r="E15" s="2976" t="s">
        <v>2416</v>
      </c>
      <c r="F15" s="2977"/>
    </row>
    <row r="16" ht="14.25" customHeight="1" x14ac:dyDescent="0.2">
      <c r="B16" s="2974" t="s">
        <v>2408</v>
      </c>
      <c r="C16" s="2975" t="s">
        <v>2414</v>
      </c>
      <c r="D16" s="2975" t="s">
        <v>2415</v>
      </c>
      <c r="E16" s="2976" t="s">
        <v>655</v>
      </c>
      <c r="F16" s="2977"/>
    </row>
    <row r="17" ht="14.25" customHeight="1" x14ac:dyDescent="0.2">
      <c r="B17" s="2974" t="s">
        <v>2408</v>
      </c>
      <c r="C17" s="2975" t="s">
        <v>2417</v>
      </c>
      <c r="D17" s="2975" t="s">
        <v>2418</v>
      </c>
      <c r="E17" s="2976" t="s">
        <v>2410</v>
      </c>
      <c r="F17" s="2977"/>
    </row>
    <row r="18" ht="13.5" customHeight="1" x14ac:dyDescent="0.2">
      <c r="B18" s="2974" t="s">
        <v>2419</v>
      </c>
      <c r="C18" s="2975" t="s">
        <v>2213</v>
      </c>
      <c r="D18" s="2975" t="s">
        <v>2420</v>
      </c>
      <c r="E18" s="2976" t="s">
        <v>2421</v>
      </c>
      <c r="F18" s="2977"/>
    </row>
    <row r="19" ht="13.5" customHeight="1" x14ac:dyDescent="0.2">
      <c r="B19" s="2974" t="s">
        <v>2419</v>
      </c>
      <c r="C19" s="2975" t="s">
        <v>2213</v>
      </c>
      <c r="D19" s="2975" t="s">
        <v>2420</v>
      </c>
      <c r="E19" s="2976" t="s">
        <v>2421</v>
      </c>
      <c r="F19" s="2977"/>
    </row>
    <row r="20" ht="13.5" customHeight="1" x14ac:dyDescent="0.2">
      <c r="B20" s="2974" t="s">
        <v>2419</v>
      </c>
      <c r="C20" s="2975" t="s">
        <v>2350</v>
      </c>
      <c r="D20" s="2975" t="s">
        <v>2422</v>
      </c>
      <c r="E20" s="2976" t="s">
        <v>655</v>
      </c>
      <c r="F20" s="2977"/>
    </row>
    <row r="21" ht="13.5" customHeight="1" x14ac:dyDescent="0.2">
      <c r="B21" s="2974" t="s">
        <v>2419</v>
      </c>
      <c r="C21" s="2975" t="s">
        <v>2414</v>
      </c>
      <c r="D21" s="2975" t="s">
        <v>2415</v>
      </c>
      <c r="E21" s="2976" t="s">
        <v>2416</v>
      </c>
      <c r="F21" s="2977"/>
    </row>
    <row r="22" ht="13.5" customHeight="1" x14ac:dyDescent="0.2">
      <c r="B22" s="2974" t="s">
        <v>2419</v>
      </c>
      <c r="C22" s="2975" t="s">
        <v>2414</v>
      </c>
      <c r="D22" s="2975" t="s">
        <v>2415</v>
      </c>
      <c r="E22" s="2976" t="s">
        <v>655</v>
      </c>
      <c r="F22" s="2977"/>
    </row>
    <row r="23" ht="13.5" customHeight="1" x14ac:dyDescent="0.2">
      <c r="B23" s="2974" t="s">
        <v>2419</v>
      </c>
      <c r="C23" s="2975" t="s">
        <v>2417</v>
      </c>
      <c r="D23" s="2975" t="s">
        <v>2418</v>
      </c>
      <c r="E23" s="2976" t="s">
        <v>655</v>
      </c>
      <c r="F23" s="2977"/>
    </row>
    <row r="24" ht="13.5" customHeight="1" x14ac:dyDescent="0.2">
      <c r="B24" s="2974" t="s">
        <v>2423</v>
      </c>
      <c r="C24" s="2975" t="s">
        <v>2213</v>
      </c>
      <c r="D24" s="2975" t="s">
        <v>2412</v>
      </c>
      <c r="E24" s="2976" t="s">
        <v>2410</v>
      </c>
      <c r="F24" s="2977"/>
    </row>
    <row r="25" ht="13.5" customHeight="1" x14ac:dyDescent="0.2">
      <c r="B25" s="2974" t="s">
        <v>2423</v>
      </c>
      <c r="C25" s="2975" t="s">
        <v>2417</v>
      </c>
      <c r="D25" s="2975" t="s">
        <v>2424</v>
      </c>
      <c r="E25" s="2976" t="s">
        <v>655</v>
      </c>
      <c r="F25" s="2977"/>
    </row>
    <row r="26" ht="13.5" customHeight="1" x14ac:dyDescent="0.2">
      <c r="B26" s="2974" t="s">
        <v>2423</v>
      </c>
      <c r="C26" s="2975" t="s">
        <v>2414</v>
      </c>
      <c r="D26" s="2975" t="s">
        <v>2425</v>
      </c>
      <c r="E26" s="2976" t="s">
        <v>2410</v>
      </c>
      <c r="F26" s="2977"/>
    </row>
    <row r="27" ht="13.5" customHeight="1" x14ac:dyDescent="0.2">
      <c r="B27" s="2974" t="s">
        <v>2423</v>
      </c>
      <c r="C27" s="2975" t="s">
        <v>2417</v>
      </c>
      <c r="D27" s="2975" t="s">
        <v>2426</v>
      </c>
      <c r="E27" s="2976" t="s">
        <v>655</v>
      </c>
      <c r="F27" s="2977"/>
    </row>
    <row r="28" ht="13.5" customHeight="1" x14ac:dyDescent="0.2">
      <c r="B28" s="2974" t="s">
        <v>2423</v>
      </c>
      <c r="C28" s="2975" t="s">
        <v>2417</v>
      </c>
      <c r="D28" s="2975" t="s">
        <v>2427</v>
      </c>
      <c r="E28" s="2976" t="s">
        <v>655</v>
      </c>
      <c r="F28" s="2977"/>
    </row>
    <row r="29" ht="13.5" customHeight="1" x14ac:dyDescent="0.2">
      <c r="B29" s="2974" t="s">
        <v>2423</v>
      </c>
      <c r="C29" s="2975" t="s">
        <v>2417</v>
      </c>
      <c r="D29" s="2975" t="s">
        <v>2428</v>
      </c>
      <c r="E29" s="2976" t="s">
        <v>655</v>
      </c>
      <c r="F29" s="2977"/>
    </row>
    <row r="30" ht="13.5" customHeight="1" x14ac:dyDescent="0.2">
      <c r="B30" s="2974" t="s">
        <v>2423</v>
      </c>
      <c r="C30" s="2975" t="s">
        <v>2414</v>
      </c>
      <c r="D30" s="2975" t="s">
        <v>2429</v>
      </c>
      <c r="E30" s="2976" t="s">
        <v>2430</v>
      </c>
      <c r="F30" s="2977"/>
    </row>
    <row r="31" ht="13.5" customHeight="1" x14ac:dyDescent="0.2">
      <c r="B31" s="2974" t="s">
        <v>2423</v>
      </c>
      <c r="C31" s="2975" t="s">
        <v>2414</v>
      </c>
      <c r="D31" s="2975" t="s">
        <v>2429</v>
      </c>
      <c r="E31" s="2976" t="s">
        <v>655</v>
      </c>
      <c r="F31" s="2977"/>
    </row>
    <row r="32" ht="13.5" customHeight="1" x14ac:dyDescent="0.2">
      <c r="B32" s="2974" t="s">
        <v>2423</v>
      </c>
      <c r="C32" s="2975" t="s">
        <v>2417</v>
      </c>
      <c r="D32" s="2975" t="s">
        <v>2431</v>
      </c>
      <c r="E32" s="2976" t="s">
        <v>655</v>
      </c>
      <c r="F32" s="2977"/>
    </row>
    <row r="33" ht="13.5" customHeight="1" x14ac:dyDescent="0.2">
      <c r="B33" s="2974" t="s">
        <v>2423</v>
      </c>
      <c r="C33" s="2975" t="s">
        <v>2417</v>
      </c>
      <c r="D33" s="2975" t="s">
        <v>2432</v>
      </c>
      <c r="E33" s="2976" t="s">
        <v>655</v>
      </c>
      <c r="F33" s="2977"/>
    </row>
    <row r="34" ht="13.5" customHeight="1" x14ac:dyDescent="0.2">
      <c r="B34" s="2974" t="s">
        <v>2423</v>
      </c>
      <c r="C34" s="2975" t="s">
        <v>2417</v>
      </c>
      <c r="D34" s="2975" t="s">
        <v>2433</v>
      </c>
      <c r="E34" s="2976" t="s">
        <v>655</v>
      </c>
      <c r="F34" s="2977"/>
    </row>
    <row r="35" ht="13.5" customHeight="1" x14ac:dyDescent="0.2">
      <c r="B35" s="2974" t="s">
        <v>2423</v>
      </c>
      <c r="C35" s="2975" t="s">
        <v>2417</v>
      </c>
      <c r="D35" s="2975" t="s">
        <v>2434</v>
      </c>
      <c r="E35" s="2976" t="s">
        <v>655</v>
      </c>
      <c r="F35" s="2977"/>
    </row>
    <row r="36" ht="13.5" customHeight="1" x14ac:dyDescent="0.2">
      <c r="B36" s="2974" t="s">
        <v>2423</v>
      </c>
      <c r="C36" s="2975" t="s">
        <v>2417</v>
      </c>
      <c r="D36" s="2975" t="s">
        <v>2435</v>
      </c>
      <c r="E36" s="2976" t="s">
        <v>655</v>
      </c>
      <c r="F36" s="2977"/>
    </row>
    <row r="37" ht="18" customHeight="1" x14ac:dyDescent="0.25">
      <c r="B37" s="2978"/>
      <c r="C37" s="2979"/>
      <c r="D37" s="2979"/>
      <c r="E37" s="2979"/>
      <c r="F37" s="2980"/>
    </row>
    <row r="38" ht="18" customHeight="1" x14ac:dyDescent="0.2">
      <c r="B38" s="2981" t="s">
        <v>2436</v>
      </c>
      <c r="C38" s="2981"/>
      <c r="D38" s="2981"/>
      <c r="E38" s="2981"/>
      <c r="F38" s="2981"/>
    </row>
    <row r="39" ht="18" customHeight="1" x14ac:dyDescent="0.25">
      <c r="B39" s="2982" t="s">
        <v>2404</v>
      </c>
      <c r="C39" s="2622" t="s">
        <v>2437</v>
      </c>
      <c r="D39" s="2622" t="s">
        <v>2438</v>
      </c>
      <c r="E39" s="2622" t="s">
        <v>2439</v>
      </c>
      <c r="F39" s="2983" t="s">
        <v>2407</v>
      </c>
    </row>
    <row r="40" ht="14.25" customHeight="1" x14ac:dyDescent="0.2">
      <c r="B40" s="2974" t="s">
        <v>2408</v>
      </c>
      <c r="C40" s="2975" t="s">
        <v>2440</v>
      </c>
      <c r="D40" s="2975" t="s">
        <v>2441</v>
      </c>
      <c r="E40" s="2975" t="s">
        <v>2442</v>
      </c>
      <c r="F40" s="2984" t="s">
        <v>2443</v>
      </c>
    </row>
    <row r="41" ht="14.25" customHeight="1" x14ac:dyDescent="0.2">
      <c r="B41" s="2974" t="s">
        <v>2408</v>
      </c>
      <c r="C41" s="2975" t="s">
        <v>2444</v>
      </c>
      <c r="D41" s="2975" t="s">
        <v>655</v>
      </c>
      <c r="E41" s="2975" t="s">
        <v>655</v>
      </c>
      <c r="F41" s="2984" t="s">
        <v>655</v>
      </c>
    </row>
    <row r="42" ht="14.25" customHeight="1" x14ac:dyDescent="0.2">
      <c r="B42" s="2974" t="s">
        <v>2408</v>
      </c>
      <c r="C42" s="2975" t="s">
        <v>2445</v>
      </c>
      <c r="D42" s="2975" t="s">
        <v>655</v>
      </c>
      <c r="E42" s="2975" t="s">
        <v>655</v>
      </c>
      <c r="F42" s="2984" t="s">
        <v>655</v>
      </c>
    </row>
    <row r="43" ht="14.25" customHeight="1" x14ac:dyDescent="0.2">
      <c r="B43" s="2974" t="s">
        <v>2408</v>
      </c>
      <c r="C43" s="2975" t="s">
        <v>2446</v>
      </c>
      <c r="D43" s="2975" t="s">
        <v>655</v>
      </c>
      <c r="E43" s="2975" t="s">
        <v>655</v>
      </c>
      <c r="F43" s="2984" t="s">
        <v>655</v>
      </c>
    </row>
    <row r="44" ht="14.25" customHeight="1" x14ac:dyDescent="0.2">
      <c r="B44" s="2974" t="s">
        <v>2408</v>
      </c>
      <c r="C44" s="2975" t="s">
        <v>2447</v>
      </c>
      <c r="D44" s="2975" t="s">
        <v>2441</v>
      </c>
      <c r="E44" s="2975" t="s">
        <v>2442</v>
      </c>
      <c r="F44" s="2984" t="s">
        <v>2443</v>
      </c>
    </row>
    <row r="45" ht="14.25" customHeight="1" x14ac:dyDescent="0.2">
      <c r="B45" s="2974" t="s">
        <v>2408</v>
      </c>
      <c r="C45" s="2975" t="s">
        <v>2448</v>
      </c>
      <c r="D45" s="2975" t="s">
        <v>2449</v>
      </c>
      <c r="E45" s="2975" t="s">
        <v>102</v>
      </c>
      <c r="F45" s="2984" t="s">
        <v>2450</v>
      </c>
    </row>
    <row r="46" ht="14.25" customHeight="1" x14ac:dyDescent="0.2">
      <c r="B46" s="2974" t="s">
        <v>2408</v>
      </c>
      <c r="C46" s="2975" t="s">
        <v>2451</v>
      </c>
      <c r="D46" s="2975" t="s">
        <v>655</v>
      </c>
      <c r="E46" s="2975" t="s">
        <v>655</v>
      </c>
      <c r="F46" s="2984" t="s">
        <v>655</v>
      </c>
    </row>
    <row r="47" ht="14.25" customHeight="1" x14ac:dyDescent="0.2">
      <c r="B47" s="2974" t="s">
        <v>2408</v>
      </c>
      <c r="C47" s="2975" t="s">
        <v>2445</v>
      </c>
      <c r="D47" s="2975" t="s">
        <v>655</v>
      </c>
      <c r="E47" s="2975" t="s">
        <v>655</v>
      </c>
      <c r="F47" s="2984" t="s">
        <v>655</v>
      </c>
    </row>
    <row r="48" ht="14.25" customHeight="1" x14ac:dyDescent="0.2">
      <c r="B48" s="2974" t="s">
        <v>2408</v>
      </c>
      <c r="C48" s="2975" t="s">
        <v>2452</v>
      </c>
      <c r="D48" s="2975" t="s">
        <v>2441</v>
      </c>
      <c r="E48" s="2975" t="s">
        <v>2442</v>
      </c>
      <c r="F48" s="2984" t="s">
        <v>2443</v>
      </c>
    </row>
    <row r="49" ht="14.25" customHeight="1" x14ac:dyDescent="0.2">
      <c r="B49" s="2974" t="s">
        <v>2408</v>
      </c>
      <c r="C49" s="2975" t="s">
        <v>2453</v>
      </c>
      <c r="D49" s="2975" t="s">
        <v>655</v>
      </c>
      <c r="E49" s="2975" t="s">
        <v>655</v>
      </c>
      <c r="F49" s="2984" t="s">
        <v>655</v>
      </c>
    </row>
    <row r="50" ht="14.25" customHeight="1" x14ac:dyDescent="0.2">
      <c r="B50" s="2974" t="s">
        <v>2408</v>
      </c>
      <c r="C50" s="2975" t="s">
        <v>2448</v>
      </c>
      <c r="D50" s="2975" t="s">
        <v>2449</v>
      </c>
      <c r="E50" s="2975" t="s">
        <v>102</v>
      </c>
      <c r="F50" s="2984" t="s">
        <v>2450</v>
      </c>
    </row>
    <row r="51" ht="14.25" customHeight="1" x14ac:dyDescent="0.2">
      <c r="B51" s="2974" t="s">
        <v>2408</v>
      </c>
      <c r="C51" s="2975" t="s">
        <v>2454</v>
      </c>
      <c r="D51" s="2975" t="s">
        <v>655</v>
      </c>
      <c r="E51" s="2975" t="s">
        <v>655</v>
      </c>
      <c r="F51" s="2984" t="s">
        <v>655</v>
      </c>
    </row>
    <row r="52" ht="14.25" customHeight="1" x14ac:dyDescent="0.2">
      <c r="B52" s="2974" t="s">
        <v>2408</v>
      </c>
      <c r="C52" s="2975" t="s">
        <v>2455</v>
      </c>
      <c r="D52" s="2975" t="s">
        <v>2456</v>
      </c>
      <c r="E52" s="2975" t="s">
        <v>2442</v>
      </c>
      <c r="F52" s="2984" t="s">
        <v>2457</v>
      </c>
    </row>
    <row r="53" ht="14.25" customHeight="1" x14ac:dyDescent="0.2">
      <c r="B53" s="2974" t="s">
        <v>2408</v>
      </c>
      <c r="C53" s="2975" t="s">
        <v>2458</v>
      </c>
      <c r="D53" s="2975" t="s">
        <v>655</v>
      </c>
      <c r="E53" s="2975" t="s">
        <v>655</v>
      </c>
      <c r="F53" s="2984" t="s">
        <v>655</v>
      </c>
    </row>
    <row r="54" ht="14.25" customHeight="1" x14ac:dyDescent="0.2">
      <c r="B54" s="2974" t="s">
        <v>2408</v>
      </c>
      <c r="C54" s="2975" t="s">
        <v>2448</v>
      </c>
      <c r="D54" s="2975" t="s">
        <v>2449</v>
      </c>
      <c r="E54" s="2975" t="s">
        <v>102</v>
      </c>
      <c r="F54" s="2984" t="s">
        <v>2450</v>
      </c>
    </row>
    <row r="55" ht="14.25" customHeight="1" x14ac:dyDescent="0.2">
      <c r="B55" s="2974" t="s">
        <v>2408</v>
      </c>
      <c r="C55" s="2975" t="s">
        <v>2459</v>
      </c>
      <c r="D55" s="2975" t="s">
        <v>2460</v>
      </c>
      <c r="E55" s="2975" t="s">
        <v>2442</v>
      </c>
      <c r="F55" s="2984" t="s">
        <v>2457</v>
      </c>
    </row>
    <row r="56" ht="14.25" customHeight="1" x14ac:dyDescent="0.2">
      <c r="B56" s="2974" t="s">
        <v>2408</v>
      </c>
      <c r="C56" s="2975" t="s">
        <v>2461</v>
      </c>
      <c r="D56" s="2975" t="s">
        <v>655</v>
      </c>
      <c r="E56" s="2975" t="s">
        <v>655</v>
      </c>
      <c r="F56" s="2984" t="s">
        <v>655</v>
      </c>
    </row>
    <row r="57" ht="14.25" customHeight="1" x14ac:dyDescent="0.2">
      <c r="B57" s="2974" t="s">
        <v>2408</v>
      </c>
      <c r="C57" s="2975" t="s">
        <v>2462</v>
      </c>
      <c r="D57" s="2975" t="s">
        <v>2463</v>
      </c>
      <c r="E57" s="2975" t="s">
        <v>2464</v>
      </c>
      <c r="F57" s="2984" t="s">
        <v>2465</v>
      </c>
    </row>
    <row r="58" ht="14.25" customHeight="1" x14ac:dyDescent="0.2">
      <c r="B58" s="2974" t="s">
        <v>2408</v>
      </c>
      <c r="C58" s="2975" t="s">
        <v>2466</v>
      </c>
      <c r="D58" s="2975" t="s">
        <v>655</v>
      </c>
      <c r="E58" s="2975" t="s">
        <v>655</v>
      </c>
      <c r="F58" s="2984" t="s">
        <v>655</v>
      </c>
    </row>
    <row r="59" ht="14.25" customHeight="1" x14ac:dyDescent="0.2">
      <c r="B59" s="2974" t="s">
        <v>2408</v>
      </c>
      <c r="C59" s="2975" t="s">
        <v>2467</v>
      </c>
      <c r="D59" s="2975" t="s">
        <v>655</v>
      </c>
      <c r="E59" s="2975" t="s">
        <v>655</v>
      </c>
      <c r="F59" s="2984" t="s">
        <v>655</v>
      </c>
    </row>
    <row r="60" ht="14.25" customHeight="1" x14ac:dyDescent="0.2">
      <c r="B60" s="2974" t="s">
        <v>2408</v>
      </c>
      <c r="C60" s="2975" t="s">
        <v>2468</v>
      </c>
      <c r="D60" s="2975" t="s">
        <v>655</v>
      </c>
      <c r="E60" s="2975" t="s">
        <v>655</v>
      </c>
      <c r="F60" s="2984" t="s">
        <v>655</v>
      </c>
    </row>
    <row r="61" ht="14.25" customHeight="1" x14ac:dyDescent="0.2">
      <c r="B61" s="2974" t="s">
        <v>2408</v>
      </c>
      <c r="C61" s="2975" t="s">
        <v>2446</v>
      </c>
      <c r="D61" s="2975" t="s">
        <v>655</v>
      </c>
      <c r="E61" s="2975" t="s">
        <v>655</v>
      </c>
      <c r="F61" s="2984" t="s">
        <v>655</v>
      </c>
    </row>
    <row r="62" ht="14.25" customHeight="1" x14ac:dyDescent="0.2">
      <c r="B62" s="2974" t="s">
        <v>2408</v>
      </c>
      <c r="C62" s="2975" t="s">
        <v>2466</v>
      </c>
      <c r="D62" s="2975" t="s">
        <v>655</v>
      </c>
      <c r="E62" s="2975" t="s">
        <v>655</v>
      </c>
      <c r="F62" s="2984" t="s">
        <v>655</v>
      </c>
    </row>
    <row r="63" ht="14.25" customHeight="1" x14ac:dyDescent="0.2">
      <c r="B63" s="2974" t="s">
        <v>2408</v>
      </c>
      <c r="C63" s="2975" t="s">
        <v>2454</v>
      </c>
      <c r="D63" s="2975" t="s">
        <v>655</v>
      </c>
      <c r="E63" s="2975" t="s">
        <v>655</v>
      </c>
      <c r="F63" s="2984" t="s">
        <v>655</v>
      </c>
    </row>
    <row r="64" ht="14.25" customHeight="1" x14ac:dyDescent="0.2">
      <c r="B64" s="2974" t="s">
        <v>2408</v>
      </c>
      <c r="C64" s="2975" t="s">
        <v>2469</v>
      </c>
      <c r="D64" s="2975" t="s">
        <v>2441</v>
      </c>
      <c r="E64" s="2975" t="s">
        <v>2442</v>
      </c>
      <c r="F64" s="2984" t="s">
        <v>2443</v>
      </c>
    </row>
    <row r="65" ht="14.25" customHeight="1" x14ac:dyDescent="0.2">
      <c r="B65" s="2974" t="s">
        <v>2408</v>
      </c>
      <c r="C65" s="2975" t="s">
        <v>2470</v>
      </c>
      <c r="D65" s="2975" t="s">
        <v>2441</v>
      </c>
      <c r="E65" s="2975" t="s">
        <v>2442</v>
      </c>
      <c r="F65" s="2984" t="s">
        <v>2443</v>
      </c>
    </row>
    <row r="66" ht="14.25" customHeight="1" x14ac:dyDescent="0.2">
      <c r="B66" s="2974" t="s">
        <v>2408</v>
      </c>
      <c r="C66" s="2975" t="s">
        <v>2471</v>
      </c>
      <c r="D66" s="2975" t="s">
        <v>655</v>
      </c>
      <c r="E66" s="2975" t="s">
        <v>655</v>
      </c>
      <c r="F66" s="2984" t="s">
        <v>655</v>
      </c>
    </row>
    <row r="67" ht="14.25" customHeight="1" x14ac:dyDescent="0.2">
      <c r="B67" s="2974" t="s">
        <v>2408</v>
      </c>
      <c r="C67" s="2975" t="s">
        <v>2471</v>
      </c>
      <c r="D67" s="2975" t="s">
        <v>655</v>
      </c>
      <c r="E67" s="2975" t="s">
        <v>655</v>
      </c>
      <c r="F67" s="2984" t="s">
        <v>655</v>
      </c>
    </row>
    <row r="68" ht="14.25" customHeight="1" x14ac:dyDescent="0.2">
      <c r="B68" s="2974" t="s">
        <v>2408</v>
      </c>
      <c r="C68" s="2975" t="s">
        <v>2471</v>
      </c>
      <c r="D68" s="2975" t="s">
        <v>655</v>
      </c>
      <c r="E68" s="2975" t="s">
        <v>655</v>
      </c>
      <c r="F68" s="2984" t="s">
        <v>655</v>
      </c>
    </row>
    <row r="69" ht="14.25" customHeight="1" x14ac:dyDescent="0.2">
      <c r="B69" s="2974" t="s">
        <v>2408</v>
      </c>
      <c r="C69" s="2975" t="s">
        <v>2472</v>
      </c>
      <c r="D69" s="2975" t="s">
        <v>2460</v>
      </c>
      <c r="E69" s="2975" t="s">
        <v>2442</v>
      </c>
      <c r="F69" s="2984" t="s">
        <v>2457</v>
      </c>
    </row>
    <row r="70" ht="14.25" customHeight="1" x14ac:dyDescent="0.2">
      <c r="B70" s="2974" t="s">
        <v>2408</v>
      </c>
      <c r="C70" s="2975" t="s">
        <v>2467</v>
      </c>
      <c r="D70" s="2975" t="s">
        <v>655</v>
      </c>
      <c r="E70" s="2975" t="s">
        <v>655</v>
      </c>
      <c r="F70" s="2984" t="s">
        <v>655</v>
      </c>
    </row>
    <row r="71" ht="14.25" customHeight="1" x14ac:dyDescent="0.2">
      <c r="B71" s="2974" t="s">
        <v>2408</v>
      </c>
      <c r="C71" s="2975" t="s">
        <v>2448</v>
      </c>
      <c r="D71" s="2975" t="s">
        <v>2449</v>
      </c>
      <c r="E71" s="2975" t="s">
        <v>102</v>
      </c>
      <c r="F71" s="2984" t="s">
        <v>2450</v>
      </c>
    </row>
    <row r="72" ht="14.25" customHeight="1" x14ac:dyDescent="0.2">
      <c r="B72" s="2974" t="s">
        <v>2408</v>
      </c>
      <c r="C72" s="2975" t="s">
        <v>2448</v>
      </c>
      <c r="D72" s="2975" t="s">
        <v>2449</v>
      </c>
      <c r="E72" s="2975" t="s">
        <v>102</v>
      </c>
      <c r="F72" s="2984" t="s">
        <v>2450</v>
      </c>
    </row>
    <row r="73" ht="13.5" customHeight="1" x14ac:dyDescent="0.2">
      <c r="B73" s="2974" t="s">
        <v>2419</v>
      </c>
      <c r="C73" s="2975" t="s">
        <v>2448</v>
      </c>
      <c r="D73" s="2975" t="s">
        <v>2449</v>
      </c>
      <c r="E73" s="2975" t="s">
        <v>102</v>
      </c>
      <c r="F73" s="2984" t="s">
        <v>2450</v>
      </c>
    </row>
    <row r="74" ht="13.5" customHeight="1" x14ac:dyDescent="0.2">
      <c r="B74" s="2974" t="s">
        <v>2419</v>
      </c>
      <c r="C74" s="2975" t="s">
        <v>2454</v>
      </c>
      <c r="D74" s="2975" t="s">
        <v>2473</v>
      </c>
      <c r="E74" s="2975" t="s">
        <v>2442</v>
      </c>
      <c r="F74" s="2984" t="s">
        <v>2474</v>
      </c>
    </row>
    <row r="75" ht="13.5" customHeight="1" x14ac:dyDescent="0.2">
      <c r="B75" s="2974" t="s">
        <v>2419</v>
      </c>
      <c r="C75" s="2975" t="s">
        <v>2448</v>
      </c>
      <c r="D75" s="2975" t="s">
        <v>2449</v>
      </c>
      <c r="E75" s="2975" t="s">
        <v>102</v>
      </c>
      <c r="F75" s="2984" t="s">
        <v>2450</v>
      </c>
    </row>
    <row r="76" ht="13.5" customHeight="1" x14ac:dyDescent="0.2">
      <c r="B76" s="2974" t="s">
        <v>2419</v>
      </c>
      <c r="C76" s="2975" t="s">
        <v>2467</v>
      </c>
      <c r="D76" s="2975" t="s">
        <v>2473</v>
      </c>
      <c r="E76" s="2975" t="s">
        <v>2442</v>
      </c>
      <c r="F76" s="2984" t="s">
        <v>2474</v>
      </c>
    </row>
    <row r="77" ht="13.5" customHeight="1" x14ac:dyDescent="0.2">
      <c r="B77" s="2974" t="s">
        <v>2419</v>
      </c>
      <c r="C77" s="2975" t="s">
        <v>2462</v>
      </c>
      <c r="D77" s="2975" t="s">
        <v>2463</v>
      </c>
      <c r="E77" s="2975" t="s">
        <v>2464</v>
      </c>
      <c r="F77" s="2984" t="s">
        <v>2465</v>
      </c>
    </row>
    <row r="78" ht="13.5" customHeight="1" x14ac:dyDescent="0.2">
      <c r="B78" s="2974" t="s">
        <v>2419</v>
      </c>
      <c r="C78" s="2975" t="s">
        <v>2466</v>
      </c>
      <c r="D78" s="2975" t="s">
        <v>2473</v>
      </c>
      <c r="E78" s="2975" t="s">
        <v>2442</v>
      </c>
      <c r="F78" s="2984" t="s">
        <v>2474</v>
      </c>
    </row>
    <row r="79" ht="13.5" customHeight="1" x14ac:dyDescent="0.2">
      <c r="B79" s="2974" t="s">
        <v>2419</v>
      </c>
      <c r="C79" s="2975" t="s">
        <v>2470</v>
      </c>
      <c r="D79" s="2975" t="s">
        <v>2441</v>
      </c>
      <c r="E79" s="2975" t="s">
        <v>2442</v>
      </c>
      <c r="F79" s="2984" t="s">
        <v>2443</v>
      </c>
    </row>
    <row r="80" ht="13.5" customHeight="1" x14ac:dyDescent="0.2">
      <c r="B80" s="2974" t="s">
        <v>2419</v>
      </c>
      <c r="C80" s="2975" t="s">
        <v>2469</v>
      </c>
      <c r="D80" s="2975" t="s">
        <v>2441</v>
      </c>
      <c r="E80" s="2975" t="s">
        <v>2442</v>
      </c>
      <c r="F80" s="2984" t="s">
        <v>2443</v>
      </c>
    </row>
    <row r="81" ht="13.5" customHeight="1" x14ac:dyDescent="0.2">
      <c r="B81" s="2974" t="s">
        <v>2419</v>
      </c>
      <c r="C81" s="2975" t="s">
        <v>2452</v>
      </c>
      <c r="D81" s="2975" t="s">
        <v>2441</v>
      </c>
      <c r="E81" s="2975" t="s">
        <v>2442</v>
      </c>
      <c r="F81" s="2984" t="s">
        <v>2443</v>
      </c>
    </row>
    <row r="82" ht="13.5" customHeight="1" x14ac:dyDescent="0.2">
      <c r="B82" s="2974" t="s">
        <v>2419</v>
      </c>
      <c r="C82" s="2975" t="s">
        <v>2448</v>
      </c>
      <c r="D82" s="2975" t="s">
        <v>2449</v>
      </c>
      <c r="E82" s="2975" t="s">
        <v>102</v>
      </c>
      <c r="F82" s="2984" t="s">
        <v>2450</v>
      </c>
    </row>
    <row r="83" ht="13.5" customHeight="1" x14ac:dyDescent="0.2">
      <c r="B83" s="2974" t="s">
        <v>2419</v>
      </c>
      <c r="C83" s="2975" t="s">
        <v>2475</v>
      </c>
      <c r="D83" s="2975" t="s">
        <v>2476</v>
      </c>
      <c r="E83" s="2975" t="s">
        <v>2477</v>
      </c>
      <c r="F83" s="2984" t="s">
        <v>2465</v>
      </c>
    </row>
    <row r="84" ht="13.5" customHeight="1" x14ac:dyDescent="0.2">
      <c r="B84" s="2974" t="s">
        <v>2419</v>
      </c>
      <c r="C84" s="2975" t="s">
        <v>2448</v>
      </c>
      <c r="D84" s="2975" t="s">
        <v>2449</v>
      </c>
      <c r="E84" s="2975" t="s">
        <v>102</v>
      </c>
      <c r="F84" s="2984" t="s">
        <v>2450</v>
      </c>
    </row>
    <row r="85" ht="13.5" customHeight="1" x14ac:dyDescent="0.2">
      <c r="B85" s="2974" t="s">
        <v>2419</v>
      </c>
      <c r="C85" s="2975" t="s">
        <v>2455</v>
      </c>
      <c r="D85" s="2975" t="s">
        <v>2460</v>
      </c>
      <c r="E85" s="2975" t="s">
        <v>2442</v>
      </c>
      <c r="F85" s="2984" t="s">
        <v>2457</v>
      </c>
    </row>
    <row r="86" ht="13.5" customHeight="1" x14ac:dyDescent="0.2">
      <c r="B86" s="2974" t="s">
        <v>2419</v>
      </c>
      <c r="C86" s="2975" t="s">
        <v>2472</v>
      </c>
      <c r="D86" s="2975" t="s">
        <v>2460</v>
      </c>
      <c r="E86" s="2975" t="s">
        <v>2442</v>
      </c>
      <c r="F86" s="2984" t="s">
        <v>2457</v>
      </c>
    </row>
    <row r="87" ht="13.5" customHeight="1" x14ac:dyDescent="0.2">
      <c r="B87" s="2974" t="s">
        <v>2419</v>
      </c>
      <c r="C87" s="2975" t="s">
        <v>2459</v>
      </c>
      <c r="D87" s="2975" t="s">
        <v>2460</v>
      </c>
      <c r="E87" s="2975" t="s">
        <v>2442</v>
      </c>
      <c r="F87" s="2984" t="s">
        <v>2457</v>
      </c>
    </row>
    <row r="88" ht="13.5" customHeight="1" x14ac:dyDescent="0.2">
      <c r="B88" s="2974" t="s">
        <v>2419</v>
      </c>
      <c r="C88" s="2975" t="s">
        <v>2446</v>
      </c>
      <c r="D88" s="2975" t="s">
        <v>2473</v>
      </c>
      <c r="E88" s="2975" t="s">
        <v>2442</v>
      </c>
      <c r="F88" s="2984" t="s">
        <v>2474</v>
      </c>
    </row>
    <row r="89" ht="13.5" customHeight="1" x14ac:dyDescent="0.2">
      <c r="B89" s="2974" t="s">
        <v>2419</v>
      </c>
      <c r="C89" s="2975" t="s">
        <v>2448</v>
      </c>
      <c r="D89" s="2975" t="s">
        <v>2449</v>
      </c>
      <c r="E89" s="2975" t="s">
        <v>102</v>
      </c>
      <c r="F89" s="2984" t="s">
        <v>2450</v>
      </c>
    </row>
    <row r="90" ht="13.5" customHeight="1" x14ac:dyDescent="0.2">
      <c r="B90" s="2974" t="s">
        <v>2419</v>
      </c>
      <c r="C90" s="2975" t="s">
        <v>2440</v>
      </c>
      <c r="D90" s="2975" t="s">
        <v>2441</v>
      </c>
      <c r="E90" s="2975" t="s">
        <v>2442</v>
      </c>
      <c r="F90" s="2984" t="s">
        <v>2443</v>
      </c>
    </row>
    <row r="91" ht="13.5" customHeight="1" x14ac:dyDescent="0.2">
      <c r="B91" s="2974" t="s">
        <v>2419</v>
      </c>
      <c r="C91" s="2975" t="s">
        <v>2447</v>
      </c>
      <c r="D91" s="2975" t="s">
        <v>2441</v>
      </c>
      <c r="E91" s="2975" t="s">
        <v>2442</v>
      </c>
      <c r="F91" s="2984" t="s">
        <v>2443</v>
      </c>
    </row>
    <row r="92" ht="13.5" customHeight="1" x14ac:dyDescent="0.2">
      <c r="B92" s="2974" t="s">
        <v>2419</v>
      </c>
      <c r="C92" s="2975" t="s">
        <v>2445</v>
      </c>
      <c r="D92" s="2975" t="s">
        <v>2473</v>
      </c>
      <c r="E92" s="2975" t="s">
        <v>2442</v>
      </c>
      <c r="F92" s="2984" t="s">
        <v>2474</v>
      </c>
    </row>
    <row r="93" ht="13.5" customHeight="1" x14ac:dyDescent="0.2">
      <c r="B93" s="2974" t="s">
        <v>2423</v>
      </c>
      <c r="C93" s="2975" t="s">
        <v>2462</v>
      </c>
      <c r="D93" s="2975" t="s">
        <v>2463</v>
      </c>
      <c r="E93" s="2975" t="s">
        <v>2464</v>
      </c>
      <c r="F93" s="2984" t="s">
        <v>2465</v>
      </c>
    </row>
    <row r="94" ht="13.5" customHeight="1" x14ac:dyDescent="0.2">
      <c r="B94" s="2974" t="s">
        <v>2423</v>
      </c>
      <c r="C94" s="2975" t="s">
        <v>2478</v>
      </c>
      <c r="D94" s="2975" t="s">
        <v>655</v>
      </c>
      <c r="E94" s="2975" t="s">
        <v>655</v>
      </c>
      <c r="F94" s="2984" t="s">
        <v>655</v>
      </c>
    </row>
    <row r="95" ht="13.5" customHeight="1" x14ac:dyDescent="0.2">
      <c r="B95" s="2974" t="s">
        <v>2423</v>
      </c>
      <c r="C95" s="2975" t="s">
        <v>2479</v>
      </c>
      <c r="D95" s="2975" t="s">
        <v>655</v>
      </c>
      <c r="E95" s="2975" t="s">
        <v>655</v>
      </c>
      <c r="F95" s="2984" t="s">
        <v>655</v>
      </c>
    </row>
    <row r="96" ht="13.5" customHeight="1" x14ac:dyDescent="0.2">
      <c r="B96" s="2974" t="s">
        <v>2423</v>
      </c>
      <c r="C96" s="2975" t="s">
        <v>2478</v>
      </c>
      <c r="D96" s="2975" t="s">
        <v>655</v>
      </c>
      <c r="E96" s="2975" t="s">
        <v>655</v>
      </c>
      <c r="F96" s="2984" t="s">
        <v>655</v>
      </c>
    </row>
    <row r="97" ht="13.5" customHeight="1" x14ac:dyDescent="0.2">
      <c r="B97" s="2974" t="s">
        <v>2423</v>
      </c>
      <c r="C97" s="2975" t="s">
        <v>2448</v>
      </c>
      <c r="D97" s="2975" t="s">
        <v>2449</v>
      </c>
      <c r="E97" s="2975" t="s">
        <v>102</v>
      </c>
      <c r="F97" s="2984" t="s">
        <v>2450</v>
      </c>
    </row>
    <row r="98" ht="13.5" customHeight="1" x14ac:dyDescent="0.2">
      <c r="B98" s="2974" t="s">
        <v>2423</v>
      </c>
      <c r="C98" s="2975" t="s">
        <v>2480</v>
      </c>
      <c r="D98" s="2975" t="s">
        <v>655</v>
      </c>
      <c r="E98" s="2975" t="s">
        <v>655</v>
      </c>
      <c r="F98" s="2984" t="s">
        <v>655</v>
      </c>
    </row>
    <row r="99" ht="13.5" customHeight="1" x14ac:dyDescent="0.2">
      <c r="B99" s="2974" t="s">
        <v>2423</v>
      </c>
      <c r="C99" s="2975" t="s">
        <v>2459</v>
      </c>
      <c r="D99" s="2975" t="s">
        <v>2460</v>
      </c>
      <c r="E99" s="2975" t="s">
        <v>2442</v>
      </c>
      <c r="F99" s="2984" t="s">
        <v>2457</v>
      </c>
    </row>
    <row r="100" ht="13.5" customHeight="1" x14ac:dyDescent="0.2">
      <c r="B100" s="2974" t="s">
        <v>2423</v>
      </c>
      <c r="C100" s="2975" t="s">
        <v>2466</v>
      </c>
      <c r="D100" s="2975" t="s">
        <v>2473</v>
      </c>
      <c r="E100" s="2975" t="s">
        <v>2442</v>
      </c>
      <c r="F100" s="2984" t="s">
        <v>2474</v>
      </c>
    </row>
    <row r="101" ht="13.5" customHeight="1" x14ac:dyDescent="0.2">
      <c r="B101" s="2974" t="s">
        <v>2423</v>
      </c>
      <c r="C101" s="2975" t="s">
        <v>2448</v>
      </c>
      <c r="D101" s="2975" t="s">
        <v>2449</v>
      </c>
      <c r="E101" s="2975" t="s">
        <v>102</v>
      </c>
      <c r="F101" s="2984" t="s">
        <v>2450</v>
      </c>
    </row>
    <row r="102" ht="13.5" customHeight="1" x14ac:dyDescent="0.2">
      <c r="B102" s="2974" t="s">
        <v>2423</v>
      </c>
      <c r="C102" s="2975" t="s">
        <v>2448</v>
      </c>
      <c r="D102" s="2975" t="s">
        <v>2449</v>
      </c>
      <c r="E102" s="2975" t="s">
        <v>102</v>
      </c>
      <c r="F102" s="2984" t="s">
        <v>2450</v>
      </c>
    </row>
    <row r="103" ht="13.5" customHeight="1" x14ac:dyDescent="0.2">
      <c r="B103" s="2974" t="s">
        <v>2423</v>
      </c>
      <c r="C103" s="2975" t="s">
        <v>2478</v>
      </c>
      <c r="D103" s="2975" t="s">
        <v>655</v>
      </c>
      <c r="E103" s="2975" t="s">
        <v>655</v>
      </c>
      <c r="F103" s="2984" t="s">
        <v>655</v>
      </c>
    </row>
    <row r="104" ht="13.5" customHeight="1" x14ac:dyDescent="0.2">
      <c r="B104" s="2974" t="s">
        <v>2423</v>
      </c>
      <c r="C104" s="2975" t="s">
        <v>2479</v>
      </c>
      <c r="D104" s="2975" t="s">
        <v>655</v>
      </c>
      <c r="E104" s="2975" t="s">
        <v>655</v>
      </c>
      <c r="F104" s="2984" t="s">
        <v>655</v>
      </c>
    </row>
    <row r="105" ht="13.5" customHeight="1" x14ac:dyDescent="0.2">
      <c r="B105" s="2974" t="s">
        <v>2423</v>
      </c>
      <c r="C105" s="2975" t="s">
        <v>2440</v>
      </c>
      <c r="D105" s="2975" t="s">
        <v>2441</v>
      </c>
      <c r="E105" s="2975" t="s">
        <v>2442</v>
      </c>
      <c r="F105" s="2984" t="s">
        <v>2443</v>
      </c>
    </row>
    <row r="106" ht="13.5" customHeight="1" x14ac:dyDescent="0.2">
      <c r="B106" s="2974" t="s">
        <v>2423</v>
      </c>
      <c r="C106" s="2975" t="s">
        <v>2481</v>
      </c>
      <c r="D106" s="2975" t="s">
        <v>655</v>
      </c>
      <c r="E106" s="2975" t="s">
        <v>655</v>
      </c>
      <c r="F106" s="2984" t="s">
        <v>655</v>
      </c>
    </row>
    <row r="107" ht="13.5" customHeight="1" x14ac:dyDescent="0.2">
      <c r="B107" s="2974" t="s">
        <v>2423</v>
      </c>
      <c r="C107" s="2975" t="s">
        <v>2452</v>
      </c>
      <c r="D107" s="2975" t="s">
        <v>2441</v>
      </c>
      <c r="E107" s="2975" t="s">
        <v>2442</v>
      </c>
      <c r="F107" s="2984" t="s">
        <v>2443</v>
      </c>
    </row>
    <row r="108" ht="13.5" customHeight="1" x14ac:dyDescent="0.2">
      <c r="B108" s="2974" t="s">
        <v>2423</v>
      </c>
      <c r="C108" s="2975" t="s">
        <v>2482</v>
      </c>
      <c r="D108" s="2975" t="s">
        <v>655</v>
      </c>
      <c r="E108" s="2975" t="s">
        <v>655</v>
      </c>
      <c r="F108" s="2984" t="s">
        <v>655</v>
      </c>
    </row>
    <row r="109" ht="13.5" customHeight="1" x14ac:dyDescent="0.2">
      <c r="B109" s="2974" t="s">
        <v>2423</v>
      </c>
      <c r="C109" s="2975" t="s">
        <v>2472</v>
      </c>
      <c r="D109" s="2975" t="s">
        <v>2460</v>
      </c>
      <c r="E109" s="2975" t="s">
        <v>2442</v>
      </c>
      <c r="F109" s="2984" t="s">
        <v>2457</v>
      </c>
    </row>
    <row r="110" ht="13.5" customHeight="1" x14ac:dyDescent="0.2">
      <c r="B110" s="2974" t="s">
        <v>2423</v>
      </c>
      <c r="C110" s="2975" t="s">
        <v>2455</v>
      </c>
      <c r="D110" s="2975" t="s">
        <v>2460</v>
      </c>
      <c r="E110" s="2975" t="s">
        <v>2442</v>
      </c>
      <c r="F110" s="2984" t="s">
        <v>2457</v>
      </c>
    </row>
    <row r="111" ht="13.5" customHeight="1" x14ac:dyDescent="0.2">
      <c r="B111" s="2974" t="s">
        <v>2423</v>
      </c>
      <c r="C111" s="2975" t="s">
        <v>2448</v>
      </c>
      <c r="D111" s="2975" t="s">
        <v>2449</v>
      </c>
      <c r="E111" s="2975" t="s">
        <v>102</v>
      </c>
      <c r="F111" s="2984" t="s">
        <v>2450</v>
      </c>
    </row>
    <row r="112" ht="13.5" customHeight="1" x14ac:dyDescent="0.2">
      <c r="B112" s="2974" t="s">
        <v>2423</v>
      </c>
      <c r="C112" s="2975" t="s">
        <v>2445</v>
      </c>
      <c r="D112" s="2975" t="s">
        <v>2473</v>
      </c>
      <c r="E112" s="2975" t="s">
        <v>2442</v>
      </c>
      <c r="F112" s="2984" t="s">
        <v>2474</v>
      </c>
    </row>
    <row r="113" ht="13.5" customHeight="1" x14ac:dyDescent="0.2">
      <c r="B113" s="2974" t="s">
        <v>2423</v>
      </c>
      <c r="C113" s="2975" t="s">
        <v>2446</v>
      </c>
      <c r="D113" s="2975" t="s">
        <v>2473</v>
      </c>
      <c r="E113" s="2975" t="s">
        <v>2442</v>
      </c>
      <c r="F113" s="2984" t="s">
        <v>2474</v>
      </c>
    </row>
    <row r="114" ht="13.5" customHeight="1" x14ac:dyDescent="0.2">
      <c r="B114" s="2974" t="s">
        <v>2423</v>
      </c>
      <c r="C114" s="2975" t="s">
        <v>2479</v>
      </c>
      <c r="D114" s="2975" t="s">
        <v>655</v>
      </c>
      <c r="E114" s="2975" t="s">
        <v>655</v>
      </c>
      <c r="F114" s="2984" t="s">
        <v>655</v>
      </c>
    </row>
    <row r="115" ht="13.5" customHeight="1" x14ac:dyDescent="0.2">
      <c r="B115" s="2974" t="s">
        <v>2423</v>
      </c>
      <c r="C115" s="2975" t="s">
        <v>2470</v>
      </c>
      <c r="D115" s="2975" t="s">
        <v>2441</v>
      </c>
      <c r="E115" s="2975" t="s">
        <v>2442</v>
      </c>
      <c r="F115" s="2984" t="s">
        <v>2443</v>
      </c>
    </row>
    <row r="116" ht="13.5" customHeight="1" x14ac:dyDescent="0.2">
      <c r="B116" s="2974" t="s">
        <v>2423</v>
      </c>
      <c r="C116" s="2975" t="s">
        <v>2481</v>
      </c>
      <c r="D116" s="2975" t="s">
        <v>655</v>
      </c>
      <c r="E116" s="2975" t="s">
        <v>655</v>
      </c>
      <c r="F116" s="2984" t="s">
        <v>655</v>
      </c>
    </row>
    <row r="117" ht="13.5" customHeight="1" x14ac:dyDescent="0.2">
      <c r="B117" s="2974" t="s">
        <v>2423</v>
      </c>
      <c r="C117" s="2975" t="s">
        <v>2454</v>
      </c>
      <c r="D117" s="2975" t="s">
        <v>655</v>
      </c>
      <c r="E117" s="2975" t="s">
        <v>655</v>
      </c>
      <c r="F117" s="2984" t="s">
        <v>655</v>
      </c>
    </row>
    <row r="118" ht="13.5" customHeight="1" x14ac:dyDescent="0.2">
      <c r="B118" s="2974" t="s">
        <v>2423</v>
      </c>
      <c r="C118" s="2975" t="s">
        <v>2448</v>
      </c>
      <c r="D118" s="2975" t="s">
        <v>2449</v>
      </c>
      <c r="E118" s="2975" t="s">
        <v>102</v>
      </c>
      <c r="F118" s="2984" t="s">
        <v>2450</v>
      </c>
    </row>
    <row r="119" ht="13.5" customHeight="1" x14ac:dyDescent="0.2">
      <c r="B119" s="2974" t="s">
        <v>2423</v>
      </c>
      <c r="C119" s="2975" t="s">
        <v>2482</v>
      </c>
      <c r="D119" s="2975" t="s">
        <v>655</v>
      </c>
      <c r="E119" s="2975" t="s">
        <v>655</v>
      </c>
      <c r="F119" s="2984" t="s">
        <v>655</v>
      </c>
    </row>
    <row r="120" ht="13.5" customHeight="1" x14ac:dyDescent="0.2">
      <c r="B120" s="2974" t="s">
        <v>2423</v>
      </c>
      <c r="C120" s="2975" t="s">
        <v>2447</v>
      </c>
      <c r="D120" s="2975" t="s">
        <v>2441</v>
      </c>
      <c r="E120" s="2975" t="s">
        <v>2442</v>
      </c>
      <c r="F120" s="2984" t="s">
        <v>2443</v>
      </c>
    </row>
    <row r="121" ht="13.5" customHeight="1" x14ac:dyDescent="0.2">
      <c r="B121" s="2974" t="s">
        <v>2423</v>
      </c>
      <c r="C121" s="2975" t="s">
        <v>2469</v>
      </c>
      <c r="D121" s="2975" t="s">
        <v>2441</v>
      </c>
      <c r="E121" s="2975" t="s">
        <v>2442</v>
      </c>
      <c r="F121" s="2984" t="s">
        <v>2443</v>
      </c>
    </row>
    <row r="122" ht="13.5" customHeight="1" x14ac:dyDescent="0.2">
      <c r="B122" s="2974" t="s">
        <v>2423</v>
      </c>
      <c r="C122" s="2975" t="s">
        <v>2481</v>
      </c>
      <c r="D122" s="2975" t="s">
        <v>655</v>
      </c>
      <c r="E122" s="2975" t="s">
        <v>655</v>
      </c>
      <c r="F122" s="2984" t="s">
        <v>655</v>
      </c>
    </row>
    <row r="123" ht="13.5" customHeight="1" x14ac:dyDescent="0.2">
      <c r="B123" s="2974" t="s">
        <v>2423</v>
      </c>
      <c r="C123" s="2975" t="s">
        <v>2482</v>
      </c>
      <c r="D123" s="2975" t="s">
        <v>655</v>
      </c>
      <c r="E123" s="2975" t="s">
        <v>655</v>
      </c>
      <c r="F123" s="2984" t="s">
        <v>655</v>
      </c>
    </row>
    <row r="124" ht="13.5" customHeight="1" x14ac:dyDescent="0.2">
      <c r="B124" s="2974" t="s">
        <v>2423</v>
      </c>
      <c r="C124" s="2975" t="s">
        <v>2467</v>
      </c>
      <c r="D124" s="2975" t="s">
        <v>2473</v>
      </c>
      <c r="E124" s="2975" t="s">
        <v>2442</v>
      </c>
      <c r="F124" s="2984" t="s">
        <v>2474</v>
      </c>
    </row>
    <row r="125" ht="14.1" customHeight="1" x14ac:dyDescent="0.2">
      <c r="B125" s="514" t="s">
        <v>2483</v>
      </c>
      <c r="C125" s="98"/>
      <c r="D125" s="98"/>
      <c r="E125" s="98"/>
      <c r="F125" s="98"/>
    </row>
    <row r="126" ht="14.1" customHeight="1" x14ac:dyDescent="0.2">
      <c r="B126" s="220" t="s">
        <v>2484</v>
      </c>
      <c r="C126" s="2985"/>
      <c r="D126" s="2985"/>
      <c r="E126" s="2985"/>
      <c r="F126" s="2985"/>
    </row>
    <row r="127" ht="14.1" customHeight="1" x14ac:dyDescent="0.2">
      <c r="B127" s="220" t="s">
        <v>2485</v>
      </c>
      <c r="C127" s="2985"/>
      <c r="D127" s="2985"/>
      <c r="E127" s="2985"/>
      <c r="F127" s="2985"/>
    </row>
    <row r="128" ht="14.1" customHeight="1" x14ac:dyDescent="0.2">
      <c r="B128" s="220" t="s">
        <v>2486</v>
      </c>
      <c r="C128" s="1489"/>
      <c r="D128" s="1489"/>
      <c r="E128" s="2985"/>
      <c r="F128" s="2985"/>
    </row>
    <row r="129" ht="14.1" customHeight="1" x14ac:dyDescent="0.2">
      <c r="B129" s="2985"/>
      <c r="C129" s="2985"/>
      <c r="D129" s="2985"/>
      <c r="E129" s="2985"/>
      <c r="F129" s="2985"/>
    </row>
    <row r="130" ht="14.1" customHeight="1" x14ac:dyDescent="0.2">
      <c r="B130" s="151" t="s">
        <v>135</v>
      </c>
      <c r="C130" s="2986"/>
      <c r="D130" s="2986"/>
      <c r="E130" s="2986"/>
      <c r="F130" s="2986"/>
    </row>
    <row r="131" ht="14.1" customHeight="1" x14ac:dyDescent="0.2">
      <c r="B131" s="515"/>
    </row>
    <row r="132" ht="14.1" customHeight="1" x14ac:dyDescent="0.2">
      <c r="B132" s="2705" t="s">
        <v>1878</v>
      </c>
      <c r="C132" s="2706"/>
      <c r="D132" s="2706"/>
      <c r="E132" s="2706"/>
      <c r="F132" s="2707"/>
    </row>
    <row r="133" ht="14.1" customHeight="1" x14ac:dyDescent="0.2">
      <c r="B133" s="2708" t="s">
        <v>2487</v>
      </c>
      <c r="C133" s="2670"/>
      <c r="D133" s="2670"/>
      <c r="E133" s="2670"/>
      <c r="F133" s="2671"/>
    </row>
    <row r="134" ht="14.1" customHeight="1" x14ac:dyDescent="0.2">
      <c r="B134" s="2711" t="s">
        <v>2488</v>
      </c>
      <c r="C134" s="2673"/>
      <c r="D134" s="2673"/>
      <c r="E134" s="2673"/>
      <c r="F134" s="2674"/>
    </row>
    <row r="135" ht="18" customHeight="1" x14ac:dyDescent="0.2">
      <c r="B135" s="2714"/>
      <c r="C135" s="2715"/>
      <c r="D135" s="2715"/>
      <c r="E135" s="2715"/>
      <c r="F135" s="2716"/>
    </row>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c r="D148" s="1876"/>
      <c r="F148" s="2987"/>
    </row>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5" customHeight="1" x14ac:dyDescent="0.2">
      <c r="B1" s="5" t="s">
        <v>2489</v>
      </c>
      <c r="AB1" s="100" t="s">
        <v>62</v>
      </c>
    </row>
    <row r="2" ht="18.95" customHeight="1" x14ac:dyDescent="0.2">
      <c r="B2" s="5" t="s">
        <v>2490</v>
      </c>
      <c r="AB2" s="100" t="s">
        <v>64</v>
      </c>
    </row>
    <row r="3" ht="18.95" customHeight="1" x14ac:dyDescent="0.2">
      <c r="B3" s="5" t="s">
        <v>2491</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C7" s="1585"/>
    </row>
    <row r="8" ht="60" customHeight="1" x14ac:dyDescent="0.2">
      <c r="B8" s="2988" t="s">
        <v>67</v>
      </c>
      <c r="C8" s="2989" t="s">
        <v>2492</v>
      </c>
      <c r="D8" s="2989" t="s">
        <v>2493</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62</v>
      </c>
      <c r="AB8" s="2991" t="s">
        <v>2494</v>
      </c>
    </row>
    <row r="9" ht="18" customHeight="1" x14ac:dyDescent="0.25">
      <c r="A9" s="568" t="s">
        <v>506</v>
      </c>
      <c r="B9" s="2992"/>
      <c r="C9" s="2993" t="s">
        <v>2495</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5" t="s">
        <v>886</v>
      </c>
    </row>
    <row r="10" ht="18" customHeight="1" x14ac:dyDescent="0.25">
      <c r="B10" s="2996" t="s">
        <v>2496</v>
      </c>
      <c r="C10" s="2997"/>
      <c r="D10" s="2997"/>
      <c r="E10" s="2997">
        <v>63235.360281504436</v>
      </c>
      <c r="F10" s="2997">
        <v>58627.81894561749</v>
      </c>
      <c r="G10" s="2997">
        <v>58576.27597159126</v>
      </c>
      <c r="H10" s="2997">
        <v>57284.78496685499</v>
      </c>
      <c r="I10" s="2997">
        <v>59268.806494997574</v>
      </c>
      <c r="J10" s="2997">
        <v>63903.226470729736</v>
      </c>
      <c r="K10" s="2997">
        <v>63086.30193176874</v>
      </c>
      <c r="L10" s="2997">
        <v>65349.2737251589</v>
      </c>
      <c r="M10" s="2997">
        <v>70944.55130522355</v>
      </c>
      <c r="N10" s="2997">
        <v>78322.17742054009</v>
      </c>
      <c r="O10" s="2997">
        <v>83556.91762795602</v>
      </c>
      <c r="P10" s="2997">
        <v>78785.73553404147</v>
      </c>
      <c r="Q10" s="2997">
        <v>83136.9408799183</v>
      </c>
      <c r="R10" s="2997">
        <v>88611.14301906845</v>
      </c>
      <c r="S10" s="2997">
        <v>82044.06836207701</v>
      </c>
      <c r="T10" s="2997">
        <v>90261.42866964532</v>
      </c>
      <c r="U10" s="2997">
        <v>78775.80495057613</v>
      </c>
      <c r="V10" s="2997">
        <v>76106.20322386506</v>
      </c>
      <c r="W10" s="2997">
        <v>70106.45346628607</v>
      </c>
      <c r="X10" s="2997">
        <v>68448.69806765279</v>
      </c>
      <c r="Y10" s="2997">
        <v>65598.77513420163</v>
      </c>
      <c r="Z10" s="2997">
        <v>64201.10581199194</v>
      </c>
      <c r="AA10" s="2997">
        <v>62921.01441606444</v>
      </c>
      <c r="AB10" s="2998">
        <v>-0.49710456940645753</v>
      </c>
    </row>
    <row r="11" ht="18" customHeight="1" x14ac:dyDescent="0.2">
      <c r="B11" s="2475" t="s">
        <v>2018</v>
      </c>
      <c r="C11" s="2999"/>
      <c r="D11" s="2999"/>
      <c r="E11" s="2999">
        <v>40683.22789911299</v>
      </c>
      <c r="F11" s="2999">
        <v>42542.99958123083</v>
      </c>
      <c r="G11" s="2999">
        <v>46767.51929417308</v>
      </c>
      <c r="H11" s="2999">
        <v>45299.13097598763</v>
      </c>
      <c r="I11" s="2999">
        <v>45996.34032929852</v>
      </c>
      <c r="J11" s="2999">
        <v>49562.95464376966</v>
      </c>
      <c r="K11" s="2999">
        <v>46797.03858052312</v>
      </c>
      <c r="L11" s="2999">
        <v>49367.68120739917</v>
      </c>
      <c r="M11" s="2999">
        <v>53921.85819697394</v>
      </c>
      <c r="N11" s="2999">
        <v>61261.35672934315</v>
      </c>
      <c r="O11" s="2999">
        <v>59716.787271919915</v>
      </c>
      <c r="P11" s="2999">
        <v>60175.005708973906</v>
      </c>
      <c r="Q11" s="2999">
        <v>64340.25798133777</v>
      </c>
      <c r="R11" s="2999">
        <v>59239.3460731879</v>
      </c>
      <c r="S11" s="2999">
        <v>61525.408560045704</v>
      </c>
      <c r="T11" s="2999">
        <v>63913.267741862925</v>
      </c>
      <c r="U11" s="2999">
        <v>59525.455465821804</v>
      </c>
      <c r="V11" s="2999">
        <v>56432.448326415615</v>
      </c>
      <c r="W11" s="2999">
        <v>54455.89033076741</v>
      </c>
      <c r="X11" s="2999">
        <v>53309.10798700962</v>
      </c>
      <c r="Y11" s="2999">
        <v>48759.07317360224</v>
      </c>
      <c r="Z11" s="2999">
        <v>48162.70746463153</v>
      </c>
      <c r="AA11" s="2999">
        <v>46677.88693886864</v>
      </c>
      <c r="AB11" s="3000">
        <v>14.734964134658426</v>
      </c>
    </row>
    <row r="12" ht="18" customHeight="1" x14ac:dyDescent="0.2">
      <c r="B12" s="2440" t="s">
        <v>2019</v>
      </c>
      <c r="C12" s="3001"/>
      <c r="D12" s="3001"/>
      <c r="E12" s="3001">
        <v>40465.16921406256</v>
      </c>
      <c r="F12" s="3001">
        <v>42331.947370416034</v>
      </c>
      <c r="G12" s="3001">
        <v>46561.48549526492</v>
      </c>
      <c r="H12" s="3001">
        <v>45079.15091422886</v>
      </c>
      <c r="I12" s="3001">
        <v>45608.42297375987</v>
      </c>
      <c r="J12" s="3001">
        <v>49109.06114551656</v>
      </c>
      <c r="K12" s="3001">
        <v>46394.964123114405</v>
      </c>
      <c r="L12" s="3001">
        <v>48863.119528487805</v>
      </c>
      <c r="M12" s="3001">
        <v>53442.13202392015</v>
      </c>
      <c r="N12" s="3001">
        <v>60833.34548194269</v>
      </c>
      <c r="O12" s="3001">
        <v>59318.823161145214</v>
      </c>
      <c r="P12" s="3001">
        <v>59688.51739584662</v>
      </c>
      <c r="Q12" s="3001">
        <v>63858.91550575689</v>
      </c>
      <c r="R12" s="3001">
        <v>58707.096782558176</v>
      </c>
      <c r="S12" s="3001">
        <v>60974.29404825782</v>
      </c>
      <c r="T12" s="3001">
        <v>63281.82400294322</v>
      </c>
      <c r="U12" s="3001">
        <v>58920.29948537349</v>
      </c>
      <c r="V12" s="3001">
        <v>55806.355509154535</v>
      </c>
      <c r="W12" s="3001">
        <v>53876.40565529902</v>
      </c>
      <c r="X12" s="3001">
        <v>52765.90117989908</v>
      </c>
      <c r="Y12" s="3001">
        <v>48114.6403344766</v>
      </c>
      <c r="Z12" s="3001">
        <v>47562.87750586736</v>
      </c>
      <c r="AA12" s="3001">
        <v>45992.87339622072</v>
      </c>
      <c r="AB12" s="3002">
        <v>13.660400511156535</v>
      </c>
    </row>
    <row r="13" ht="18" customHeight="1" x14ac:dyDescent="0.2">
      <c r="B13" s="2445" t="s">
        <v>2020</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1">
        <v>19425.956158037</v>
      </c>
      <c r="Y13" s="3001">
        <v>14520.587658280758</v>
      </c>
      <c r="Z13" s="3001">
        <v>16502.28999860963</v>
      </c>
      <c r="AA13" s="3001">
        <v>17457.37109687924</v>
      </c>
      <c r="AB13" s="3002">
        <v>6.347322784532941</v>
      </c>
    </row>
    <row r="14" ht="18" customHeight="1" x14ac:dyDescent="0.2">
      <c r="B14" s="2445" t="s">
        <v>2497</v>
      </c>
      <c r="C14" s="3001"/>
      <c r="D14" s="3001"/>
      <c r="E14" s="3001">
        <v>8993.602712438855</v>
      </c>
      <c r="F14" s="3001">
        <v>9266.72884041085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11511.654760512873</v>
      </c>
      <c r="P14" s="3001">
        <v>10798.1356173966</v>
      </c>
      <c r="Q14" s="3001">
        <v>11010.49802032303</v>
      </c>
      <c r="R14" s="3001">
        <v>10384.097660165524</v>
      </c>
      <c r="S14" s="3001">
        <v>10886.985086847239</v>
      </c>
      <c r="T14" s="3001">
        <v>10578.888007185169</v>
      </c>
      <c r="U14" s="3001">
        <v>10304.941251660115</v>
      </c>
      <c r="V14" s="3001">
        <v>10370.675869854862</v>
      </c>
      <c r="W14" s="3001">
        <v>9705.068531086821</v>
      </c>
      <c r="X14" s="3001">
        <v>8618.481071117154</v>
      </c>
      <c r="Y14" s="3001">
        <v>9150.252842205786</v>
      </c>
      <c r="Z14" s="3001">
        <v>8542.495813223886</v>
      </c>
      <c r="AA14" s="3001">
        <v>7628.915228211995</v>
      </c>
      <c r="AB14" s="3002">
        <v>-15.173980081857414</v>
      </c>
    </row>
    <row r="15" ht="18" customHeight="1" x14ac:dyDescent="0.2">
      <c r="B15" s="2445" t="s">
        <v>2022</v>
      </c>
      <c r="C15" s="3001"/>
      <c r="D15" s="3001"/>
      <c r="E15" s="3001">
        <v>10820.541083100117</v>
      </c>
      <c r="F15" s="3001">
        <v>11551.866943426312</v>
      </c>
      <c r="G15" s="3001">
        <v>12422.881898881602</v>
      </c>
      <c r="H15" s="3001">
        <v>12879.735381871265</v>
      </c>
      <c r="I15" s="3001">
        <v>13575.619865732884</v>
      </c>
      <c r="J15" s="3001">
        <v>14186.362359288067</v>
      </c>
      <c r="K15" s="3001">
        <v>15011.164459597712</v>
      </c>
      <c r="L15" s="3001">
        <v>15699.870089667147</v>
      </c>
      <c r="M15" s="3001">
        <v>17124.038665877233</v>
      </c>
      <c r="N15" s="3001">
        <v>17987.90968157643</v>
      </c>
      <c r="O15" s="3001">
        <v>19728.61636833876</v>
      </c>
      <c r="P15" s="3001">
        <v>20072.74210238061</v>
      </c>
      <c r="Q15" s="3001">
        <v>20408.496306034558</v>
      </c>
      <c r="R15" s="3001">
        <v>20284.415629207197</v>
      </c>
      <c r="S15" s="3001">
        <v>20246.06799252966</v>
      </c>
      <c r="T15" s="3001">
        <v>19944.564752577102</v>
      </c>
      <c r="U15" s="3001">
        <v>19956.167889289994</v>
      </c>
      <c r="V15" s="3001">
        <v>19543.363060776956</v>
      </c>
      <c r="W15" s="3001">
        <v>19205.51229865424</v>
      </c>
      <c r="X15" s="3001">
        <v>19182.21132175417</v>
      </c>
      <c r="Y15" s="3001">
        <v>18971.555832122496</v>
      </c>
      <c r="Z15" s="3001">
        <v>17621.014078229167</v>
      </c>
      <c r="AA15" s="3001">
        <v>16229.456886240077</v>
      </c>
      <c r="AB15" s="3002">
        <v>49.98747993839038</v>
      </c>
    </row>
    <row r="16" ht="18" customHeight="1" x14ac:dyDescent="0.2">
      <c r="B16" s="2445" t="s">
        <v>2023</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1">
        <v>5452.451464839582</v>
      </c>
      <c r="Y16" s="3001">
        <v>5385.207563337397</v>
      </c>
      <c r="Z16" s="3001">
        <v>4818.806656060473</v>
      </c>
      <c r="AA16" s="3001">
        <v>4627.954823345236</v>
      </c>
      <c r="AB16" s="3002">
        <v>11.820011063977404</v>
      </c>
    </row>
    <row r="17" ht="18" customHeight="1" x14ac:dyDescent="0.2">
      <c r="B17" s="2445" t="s">
        <v>2024</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1">
        <v>86.801164151184</v>
      </c>
      <c r="Y17" s="3001">
        <v>87.03643853016</v>
      </c>
      <c r="Z17" s="3001">
        <v>78.270959744208</v>
      </c>
      <c r="AA17" s="3001">
        <v>49.175361544176</v>
      </c>
      <c r="AB17" s="3002">
        <v>-49.22052272056897</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1">
        <v>543.2068071105418</v>
      </c>
      <c r="Y18" s="3001">
        <v>644.4328391256482</v>
      </c>
      <c r="Z18" s="3001">
        <v>599.8299587641679</v>
      </c>
      <c r="AA18" s="3001">
        <v>685.0135426479203</v>
      </c>
      <c r="AB18" s="3002">
        <v>214.14182952149545</v>
      </c>
    </row>
    <row r="19" ht="18" customHeight="1" x14ac:dyDescent="0.2">
      <c r="B19" s="2445" t="s">
        <v>2025</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1">
        <v>20.6548538</v>
      </c>
      <c r="Y19" s="3001">
        <v>20.2865012</v>
      </c>
      <c r="Z19" s="3001">
        <v>19.963641600000003</v>
      </c>
      <c r="AA19" s="3001">
        <v>19.640782</v>
      </c>
      <c r="AB19" s="3002">
        <v>-87.70808616600362</v>
      </c>
    </row>
    <row r="20" ht="18" customHeight="1" x14ac:dyDescent="0.2">
      <c r="B20" s="2445" t="s">
        <v>2026</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1">
        <v>522.5519533105419</v>
      </c>
      <c r="Y20" s="3001">
        <v>624.1463379256483</v>
      </c>
      <c r="Z20" s="3001">
        <v>579.866317164168</v>
      </c>
      <c r="AA20" s="3001">
        <v>665.3727606479202</v>
      </c>
      <c r="AB20" s="3002">
        <v>1041.830072925819</v>
      </c>
    </row>
    <row r="21" ht="18" customHeight="1" x14ac:dyDescent="0.25">
      <c r="B21" s="3003" t="s">
        <v>2027</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4" t="s">
        <v>84</v>
      </c>
      <c r="Y21" s="3004" t="s">
        <v>84</v>
      </c>
      <c r="Z21" s="3004" t="s">
        <v>84</v>
      </c>
      <c r="AA21" s="3004" t="s">
        <v>84</v>
      </c>
      <c r="AB21" s="3005" t="s">
        <v>2373</v>
      </c>
    </row>
    <row r="22" ht="18" customHeight="1" x14ac:dyDescent="0.2">
      <c r="B22" s="2572" t="s">
        <v>2028</v>
      </c>
      <c r="C22" s="3006"/>
      <c r="D22" s="3006"/>
      <c r="E22" s="3006">
        <v>6365.824382892302</v>
      </c>
      <c r="F22" s="3006">
        <v>6019.27787499414</v>
      </c>
      <c r="G22" s="3006">
        <v>5856.02568880485</v>
      </c>
      <c r="H22" s="3006">
        <v>5746.171174107838</v>
      </c>
      <c r="I22" s="3006">
        <v>5760.392547118706</v>
      </c>
      <c r="J22" s="3006">
        <v>6637.168648068362</v>
      </c>
      <c r="K22" s="3006">
        <v>6750.85463751352</v>
      </c>
      <c r="L22" s="3006">
        <v>7152.156994995513</v>
      </c>
      <c r="M22" s="3006">
        <v>7292.092124084236</v>
      </c>
      <c r="N22" s="3006">
        <v>7729.231878764074</v>
      </c>
      <c r="O22" s="3006">
        <v>8012.678196899555</v>
      </c>
      <c r="P22" s="3006">
        <v>7285.053850611227</v>
      </c>
      <c r="Q22" s="3006">
        <v>7482.222126522888</v>
      </c>
      <c r="R22" s="3006">
        <v>7552.616640787485</v>
      </c>
      <c r="S22" s="3006">
        <v>8216.575689169184</v>
      </c>
      <c r="T22" s="3006">
        <v>8201.290395065025</v>
      </c>
      <c r="U22" s="3006">
        <v>7846.112718978287</v>
      </c>
      <c r="V22" s="3006">
        <v>8617.063844331386</v>
      </c>
      <c r="W22" s="3006">
        <v>8334.699312254856</v>
      </c>
      <c r="X22" s="3006">
        <v>6540.299665787127</v>
      </c>
      <c r="Y22" s="3006">
        <v>6914.408357170455</v>
      </c>
      <c r="Z22" s="3006">
        <v>6188.401842980365</v>
      </c>
      <c r="AA22" s="3006">
        <v>5820.272164201275</v>
      </c>
      <c r="AB22" s="3007">
        <v>-8.570016794009588</v>
      </c>
    </row>
    <row r="23" ht="18" customHeight="1" x14ac:dyDescent="0.2">
      <c r="B23" s="2440" t="s">
        <v>2029</v>
      </c>
      <c r="C23" s="3001"/>
      <c r="D23" s="3001"/>
      <c r="E23" s="3001">
        <v>3671.558748583123</v>
      </c>
      <c r="F23" s="3001">
        <v>3605.162734290942</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1">
        <v>4022.29865638226</v>
      </c>
      <c r="Y23" s="3001">
        <v>4103.904191121821</v>
      </c>
      <c r="Z23" s="3001">
        <v>3613.696557926025</v>
      </c>
      <c r="AA23" s="3001">
        <v>3454.521308160245</v>
      </c>
      <c r="AB23" s="3002">
        <v>-5.911316018207087</v>
      </c>
    </row>
    <row r="24" ht="18" customHeight="1" x14ac:dyDescent="0.2">
      <c r="B24" s="2440" t="s">
        <v>854</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1">
        <v>799.9702898368882</v>
      </c>
      <c r="Y24" s="3001">
        <v>1040.7791350252803</v>
      </c>
      <c r="Z24" s="3001">
        <v>734.9830084991976</v>
      </c>
      <c r="AA24" s="3001">
        <v>467.85616165510055</v>
      </c>
      <c r="AB24" s="3002">
        <v>-75.34392159123313</v>
      </c>
    </row>
    <row r="25" ht="18" customHeight="1" x14ac:dyDescent="0.2">
      <c r="B25" s="2440" t="s">
        <v>617</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1">
        <v>75.9714640666666</v>
      </c>
      <c r="Y25" s="3001">
        <v>53.4002667066667</v>
      </c>
      <c r="Z25" s="3001">
        <v>57.6238891333333</v>
      </c>
      <c r="AA25" s="3001">
        <v>65.0096271233333</v>
      </c>
      <c r="AB25" s="3002">
        <v>-85.45389873224988</v>
      </c>
    </row>
    <row r="26" ht="18" customHeight="1" x14ac:dyDescent="0.2">
      <c r="B26" s="2440" t="s">
        <v>2030</v>
      </c>
      <c r="C26" s="3001"/>
      <c r="D26" s="3001"/>
      <c r="E26" s="3001">
        <v>275.8774064062512</v>
      </c>
      <c r="F26" s="3001">
        <v>273.42765400271594</v>
      </c>
      <c r="G26" s="3001">
        <v>271.6595316224707</v>
      </c>
      <c r="H26" s="3001">
        <v>247.87349462857617</v>
      </c>
      <c r="I26" s="3001">
        <v>256.0755241555314</v>
      </c>
      <c r="J26" s="3001">
        <v>251.6506459301805</v>
      </c>
      <c r="K26" s="3001">
        <v>273.4616167456074</v>
      </c>
      <c r="L26" s="3001">
        <v>288.4620313197259</v>
      </c>
      <c r="M26" s="3001">
        <v>304.2845398268702</v>
      </c>
      <c r="N26" s="3001">
        <v>299.19330256071095</v>
      </c>
      <c r="O26" s="3001">
        <v>313.60288403491563</v>
      </c>
      <c r="P26" s="3001">
        <v>304.7149443311363</v>
      </c>
      <c r="Q26" s="3001">
        <v>295.1272434063834</v>
      </c>
      <c r="R26" s="3001">
        <v>286.8890701631992</v>
      </c>
      <c r="S26" s="3001">
        <v>280.1199555857887</v>
      </c>
      <c r="T26" s="3001">
        <v>268.18353991443206</v>
      </c>
      <c r="U26" s="3001">
        <v>254.65826857804825</v>
      </c>
      <c r="V26" s="3001">
        <v>253.5242631371969</v>
      </c>
      <c r="W26" s="3001">
        <v>239.4311238845119</v>
      </c>
      <c r="X26" s="3001">
        <v>211.07149796125327</v>
      </c>
      <c r="Y26" s="3001">
        <v>221.6353187693435</v>
      </c>
      <c r="Z26" s="3001">
        <v>205.6093807686084</v>
      </c>
      <c r="AA26" s="3001">
        <v>189.29521444434934</v>
      </c>
      <c r="AB26" s="3002">
        <v>-31.384299674908057</v>
      </c>
    </row>
    <row r="27" ht="18" customHeight="1" x14ac:dyDescent="0.2">
      <c r="B27" s="2440" t="s">
        <v>2031</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1" t="s">
        <v>84</v>
      </c>
      <c r="Y27" s="3001" t="s">
        <v>84</v>
      </c>
      <c r="Z27" s="3001" t="s">
        <v>84</v>
      </c>
      <c r="AA27" s="3001" t="s">
        <v>84</v>
      </c>
      <c r="AB27" s="3002" t="s">
        <v>2373</v>
      </c>
    </row>
    <row r="28" ht="18" customHeight="1" x14ac:dyDescent="0.2">
      <c r="B28" s="2440" t="s">
        <v>2032</v>
      </c>
      <c r="C28" s="3001"/>
      <c r="D28" s="3001"/>
      <c r="E28" s="3001" t="s">
        <v>627</v>
      </c>
      <c r="F28" s="3001" t="s">
        <v>627</v>
      </c>
      <c r="G28" s="3001" t="s">
        <v>627</v>
      </c>
      <c r="H28" s="3001" t="s">
        <v>627</v>
      </c>
      <c r="I28" s="3001" t="s">
        <v>627</v>
      </c>
      <c r="J28" s="3001">
        <v>53.689072081606604</v>
      </c>
      <c r="K28" s="3001">
        <v>78.31531082093242</v>
      </c>
      <c r="L28" s="3001">
        <v>135.55038325833283</v>
      </c>
      <c r="M28" s="3001">
        <v>196.95269022108968</v>
      </c>
      <c r="N28" s="3001">
        <v>275.51732739956856</v>
      </c>
      <c r="O28" s="3001">
        <v>353.09756560722724</v>
      </c>
      <c r="P28" s="3001">
        <v>453.26240712590464</v>
      </c>
      <c r="Q28" s="3001">
        <v>529.4994245888084</v>
      </c>
      <c r="R28" s="3001">
        <v>609.9611964956961</v>
      </c>
      <c r="S28" s="3001">
        <v>669.5340676827407</v>
      </c>
      <c r="T28" s="3001">
        <v>773.4172665009088</v>
      </c>
      <c r="U28" s="3001">
        <v>883.6828803127729</v>
      </c>
      <c r="V28" s="3001">
        <v>1044.784143030917</v>
      </c>
      <c r="W28" s="3001">
        <v>1224.0762722273475</v>
      </c>
      <c r="X28" s="3001">
        <v>1347.9842191644498</v>
      </c>
      <c r="Y28" s="3001">
        <v>1416.1301945906969</v>
      </c>
      <c r="Z28" s="3001">
        <v>1505.3839453063877</v>
      </c>
      <c r="AA28" s="3001">
        <v>1575.9102272409837</v>
      </c>
      <c r="AB28" s="3002" t="s">
        <v>2373</v>
      </c>
    </row>
    <row r="29" ht="18" customHeight="1" x14ac:dyDescent="0.2">
      <c r="B29" s="2440" t="s">
        <v>645</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1">
        <v>82.99686870894432</v>
      </c>
      <c r="Y29" s="3001">
        <v>78.55741762331122</v>
      </c>
      <c r="Z29" s="3001">
        <v>71.10325910965993</v>
      </c>
      <c r="AA29" s="3001">
        <v>67.67789646229019</v>
      </c>
      <c r="AB29" s="3002">
        <v>-8.193724394139752</v>
      </c>
    </row>
    <row r="30" ht="18" customHeight="1" x14ac:dyDescent="0.25">
      <c r="B30" s="2468" t="s">
        <v>2498</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8">
        <v>0.00666966666666667</v>
      </c>
      <c r="Y30" s="3008">
        <v>0.00183333333333333</v>
      </c>
      <c r="Z30" s="3008">
        <v>0.0018022371523052</v>
      </c>
      <c r="AA30" s="3008">
        <v>0.0017291149730026</v>
      </c>
      <c r="AB30" s="3009">
        <v>-99.21426427985031</v>
      </c>
    </row>
    <row r="31" ht="18" customHeight="1" x14ac:dyDescent="0.2">
      <c r="B31" s="3010" t="s">
        <v>2034</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2999">
        <v>6881.484546054316</v>
      </c>
      <c r="Y31" s="2999">
        <v>6813.6716260126705</v>
      </c>
      <c r="Z31" s="2999">
        <v>6770.470296231651</v>
      </c>
      <c r="AA31" s="2999">
        <v>6793.832001120426</v>
      </c>
      <c r="AB31" s="3000">
        <v>-7.419043798124639</v>
      </c>
    </row>
    <row r="32" ht="18" customHeight="1" x14ac:dyDescent="0.2">
      <c r="B32" s="2483" t="s">
        <v>2035</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1">
        <v>3896.745232721391</v>
      </c>
      <c r="Y32" s="3001">
        <v>3840.604438036189</v>
      </c>
      <c r="Z32" s="3001">
        <v>3787.3913415633883</v>
      </c>
      <c r="AA32" s="3001">
        <v>3759.665708706684</v>
      </c>
      <c r="AB32" s="3002">
        <v>-4.619249884379506</v>
      </c>
    </row>
    <row r="33" ht="18" customHeight="1" x14ac:dyDescent="0.2">
      <c r="B33" s="2483" t="s">
        <v>2036</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1">
        <v>951.6690038222633</v>
      </c>
      <c r="Y33" s="3001">
        <v>943.5022957944035</v>
      </c>
      <c r="Z33" s="3001">
        <v>933.5493710952371</v>
      </c>
      <c r="AA33" s="3001">
        <v>923.2329479231903</v>
      </c>
      <c r="AB33" s="3002">
        <v>-19.445492880401545</v>
      </c>
    </row>
    <row r="34" ht="18" customHeight="1" x14ac:dyDescent="0.2">
      <c r="B34" s="2483" t="s">
        <v>2037</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1">
        <v>150.2227132124071</v>
      </c>
      <c r="Y34" s="3001">
        <v>154.95905388071697</v>
      </c>
      <c r="Z34" s="3001">
        <v>167.62800831036623</v>
      </c>
      <c r="AA34" s="3001">
        <v>167.20351389856182</v>
      </c>
      <c r="AB34" s="3002">
        <v>11.47321660500766</v>
      </c>
    </row>
    <row r="35" ht="18" customHeight="1" x14ac:dyDescent="0.2">
      <c r="B35" s="2483" t="s">
        <v>2038</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1">
        <v>1814.2854664217991</v>
      </c>
      <c r="Y35" s="3001">
        <v>1817.5692144838483</v>
      </c>
      <c r="Z35" s="3001">
        <v>1817.3725819201184</v>
      </c>
      <c r="AA35" s="3001">
        <v>1883.1368182127806</v>
      </c>
      <c r="AB35" s="3002">
        <v>-7.653579840856504</v>
      </c>
    </row>
    <row r="36" ht="18" customHeight="1" x14ac:dyDescent="0.2">
      <c r="B36" s="2483" t="s">
        <v>2039</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1" t="s">
        <v>84</v>
      </c>
      <c r="Y36" s="3001" t="s">
        <v>84</v>
      </c>
      <c r="Z36" s="3001" t="s">
        <v>84</v>
      </c>
      <c r="AA36" s="3001" t="s">
        <v>84</v>
      </c>
      <c r="AB36" s="3002" t="s">
        <v>2373</v>
      </c>
    </row>
    <row r="37" ht="18" customHeight="1" x14ac:dyDescent="0.2">
      <c r="B37" s="2483" t="s">
        <v>2040</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1">
        <v>9.856575145977116</v>
      </c>
      <c r="Y37" s="3001">
        <v>10.112695157880728</v>
      </c>
      <c r="Z37" s="3001">
        <v>10.990093310466458</v>
      </c>
      <c r="AA37" s="3001">
        <v>11.059355527808634</v>
      </c>
      <c r="AB37" s="3002">
        <v>-13.374315233666001</v>
      </c>
    </row>
    <row r="38" ht="18" customHeight="1" x14ac:dyDescent="0.2">
      <c r="B38" s="2488" t="s">
        <v>968</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4">
        <v>7.677855202138287</v>
      </c>
      <c r="Y38" s="3004">
        <v>8.532804779482175</v>
      </c>
      <c r="Z38" s="3004">
        <v>7.0942447358145655</v>
      </c>
      <c r="AA38" s="3004">
        <v>7.680149370599101</v>
      </c>
      <c r="AB38" s="3005">
        <v>18.26578122370491</v>
      </c>
    </row>
    <row r="39" ht="18" customHeight="1" x14ac:dyDescent="0.2">
      <c r="B39" s="2488" t="s">
        <v>969</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4">
        <v>38.3622098550725</v>
      </c>
      <c r="Y39" s="3004">
        <v>22.0857343188406</v>
      </c>
      <c r="Z39" s="3004">
        <v>35.3804904550725</v>
      </c>
      <c r="AA39" s="3004">
        <v>33.2920506042029</v>
      </c>
      <c r="AB39" s="3005">
        <v>56.46642785305246</v>
      </c>
    </row>
    <row r="40" ht="18" customHeight="1" x14ac:dyDescent="0.2">
      <c r="B40" s="2488" t="s">
        <v>2041</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4">
        <v>12.6654896732666</v>
      </c>
      <c r="Y40" s="3004">
        <v>16.3053895613094</v>
      </c>
      <c r="Z40" s="3004">
        <v>11.0641648411879</v>
      </c>
      <c r="AA40" s="3004">
        <v>8.56145687659931</v>
      </c>
      <c r="AB40" s="3005">
        <v>-58.594138408431675</v>
      </c>
    </row>
    <row r="41" ht="18" customHeight="1" x14ac:dyDescent="0.25">
      <c r="B41" s="2491" t="s">
        <v>2042</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4" t="s">
        <v>84</v>
      </c>
      <c r="Y41" s="3004" t="s">
        <v>84</v>
      </c>
      <c r="Z41" s="3004" t="s">
        <v>84</v>
      </c>
      <c r="AA41" s="3004" t="s">
        <v>84</v>
      </c>
      <c r="AB41" s="3005" t="s">
        <v>2373</v>
      </c>
    </row>
    <row r="42" ht="18" customHeight="1" x14ac:dyDescent="0.2">
      <c r="B42" s="3010" t="s">
        <v>2499</v>
      </c>
      <c r="C42" s="3006"/>
      <c r="D42" s="3006"/>
      <c r="E42" s="3006">
        <v>4413.621556309936</v>
      </c>
      <c r="F42" s="3006">
        <v>-1882.2826615147746</v>
      </c>
      <c r="G42" s="3006">
        <v>-5988.420292070828</v>
      </c>
      <c r="H42" s="3006">
        <v>-5729.66713523443</v>
      </c>
      <c r="I42" s="3006">
        <v>-4659.9563280137245</v>
      </c>
      <c r="J42" s="3006">
        <v>-4736.170064195967</v>
      </c>
      <c r="K42" s="3006">
        <v>-3329.842116152748</v>
      </c>
      <c r="L42" s="3006">
        <v>-4308.85814558137</v>
      </c>
      <c r="M42" s="3006">
        <v>-3628.662478625729</v>
      </c>
      <c r="N42" s="3006">
        <v>-4440.727892928735</v>
      </c>
      <c r="O42" s="3006">
        <v>1626.8328444320603</v>
      </c>
      <c r="P42" s="3006">
        <v>-2810.5352375529883</v>
      </c>
      <c r="Q42" s="3006">
        <v>-2822.898410855012</v>
      </c>
      <c r="R42" s="3006">
        <v>7804.111673719546</v>
      </c>
      <c r="S42" s="3006">
        <v>-1935.8901513190592</v>
      </c>
      <c r="T42" s="3006">
        <v>4426.381068841147</v>
      </c>
      <c r="U42" s="3006">
        <v>-2191.7631240702112</v>
      </c>
      <c r="V42" s="3006">
        <v>-2555.511521323826</v>
      </c>
      <c r="W42" s="3006">
        <v>-6097.535760402807</v>
      </c>
      <c r="X42" s="3006">
        <v>-4693.52071863234</v>
      </c>
      <c r="Y42" s="3006">
        <v>-3134.8328647859526</v>
      </c>
      <c r="Z42" s="3006">
        <v>-3131.617402552347</v>
      </c>
      <c r="AA42" s="3006">
        <v>-2365.9189419323775</v>
      </c>
      <c r="AB42" s="3007">
        <v>-153.60493444549954</v>
      </c>
    </row>
    <row r="43" ht="18" customHeight="1" x14ac:dyDescent="0.2">
      <c r="B43" s="2483" t="s">
        <v>1320</v>
      </c>
      <c r="C43" s="3001"/>
      <c r="D43" s="3001"/>
      <c r="E43" s="3001">
        <v>3687.2166122119647</v>
      </c>
      <c r="F43" s="3001">
        <v>-236.99816250384384</v>
      </c>
      <c r="G43" s="3001">
        <v>-2982.491880314933</v>
      </c>
      <c r="H43" s="3001">
        <v>-3410.9260658083285</v>
      </c>
      <c r="I43" s="3001">
        <v>-3619.369161684743</v>
      </c>
      <c r="J43" s="3001">
        <v>-3963.4364325091824</v>
      </c>
      <c r="K43" s="3001">
        <v>-3308.7248658610006</v>
      </c>
      <c r="L43" s="3001">
        <v>-3955.8231015935967</v>
      </c>
      <c r="M43" s="3001">
        <v>-4260.523801690708</v>
      </c>
      <c r="N43" s="3001">
        <v>-4310.791687409393</v>
      </c>
      <c r="O43" s="3001">
        <v>-1067.5326840271114</v>
      </c>
      <c r="P43" s="3001">
        <v>-3976.675999560979</v>
      </c>
      <c r="Q43" s="3001">
        <v>-3901.815280688102</v>
      </c>
      <c r="R43" s="3001">
        <v>4500.828485686373</v>
      </c>
      <c r="S43" s="3001">
        <v>-1521.4304884373375</v>
      </c>
      <c r="T43" s="3001">
        <v>2689.6971918243794</v>
      </c>
      <c r="U43" s="3001">
        <v>-292.6203090405537</v>
      </c>
      <c r="V43" s="3001">
        <v>-885.4797375746948</v>
      </c>
      <c r="W43" s="3001">
        <v>-3472.9982579591474</v>
      </c>
      <c r="X43" s="3001">
        <v>-3698.595274834995</v>
      </c>
      <c r="Y43" s="3001">
        <v>-2887.6481846368656</v>
      </c>
      <c r="Z43" s="3001">
        <v>-1749.9668006723593</v>
      </c>
      <c r="AA43" s="3001">
        <v>-878.5312312018311</v>
      </c>
      <c r="AB43" s="3002">
        <v>-123.82640684282444</v>
      </c>
    </row>
    <row r="44" ht="18" customHeight="1" x14ac:dyDescent="0.2">
      <c r="B44" s="2483" t="s">
        <v>1323</v>
      </c>
      <c r="C44" s="3001"/>
      <c r="D44" s="3001"/>
      <c r="E44" s="3001">
        <v>951.1776847540842</v>
      </c>
      <c r="F44" s="3001">
        <v>854.3264294435124</v>
      </c>
      <c r="G44" s="3001">
        <v>318.4432551131781</v>
      </c>
      <c r="H44" s="3001">
        <v>291.03906643146286</v>
      </c>
      <c r="I44" s="3001">
        <v>556.1578786846767</v>
      </c>
      <c r="J44" s="3001">
        <v>372.749878607907</v>
      </c>
      <c r="K44" s="3001">
        <v>469.13431373711666</v>
      </c>
      <c r="L44" s="3001">
        <v>411.9535613392264</v>
      </c>
      <c r="M44" s="3001">
        <v>574.9736928169352</v>
      </c>
      <c r="N44" s="3001">
        <v>445.22970518628864</v>
      </c>
      <c r="O44" s="3001">
        <v>499.3827578401233</v>
      </c>
      <c r="P44" s="3001">
        <v>485.3544153056408</v>
      </c>
      <c r="Q44" s="3001">
        <v>550.2583717257729</v>
      </c>
      <c r="R44" s="3001">
        <v>909.4456929172622</v>
      </c>
      <c r="S44" s="3001">
        <v>562.4589673986158</v>
      </c>
      <c r="T44" s="3001">
        <v>583.5078586147522</v>
      </c>
      <c r="U44" s="3001">
        <v>496.6611021089037</v>
      </c>
      <c r="V44" s="3001">
        <v>462.8614812762164</v>
      </c>
      <c r="W44" s="3001">
        <v>281.00078445893126</v>
      </c>
      <c r="X44" s="3001">
        <v>291.4773125826537</v>
      </c>
      <c r="Y44" s="3001">
        <v>298.5667033638869</v>
      </c>
      <c r="Z44" s="3001">
        <v>456.7563988224944</v>
      </c>
      <c r="AA44" s="3001">
        <v>523.9344938971456</v>
      </c>
      <c r="AB44" s="3002">
        <v>-44.91728493056451</v>
      </c>
    </row>
    <row r="45" ht="18" customHeight="1" x14ac:dyDescent="0.2">
      <c r="B45" s="2483" t="s">
        <v>2500</v>
      </c>
      <c r="C45" s="3001"/>
      <c r="D45" s="3001"/>
      <c r="E45" s="3001">
        <v>1208.3889551269</v>
      </c>
      <c r="F45" s="3001">
        <v>-1195.2808650710533</v>
      </c>
      <c r="G45" s="3001">
        <v>-2420.103242491649</v>
      </c>
      <c r="H45" s="3001">
        <v>-1883.8644785327447</v>
      </c>
      <c r="I45" s="3001">
        <v>-910.5701231907756</v>
      </c>
      <c r="J45" s="3001">
        <v>-589.5915091671103</v>
      </c>
      <c r="K45" s="3001">
        <v>93.18803779717939</v>
      </c>
      <c r="L45" s="3001">
        <v>-421.6440985634486</v>
      </c>
      <c r="M45" s="3001">
        <v>96.39642716073512</v>
      </c>
      <c r="N45" s="3001">
        <v>-324.9257746388352</v>
      </c>
      <c r="O45" s="3001">
        <v>2650.1066537909537</v>
      </c>
      <c r="P45" s="3001">
        <v>944.7133232542042</v>
      </c>
      <c r="Q45" s="3001">
        <v>873.48296738382</v>
      </c>
      <c r="R45" s="3001">
        <v>2937.5978744574395</v>
      </c>
      <c r="S45" s="3001">
        <v>-565.2896551663528</v>
      </c>
      <c r="T45" s="3001">
        <v>1522.0708775861926</v>
      </c>
      <c r="U45" s="3001">
        <v>-2065.2526647490504</v>
      </c>
      <c r="V45" s="3001">
        <v>-2067.02096541583</v>
      </c>
      <c r="W45" s="3001">
        <v>-2743.6960139217394</v>
      </c>
      <c r="X45" s="3001">
        <v>-1030.740457917335</v>
      </c>
      <c r="Y45" s="3001">
        <v>-679.9473335962064</v>
      </c>
      <c r="Z45" s="3001">
        <v>-1733.0490432052422</v>
      </c>
      <c r="AA45" s="3001">
        <v>-1727.6026643894627</v>
      </c>
      <c r="AB45" s="3002">
        <v>-242.9674325522147</v>
      </c>
    </row>
    <row r="46" ht="18" customHeight="1" x14ac:dyDescent="0.2">
      <c r="B46" s="2483" t="s">
        <v>2089</v>
      </c>
      <c r="C46" s="3001"/>
      <c r="D46" s="3001"/>
      <c r="E46" s="3001">
        <v>507.2391619056219</v>
      </c>
      <c r="F46" s="3001">
        <v>505.94568718362973</v>
      </c>
      <c r="G46" s="3001">
        <v>505.50519358149677</v>
      </c>
      <c r="H46" s="3001">
        <v>505.6120716902002</v>
      </c>
      <c r="I46" s="3001">
        <v>505.70775328452714</v>
      </c>
      <c r="J46" s="3001">
        <v>505.6414262122553</v>
      </c>
      <c r="K46" s="3001">
        <v>518.0153899277232</v>
      </c>
      <c r="L46" s="3001">
        <v>526.8184593467385</v>
      </c>
      <c r="M46" s="3001">
        <v>535.7805530388313</v>
      </c>
      <c r="N46" s="3001">
        <v>544.6842552829971</v>
      </c>
      <c r="O46" s="3001">
        <v>553.6844147142414</v>
      </c>
      <c r="P46" s="3001">
        <v>562.5697876458408</v>
      </c>
      <c r="Q46" s="3001">
        <v>571.4116590879064</v>
      </c>
      <c r="R46" s="3001">
        <v>580.1745835288774</v>
      </c>
      <c r="S46" s="3001">
        <v>588.119176561965</v>
      </c>
      <c r="T46" s="3001">
        <v>596.8594021449445</v>
      </c>
      <c r="U46" s="3001">
        <v>605.0450843347517</v>
      </c>
      <c r="V46" s="3001">
        <v>613.9643179252719</v>
      </c>
      <c r="W46" s="3001">
        <v>557.4959927609684</v>
      </c>
      <c r="X46" s="3001">
        <v>544.9839840275832</v>
      </c>
      <c r="Y46" s="3001">
        <v>532.3587164892742</v>
      </c>
      <c r="Z46" s="3001">
        <v>536.622082416023</v>
      </c>
      <c r="AA46" s="3001">
        <v>526.2441050280895</v>
      </c>
      <c r="AB46" s="3002">
        <v>3.746742079430311</v>
      </c>
    </row>
    <row r="47" ht="18" customHeight="1" x14ac:dyDescent="0.2">
      <c r="B47" s="2483" t="s">
        <v>1332</v>
      </c>
      <c r="C47" s="3001"/>
      <c r="D47" s="3001"/>
      <c r="E47" s="3001">
        <v>186.67906199222796</v>
      </c>
      <c r="F47" s="3001">
        <v>191.3775347474086</v>
      </c>
      <c r="G47" s="3001">
        <v>188.16078866671776</v>
      </c>
      <c r="H47" s="3001">
        <v>187.18434389091286</v>
      </c>
      <c r="I47" s="3001">
        <v>186.18538726427724</v>
      </c>
      <c r="J47" s="3001">
        <v>184.46966592490662</v>
      </c>
      <c r="K47" s="3001">
        <v>318.507098684826</v>
      </c>
      <c r="L47" s="3001">
        <v>309.9696607818346</v>
      </c>
      <c r="M47" s="3001">
        <v>302.5765020549234</v>
      </c>
      <c r="N47" s="3001">
        <v>295.27777627647754</v>
      </c>
      <c r="O47" s="3001">
        <v>288.556420821812</v>
      </c>
      <c r="P47" s="3001">
        <v>276.32195444122345</v>
      </c>
      <c r="Q47" s="3001">
        <v>268.9927106407033</v>
      </c>
      <c r="R47" s="3001">
        <v>261.7727330769979</v>
      </c>
      <c r="S47" s="3001">
        <v>245.99270556678835</v>
      </c>
      <c r="T47" s="3001">
        <v>237.21151632528904</v>
      </c>
      <c r="U47" s="3001">
        <v>223.168710142992</v>
      </c>
      <c r="V47" s="3001">
        <v>205.3469012674467</v>
      </c>
      <c r="W47" s="3001">
        <v>130.64892107176044</v>
      </c>
      <c r="X47" s="3001">
        <v>134.61880457909433</v>
      </c>
      <c r="Y47" s="3001">
        <v>138.28296173132998</v>
      </c>
      <c r="Z47" s="3001">
        <v>6.463791366055103</v>
      </c>
      <c r="AA47" s="3001">
        <v>10.25504909757868</v>
      </c>
      <c r="AB47" s="3002">
        <v>-94.50658847964127</v>
      </c>
    </row>
    <row r="48" ht="18" customHeight="1" x14ac:dyDescent="0.2">
      <c r="B48" s="2483" t="s">
        <v>2091</v>
      </c>
      <c r="C48" s="3001"/>
      <c r="D48" s="3001"/>
      <c r="E48" s="3001" t="s">
        <v>84</v>
      </c>
      <c r="F48" s="3001" t="s">
        <v>84</v>
      </c>
      <c r="G48" s="3001" t="s">
        <v>84</v>
      </c>
      <c r="H48" s="3001" t="s">
        <v>84</v>
      </c>
      <c r="I48" s="3001" t="s">
        <v>84</v>
      </c>
      <c r="J48" s="3001" t="s">
        <v>84</v>
      </c>
      <c r="K48" s="3001">
        <v>0.0004482692777</v>
      </c>
      <c r="L48" s="3001">
        <v>0.0008965388309999999</v>
      </c>
      <c r="M48" s="3001">
        <v>0.0013448080875000002</v>
      </c>
      <c r="N48" s="3001">
        <v>0.0017930776355</v>
      </c>
      <c r="O48" s="3001">
        <v>0.0022413469185</v>
      </c>
      <c r="P48" s="3001">
        <v>0.0026896162015000004</v>
      </c>
      <c r="Q48" s="3001">
        <v>0.003137886783</v>
      </c>
      <c r="R48" s="3001">
        <v>0.0035861563575</v>
      </c>
      <c r="S48" s="3001">
        <v>0.004034423229</v>
      </c>
      <c r="T48" s="3001">
        <v>0.004482692777</v>
      </c>
      <c r="U48" s="3001">
        <v>0.004930962325</v>
      </c>
      <c r="V48" s="3001">
        <v>0.00537923182</v>
      </c>
      <c r="W48" s="3001">
        <v>0.00537923182</v>
      </c>
      <c r="X48" s="3001">
        <v>0.00537923182</v>
      </c>
      <c r="Y48" s="3001">
        <v>0.00537923182</v>
      </c>
      <c r="Z48" s="3001">
        <v>0.00537923182</v>
      </c>
      <c r="AA48" s="3001">
        <v>0.00537923182</v>
      </c>
      <c r="AB48" s="3002" t="s">
        <v>2373</v>
      </c>
    </row>
    <row r="49" ht="18" customHeight="1" x14ac:dyDescent="0.2">
      <c r="B49" s="2483" t="s">
        <v>2092</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4">
        <v>-935.2704663011608</v>
      </c>
      <c r="Y49" s="3004">
        <v>-536.4511073691909</v>
      </c>
      <c r="Z49" s="3004">
        <v>-648.4492105111385</v>
      </c>
      <c r="AA49" s="3004">
        <v>-820.2240735957171</v>
      </c>
      <c r="AB49" s="3005">
        <v>-61.4389630588596</v>
      </c>
    </row>
    <row r="50" ht="18" customHeight="1" x14ac:dyDescent="0.25">
      <c r="B50" s="2491" t="s">
        <v>2501</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8" t="s">
        <v>84</v>
      </c>
      <c r="Y50" s="3008" t="s">
        <v>84</v>
      </c>
      <c r="Z50" s="3008" t="s">
        <v>84</v>
      </c>
      <c r="AA50" s="3008" t="s">
        <v>84</v>
      </c>
      <c r="AB50" s="3009" t="s">
        <v>2373</v>
      </c>
    </row>
    <row r="51" ht="18" customHeight="1" x14ac:dyDescent="0.2">
      <c r="B51" s="3010" t="s">
        <v>2052</v>
      </c>
      <c r="C51" s="2999"/>
      <c r="D51" s="2999"/>
      <c r="E51" s="2999">
        <v>4434.425660586906</v>
      </c>
      <c r="F51" s="2999">
        <v>4580.019418236083</v>
      </c>
      <c r="G51" s="2999">
        <v>4688.825236802938</v>
      </c>
      <c r="H51" s="2999">
        <v>4774.785391633774</v>
      </c>
      <c r="I51" s="2999">
        <v>4950.694653747671</v>
      </c>
      <c r="J51" s="2999">
        <v>5162.838440617363</v>
      </c>
      <c r="K51" s="2999">
        <v>5402.47039754285</v>
      </c>
      <c r="L51" s="2999">
        <v>5645.063345553968</v>
      </c>
      <c r="M51" s="2999">
        <v>5906.070577997052</v>
      </c>
      <c r="N51" s="2999">
        <v>6188.937355104822</v>
      </c>
      <c r="O51" s="2999">
        <v>6503.242692004652</v>
      </c>
      <c r="P51" s="2999">
        <v>6686.179669259903</v>
      </c>
      <c r="Q51" s="2999">
        <v>6809.964626265295</v>
      </c>
      <c r="R51" s="2999">
        <v>6967.0406393743115</v>
      </c>
      <c r="S51" s="2999">
        <v>6987.678962078541</v>
      </c>
      <c r="T51" s="2999">
        <v>6793.137707298039</v>
      </c>
      <c r="U51" s="2999">
        <v>6717.8534349957845</v>
      </c>
      <c r="V51" s="2999">
        <v>6616.787214834881</v>
      </c>
      <c r="W51" s="2999">
        <v>6470.0220746704745</v>
      </c>
      <c r="X51" s="2999">
        <v>6411.326587434051</v>
      </c>
      <c r="Y51" s="2999">
        <v>6246.454842202206</v>
      </c>
      <c r="Z51" s="2999">
        <v>6211.1436107007385</v>
      </c>
      <c r="AA51" s="2999">
        <v>5994.94225380647</v>
      </c>
      <c r="AB51" s="3000">
        <v>35.19095171871764</v>
      </c>
    </row>
    <row r="52" ht="18" customHeight="1" x14ac:dyDescent="0.2">
      <c r="B52" s="2483" t="s">
        <v>2502</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1">
        <v>4939.440719625927</v>
      </c>
      <c r="Y52" s="3001">
        <v>4761.227972798013</v>
      </c>
      <c r="Z52" s="3001">
        <v>4748.9165298981925</v>
      </c>
      <c r="AA52" s="3001">
        <v>4546.2296283491305</v>
      </c>
      <c r="AB52" s="3002">
        <v>54.38029920369453</v>
      </c>
    </row>
    <row r="53" ht="18" customHeight="1" x14ac:dyDescent="0.2">
      <c r="B53" s="2483" t="s">
        <v>2095</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1">
        <v>36.3730457523536</v>
      </c>
      <c r="Y53" s="3001">
        <v>38.78071219105707</v>
      </c>
      <c r="Z53" s="3001">
        <v>36.2161654246786</v>
      </c>
      <c r="AA53" s="3001">
        <v>38.90072505346905</v>
      </c>
      <c r="AB53" s="3002">
        <v>340.76885253460136</v>
      </c>
    </row>
    <row r="54" ht="18" customHeight="1" x14ac:dyDescent="0.2">
      <c r="B54" s="2483" t="s">
        <v>2096</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1">
        <v>61.43144304453567</v>
      </c>
      <c r="Y54" s="3001">
        <v>59.54454405388123</v>
      </c>
      <c r="Z54" s="3001">
        <v>57.29212820721479</v>
      </c>
      <c r="AA54" s="3001">
        <v>59.02124449069234</v>
      </c>
      <c r="AB54" s="3002">
        <v>-9.890044053985132</v>
      </c>
    </row>
    <row r="55" ht="18" customHeight="1" x14ac:dyDescent="0.2">
      <c r="B55" s="2483" t="s">
        <v>2056</v>
      </c>
      <c r="C55" s="3001"/>
      <c r="D55" s="3001"/>
      <c r="E55" s="3001">
        <v>1415.275881931429</v>
      </c>
      <c r="F55" s="3001">
        <v>1403.3789201705522</v>
      </c>
      <c r="G55" s="3001">
        <v>1343.4719682404705</v>
      </c>
      <c r="H55" s="3001">
        <v>1256.3217601894144</v>
      </c>
      <c r="I55" s="3001">
        <v>1247.230774238767</v>
      </c>
      <c r="J55" s="3001">
        <v>1266.3945596575215</v>
      </c>
      <c r="K55" s="3001">
        <v>1306.9940980133172</v>
      </c>
      <c r="L55" s="3001">
        <v>1336.355958925401</v>
      </c>
      <c r="M55" s="3001">
        <v>1368.0728393273475</v>
      </c>
      <c r="N55" s="3001">
        <v>1375.6257553290561</v>
      </c>
      <c r="O55" s="3001">
        <v>1404.1186151770482</v>
      </c>
      <c r="P55" s="3001">
        <v>1410.2627970841527</v>
      </c>
      <c r="Q55" s="3001">
        <v>1405.7114014626893</v>
      </c>
      <c r="R55" s="3001">
        <v>1408.6535624784171</v>
      </c>
      <c r="S55" s="3001">
        <v>1404.213290702427</v>
      </c>
      <c r="T55" s="3001">
        <v>1382.8759054110615</v>
      </c>
      <c r="U55" s="3001">
        <v>1390.3711971988678</v>
      </c>
      <c r="V55" s="3001">
        <v>1386.4826019668214</v>
      </c>
      <c r="W55" s="3001">
        <v>1386.545934632417</v>
      </c>
      <c r="X55" s="3001">
        <v>1374.0619724019807</v>
      </c>
      <c r="Y55" s="3001">
        <v>1386.8859645079706</v>
      </c>
      <c r="Z55" s="3001">
        <v>1368.715513397073</v>
      </c>
      <c r="AA55" s="3001">
        <v>1350.787494285882</v>
      </c>
      <c r="AB55" s="3002">
        <v>-4.556594828531915</v>
      </c>
    </row>
    <row r="56" ht="18" customHeight="1" x14ac:dyDescent="0.25">
      <c r="B56" s="2488" t="s">
        <v>2503</v>
      </c>
      <c r="C56" s="3004"/>
      <c r="D56" s="3004"/>
      <c r="E56" s="3004" t="s">
        <v>627</v>
      </c>
      <c r="F56" s="3004" t="s">
        <v>627</v>
      </c>
      <c r="G56" s="3004" t="s">
        <v>627</v>
      </c>
      <c r="H56" s="3004" t="s">
        <v>627</v>
      </c>
      <c r="I56" s="3004" t="s">
        <v>627</v>
      </c>
      <c r="J56" s="3004" t="s">
        <v>627</v>
      </c>
      <c r="K56" s="3004" t="s">
        <v>627</v>
      </c>
      <c r="L56" s="3004" t="s">
        <v>627</v>
      </c>
      <c r="M56" s="3004" t="s">
        <v>627</v>
      </c>
      <c r="N56" s="3004" t="s">
        <v>627</v>
      </c>
      <c r="O56" s="3004" t="s">
        <v>627</v>
      </c>
      <c r="P56" s="3004" t="s">
        <v>627</v>
      </c>
      <c r="Q56" s="3004" t="s">
        <v>627</v>
      </c>
      <c r="R56" s="3004" t="s">
        <v>627</v>
      </c>
      <c r="S56" s="3004" t="s">
        <v>627</v>
      </c>
      <c r="T56" s="3004">
        <v>0.0145016162676105</v>
      </c>
      <c r="U56" s="3004">
        <v>0.024009642365606</v>
      </c>
      <c r="V56" s="3004">
        <v>0.022912041054214502</v>
      </c>
      <c r="W56" s="3004">
        <v>0.02268172209929989</v>
      </c>
      <c r="X56" s="3004">
        <v>0.01940660925505003</v>
      </c>
      <c r="Y56" s="3004">
        <v>0.015648651284053156</v>
      </c>
      <c r="Z56" s="3004">
        <v>0.00327377358</v>
      </c>
      <c r="AA56" s="3004">
        <v>0.0031616272950000003</v>
      </c>
      <c r="AB56" s="3005" t="s">
        <v>2373</v>
      </c>
    </row>
    <row r="57" ht="18" customHeight="1" x14ac:dyDescent="0.25">
      <c r="B57" s="3011" t="s">
        <v>2188</v>
      </c>
      <c r="C57" s="3012"/>
      <c r="D57" s="3012"/>
      <c r="E57" s="3012" t="s">
        <v>627</v>
      </c>
      <c r="F57" s="3012" t="s">
        <v>627</v>
      </c>
      <c r="G57" s="3012" t="s">
        <v>627</v>
      </c>
      <c r="H57" s="3012" t="s">
        <v>627</v>
      </c>
      <c r="I57" s="3012" t="s">
        <v>627</v>
      </c>
      <c r="J57" s="3012" t="s">
        <v>627</v>
      </c>
      <c r="K57" s="3012" t="s">
        <v>627</v>
      </c>
      <c r="L57" s="3012" t="s">
        <v>627</v>
      </c>
      <c r="M57" s="3012" t="s">
        <v>627</v>
      </c>
      <c r="N57" s="3012" t="s">
        <v>627</v>
      </c>
      <c r="O57" s="3012" t="s">
        <v>627</v>
      </c>
      <c r="P57" s="3012" t="s">
        <v>627</v>
      </c>
      <c r="Q57" s="3012" t="s">
        <v>627</v>
      </c>
      <c r="R57" s="3012" t="s">
        <v>627</v>
      </c>
      <c r="S57" s="3012" t="s">
        <v>627</v>
      </c>
      <c r="T57" s="3012" t="s">
        <v>627</v>
      </c>
      <c r="U57" s="3012" t="s">
        <v>627</v>
      </c>
      <c r="V57" s="3012" t="s">
        <v>627</v>
      </c>
      <c r="W57" s="3012" t="s">
        <v>627</v>
      </c>
      <c r="X57" s="3012" t="s">
        <v>627</v>
      </c>
      <c r="Y57" s="3012" t="s">
        <v>627</v>
      </c>
      <c r="Z57" s="3012" t="s">
        <v>627</v>
      </c>
      <c r="AA57" s="3012" t="s">
        <v>627</v>
      </c>
      <c r="AB57" s="3013" t="s">
        <v>2373</v>
      </c>
    </row>
    <row r="58" ht="18" customHeight="1" x14ac:dyDescent="0.25">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c r="Y58" s="3015"/>
      <c r="Z58" s="3015"/>
      <c r="AA58" s="3015"/>
      <c r="AB58" s="3015"/>
    </row>
    <row r="59" ht="18" customHeight="1" x14ac:dyDescent="0.2">
      <c r="B59" s="3016" t="s">
        <v>2504</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8"/>
      <c r="Y59" s="3018"/>
      <c r="Z59" s="3018"/>
      <c r="AA59" s="3018"/>
      <c r="AB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1">
        <v>4232.132809619878</v>
      </c>
      <c r="Y60" s="3001">
        <v>4313.789076390858</v>
      </c>
      <c r="Z60" s="3001">
        <v>4725.881297571788</v>
      </c>
      <c r="AA60" s="3001">
        <v>4894.2349675647665</v>
      </c>
      <c r="AB60" s="3002">
        <v>65.30029464942703</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1">
        <v>2416.2476120075653</v>
      </c>
      <c r="Y61" s="3001">
        <v>2658.7481522462763</v>
      </c>
      <c r="Z61" s="3001">
        <v>2755.4741852266743</v>
      </c>
      <c r="AA61" s="3001">
        <v>2777.121395228389</v>
      </c>
      <c r="AB61" s="3002">
        <v>79.45019490181309</v>
      </c>
    </row>
    <row r="62" ht="18" customHeight="1" x14ac:dyDescent="0.2">
      <c r="B62" s="2445" t="s">
        <v>2060</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1">
        <v>1815.8851976123128</v>
      </c>
      <c r="Y62" s="3001">
        <v>1655.0409241445816</v>
      </c>
      <c r="Z62" s="3001">
        <v>1970.4071123451135</v>
      </c>
      <c r="AA62" s="3001">
        <v>2117.1135723363786</v>
      </c>
      <c r="AB62" s="3002">
        <v>49.80543256784642</v>
      </c>
    </row>
    <row r="63" ht="18" customHeight="1" x14ac:dyDescent="0.2">
      <c r="B63" s="2527"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1" t="s">
        <v>84</v>
      </c>
      <c r="Y63" s="3001" t="s">
        <v>84</v>
      </c>
      <c r="Z63" s="3001" t="s">
        <v>84</v>
      </c>
      <c r="AA63" s="3001" t="s">
        <v>84</v>
      </c>
      <c r="AB63" s="3002" t="s">
        <v>2373</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11259.940538579329</v>
      </c>
      <c r="V64" s="3001">
        <v>11405.8916512178</v>
      </c>
      <c r="W64" s="3001">
        <v>11299.885640873636</v>
      </c>
      <c r="X64" s="3001">
        <v>11621.948831363412</v>
      </c>
      <c r="Y64" s="3001">
        <v>12462.919672250579</v>
      </c>
      <c r="Z64" s="3001">
        <v>11206.914002379966</v>
      </c>
      <c r="AA64" s="3001">
        <v>11072.567242354395</v>
      </c>
      <c r="AB64" s="3002">
        <v>0.9856148961436492</v>
      </c>
    </row>
    <row r="65" ht="18" customHeight="1" x14ac:dyDescent="0.2">
      <c r="B65" s="2527" t="s">
        <v>2061</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2" t="s">
        <v>2373</v>
      </c>
    </row>
    <row r="66" ht="18" customHeight="1" x14ac:dyDescent="0.2">
      <c r="B66" s="2528" t="s">
        <v>2062</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4" t="s">
        <v>118</v>
      </c>
      <c r="Y66" s="3004" t="s">
        <v>118</v>
      </c>
      <c r="Z66" s="3004" t="s">
        <v>118</v>
      </c>
      <c r="AA66" s="3004" t="s">
        <v>118</v>
      </c>
      <c r="AB66" s="3005" t="s">
        <v>2373</v>
      </c>
    </row>
    <row r="67" ht="18" customHeight="1" x14ac:dyDescent="0.25">
      <c r="B67" s="3020" t="s">
        <v>2101</v>
      </c>
      <c r="C67" s="3008"/>
      <c r="D67" s="3008"/>
      <c r="E67" s="3008" t="s">
        <v>2064</v>
      </c>
      <c r="F67" s="3008" t="s">
        <v>2064</v>
      </c>
      <c r="G67" s="3008" t="s">
        <v>2064</v>
      </c>
      <c r="H67" s="3008" t="s">
        <v>2064</v>
      </c>
      <c r="I67" s="3008" t="s">
        <v>2064</v>
      </c>
      <c r="J67" s="3008" t="s">
        <v>2064</v>
      </c>
      <c r="K67" s="3008" t="s">
        <v>2064</v>
      </c>
      <c r="L67" s="3008" t="s">
        <v>2064</v>
      </c>
      <c r="M67" s="3008" t="s">
        <v>2064</v>
      </c>
      <c r="N67" s="3008" t="s">
        <v>2064</v>
      </c>
      <c r="O67" s="3008" t="s">
        <v>2064</v>
      </c>
      <c r="P67" s="3008" t="s">
        <v>2064</v>
      </c>
      <c r="Q67" s="3008" t="s">
        <v>2064</v>
      </c>
      <c r="R67" s="3008" t="s">
        <v>2064</v>
      </c>
      <c r="S67" s="3008" t="s">
        <v>2064</v>
      </c>
      <c r="T67" s="3008" t="s">
        <v>2064</v>
      </c>
      <c r="U67" s="3008" t="s">
        <v>2064</v>
      </c>
      <c r="V67" s="3008" t="s">
        <v>2064</v>
      </c>
      <c r="W67" s="3008" t="s">
        <v>2064</v>
      </c>
      <c r="X67" s="3008" t="s">
        <v>2064</v>
      </c>
      <c r="Y67" s="3008" t="s">
        <v>2064</v>
      </c>
      <c r="Z67" s="3008" t="s">
        <v>2064</v>
      </c>
      <c r="AA67" s="3008" t="s">
        <v>2064</v>
      </c>
      <c r="AB67" s="3009" t="s">
        <v>2373</v>
      </c>
    </row>
    <row r="68" ht="18" customHeight="1" x14ac:dyDescent="0.25">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c r="Y68" s="2582"/>
      <c r="Z68" s="2582"/>
      <c r="AA68" s="2582"/>
      <c r="AB68" s="2582"/>
    </row>
    <row r="69" ht="18" customHeight="1" x14ac:dyDescent="0.25">
      <c r="B69" s="2595" t="s">
        <v>2505</v>
      </c>
      <c r="C69" s="3021"/>
      <c r="D69" s="3021"/>
      <c r="E69" s="3021">
        <v>93.112245909627</v>
      </c>
      <c r="F69" s="3021">
        <v>90.69525624946701</v>
      </c>
      <c r="G69" s="3021">
        <v>97.40675131685299</v>
      </c>
      <c r="H69" s="3021">
        <v>96.7909890336919</v>
      </c>
      <c r="I69" s="3021">
        <v>147.7232326287477</v>
      </c>
      <c r="J69" s="3021">
        <v>183.1836207308956</v>
      </c>
      <c r="K69" s="3021">
        <v>172.5362829219674</v>
      </c>
      <c r="L69" s="3021">
        <v>199.0630887826287</v>
      </c>
      <c r="M69" s="3021">
        <v>192.2798822486325</v>
      </c>
      <c r="N69" s="3021">
        <v>193.1690636927568</v>
      </c>
      <c r="O69" s="3021">
        <v>183.0324783206548</v>
      </c>
      <c r="P69" s="3021">
        <v>194.033743215519</v>
      </c>
      <c r="Q69" s="3021">
        <v>192.53905464192948</v>
      </c>
      <c r="R69" s="3021">
        <v>208.5542124869854</v>
      </c>
      <c r="S69" s="3021">
        <v>214.4659250142901</v>
      </c>
      <c r="T69" s="3021">
        <v>203.9789712177111</v>
      </c>
      <c r="U69" s="3021">
        <v>203.27084744372482</v>
      </c>
      <c r="V69" s="3021">
        <v>207.8259861331643</v>
      </c>
      <c r="W69" s="3021">
        <v>186.7509623550006</v>
      </c>
      <c r="X69" s="3021">
        <v>171.7175735222581</v>
      </c>
      <c r="Y69" s="3021">
        <v>185.81336176960872</v>
      </c>
      <c r="Z69" s="3021">
        <v>175.3289673315083</v>
      </c>
      <c r="AA69" s="3021">
        <v>181.0900149769026</v>
      </c>
      <c r="AB69" s="3022">
        <v>94.48571260182594</v>
      </c>
    </row>
    <row r="70" ht="18" customHeight="1" x14ac:dyDescent="0.25">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c r="Y70" s="3015"/>
      <c r="Z70" s="3015"/>
      <c r="AA70" s="3015"/>
      <c r="AB70" s="3015"/>
    </row>
    <row r="71" ht="18" customHeight="1" x14ac:dyDescent="0.2">
      <c r="B71" s="2572" t="s">
        <v>2506</v>
      </c>
      <c r="C71" s="3024"/>
      <c r="D71" s="3024"/>
      <c r="E71" s="3024">
        <v>58821.738725194504</v>
      </c>
      <c r="F71" s="3024">
        <v>60510.10160713226</v>
      </c>
      <c r="G71" s="3024">
        <v>64564.69626366209</v>
      </c>
      <c r="H71" s="3024">
        <v>63014.45210208942</v>
      </c>
      <c r="I71" s="3024">
        <v>63928.7628230113</v>
      </c>
      <c r="J71" s="3024">
        <v>68639.3965349257</v>
      </c>
      <c r="K71" s="3024">
        <v>66416.1440479215</v>
      </c>
      <c r="L71" s="3024">
        <v>69658.13187074027</v>
      </c>
      <c r="M71" s="3024">
        <v>74573.21378384928</v>
      </c>
      <c r="N71" s="3024">
        <v>82762.90531346883</v>
      </c>
      <c r="O71" s="3024">
        <v>81930.08478352395</v>
      </c>
      <c r="P71" s="3024">
        <v>81596.27077159446</v>
      </c>
      <c r="Q71" s="3024">
        <v>85959.8392907733</v>
      </c>
      <c r="R71" s="3024">
        <v>80807.0313453489</v>
      </c>
      <c r="S71" s="3024">
        <v>83979.95851339608</v>
      </c>
      <c r="T71" s="3024">
        <v>85835.04760080417</v>
      </c>
      <c r="U71" s="3024">
        <v>80967.56807464635</v>
      </c>
      <c r="V71" s="3024">
        <v>78661.71474518889</v>
      </c>
      <c r="W71" s="3024">
        <v>76203.98922668888</v>
      </c>
      <c r="X71" s="3024">
        <v>73142.21878628513</v>
      </c>
      <c r="Y71" s="3024">
        <v>68733.60799898757</v>
      </c>
      <c r="Z71" s="3024">
        <v>67332.72321454428</v>
      </c>
      <c r="AA71" s="3024">
        <v>65286.93335799682</v>
      </c>
      <c r="AB71" s="3025">
        <v>10.991165465214563</v>
      </c>
    </row>
    <row r="72" ht="18" customHeight="1" x14ac:dyDescent="0.2">
      <c r="B72" s="3026" t="s">
        <v>2507</v>
      </c>
      <c r="C72" s="3001"/>
      <c r="D72" s="3001"/>
      <c r="E72" s="3001">
        <v>63235.360281504436</v>
      </c>
      <c r="F72" s="3001">
        <v>58627.81894561749</v>
      </c>
      <c r="G72" s="3001">
        <v>58576.27597159126</v>
      </c>
      <c r="H72" s="3001">
        <v>57284.78496685499</v>
      </c>
      <c r="I72" s="3001">
        <v>59268.806494997574</v>
      </c>
      <c r="J72" s="3001">
        <v>63903.226470729736</v>
      </c>
      <c r="K72" s="3001">
        <v>63086.30193176874</v>
      </c>
      <c r="L72" s="3001">
        <v>65349.2737251589</v>
      </c>
      <c r="M72" s="3001">
        <v>70944.55130522355</v>
      </c>
      <c r="N72" s="3001">
        <v>78322.17742054009</v>
      </c>
      <c r="O72" s="3001">
        <v>83556.91762795602</v>
      </c>
      <c r="P72" s="3001">
        <v>78785.73553404147</v>
      </c>
      <c r="Q72" s="3001">
        <v>83136.9408799183</v>
      </c>
      <c r="R72" s="3001">
        <v>88611.14301906845</v>
      </c>
      <c r="S72" s="3001">
        <v>82044.06836207701</v>
      </c>
      <c r="T72" s="3001">
        <v>90261.42866964532</v>
      </c>
      <c r="U72" s="3001">
        <v>78775.80495057613</v>
      </c>
      <c r="V72" s="3001">
        <v>76106.20322386506</v>
      </c>
      <c r="W72" s="3001">
        <v>70106.45346628607</v>
      </c>
      <c r="X72" s="3001">
        <v>68448.69806765279</v>
      </c>
      <c r="Y72" s="3001">
        <v>65598.77513420163</v>
      </c>
      <c r="Z72" s="3001">
        <v>64201.10581199194</v>
      </c>
      <c r="AA72" s="3001">
        <v>62921.01441606444</v>
      </c>
      <c r="AB72" s="3002">
        <v>-0.49710456940645753</v>
      </c>
    </row>
    <row r="73" ht="18" customHeight="1" x14ac:dyDescent="0.2">
      <c r="B73" s="3026" t="s">
        <v>2105</v>
      </c>
      <c r="C73" s="3001"/>
      <c r="D73" s="3001"/>
      <c r="E73" s="3001">
        <v>58914.850971104126</v>
      </c>
      <c r="F73" s="3001">
        <v>60600.796863381715</v>
      </c>
      <c r="G73" s="3001">
        <v>64662.103014978944</v>
      </c>
      <c r="H73" s="3001">
        <v>63111.243091123106</v>
      </c>
      <c r="I73" s="3001">
        <v>64076.486055640045</v>
      </c>
      <c r="J73" s="3001">
        <v>68822.5801556566</v>
      </c>
      <c r="K73" s="3001">
        <v>66588.68033084346</v>
      </c>
      <c r="L73" s="3001">
        <v>69857.1949595229</v>
      </c>
      <c r="M73" s="3001">
        <v>74765.49366609791</v>
      </c>
      <c r="N73" s="3001">
        <v>82956.0743771616</v>
      </c>
      <c r="O73" s="3001">
        <v>82113.1172618446</v>
      </c>
      <c r="P73" s="3001">
        <v>81790.30451480998</v>
      </c>
      <c r="Q73" s="3001">
        <v>86152.37834541523</v>
      </c>
      <c r="R73" s="3001">
        <v>81015.58555783589</v>
      </c>
      <c r="S73" s="3001">
        <v>84194.42443841037</v>
      </c>
      <c r="T73" s="3001">
        <v>86039.02657202189</v>
      </c>
      <c r="U73" s="3001">
        <v>81170.83892209007</v>
      </c>
      <c r="V73" s="3001">
        <v>78869.54073132206</v>
      </c>
      <c r="W73" s="3001">
        <v>76390.74018904389</v>
      </c>
      <c r="X73" s="3001">
        <v>73313.93635980738</v>
      </c>
      <c r="Y73" s="3001">
        <v>68919.42136075717</v>
      </c>
      <c r="Z73" s="3001">
        <v>67508.05218187578</v>
      </c>
      <c r="AA73" s="3001">
        <v>65468.02337297372</v>
      </c>
      <c r="AB73" s="3002">
        <v>11.12312480444654</v>
      </c>
    </row>
    <row r="74" ht="18" customHeight="1" x14ac:dyDescent="0.25">
      <c r="B74" s="3027" t="s">
        <v>2508</v>
      </c>
      <c r="C74" s="3008"/>
      <c r="D74" s="3008"/>
      <c r="E74" s="3008">
        <v>63328.47252741406</v>
      </c>
      <c r="F74" s="3008">
        <v>58718.51420186694</v>
      </c>
      <c r="G74" s="3008">
        <v>58673.68272290812</v>
      </c>
      <c r="H74" s="3008">
        <v>57381.57595588868</v>
      </c>
      <c r="I74" s="3008">
        <v>59416.52972762632</v>
      </c>
      <c r="J74" s="3008">
        <v>64086.41009146063</v>
      </c>
      <c r="K74" s="3008">
        <v>63258.83821469071</v>
      </c>
      <c r="L74" s="3008">
        <v>65548.33681394153</v>
      </c>
      <c r="M74" s="3008">
        <v>71136.83118747218</v>
      </c>
      <c r="N74" s="3008">
        <v>78515.34648423285</v>
      </c>
      <c r="O74" s="3008">
        <v>83739.95010627666</v>
      </c>
      <c r="P74" s="3008">
        <v>78979.76927725699</v>
      </c>
      <c r="Q74" s="3008">
        <v>83329.47993456022</v>
      </c>
      <c r="R74" s="3008">
        <v>88819.69723155543</v>
      </c>
      <c r="S74" s="3008">
        <v>82258.5342870913</v>
      </c>
      <c r="T74" s="3008">
        <v>90465.40764086304</v>
      </c>
      <c r="U74" s="3008">
        <v>78979.07579801985</v>
      </c>
      <c r="V74" s="3008">
        <v>76314.02920999823</v>
      </c>
      <c r="W74" s="3008">
        <v>70293.20442864108</v>
      </c>
      <c r="X74" s="3008">
        <v>68620.41564117504</v>
      </c>
      <c r="Y74" s="3008">
        <v>65784.58849597123</v>
      </c>
      <c r="Z74" s="3008">
        <v>64376.43477932344</v>
      </c>
      <c r="AA74" s="3008">
        <v>63102.10443104134</v>
      </c>
      <c r="AB74" s="3009">
        <v>-0.3574507442520815</v>
      </c>
    </row>
    <row r="75" ht="14.1" customHeight="1" x14ac:dyDescent="0.2">
      <c r="B75" s="151" t="s">
        <v>135</v>
      </c>
      <c r="C75" s="3028"/>
      <c r="D75" s="3028"/>
    </row>
    <row r="76" ht="14.1" customHeight="1" x14ac:dyDescent="0.2">
      <c r="B76" s="151" t="s">
        <v>2509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2489</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00" t="s">
        <v>62</v>
      </c>
    </row>
    <row r="2" ht="18.95" customHeight="1" x14ac:dyDescent="0.2">
      <c r="B2" s="5" t="s">
        <v>2510</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00" t="s">
        <v>64</v>
      </c>
    </row>
    <row r="3" ht="18.95" customHeight="1" x14ac:dyDescent="0.2">
      <c r="B3" s="5" t="s">
        <v>2511</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00"/>
    </row>
    <row r="7" ht="12.75" customHeight="1" x14ac:dyDescent="0.25">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row>
    <row r="8" ht="60" customHeight="1" x14ac:dyDescent="0.2">
      <c r="B8" s="3029" t="s">
        <v>67</v>
      </c>
      <c r="C8" s="2989" t="s">
        <v>2492</v>
      </c>
      <c r="D8" s="2989" t="s">
        <v>2493</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62</v>
      </c>
      <c r="AB8" s="2991" t="s">
        <v>2494</v>
      </c>
      <c r="AC8" s="2827"/>
    </row>
    <row r="9" ht="18" customHeight="1" x14ac:dyDescent="0.25">
      <c r="B9" s="3030"/>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5" t="s">
        <v>886</v>
      </c>
      <c r="AC9" s="2827"/>
    </row>
    <row r="10" ht="18" customHeight="1" x14ac:dyDescent="0.2">
      <c r="B10" s="3010" t="s">
        <v>2018</v>
      </c>
      <c r="C10" s="2999"/>
      <c r="D10" s="2999"/>
      <c r="E10" s="2999">
        <v>39452.88177391014</v>
      </c>
      <c r="F10" s="2999">
        <v>41328.215530661415</v>
      </c>
      <c r="G10" s="2999">
        <v>45559.510345677845</v>
      </c>
      <c r="H10" s="2999">
        <v>44088.03935277714</v>
      </c>
      <c r="I10" s="2999">
        <v>44790.96902831685</v>
      </c>
      <c r="J10" s="2999">
        <v>48383.56443407288</v>
      </c>
      <c r="K10" s="2999">
        <v>45584.61252474643</v>
      </c>
      <c r="L10" s="2999">
        <v>48139.04512564173</v>
      </c>
      <c r="M10" s="2999">
        <v>52668.16455978216</v>
      </c>
      <c r="N10" s="2999">
        <v>59934.68868852085</v>
      </c>
      <c r="O10" s="2999">
        <v>58381.810897474614</v>
      </c>
      <c r="P10" s="2999">
        <v>58861.83984389936</v>
      </c>
      <c r="Q10" s="2999">
        <v>63151.79186701713</v>
      </c>
      <c r="R10" s="2999">
        <v>58088.51263868432</v>
      </c>
      <c r="S10" s="2999">
        <v>60358.373436254966</v>
      </c>
      <c r="T10" s="2999">
        <v>62767.81549241618</v>
      </c>
      <c r="U10" s="2999">
        <v>58424.47113761044</v>
      </c>
      <c r="V10" s="2999">
        <v>55361.50984047213</v>
      </c>
      <c r="W10" s="2999">
        <v>53400.94329840884</v>
      </c>
      <c r="X10" s="2999">
        <v>52307.24970661591</v>
      </c>
      <c r="Y10" s="2999">
        <v>47787.452508470655</v>
      </c>
      <c r="Z10" s="2999">
        <v>47209.55108441577</v>
      </c>
      <c r="AA10" s="2999">
        <v>45764.7265370831</v>
      </c>
      <c r="AB10" s="3000">
        <v>15.998437831091284</v>
      </c>
      <c r="AC10" s="2827"/>
    </row>
    <row r="11" ht="18" customHeight="1" x14ac:dyDescent="0.2">
      <c r="B11" s="2440" t="s">
        <v>2019</v>
      </c>
      <c r="C11" s="3001"/>
      <c r="D11" s="3001"/>
      <c r="E11" s="3001">
        <v>39396.29562641354</v>
      </c>
      <c r="F11" s="3001">
        <v>41267.721187664494</v>
      </c>
      <c r="G11" s="3001">
        <v>45491.36494057671</v>
      </c>
      <c r="H11" s="3001">
        <v>44003.46161250617</v>
      </c>
      <c r="I11" s="3001">
        <v>44511.490796142534</v>
      </c>
      <c r="J11" s="3001">
        <v>47966.17881220498</v>
      </c>
      <c r="K11" s="3001">
        <v>45217.18927023269</v>
      </c>
      <c r="L11" s="3001">
        <v>47669.24683523124</v>
      </c>
      <c r="M11" s="3001">
        <v>52226.99644353948</v>
      </c>
      <c r="N11" s="3001">
        <v>59550.19245167289</v>
      </c>
      <c r="O11" s="3001">
        <v>58035.47687035681</v>
      </c>
      <c r="P11" s="3001">
        <v>58433.57959917805</v>
      </c>
      <c r="Q11" s="3001">
        <v>62732.93936033015</v>
      </c>
      <c r="R11" s="3001">
        <v>57621.331915360024</v>
      </c>
      <c r="S11" s="3001">
        <v>59875.947994460745</v>
      </c>
      <c r="T11" s="3001">
        <v>62204.594722558846</v>
      </c>
      <c r="U11" s="3001">
        <v>57888.90454745289</v>
      </c>
      <c r="V11" s="3001">
        <v>54807.51919726486</v>
      </c>
      <c r="W11" s="3001">
        <v>52896.95644730018</v>
      </c>
      <c r="X11" s="3001">
        <v>51838.32430005862</v>
      </c>
      <c r="Y11" s="3001">
        <v>47221.75669768146</v>
      </c>
      <c r="Z11" s="3001">
        <v>46686.733361979524</v>
      </c>
      <c r="AA11" s="3001">
        <v>45157.673567974794</v>
      </c>
      <c r="AB11" s="3002">
        <v>14.624161612033626</v>
      </c>
      <c r="AC11" s="2827"/>
    </row>
    <row r="12" ht="18" customHeight="1" x14ac:dyDescent="0.2">
      <c r="B12" s="2445" t="s">
        <v>2020</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1">
        <v>19268.90025216455</v>
      </c>
      <c r="Y12" s="3001">
        <v>14382.227375723716</v>
      </c>
      <c r="Z12" s="3001">
        <v>16354.821527397826</v>
      </c>
      <c r="AA12" s="3001">
        <v>17323.84589173203</v>
      </c>
      <c r="AB12" s="3002">
        <v>5.855235944405292</v>
      </c>
      <c r="AC12" s="2827"/>
    </row>
    <row r="13" ht="18" customHeight="1" x14ac:dyDescent="0.2">
      <c r="B13" s="2445" t="s">
        <v>2497</v>
      </c>
      <c r="C13" s="3001"/>
      <c r="D13" s="3001"/>
      <c r="E13" s="3001">
        <v>8853.268825191311</v>
      </c>
      <c r="F13" s="3001">
        <v>9117.34417712732</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11334.063432270184</v>
      </c>
      <c r="P13" s="3001">
        <v>10615.231657870308</v>
      </c>
      <c r="Q13" s="3001">
        <v>10822.677812370417</v>
      </c>
      <c r="R13" s="3001">
        <v>10199.363288946413</v>
      </c>
      <c r="S13" s="3001">
        <v>10687.258222038097</v>
      </c>
      <c r="T13" s="3001">
        <v>10381.988672750436</v>
      </c>
      <c r="U13" s="3001">
        <v>10112.597763801397</v>
      </c>
      <c r="V13" s="3001">
        <v>10175.118390461725</v>
      </c>
      <c r="W13" s="3001">
        <v>9513.048147601328</v>
      </c>
      <c r="X13" s="3001">
        <v>8433.89982152452</v>
      </c>
      <c r="Y13" s="3001">
        <v>8962.56938637884</v>
      </c>
      <c r="Z13" s="3001">
        <v>8383.799648942735</v>
      </c>
      <c r="AA13" s="3001">
        <v>7479.163594895188</v>
      </c>
      <c r="AB13" s="3002">
        <v>-15.520879998427361</v>
      </c>
      <c r="AC13" s="2827"/>
    </row>
    <row r="14" ht="18" customHeight="1" x14ac:dyDescent="0.2">
      <c r="B14" s="2445" t="s">
        <v>2022</v>
      </c>
      <c r="C14" s="3001"/>
      <c r="D14" s="3001"/>
      <c r="E14" s="3001">
        <v>10617.98361947018</v>
      </c>
      <c r="F14" s="3001">
        <v>11334.980136248518</v>
      </c>
      <c r="G14" s="3001">
        <v>12189.412305603259</v>
      </c>
      <c r="H14" s="3001">
        <v>12628.367829788234</v>
      </c>
      <c r="I14" s="3001">
        <v>13300.54372952624</v>
      </c>
      <c r="J14" s="3001">
        <v>13879.94848378767</v>
      </c>
      <c r="K14" s="3001">
        <v>14667.398493503233</v>
      </c>
      <c r="L14" s="3001">
        <v>15329.69334414151</v>
      </c>
      <c r="M14" s="3001">
        <v>16723.239064611946</v>
      </c>
      <c r="N14" s="3001">
        <v>17569.45776747143</v>
      </c>
      <c r="O14" s="3001">
        <v>19286.516203071933</v>
      </c>
      <c r="P14" s="3001">
        <v>19652.551653332855</v>
      </c>
      <c r="Q14" s="3001">
        <v>20124.173150654857</v>
      </c>
      <c r="R14" s="3001">
        <v>20011.539615418013</v>
      </c>
      <c r="S14" s="3001">
        <v>19982.14356123903</v>
      </c>
      <c r="T14" s="3001">
        <v>19694.638961361386</v>
      </c>
      <c r="U14" s="3001">
        <v>19715.454793543824</v>
      </c>
      <c r="V14" s="3001">
        <v>19312.136543367193</v>
      </c>
      <c r="W14" s="3001">
        <v>18982.747885983787</v>
      </c>
      <c r="X14" s="3001">
        <v>18988.45089886347</v>
      </c>
      <c r="Y14" s="3001">
        <v>18779.524883559505</v>
      </c>
      <c r="Z14" s="3001">
        <v>17444.236951065814</v>
      </c>
      <c r="AA14" s="3001">
        <v>16066.349465679657</v>
      </c>
      <c r="AB14" s="3002">
        <v>51.31262244762572</v>
      </c>
      <c r="AC14" s="2827"/>
    </row>
    <row r="15" ht="18" customHeight="1" x14ac:dyDescent="0.2">
      <c r="B15" s="2445" t="s">
        <v>2023</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1">
        <v>5060.927593832092</v>
      </c>
      <c r="Y15" s="3001">
        <v>5011.0558205094</v>
      </c>
      <c r="Z15" s="3001">
        <v>4426.19529423516</v>
      </c>
      <c r="AA15" s="3001">
        <v>4239.51057438192</v>
      </c>
      <c r="AB15" s="3002">
        <v>22.411321491826943</v>
      </c>
      <c r="AC15" s="2827"/>
    </row>
    <row r="16" ht="18" customHeight="1" x14ac:dyDescent="0.2">
      <c r="B16" s="2445" t="s">
        <v>2024</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1">
        <v>86.145733674</v>
      </c>
      <c r="Y16" s="3001">
        <v>86.37923151</v>
      </c>
      <c r="Z16" s="3001">
        <v>77.679940338</v>
      </c>
      <c r="AA16" s="3001">
        <v>48.804041286</v>
      </c>
      <c r="AB16" s="3002">
        <v>-49.22052272056897</v>
      </c>
      <c r="AC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1">
        <v>468.92540655729067</v>
      </c>
      <c r="Y17" s="3001">
        <v>565.6958107891911</v>
      </c>
      <c r="Z17" s="3001">
        <v>522.8177224362416</v>
      </c>
      <c r="AA17" s="3001">
        <v>607.0529691083045</v>
      </c>
      <c r="AB17" s="3002">
        <v>972.7943073785124</v>
      </c>
      <c r="AC17" s="2827"/>
    </row>
    <row r="18" ht="18" customHeight="1" x14ac:dyDescent="0.2">
      <c r="B18" s="2445" t="s">
        <v>2025</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2" t="s">
        <v>2373</v>
      </c>
      <c r="AC18" s="2827"/>
    </row>
    <row r="19" ht="18" customHeight="1" x14ac:dyDescent="0.2">
      <c r="B19" s="2445" t="s">
        <v>2026</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1">
        <v>468.92540655729067</v>
      </c>
      <c r="Y19" s="3001">
        <v>565.6958107891911</v>
      </c>
      <c r="Z19" s="3001">
        <v>522.8177224362416</v>
      </c>
      <c r="AA19" s="3001">
        <v>607.0529691083045</v>
      </c>
      <c r="AB19" s="3002">
        <v>1030.2391937197865</v>
      </c>
      <c r="AC19" s="2827"/>
    </row>
    <row r="20" ht="18" customHeight="1" x14ac:dyDescent="0.25">
      <c r="B20" s="2454" t="s">
        <v>2027</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4" t="s">
        <v>84</v>
      </c>
      <c r="Y20" s="3004" t="s">
        <v>84</v>
      </c>
      <c r="Z20" s="3004" t="s">
        <v>84</v>
      </c>
      <c r="AA20" s="3004" t="s">
        <v>84</v>
      </c>
      <c r="AB20" s="3005" t="s">
        <v>2373</v>
      </c>
      <c r="AC20" s="2827"/>
    </row>
    <row r="21" ht="18" customHeight="1" x14ac:dyDescent="0.2">
      <c r="B21" s="2457" t="s">
        <v>2028</v>
      </c>
      <c r="C21" s="3006"/>
      <c r="D21" s="3006"/>
      <c r="E21" s="3006">
        <v>5802.449776843088</v>
      </c>
      <c r="F21" s="3006">
        <v>5495.706692413782</v>
      </c>
      <c r="G21" s="3006">
        <v>5341.6639282502665</v>
      </c>
      <c r="H21" s="3006">
        <v>5325.330306398607</v>
      </c>
      <c r="I21" s="3006">
        <v>5396.103065551911</v>
      </c>
      <c r="J21" s="3006">
        <v>6073.589060788219</v>
      </c>
      <c r="K21" s="3006">
        <v>6152.661256016586</v>
      </c>
      <c r="L21" s="3006">
        <v>6466.873512408043</v>
      </c>
      <c r="M21" s="3006">
        <v>6493.561710995245</v>
      </c>
      <c r="N21" s="3006">
        <v>6887.253395285115</v>
      </c>
      <c r="O21" s="3006">
        <v>7056.575915536208</v>
      </c>
      <c r="P21" s="3006">
        <v>6271.670926608684</v>
      </c>
      <c r="Q21" s="3006">
        <v>6389.3139126285705</v>
      </c>
      <c r="R21" s="3006">
        <v>6351.207733098515</v>
      </c>
      <c r="S21" s="3006">
        <v>6896.317537642206</v>
      </c>
      <c r="T21" s="3006">
        <v>6821.999865308444</v>
      </c>
      <c r="U21" s="3006">
        <v>6371.536095939379</v>
      </c>
      <c r="V21" s="3006">
        <v>6948.924988754319</v>
      </c>
      <c r="W21" s="3006">
        <v>6543.028179638103</v>
      </c>
      <c r="X21" s="3006">
        <v>4763.090013226324</v>
      </c>
      <c r="Y21" s="3006">
        <v>5039.058775373349</v>
      </c>
      <c r="Z21" s="3006">
        <v>4506.410675719798</v>
      </c>
      <c r="AA21" s="3006">
        <v>4102.238881851735</v>
      </c>
      <c r="AB21" s="3007">
        <v>-29.301604673541515</v>
      </c>
      <c r="AC21" s="2827"/>
    </row>
    <row r="22" ht="18" customHeight="1" x14ac:dyDescent="0.2">
      <c r="B22" s="2440" t="s">
        <v>2029</v>
      </c>
      <c r="C22" s="3001"/>
      <c r="D22" s="3001"/>
      <c r="E22" s="3001">
        <v>3671.558748583123</v>
      </c>
      <c r="F22" s="3001">
        <v>3605.162734290942</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1">
        <v>4022.29865638226</v>
      </c>
      <c r="Y22" s="3001">
        <v>4103.904191121821</v>
      </c>
      <c r="Z22" s="3001">
        <v>3613.696557926025</v>
      </c>
      <c r="AA22" s="3001">
        <v>3454.521308160245</v>
      </c>
      <c r="AB22" s="3002">
        <v>-5.911316018207087</v>
      </c>
      <c r="AC22" s="2827"/>
    </row>
    <row r="23" ht="18" customHeight="1" x14ac:dyDescent="0.2">
      <c r="B23" s="2440" t="s">
        <v>854</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1">
        <v>453.7417251494785</v>
      </c>
      <c r="Y23" s="3001">
        <v>660.1171654421832</v>
      </c>
      <c r="Z23" s="3001">
        <v>629.4790456546785</v>
      </c>
      <c r="AA23" s="3001">
        <v>393.4110030088335</v>
      </c>
      <c r="AB23" s="3002">
        <v>-72.06970336440286</v>
      </c>
      <c r="AC23" s="2827"/>
    </row>
    <row r="24" ht="18" customHeight="1" x14ac:dyDescent="0.2">
      <c r="B24" s="2440" t="s">
        <v>617</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1">
        <v>75.9714640666666</v>
      </c>
      <c r="Y24" s="3001">
        <v>53.4002667066667</v>
      </c>
      <c r="Z24" s="3001">
        <v>57.6238891333333</v>
      </c>
      <c r="AA24" s="3001">
        <v>65.0096271233333</v>
      </c>
      <c r="AB24" s="3002">
        <v>-85.43194516981356</v>
      </c>
      <c r="AC24" s="2827"/>
    </row>
    <row r="25" ht="18" customHeight="1" x14ac:dyDescent="0.2">
      <c r="B25" s="2440" t="s">
        <v>2030</v>
      </c>
      <c r="C25" s="3001"/>
      <c r="D25" s="3001"/>
      <c r="E25" s="3001">
        <v>275.8774064062512</v>
      </c>
      <c r="F25" s="3001">
        <v>273.42765400271594</v>
      </c>
      <c r="G25" s="3001">
        <v>271.6595316224707</v>
      </c>
      <c r="H25" s="3001">
        <v>247.87349462857617</v>
      </c>
      <c r="I25" s="3001">
        <v>256.0755241555314</v>
      </c>
      <c r="J25" s="3001">
        <v>251.6506459301805</v>
      </c>
      <c r="K25" s="3001">
        <v>273.4616167456074</v>
      </c>
      <c r="L25" s="3001">
        <v>288.4620313197259</v>
      </c>
      <c r="M25" s="3001">
        <v>304.2845398268702</v>
      </c>
      <c r="N25" s="3001">
        <v>299.19330256071095</v>
      </c>
      <c r="O25" s="3001">
        <v>313.60288403491563</v>
      </c>
      <c r="P25" s="3001">
        <v>304.7149443311363</v>
      </c>
      <c r="Q25" s="3001">
        <v>295.1272434063834</v>
      </c>
      <c r="R25" s="3001">
        <v>286.8890701631992</v>
      </c>
      <c r="S25" s="3001">
        <v>280.1199555857887</v>
      </c>
      <c r="T25" s="3001">
        <v>268.18353991443206</v>
      </c>
      <c r="U25" s="3001">
        <v>254.65826857804825</v>
      </c>
      <c r="V25" s="3001">
        <v>253.5242631371969</v>
      </c>
      <c r="W25" s="3001">
        <v>239.4311238845119</v>
      </c>
      <c r="X25" s="3001">
        <v>211.07149796125327</v>
      </c>
      <c r="Y25" s="3001">
        <v>221.6353187693435</v>
      </c>
      <c r="Z25" s="3001">
        <v>205.6093807686084</v>
      </c>
      <c r="AA25" s="3001">
        <v>189.29521444434934</v>
      </c>
      <c r="AB25" s="3002">
        <v>-31.384299674908057</v>
      </c>
      <c r="AC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206"/>
      <c r="AC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206"/>
      <c r="AC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2" t="s">
        <v>2373</v>
      </c>
      <c r="AC28" s="2827"/>
    </row>
    <row r="29" ht="18" customHeight="1" x14ac:dyDescent="0.25">
      <c r="B29" s="2468" t="s">
        <v>2498</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8">
        <v>0.00666966666666667</v>
      </c>
      <c r="Y29" s="3008">
        <v>0.00183333333333333</v>
      </c>
      <c r="Z29" s="3008">
        <v>0.0018022371523052</v>
      </c>
      <c r="AA29" s="3008">
        <v>0.0017291149730026</v>
      </c>
      <c r="AB29" s="3009">
        <v>-99.21426427985031</v>
      </c>
      <c r="AC29" s="2827"/>
    </row>
    <row r="30" ht="18" customHeight="1" x14ac:dyDescent="0.2">
      <c r="B30" s="3031" t="s">
        <v>2034</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2999">
        <v>58.70555473047739</v>
      </c>
      <c r="Y30" s="2999">
        <v>46.923928659632175</v>
      </c>
      <c r="Z30" s="2999">
        <v>53.53890003207496</v>
      </c>
      <c r="AA30" s="2999">
        <v>49.53365685140131</v>
      </c>
      <c r="AB30" s="3000">
        <v>2.2401645612470147</v>
      </c>
      <c r="AC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206"/>
      <c r="AC31" s="2827"/>
    </row>
    <row r="32" ht="18" customHeight="1" x14ac:dyDescent="0.2">
      <c r="B32" s="2483" t="s">
        <v>2036</v>
      </c>
      <c r="C32" s="962"/>
      <c r="D32" s="962"/>
      <c r="E32" s="962"/>
      <c r="F32" s="962"/>
      <c r="G32" s="962"/>
      <c r="H32" s="962"/>
      <c r="I32" s="962"/>
      <c r="J32" s="962"/>
      <c r="K32" s="962"/>
      <c r="L32" s="962"/>
      <c r="M32" s="962"/>
      <c r="N32" s="962"/>
      <c r="O32" s="962"/>
      <c r="P32" s="962"/>
      <c r="Q32" s="962"/>
      <c r="R32" s="962"/>
      <c r="S32" s="962"/>
      <c r="T32" s="962"/>
      <c r="U32" s="962"/>
      <c r="V32" s="962"/>
      <c r="W32" s="962"/>
      <c r="X32" s="962"/>
      <c r="Y32" s="962"/>
      <c r="Z32" s="962"/>
      <c r="AA32" s="962"/>
      <c r="AB32" s="206"/>
      <c r="AC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206"/>
      <c r="AC33" s="2827"/>
    </row>
    <row r="34" ht="18" customHeight="1" x14ac:dyDescent="0.2">
      <c r="B34" s="2483" t="s">
        <v>2038</v>
      </c>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c r="AB34" s="206"/>
      <c r="AC34" s="2827"/>
    </row>
    <row r="35" ht="18" customHeight="1" x14ac:dyDescent="0.2">
      <c r="B35" s="2483" t="s">
        <v>2039</v>
      </c>
      <c r="C35" s="962"/>
      <c r="D35" s="962"/>
      <c r="E35" s="962"/>
      <c r="F35" s="962"/>
      <c r="G35" s="962"/>
      <c r="H35" s="962"/>
      <c r="I35" s="962"/>
      <c r="J35" s="962"/>
      <c r="K35" s="962"/>
      <c r="L35" s="962"/>
      <c r="M35" s="962"/>
      <c r="N35" s="962"/>
      <c r="O35" s="962"/>
      <c r="P35" s="962"/>
      <c r="Q35" s="962"/>
      <c r="R35" s="962"/>
      <c r="S35" s="962"/>
      <c r="T35" s="962"/>
      <c r="U35" s="962"/>
      <c r="V35" s="962"/>
      <c r="W35" s="962"/>
      <c r="X35" s="962"/>
      <c r="Y35" s="962"/>
      <c r="Z35" s="962"/>
      <c r="AA35" s="962"/>
      <c r="AB35" s="206"/>
      <c r="AC35" s="2827"/>
    </row>
    <row r="36" ht="18" customHeight="1" x14ac:dyDescent="0.2">
      <c r="B36" s="2483" t="s">
        <v>2040</v>
      </c>
      <c r="C36" s="962"/>
      <c r="D36" s="962"/>
      <c r="E36" s="962"/>
      <c r="F36" s="962"/>
      <c r="G36" s="962"/>
      <c r="H36" s="962"/>
      <c r="I36" s="962"/>
      <c r="J36" s="962"/>
      <c r="K36" s="962"/>
      <c r="L36" s="962"/>
      <c r="M36" s="962"/>
      <c r="N36" s="962"/>
      <c r="O36" s="962"/>
      <c r="P36" s="962"/>
      <c r="Q36" s="962"/>
      <c r="R36" s="962"/>
      <c r="S36" s="962"/>
      <c r="T36" s="962"/>
      <c r="U36" s="962"/>
      <c r="V36" s="962"/>
      <c r="W36" s="962"/>
      <c r="X36" s="962"/>
      <c r="Y36" s="962"/>
      <c r="Z36" s="962"/>
      <c r="AA36" s="962"/>
      <c r="AB36" s="206"/>
      <c r="AC36" s="2827"/>
    </row>
    <row r="37" ht="18" customHeight="1" x14ac:dyDescent="0.2">
      <c r="B37" s="2488" t="s">
        <v>968</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4">
        <v>7.677855202138287</v>
      </c>
      <c r="Y37" s="3004">
        <v>8.532804779482175</v>
      </c>
      <c r="Z37" s="3004">
        <v>7.0942447358145655</v>
      </c>
      <c r="AA37" s="3004">
        <v>7.680149370599101</v>
      </c>
      <c r="AB37" s="3005">
        <v>18.26578122370491</v>
      </c>
      <c r="AC37" s="2827"/>
    </row>
    <row r="38" ht="18" customHeight="1" x14ac:dyDescent="0.2">
      <c r="B38" s="2488" t="s">
        <v>969</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4">
        <v>38.3622098550725</v>
      </c>
      <c r="Y38" s="3004">
        <v>22.0857343188406</v>
      </c>
      <c r="Z38" s="3004">
        <v>35.3804904550725</v>
      </c>
      <c r="AA38" s="3004">
        <v>33.2920506042029</v>
      </c>
      <c r="AB38" s="3005">
        <v>56.46642785305246</v>
      </c>
      <c r="AC38" s="2827"/>
    </row>
    <row r="39" ht="18" customHeight="1" x14ac:dyDescent="0.2">
      <c r="B39" s="2488" t="s">
        <v>2041</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4">
        <v>12.6654896732666</v>
      </c>
      <c r="Y39" s="3004">
        <v>16.3053895613094</v>
      </c>
      <c r="Z39" s="3004">
        <v>11.0641648411879</v>
      </c>
      <c r="AA39" s="3004">
        <v>8.56145687659931</v>
      </c>
      <c r="AB39" s="3005">
        <v>-58.594138408431675</v>
      </c>
      <c r="AC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5" t="s">
        <v>2373</v>
      </c>
      <c r="AC40" s="2827"/>
    </row>
    <row r="41" ht="18" customHeight="1" x14ac:dyDescent="0.2">
      <c r="B41" s="3032" t="s">
        <v>2512</v>
      </c>
      <c r="C41" s="3006"/>
      <c r="D41" s="3006"/>
      <c r="E41" s="3006">
        <v>3572.053166744398</v>
      </c>
      <c r="F41" s="3006">
        <v>-2358.9656106984376</v>
      </c>
      <c r="G41" s="3006">
        <v>-6186.788676354296</v>
      </c>
      <c r="H41" s="3006">
        <v>-5922.748510601133</v>
      </c>
      <c r="I41" s="3006">
        <v>-4952.699788499987</v>
      </c>
      <c r="J41" s="3006">
        <v>-5087.9294439057285</v>
      </c>
      <c r="K41" s="3006">
        <v>-3568.2709855717885</v>
      </c>
      <c r="L41" s="3006">
        <v>-4477.46523659824</v>
      </c>
      <c r="M41" s="3006">
        <v>-3881.704793475763</v>
      </c>
      <c r="N41" s="3006">
        <v>-4618.527794256026</v>
      </c>
      <c r="O41" s="3006">
        <v>1159.915664343519</v>
      </c>
      <c r="P41" s="3006">
        <v>-3183.5460936382296</v>
      </c>
      <c r="Q41" s="3006">
        <v>-3265.406472355547</v>
      </c>
      <c r="R41" s="3006">
        <v>6785.948538520868</v>
      </c>
      <c r="S41" s="3006">
        <v>-2310.2102435907464</v>
      </c>
      <c r="T41" s="3006">
        <v>3534.3182334046987</v>
      </c>
      <c r="U41" s="3006">
        <v>-2527.482607488338</v>
      </c>
      <c r="V41" s="3006">
        <v>-2825.6995076462626</v>
      </c>
      <c r="W41" s="3006">
        <v>-6322.725884591927</v>
      </c>
      <c r="X41" s="3006">
        <v>-5054.810941503883</v>
      </c>
      <c r="Y41" s="3006">
        <v>-3599.6287772575824</v>
      </c>
      <c r="Z41" s="3006">
        <v>-3476.6446401833227</v>
      </c>
      <c r="AA41" s="3006">
        <v>-2783.647719021901</v>
      </c>
      <c r="AB41" s="3007">
        <v>-177.9285074740067</v>
      </c>
      <c r="AC41" s="2827"/>
    </row>
    <row r="42" ht="18" customHeight="1" x14ac:dyDescent="0.2">
      <c r="B42" s="2483" t="s">
        <v>1320</v>
      </c>
      <c r="C42" s="3001"/>
      <c r="D42" s="3001"/>
      <c r="E42" s="3001">
        <v>3257.7620037454235</v>
      </c>
      <c r="F42" s="3001">
        <v>-462.9425962180037</v>
      </c>
      <c r="G42" s="3001">
        <v>-3071.146933683425</v>
      </c>
      <c r="H42" s="3001">
        <v>-3494.9982791735083</v>
      </c>
      <c r="I42" s="3001">
        <v>-3737.9731187749494</v>
      </c>
      <c r="J42" s="3001">
        <v>-4141.783525971006</v>
      </c>
      <c r="K42" s="3001">
        <v>-3404.2207041563397</v>
      </c>
      <c r="L42" s="3001">
        <v>-4020.779583975632</v>
      </c>
      <c r="M42" s="3001">
        <v>-4367.256691299376</v>
      </c>
      <c r="N42" s="3001">
        <v>-4380.625514772706</v>
      </c>
      <c r="O42" s="3001">
        <v>-1228.2607394227944</v>
      </c>
      <c r="P42" s="3001">
        <v>-4117.804324434004</v>
      </c>
      <c r="Q42" s="3001">
        <v>-4092.0400220549286</v>
      </c>
      <c r="R42" s="3001">
        <v>3925.0384480742287</v>
      </c>
      <c r="S42" s="3001">
        <v>-1660.5545940922932</v>
      </c>
      <c r="T42" s="3001">
        <v>2180.082600489942</v>
      </c>
      <c r="U42" s="3001">
        <v>-447.1676330321552</v>
      </c>
      <c r="V42" s="3001">
        <v>-993.8992000693049</v>
      </c>
      <c r="W42" s="3001">
        <v>-3561.5622512474315</v>
      </c>
      <c r="X42" s="3001">
        <v>-3837.7762706928884</v>
      </c>
      <c r="Y42" s="3001">
        <v>-3101.9508020035946</v>
      </c>
      <c r="Z42" s="3001">
        <v>-1891.1132116998392</v>
      </c>
      <c r="AA42" s="3001">
        <v>-1092.0614291406337</v>
      </c>
      <c r="AB42" s="3002">
        <v>-133.5218296451705</v>
      </c>
      <c r="AC42" s="2827"/>
    </row>
    <row r="43" ht="18" customHeight="1" x14ac:dyDescent="0.2">
      <c r="B43" s="2483" t="s">
        <v>1323</v>
      </c>
      <c r="C43" s="3001"/>
      <c r="D43" s="3001"/>
      <c r="E43" s="3001">
        <v>850.4907009381468</v>
      </c>
      <c r="F43" s="3001">
        <v>771.5393184080021</v>
      </c>
      <c r="G43" s="3001">
        <v>279.1641427409788</v>
      </c>
      <c r="H43" s="3001">
        <v>255.639675415547</v>
      </c>
      <c r="I43" s="3001">
        <v>495.89130215171184</v>
      </c>
      <c r="J43" s="3001">
        <v>323.1878798884886</v>
      </c>
      <c r="K43" s="3001">
        <v>427.24073668659196</v>
      </c>
      <c r="L43" s="3001">
        <v>376.29980096960605</v>
      </c>
      <c r="M43" s="3001">
        <v>525.2315742739037</v>
      </c>
      <c r="N43" s="3001">
        <v>406.98001142102027</v>
      </c>
      <c r="O43" s="3001">
        <v>456.5651971803045</v>
      </c>
      <c r="P43" s="3001">
        <v>445.36483380510293</v>
      </c>
      <c r="Q43" s="3001">
        <v>504.44969807586887</v>
      </c>
      <c r="R43" s="3001">
        <v>830.0197063796071</v>
      </c>
      <c r="S43" s="3001">
        <v>512.3733705253094</v>
      </c>
      <c r="T43" s="3001">
        <v>527.7849425603126</v>
      </c>
      <c r="U43" s="3001">
        <v>448.77344441041885</v>
      </c>
      <c r="V43" s="3001">
        <v>415.98206320688786</v>
      </c>
      <c r="W43" s="3001">
        <v>235.5833967656436</v>
      </c>
      <c r="X43" s="3001">
        <v>242.99606870778655</v>
      </c>
      <c r="Y43" s="3001">
        <v>249.11704003210662</v>
      </c>
      <c r="Z43" s="3001">
        <v>405.7724327956178</v>
      </c>
      <c r="AA43" s="3001">
        <v>468.3679646359408</v>
      </c>
      <c r="AB43" s="3002">
        <v>-44.9296783469472</v>
      </c>
      <c r="AC43" s="2827"/>
    </row>
    <row r="44" ht="18" customHeight="1" x14ac:dyDescent="0.2">
      <c r="B44" s="2483" t="s">
        <v>2500</v>
      </c>
      <c r="C44" s="3001"/>
      <c r="D44" s="3001"/>
      <c r="E44" s="3001">
        <v>943.6007641294664</v>
      </c>
      <c r="F44" s="3001">
        <v>-1316.5755823670906</v>
      </c>
      <c r="G44" s="3001">
        <v>-2443.86269304414</v>
      </c>
      <c r="H44" s="3001">
        <v>-1910.7814006757374</v>
      </c>
      <c r="I44" s="3001">
        <v>-977.7321203589232</v>
      </c>
      <c r="J44" s="3001">
        <v>-666.7127861483557</v>
      </c>
      <c r="K44" s="3001">
        <v>39.84634510743683</v>
      </c>
      <c r="L44" s="3001">
        <v>-440.9744346078396</v>
      </c>
      <c r="M44" s="3001">
        <v>49.46438351737606</v>
      </c>
      <c r="N44" s="3001">
        <v>-344.0381409456875</v>
      </c>
      <c r="O44" s="3001">
        <v>2438.3078656008474</v>
      </c>
      <c r="P44" s="3001">
        <v>805.372656759565</v>
      </c>
      <c r="Q44" s="3001">
        <v>720.5401114980234</v>
      </c>
      <c r="R44" s="3001">
        <v>2629.1620613836153</v>
      </c>
      <c r="S44" s="3001">
        <v>-694.9092506751554</v>
      </c>
      <c r="T44" s="3001">
        <v>1251.817302539893</v>
      </c>
      <c r="U44" s="3001">
        <v>-2141.087346376974</v>
      </c>
      <c r="V44" s="3001">
        <v>-2123.477297930204</v>
      </c>
      <c r="W44" s="3001">
        <v>-2777.327325984154</v>
      </c>
      <c r="X44" s="3001">
        <v>-1147.6449790205293</v>
      </c>
      <c r="Y44" s="3001">
        <v>-825.1214724483145</v>
      </c>
      <c r="Z44" s="3001">
        <v>-1831.1911636890975</v>
      </c>
      <c r="AA44" s="3001">
        <v>-1822.5947381301576</v>
      </c>
      <c r="AB44" s="3002">
        <v>-293.1531647085535</v>
      </c>
      <c r="AC44" s="2827"/>
    </row>
    <row r="45" ht="18" customHeight="1" x14ac:dyDescent="0.2">
      <c r="B45" s="2483" t="s">
        <v>2089</v>
      </c>
      <c r="C45" s="3001"/>
      <c r="D45" s="3001"/>
      <c r="E45" s="3001">
        <v>474.6340007197129</v>
      </c>
      <c r="F45" s="3001">
        <v>473.34052599772076</v>
      </c>
      <c r="G45" s="3001">
        <v>472.90003239558774</v>
      </c>
      <c r="H45" s="3001">
        <v>473.00691050429117</v>
      </c>
      <c r="I45" s="3001">
        <v>473.1025920986182</v>
      </c>
      <c r="J45" s="3001">
        <v>473.03626502634626</v>
      </c>
      <c r="K45" s="3001">
        <v>484.7427487772186</v>
      </c>
      <c r="L45" s="3001">
        <v>492.87833823068416</v>
      </c>
      <c r="M45" s="3001">
        <v>501.1729519601689</v>
      </c>
      <c r="N45" s="3001">
        <v>509.40917423928863</v>
      </c>
      <c r="O45" s="3001">
        <v>517.7418425910491</v>
      </c>
      <c r="P45" s="3001">
        <v>525.9476901311433</v>
      </c>
      <c r="Q45" s="3001">
        <v>534.1100361761386</v>
      </c>
      <c r="R45" s="3001">
        <v>542.1934352229543</v>
      </c>
      <c r="S45" s="3001">
        <v>549.4585139765827</v>
      </c>
      <c r="T45" s="3001">
        <v>557.5177627758319</v>
      </c>
      <c r="U45" s="3001">
        <v>565.0253598497115</v>
      </c>
      <c r="V45" s="3001">
        <v>573.2493040960397</v>
      </c>
      <c r="W45" s="3001">
        <v>517.663647692009</v>
      </c>
      <c r="X45" s="3001">
        <v>506.0329347297116</v>
      </c>
      <c r="Y45" s="3001">
        <v>494.28896296752544</v>
      </c>
      <c r="Z45" s="3001">
        <v>499.2748313835632</v>
      </c>
      <c r="AA45" s="3001">
        <v>489.6193676003466</v>
      </c>
      <c r="AB45" s="3002">
        <v>3.1572468171076222</v>
      </c>
      <c r="AC45" s="2827"/>
    </row>
    <row r="46" ht="18" customHeight="1" x14ac:dyDescent="0.2">
      <c r="B46" s="2483" t="s">
        <v>1332</v>
      </c>
      <c r="C46" s="3001"/>
      <c r="D46" s="3001"/>
      <c r="E46" s="3001">
        <v>172.64561689251084</v>
      </c>
      <c r="F46" s="3001">
        <v>177.3260087953619</v>
      </c>
      <c r="G46" s="3001">
        <v>174.09118186234147</v>
      </c>
      <c r="H46" s="3001">
        <v>173.096656234207</v>
      </c>
      <c r="I46" s="3001">
        <v>172.07961875524177</v>
      </c>
      <c r="J46" s="3001">
        <v>170.34581656354155</v>
      </c>
      <c r="K46" s="3001">
        <v>304.0824267211745</v>
      </c>
      <c r="L46" s="3001">
        <v>295.24416621589603</v>
      </c>
      <c r="M46" s="3001">
        <v>287.5501848866981</v>
      </c>
      <c r="N46" s="3001">
        <v>279.9506365059655</v>
      </c>
      <c r="O46" s="3001">
        <v>272.9284584489894</v>
      </c>
      <c r="P46" s="3001">
        <v>260.39445835508377</v>
      </c>
      <c r="Q46" s="3001">
        <v>252.7656808412466</v>
      </c>
      <c r="R46" s="3001">
        <v>245.24616956422415</v>
      </c>
      <c r="S46" s="3001">
        <v>229.16660834077706</v>
      </c>
      <c r="T46" s="3001">
        <v>220.08588538590774</v>
      </c>
      <c r="U46" s="3001">
        <v>205.74354549024068</v>
      </c>
      <c r="V46" s="3001">
        <v>187.6345210843746</v>
      </c>
      <c r="W46" s="3001">
        <v>112.90921422740679</v>
      </c>
      <c r="X46" s="3001">
        <v>116.85177107319682</v>
      </c>
      <c r="Y46" s="3001">
        <v>120.48860156388596</v>
      </c>
      <c r="Z46" s="3001">
        <v>-10.938318462428692</v>
      </c>
      <c r="AA46" s="3001">
        <v>-6.754810391679885</v>
      </c>
      <c r="AB46" s="3002">
        <v>-103.91252932640937</v>
      </c>
      <c r="AC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2" t="s">
        <v>2373</v>
      </c>
      <c r="AC47" s="2827"/>
    </row>
    <row r="48" ht="18" customHeight="1" x14ac:dyDescent="0.2">
      <c r="B48" s="2483" t="s">
        <v>2092</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4">
        <v>-935.2704663011608</v>
      </c>
      <c r="Y48" s="3004">
        <v>-536.4511073691909</v>
      </c>
      <c r="Z48" s="3004">
        <v>-648.4492105111385</v>
      </c>
      <c r="AA48" s="3004">
        <v>-820.2240735957171</v>
      </c>
      <c r="AB48" s="3005">
        <v>-61.4389630588596</v>
      </c>
      <c r="AC48" s="2827"/>
    </row>
    <row r="49" ht="18" customHeight="1" x14ac:dyDescent="0.25">
      <c r="B49" s="2491" t="s">
        <v>2501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9" t="s">
        <v>2373</v>
      </c>
      <c r="AC49" s="2827"/>
    </row>
    <row r="50" ht="18" customHeight="1" x14ac:dyDescent="0.2">
      <c r="B50" s="3010" t="s">
        <v>2052</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2999">
        <v>17.954642259868358</v>
      </c>
      <c r="Y50" s="2999">
        <v>16.49931307933661</v>
      </c>
      <c r="Z50" s="2999">
        <v>14.168441560305077</v>
      </c>
      <c r="AA50" s="2999">
        <v>15.47976494840399</v>
      </c>
      <c r="AB50" s="3000">
        <v>122.43888168064466</v>
      </c>
      <c r="AC50" s="2827"/>
    </row>
    <row r="51" ht="18" customHeight="1" x14ac:dyDescent="0.2">
      <c r="B51" s="2483" t="s">
        <v>2502</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206"/>
      <c r="AC51" s="2827"/>
    </row>
    <row r="52" ht="18" customHeight="1" x14ac:dyDescent="0.2">
      <c r="B52" s="2483" t="s">
        <v>2095</v>
      </c>
      <c r="C52" s="962"/>
      <c r="D52" s="962"/>
      <c r="E52" s="962"/>
      <c r="F52" s="962"/>
      <c r="G52" s="962"/>
      <c r="H52" s="962"/>
      <c r="I52" s="962"/>
      <c r="J52" s="962"/>
      <c r="K52" s="962"/>
      <c r="L52" s="962"/>
      <c r="M52" s="962"/>
      <c r="N52" s="962"/>
      <c r="O52" s="962"/>
      <c r="P52" s="962"/>
      <c r="Q52" s="962"/>
      <c r="R52" s="962"/>
      <c r="S52" s="962"/>
      <c r="T52" s="962"/>
      <c r="U52" s="962"/>
      <c r="V52" s="962"/>
      <c r="W52" s="962"/>
      <c r="X52" s="962"/>
      <c r="Y52" s="962"/>
      <c r="Z52" s="962"/>
      <c r="AA52" s="962"/>
      <c r="AB52" s="206"/>
      <c r="AC52" s="2827"/>
    </row>
    <row r="53" ht="18" customHeight="1" x14ac:dyDescent="0.2">
      <c r="B53" s="2483" t="s">
        <v>2096</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1">
        <v>17.954642259868358</v>
      </c>
      <c r="Y53" s="3001">
        <v>16.49931307933661</v>
      </c>
      <c r="Z53" s="3001">
        <v>14.168441560305077</v>
      </c>
      <c r="AA53" s="3001">
        <v>15.47976494840399</v>
      </c>
      <c r="AB53" s="3002">
        <v>122.43888168064466</v>
      </c>
      <c r="AC53" s="2827"/>
    </row>
    <row r="54" ht="18" customHeight="1" x14ac:dyDescent="0.2">
      <c r="B54" s="2483" t="s">
        <v>2056</v>
      </c>
      <c r="C54" s="962"/>
      <c r="D54" s="962"/>
      <c r="E54" s="962"/>
      <c r="F54" s="962"/>
      <c r="G54" s="962"/>
      <c r="H54" s="962"/>
      <c r="I54" s="962"/>
      <c r="J54" s="962"/>
      <c r="K54" s="962"/>
      <c r="L54" s="962"/>
      <c r="M54" s="962"/>
      <c r="N54" s="962"/>
      <c r="O54" s="962"/>
      <c r="P54" s="962"/>
      <c r="Q54" s="962"/>
      <c r="R54" s="962"/>
      <c r="S54" s="962"/>
      <c r="T54" s="962"/>
      <c r="U54" s="962"/>
      <c r="V54" s="962"/>
      <c r="W54" s="962"/>
      <c r="X54" s="962"/>
      <c r="Y54" s="962"/>
      <c r="Z54" s="962"/>
      <c r="AA54" s="962"/>
      <c r="AB54" s="206"/>
      <c r="AC54" s="2827"/>
    </row>
    <row r="55" ht="18" customHeight="1" x14ac:dyDescent="0.25">
      <c r="B55" s="2488" t="s">
        <v>2503</v>
      </c>
      <c r="C55" s="3004"/>
      <c r="D55" s="3004"/>
      <c r="E55" s="3004" t="s">
        <v>629</v>
      </c>
      <c r="F55" s="3004" t="s">
        <v>629</v>
      </c>
      <c r="G55" s="3004" t="s">
        <v>629</v>
      </c>
      <c r="H55" s="3004" t="s">
        <v>629</v>
      </c>
      <c r="I55" s="3004" t="s">
        <v>629</v>
      </c>
      <c r="J55" s="3004" t="s">
        <v>629</v>
      </c>
      <c r="K55" s="3004" t="s">
        <v>629</v>
      </c>
      <c r="L55" s="3004" t="s">
        <v>629</v>
      </c>
      <c r="M55" s="3004" t="s">
        <v>629</v>
      </c>
      <c r="N55" s="3004" t="s">
        <v>629</v>
      </c>
      <c r="O55" s="3004" t="s">
        <v>629</v>
      </c>
      <c r="P55" s="3004" t="s">
        <v>629</v>
      </c>
      <c r="Q55" s="3004" t="s">
        <v>629</v>
      </c>
      <c r="R55" s="3004" t="s">
        <v>629</v>
      </c>
      <c r="S55" s="3004" t="s">
        <v>629</v>
      </c>
      <c r="T55" s="3004" t="s">
        <v>629</v>
      </c>
      <c r="U55" s="3004" t="s">
        <v>629</v>
      </c>
      <c r="V55" s="3004" t="s">
        <v>629</v>
      </c>
      <c r="W55" s="3004" t="s">
        <v>629</v>
      </c>
      <c r="X55" s="3004" t="s">
        <v>629</v>
      </c>
      <c r="Y55" s="3004" t="s">
        <v>629</v>
      </c>
      <c r="Z55" s="3004" t="s">
        <v>629</v>
      </c>
      <c r="AA55" s="3004" t="s">
        <v>629</v>
      </c>
      <c r="AB55" s="3005" t="s">
        <v>2373</v>
      </c>
      <c r="AC55" s="2827"/>
    </row>
    <row r="56" ht="18" customHeight="1" x14ac:dyDescent="0.25">
      <c r="B56" s="3011" t="s">
        <v>2513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3" t="s">
        <v>2373</v>
      </c>
      <c r="AC56" s="2827"/>
    </row>
    <row r="57" ht="18" customHeight="1" x14ac:dyDescent="0.25">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3015"/>
      <c r="Z57" s="3015"/>
      <c r="AA57" s="3015"/>
      <c r="AB57" s="3015"/>
      <c r="AC57" s="135"/>
    </row>
    <row r="58" ht="18" customHeight="1" x14ac:dyDescent="0.2">
      <c r="B58" s="2572" t="s">
        <v>2504</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3033"/>
      <c r="AC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1">
        <v>4195.456496869116</v>
      </c>
      <c r="Y59" s="3001">
        <v>4276.640016677775</v>
      </c>
      <c r="Z59" s="3001">
        <v>4685.070548680937</v>
      </c>
      <c r="AA59" s="3001">
        <v>4851.853624673702</v>
      </c>
      <c r="AB59" s="3002">
        <v>65.44310389888102</v>
      </c>
      <c r="AC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1">
        <v>2396.5642729273077</v>
      </c>
      <c r="Y60" s="3001">
        <v>2637.0840470485746</v>
      </c>
      <c r="Z60" s="3001">
        <v>2733.0847968751796</v>
      </c>
      <c r="AA60" s="3001">
        <v>2754.5069178209314</v>
      </c>
      <c r="AB60" s="3002">
        <v>79.71907579429283</v>
      </c>
      <c r="AC60" s="2827"/>
    </row>
    <row r="61" ht="18" customHeight="1" x14ac:dyDescent="0.2">
      <c r="B61" s="2445" t="s">
        <v>2060</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1">
        <v>1798.892223941808</v>
      </c>
      <c r="Y61" s="3001">
        <v>1639.5559696292</v>
      </c>
      <c r="Z61" s="3001">
        <v>1951.985751805757</v>
      </c>
      <c r="AA61" s="3001">
        <v>2097.346706852771</v>
      </c>
      <c r="AB61" s="3002">
        <v>49.8138869809422</v>
      </c>
      <c r="AC61" s="2827"/>
    </row>
    <row r="62" ht="18" customHeight="1" x14ac:dyDescent="0.2">
      <c r="B62" s="2527"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1" t="s">
        <v>84</v>
      </c>
      <c r="Y62" s="3001" t="s">
        <v>84</v>
      </c>
      <c r="Z62" s="3001" t="s">
        <v>84</v>
      </c>
      <c r="AA62" s="3001" t="s">
        <v>84</v>
      </c>
      <c r="AB62" s="3002" t="s">
        <v>2373</v>
      </c>
      <c r="AC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11259.940538579329</v>
      </c>
      <c r="V63" s="3001">
        <v>11405.8916512178</v>
      </c>
      <c r="W63" s="3001">
        <v>11299.885640873636</v>
      </c>
      <c r="X63" s="3001">
        <v>11621.948831363412</v>
      </c>
      <c r="Y63" s="3001">
        <v>12462.919672250579</v>
      </c>
      <c r="Z63" s="3001">
        <v>11206.914002379966</v>
      </c>
      <c r="AA63" s="3001">
        <v>11072.567242354395</v>
      </c>
      <c r="AB63" s="3002">
        <v>0.9856148961436492</v>
      </c>
      <c r="AC63" s="2827"/>
    </row>
    <row r="64" ht="18" customHeight="1" x14ac:dyDescent="0.2">
      <c r="B64" s="2527" t="s">
        <v>2061</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1" t="s">
        <v>84</v>
      </c>
      <c r="Y64" s="3001" t="s">
        <v>84</v>
      </c>
      <c r="Z64" s="3001" t="s">
        <v>84</v>
      </c>
      <c r="AA64" s="3001" t="s">
        <v>84</v>
      </c>
      <c r="AB64" s="3002" t="s">
        <v>2373</v>
      </c>
      <c r="AC64" s="2827"/>
    </row>
    <row r="65" ht="18" customHeight="1" x14ac:dyDescent="0.2">
      <c r="B65" s="2528" t="s">
        <v>2062</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4" t="s">
        <v>118</v>
      </c>
      <c r="Y65" s="3004" t="s">
        <v>118</v>
      </c>
      <c r="Z65" s="3004" t="s">
        <v>118</v>
      </c>
      <c r="AA65" s="3004" t="s">
        <v>118</v>
      </c>
      <c r="AB65" s="3005" t="s">
        <v>2373</v>
      </c>
      <c r="AC65" s="135"/>
    </row>
    <row r="66" ht="18" customHeight="1" x14ac:dyDescent="0.25">
      <c r="B66" s="3020" t="s">
        <v>2514</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3034"/>
      <c r="Y66" s="3034"/>
      <c r="Z66" s="3034"/>
      <c r="AA66" s="3034"/>
      <c r="AB66" s="208"/>
    </row>
    <row r="67" ht="18" customHeight="1" x14ac:dyDescent="0.25">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c r="Y67" s="2582"/>
      <c r="Z67" s="2582"/>
      <c r="AA67" s="2582"/>
      <c r="AB67" s="2582"/>
    </row>
    <row r="68" ht="18" customHeight="1" x14ac:dyDescent="0.25">
      <c r="B68" s="2595" t="s">
        <v>2515</v>
      </c>
      <c r="C68" s="3021"/>
      <c r="D68" s="3021"/>
      <c r="E68" s="3021">
        <v>93.112245909627</v>
      </c>
      <c r="F68" s="3021">
        <v>90.69525624946701</v>
      </c>
      <c r="G68" s="3021">
        <v>97.40675131685299</v>
      </c>
      <c r="H68" s="3021">
        <v>96.7909890336919</v>
      </c>
      <c r="I68" s="3021">
        <v>147.7232326287477</v>
      </c>
      <c r="J68" s="3021">
        <v>183.1836207308956</v>
      </c>
      <c r="K68" s="3021">
        <v>172.5362829219674</v>
      </c>
      <c r="L68" s="3021">
        <v>199.0630887826287</v>
      </c>
      <c r="M68" s="3021">
        <v>192.2798822486325</v>
      </c>
      <c r="N68" s="3021">
        <v>193.1690636927568</v>
      </c>
      <c r="O68" s="3021">
        <v>183.0324783206548</v>
      </c>
      <c r="P68" s="3021">
        <v>194.033743215519</v>
      </c>
      <c r="Q68" s="3021">
        <v>192.53905464192948</v>
      </c>
      <c r="R68" s="3021">
        <v>208.5542124869854</v>
      </c>
      <c r="S68" s="3021">
        <v>214.4659250142901</v>
      </c>
      <c r="T68" s="3021">
        <v>203.9789712177111</v>
      </c>
      <c r="U68" s="3021">
        <v>203.27084744372482</v>
      </c>
      <c r="V68" s="3021">
        <v>207.8259861331643</v>
      </c>
      <c r="W68" s="3021">
        <v>186.7509623550006</v>
      </c>
      <c r="X68" s="3021">
        <v>171.7175735222581</v>
      </c>
      <c r="Y68" s="3021">
        <v>185.81336176960872</v>
      </c>
      <c r="Z68" s="3021">
        <v>175.3289673315083</v>
      </c>
      <c r="AA68" s="3021">
        <v>181.0900149769026</v>
      </c>
      <c r="AB68" s="3022">
        <v>94.48571260182594</v>
      </c>
    </row>
    <row r="69" ht="18" customHeight="1" x14ac:dyDescent="0.25">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2582"/>
      <c r="Y69" s="2582"/>
      <c r="Z69" s="2582"/>
      <c r="AA69" s="2582"/>
      <c r="AB69" s="3035"/>
    </row>
    <row r="70" ht="18" customHeight="1" x14ac:dyDescent="0.2">
      <c r="B70" s="2572" t="s">
        <v>2516</v>
      </c>
      <c r="C70" s="3024"/>
      <c r="D70" s="3024"/>
      <c r="E70" s="3024">
        <v>45310.738994507075</v>
      </c>
      <c r="F70" s="3024">
        <v>46879.39255093581</v>
      </c>
      <c r="G70" s="3024">
        <v>50956.709192118906</v>
      </c>
      <c r="H70" s="3024">
        <v>49468.97092642537</v>
      </c>
      <c r="I70" s="3024">
        <v>50242.74152327389</v>
      </c>
      <c r="J70" s="3024">
        <v>54502.86697624234</v>
      </c>
      <c r="K70" s="3024">
        <v>51799.5357935283</v>
      </c>
      <c r="L70" s="3024">
        <v>54669.40809060224</v>
      </c>
      <c r="M70" s="3024">
        <v>59210.87870063297</v>
      </c>
      <c r="N70" s="3024">
        <v>66878.198364847</v>
      </c>
      <c r="O70" s="3024">
        <v>65503.63563874185</v>
      </c>
      <c r="P70" s="3024">
        <v>65187.33234062971</v>
      </c>
      <c r="Q70" s="3024">
        <v>69582.5983468065</v>
      </c>
      <c r="R70" s="3024">
        <v>64482.04484953165</v>
      </c>
      <c r="S70" s="3024">
        <v>67302.35531241154</v>
      </c>
      <c r="T70" s="3024">
        <v>69639.78672536861</v>
      </c>
      <c r="U70" s="3024">
        <v>64856.126503634856</v>
      </c>
      <c r="V70" s="3024">
        <v>62380.10145353953</v>
      </c>
      <c r="W70" s="3024">
        <v>60009.64691486365</v>
      </c>
      <c r="X70" s="3024">
        <v>57146.99991683258</v>
      </c>
      <c r="Y70" s="3024">
        <v>52889.934525582976</v>
      </c>
      <c r="Z70" s="3024">
        <v>51783.669101727945</v>
      </c>
      <c r="AA70" s="3024">
        <v>49931.97884073464</v>
      </c>
      <c r="AB70" s="3025">
        <v>10.19899465066723</v>
      </c>
    </row>
    <row r="71" ht="18" customHeight="1" x14ac:dyDescent="0.2">
      <c r="B71" s="3026" t="s">
        <v>2517</v>
      </c>
      <c r="C71" s="3001"/>
      <c r="D71" s="3001"/>
      <c r="E71" s="3001">
        <v>48882.79216125148</v>
      </c>
      <c r="F71" s="3001">
        <v>44520.42694023737</v>
      </c>
      <c r="G71" s="3001">
        <v>44769.92051576461</v>
      </c>
      <c r="H71" s="3001">
        <v>43546.22241582424</v>
      </c>
      <c r="I71" s="3001">
        <v>45290.041734773906</v>
      </c>
      <c r="J71" s="3001">
        <v>49414.93753233661</v>
      </c>
      <c r="K71" s="3001">
        <v>48231.26480795651</v>
      </c>
      <c r="L71" s="3001">
        <v>50191.942854004</v>
      </c>
      <c r="M71" s="3001">
        <v>55329.17390715721</v>
      </c>
      <c r="N71" s="3001">
        <v>62259.67057059098</v>
      </c>
      <c r="O71" s="3001">
        <v>66663.55130308536</v>
      </c>
      <c r="P71" s="3001">
        <v>62003.78624699148</v>
      </c>
      <c r="Q71" s="3001">
        <v>66317.19187445095</v>
      </c>
      <c r="R71" s="3001">
        <v>71267.99338805252</v>
      </c>
      <c r="S71" s="3001">
        <v>64992.1450688208</v>
      </c>
      <c r="T71" s="3001">
        <v>73174.10495877331</v>
      </c>
      <c r="U71" s="3001">
        <v>62328.64389614652</v>
      </c>
      <c r="V71" s="3001">
        <v>59554.40194589327</v>
      </c>
      <c r="W71" s="3001">
        <v>53686.921030271726</v>
      </c>
      <c r="X71" s="3001">
        <v>52092.188975328696</v>
      </c>
      <c r="Y71" s="3001">
        <v>49290.305748325394</v>
      </c>
      <c r="Z71" s="3001">
        <v>48307.02446154462</v>
      </c>
      <c r="AA71" s="3001">
        <v>47148.33112171274</v>
      </c>
      <c r="AB71" s="3002">
        <v>-3.5482036987928276</v>
      </c>
    </row>
    <row r="72" ht="18" customHeight="1" x14ac:dyDescent="0.2">
      <c r="B72" s="3026" t="s">
        <v>2518</v>
      </c>
      <c r="C72" s="3001"/>
      <c r="D72" s="3001"/>
      <c r="E72" s="3001">
        <v>45403.851240416705</v>
      </c>
      <c r="F72" s="3001">
        <v>46970.08780718528</v>
      </c>
      <c r="G72" s="3001">
        <v>51054.11594343576</v>
      </c>
      <c r="H72" s="3001">
        <v>49565.76191545906</v>
      </c>
      <c r="I72" s="3001">
        <v>50390.46475590264</v>
      </c>
      <c r="J72" s="3001">
        <v>54686.05059697323</v>
      </c>
      <c r="K72" s="3001">
        <v>51972.07207645027</v>
      </c>
      <c r="L72" s="3001">
        <v>54868.47117938487</v>
      </c>
      <c r="M72" s="3001">
        <v>59403.1585828816</v>
      </c>
      <c r="N72" s="3001">
        <v>67071.36742853976</v>
      </c>
      <c r="O72" s="3001">
        <v>65686.66811706251</v>
      </c>
      <c r="P72" s="3001">
        <v>65381.366083845234</v>
      </c>
      <c r="Q72" s="3001">
        <v>69775.13740144843</v>
      </c>
      <c r="R72" s="3001">
        <v>64690.599062018635</v>
      </c>
      <c r="S72" s="3001">
        <v>67516.82123742583</v>
      </c>
      <c r="T72" s="3001">
        <v>69843.76569658633</v>
      </c>
      <c r="U72" s="3001">
        <v>65059.39735107858</v>
      </c>
      <c r="V72" s="3001">
        <v>62587.92743967269</v>
      </c>
      <c r="W72" s="3001">
        <v>60196.39787721865</v>
      </c>
      <c r="X72" s="3001">
        <v>57318.71749035484</v>
      </c>
      <c r="Y72" s="3001">
        <v>53075.74788735258</v>
      </c>
      <c r="Z72" s="3001">
        <v>51958.99806905945</v>
      </c>
      <c r="AA72" s="3001">
        <v>50113.06885571154</v>
      </c>
      <c r="AB72" s="3002">
        <v>10.371846190666044</v>
      </c>
    </row>
    <row r="73" ht="18" customHeight="1" x14ac:dyDescent="0.25">
      <c r="B73" s="3027" t="s">
        <v>2508</v>
      </c>
      <c r="C73" s="3008"/>
      <c r="D73" s="3008"/>
      <c r="E73" s="3008">
        <v>48975.904407161106</v>
      </c>
      <c r="F73" s="3008">
        <v>44611.12219648684</v>
      </c>
      <c r="G73" s="3008">
        <v>44867.32726708146</v>
      </c>
      <c r="H73" s="3008">
        <v>43643.01340485793</v>
      </c>
      <c r="I73" s="3008">
        <v>45437.764967402654</v>
      </c>
      <c r="J73" s="3008">
        <v>49598.12115306751</v>
      </c>
      <c r="K73" s="3008">
        <v>48403.80109087848</v>
      </c>
      <c r="L73" s="3008">
        <v>50391.00594278663</v>
      </c>
      <c r="M73" s="3008">
        <v>55521.45378940584</v>
      </c>
      <c r="N73" s="3008">
        <v>62452.83963428374</v>
      </c>
      <c r="O73" s="3008">
        <v>66846.58378140602</v>
      </c>
      <c r="P73" s="3008">
        <v>62197.819990207005</v>
      </c>
      <c r="Q73" s="3008">
        <v>66509.73092909288</v>
      </c>
      <c r="R73" s="3008">
        <v>71476.5476005395</v>
      </c>
      <c r="S73" s="3008">
        <v>65206.610993835086</v>
      </c>
      <c r="T73" s="3008">
        <v>73378.08392999103</v>
      </c>
      <c r="U73" s="3008">
        <v>62531.91474359024</v>
      </c>
      <c r="V73" s="3008">
        <v>59762.22793202643</v>
      </c>
      <c r="W73" s="3008">
        <v>53873.671992626725</v>
      </c>
      <c r="X73" s="3008">
        <v>52263.90654885095</v>
      </c>
      <c r="Y73" s="3008">
        <v>49476.119110095</v>
      </c>
      <c r="Z73" s="3008">
        <v>48482.35342887613</v>
      </c>
      <c r="AA73" s="3008">
        <v>47329.42113668964</v>
      </c>
      <c r="AB73" s="3009">
        <v>-3.3618231054671868</v>
      </c>
    </row>
    <row r="74" ht="14.1" customHeight="1" x14ac:dyDescent="0.2">
      <c r="B74" s="151" t="s">
        <v>135</v>
      </c>
    </row>
    <row r="75" ht="14.1" customHeight="1" x14ac:dyDescent="0.2">
      <c r="B75" s="151" t="s">
        <v>2509</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2489</v>
      </c>
      <c r="AB1" s="100" t="s">
        <v>62</v>
      </c>
    </row>
    <row r="2" ht="18.95" customHeight="1" x14ac:dyDescent="0.2">
      <c r="B2" s="5" t="s">
        <v>2519</v>
      </c>
      <c r="AB2" s="100" t="s">
        <v>64</v>
      </c>
    </row>
    <row r="3" ht="18.95" customHeight="1" x14ac:dyDescent="0.2">
      <c r="B3" s="5" t="s">
        <v>2520</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3036" t="s">
        <v>67</v>
      </c>
      <c r="C8" s="2989" t="s">
        <v>2521</v>
      </c>
      <c r="D8" s="2989" t="s">
        <v>2522</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62</v>
      </c>
      <c r="AB8" s="2991" t="s">
        <v>2494</v>
      </c>
      <c r="AC8" s="2827"/>
    </row>
    <row r="9" ht="18" customHeight="1" x14ac:dyDescent="0.25">
      <c r="B9" s="3037"/>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5" t="s">
        <v>886</v>
      </c>
      <c r="AC9" s="2827"/>
    </row>
    <row r="10" ht="18" customHeight="1" x14ac:dyDescent="0.2">
      <c r="B10" s="3010" t="s">
        <v>2018</v>
      </c>
      <c r="C10" s="2999"/>
      <c r="D10" s="2999"/>
      <c r="E10" s="2999">
        <v>28.382583300493305</v>
      </c>
      <c r="F10" s="2999">
        <v>27.502055650778054</v>
      </c>
      <c r="G10" s="2999">
        <v>26.84240291218771</v>
      </c>
      <c r="H10" s="2999">
        <v>26.119209883313356</v>
      </c>
      <c r="I10" s="2999">
        <v>24.837691726764437</v>
      </c>
      <c r="J10" s="2999">
        <v>22.157336429481063</v>
      </c>
      <c r="K10" s="2999">
        <v>21.9283350197463</v>
      </c>
      <c r="L10" s="2999">
        <v>21.38909682682343</v>
      </c>
      <c r="M10" s="2999">
        <v>21.023073065498263</v>
      </c>
      <c r="N10" s="2999">
        <v>20.835824895275756</v>
      </c>
      <c r="O10" s="2999">
        <v>20.805424158011746</v>
      </c>
      <c r="P10" s="2999">
        <v>20.16775787481925</v>
      </c>
      <c r="Q10" s="2999">
        <v>19.842081346767927</v>
      </c>
      <c r="R10" s="2999">
        <v>19.152853989882093</v>
      </c>
      <c r="S10" s="2999">
        <v>18.645764660246922</v>
      </c>
      <c r="T10" s="2999">
        <v>17.912785527639965</v>
      </c>
      <c r="U10" s="2999">
        <v>17.2799529272147</v>
      </c>
      <c r="V10" s="2999">
        <v>16.76122535183279</v>
      </c>
      <c r="W10" s="2999">
        <v>16.30132767960239</v>
      </c>
      <c r="X10" s="2999">
        <v>15.84548291394892</v>
      </c>
      <c r="Y10" s="2999">
        <v>15.464520430917716</v>
      </c>
      <c r="Z10" s="2999">
        <v>15.615178702727242</v>
      </c>
      <c r="AA10" s="2999">
        <v>15.35968507716936</v>
      </c>
      <c r="AB10" s="3000">
        <v>-45.88341408337415</v>
      </c>
      <c r="AC10" s="2827"/>
    </row>
    <row r="11" ht="18" customHeight="1" x14ac:dyDescent="0.2">
      <c r="B11" s="2440" t="s">
        <v>2019</v>
      </c>
      <c r="C11" s="3001"/>
      <c r="D11" s="3001"/>
      <c r="E11" s="3001">
        <v>22.690341227923835</v>
      </c>
      <c r="F11" s="3001">
        <v>22.193245546156298</v>
      </c>
      <c r="G11" s="3001">
        <v>21.998105994945554</v>
      </c>
      <c r="H11" s="3001">
        <v>21.360379818211115</v>
      </c>
      <c r="I11" s="3001">
        <v>21.060907201231903</v>
      </c>
      <c r="J11" s="3001">
        <v>20.94508084187543</v>
      </c>
      <c r="K11" s="3001">
        <v>20.77449470445535</v>
      </c>
      <c r="L11" s="3001">
        <v>20.23539451481724</v>
      </c>
      <c r="M11" s="3001">
        <v>19.742696356731884</v>
      </c>
      <c r="N11" s="3001">
        <v>19.37383365587967</v>
      </c>
      <c r="O11" s="3001">
        <v>19.044276795946008</v>
      </c>
      <c r="P11" s="3001">
        <v>18.176806666034715</v>
      </c>
      <c r="Q11" s="3001">
        <v>17.694007676254927</v>
      </c>
      <c r="R11" s="3001">
        <v>16.919203310410154</v>
      </c>
      <c r="S11" s="3001">
        <v>16.28343996755446</v>
      </c>
      <c r="T11" s="3001">
        <v>15.569602178773781</v>
      </c>
      <c r="U11" s="3001">
        <v>14.88868142523394</v>
      </c>
      <c r="V11" s="3001">
        <v>14.275223337305809</v>
      </c>
      <c r="W11" s="3001">
        <v>13.69191462473832</v>
      </c>
      <c r="X11" s="3001">
        <v>13.26739928074457</v>
      </c>
      <c r="Y11" s="3001">
        <v>12.733008074363575</v>
      </c>
      <c r="Z11" s="3001">
        <v>12.938995136393737</v>
      </c>
      <c r="AA11" s="3001">
        <v>12.654620559998211</v>
      </c>
      <c r="AB11" s="3002">
        <v>-44.229042512481826</v>
      </c>
      <c r="AC11" s="2827"/>
    </row>
    <row r="12" ht="18" customHeight="1" x14ac:dyDescent="0.2">
      <c r="B12" s="2445" t="s">
        <v>2020</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1">
        <v>0.6382856082112098</v>
      </c>
      <c r="Y12" s="3001">
        <v>0.620159859330438</v>
      </c>
      <c r="Z12" s="3001">
        <v>0.6221575789133442</v>
      </c>
      <c r="AA12" s="3001">
        <v>0.5763431804577425</v>
      </c>
      <c r="AB12" s="3002">
        <v>141.66590400010918</v>
      </c>
      <c r="AC12" s="2827"/>
    </row>
    <row r="13" ht="18" customHeight="1" x14ac:dyDescent="0.2">
      <c r="B13" s="2445" t="s">
        <v>2497</v>
      </c>
      <c r="C13" s="3001"/>
      <c r="D13" s="3001"/>
      <c r="E13" s="3001">
        <v>1.2428322260256768</v>
      </c>
      <c r="F13" s="3001">
        <v>1.3353221574773977</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1.7246591816639452</v>
      </c>
      <c r="P13" s="3001">
        <v>1.7278226363764868</v>
      </c>
      <c r="Q13" s="3001">
        <v>1.8010833150248438</v>
      </c>
      <c r="R13" s="3001">
        <v>1.789292963790274</v>
      </c>
      <c r="S13" s="3001">
        <v>1.845753130082671</v>
      </c>
      <c r="T13" s="3001">
        <v>1.85353160397041</v>
      </c>
      <c r="U13" s="3001">
        <v>1.8536693598008591</v>
      </c>
      <c r="V13" s="3001">
        <v>1.9161907490752443</v>
      </c>
      <c r="W13" s="3001">
        <v>1.872880647930102</v>
      </c>
      <c r="X13" s="3001">
        <v>1.935190164340565</v>
      </c>
      <c r="Y13" s="3001">
        <v>1.9199271564274107</v>
      </c>
      <c r="Z13" s="3001">
        <v>1.8978113315818408</v>
      </c>
      <c r="AA13" s="3001">
        <v>1.891823405709029</v>
      </c>
      <c r="AB13" s="3002">
        <v>52.21872800632901</v>
      </c>
      <c r="AC13" s="2827"/>
    </row>
    <row r="14" ht="18" customHeight="1" x14ac:dyDescent="0.2">
      <c r="B14" s="2445" t="s">
        <v>2022</v>
      </c>
      <c r="C14" s="3001"/>
      <c r="D14" s="3001"/>
      <c r="E14" s="3001">
        <v>3.9735518375130607</v>
      </c>
      <c r="F14" s="3001">
        <v>4.236608362361198</v>
      </c>
      <c r="G14" s="3001">
        <v>4.578054139705935</v>
      </c>
      <c r="H14" s="3001">
        <v>4.4190170007846845</v>
      </c>
      <c r="I14" s="3001">
        <v>4.286358087532348</v>
      </c>
      <c r="J14" s="3001">
        <v>4.145074070523324</v>
      </c>
      <c r="K14" s="3001">
        <v>4.041242619636106</v>
      </c>
      <c r="L14" s="3001">
        <v>3.895959442667438</v>
      </c>
      <c r="M14" s="3001">
        <v>3.8004783273291496</v>
      </c>
      <c r="N14" s="3001">
        <v>3.642107486980261</v>
      </c>
      <c r="O14" s="3001">
        <v>3.551165369083537</v>
      </c>
      <c r="P14" s="3001">
        <v>3.2408529348953343</v>
      </c>
      <c r="Q14" s="3001">
        <v>3.1659518954392167</v>
      </c>
      <c r="R14" s="3001">
        <v>2.9605550156205993</v>
      </c>
      <c r="S14" s="3001">
        <v>2.738440416990544</v>
      </c>
      <c r="T14" s="3001">
        <v>2.480069886346153</v>
      </c>
      <c r="U14" s="3001">
        <v>2.2670986400265023</v>
      </c>
      <c r="V14" s="3001">
        <v>2.05080701437156</v>
      </c>
      <c r="W14" s="3001">
        <v>1.8584995780044187</v>
      </c>
      <c r="X14" s="3001">
        <v>1.7616570564100824</v>
      </c>
      <c r="Y14" s="3001">
        <v>1.6388027361841204</v>
      </c>
      <c r="Z14" s="3001">
        <v>1.4260937673276346</v>
      </c>
      <c r="AA14" s="3001">
        <v>1.2586153411565202</v>
      </c>
      <c r="AB14" s="3002">
        <v>-68.3251812830444</v>
      </c>
      <c r="AC14" s="2827"/>
    </row>
    <row r="15" ht="18" customHeight="1" x14ac:dyDescent="0.2">
      <c r="B15" s="2445" t="s">
        <v>2023</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1">
        <v>8.931664034064713</v>
      </c>
      <c r="Y15" s="3001">
        <v>8.553514271851606</v>
      </c>
      <c r="Z15" s="3001">
        <v>8.992389242204919</v>
      </c>
      <c r="AA15" s="3001">
        <v>8.92749734567292</v>
      </c>
      <c r="AB15" s="3002">
        <v>-48.20074123337362</v>
      </c>
      <c r="AC15" s="2827"/>
    </row>
    <row r="16" ht="18" customHeight="1" x14ac:dyDescent="0.2">
      <c r="B16" s="2445" t="s">
        <v>2024</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1">
        <v>0.000602417718</v>
      </c>
      <c r="Y16" s="3001">
        <v>0.00060405057</v>
      </c>
      <c r="Z16" s="3001">
        <v>0.000543216366</v>
      </c>
      <c r="AA16" s="3001">
        <v>0.000341287002</v>
      </c>
      <c r="AB16" s="3002">
        <v>-49.22052272056897</v>
      </c>
      <c r="AC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1">
        <v>2.578083633204351</v>
      </c>
      <c r="Y17" s="3001">
        <v>2.7315123565541413</v>
      </c>
      <c r="Z17" s="3001">
        <v>2.676183566333505</v>
      </c>
      <c r="AA17" s="3001">
        <v>2.705064517171149</v>
      </c>
      <c r="AB17" s="3002">
        <v>-52.47804849680109</v>
      </c>
      <c r="AC17" s="2827"/>
    </row>
    <row r="18" ht="18" customHeight="1" x14ac:dyDescent="0.2">
      <c r="B18" s="2445" t="s">
        <v>2025</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1">
        <v>0.73767335</v>
      </c>
      <c r="Y18" s="3001">
        <v>0.7245179</v>
      </c>
      <c r="Z18" s="3001">
        <v>0.7129872</v>
      </c>
      <c r="AA18" s="3001">
        <v>0.7014565</v>
      </c>
      <c r="AB18" s="3002">
        <v>-87.4827870376789</v>
      </c>
      <c r="AC18" s="2827"/>
    </row>
    <row r="19" ht="18" customHeight="1" x14ac:dyDescent="0.2">
      <c r="B19" s="2445" t="s">
        <v>2026</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1">
        <v>1.840410283204351</v>
      </c>
      <c r="Y19" s="3001">
        <v>2.0069944565541413</v>
      </c>
      <c r="Z19" s="3001">
        <v>1.9631963663335048</v>
      </c>
      <c r="AA19" s="3001">
        <v>2.0036080171711492</v>
      </c>
      <c r="AB19" s="3002">
        <v>2168.914489840143</v>
      </c>
      <c r="AC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9"/>
      <c r="AC20" s="2827"/>
    </row>
    <row r="21" ht="18" customHeight="1" x14ac:dyDescent="0.2">
      <c r="B21" s="2572" t="s">
        <v>2028</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6">
        <v>0.6434130924</v>
      </c>
      <c r="Y21" s="3006">
        <v>0.97881080436</v>
      </c>
      <c r="Z21" s="3006">
        <v>0.91374035406</v>
      </c>
      <c r="AA21" s="3006">
        <v>0.5642646069</v>
      </c>
      <c r="AB21" s="3007">
        <v>-46.00566937576705</v>
      </c>
      <c r="AC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2" t="s">
        <v>2373</v>
      </c>
      <c r="AC22" s="2827"/>
    </row>
    <row r="23" ht="18" customHeight="1" x14ac:dyDescent="0.2">
      <c r="B23" s="2440" t="s">
        <v>854</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1">
        <v>0.6434130924</v>
      </c>
      <c r="Y23" s="3001">
        <v>0.97881080436</v>
      </c>
      <c r="Z23" s="3001">
        <v>0.91374035406</v>
      </c>
      <c r="AA23" s="3001">
        <v>0.5642646069</v>
      </c>
      <c r="AB23" s="3002">
        <v>-44.73362337464939</v>
      </c>
      <c r="AC23" s="2827"/>
    </row>
    <row r="24" ht="18" customHeight="1" x14ac:dyDescent="0.2">
      <c r="B24" s="2440" t="s">
        <v>617</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618</v>
      </c>
      <c r="R24" s="3001" t="s">
        <v>618</v>
      </c>
      <c r="S24" s="3001" t="s">
        <v>618</v>
      </c>
      <c r="T24" s="3001" t="s">
        <v>618</v>
      </c>
      <c r="U24" s="3001" t="s">
        <v>618</v>
      </c>
      <c r="V24" s="3001" t="s">
        <v>618</v>
      </c>
      <c r="W24" s="3001" t="s">
        <v>618</v>
      </c>
      <c r="X24" s="3001" t="s">
        <v>618</v>
      </c>
      <c r="Y24" s="3001" t="s">
        <v>618</v>
      </c>
      <c r="Z24" s="3001" t="s">
        <v>618</v>
      </c>
      <c r="AA24" s="3001" t="s">
        <v>618</v>
      </c>
      <c r="AB24" s="3002" t="s">
        <v>2373</v>
      </c>
      <c r="AC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1" t="s">
        <v>627</v>
      </c>
      <c r="Y25" s="3001" t="s">
        <v>627</v>
      </c>
      <c r="Z25" s="3001" t="s">
        <v>627</v>
      </c>
      <c r="AA25" s="3001" t="s">
        <v>627</v>
      </c>
      <c r="AB25" s="3002" t="s">
        <v>2373</v>
      </c>
      <c r="AC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206"/>
      <c r="AC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206"/>
      <c r="AC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2" t="s">
        <v>2373</v>
      </c>
      <c r="AC28" s="2827"/>
    </row>
    <row r="29" ht="18" customHeight="1" x14ac:dyDescent="0.25">
      <c r="B29" s="2468" t="s">
        <v>2498</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9" t="s">
        <v>2373</v>
      </c>
      <c r="AC29" s="2827"/>
    </row>
    <row r="30" ht="18" customHeight="1" x14ac:dyDescent="0.2">
      <c r="B30" s="3031" t="s">
        <v>2034</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2999">
        <v>172.75339046585745</v>
      </c>
      <c r="Y30" s="2999">
        <v>170.69414849294517</v>
      </c>
      <c r="Z30" s="2999">
        <v>168.9971555949942</v>
      </c>
      <c r="AA30" s="2999">
        <v>167.80596020256905</v>
      </c>
      <c r="AB30" s="3000">
        <v>-6.2036172510867225</v>
      </c>
      <c r="AC30" s="2827"/>
    </row>
    <row r="31" ht="18" customHeight="1" x14ac:dyDescent="0.2">
      <c r="B31" s="2483" t="s">
        <v>2035</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1">
        <v>139.16947259719254</v>
      </c>
      <c r="Y31" s="3001">
        <v>137.1644442155782</v>
      </c>
      <c r="Z31" s="3001">
        <v>135.26397648440673</v>
      </c>
      <c r="AA31" s="3001">
        <v>134.273775310953</v>
      </c>
      <c r="AB31" s="3002">
        <v>-4.619249884379511</v>
      </c>
      <c r="AC31" s="2827"/>
    </row>
    <row r="32" ht="18" customHeight="1" x14ac:dyDescent="0.2">
      <c r="B32" s="2483" t="s">
        <v>2036</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1">
        <v>27.936157634230362</v>
      </c>
      <c r="Y32" s="3001">
        <v>27.70544410103227</v>
      </c>
      <c r="Z32" s="3001">
        <v>27.431294565916527</v>
      </c>
      <c r="AA32" s="3001">
        <v>27.24347458463931</v>
      </c>
      <c r="AB32" s="3002">
        <v>-15.927786458922208</v>
      </c>
      <c r="AC32" s="2827"/>
    </row>
    <row r="33" ht="18" customHeight="1" x14ac:dyDescent="0.2">
      <c r="B33" s="2483" t="s">
        <v>2037</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1">
        <v>5.36509690044311</v>
      </c>
      <c r="Y33" s="3001">
        <v>5.53425192431132</v>
      </c>
      <c r="Z33" s="3001">
        <v>5.98671458251308</v>
      </c>
      <c r="AA33" s="3001">
        <v>5.97155406780578</v>
      </c>
      <c r="AB33" s="3002">
        <v>11.473216605007673</v>
      </c>
      <c r="AC33" s="2827"/>
    </row>
    <row r="34" ht="18" customHeight="1" x14ac:dyDescent="0.2">
      <c r="B34" s="2483" t="s">
        <v>2038</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1" t="s">
        <v>84</v>
      </c>
      <c r="Y34" s="3001" t="s">
        <v>84</v>
      </c>
      <c r="Z34" s="3001" t="s">
        <v>84</v>
      </c>
      <c r="AA34" s="3001" t="s">
        <v>84</v>
      </c>
      <c r="AB34" s="3002" t="s">
        <v>2373</v>
      </c>
      <c r="AC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2" t="s">
        <v>2373</v>
      </c>
      <c r="AC35" s="2827"/>
    </row>
    <row r="36" ht="18" customHeight="1" x14ac:dyDescent="0.2">
      <c r="B36" s="2483" t="s">
        <v>2040</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1">
        <v>0.28266333399142896</v>
      </c>
      <c r="Y36" s="3001">
        <v>0.290008252023384</v>
      </c>
      <c r="Z36" s="3001">
        <v>0.315169962157891</v>
      </c>
      <c r="AA36" s="3001">
        <v>0.317156239170971</v>
      </c>
      <c r="AB36" s="3002">
        <v>-13.374315248302192</v>
      </c>
      <c r="AC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9"/>
      <c r="AC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9"/>
      <c r="AC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9"/>
      <c r="AC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5" t="s">
        <v>2373</v>
      </c>
      <c r="AC40" s="2827"/>
    </row>
    <row r="41" ht="18" customHeight="1" x14ac:dyDescent="0.2">
      <c r="B41" s="3032" t="s">
        <v>2499</v>
      </c>
      <c r="C41" s="3006"/>
      <c r="D41" s="3006"/>
      <c r="E41" s="3006">
        <v>20.50027329160178</v>
      </c>
      <c r="F41" s="3006">
        <v>10.093722296597</v>
      </c>
      <c r="G41" s="3006">
        <v>2.155922503541145</v>
      </c>
      <c r="H41" s="3006">
        <v>2.004079630181175</v>
      </c>
      <c r="I41" s="3006">
        <v>4.845081643771272</v>
      </c>
      <c r="J41" s="3006">
        <v>6.526972462596298</v>
      </c>
      <c r="K41" s="3006">
        <v>3.1045505901386985</v>
      </c>
      <c r="L41" s="3006">
        <v>0.9228720224496618</v>
      </c>
      <c r="M41" s="3006">
        <v>3.1401573969229153</v>
      </c>
      <c r="N41" s="3006">
        <v>0.803897979823714</v>
      </c>
      <c r="O41" s="3006">
        <v>8.858123805069797</v>
      </c>
      <c r="P41" s="3006">
        <v>5.985626803176266</v>
      </c>
      <c r="Q41" s="3006">
        <v>7.772926267253977</v>
      </c>
      <c r="R41" s="3006">
        <v>23.99438547343218</v>
      </c>
      <c r="S41" s="3006">
        <v>5.439282697472563</v>
      </c>
      <c r="T41" s="3006">
        <v>20.009249309092098</v>
      </c>
      <c r="U41" s="3006">
        <v>3.9493845880256027</v>
      </c>
      <c r="V41" s="3006">
        <v>1.8859755824754278</v>
      </c>
      <c r="W41" s="3006">
        <v>0.6072429115294026</v>
      </c>
      <c r="X41" s="3006">
        <v>4.492900758080528</v>
      </c>
      <c r="Y41" s="3006">
        <v>7.4490602470276865</v>
      </c>
      <c r="Z41" s="3006">
        <v>4.010035550480713</v>
      </c>
      <c r="AA41" s="3006">
        <v>6.059705456965683</v>
      </c>
      <c r="AB41" s="3007">
        <v>-70.44085524729016</v>
      </c>
      <c r="AC41" s="2827"/>
    </row>
    <row r="42" ht="18" customHeight="1" x14ac:dyDescent="0.2">
      <c r="B42" s="2483" t="s">
        <v>1320</v>
      </c>
      <c r="C42" s="3001"/>
      <c r="D42" s="3001"/>
      <c r="E42" s="3001">
        <v>10.9615710503567</v>
      </c>
      <c r="F42" s="3001">
        <v>5.15802899669269</v>
      </c>
      <c r="G42" s="3001">
        <v>1.24291263903748</v>
      </c>
      <c r="H42" s="3001">
        <v>1.11220332536701</v>
      </c>
      <c r="I42" s="3001">
        <v>2.0969289088902503</v>
      </c>
      <c r="J42" s="3001">
        <v>3.80061055648304</v>
      </c>
      <c r="K42" s="3001">
        <v>1.3574789947301709</v>
      </c>
      <c r="L42" s="3001">
        <v>0.4061316321976216</v>
      </c>
      <c r="M42" s="3001">
        <v>1.517020861115724</v>
      </c>
      <c r="N42" s="3001">
        <v>0.3843130518592483</v>
      </c>
      <c r="O42" s="3001">
        <v>2.895900592727985</v>
      </c>
      <c r="P42" s="3001">
        <v>2.255720504862748</v>
      </c>
      <c r="Q42" s="3001">
        <v>3.574556016250623</v>
      </c>
      <c r="R42" s="3001">
        <v>14.48851167264372</v>
      </c>
      <c r="S42" s="3001">
        <v>1.954808730106019</v>
      </c>
      <c r="T42" s="3001">
        <v>12.438874351351716</v>
      </c>
      <c r="U42" s="3001">
        <v>2.232129525192885</v>
      </c>
      <c r="V42" s="3001">
        <v>0.8346220253108486</v>
      </c>
      <c r="W42" s="3001">
        <v>0.2831422152586376</v>
      </c>
      <c r="X42" s="3001">
        <v>1.7413336535900308</v>
      </c>
      <c r="Y42" s="3001">
        <v>3.898326012306931</v>
      </c>
      <c r="Z42" s="3001">
        <v>1.8227764465282725</v>
      </c>
      <c r="AA42" s="3001">
        <v>3.8976069164122937</v>
      </c>
      <c r="AB42" s="3002">
        <v>-64.44298998285049</v>
      </c>
      <c r="AC42" s="2827"/>
    </row>
    <row r="43" ht="18" customHeight="1" x14ac:dyDescent="0.2">
      <c r="B43" s="2483" t="s">
        <v>1323</v>
      </c>
      <c r="C43" s="3001"/>
      <c r="D43" s="3001"/>
      <c r="E43" s="3001">
        <v>1.98770820139431</v>
      </c>
      <c r="F43" s="3001">
        <v>1.4769030649297</v>
      </c>
      <c r="G43" s="3001">
        <v>0.235828178953201</v>
      </c>
      <c r="H43" s="3001">
        <v>0.124837246599154</v>
      </c>
      <c r="I43" s="3001">
        <v>0.833625027362952</v>
      </c>
      <c r="J43" s="3001">
        <v>0.528008910866428</v>
      </c>
      <c r="K43" s="3001">
        <v>0.2800869690077582</v>
      </c>
      <c r="L43" s="3001">
        <v>0.07290471311912229</v>
      </c>
      <c r="M43" s="3001">
        <v>0.4454232610584406</v>
      </c>
      <c r="N43" s="3001">
        <v>0.088451800888496</v>
      </c>
      <c r="O43" s="3001">
        <v>0.1894734492442279</v>
      </c>
      <c r="P43" s="3001">
        <v>0.0781876842354102</v>
      </c>
      <c r="Q43" s="3001">
        <v>0.21349140513150122</v>
      </c>
      <c r="R43" s="3001">
        <v>1.1415200521110447</v>
      </c>
      <c r="S43" s="3001">
        <v>0.2741769532381271</v>
      </c>
      <c r="T43" s="3001">
        <v>0.4042970343950393</v>
      </c>
      <c r="U43" s="3001">
        <v>0.15021813636213113</v>
      </c>
      <c r="V43" s="3001">
        <v>0.09168917651921002</v>
      </c>
      <c r="W43" s="3001">
        <v>0.042841074939181704</v>
      </c>
      <c r="X43" s="3001">
        <v>0.12305817936394163</v>
      </c>
      <c r="Y43" s="3001">
        <v>0.14351948370413872</v>
      </c>
      <c r="Z43" s="3001">
        <v>0.1378730020623255</v>
      </c>
      <c r="AA43" s="3001">
        <v>0.2191541022684331</v>
      </c>
      <c r="AB43" s="3002">
        <v>-88.97453347957693</v>
      </c>
      <c r="AC43" s="2827"/>
    </row>
    <row r="44" ht="18" customHeight="1" x14ac:dyDescent="0.2">
      <c r="B44" s="2483" t="s">
        <v>2500</v>
      </c>
      <c r="C44" s="3001"/>
      <c r="D44" s="3001"/>
      <c r="E44" s="3001">
        <v>7.55099403985077</v>
      </c>
      <c r="F44" s="3001">
        <v>3.45879023497461</v>
      </c>
      <c r="G44" s="3001">
        <v>0.677181685550464</v>
      </c>
      <c r="H44" s="3001">
        <v>0.767039058215011</v>
      </c>
      <c r="I44" s="3001">
        <v>1.91452770751807</v>
      </c>
      <c r="J44" s="3001">
        <v>2.19835299524683</v>
      </c>
      <c r="K44" s="3001">
        <v>1.4669846264007698</v>
      </c>
      <c r="L44" s="3001">
        <v>0.4438356771329179</v>
      </c>
      <c r="M44" s="3001">
        <v>1.1777132747487509</v>
      </c>
      <c r="N44" s="3001">
        <v>0.3311331270759697</v>
      </c>
      <c r="O44" s="3001">
        <v>5.772749725165255</v>
      </c>
      <c r="P44" s="3001">
        <v>3.651718576145777</v>
      </c>
      <c r="Q44" s="3001">
        <v>3.984878807939523</v>
      </c>
      <c r="R44" s="3001">
        <v>8.364353710745087</v>
      </c>
      <c r="S44" s="3001">
        <v>3.2102970141284164</v>
      </c>
      <c r="T44" s="3001">
        <v>7.166036812913012</v>
      </c>
      <c r="U44" s="3001">
        <v>1.5670368885382562</v>
      </c>
      <c r="V44" s="3001">
        <v>0.9596251890930394</v>
      </c>
      <c r="W44" s="3001">
        <v>0.2812595833992533</v>
      </c>
      <c r="X44" s="3001">
        <v>2.628508887194225</v>
      </c>
      <c r="Y44" s="3001">
        <v>3.4072147130842865</v>
      </c>
      <c r="Z44" s="3001">
        <v>2.049386063957784</v>
      </c>
      <c r="AA44" s="3001">
        <v>1.9429444382849563</v>
      </c>
      <c r="AB44" s="3002">
        <v>-74.26902434261021</v>
      </c>
      <c r="AC44" s="2827"/>
    </row>
    <row r="45" ht="18" customHeight="1" x14ac:dyDescent="0.2">
      <c r="B45" s="2483" t="s">
        <v>2089</v>
      </c>
      <c r="C45" s="3001"/>
      <c r="D45" s="3001"/>
      <c r="E45" s="3001" t="s">
        <v>84</v>
      </c>
      <c r="F45" s="3001" t="s">
        <v>84</v>
      </c>
      <c r="G45" s="3001" t="s">
        <v>84</v>
      </c>
      <c r="H45" s="3001" t="s">
        <v>84</v>
      </c>
      <c r="I45" s="3001" t="s">
        <v>84</v>
      </c>
      <c r="J45" s="3001" t="s">
        <v>84</v>
      </c>
      <c r="K45" s="3001" t="s">
        <v>84</v>
      </c>
      <c r="L45" s="3001" t="s">
        <v>84</v>
      </c>
      <c r="M45" s="3001" t="s">
        <v>84</v>
      </c>
      <c r="N45" s="3001" t="s">
        <v>84</v>
      </c>
      <c r="O45" s="3001">
        <v>3.793233e-8</v>
      </c>
      <c r="P45" s="3001">
        <v>3.793233e-8</v>
      </c>
      <c r="Q45" s="3001">
        <v>3.793233e-8</v>
      </c>
      <c r="R45" s="3001">
        <v>3.793233e-8</v>
      </c>
      <c r="S45" s="3001" t="s">
        <v>84</v>
      </c>
      <c r="T45" s="3001">
        <v>0.00004111043233</v>
      </c>
      <c r="U45" s="3001">
        <v>3.793233e-8</v>
      </c>
      <c r="V45" s="3001">
        <v>0.00003919155233</v>
      </c>
      <c r="W45" s="3001">
        <v>3.793233e-8</v>
      </c>
      <c r="X45" s="3001">
        <v>3.793233e-8</v>
      </c>
      <c r="Y45" s="3001">
        <v>3.793233e-8</v>
      </c>
      <c r="Z45" s="3001">
        <v>3.793233e-8</v>
      </c>
      <c r="AA45" s="3001" t="s">
        <v>84</v>
      </c>
      <c r="AB45" s="3002" t="s">
        <v>2373</v>
      </c>
      <c r="AC45" s="2827"/>
    </row>
    <row r="46" ht="18" customHeight="1" x14ac:dyDescent="0.2">
      <c r="B46" s="2483" t="s">
        <v>1332</v>
      </c>
      <c r="C46" s="3001"/>
      <c r="D46" s="3001"/>
      <c r="E46" s="3001" t="s">
        <v>84</v>
      </c>
      <c r="F46" s="3001" t="s">
        <v>84</v>
      </c>
      <c r="G46" s="3001" t="s">
        <v>84</v>
      </c>
      <c r="H46" s="3001" t="s">
        <v>84</v>
      </c>
      <c r="I46" s="3001" t="s">
        <v>84</v>
      </c>
      <c r="J46" s="3001" t="s">
        <v>84</v>
      </c>
      <c r="K46" s="3001" t="s">
        <v>84</v>
      </c>
      <c r="L46" s="3001" t="s">
        <v>84</v>
      </c>
      <c r="M46" s="3001" t="s">
        <v>84</v>
      </c>
      <c r="N46" s="3001" t="s">
        <v>84</v>
      </c>
      <c r="O46" s="3001" t="s">
        <v>84</v>
      </c>
      <c r="P46" s="3001" t="s">
        <v>84</v>
      </c>
      <c r="Q46" s="3001" t="s">
        <v>84</v>
      </c>
      <c r="R46" s="3001" t="s">
        <v>84</v>
      </c>
      <c r="S46" s="3001" t="s">
        <v>84</v>
      </c>
      <c r="T46" s="3001" t="s">
        <v>84</v>
      </c>
      <c r="U46" s="3001" t="s">
        <v>84</v>
      </c>
      <c r="V46" s="3001" t="s">
        <v>84</v>
      </c>
      <c r="W46" s="3001" t="s">
        <v>84</v>
      </c>
      <c r="X46" s="3001" t="s">
        <v>84</v>
      </c>
      <c r="Y46" s="3001" t="s">
        <v>84</v>
      </c>
      <c r="Z46" s="3001" t="s">
        <v>84</v>
      </c>
      <c r="AA46" s="3001" t="s">
        <v>84</v>
      </c>
      <c r="AB46" s="3002" t="s">
        <v>2373</v>
      </c>
      <c r="AC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2" t="s">
        <v>2373</v>
      </c>
      <c r="AC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9"/>
      <c r="AC48" s="2827"/>
    </row>
    <row r="49" ht="18" customHeight="1" x14ac:dyDescent="0.25">
      <c r="B49" s="2491" t="s">
        <v>2501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9" t="s">
        <v>2373</v>
      </c>
      <c r="AC49" s="2827"/>
    </row>
    <row r="50" ht="18" customHeight="1" x14ac:dyDescent="0.2">
      <c r="B50" s="3010" t="s">
        <v>2052</v>
      </c>
      <c r="C50" s="2999"/>
      <c r="D50" s="2999"/>
      <c r="E50" s="2999">
        <v>148.05126907861396</v>
      </c>
      <c r="F50" s="2999">
        <v>152.93836737546465</v>
      </c>
      <c r="G50" s="2999">
        <v>156.73994062323067</v>
      </c>
      <c r="H50" s="2999">
        <v>159.73561022467473</v>
      </c>
      <c r="I50" s="2999">
        <v>165.72731069313178</v>
      </c>
      <c r="J50" s="2999">
        <v>172.81010548263984</v>
      </c>
      <c r="K50" s="2999">
        <v>180.72832887049958</v>
      </c>
      <c r="L50" s="2999">
        <v>188.71030399266465</v>
      </c>
      <c r="M50" s="2999">
        <v>197.10823851274438</v>
      </c>
      <c r="N50" s="2999">
        <v>206.40530429484707</v>
      </c>
      <c r="O50" s="2999">
        <v>216.69182151468394</v>
      </c>
      <c r="P50" s="2999">
        <v>222.348880665701</v>
      </c>
      <c r="Q50" s="2999">
        <v>225.98507984986207</v>
      </c>
      <c r="R50" s="2999">
        <v>230.10804019513944</v>
      </c>
      <c r="S50" s="2999">
        <v>229.98636705513877</v>
      </c>
      <c r="T50" s="2999">
        <v>222.24479222225753</v>
      </c>
      <c r="U50" s="2999">
        <v>218.5939828159557</v>
      </c>
      <c r="V50" s="2999">
        <v>213.61679663874915</v>
      </c>
      <c r="W50" s="2999">
        <v>208.09161596193343</v>
      </c>
      <c r="X50" s="2999">
        <v>205.1662327231056</v>
      </c>
      <c r="Y50" s="2999">
        <v>198.84208869187165</v>
      </c>
      <c r="Z50" s="2999">
        <v>197.99676670956472</v>
      </c>
      <c r="AA50" s="2999">
        <v>190.25994483581925</v>
      </c>
      <c r="AB50" s="3000">
        <v>28.50949945913186</v>
      </c>
      <c r="AC50" s="2827"/>
    </row>
    <row r="51" ht="18" customHeight="1" x14ac:dyDescent="0.2">
      <c r="B51" s="2483" t="s">
        <v>2502</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1">
        <v>176.4085971294974</v>
      </c>
      <c r="Y51" s="3001">
        <v>170.04385617135762</v>
      </c>
      <c r="Z51" s="3001">
        <v>169.6041617820783</v>
      </c>
      <c r="AA51" s="3001">
        <v>162.36534386961182</v>
      </c>
      <c r="AB51" s="3002">
        <v>54.380299203694534</v>
      </c>
      <c r="AC51" s="2827"/>
    </row>
    <row r="52" ht="18" customHeight="1" x14ac:dyDescent="0.2">
      <c r="B52" s="2483" t="s">
        <v>2095</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1">
        <v>0.8315597876831038</v>
      </c>
      <c r="Y52" s="3001">
        <v>0.8871379019516841</v>
      </c>
      <c r="Z52" s="3001">
        <v>0.8375286513280186</v>
      </c>
      <c r="AA52" s="3001">
        <v>0.923046679518108</v>
      </c>
      <c r="AB52" s="3002">
        <v>359.1360414651615</v>
      </c>
      <c r="AC52" s="2827"/>
    </row>
    <row r="53" ht="18" customHeight="1" x14ac:dyDescent="0.2">
      <c r="B53" s="2483" t="s">
        <v>2096</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1">
        <v>1.002653074286412</v>
      </c>
      <c r="Y53" s="3001">
        <v>0.9969817803664707</v>
      </c>
      <c r="Z53" s="3001">
        <v>0.9976877660801754</v>
      </c>
      <c r="AA53" s="3001">
        <v>1.0036701358625624</v>
      </c>
      <c r="AB53" s="3002">
        <v>-26.081946496664976</v>
      </c>
      <c r="AC53" s="2827"/>
    </row>
    <row r="54" ht="18" customHeight="1" x14ac:dyDescent="0.2">
      <c r="B54" s="2483" t="s">
        <v>2056</v>
      </c>
      <c r="C54" s="3001"/>
      <c r="D54" s="3001"/>
      <c r="E54" s="3001">
        <v>41.320093531981634</v>
      </c>
      <c r="F54" s="3001">
        <v>40.58633261535702</v>
      </c>
      <c r="G54" s="3001">
        <v>38.36033253786812</v>
      </c>
      <c r="H54" s="3001">
        <v>35.16346337162373</v>
      </c>
      <c r="I54" s="3001">
        <v>34.62134550609562</v>
      </c>
      <c r="J54" s="3001">
        <v>34.85427879943421</v>
      </c>
      <c r="K54" s="3001">
        <v>35.67720802437305</v>
      </c>
      <c r="L54" s="3001">
        <v>36.076214668228204</v>
      </c>
      <c r="M54" s="3001">
        <v>36.23500645390662</v>
      </c>
      <c r="N54" s="3001">
        <v>35.67381128035638</v>
      </c>
      <c r="O54" s="3001">
        <v>35.736908207445566</v>
      </c>
      <c r="P54" s="3001">
        <v>34.99558298727786</v>
      </c>
      <c r="Q54" s="3001">
        <v>33.8446840403031</v>
      </c>
      <c r="R54" s="3001">
        <v>33.02934749695437</v>
      </c>
      <c r="S54" s="3001">
        <v>31.88944469612657</v>
      </c>
      <c r="T54" s="3001">
        <v>30.35830820276994</v>
      </c>
      <c r="U54" s="3001">
        <v>29.68124418955185</v>
      </c>
      <c r="V54" s="3001">
        <v>28.234142219604728</v>
      </c>
      <c r="W54" s="3001">
        <v>27.70148398353371</v>
      </c>
      <c r="X54" s="3001">
        <v>26.92306664709032</v>
      </c>
      <c r="Y54" s="3001">
        <v>26.9138257069643</v>
      </c>
      <c r="Z54" s="3001">
        <v>26.55732844083824</v>
      </c>
      <c r="AA54" s="3001">
        <v>25.96782613931677</v>
      </c>
      <c r="AB54" s="3002">
        <v>-37.15448364312693</v>
      </c>
      <c r="AC54" s="2827"/>
    </row>
    <row r="55" ht="18" customHeight="1" x14ac:dyDescent="0.25">
      <c r="B55" s="2488" t="s">
        <v>2503</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4">
        <v>0.000356084548394644</v>
      </c>
      <c r="Y55" s="3004">
        <v>0.000287131231573327</v>
      </c>
      <c r="Z55" s="3004">
        <v>0.00006006924</v>
      </c>
      <c r="AA55" s="3004">
        <v>0.00005801151</v>
      </c>
      <c r="AB55" s="3005" t="s">
        <v>2373</v>
      </c>
      <c r="AC55" s="2827"/>
    </row>
    <row r="56" ht="18" customHeight="1" x14ac:dyDescent="0.25">
      <c r="B56" s="3011" t="s">
        <v>2188</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3" t="s">
        <v>2373</v>
      </c>
      <c r="AC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135"/>
    </row>
    <row r="58" ht="18" customHeight="1" x14ac:dyDescent="0.25">
      <c r="B58" s="3029" t="s">
        <v>2523</v>
      </c>
      <c r="C58" s="3042"/>
      <c r="D58" s="3043"/>
      <c r="E58" s="3043">
        <v>356.3834078843237</v>
      </c>
      <c r="F58" s="3043">
        <v>361.62830394829246</v>
      </c>
      <c r="G58" s="3043">
        <v>361.9985561334871</v>
      </c>
      <c r="H58" s="3043">
        <v>362.6210496173501</v>
      </c>
      <c r="I58" s="3043">
        <v>367.8267282554186</v>
      </c>
      <c r="J58" s="3043">
        <v>375.73415563460395</v>
      </c>
      <c r="K58" s="3043">
        <v>385.01720903868966</v>
      </c>
      <c r="L58" s="3043">
        <v>393.9971468850418</v>
      </c>
      <c r="M58" s="3043">
        <v>403.41718008726394</v>
      </c>
      <c r="N58" s="3043">
        <v>415.3156130462869</v>
      </c>
      <c r="O58" s="3043">
        <v>424.7373564744691</v>
      </c>
      <c r="P58" s="3043">
        <v>424.02885326439923</v>
      </c>
      <c r="Q58" s="3043">
        <v>422.9188587199244</v>
      </c>
      <c r="R58" s="3043">
        <v>421.8627957737358</v>
      </c>
      <c r="S58" s="3043">
        <v>421.74635906701775</v>
      </c>
      <c r="T58" s="3043">
        <v>415.7370492420409</v>
      </c>
      <c r="U58" s="3043">
        <v>412.0911850553359</v>
      </c>
      <c r="V58" s="3043">
        <v>405.9138110675583</v>
      </c>
      <c r="W58" s="3043">
        <v>398.8950757090823</v>
      </c>
      <c r="X58" s="3043">
        <v>394.40851919531195</v>
      </c>
      <c r="Y58" s="3043">
        <v>385.97956842009455</v>
      </c>
      <c r="Z58" s="3043">
        <v>383.5228413613462</v>
      </c>
      <c r="AA58" s="3043">
        <v>373.98985472245766</v>
      </c>
      <c r="AB58" s="3044">
        <v>4.94031047703791</v>
      </c>
      <c r="AC58" s="2827"/>
    </row>
    <row r="59" ht="18" customHeight="1" x14ac:dyDescent="0.25">
      <c r="B59" s="3045" t="s">
        <v>2524</v>
      </c>
      <c r="C59" s="3042"/>
      <c r="D59" s="3043"/>
      <c r="E59" s="3043">
        <v>376.88368117592546</v>
      </c>
      <c r="F59" s="3043">
        <v>371.72202624488943</v>
      </c>
      <c r="G59" s="3043">
        <v>364.1544786370282</v>
      </c>
      <c r="H59" s="3043">
        <v>364.6251292475313</v>
      </c>
      <c r="I59" s="3043">
        <v>372.67180989918984</v>
      </c>
      <c r="J59" s="3043">
        <v>382.26112809720024</v>
      </c>
      <c r="K59" s="3043">
        <v>388.1217596288284</v>
      </c>
      <c r="L59" s="3043">
        <v>394.92001890749145</v>
      </c>
      <c r="M59" s="3043">
        <v>406.55733748418686</v>
      </c>
      <c r="N59" s="3043">
        <v>416.1195110261107</v>
      </c>
      <c r="O59" s="3043">
        <v>433.5954802795389</v>
      </c>
      <c r="P59" s="3043">
        <v>430.0144800675755</v>
      </c>
      <c r="Q59" s="3043">
        <v>430.6917849871784</v>
      </c>
      <c r="R59" s="3043">
        <v>445.857181247168</v>
      </c>
      <c r="S59" s="3043">
        <v>427.1856417644903</v>
      </c>
      <c r="T59" s="3043">
        <v>435.746298551133</v>
      </c>
      <c r="U59" s="3043">
        <v>416.04056964336155</v>
      </c>
      <c r="V59" s="3043">
        <v>407.79978665003375</v>
      </c>
      <c r="W59" s="3043">
        <v>399.5023186206117</v>
      </c>
      <c r="X59" s="3043">
        <v>398.9014199533925</v>
      </c>
      <c r="Y59" s="3043">
        <v>393.4286286671222</v>
      </c>
      <c r="Z59" s="3043">
        <v>387.53287691182686</v>
      </c>
      <c r="AA59" s="3043">
        <v>380.04956017942334</v>
      </c>
      <c r="AB59" s="3044">
        <v>0.8400148803524549</v>
      </c>
      <c r="AC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135"/>
    </row>
    <row r="61" ht="18" customHeight="1" x14ac:dyDescent="0.2">
      <c r="B61" s="3016" t="s">
        <v>2504</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3033"/>
      <c r="AC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1">
        <v>0.2323384934454081</v>
      </c>
      <c r="Y62" s="3001">
        <v>0.22485898914141791</v>
      </c>
      <c r="Z62" s="3001">
        <v>0.2536668439112033</v>
      </c>
      <c r="AA62" s="3001">
        <v>0.2690194225315613</v>
      </c>
      <c r="AB62" s="3002">
        <v>5.786612097490373</v>
      </c>
      <c r="AC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1">
        <v>0.06849439469398502</v>
      </c>
      <c r="Y63" s="3001">
        <v>0.07555501998484423</v>
      </c>
      <c r="Z63" s="3001">
        <v>0.07605041997801318</v>
      </c>
      <c r="AA63" s="3001">
        <v>0.07842981043066317</v>
      </c>
      <c r="AB63" s="3002">
        <v>-37.91047017995336</v>
      </c>
      <c r="AC63" s="2827"/>
    </row>
    <row r="64" ht="18" customHeight="1" x14ac:dyDescent="0.2">
      <c r="B64" s="2445" t="s">
        <v>2060</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1">
        <v>0.16384409875142308</v>
      </c>
      <c r="Y64" s="3001">
        <v>0.14930396915657368</v>
      </c>
      <c r="Z64" s="3001">
        <v>0.1776164239331901</v>
      </c>
      <c r="AA64" s="3001">
        <v>0.19058961210089811</v>
      </c>
      <c r="AB64" s="3002">
        <v>48.91377380172296</v>
      </c>
      <c r="AC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2" t="s">
        <v>2373</v>
      </c>
      <c r="AC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206"/>
      <c r="AC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206"/>
      <c r="AC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9"/>
      <c r="AC68" s="135"/>
    </row>
    <row r="69" ht="18" customHeight="1" x14ac:dyDescent="0.25">
      <c r="B69" s="3020" t="s">
        <v>2514</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3034"/>
      <c r="Y69" s="3034"/>
      <c r="Z69" s="3034"/>
      <c r="AA69" s="3034"/>
      <c r="AB69" s="208"/>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row>
    <row r="71" ht="18" customHeight="1" x14ac:dyDescent="0.25">
      <c r="B71" s="2595" t="s">
        <v>2525</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7"/>
    </row>
    <row r="72" ht="14.1" customHeight="1" x14ac:dyDescent="0.2">
      <c r="B72" s="151" t="s">
        <v>135</v>
      </c>
      <c r="G72" s="135"/>
    </row>
    <row r="73" ht="14.1" customHeight="1" x14ac:dyDescent="0.2">
      <c r="B73" s="151" t="s">
        <v>2509</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2489</v>
      </c>
      <c r="AB1" s="100" t="s">
        <v>62</v>
      </c>
    </row>
    <row r="2" ht="18.95" customHeight="1" x14ac:dyDescent="0.2">
      <c r="B2" s="5" t="s">
        <v>2526</v>
      </c>
      <c r="AB2" s="100" t="s">
        <v>64</v>
      </c>
    </row>
    <row r="3" ht="18.95" customHeight="1" x14ac:dyDescent="0.2">
      <c r="B3" s="5" t="s">
        <v>2527</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3036" t="s">
        <v>67</v>
      </c>
      <c r="C8" s="2989" t="s">
        <v>2521</v>
      </c>
      <c r="D8" s="2989" t="s">
        <v>2522</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62</v>
      </c>
      <c r="AB8" s="2991" t="s">
        <v>2494</v>
      </c>
      <c r="AC8" s="2827"/>
    </row>
    <row r="9" ht="18" customHeight="1" x14ac:dyDescent="0.25">
      <c r="B9" s="3048"/>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5" t="s">
        <v>886</v>
      </c>
      <c r="AC9" s="2827"/>
    </row>
    <row r="10" ht="18" customHeight="1" x14ac:dyDescent="0.2">
      <c r="B10" s="3010" t="s">
        <v>2018</v>
      </c>
      <c r="C10" s="2999"/>
      <c r="D10" s="2999"/>
      <c r="E10" s="2999">
        <v>1.643901104864274</v>
      </c>
      <c r="F10" s="2999">
        <v>1.6782131786703025</v>
      </c>
      <c r="G10" s="2999">
        <v>1.722345913033859</v>
      </c>
      <c r="H10" s="2999">
        <v>1.8103914961423386</v>
      </c>
      <c r="I10" s="2999">
        <v>1.9242110665368293</v>
      </c>
      <c r="J10" s="2999">
        <v>2.1093765647974045</v>
      </c>
      <c r="K10" s="2999">
        <v>2.2582365102784414</v>
      </c>
      <c r="L10" s="2999">
        <v>2.3763825305901185</v>
      </c>
      <c r="M10" s="2999">
        <v>2.5096135522936747</v>
      </c>
      <c r="N10" s="2999">
        <v>2.804773372658794</v>
      </c>
      <c r="O10" s="2999">
        <v>2.8393377283810164</v>
      </c>
      <c r="P10" s="2999">
        <v>2.8244099795456754</v>
      </c>
      <c r="Q10" s="2999">
        <v>2.3882559872118314</v>
      </c>
      <c r="R10" s="2999">
        <v>2.3190698973089856</v>
      </c>
      <c r="S10" s="2999">
        <v>2.433787597372925</v>
      </c>
      <c r="T10" s="2999">
        <v>2.4297896402748305</v>
      </c>
      <c r="U10" s="2999">
        <v>2.3288514952805754</v>
      </c>
      <c r="V10" s="2999">
        <v>2.270279909781769</v>
      </c>
      <c r="W10" s="2999">
        <v>2.2585277635082885</v>
      </c>
      <c r="X10" s="2999">
        <v>2.1063575803892123</v>
      </c>
      <c r="Y10" s="2999">
        <v>2.0325060115694256</v>
      </c>
      <c r="Z10" s="2999">
        <v>1.9469108548656417</v>
      </c>
      <c r="AA10" s="2999">
        <v>1.822978187263396</v>
      </c>
      <c r="AB10" s="3000">
        <v>10.89342186517402</v>
      </c>
      <c r="AC10" s="2827"/>
    </row>
    <row r="11" ht="18" customHeight="1" x14ac:dyDescent="0.2">
      <c r="B11" s="2440" t="s">
        <v>2019</v>
      </c>
      <c r="C11" s="3001"/>
      <c r="D11" s="3001"/>
      <c r="E11" s="3001">
        <v>1.6360152198760387</v>
      </c>
      <c r="F11" s="3001">
        <v>1.6710011602232437</v>
      </c>
      <c r="G11" s="3001">
        <v>1.7138625918103296</v>
      </c>
      <c r="H11" s="3001">
        <v>1.802259120048221</v>
      </c>
      <c r="I11" s="3001">
        <v>1.9140633055956529</v>
      </c>
      <c r="J11" s="3001">
        <v>2.0996983763738752</v>
      </c>
      <c r="K11" s="3001">
        <v>2.2493924571960884</v>
      </c>
      <c r="L11" s="3001">
        <v>2.3671005541195305</v>
      </c>
      <c r="M11" s="3001">
        <v>2.499396537328969</v>
      </c>
      <c r="N11" s="3001">
        <v>2.7950403317176176</v>
      </c>
      <c r="O11" s="3001">
        <v>2.830590718875134</v>
      </c>
      <c r="P11" s="3001">
        <v>2.815046075545675</v>
      </c>
      <c r="Q11" s="3001">
        <v>2.3794110584588903</v>
      </c>
      <c r="R11" s="3001">
        <v>2.309536507572327</v>
      </c>
      <c r="S11" s="3001">
        <v>2.4241876781341487</v>
      </c>
      <c r="T11" s="3001">
        <v>2.4199261108630656</v>
      </c>
      <c r="U11" s="3001">
        <v>2.3189126717511637</v>
      </c>
      <c r="V11" s="3001">
        <v>2.2608681450758867</v>
      </c>
      <c r="W11" s="3001">
        <v>2.249341881155347</v>
      </c>
      <c r="X11" s="3001">
        <v>2.0984516980362713</v>
      </c>
      <c r="Y11" s="3001">
        <v>2.023997776275308</v>
      </c>
      <c r="Z11" s="3001">
        <v>1.9390652078068182</v>
      </c>
      <c r="AA11" s="3001">
        <v>1.8146054813810433</v>
      </c>
      <c r="AB11" s="3002">
        <v>10.916173598833415</v>
      </c>
      <c r="AC11" s="2827"/>
    </row>
    <row r="12" ht="18" customHeight="1" x14ac:dyDescent="0.2">
      <c r="B12" s="2445" t="s">
        <v>2020</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1">
        <v>0.5252222975190086</v>
      </c>
      <c r="Y12" s="3001">
        <v>0.4565879490407153</v>
      </c>
      <c r="Z12" s="3001">
        <v>0.4907473924612444</v>
      </c>
      <c r="AA12" s="3001">
        <v>0.44297206073355083</v>
      </c>
      <c r="AB12" s="3002">
        <v>172.03438522988458</v>
      </c>
      <c r="AC12" s="2827"/>
    </row>
    <row r="13" ht="18" customHeight="1" x14ac:dyDescent="0.2">
      <c r="B13" s="2445" t="s">
        <v>2497</v>
      </c>
      <c r="C13" s="3001"/>
      <c r="D13" s="3001"/>
      <c r="E13" s="3001">
        <v>0.3982437166748113</v>
      </c>
      <c r="F13" s="3001">
        <v>0.42262506744967</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0.48792781568338944</v>
      </c>
      <c r="P13" s="3001">
        <v>0.5076412290858474</v>
      </c>
      <c r="Q13" s="3001">
        <v>0.5184523589883647</v>
      </c>
      <c r="R13" s="3001">
        <v>0.5080534650301198</v>
      </c>
      <c r="S13" s="3001">
        <v>0.5586633100634938</v>
      </c>
      <c r="T13" s="3001">
        <v>0.5471715076360789</v>
      </c>
      <c r="U13" s="3001">
        <v>0.5299650784312948</v>
      </c>
      <c r="V13" s="3001">
        <v>0.5354873147887944</v>
      </c>
      <c r="W13" s="3001">
        <v>0.5267159446922667</v>
      </c>
      <c r="X13" s="3001">
        <v>0.4920600943060339</v>
      </c>
      <c r="Y13" s="3001">
        <v>0.5053792281018069</v>
      </c>
      <c r="Z13" s="3001">
        <v>0.39832998866739533</v>
      </c>
      <c r="AA13" s="3001">
        <v>0.36520972813945163</v>
      </c>
      <c r="AB13" s="3002">
        <v>-8.294917697931641</v>
      </c>
      <c r="AC13" s="2827"/>
    </row>
    <row r="14" ht="18" customHeight="1" x14ac:dyDescent="0.2">
      <c r="B14" s="2445" t="s">
        <v>2022</v>
      </c>
      <c r="C14" s="3001"/>
      <c r="D14" s="3001"/>
      <c r="E14" s="3001">
        <v>0.34452080067763136</v>
      </c>
      <c r="F14" s="3001">
        <v>0.37079914351578175</v>
      </c>
      <c r="G14" s="3001">
        <v>0.39729840515689985</v>
      </c>
      <c r="H14" s="3001">
        <v>0.48164179645683425</v>
      </c>
      <c r="I14" s="3001">
        <v>0.5851249424744829</v>
      </c>
      <c r="J14" s="3001">
        <v>0.7183086850028048</v>
      </c>
      <c r="K14" s="3001">
        <v>0.8702308405459136</v>
      </c>
      <c r="L14" s="3001">
        <v>0.9852448344564092</v>
      </c>
      <c r="M14" s="3001">
        <v>1.110891351321014</v>
      </c>
      <c r="N14" s="3001">
        <v>1.1942373753567979</v>
      </c>
      <c r="O14" s="3001">
        <v>1.293085037481089</v>
      </c>
      <c r="P14" s="3001">
        <v>1.2431945919648406</v>
      </c>
      <c r="Q14" s="3001">
        <v>0.7384018954996321</v>
      </c>
      <c r="R14" s="3001">
        <v>0.7169074466105972</v>
      </c>
      <c r="S14" s="3001">
        <v>0.7065966023203607</v>
      </c>
      <c r="T14" s="3001">
        <v>0.6810710732000907</v>
      </c>
      <c r="U14" s="3001">
        <v>0.6688088068884034</v>
      </c>
      <c r="V14" s="3001">
        <v>0.655863852857963</v>
      </c>
      <c r="W14" s="3001">
        <v>0.6442506584389807</v>
      </c>
      <c r="X14" s="3001">
        <v>0.5450340577781795</v>
      </c>
      <c r="Y14" s="3001">
        <v>0.5514885733956093</v>
      </c>
      <c r="Z14" s="3001">
        <v>0.5164018931252152</v>
      </c>
      <c r="AA14" s="3001">
        <v>0.4825139283322132</v>
      </c>
      <c r="AB14" s="3002">
        <v>40.05364186521272</v>
      </c>
      <c r="AC14" s="2827"/>
    </row>
    <row r="15" ht="18" customHeight="1" x14ac:dyDescent="0.2">
      <c r="B15" s="2445" t="s">
        <v>2023</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1">
        <v>0.5337255775610494</v>
      </c>
      <c r="Y15" s="3001">
        <v>0.5081258234571764</v>
      </c>
      <c r="Z15" s="3001">
        <v>0.5314130680889633</v>
      </c>
      <c r="AA15" s="3001">
        <v>0.5225446161678274</v>
      </c>
      <c r="AB15" s="3002">
        <v>-28.194821170680612</v>
      </c>
      <c r="AC15" s="2827"/>
    </row>
    <row r="16" ht="18" customHeight="1" x14ac:dyDescent="0.2">
      <c r="B16" s="2445" t="s">
        <v>2024</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1">
        <v>0.002409670872</v>
      </c>
      <c r="Y16" s="3001">
        <v>0.00241620228</v>
      </c>
      <c r="Z16" s="3001">
        <v>0.002172865464</v>
      </c>
      <c r="AA16" s="3001">
        <v>0.001365148008</v>
      </c>
      <c r="AB16" s="3002">
        <v>-49.22052272056897</v>
      </c>
      <c r="AC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1">
        <v>0.00790588235294118</v>
      </c>
      <c r="Y17" s="3001">
        <v>0.00850823529411765</v>
      </c>
      <c r="Z17" s="3001">
        <v>0.00784564705882353</v>
      </c>
      <c r="AA17" s="3001">
        <v>0.00837270588235294</v>
      </c>
      <c r="AB17" s="3002">
        <v>6.173319733218574</v>
      </c>
      <c r="AC17" s="2827"/>
    </row>
    <row r="18" ht="18" customHeight="1" x14ac:dyDescent="0.2">
      <c r="B18" s="2445" t="s">
        <v>2025</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2" t="s">
        <v>2373</v>
      </c>
      <c r="AC18" s="2827"/>
    </row>
    <row r="19" ht="18" customHeight="1" x14ac:dyDescent="0.2">
      <c r="B19" s="2445" t="s">
        <v>2026</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1">
        <v>0.00790588235294118</v>
      </c>
      <c r="Y19" s="3001">
        <v>0.00850823529411765</v>
      </c>
      <c r="Z19" s="3001">
        <v>0.00784564705882353</v>
      </c>
      <c r="AA19" s="3001">
        <v>0.00837270588235294</v>
      </c>
      <c r="AB19" s="3002">
        <v>6.173319733218574</v>
      </c>
      <c r="AC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9"/>
      <c r="AC20" s="2827"/>
    </row>
    <row r="21" ht="18" customHeight="1" x14ac:dyDescent="0.2">
      <c r="B21" s="2572" t="s">
        <v>2028</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6">
        <v>1.42282336547249</v>
      </c>
      <c r="Y21" s="3006">
        <v>1.49454074362648</v>
      </c>
      <c r="Z21" s="3006">
        <v>0.45713451105977</v>
      </c>
      <c r="AA21" s="3006">
        <v>0.358125465671951</v>
      </c>
      <c r="AB21" s="3007">
        <v>-82.23162836138266</v>
      </c>
      <c r="AC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2" t="s">
        <v>2373</v>
      </c>
      <c r="AC22" s="2827"/>
    </row>
    <row r="23" ht="18" customHeight="1" x14ac:dyDescent="0.2">
      <c r="B23" s="2440" t="s">
        <v>854</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1">
        <v>1.23853961547249</v>
      </c>
      <c r="Y23" s="3001">
        <v>1.33303874362648</v>
      </c>
      <c r="Z23" s="3001">
        <v>0.30158201105977</v>
      </c>
      <c r="AA23" s="3001">
        <v>0.221304715671951</v>
      </c>
      <c r="AB23" s="3002">
        <v>-87.26186797936883</v>
      </c>
      <c r="AC23" s="2827"/>
    </row>
    <row r="24" ht="18" customHeight="1" x14ac:dyDescent="0.2">
      <c r="B24" s="2440" t="s">
        <v>617</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1" t="s">
        <v>84</v>
      </c>
      <c r="Y24" s="3001" t="s">
        <v>84</v>
      </c>
      <c r="Z24" s="3001" t="s">
        <v>84</v>
      </c>
      <c r="AA24" s="3001" t="s">
        <v>84</v>
      </c>
      <c r="AB24" s="3002" t="s">
        <v>2373</v>
      </c>
      <c r="AC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1" t="s">
        <v>627</v>
      </c>
      <c r="Y25" s="3001" t="s">
        <v>627</v>
      </c>
      <c r="Z25" s="3001" t="s">
        <v>627</v>
      </c>
      <c r="AA25" s="3001" t="s">
        <v>627</v>
      </c>
      <c r="AB25" s="3002" t="s">
        <v>2373</v>
      </c>
      <c r="AC25" s="2827"/>
    </row>
    <row r="26" ht="18" customHeight="1" x14ac:dyDescent="0.2">
      <c r="B26" s="2440" t="s">
        <v>2031</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1" t="s">
        <v>84</v>
      </c>
      <c r="Y26" s="3001" t="s">
        <v>84</v>
      </c>
      <c r="Z26" s="3001" t="s">
        <v>84</v>
      </c>
      <c r="AA26" s="3001" t="s">
        <v>84</v>
      </c>
      <c r="AB26" s="3002" t="s">
        <v>2373</v>
      </c>
      <c r="AC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206"/>
      <c r="AC27" s="2827"/>
    </row>
    <row r="28" ht="18" customHeight="1" x14ac:dyDescent="0.2">
      <c r="B28" s="2440" t="s">
        <v>645</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1">
        <v>0.18428375</v>
      </c>
      <c r="Y28" s="3001">
        <v>0.161502</v>
      </c>
      <c r="Z28" s="3001">
        <v>0.1555525</v>
      </c>
      <c r="AA28" s="3001">
        <v>0.13682075</v>
      </c>
      <c r="AB28" s="3002">
        <v>-50.81605521122615</v>
      </c>
      <c r="AC28" s="2827"/>
    </row>
    <row r="29" ht="18" customHeight="1" x14ac:dyDescent="0.25">
      <c r="B29" s="2468" t="s">
        <v>2498</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9" t="s">
        <v>2373</v>
      </c>
      <c r="AC29" s="2827"/>
    </row>
    <row r="30" ht="18" customHeight="1" x14ac:dyDescent="0.2">
      <c r="B30" s="3031" t="s">
        <v>2034</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2999">
        <v>7.493147389735205</v>
      </c>
      <c r="Y30" s="2999">
        <v>7.499288828492733</v>
      </c>
      <c r="Z30" s="2999">
        <v>7.4906076963763715</v>
      </c>
      <c r="AA30" s="2999">
        <v>7.7197413531965715</v>
      </c>
      <c r="AB30" s="3000">
        <v>-10.2940627060797</v>
      </c>
      <c r="AC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206"/>
      <c r="AC31" s="2827"/>
    </row>
    <row r="32" ht="18" customHeight="1" x14ac:dyDescent="0.2">
      <c r="B32" s="2483" t="s">
        <v>2036</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1">
        <v>0.6394588304294837</v>
      </c>
      <c r="Y32" s="3001">
        <v>0.6330183432660376</v>
      </c>
      <c r="Z32" s="3001">
        <v>0.6244268801870732</v>
      </c>
      <c r="AA32" s="3001">
        <v>0.6053421115218475</v>
      </c>
      <c r="AB32" s="3002">
        <v>-32.81340308273268</v>
      </c>
      <c r="AC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206"/>
      <c r="AC33" s="2827"/>
    </row>
    <row r="34" ht="18" customHeight="1" x14ac:dyDescent="0.2">
      <c r="B34" s="2483" t="s">
        <v>2038</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1">
        <v>6.846360250648298</v>
      </c>
      <c r="Y34" s="3001">
        <v>6.858751752769239</v>
      </c>
      <c r="Z34" s="3001">
        <v>6.858009743094787</v>
      </c>
      <c r="AA34" s="3001">
        <v>7.106176672501059</v>
      </c>
      <c r="AB34" s="3002">
        <v>-7.653579840856501</v>
      </c>
      <c r="AC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2" t="s">
        <v>2373</v>
      </c>
      <c r="AC35" s="2827"/>
    </row>
    <row r="36" ht="18" customHeight="1" x14ac:dyDescent="0.2">
      <c r="B36" s="2483" t="s">
        <v>2040</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1">
        <v>0.00732830865742304</v>
      </c>
      <c r="Y36" s="3001">
        <v>0.0075187324574565095</v>
      </c>
      <c r="Z36" s="3001">
        <v>0.00817107309451136</v>
      </c>
      <c r="AA36" s="3001">
        <v>0.00822256917366583</v>
      </c>
      <c r="AB36" s="3002">
        <v>-13.37431517401662</v>
      </c>
      <c r="AC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9"/>
      <c r="AC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9"/>
      <c r="AC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9"/>
      <c r="AC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5" t="s">
        <v>2373</v>
      </c>
      <c r="AC40" s="2827"/>
    </row>
    <row r="41" ht="18" customHeight="1" x14ac:dyDescent="0.2">
      <c r="B41" s="3032" t="s">
        <v>2499</v>
      </c>
      <c r="C41" s="3006"/>
      <c r="D41" s="3006"/>
      <c r="E41" s="3006">
        <v>1.009663160002599</v>
      </c>
      <c r="F41" s="3006">
        <v>0.7322970750148946</v>
      </c>
      <c r="G41" s="3006">
        <v>0.5207643554125133</v>
      </c>
      <c r="H41" s="3006">
        <v>0.5168571536665291</v>
      </c>
      <c r="I41" s="3006">
        <v>0.5927591489081797</v>
      </c>
      <c r="J41" s="3006">
        <v>0.6377515122908115</v>
      </c>
      <c r="K41" s="3006">
        <v>0.5717035958307802</v>
      </c>
      <c r="L41" s="3006">
        <v>0.5387421675029418</v>
      </c>
      <c r="M41" s="3006">
        <v>0.6230864442875199</v>
      </c>
      <c r="N41" s="3006">
        <v>0.5860028599706656</v>
      </c>
      <c r="O41" s="3006">
        <v>0.8259989190437248</v>
      </c>
      <c r="P41" s="3006">
        <v>0.775144549420021</v>
      </c>
      <c r="Q41" s="3006">
        <v>0.8485514189336736</v>
      </c>
      <c r="R41" s="3006">
        <v>1.306869214877649</v>
      </c>
      <c r="S41" s="3006">
        <v>0.8378119877073785</v>
      </c>
      <c r="T41" s="3006">
        <v>1.2520900180447887</v>
      </c>
      <c r="U41" s="3006">
        <v>0.8495725092581496</v>
      </c>
      <c r="V41" s="3006">
        <v>0.8203044151438684</v>
      </c>
      <c r="W41" s="3006">
        <v>0.7856125383633815</v>
      </c>
      <c r="X41" s="3006">
        <v>0.8886377420576932</v>
      </c>
      <c r="Y41" s="3006">
        <v>0.9668763228485083</v>
      </c>
      <c r="Z41" s="3006">
        <v>0.8782877064811911</v>
      </c>
      <c r="AA41" s="3006">
        <v>0.9360642426206962</v>
      </c>
      <c r="AB41" s="3007">
        <v>-7.289452591467562</v>
      </c>
      <c r="AC41" s="2827"/>
    </row>
    <row r="42" ht="18" customHeight="1" x14ac:dyDescent="0.2">
      <c r="B42" s="2483" t="s">
        <v>1320</v>
      </c>
      <c r="C42" s="3001"/>
      <c r="D42" s="3001"/>
      <c r="E42" s="3001">
        <v>0.46237969455303335</v>
      </c>
      <c r="F42" s="3001">
        <v>0.30762121436514916</v>
      </c>
      <c r="G42" s="3001">
        <v>0.2032207527375186</v>
      </c>
      <c r="H42" s="3001">
        <v>0.1997378122826542</v>
      </c>
      <c r="I42" s="3001">
        <v>0.22599980241992204</v>
      </c>
      <c r="J42" s="3001">
        <v>0.2714339542652775</v>
      </c>
      <c r="K42" s="3001">
        <v>0.21692991110526194</v>
      </c>
      <c r="L42" s="3001">
        <v>0.202206779926421</v>
      </c>
      <c r="M42" s="3001">
        <v>0.2424766245185974</v>
      </c>
      <c r="N42" s="3001">
        <v>0.22291721475945192</v>
      </c>
      <c r="O42" s="3001">
        <v>0.3005390143369786</v>
      </c>
      <c r="P42" s="3001">
        <v>0.29421943674289897</v>
      </c>
      <c r="Q42" s="3001">
        <v>0.3401402751389023</v>
      </c>
      <c r="R42" s="3001">
        <v>0.641930984068378</v>
      </c>
      <c r="S42" s="3001">
        <v>0.31845079702636625</v>
      </c>
      <c r="T42" s="3001">
        <v>0.6087777716852443</v>
      </c>
      <c r="U42" s="3001">
        <v>0.3473498010800027</v>
      </c>
      <c r="V42" s="3001">
        <v>0.32094356900342047</v>
      </c>
      <c r="W42" s="3001">
        <v>0.30428683494732944</v>
      </c>
      <c r="X42" s="3001">
        <v>0.3412213341787631</v>
      </c>
      <c r="Y42" s="3001">
        <v>0.3967905246118286</v>
      </c>
      <c r="Z42" s="3001">
        <v>0.3400327189610881</v>
      </c>
      <c r="AA42" s="3001">
        <v>0.39395171426135195</v>
      </c>
      <c r="AB42" s="3002">
        <v>-14.799088519193818</v>
      </c>
      <c r="AC42" s="2827"/>
    </row>
    <row r="43" ht="18" customHeight="1" x14ac:dyDescent="0.2">
      <c r="B43" s="2483" t="s">
        <v>1323</v>
      </c>
      <c r="C43" s="3001"/>
      <c r="D43" s="3001"/>
      <c r="E43" s="3001">
        <v>0.16992888368640283</v>
      </c>
      <c r="F43" s="3001">
        <v>0.15635405742444766</v>
      </c>
      <c r="G43" s="3001">
        <v>0.12330537117550842</v>
      </c>
      <c r="H43" s="3001">
        <v>0.1203922570231681</v>
      </c>
      <c r="I43" s="3001">
        <v>0.13933990855397022</v>
      </c>
      <c r="J43" s="3001">
        <v>0.13123678949116385</v>
      </c>
      <c r="K43" s="3001">
        <v>0.12849487516342434</v>
      </c>
      <c r="L43" s="3001">
        <v>0.1268393524614523</v>
      </c>
      <c r="M43" s="3001">
        <v>0.1406425178618689</v>
      </c>
      <c r="N43" s="3001">
        <v>0.13499261637883206</v>
      </c>
      <c r="O43" s="3001">
        <v>0.14155586445652976</v>
      </c>
      <c r="P43" s="3001">
        <v>0.1426427409130053</v>
      </c>
      <c r="Q43" s="3001">
        <v>0.15030533700461152</v>
      </c>
      <c r="R43" s="3001">
        <v>0.17910726444734323</v>
      </c>
      <c r="S43" s="3001">
        <v>0.16003261200995786</v>
      </c>
      <c r="T43" s="3001">
        <v>0.16755697770331493</v>
      </c>
      <c r="U43" s="3001">
        <v>0.16483603728432147</v>
      </c>
      <c r="V43" s="3001">
        <v>0.1672155514218516</v>
      </c>
      <c r="W43" s="3001">
        <v>0.1668597645093984</v>
      </c>
      <c r="X43" s="3001">
        <v>0.1699457164251955</v>
      </c>
      <c r="Y43" s="3001">
        <v>0.17143818033231853</v>
      </c>
      <c r="Z43" s="3001">
        <v>0.17782461120426984</v>
      </c>
      <c r="AA43" s="3001">
        <v>0.1865291109346741</v>
      </c>
      <c r="AB43" s="3002">
        <v>9.768926204980174</v>
      </c>
      <c r="AC43" s="2827"/>
    </row>
    <row r="44" ht="18" customHeight="1" x14ac:dyDescent="0.2">
      <c r="B44" s="2483" t="s">
        <v>2500</v>
      </c>
      <c r="C44" s="3001"/>
      <c r="D44" s="3001"/>
      <c r="E44" s="3001">
        <v>0.201359841062687</v>
      </c>
      <c r="F44" s="3001">
        <v>0.0922588328933896</v>
      </c>
      <c r="G44" s="3001">
        <v>0.0181070315361457</v>
      </c>
      <c r="H44" s="3001">
        <v>0.020527654765933597</v>
      </c>
      <c r="I44" s="3001">
        <v>0.0511517787080819</v>
      </c>
      <c r="J44" s="3001">
        <v>0.05874487967673223</v>
      </c>
      <c r="K44" s="3001">
        <v>0.046287257171777375</v>
      </c>
      <c r="L44" s="3001">
        <v>0.026048819187431398</v>
      </c>
      <c r="M44" s="3001">
        <v>0.05266442245431703</v>
      </c>
      <c r="N44" s="3001">
        <v>0.0371344858442456</v>
      </c>
      <c r="O44" s="3001">
        <v>0.1892897957942606</v>
      </c>
      <c r="P44" s="3001">
        <v>0.1399718730662544</v>
      </c>
      <c r="Q44" s="3001">
        <v>0.1560990538244906</v>
      </c>
      <c r="R44" s="3001">
        <v>0.28012795914325234</v>
      </c>
      <c r="S44" s="3001">
        <v>0.14992935514417696</v>
      </c>
      <c r="T44" s="3001">
        <v>0.26265865767824603</v>
      </c>
      <c r="U44" s="3001">
        <v>0.12059490093906566</v>
      </c>
      <c r="V44" s="3001">
        <v>0.11164840460290174</v>
      </c>
      <c r="W44" s="3001">
        <v>0.0971926178386241</v>
      </c>
      <c r="X44" s="3001">
        <v>0.16341989532738033</v>
      </c>
      <c r="Y44" s="3001">
        <v>0.1878193467386722</v>
      </c>
      <c r="Z44" s="3001">
        <v>0.15380871959636772</v>
      </c>
      <c r="AA44" s="3001">
        <v>0.15316841308949483</v>
      </c>
      <c r="AB44" s="3002">
        <v>-23.932988682777765</v>
      </c>
      <c r="AC44" s="2827"/>
    </row>
    <row r="45" ht="18" customHeight="1" x14ac:dyDescent="0.2">
      <c r="B45" s="2483" t="s">
        <v>2089</v>
      </c>
      <c r="C45" s="3001"/>
      <c r="D45" s="3001"/>
      <c r="E45" s="3001">
        <v>0.12303834409776981</v>
      </c>
      <c r="F45" s="3001">
        <v>0.12303834409776981</v>
      </c>
      <c r="G45" s="3001">
        <v>0.12303834409776981</v>
      </c>
      <c r="H45" s="3001">
        <v>0.12303834409776981</v>
      </c>
      <c r="I45" s="3001">
        <v>0.12303834409776981</v>
      </c>
      <c r="J45" s="3001">
        <v>0.12303834409776981</v>
      </c>
      <c r="K45" s="3001">
        <v>0.1255571364169986</v>
      </c>
      <c r="L45" s="3001">
        <v>0.12807592873982743</v>
      </c>
      <c r="M45" s="3001">
        <v>0.1305947210515561</v>
      </c>
      <c r="N45" s="3001">
        <v>0.13311351337248495</v>
      </c>
      <c r="O45" s="3001">
        <v>0.13563234362674373</v>
      </c>
      <c r="P45" s="3001">
        <v>0.1381965903871408</v>
      </c>
      <c r="Q45" s="3001">
        <v>0.14076083716853807</v>
      </c>
      <c r="R45" s="3001">
        <v>0.1433250839389352</v>
      </c>
      <c r="S45" s="3001">
        <v>0.1458892927750273</v>
      </c>
      <c r="T45" s="3001">
        <v>0.148454672743424</v>
      </c>
      <c r="U45" s="3001">
        <v>0.15101782423749052</v>
      </c>
      <c r="V45" s="3001">
        <v>0.15363742062553568</v>
      </c>
      <c r="W45" s="3001">
        <v>0.15031073210133647</v>
      </c>
      <c r="X45" s="3001">
        <v>0.1469850876821372</v>
      </c>
      <c r="Y45" s="3001">
        <v>0.14365944324393798</v>
      </c>
      <c r="Z45" s="3001">
        <v>0.14093301875605477</v>
      </c>
      <c r="AA45" s="3001">
        <v>0.13820655633110526</v>
      </c>
      <c r="AB45" s="3002">
        <v>12.328036714540264</v>
      </c>
      <c r="AC45" s="2827"/>
    </row>
    <row r="46" ht="18" customHeight="1" x14ac:dyDescent="0.2">
      <c r="B46" s="2483" t="s">
        <v>1332</v>
      </c>
      <c r="C46" s="3001"/>
      <c r="D46" s="3001"/>
      <c r="E46" s="3001">
        <v>0.05295639660270609</v>
      </c>
      <c r="F46" s="3001">
        <v>0.05302462623413843</v>
      </c>
      <c r="G46" s="3001">
        <v>0.05309285586557087</v>
      </c>
      <c r="H46" s="3001">
        <v>0.0531610854970033</v>
      </c>
      <c r="I46" s="3001">
        <v>0.05322931512843574</v>
      </c>
      <c r="J46" s="3001">
        <v>0.053297544759868185</v>
      </c>
      <c r="K46" s="3001">
        <v>0.05443272439113788</v>
      </c>
      <c r="L46" s="3001">
        <v>0.055567904022409687</v>
      </c>
      <c r="M46" s="3001">
        <v>0.0567030836536805</v>
      </c>
      <c r="N46" s="3001">
        <v>0.05783826328495109</v>
      </c>
      <c r="O46" s="3001">
        <v>0.05897344291631189</v>
      </c>
      <c r="P46" s="3001">
        <v>0.060103758815621466</v>
      </c>
      <c r="Q46" s="3001">
        <v>0.06123407471493101</v>
      </c>
      <c r="R46" s="3001">
        <v>0.06236439061424057</v>
      </c>
      <c r="S46" s="3001">
        <v>0.06349470651325013</v>
      </c>
      <c r="T46" s="3001">
        <v>0.06462502241275961</v>
      </c>
      <c r="U46" s="3001">
        <v>0.06575533831226917</v>
      </c>
      <c r="V46" s="3001">
        <v>0.06683917050215891</v>
      </c>
      <c r="W46" s="3001">
        <v>0.06694228997869299</v>
      </c>
      <c r="X46" s="3001">
        <v>0.06704540945621698</v>
      </c>
      <c r="Y46" s="3001">
        <v>0.06714852893375103</v>
      </c>
      <c r="Z46" s="3001">
        <v>0.06566833897541055</v>
      </c>
      <c r="AA46" s="3001">
        <v>0.06418814901607006</v>
      </c>
      <c r="AB46" s="3002">
        <v>21.20943480657826</v>
      </c>
      <c r="AC46" s="2827"/>
    </row>
    <row r="47" ht="18" customHeight="1" x14ac:dyDescent="0.2">
      <c r="B47" s="2483" t="s">
        <v>2091</v>
      </c>
      <c r="C47" s="3001"/>
      <c r="D47" s="3001"/>
      <c r="E47" s="3001" t="s">
        <v>84</v>
      </c>
      <c r="F47" s="3001" t="s">
        <v>84</v>
      </c>
      <c r="G47" s="3001" t="s">
        <v>84</v>
      </c>
      <c r="H47" s="3001" t="s">
        <v>84</v>
      </c>
      <c r="I47" s="3001" t="s">
        <v>84</v>
      </c>
      <c r="J47" s="3001" t="s">
        <v>84</v>
      </c>
      <c r="K47" s="3001">
        <v>0.00000169158218</v>
      </c>
      <c r="L47" s="3001">
        <v>0.0000033831654</v>
      </c>
      <c r="M47" s="3001">
        <v>0.000005074747500000001</v>
      </c>
      <c r="N47" s="3001">
        <v>0.0000067663307</v>
      </c>
      <c r="O47" s="3001">
        <v>0.0000084579129</v>
      </c>
      <c r="P47" s="3001">
        <v>0.000010149495100000001</v>
      </c>
      <c r="Q47" s="3001">
        <v>0.0000118410822</v>
      </c>
      <c r="R47" s="3001">
        <v>0.0000135326655</v>
      </c>
      <c r="S47" s="3001">
        <v>0.0000152242386</v>
      </c>
      <c r="T47" s="3001">
        <v>0.0000169158218</v>
      </c>
      <c r="U47" s="3001">
        <v>0.000018607404999999998</v>
      </c>
      <c r="V47" s="3001">
        <v>0.000020298988</v>
      </c>
      <c r="W47" s="3001">
        <v>0.000020298988</v>
      </c>
      <c r="X47" s="3001">
        <v>0.000020298988</v>
      </c>
      <c r="Y47" s="3001">
        <v>0.000020298988</v>
      </c>
      <c r="Z47" s="3001">
        <v>0.000020298988</v>
      </c>
      <c r="AA47" s="3001">
        <v>0.000020298988</v>
      </c>
      <c r="AB47" s="3002" t="s">
        <v>2373</v>
      </c>
      <c r="AC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9"/>
      <c r="AC48" s="2827"/>
    </row>
    <row r="49" ht="18" customHeight="1" x14ac:dyDescent="0.25">
      <c r="B49" s="2491" t="s">
        <v>2501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9" t="s">
        <v>2373</v>
      </c>
      <c r="AC49" s="2827"/>
    </row>
    <row r="50" ht="18" customHeight="1" x14ac:dyDescent="0.2">
      <c r="B50" s="3010" t="s">
        <v>2052</v>
      </c>
      <c r="C50" s="2999"/>
      <c r="D50" s="2999"/>
      <c r="E50" s="2999">
        <v>1.0642679889237292</v>
      </c>
      <c r="F50" s="2999">
        <v>1.0970684463976728</v>
      </c>
      <c r="G50" s="2999">
        <v>1.1057370399796478</v>
      </c>
      <c r="H50" s="2999">
        <v>1.1133410284006855</v>
      </c>
      <c r="I50" s="2999">
        <v>1.143807016482172</v>
      </c>
      <c r="J50" s="2999">
        <v>1.1957145682005994</v>
      </c>
      <c r="K50" s="2999">
        <v>1.2611191107765873</v>
      </c>
      <c r="L50" s="2999">
        <v>1.329848192020108</v>
      </c>
      <c r="M50" s="2999">
        <v>1.4325332349309836</v>
      </c>
      <c r="N50" s="2999">
        <v>1.5192437559668894</v>
      </c>
      <c r="O50" s="2999">
        <v>1.6250361262333695</v>
      </c>
      <c r="P50" s="2999">
        <v>1.7264770092048067</v>
      </c>
      <c r="Q50" s="2999">
        <v>1.8150959114475276</v>
      </c>
      <c r="R50" s="2999">
        <v>1.9499763699523547</v>
      </c>
      <c r="S50" s="2999">
        <v>2.027653763434614</v>
      </c>
      <c r="T50" s="2999">
        <v>2.1080860412214633</v>
      </c>
      <c r="U50" s="2999">
        <v>2.2062655468119097</v>
      </c>
      <c r="V50" s="2999">
        <v>2.343515529532533</v>
      </c>
      <c r="W50" s="2999">
        <v>2.4080334621168165</v>
      </c>
      <c r="X50" s="2999">
        <v>2.4479902978385897</v>
      </c>
      <c r="Y50" s="2999">
        <v>2.4995360216998628</v>
      </c>
      <c r="Z50" s="2999">
        <v>2.464398872726872</v>
      </c>
      <c r="AA50" s="2999">
        <v>2.461071824358967</v>
      </c>
      <c r="AB50" s="3000">
        <v>131.24549925134878</v>
      </c>
      <c r="AC50" s="2827"/>
    </row>
    <row r="51" ht="18" customHeight="1" x14ac:dyDescent="0.2">
      <c r="B51" s="2483" t="s">
        <v>2502</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206"/>
      <c r="AC51" s="2827"/>
    </row>
    <row r="52" ht="18" customHeight="1" x14ac:dyDescent="0.2">
      <c r="B52" s="2483" t="s">
        <v>2095</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1">
        <v>0.0493938554612328</v>
      </c>
      <c r="Y52" s="3001">
        <v>0.0526069846656978</v>
      </c>
      <c r="Z52" s="3001">
        <v>0.0481711818396003</v>
      </c>
      <c r="AA52" s="3001">
        <v>0.0492657284036303</v>
      </c>
      <c r="AB52" s="3002">
        <v>308.4241173109737</v>
      </c>
      <c r="AC52" s="2827"/>
    </row>
    <row r="53" ht="18" customHeight="1" x14ac:dyDescent="0.2">
      <c r="B53" s="2483" t="s">
        <v>2096</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1">
        <v>0.05812269699867086</v>
      </c>
      <c r="Y53" s="3001">
        <v>0.05709336273314509</v>
      </c>
      <c r="Z53" s="3001">
        <v>0.05731482715722564</v>
      </c>
      <c r="AA53" s="3001">
        <v>0.05825930467221363</v>
      </c>
      <c r="AB53" s="3002">
        <v>-24.76706486539431</v>
      </c>
      <c r="AC53" s="2827"/>
    </row>
    <row r="54" ht="18" customHeight="1" x14ac:dyDescent="0.2">
      <c r="B54" s="2483" t="s">
        <v>2056</v>
      </c>
      <c r="C54" s="3001"/>
      <c r="D54" s="3001"/>
      <c r="E54" s="3001">
        <v>0.9747670303243146</v>
      </c>
      <c r="F54" s="3001">
        <v>1.0074022903417192</v>
      </c>
      <c r="G54" s="3001">
        <v>1.0165383289817473</v>
      </c>
      <c r="H54" s="3001">
        <v>1.0254520218262262</v>
      </c>
      <c r="I54" s="3001">
        <v>1.048426792709772</v>
      </c>
      <c r="J54" s="3001">
        <v>1.0961311444277873</v>
      </c>
      <c r="K54" s="3001">
        <v>1.1623859370976288</v>
      </c>
      <c r="L54" s="3001">
        <v>1.231026219679288</v>
      </c>
      <c r="M54" s="3001">
        <v>1.3339345608224986</v>
      </c>
      <c r="N54" s="3001">
        <v>1.4217322244493484</v>
      </c>
      <c r="O54" s="3001">
        <v>1.522585605164424</v>
      </c>
      <c r="P54" s="3001">
        <v>1.6240998997749916</v>
      </c>
      <c r="Q54" s="3001">
        <v>1.7285292389969906</v>
      </c>
      <c r="R54" s="3001">
        <v>1.8257805002403573</v>
      </c>
      <c r="S54" s="3001">
        <v>1.9294673177769164</v>
      </c>
      <c r="T54" s="3001">
        <v>2.010729342390578</v>
      </c>
      <c r="U54" s="3001">
        <v>2.1105523014770418</v>
      </c>
      <c r="V54" s="3001">
        <v>2.248779697425997</v>
      </c>
      <c r="W54" s="3001">
        <v>2.305299558843294</v>
      </c>
      <c r="X54" s="3001">
        <v>2.340438136918686</v>
      </c>
      <c r="Y54" s="3001">
        <v>2.38980696118102</v>
      </c>
      <c r="Z54" s="3001">
        <v>2.3589068568060463</v>
      </c>
      <c r="AA54" s="3001">
        <v>2.353540990132123</v>
      </c>
      <c r="AB54" s="3002">
        <v>141.446511516611</v>
      </c>
      <c r="AC54" s="2827"/>
    </row>
    <row r="55" ht="18" customHeight="1" x14ac:dyDescent="0.25">
      <c r="B55" s="2488" t="s">
        <v>2503</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4">
        <v>0.00003560846</v>
      </c>
      <c r="Y55" s="3004">
        <v>0.00002871312</v>
      </c>
      <c r="Z55" s="3004">
        <v>0.000006006924</v>
      </c>
      <c r="AA55" s="3004">
        <v>0.000005801151</v>
      </c>
      <c r="AB55" s="3005" t="s">
        <v>2373</v>
      </c>
      <c r="AC55" s="2827"/>
    </row>
    <row r="56" ht="18" customHeight="1" x14ac:dyDescent="0.25">
      <c r="B56" s="3011" t="s">
        <v>2099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3" t="s">
        <v>2373</v>
      </c>
      <c r="AC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135"/>
    </row>
    <row r="58" ht="18" customHeight="1" x14ac:dyDescent="0.25">
      <c r="B58" s="3029" t="s">
        <v>2528</v>
      </c>
      <c r="C58" s="3049"/>
      <c r="D58" s="3050"/>
      <c r="E58" s="3050">
        <v>13.329299282740939</v>
      </c>
      <c r="F58" s="3050">
        <v>13.226854889223599</v>
      </c>
      <c r="G58" s="3050">
        <v>13.101990565303936</v>
      </c>
      <c r="H58" s="3050">
        <v>12.800346363691478</v>
      </c>
      <c r="I58" s="3050">
        <v>12.780652485229027</v>
      </c>
      <c r="J58" s="3050">
        <v>13.388398065193567</v>
      </c>
      <c r="K58" s="3050">
        <v>14.124415313070159</v>
      </c>
      <c r="L58" s="3050">
        <v>14.359695751400483</v>
      </c>
      <c r="M58" s="3050">
        <v>14.541076565726451</v>
      </c>
      <c r="N58" s="3050">
        <v>14.955913427919619</v>
      </c>
      <c r="O58" s="3050">
        <v>15.711632684811793</v>
      </c>
      <c r="P58" s="3050">
        <v>15.337559155340946</v>
      </c>
      <c r="Q58" s="3050">
        <v>15.046412555614179</v>
      </c>
      <c r="R58" s="3050">
        <v>14.643644029861902</v>
      </c>
      <c r="S58" s="3050">
        <v>15.742719817331192</v>
      </c>
      <c r="T58" s="3050">
        <v>14.165114970660415</v>
      </c>
      <c r="U58" s="3050">
        <v>13.81091704294402</v>
      </c>
      <c r="V58" s="3050">
        <v>14.486411179555757</v>
      </c>
      <c r="W58" s="3050">
        <v>14.226098839097546</v>
      </c>
      <c r="X58" s="3050">
        <v>13.470318633435497</v>
      </c>
      <c r="Y58" s="3050">
        <v>13.5258716053885</v>
      </c>
      <c r="Z58" s="3050">
        <v>12.359051935028656</v>
      </c>
      <c r="AA58" s="3050">
        <v>12.361916830490886</v>
      </c>
      <c r="AB58" s="3051">
        <v>-7.257564195461051</v>
      </c>
      <c r="AC58" s="2827"/>
    </row>
    <row r="59" ht="18" customHeight="1" x14ac:dyDescent="0.25">
      <c r="B59" s="3052" t="s">
        <v>2529</v>
      </c>
      <c r="C59" s="3049"/>
      <c r="D59" s="3050"/>
      <c r="E59" s="3050">
        <v>14.338962442743538</v>
      </c>
      <c r="F59" s="3050">
        <v>13.959151964238494</v>
      </c>
      <c r="G59" s="3050">
        <v>13.62275492071645</v>
      </c>
      <c r="H59" s="3050">
        <v>13.317203517358006</v>
      </c>
      <c r="I59" s="3050">
        <v>13.373411634137206</v>
      </c>
      <c r="J59" s="3050">
        <v>14.026149577484379</v>
      </c>
      <c r="K59" s="3050">
        <v>14.696118908900939</v>
      </c>
      <c r="L59" s="3050">
        <v>14.898437918903426</v>
      </c>
      <c r="M59" s="3050">
        <v>15.16416301001397</v>
      </c>
      <c r="N59" s="3050">
        <v>15.541916287890285</v>
      </c>
      <c r="O59" s="3050">
        <v>16.537631603855516</v>
      </c>
      <c r="P59" s="3050">
        <v>16.112703704760968</v>
      </c>
      <c r="Q59" s="3050">
        <v>15.894963974547853</v>
      </c>
      <c r="R59" s="3050">
        <v>15.95051324473955</v>
      </c>
      <c r="S59" s="3050">
        <v>16.58053180503857</v>
      </c>
      <c r="T59" s="3050">
        <v>15.417204988705203</v>
      </c>
      <c r="U59" s="3050">
        <v>14.660489552202169</v>
      </c>
      <c r="V59" s="3050">
        <v>15.306715594699625</v>
      </c>
      <c r="W59" s="3050">
        <v>15.011711377460927</v>
      </c>
      <c r="X59" s="3050">
        <v>14.35895637549319</v>
      </c>
      <c r="Y59" s="3050">
        <v>14.492747928237009</v>
      </c>
      <c r="Z59" s="3050">
        <v>13.237339641509845</v>
      </c>
      <c r="AA59" s="3050">
        <v>13.297981073111583</v>
      </c>
      <c r="AB59" s="3051">
        <v>-7.259809583773342</v>
      </c>
      <c r="AC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135"/>
    </row>
    <row r="61" ht="18" customHeight="1" x14ac:dyDescent="0.2">
      <c r="B61" s="3016" t="s">
        <v>2504</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3033"/>
      <c r="AC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1">
        <v>0.11385220729921111</v>
      </c>
      <c r="Y62" s="3001">
        <v>0.11642644534763734</v>
      </c>
      <c r="Z62" s="3001">
        <v>0.12720029155221785</v>
      </c>
      <c r="AA62" s="3001">
        <v>0.13150490211389054</v>
      </c>
      <c r="AB62" s="3002">
        <v>65.53586521797729</v>
      </c>
      <c r="AC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1">
        <v>0.06703960765594734</v>
      </c>
      <c r="Y63" s="3001">
        <v>0.0737681684457593</v>
      </c>
      <c r="Z63" s="3001">
        <v>0.07645274185702076</v>
      </c>
      <c r="AA63" s="3001">
        <v>0.0770507272279196</v>
      </c>
      <c r="AB63" s="3002">
        <v>79.71286753654319</v>
      </c>
      <c r="AC63" s="2827"/>
    </row>
    <row r="64" ht="18" customHeight="1" x14ac:dyDescent="0.2">
      <c r="B64" s="2445" t="s">
        <v>2060</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1">
        <v>0.04681259964326378</v>
      </c>
      <c r="Y64" s="3001">
        <v>0.04265827690187804</v>
      </c>
      <c r="Z64" s="3001">
        <v>0.05074754969519707</v>
      </c>
      <c r="AA64" s="3001">
        <v>0.05445417488597095</v>
      </c>
      <c r="AB64" s="3002">
        <v>48.913773801722925</v>
      </c>
      <c r="AC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2" t="s">
        <v>2373</v>
      </c>
      <c r="AC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206"/>
      <c r="AC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206"/>
      <c r="AC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9"/>
      <c r="AC68" s="135"/>
    </row>
    <row r="69" ht="18" customHeight="1" x14ac:dyDescent="0.25">
      <c r="B69" s="3020" t="s">
        <v>2101</v>
      </c>
      <c r="C69" s="3008"/>
      <c r="D69" s="3008"/>
      <c r="E69" s="3008" t="s">
        <v>2064</v>
      </c>
      <c r="F69" s="3008" t="s">
        <v>2064</v>
      </c>
      <c r="G69" s="3008" t="s">
        <v>2064</v>
      </c>
      <c r="H69" s="3008" t="s">
        <v>2064</v>
      </c>
      <c r="I69" s="3008" t="s">
        <v>2064</v>
      </c>
      <c r="J69" s="3008" t="s">
        <v>2064</v>
      </c>
      <c r="K69" s="3008" t="s">
        <v>2064</v>
      </c>
      <c r="L69" s="3008" t="s">
        <v>2064</v>
      </c>
      <c r="M69" s="3008" t="s">
        <v>2064</v>
      </c>
      <c r="N69" s="3008" t="s">
        <v>2064</v>
      </c>
      <c r="O69" s="3008" t="s">
        <v>2064</v>
      </c>
      <c r="P69" s="3008" t="s">
        <v>2064</v>
      </c>
      <c r="Q69" s="3008" t="s">
        <v>2064</v>
      </c>
      <c r="R69" s="3008" t="s">
        <v>2064</v>
      </c>
      <c r="S69" s="3008" t="s">
        <v>2064</v>
      </c>
      <c r="T69" s="3008" t="s">
        <v>2064</v>
      </c>
      <c r="U69" s="3008" t="s">
        <v>2064</v>
      </c>
      <c r="V69" s="3008" t="s">
        <v>2064</v>
      </c>
      <c r="W69" s="3008" t="s">
        <v>2064</v>
      </c>
      <c r="X69" s="3008" t="s">
        <v>2064</v>
      </c>
      <c r="Y69" s="3008" t="s">
        <v>2064</v>
      </c>
      <c r="Z69" s="3008" t="s">
        <v>2064</v>
      </c>
      <c r="AA69" s="3008" t="s">
        <v>2064</v>
      </c>
      <c r="AB69" s="3009" t="s">
        <v>2373</v>
      </c>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row>
    <row r="71" ht="18" customHeight="1" x14ac:dyDescent="0.25">
      <c r="B71" s="2595" t="s">
        <v>2525</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7"/>
    </row>
    <row r="72" ht="14.1" customHeight="1" x14ac:dyDescent="0.2">
      <c r="B72" s="151" t="s">
        <v>135</v>
      </c>
      <c r="C72" s="515"/>
      <c r="D72" s="515"/>
      <c r="E72" s="515"/>
      <c r="F72" s="515"/>
    </row>
    <row r="73" ht="14.1" customHeight="1" x14ac:dyDescent="0.2">
      <c r="B73" s="151" t="s">
        <v>2509</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5" customHeight="1" x14ac:dyDescent="0.2">
      <c r="B1" s="5" t="s">
        <v>2489</v>
      </c>
      <c r="AB1" s="100" t="s">
        <v>62</v>
      </c>
    </row>
    <row r="2" ht="18.95" customHeight="1" x14ac:dyDescent="0.2">
      <c r="B2" s="5" t="s">
        <v>2530</v>
      </c>
      <c r="AB2" s="100" t="s">
        <v>64</v>
      </c>
    </row>
    <row r="3" ht="18.95" customHeight="1" x14ac:dyDescent="0.2">
      <c r="B3" s="5" t="s">
        <v>2531</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AB7" s="3053"/>
    </row>
    <row r="8" ht="60" customHeight="1" x14ac:dyDescent="0.2">
      <c r="B8" s="3054" t="s">
        <v>67</v>
      </c>
      <c r="C8" s="2989" t="s">
        <v>2492</v>
      </c>
      <c r="D8" s="2989" t="s">
        <v>2493</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62</v>
      </c>
      <c r="AB8" s="2991" t="s">
        <v>2494</v>
      </c>
      <c r="AC8" s="135"/>
    </row>
    <row r="9" ht="18" customHeight="1" x14ac:dyDescent="0.25">
      <c r="B9" s="3055"/>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3056" t="s">
        <v>886</v>
      </c>
      <c r="AC9" s="135"/>
    </row>
    <row r="10" ht="18" customHeight="1" x14ac:dyDescent="0.25">
      <c r="B10" s="3057" t="s">
        <v>2532</v>
      </c>
      <c r="C10" s="3058"/>
      <c r="D10" s="3058"/>
      <c r="E10" s="3058" t="s">
        <v>627</v>
      </c>
      <c r="F10" s="3058" t="s">
        <v>627</v>
      </c>
      <c r="G10" s="3058" t="s">
        <v>627</v>
      </c>
      <c r="H10" s="3058" t="s">
        <v>627</v>
      </c>
      <c r="I10" s="3058" t="s">
        <v>627</v>
      </c>
      <c r="J10" s="3058">
        <v>53.689072081606604</v>
      </c>
      <c r="K10" s="3058">
        <v>78.31531082093242</v>
      </c>
      <c r="L10" s="3058">
        <v>135.55038325833283</v>
      </c>
      <c r="M10" s="3058">
        <v>196.95269022108968</v>
      </c>
      <c r="N10" s="3058">
        <v>275.51732739956856</v>
      </c>
      <c r="O10" s="3058">
        <v>353.09756560722724</v>
      </c>
      <c r="P10" s="3058">
        <v>453.26240712590464</v>
      </c>
      <c r="Q10" s="3058">
        <v>529.4994245888084</v>
      </c>
      <c r="R10" s="3058">
        <v>609.9611964956961</v>
      </c>
      <c r="S10" s="3058">
        <v>669.5340676827407</v>
      </c>
      <c r="T10" s="3058">
        <v>773.4172665009088</v>
      </c>
      <c r="U10" s="3058">
        <v>883.6828803127729</v>
      </c>
      <c r="V10" s="3058">
        <v>1044.784143030917</v>
      </c>
      <c r="W10" s="3058">
        <v>1224.0762722273475</v>
      </c>
      <c r="X10" s="3058">
        <v>1347.9842191644498</v>
      </c>
      <c r="Y10" s="3058">
        <v>1416.1301945906969</v>
      </c>
      <c r="Z10" s="3058">
        <v>1505.3839453063877</v>
      </c>
      <c r="AA10" s="3058">
        <v>1575.9102272409837</v>
      </c>
      <c r="AB10" s="3059" t="s">
        <v>2373</v>
      </c>
      <c r="AC10" s="135"/>
    </row>
    <row r="11" ht="18" customHeight="1" x14ac:dyDescent="0.2">
      <c r="B11" s="3060" t="s">
        <v>2533</v>
      </c>
      <c r="C11" s="3061"/>
      <c r="D11" s="3062"/>
      <c r="E11" s="3062" t="s">
        <v>627</v>
      </c>
      <c r="F11" s="3062" t="s">
        <v>627</v>
      </c>
      <c r="G11" s="3062" t="s">
        <v>627</v>
      </c>
      <c r="H11" s="3062" t="s">
        <v>627</v>
      </c>
      <c r="I11" s="3062" t="s">
        <v>627</v>
      </c>
      <c r="J11" s="3062">
        <v>53.689072081606604</v>
      </c>
      <c r="K11" s="3062">
        <v>78.31531082093242</v>
      </c>
      <c r="L11" s="3062">
        <v>135.45465012583148</v>
      </c>
      <c r="M11" s="3062">
        <v>196.52083162505127</v>
      </c>
      <c r="N11" s="3062">
        <v>274.73702683910705</v>
      </c>
      <c r="O11" s="3062">
        <v>351.9567578072741</v>
      </c>
      <c r="P11" s="3062">
        <v>451.7395163814379</v>
      </c>
      <c r="Q11" s="3062">
        <v>527.5688144373125</v>
      </c>
      <c r="R11" s="3062">
        <v>607.6000937293454</v>
      </c>
      <c r="S11" s="3062">
        <v>666.7093846109577</v>
      </c>
      <c r="T11" s="3062">
        <v>770.086232125951</v>
      </c>
      <c r="U11" s="3062">
        <v>879.6704098534743</v>
      </c>
      <c r="V11" s="3062">
        <v>1040.0233206718165</v>
      </c>
      <c r="W11" s="3062">
        <v>1218.4802584973263</v>
      </c>
      <c r="X11" s="3062">
        <v>1341.36000939541</v>
      </c>
      <c r="Y11" s="3062">
        <v>1408.1843341166593</v>
      </c>
      <c r="Z11" s="3062">
        <v>1496.3199734702293</v>
      </c>
      <c r="AA11" s="3062">
        <v>1565.7075865035806</v>
      </c>
      <c r="AB11" s="3063" t="s">
        <v>2373</v>
      </c>
      <c r="AC11" s="135"/>
    </row>
    <row r="12" ht="18" customHeight="1" x14ac:dyDescent="0.2">
      <c r="B12" s="3064" t="s">
        <v>781</v>
      </c>
      <c r="C12" s="3065"/>
      <c r="D12" s="3065"/>
      <c r="E12" s="3065" t="s">
        <v>627</v>
      </c>
      <c r="F12" s="3065" t="s">
        <v>627</v>
      </c>
      <c r="G12" s="3065" t="s">
        <v>627</v>
      </c>
      <c r="H12" s="3065" t="s">
        <v>627</v>
      </c>
      <c r="I12" s="3065" t="s">
        <v>627</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5" t="s">
        <v>84</v>
      </c>
      <c r="Y12" s="3065" t="s">
        <v>84</v>
      </c>
      <c r="Z12" s="3065" t="s">
        <v>84</v>
      </c>
      <c r="AA12" s="3065" t="s">
        <v>84</v>
      </c>
      <c r="AB12" s="3066" t="s">
        <v>2373</v>
      </c>
      <c r="AC12" s="135"/>
    </row>
    <row r="13" ht="18" customHeight="1" x14ac:dyDescent="0.2">
      <c r="B13" s="3064" t="s">
        <v>782</v>
      </c>
      <c r="C13" s="3065"/>
      <c r="D13" s="3065"/>
      <c r="E13" s="3065" t="s">
        <v>627</v>
      </c>
      <c r="F13" s="3065" t="s">
        <v>627</v>
      </c>
      <c r="G13" s="3065" t="s">
        <v>627</v>
      </c>
      <c r="H13" s="3065" t="s">
        <v>627</v>
      </c>
      <c r="I13" s="3065" t="s">
        <v>627</v>
      </c>
      <c r="J13" s="3065" t="s">
        <v>84</v>
      </c>
      <c r="K13" s="3065">
        <v>0.000024432016519990568</v>
      </c>
      <c r="L13" s="3065">
        <v>0.00007597229934097782</v>
      </c>
      <c r="M13" s="3065">
        <v>0.0001610356365709983</v>
      </c>
      <c r="N13" s="3065">
        <v>0.00028576230124871337</v>
      </c>
      <c r="O13" s="3065">
        <v>0.00046082950217613407</v>
      </c>
      <c r="P13" s="3065">
        <v>0.0006888893840460414</v>
      </c>
      <c r="Q13" s="3065">
        <v>0.0009740010526245891</v>
      </c>
      <c r="R13" s="3065">
        <v>0.001337300938915309</v>
      </c>
      <c r="S13" s="3065">
        <v>0.0017574206953226749</v>
      </c>
      <c r="T13" s="3065">
        <v>0.0022533043420143554</v>
      </c>
      <c r="U13" s="3065">
        <v>0.0029175675237936524</v>
      </c>
      <c r="V13" s="3065">
        <v>0.003937632395341967</v>
      </c>
      <c r="W13" s="3065">
        <v>0.004989302089900879</v>
      </c>
      <c r="X13" s="3065">
        <v>0.006183497413907729</v>
      </c>
      <c r="Y13" s="3065">
        <v>0.007323838692194145</v>
      </c>
      <c r="Z13" s="3065">
        <v>0.008545317881111247</v>
      </c>
      <c r="AA13" s="3065">
        <v>0.010201243751137911</v>
      </c>
      <c r="AB13" s="3066" t="s">
        <v>2373</v>
      </c>
      <c r="AC13" s="135"/>
    </row>
    <row r="14" ht="18" customHeight="1" x14ac:dyDescent="0.2">
      <c r="B14" s="3064" t="s">
        <v>783</v>
      </c>
      <c r="C14" s="3065"/>
      <c r="D14" s="3065"/>
      <c r="E14" s="3065" t="s">
        <v>627</v>
      </c>
      <c r="F14" s="3065" t="s">
        <v>627</v>
      </c>
      <c r="G14" s="3065" t="s">
        <v>627</v>
      </c>
      <c r="H14" s="3065" t="s">
        <v>627</v>
      </c>
      <c r="I14" s="3065" t="s">
        <v>627</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5" t="s">
        <v>84</v>
      </c>
      <c r="Y14" s="3065" t="s">
        <v>84</v>
      </c>
      <c r="Z14" s="3065" t="s">
        <v>84</v>
      </c>
      <c r="AA14" s="3065" t="s">
        <v>84</v>
      </c>
      <c r="AB14" s="3066" t="s">
        <v>2373</v>
      </c>
      <c r="AC14" s="135"/>
    </row>
    <row r="15" ht="18" customHeight="1" x14ac:dyDescent="0.2">
      <c r="B15" s="3064" t="s">
        <v>784</v>
      </c>
      <c r="C15" s="3065"/>
      <c r="D15" s="3065"/>
      <c r="E15" s="3065" t="s">
        <v>627</v>
      </c>
      <c r="F15" s="3065" t="s">
        <v>627</v>
      </c>
      <c r="G15" s="3065" t="s">
        <v>627</v>
      </c>
      <c r="H15" s="3065" t="s">
        <v>627</v>
      </c>
      <c r="I15" s="3065" t="s">
        <v>627</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5" t="s">
        <v>84</v>
      </c>
      <c r="Y15" s="3065" t="s">
        <v>84</v>
      </c>
      <c r="Z15" s="3065" t="s">
        <v>84</v>
      </c>
      <c r="AA15" s="3065" t="s">
        <v>84</v>
      </c>
      <c r="AB15" s="3066" t="s">
        <v>2373</v>
      </c>
      <c r="AC15" s="135"/>
    </row>
    <row r="16" ht="18" customHeight="1" x14ac:dyDescent="0.2">
      <c r="B16" s="3064" t="s">
        <v>785</v>
      </c>
      <c r="C16" s="3065"/>
      <c r="D16" s="3065"/>
      <c r="E16" s="3065" t="s">
        <v>627</v>
      </c>
      <c r="F16" s="3065" t="s">
        <v>627</v>
      </c>
      <c r="G16" s="3065" t="s">
        <v>627</v>
      </c>
      <c r="H16" s="3065" t="s">
        <v>627</v>
      </c>
      <c r="I16" s="3065" t="s">
        <v>627</v>
      </c>
      <c r="J16" s="3065">
        <v>0.000609610250958383</v>
      </c>
      <c r="K16" s="3065">
        <v>0.0020237705565179674</v>
      </c>
      <c r="L16" s="3065">
        <v>0.004699166230119321</v>
      </c>
      <c r="M16" s="3065">
        <v>0.007119564325998292</v>
      </c>
      <c r="N16" s="3065">
        <v>0.010639516427815373</v>
      </c>
      <c r="O16" s="3065">
        <v>0.014358237757393644</v>
      </c>
      <c r="P16" s="3065">
        <v>0.019705772355005906</v>
      </c>
      <c r="Q16" s="3065">
        <v>0.023133050682872035</v>
      </c>
      <c r="R16" s="3065">
        <v>0.025200852428962965</v>
      </c>
      <c r="S16" s="3065">
        <v>0.02730110846459201</v>
      </c>
      <c r="T16" s="3065">
        <v>0.03514078602261191</v>
      </c>
      <c r="U16" s="3065">
        <v>0.043557004811765894</v>
      </c>
      <c r="V16" s="3065">
        <v>0.057046845228480934</v>
      </c>
      <c r="W16" s="3065">
        <v>0.07233812471287676</v>
      </c>
      <c r="X16" s="3065">
        <v>0.08383464879159287</v>
      </c>
      <c r="Y16" s="3065">
        <v>0.0872458382218543</v>
      </c>
      <c r="Z16" s="3065">
        <v>0.09467185196976145</v>
      </c>
      <c r="AA16" s="3065">
        <v>0.1015389164988352</v>
      </c>
      <c r="AB16" s="3066" t="s">
        <v>2373</v>
      </c>
      <c r="AC16" s="135"/>
    </row>
    <row r="17" ht="18" customHeight="1" x14ac:dyDescent="0.2">
      <c r="B17" s="3064" t="s">
        <v>786</v>
      </c>
      <c r="C17" s="3065"/>
      <c r="D17" s="3065"/>
      <c r="E17" s="3065" t="s">
        <v>627</v>
      </c>
      <c r="F17" s="3065" t="s">
        <v>627</v>
      </c>
      <c r="G17" s="3065" t="s">
        <v>627</v>
      </c>
      <c r="H17" s="3065" t="s">
        <v>627</v>
      </c>
      <c r="I17" s="3065" t="s">
        <v>627</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5" t="s">
        <v>84</v>
      </c>
      <c r="Y17" s="3065" t="s">
        <v>84</v>
      </c>
      <c r="Z17" s="3065" t="s">
        <v>84</v>
      </c>
      <c r="AA17" s="3065" t="s">
        <v>84</v>
      </c>
      <c r="AB17" s="3066" t="s">
        <v>2373</v>
      </c>
      <c r="AC17" s="135"/>
    </row>
    <row r="18" ht="18" customHeight="1" x14ac:dyDescent="0.2">
      <c r="B18" s="3064" t="s">
        <v>787</v>
      </c>
      <c r="C18" s="3065"/>
      <c r="D18" s="3065"/>
      <c r="E18" s="3065" t="s">
        <v>627</v>
      </c>
      <c r="F18" s="3065" t="s">
        <v>627</v>
      </c>
      <c r="G18" s="3065" t="s">
        <v>627</v>
      </c>
      <c r="H18" s="3065" t="s">
        <v>627</v>
      </c>
      <c r="I18" s="3065" t="s">
        <v>627</v>
      </c>
      <c r="J18" s="3065">
        <v>0.03496313891517139</v>
      </c>
      <c r="K18" s="3065">
        <v>0.04361058991784426</v>
      </c>
      <c r="L18" s="3065">
        <v>0.06839423177750631</v>
      </c>
      <c r="M18" s="3065">
        <v>0.09752062322652126</v>
      </c>
      <c r="N18" s="3065">
        <v>0.13154029112544863</v>
      </c>
      <c r="O18" s="3065">
        <v>0.16335765987356904</v>
      </c>
      <c r="P18" s="3065">
        <v>0.2017665390098579</v>
      </c>
      <c r="Q18" s="3065">
        <v>0.23596732344481952</v>
      </c>
      <c r="R18" s="3065">
        <v>0.2691479274324669</v>
      </c>
      <c r="S18" s="3065">
        <v>0.2984833500585289</v>
      </c>
      <c r="T18" s="3065">
        <v>0.3249366290428818</v>
      </c>
      <c r="U18" s="3065">
        <v>0.3532501221930234</v>
      </c>
      <c r="V18" s="3065">
        <v>0.3880896486628716</v>
      </c>
      <c r="W18" s="3065">
        <v>0.4252313813262504</v>
      </c>
      <c r="X18" s="3065">
        <v>0.4505462499908148</v>
      </c>
      <c r="Y18" s="3065">
        <v>0.4811981323678602</v>
      </c>
      <c r="Z18" s="3065">
        <v>0.5029328813662421</v>
      </c>
      <c r="AA18" s="3065">
        <v>0.5164696420043091</v>
      </c>
      <c r="AB18" s="3066" t="s">
        <v>2373</v>
      </c>
      <c r="AC18" s="135"/>
    </row>
    <row r="19" ht="18" customHeight="1" x14ac:dyDescent="0.2">
      <c r="B19" s="3064" t="s">
        <v>788</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5" t="s">
        <v>84</v>
      </c>
      <c r="Y19" s="3065" t="s">
        <v>84</v>
      </c>
      <c r="Z19" s="3065" t="s">
        <v>84</v>
      </c>
      <c r="AA19" s="3065" t="s">
        <v>84</v>
      </c>
      <c r="AB19" s="3066" t="s">
        <v>2373</v>
      </c>
      <c r="AC19" s="135"/>
    </row>
    <row r="20" ht="18" customHeight="1" x14ac:dyDescent="0.2">
      <c r="B20" s="3064" t="s">
        <v>789</v>
      </c>
      <c r="C20" s="3065"/>
      <c r="D20" s="3065"/>
      <c r="E20" s="3065" t="s">
        <v>627</v>
      </c>
      <c r="F20" s="3065" t="s">
        <v>627</v>
      </c>
      <c r="G20" s="3065" t="s">
        <v>627</v>
      </c>
      <c r="H20" s="3065" t="s">
        <v>627</v>
      </c>
      <c r="I20" s="3065" t="s">
        <v>627</v>
      </c>
      <c r="J20" s="3065">
        <v>0.000720448478405362</v>
      </c>
      <c r="K20" s="3065">
        <v>0.00235840717878102</v>
      </c>
      <c r="L20" s="3065">
        <v>0.00544742601621292</v>
      </c>
      <c r="M20" s="3065">
        <v>0.008172019177644098</v>
      </c>
      <c r="N20" s="3065">
        <v>0.012160087070070519</v>
      </c>
      <c r="O20" s="3065">
        <v>0.016316526799934346</v>
      </c>
      <c r="P20" s="3065">
        <v>0.022325463098150134</v>
      </c>
      <c r="Q20" s="3065">
        <v>0.02598129087040001</v>
      </c>
      <c r="R20" s="3065">
        <v>0.027928086009162863</v>
      </c>
      <c r="S20" s="3065">
        <v>0.02983706831691788</v>
      </c>
      <c r="T20" s="3065">
        <v>0.038425354824224885</v>
      </c>
      <c r="U20" s="3065">
        <v>0.04748891816675685</v>
      </c>
      <c r="V20" s="3065">
        <v>0.062077496341216225</v>
      </c>
      <c r="W20" s="3065">
        <v>0.0787679148936742</v>
      </c>
      <c r="X20" s="3065">
        <v>0.0895538086936798</v>
      </c>
      <c r="Y20" s="3065">
        <v>0.09177172780403248</v>
      </c>
      <c r="Z20" s="3065">
        <v>0.0985759587286545</v>
      </c>
      <c r="AA20" s="3065">
        <v>0.10412205763600006</v>
      </c>
      <c r="AB20" s="3066" t="s">
        <v>2373</v>
      </c>
      <c r="AC20" s="135"/>
    </row>
    <row r="21" ht="18" customHeight="1" x14ac:dyDescent="0.2">
      <c r="B21" s="3064" t="s">
        <v>790</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5" t="s">
        <v>84</v>
      </c>
      <c r="Y21" s="3065" t="s">
        <v>84</v>
      </c>
      <c r="Z21" s="3065" t="s">
        <v>84</v>
      </c>
      <c r="AA21" s="3065" t="s">
        <v>84</v>
      </c>
      <c r="AB21" s="3066" t="s">
        <v>2373</v>
      </c>
      <c r="AC21" s="135"/>
    </row>
    <row r="22" ht="18" customHeight="1" x14ac:dyDescent="0.2">
      <c r="B22" s="3064" t="s">
        <v>791</v>
      </c>
      <c r="C22" s="3065"/>
      <c r="D22" s="3065"/>
      <c r="E22" s="3065" t="s">
        <v>627</v>
      </c>
      <c r="F22" s="3065" t="s">
        <v>627</v>
      </c>
      <c r="G22" s="3065" t="s">
        <v>627</v>
      </c>
      <c r="H22" s="3065" t="s">
        <v>627</v>
      </c>
      <c r="I22" s="3065" t="s">
        <v>627</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5">
        <v>0.283163038450307</v>
      </c>
      <c r="Y22" s="3065">
        <v>0.286773458720043</v>
      </c>
      <c r="Z22" s="3065">
        <v>0.2901979164861323</v>
      </c>
      <c r="AA22" s="3065">
        <v>0.28947183216889016</v>
      </c>
      <c r="AB22" s="3066" t="s">
        <v>2373</v>
      </c>
      <c r="AC22" s="135"/>
    </row>
    <row r="23" ht="18" customHeight="1" x14ac:dyDescent="0.2">
      <c r="B23" s="3064" t="s">
        <v>792</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5" t="s">
        <v>84</v>
      </c>
      <c r="Y23" s="3065" t="s">
        <v>84</v>
      </c>
      <c r="Z23" s="3065" t="s">
        <v>84</v>
      </c>
      <c r="AA23" s="3065" t="s">
        <v>84</v>
      </c>
      <c r="AB23" s="3066" t="s">
        <v>2373</v>
      </c>
      <c r="AC23" s="135"/>
    </row>
    <row r="24" ht="18" customHeight="1" x14ac:dyDescent="0.2">
      <c r="B24" s="3064" t="s">
        <v>793</v>
      </c>
      <c r="C24" s="3065"/>
      <c r="D24" s="3065"/>
      <c r="E24" s="3065" t="s">
        <v>627</v>
      </c>
      <c r="F24" s="3065" t="s">
        <v>627</v>
      </c>
      <c r="G24" s="3065" t="s">
        <v>627</v>
      </c>
      <c r="H24" s="3065" t="s">
        <v>627</v>
      </c>
      <c r="I24" s="3065" t="s">
        <v>627</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5">
        <v>0.00498598612470588</v>
      </c>
      <c r="Y24" s="3065">
        <v>0.006248473256176471</v>
      </c>
      <c r="Z24" s="3065">
        <v>0.006955998459583504</v>
      </c>
      <c r="AA24" s="3065">
        <v>0.007663199979172097</v>
      </c>
      <c r="AB24" s="3066" t="s">
        <v>2373</v>
      </c>
      <c r="AC24" s="135"/>
    </row>
    <row r="25" ht="18" customHeight="1" x14ac:dyDescent="0.2">
      <c r="B25" s="3064" t="s">
        <v>794</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5" t="s">
        <v>84</v>
      </c>
      <c r="Y25" s="3065" t="s">
        <v>84</v>
      </c>
      <c r="Z25" s="3065" t="s">
        <v>84</v>
      </c>
      <c r="AA25" s="3065" t="s">
        <v>84</v>
      </c>
      <c r="AB25" s="3066" t="s">
        <v>2373</v>
      </c>
      <c r="AC25" s="135"/>
    </row>
    <row r="26" ht="18" customHeight="1" x14ac:dyDescent="0.2">
      <c r="B26" s="3064" t="s">
        <v>795</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5" t="s">
        <v>84</v>
      </c>
      <c r="Y26" s="3065" t="s">
        <v>84</v>
      </c>
      <c r="Z26" s="3065" t="s">
        <v>84</v>
      </c>
      <c r="AA26" s="3065" t="s">
        <v>84</v>
      </c>
      <c r="AB26" s="3066" t="s">
        <v>2373</v>
      </c>
      <c r="AC26" s="135"/>
    </row>
    <row r="27" ht="18" customHeight="1" x14ac:dyDescent="0.2">
      <c r="B27" s="3064" t="s">
        <v>796</v>
      </c>
      <c r="C27" s="3065"/>
      <c r="D27" s="3065"/>
      <c r="E27" s="3065" t="s">
        <v>627</v>
      </c>
      <c r="F27" s="3065" t="s">
        <v>627</v>
      </c>
      <c r="G27" s="3065" t="s">
        <v>627</v>
      </c>
      <c r="H27" s="3065" t="s">
        <v>627</v>
      </c>
      <c r="I27" s="3065" t="s">
        <v>627</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5">
        <v>0.000008683056478405321</v>
      </c>
      <c r="Y27" s="3065">
        <v>0.0000108932890365449</v>
      </c>
      <c r="Z27" s="3065">
        <v>0.0000121299667774086</v>
      </c>
      <c r="AA27" s="3065">
        <v>0.0000133666445182724</v>
      </c>
      <c r="AB27" s="3066" t="s">
        <v>2373</v>
      </c>
      <c r="AC27" s="135"/>
    </row>
    <row r="28" ht="18" customHeight="1" x14ac:dyDescent="0.2">
      <c r="B28" s="3064" t="s">
        <v>797</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5" t="s">
        <v>84</v>
      </c>
      <c r="Y28" s="3065" t="s">
        <v>84</v>
      </c>
      <c r="Z28" s="3065" t="s">
        <v>84</v>
      </c>
      <c r="AA28" s="3065" t="s">
        <v>84</v>
      </c>
      <c r="AB28" s="3066" t="s">
        <v>2373</v>
      </c>
      <c r="AC28" s="135"/>
    </row>
    <row r="29" ht="18" customHeight="1" x14ac:dyDescent="0.2">
      <c r="B29" s="3064" t="s">
        <v>798</v>
      </c>
      <c r="C29" s="3065"/>
      <c r="D29" s="3065"/>
      <c r="E29" s="3065" t="s">
        <v>627</v>
      </c>
      <c r="F29" s="3065" t="s">
        <v>627</v>
      </c>
      <c r="G29" s="3065" t="s">
        <v>627</v>
      </c>
      <c r="H29" s="3065" t="s">
        <v>627</v>
      </c>
      <c r="I29" s="3065" t="s">
        <v>627</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5" t="s">
        <v>84</v>
      </c>
      <c r="Y29" s="3065" t="s">
        <v>84</v>
      </c>
      <c r="Z29" s="3065" t="s">
        <v>84</v>
      </c>
      <c r="AA29" s="3065" t="s">
        <v>84</v>
      </c>
      <c r="AB29" s="3066" t="s">
        <v>2373</v>
      </c>
      <c r="AC29" s="135"/>
    </row>
    <row r="30" ht="18" customHeight="1" x14ac:dyDescent="0.2">
      <c r="B30" s="3064" t="s">
        <v>799</v>
      </c>
      <c r="C30" s="3065"/>
      <c r="D30" s="3065"/>
      <c r="E30" s="3065" t="s">
        <v>627</v>
      </c>
      <c r="F30" s="3065" t="s">
        <v>627</v>
      </c>
      <c r="G30" s="3065" t="s">
        <v>627</v>
      </c>
      <c r="H30" s="3065" t="s">
        <v>627</v>
      </c>
      <c r="I30" s="3065" t="s">
        <v>627</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5" t="s">
        <v>84</v>
      </c>
      <c r="Y30" s="3065" t="s">
        <v>84</v>
      </c>
      <c r="Z30" s="3065" t="s">
        <v>84</v>
      </c>
      <c r="AA30" s="3065" t="s">
        <v>84</v>
      </c>
      <c r="AB30" s="3066" t="s">
        <v>2373</v>
      </c>
      <c r="AC30" s="135"/>
    </row>
    <row r="31" ht="18" customHeight="1" x14ac:dyDescent="0.25">
      <c r="B31" s="3067" t="s">
        <v>2534</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8" t="s">
        <v>84</v>
      </c>
      <c r="Y31" s="3068" t="s">
        <v>84</v>
      </c>
      <c r="Z31" s="3068" t="s">
        <v>84</v>
      </c>
      <c r="AA31" s="3068" t="s">
        <v>84</v>
      </c>
      <c r="AB31" s="3069" t="s">
        <v>2373</v>
      </c>
      <c r="AC31" s="135"/>
    </row>
    <row r="32" ht="18" customHeight="1" x14ac:dyDescent="0.25">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1"/>
      <c r="Y32" s="3071"/>
      <c r="Z32" s="3071"/>
      <c r="AA32" s="3071"/>
      <c r="AB32" s="3072"/>
      <c r="AC32" s="135"/>
    </row>
    <row r="33" ht="18" customHeight="1" x14ac:dyDescent="0.2">
      <c r="B33" s="3073" t="s">
        <v>2535</v>
      </c>
      <c r="C33" s="3074"/>
      <c r="D33" s="3075"/>
      <c r="E33" s="3075" t="s">
        <v>627</v>
      </c>
      <c r="F33" s="3075" t="s">
        <v>627</v>
      </c>
      <c r="G33" s="3075" t="s">
        <v>627</v>
      </c>
      <c r="H33" s="3075" t="s">
        <v>627</v>
      </c>
      <c r="I33" s="3075" t="s">
        <v>627</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5">
        <v>6.62420976903964</v>
      </c>
      <c r="Y33" s="3075">
        <v>7.9458604740374845</v>
      </c>
      <c r="Z33" s="3075">
        <v>9.063971836158425</v>
      </c>
      <c r="AA33" s="3075">
        <v>10.202640737402978</v>
      </c>
      <c r="AB33" s="3076" t="s">
        <v>2373</v>
      </c>
      <c r="AC33" s="135"/>
    </row>
    <row r="34" ht="18" customHeight="1" x14ac:dyDescent="0.2">
      <c r="B34" s="3064" t="s">
        <v>2536</v>
      </c>
      <c r="C34" s="3065"/>
      <c r="D34" s="3065"/>
      <c r="E34" s="3065" t="s">
        <v>627</v>
      </c>
      <c r="F34" s="3065" t="s">
        <v>627</v>
      </c>
      <c r="G34" s="3065" t="s">
        <v>627</v>
      </c>
      <c r="H34" s="3065" t="s">
        <v>627</v>
      </c>
      <c r="I34" s="3065" t="s">
        <v>627</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5" t="s">
        <v>84</v>
      </c>
      <c r="Y34" s="3065" t="s">
        <v>84</v>
      </c>
      <c r="Z34" s="3065" t="s">
        <v>84</v>
      </c>
      <c r="AA34" s="3065" t="s">
        <v>84</v>
      </c>
      <c r="AB34" s="3066" t="s">
        <v>2373</v>
      </c>
      <c r="AC34" s="135"/>
    </row>
    <row r="35" ht="18" customHeight="1" x14ac:dyDescent="0.2">
      <c r="B35" s="3064" t="s">
        <v>2537</v>
      </c>
      <c r="C35" s="3065"/>
      <c r="D35" s="3065"/>
      <c r="E35" s="3065" t="s">
        <v>627</v>
      </c>
      <c r="F35" s="3065" t="s">
        <v>627</v>
      </c>
      <c r="G35" s="3065" t="s">
        <v>627</v>
      </c>
      <c r="H35" s="3065" t="s">
        <v>627</v>
      </c>
      <c r="I35" s="3065" t="s">
        <v>627</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5">
        <v>0.000045106308480443234</v>
      </c>
      <c r="Y35" s="3065">
        <v>0.00005644293632563136</v>
      </c>
      <c r="Z35" s="3065">
        <v>0.00006772327147461388</v>
      </c>
      <c r="AA35" s="3065">
        <v>0.00007847084449090494</v>
      </c>
      <c r="AB35" s="3066" t="s">
        <v>2373</v>
      </c>
      <c r="AC35" s="135"/>
    </row>
    <row r="36" ht="18" customHeight="1" x14ac:dyDescent="0.2">
      <c r="B36" s="3064" t="s">
        <v>2538</v>
      </c>
      <c r="C36" s="3065"/>
      <c r="D36" s="3065"/>
      <c r="E36" s="3065" t="s">
        <v>627</v>
      </c>
      <c r="F36" s="3065" t="s">
        <v>627</v>
      </c>
      <c r="G36" s="3065" t="s">
        <v>627</v>
      </c>
      <c r="H36" s="3065" t="s">
        <v>627</v>
      </c>
      <c r="I36" s="3065" t="s">
        <v>627</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5">
        <v>0.0006880370499895191</v>
      </c>
      <c r="Y36" s="3065">
        <v>0.0008223981888565142</v>
      </c>
      <c r="Z36" s="3065">
        <v>0.0009339599463809225</v>
      </c>
      <c r="AA36" s="3065">
        <v>0.0010484959959049364</v>
      </c>
      <c r="AB36" s="3066" t="s">
        <v>2373</v>
      </c>
      <c r="AC36" s="135"/>
    </row>
    <row r="37" ht="18" customHeight="1" x14ac:dyDescent="0.2">
      <c r="B37" s="3064" t="s">
        <v>2539</v>
      </c>
      <c r="C37" s="3065"/>
      <c r="D37" s="3065"/>
      <c r="E37" s="3065" t="s">
        <v>627</v>
      </c>
      <c r="F37" s="3065" t="s">
        <v>627</v>
      </c>
      <c r="G37" s="3065" t="s">
        <v>627</v>
      </c>
      <c r="H37" s="3065" t="s">
        <v>627</v>
      </c>
      <c r="I37" s="3065" t="s">
        <v>627</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5" t="s">
        <v>84</v>
      </c>
      <c r="Y37" s="3065" t="s">
        <v>84</v>
      </c>
      <c r="Z37" s="3065" t="s">
        <v>84</v>
      </c>
      <c r="AA37" s="3065" t="s">
        <v>84</v>
      </c>
      <c r="AB37" s="3066" t="s">
        <v>2373</v>
      </c>
      <c r="AC37" s="135"/>
    </row>
    <row r="38" ht="18" customHeight="1" x14ac:dyDescent="0.2">
      <c r="B38" s="3064" t="s">
        <v>2540</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5" t="s">
        <v>84</v>
      </c>
      <c r="Y38" s="3065" t="s">
        <v>84</v>
      </c>
      <c r="Z38" s="3065" t="s">
        <v>84</v>
      </c>
      <c r="AA38" s="3065" t="s">
        <v>84</v>
      </c>
      <c r="AB38" s="3066" t="s">
        <v>2373</v>
      </c>
      <c r="AC38" s="135"/>
    </row>
    <row r="39" ht="18" customHeight="1" x14ac:dyDescent="0.2">
      <c r="B39" s="3064" t="s">
        <v>2541</v>
      </c>
      <c r="C39" s="3065"/>
      <c r="D39" s="3065"/>
      <c r="E39" s="3065" t="s">
        <v>627</v>
      </c>
      <c r="F39" s="3065" t="s">
        <v>627</v>
      </c>
      <c r="G39" s="3065" t="s">
        <v>627</v>
      </c>
      <c r="H39" s="3065" t="s">
        <v>627</v>
      </c>
      <c r="I39" s="3065" t="s">
        <v>627</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5" t="s">
        <v>84</v>
      </c>
      <c r="Y39" s="3065" t="s">
        <v>84</v>
      </c>
      <c r="Z39" s="3065" t="s">
        <v>84</v>
      </c>
      <c r="AA39" s="3065" t="s">
        <v>84</v>
      </c>
      <c r="AB39" s="3066" t="s">
        <v>2373</v>
      </c>
      <c r="AC39" s="135"/>
    </row>
    <row r="40" ht="18" customHeight="1" x14ac:dyDescent="0.2">
      <c r="B40" s="3064" t="s">
        <v>2542</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5" t="s">
        <v>84</v>
      </c>
      <c r="Y40" s="3065" t="s">
        <v>84</v>
      </c>
      <c r="Z40" s="3065" t="s">
        <v>84</v>
      </c>
      <c r="AA40" s="3065" t="s">
        <v>84</v>
      </c>
      <c r="AB40" s="3066" t="s">
        <v>2373</v>
      </c>
      <c r="AC40" s="135"/>
    </row>
    <row r="41" ht="18" customHeight="1" x14ac:dyDescent="0.2">
      <c r="B41" s="3064" t="s">
        <v>2543</v>
      </c>
      <c r="C41" s="3065"/>
      <c r="D41" s="3065"/>
      <c r="E41" s="3065" t="s">
        <v>627</v>
      </c>
      <c r="F41" s="3065" t="s">
        <v>627</v>
      </c>
      <c r="G41" s="3065" t="s">
        <v>627</v>
      </c>
      <c r="H41" s="3065" t="s">
        <v>627</v>
      </c>
      <c r="I41" s="3065" t="s">
        <v>627</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5" t="s">
        <v>84</v>
      </c>
      <c r="Y41" s="3065" t="s">
        <v>84</v>
      </c>
      <c r="Z41" s="3065" t="s">
        <v>84</v>
      </c>
      <c r="AA41" s="3065" t="s">
        <v>84</v>
      </c>
      <c r="AB41" s="3066" t="s">
        <v>2373</v>
      </c>
      <c r="AC41" s="135"/>
    </row>
    <row r="42" ht="18" customHeight="1" x14ac:dyDescent="0.2">
      <c r="B42" s="3064" t="s">
        <v>2544</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5" t="s">
        <v>84</v>
      </c>
      <c r="Y42" s="3065" t="s">
        <v>84</v>
      </c>
      <c r="Z42" s="3065" t="s">
        <v>84</v>
      </c>
      <c r="AA42" s="3065" t="s">
        <v>84</v>
      </c>
      <c r="AB42" s="3066" t="s">
        <v>2373</v>
      </c>
      <c r="AC42" s="135"/>
    </row>
    <row r="43" ht="18" customHeight="1" x14ac:dyDescent="0.25">
      <c r="B43" s="3067" t="s">
        <v>2545</v>
      </c>
      <c r="C43" s="3068"/>
      <c r="D43" s="3068"/>
      <c r="E43" s="3068" t="s">
        <v>627</v>
      </c>
      <c r="F43" s="3068" t="s">
        <v>627</v>
      </c>
      <c r="G43" s="3068" t="s">
        <v>627</v>
      </c>
      <c r="H43" s="3068" t="s">
        <v>627</v>
      </c>
      <c r="I43" s="3068" t="s">
        <v>627</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8" t="s">
        <v>84</v>
      </c>
      <c r="Y43" s="3068" t="s">
        <v>84</v>
      </c>
      <c r="Z43" s="3068" t="s">
        <v>84</v>
      </c>
      <c r="AA43" s="3068" t="s">
        <v>84</v>
      </c>
      <c r="AB43" s="3069" t="s">
        <v>2373</v>
      </c>
      <c r="AC43" s="135"/>
    </row>
    <row r="44" ht="18" customHeight="1" x14ac:dyDescent="0.25">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1"/>
      <c r="Y44" s="3071"/>
      <c r="Z44" s="3071"/>
      <c r="AA44" s="3071"/>
      <c r="AB44" s="3072"/>
      <c r="AC44" s="135"/>
    </row>
    <row r="45" ht="18" customHeight="1" x14ac:dyDescent="0.25">
      <c r="B45" s="3078" t="s">
        <v>2546</v>
      </c>
      <c r="C45" s="3079"/>
      <c r="D45" s="3079"/>
      <c r="E45" s="3079" t="s">
        <v>627</v>
      </c>
      <c r="F45" s="3079" t="s">
        <v>627</v>
      </c>
      <c r="G45" s="3079" t="s">
        <v>627</v>
      </c>
      <c r="H45" s="3079" t="s">
        <v>627</v>
      </c>
      <c r="I45" s="3079" t="s">
        <v>627</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79" t="s">
        <v>84</v>
      </c>
      <c r="Y45" s="3079" t="s">
        <v>84</v>
      </c>
      <c r="Z45" s="3079" t="s">
        <v>84</v>
      </c>
      <c r="AA45" s="3079" t="s">
        <v>84</v>
      </c>
      <c r="AB45" s="3080" t="s">
        <v>2373</v>
      </c>
      <c r="AC45" s="135"/>
    </row>
    <row r="46" ht="18" customHeight="1" x14ac:dyDescent="0.25">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1"/>
      <c r="Y46" s="3071"/>
      <c r="Z46" s="3071"/>
      <c r="AA46" s="3071"/>
      <c r="AB46" s="3072"/>
      <c r="AC46" s="135"/>
    </row>
    <row r="47" ht="18" customHeight="1" x14ac:dyDescent="0.2">
      <c r="B47" s="3081" t="s">
        <v>2547</v>
      </c>
      <c r="C47" s="3082"/>
      <c r="D47" s="3083"/>
      <c r="E47" s="3083" t="s">
        <v>627</v>
      </c>
      <c r="F47" s="3083" t="s">
        <v>627</v>
      </c>
      <c r="G47" s="3083" t="s">
        <v>627</v>
      </c>
      <c r="H47" s="3083" t="s">
        <v>627</v>
      </c>
      <c r="I47" s="3083" t="s">
        <v>627</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3">
        <v>34.16167495894432</v>
      </c>
      <c r="Y47" s="3083">
        <v>35.75938762331122</v>
      </c>
      <c r="Z47" s="3083">
        <v>29.881846609659934</v>
      </c>
      <c r="AA47" s="3083">
        <v>31.420397712290193</v>
      </c>
      <c r="AB47" s="3084" t="s">
        <v>2373</v>
      </c>
      <c r="AC47" s="135"/>
    </row>
    <row r="48" ht="18" customHeight="1" x14ac:dyDescent="0.25">
      <c r="B48" s="3085" t="s">
        <v>2294</v>
      </c>
      <c r="C48" s="3086"/>
      <c r="D48" s="3087"/>
      <c r="E48" s="3087" t="s">
        <v>627</v>
      </c>
      <c r="F48" s="3087" t="s">
        <v>627</v>
      </c>
      <c r="G48" s="3087" t="s">
        <v>627</v>
      </c>
      <c r="H48" s="3087" t="s">
        <v>627</v>
      </c>
      <c r="I48" s="3087" t="s">
        <v>627</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7">
        <v>0.0014536882961252902</v>
      </c>
      <c r="Y48" s="3087">
        <v>0.001521676069077073</v>
      </c>
      <c r="Z48" s="3087">
        <v>0.001271567940836593</v>
      </c>
      <c r="AA48" s="3087">
        <v>0.001337038200522987</v>
      </c>
      <c r="AB48" s="3088" t="s">
        <v>2373</v>
      </c>
      <c r="AC48" s="135"/>
    </row>
    <row r="49" ht="18" customHeight="1" x14ac:dyDescent="0.25">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89"/>
      <c r="Y49" s="3089"/>
      <c r="Z49" s="3089"/>
      <c r="AA49" s="3089"/>
      <c r="AB49" s="3090"/>
      <c r="AC49" s="135"/>
    </row>
    <row r="50" ht="18" customHeight="1" x14ac:dyDescent="0.2">
      <c r="B50" s="3091" t="s">
        <v>2548</v>
      </c>
      <c r="C50" s="3082"/>
      <c r="D50" s="3082"/>
      <c r="E50" s="3082" t="s">
        <v>627</v>
      </c>
      <c r="F50" s="3082" t="s">
        <v>627</v>
      </c>
      <c r="G50" s="3082" t="s">
        <v>627</v>
      </c>
      <c r="H50" s="3082" t="s">
        <v>627</v>
      </c>
      <c r="I50" s="3082" t="s">
        <v>627</v>
      </c>
      <c r="J50" s="3082" t="s">
        <v>627</v>
      </c>
      <c r="K50" s="3082" t="s">
        <v>627</v>
      </c>
      <c r="L50" s="3082" t="s">
        <v>627</v>
      </c>
      <c r="M50" s="3082" t="s">
        <v>627</v>
      </c>
      <c r="N50" s="3082" t="s">
        <v>627</v>
      </c>
      <c r="O50" s="3082" t="s">
        <v>627</v>
      </c>
      <c r="P50" s="3082" t="s">
        <v>627</v>
      </c>
      <c r="Q50" s="3082" t="s">
        <v>627</v>
      </c>
      <c r="R50" s="3082" t="s">
        <v>627</v>
      </c>
      <c r="S50" s="3082" t="s">
        <v>627</v>
      </c>
      <c r="T50" s="3082" t="s">
        <v>627</v>
      </c>
      <c r="U50" s="3082" t="s">
        <v>627</v>
      </c>
      <c r="V50" s="3082" t="s">
        <v>627</v>
      </c>
      <c r="W50" s="3082" t="s">
        <v>627</v>
      </c>
      <c r="X50" s="3082" t="s">
        <v>627</v>
      </c>
      <c r="Y50" s="3082" t="s">
        <v>627</v>
      </c>
      <c r="Z50" s="3082" t="s">
        <v>627</v>
      </c>
      <c r="AA50" s="3082" t="s">
        <v>627</v>
      </c>
      <c r="AB50" s="3084" t="s">
        <v>2373</v>
      </c>
      <c r="AC50" s="135"/>
    </row>
    <row r="51" ht="18" customHeight="1" x14ac:dyDescent="0.25">
      <c r="B51" s="3092" t="s">
        <v>2549</v>
      </c>
      <c r="C51" s="3086"/>
      <c r="D51" s="3087"/>
      <c r="E51" s="3087" t="s">
        <v>627</v>
      </c>
      <c r="F51" s="3087" t="s">
        <v>627</v>
      </c>
      <c r="G51" s="3087" t="s">
        <v>627</v>
      </c>
      <c r="H51" s="3087" t="s">
        <v>627</v>
      </c>
      <c r="I51" s="3087" t="s">
        <v>627</v>
      </c>
      <c r="J51" s="3087" t="s">
        <v>627</v>
      </c>
      <c r="K51" s="3087" t="s">
        <v>627</v>
      </c>
      <c r="L51" s="3087" t="s">
        <v>627</v>
      </c>
      <c r="M51" s="3087" t="s">
        <v>627</v>
      </c>
      <c r="N51" s="3087" t="s">
        <v>627</v>
      </c>
      <c r="O51" s="3087" t="s">
        <v>627</v>
      </c>
      <c r="P51" s="3087" t="s">
        <v>627</v>
      </c>
      <c r="Q51" s="3087" t="s">
        <v>627</v>
      </c>
      <c r="R51" s="3087" t="s">
        <v>627</v>
      </c>
      <c r="S51" s="3087" t="s">
        <v>627</v>
      </c>
      <c r="T51" s="3087" t="s">
        <v>627</v>
      </c>
      <c r="U51" s="3087" t="s">
        <v>627</v>
      </c>
      <c r="V51" s="3087" t="s">
        <v>627</v>
      </c>
      <c r="W51" s="3087" t="s">
        <v>627</v>
      </c>
      <c r="X51" s="3087" t="s">
        <v>627</v>
      </c>
      <c r="Y51" s="3087" t="s">
        <v>627</v>
      </c>
      <c r="Z51" s="3087" t="s">
        <v>627</v>
      </c>
      <c r="AA51" s="3087" t="s">
        <v>627</v>
      </c>
      <c r="AB51" s="3088" t="s">
        <v>2373</v>
      </c>
      <c r="AC51" s="135"/>
    </row>
    <row r="52" ht="14.1" customHeight="1" x14ac:dyDescent="0.2">
      <c r="B52" s="151" t="s">
        <v>135</v>
      </c>
      <c r="C52" s="3093"/>
      <c r="D52" s="3093"/>
      <c r="E52" s="3093"/>
      <c r="F52" s="3094"/>
      <c r="G52" s="135"/>
    </row>
    <row r="53" ht="14.1" customHeight="1" x14ac:dyDescent="0.2">
      <c r="B53" s="151" t="s">
        <v>2509</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5" customHeight="1" x14ac:dyDescent="0.2">
      <c r="B1" s="5" t="s">
        <v>2550</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00" t="s">
        <v>62</v>
      </c>
    </row>
    <row r="2" ht="18.95" customHeight="1" x14ac:dyDescent="0.2">
      <c r="B2" s="5" t="s">
        <v>2551</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00" t="s">
        <v>64</v>
      </c>
    </row>
    <row r="3" ht="18.95" customHeight="1" x14ac:dyDescent="0.2">
      <c r="B3" s="5" t="s">
        <v>2552</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00"/>
    </row>
    <row r="7" ht="13.5" customHeight="1" x14ac:dyDescent="0.25">
      <c r="B7" s="6" t="s">
        <v>66</v>
      </c>
      <c r="C7" s="180"/>
      <c r="D7" s="180"/>
      <c r="E7" s="3095"/>
      <c r="F7" s="3095"/>
      <c r="G7" s="3095"/>
      <c r="H7" s="3095"/>
      <c r="I7" s="3095"/>
      <c r="J7" s="3095"/>
      <c r="K7" s="3095"/>
      <c r="L7" s="3095"/>
      <c r="M7" s="3095"/>
      <c r="N7" s="3095"/>
      <c r="O7" s="3095"/>
      <c r="P7" s="3095"/>
      <c r="Q7" s="3095"/>
      <c r="R7" s="3095"/>
      <c r="S7" s="3095"/>
      <c r="T7" s="3095"/>
      <c r="U7" s="3095"/>
      <c r="V7" s="3095"/>
      <c r="W7" s="3095"/>
      <c r="X7" s="3095"/>
      <c r="Y7" s="3095"/>
      <c r="Z7" s="3095"/>
      <c r="AA7" s="3095"/>
      <c r="AB7" s="180"/>
    </row>
    <row r="8" ht="60" customHeight="1" x14ac:dyDescent="0.2">
      <c r="B8" s="3096" t="s">
        <v>2205</v>
      </c>
      <c r="C8" s="2989" t="s">
        <v>2492</v>
      </c>
      <c r="D8" s="2989" t="s">
        <v>2493</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62</v>
      </c>
      <c r="AB8" s="2991" t="s">
        <v>2494</v>
      </c>
      <c r="AC8" s="135"/>
    </row>
    <row r="9" ht="18" customHeight="1" x14ac:dyDescent="0.25">
      <c r="B9" s="3097"/>
      <c r="C9" s="2993" t="s">
        <v>599</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5" t="s">
        <v>360</v>
      </c>
      <c r="AC9" s="135"/>
    </row>
    <row r="10" ht="18" customHeight="1" x14ac:dyDescent="0.2">
      <c r="B10" s="3098" t="s">
        <v>2553</v>
      </c>
      <c r="C10" s="3065"/>
      <c r="D10" s="3099"/>
      <c r="E10" s="3099">
        <v>45310.738994507075</v>
      </c>
      <c r="F10" s="3099">
        <v>46879.39255093581</v>
      </c>
      <c r="G10" s="3099">
        <v>50956.709192118906</v>
      </c>
      <c r="H10" s="3099">
        <v>49468.97092642537</v>
      </c>
      <c r="I10" s="3099">
        <v>50242.74152327389</v>
      </c>
      <c r="J10" s="3099">
        <v>54502.86697624234</v>
      </c>
      <c r="K10" s="3099">
        <v>51799.5357935283</v>
      </c>
      <c r="L10" s="3099">
        <v>54669.40809060224</v>
      </c>
      <c r="M10" s="3099">
        <v>59210.87870063297</v>
      </c>
      <c r="N10" s="3099">
        <v>66878.198364847</v>
      </c>
      <c r="O10" s="3099">
        <v>65503.63563874185</v>
      </c>
      <c r="P10" s="3099">
        <v>65187.33234062971</v>
      </c>
      <c r="Q10" s="3099">
        <v>69582.5983468065</v>
      </c>
      <c r="R10" s="3099">
        <v>64482.04484953165</v>
      </c>
      <c r="S10" s="3099">
        <v>67302.35531241154</v>
      </c>
      <c r="T10" s="3099">
        <v>69639.78672536861</v>
      </c>
      <c r="U10" s="3099">
        <v>64856.126503634856</v>
      </c>
      <c r="V10" s="3099">
        <v>62380.10145353953</v>
      </c>
      <c r="W10" s="3099">
        <v>60009.64691486365</v>
      </c>
      <c r="X10" s="3099">
        <v>57146.99991683258</v>
      </c>
      <c r="Y10" s="3099">
        <v>52889.934525582976</v>
      </c>
      <c r="Z10" s="3099">
        <v>51783.669101727945</v>
      </c>
      <c r="AA10" s="3099">
        <v>49931.97884073464</v>
      </c>
      <c r="AB10" s="3066">
        <v>10.19899465066723</v>
      </c>
      <c r="AC10" s="135"/>
    </row>
    <row r="11" ht="18" customHeight="1" x14ac:dyDescent="0.2">
      <c r="B11" s="3098" t="s">
        <v>2554</v>
      </c>
      <c r="C11" s="3065"/>
      <c r="D11" s="3099"/>
      <c r="E11" s="3099">
        <v>48882.79216125148</v>
      </c>
      <c r="F11" s="3099">
        <v>44520.42694023737</v>
      </c>
      <c r="G11" s="3099">
        <v>44769.92051576461</v>
      </c>
      <c r="H11" s="3099">
        <v>43546.22241582424</v>
      </c>
      <c r="I11" s="3099">
        <v>45290.041734773906</v>
      </c>
      <c r="J11" s="3099">
        <v>49414.93753233661</v>
      </c>
      <c r="K11" s="3099">
        <v>48231.26480795651</v>
      </c>
      <c r="L11" s="3099">
        <v>50191.942854004</v>
      </c>
      <c r="M11" s="3099">
        <v>55329.17390715721</v>
      </c>
      <c r="N11" s="3099">
        <v>62259.67057059098</v>
      </c>
      <c r="O11" s="3099">
        <v>66663.55130308536</v>
      </c>
      <c r="P11" s="3099">
        <v>62003.78624699148</v>
      </c>
      <c r="Q11" s="3099">
        <v>66317.19187445095</v>
      </c>
      <c r="R11" s="3099">
        <v>71267.99338805252</v>
      </c>
      <c r="S11" s="3099">
        <v>64992.1450688208</v>
      </c>
      <c r="T11" s="3099">
        <v>73174.10495877331</v>
      </c>
      <c r="U11" s="3099">
        <v>62328.64389614652</v>
      </c>
      <c r="V11" s="3099">
        <v>59554.40194589327</v>
      </c>
      <c r="W11" s="3099">
        <v>53686.921030271726</v>
      </c>
      <c r="X11" s="3099">
        <v>52092.188975328696</v>
      </c>
      <c r="Y11" s="3099">
        <v>49290.305748325394</v>
      </c>
      <c r="Z11" s="3099">
        <v>48307.02446154462</v>
      </c>
      <c r="AA11" s="3099">
        <v>47148.33112171274</v>
      </c>
      <c r="AB11" s="3066">
        <v>-3.5482036987928276</v>
      </c>
      <c r="AC11" s="135"/>
    </row>
    <row r="12" ht="18" customHeight="1" x14ac:dyDescent="0.2">
      <c r="B12" s="3098" t="s">
        <v>2555</v>
      </c>
      <c r="C12" s="3065"/>
      <c r="D12" s="3099"/>
      <c r="E12" s="3099">
        <v>9978.735420761062</v>
      </c>
      <c r="F12" s="3099">
        <v>10125.59251055219</v>
      </c>
      <c r="G12" s="3099">
        <v>10135.95957173764</v>
      </c>
      <c r="H12" s="3099">
        <v>10153.389389285803</v>
      </c>
      <c r="I12" s="3099">
        <v>10299.14839115172</v>
      </c>
      <c r="J12" s="3099">
        <v>10520.55635776891</v>
      </c>
      <c r="K12" s="3099">
        <v>10780.48185308331</v>
      </c>
      <c r="L12" s="3099">
        <v>11031.920112781168</v>
      </c>
      <c r="M12" s="3099">
        <v>11295.681042443392</v>
      </c>
      <c r="N12" s="3099">
        <v>11628.837165296034</v>
      </c>
      <c r="O12" s="3099">
        <v>11892.645981285135</v>
      </c>
      <c r="P12" s="3099">
        <v>11872.80789140318</v>
      </c>
      <c r="Q12" s="3099">
        <v>11841.728044157882</v>
      </c>
      <c r="R12" s="3099">
        <v>11812.158281664602</v>
      </c>
      <c r="S12" s="3099">
        <v>11808.898053876495</v>
      </c>
      <c r="T12" s="3099">
        <v>11640.637378777144</v>
      </c>
      <c r="U12" s="3099">
        <v>11538.553181549407</v>
      </c>
      <c r="V12" s="3099">
        <v>11365.586709891631</v>
      </c>
      <c r="W12" s="3099">
        <v>11169.062119854305</v>
      </c>
      <c r="X12" s="3099">
        <v>11043.438537468735</v>
      </c>
      <c r="Y12" s="3099">
        <v>10807.427915762648</v>
      </c>
      <c r="Z12" s="3099">
        <v>10738.639558117693</v>
      </c>
      <c r="AA12" s="3099">
        <v>10471.715932228813</v>
      </c>
      <c r="AB12" s="3066">
        <v>4.940310477037904</v>
      </c>
      <c r="AC12" s="135"/>
    </row>
    <row r="13" ht="18" customHeight="1" x14ac:dyDescent="0.2">
      <c r="B13" s="3100" t="s">
        <v>2556</v>
      </c>
      <c r="C13" s="3065"/>
      <c r="D13" s="3099"/>
      <c r="E13" s="3099">
        <v>10552.743072925912</v>
      </c>
      <c r="F13" s="3099">
        <v>10408.216734856906</v>
      </c>
      <c r="G13" s="3099">
        <v>10196.325401836792</v>
      </c>
      <c r="H13" s="3099">
        <v>10209.503618930876</v>
      </c>
      <c r="I13" s="3099">
        <v>10434.810677177316</v>
      </c>
      <c r="J13" s="3099">
        <v>10703.311586721606</v>
      </c>
      <c r="K13" s="3099">
        <v>10867.409269607195</v>
      </c>
      <c r="L13" s="3099">
        <v>11057.76052940976</v>
      </c>
      <c r="M13" s="3099">
        <v>11383.605449557233</v>
      </c>
      <c r="N13" s="3099">
        <v>11651.346308731097</v>
      </c>
      <c r="O13" s="3099">
        <v>12140.67344782709</v>
      </c>
      <c r="P13" s="3099">
        <v>12040.405441892115</v>
      </c>
      <c r="Q13" s="3099">
        <v>12059.369979640993</v>
      </c>
      <c r="R13" s="3099">
        <v>12484.001074920703</v>
      </c>
      <c r="S13" s="3099">
        <v>11961.197969405726</v>
      </c>
      <c r="T13" s="3099">
        <v>12200.896359431723</v>
      </c>
      <c r="U13" s="3099">
        <v>11649.135950014124</v>
      </c>
      <c r="V13" s="3099">
        <v>11418.394026200944</v>
      </c>
      <c r="W13" s="3099">
        <v>11186.064921377128</v>
      </c>
      <c r="X13" s="3099">
        <v>11169.23975869499</v>
      </c>
      <c r="Y13" s="3099">
        <v>11016.001602679424</v>
      </c>
      <c r="Z13" s="3099">
        <v>10850.920553531152</v>
      </c>
      <c r="AA13" s="3099">
        <v>10641.387685023852</v>
      </c>
      <c r="AB13" s="3066">
        <v>0.8400148803524484</v>
      </c>
      <c r="AC13" s="135"/>
    </row>
    <row r="14" ht="18" customHeight="1" x14ac:dyDescent="0.2">
      <c r="B14" s="3100" t="s">
        <v>2557</v>
      </c>
      <c r="C14" s="3065"/>
      <c r="D14" s="3099"/>
      <c r="E14" s="3099">
        <v>3532.2643099263487</v>
      </c>
      <c r="F14" s="3099">
        <v>3505.1165456442536</v>
      </c>
      <c r="G14" s="3099">
        <v>3472.027499805543</v>
      </c>
      <c r="H14" s="3099">
        <v>3392.091786378241</v>
      </c>
      <c r="I14" s="3099">
        <v>3386.8729085856917</v>
      </c>
      <c r="J14" s="3099">
        <v>3547.925487276295</v>
      </c>
      <c r="K14" s="3099">
        <v>3742.9700579635924</v>
      </c>
      <c r="L14" s="3099">
        <v>3805.319374121128</v>
      </c>
      <c r="M14" s="3099">
        <v>3853.3852899175095</v>
      </c>
      <c r="N14" s="3099">
        <v>3963.3170583986985</v>
      </c>
      <c r="O14" s="3099">
        <v>4163.582661475125</v>
      </c>
      <c r="P14" s="3099">
        <v>4064.4531761653507</v>
      </c>
      <c r="Q14" s="3099">
        <v>3987.2993272377576</v>
      </c>
      <c r="R14" s="3099">
        <v>3880.565667913404</v>
      </c>
      <c r="S14" s="3099">
        <v>4171.820751592765</v>
      </c>
      <c r="T14" s="3099">
        <v>3753.7554672250103</v>
      </c>
      <c r="U14" s="3099">
        <v>3659.8930163801656</v>
      </c>
      <c r="V14" s="3099">
        <v>3838.898962582276</v>
      </c>
      <c r="W14" s="3099">
        <v>3769.9161923608494</v>
      </c>
      <c r="X14" s="3099">
        <v>3569.6344378604067</v>
      </c>
      <c r="Y14" s="3099">
        <v>3584.355975427953</v>
      </c>
      <c r="Z14" s="3099">
        <v>3275.1487627825936</v>
      </c>
      <c r="AA14" s="3099">
        <v>3275.9079600800846</v>
      </c>
      <c r="AB14" s="3066">
        <v>-7.257564195461051</v>
      </c>
      <c r="AC14" s="135"/>
    </row>
    <row r="15" ht="18" customHeight="1" x14ac:dyDescent="0.2">
      <c r="B15" s="3100" t="s">
        <v>2558</v>
      </c>
      <c r="C15" s="3065"/>
      <c r="D15" s="3099"/>
      <c r="E15" s="3099">
        <v>3799.8250473270373</v>
      </c>
      <c r="F15" s="3099">
        <v>3699.1752705232007</v>
      </c>
      <c r="G15" s="3099">
        <v>3610.030053989859</v>
      </c>
      <c r="H15" s="3099">
        <v>3529.058932099871</v>
      </c>
      <c r="I15" s="3099">
        <v>3543.9540830463593</v>
      </c>
      <c r="J15" s="3099">
        <v>3716.92963803336</v>
      </c>
      <c r="K15" s="3099">
        <v>3894.4715108587493</v>
      </c>
      <c r="L15" s="3099">
        <v>3948.0860485094076</v>
      </c>
      <c r="M15" s="3099">
        <v>4018.503197653702</v>
      </c>
      <c r="N15" s="3099">
        <v>4118.607816290925</v>
      </c>
      <c r="O15" s="3099">
        <v>4382.472375021712</v>
      </c>
      <c r="P15" s="3099">
        <v>4269.866481761656</v>
      </c>
      <c r="Q15" s="3099">
        <v>4212.165453255181</v>
      </c>
      <c r="R15" s="3099">
        <v>4226.886009855981</v>
      </c>
      <c r="S15" s="3099">
        <v>4393.84092833522</v>
      </c>
      <c r="T15" s="3099">
        <v>4085.5593220068795</v>
      </c>
      <c r="U15" s="3099">
        <v>3885.0297313335755</v>
      </c>
      <c r="V15" s="3099">
        <v>4056.279632595401</v>
      </c>
      <c r="W15" s="3099">
        <v>3978.1035150271455</v>
      </c>
      <c r="X15" s="3099">
        <v>3805.1234395056954</v>
      </c>
      <c r="Y15" s="3099">
        <v>3840.578200982808</v>
      </c>
      <c r="Z15" s="3099">
        <v>3507.8950050001094</v>
      </c>
      <c r="AA15" s="3099">
        <v>3523.964984374569</v>
      </c>
      <c r="AB15" s="3066">
        <v>-7.259809583773339</v>
      </c>
      <c r="AC15" s="135"/>
    </row>
    <row r="16" ht="18" customHeight="1" x14ac:dyDescent="0.2">
      <c r="B16" s="3100" t="s">
        <v>2112</v>
      </c>
      <c r="C16" s="3065"/>
      <c r="D16" s="3099"/>
      <c r="E16" s="3099" t="s">
        <v>627</v>
      </c>
      <c r="F16" s="3099" t="s">
        <v>627</v>
      </c>
      <c r="G16" s="3099" t="s">
        <v>627</v>
      </c>
      <c r="H16" s="3099" t="s">
        <v>627</v>
      </c>
      <c r="I16" s="3099" t="s">
        <v>627</v>
      </c>
      <c r="J16" s="3099">
        <v>53.689072081606604</v>
      </c>
      <c r="K16" s="3099">
        <v>78.31531082093242</v>
      </c>
      <c r="L16" s="3099">
        <v>135.45465012583148</v>
      </c>
      <c r="M16" s="3099">
        <v>196.52083162505127</v>
      </c>
      <c r="N16" s="3099">
        <v>274.73702683910705</v>
      </c>
      <c r="O16" s="3099">
        <v>351.9567578072741</v>
      </c>
      <c r="P16" s="3099">
        <v>451.7395163814379</v>
      </c>
      <c r="Q16" s="3099">
        <v>527.5688144373125</v>
      </c>
      <c r="R16" s="3099">
        <v>607.6000937293454</v>
      </c>
      <c r="S16" s="3099">
        <v>666.7093846109577</v>
      </c>
      <c r="T16" s="3099">
        <v>770.086232125951</v>
      </c>
      <c r="U16" s="3099">
        <v>879.6704098534743</v>
      </c>
      <c r="V16" s="3099">
        <v>1040.0233206718165</v>
      </c>
      <c r="W16" s="3099">
        <v>1218.4802584973263</v>
      </c>
      <c r="X16" s="3099">
        <v>1341.36000939541</v>
      </c>
      <c r="Y16" s="3099">
        <v>1408.1843341166593</v>
      </c>
      <c r="Z16" s="3099">
        <v>1496.3199734702293</v>
      </c>
      <c r="AA16" s="3099">
        <v>1565.7075865035806</v>
      </c>
      <c r="AB16" s="3066" t="s">
        <v>2373</v>
      </c>
      <c r="AC16" s="135"/>
    </row>
    <row r="17" ht="18" customHeight="1" x14ac:dyDescent="0.2">
      <c r="B17" s="3100" t="s">
        <v>2076</v>
      </c>
      <c r="C17" s="3065"/>
      <c r="D17" s="3099"/>
      <c r="E17" s="3099" t="s">
        <v>627</v>
      </c>
      <c r="F17" s="3099" t="s">
        <v>627</v>
      </c>
      <c r="G17" s="3099" t="s">
        <v>627</v>
      </c>
      <c r="H17" s="3099" t="s">
        <v>627</v>
      </c>
      <c r="I17" s="3099" t="s">
        <v>627</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99">
        <v>6.62420976903964</v>
      </c>
      <c r="Y17" s="3099">
        <v>7.9458604740374845</v>
      </c>
      <c r="Z17" s="3099">
        <v>9.063971836158425</v>
      </c>
      <c r="AA17" s="3099">
        <v>10.202640737402978</v>
      </c>
      <c r="AB17" s="3066" t="s">
        <v>2373</v>
      </c>
      <c r="AC17" s="135"/>
    </row>
    <row r="18" ht="18" customHeight="1" x14ac:dyDescent="0.2">
      <c r="B18" s="3100" t="s">
        <v>2077</v>
      </c>
      <c r="C18" s="3065"/>
      <c r="D18" s="3099"/>
      <c r="E18" s="3099" t="s">
        <v>627</v>
      </c>
      <c r="F18" s="3099" t="s">
        <v>627</v>
      </c>
      <c r="G18" s="3099" t="s">
        <v>627</v>
      </c>
      <c r="H18" s="3099" t="s">
        <v>627</v>
      </c>
      <c r="I18" s="3099" t="s">
        <v>627</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99" t="s">
        <v>84</v>
      </c>
      <c r="Y18" s="3099" t="s">
        <v>84</v>
      </c>
      <c r="Z18" s="3099" t="s">
        <v>84</v>
      </c>
      <c r="AA18" s="3099" t="s">
        <v>84</v>
      </c>
      <c r="AB18" s="3066" t="s">
        <v>2373</v>
      </c>
      <c r="AC18" s="135"/>
    </row>
    <row r="19" ht="18" customHeight="1" x14ac:dyDescent="0.2">
      <c r="B19" s="3100" t="s">
        <v>2294</v>
      </c>
      <c r="C19" s="3065"/>
      <c r="D19" s="3099"/>
      <c r="E19" s="3099" t="s">
        <v>627</v>
      </c>
      <c r="F19" s="3099" t="s">
        <v>627</v>
      </c>
      <c r="G19" s="3099" t="s">
        <v>627</v>
      </c>
      <c r="H19" s="3099" t="s">
        <v>627</v>
      </c>
      <c r="I19" s="3099" t="s">
        <v>627</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99">
        <v>34.16167495894432</v>
      </c>
      <c r="Y19" s="3099">
        <v>35.75938762331122</v>
      </c>
      <c r="Z19" s="3099">
        <v>29.881846609659934</v>
      </c>
      <c r="AA19" s="3099">
        <v>31.420397712290193</v>
      </c>
      <c r="AB19" s="3066" t="s">
        <v>2373</v>
      </c>
      <c r="AC19" s="135"/>
    </row>
    <row r="20" ht="18" customHeight="1" x14ac:dyDescent="0.25">
      <c r="B20" s="3100" t="s">
        <v>2549</v>
      </c>
      <c r="C20" s="3065"/>
      <c r="D20" s="3099"/>
      <c r="E20" s="3099" t="s">
        <v>627</v>
      </c>
      <c r="F20" s="3099" t="s">
        <v>627</v>
      </c>
      <c r="G20" s="3099" t="s">
        <v>627</v>
      </c>
      <c r="H20" s="3099" t="s">
        <v>627</v>
      </c>
      <c r="I20" s="3099" t="s">
        <v>627</v>
      </c>
      <c r="J20" s="3099" t="s">
        <v>627</v>
      </c>
      <c r="K20" s="3099" t="s">
        <v>627</v>
      </c>
      <c r="L20" s="3099" t="s">
        <v>627</v>
      </c>
      <c r="M20" s="3099" t="s">
        <v>627</v>
      </c>
      <c r="N20" s="3099" t="s">
        <v>627</v>
      </c>
      <c r="O20" s="3099" t="s">
        <v>627</v>
      </c>
      <c r="P20" s="3099" t="s">
        <v>627</v>
      </c>
      <c r="Q20" s="3099" t="s">
        <v>627</v>
      </c>
      <c r="R20" s="3099" t="s">
        <v>627</v>
      </c>
      <c r="S20" s="3099" t="s">
        <v>627</v>
      </c>
      <c r="T20" s="3099" t="s">
        <v>627</v>
      </c>
      <c r="U20" s="3099" t="s">
        <v>627</v>
      </c>
      <c r="V20" s="3099" t="s">
        <v>627</v>
      </c>
      <c r="W20" s="3099" t="s">
        <v>627</v>
      </c>
      <c r="X20" s="3099" t="s">
        <v>627</v>
      </c>
      <c r="Y20" s="3099" t="s">
        <v>627</v>
      </c>
      <c r="Z20" s="3099" t="s">
        <v>627</v>
      </c>
      <c r="AA20" s="3099" t="s">
        <v>627</v>
      </c>
      <c r="AB20" s="3066" t="s">
        <v>2373</v>
      </c>
      <c r="AC20" s="135"/>
    </row>
    <row r="21" ht="18" customHeight="1" x14ac:dyDescent="0.2">
      <c r="B21" s="3101" t="s">
        <v>2559</v>
      </c>
      <c r="C21" s="3102"/>
      <c r="D21" s="3103"/>
      <c r="E21" s="3103">
        <v>58821.738725194504</v>
      </c>
      <c r="F21" s="3103">
        <v>60510.10160713226</v>
      </c>
      <c r="G21" s="3103">
        <v>64564.69626366209</v>
      </c>
      <c r="H21" s="3103">
        <v>63014.45210208942</v>
      </c>
      <c r="I21" s="3103">
        <v>63928.7628230113</v>
      </c>
      <c r="J21" s="3103">
        <v>68639.3965349257</v>
      </c>
      <c r="K21" s="3103">
        <v>66416.1440479215</v>
      </c>
      <c r="L21" s="3103">
        <v>69658.13187074027</v>
      </c>
      <c r="M21" s="3103">
        <v>74573.21378384928</v>
      </c>
      <c r="N21" s="3103">
        <v>82762.90531346883</v>
      </c>
      <c r="O21" s="3103">
        <v>81930.08478352395</v>
      </c>
      <c r="P21" s="3103">
        <v>81596.27077159446</v>
      </c>
      <c r="Q21" s="3103">
        <v>85959.8392907733</v>
      </c>
      <c r="R21" s="3103">
        <v>80807.0313453489</v>
      </c>
      <c r="S21" s="3103">
        <v>83979.95851339608</v>
      </c>
      <c r="T21" s="3103">
        <v>85835.04760080417</v>
      </c>
      <c r="U21" s="3103">
        <v>80967.56807464635</v>
      </c>
      <c r="V21" s="3103">
        <v>78661.71474518889</v>
      </c>
      <c r="W21" s="3103">
        <v>76203.98922668888</v>
      </c>
      <c r="X21" s="3103">
        <v>73142.21878628513</v>
      </c>
      <c r="Y21" s="3103">
        <v>68733.60799898757</v>
      </c>
      <c r="Z21" s="3103">
        <v>67332.72321454428</v>
      </c>
      <c r="AA21" s="3103">
        <v>65286.93335799682</v>
      </c>
      <c r="AB21" s="3104">
        <v>10.991165465214563</v>
      </c>
      <c r="AC21" s="135"/>
    </row>
    <row r="22" ht="18" customHeight="1" x14ac:dyDescent="0.2">
      <c r="B22" s="3105" t="s">
        <v>2560</v>
      </c>
      <c r="C22" s="3106"/>
      <c r="D22" s="3106"/>
      <c r="E22" s="3106">
        <v>63235.360281504436</v>
      </c>
      <c r="F22" s="3106">
        <v>58627.81894561749</v>
      </c>
      <c r="G22" s="3106">
        <v>58576.27597159126</v>
      </c>
      <c r="H22" s="3106">
        <v>57284.78496685499</v>
      </c>
      <c r="I22" s="3106">
        <v>59268.806494997574</v>
      </c>
      <c r="J22" s="3106">
        <v>63903.226470729736</v>
      </c>
      <c r="K22" s="3106">
        <v>63086.30193176874</v>
      </c>
      <c r="L22" s="3106">
        <v>65349.2737251589</v>
      </c>
      <c r="M22" s="3106">
        <v>70944.55130522355</v>
      </c>
      <c r="N22" s="3106">
        <v>78322.17742054009</v>
      </c>
      <c r="O22" s="3106">
        <v>83556.91762795602</v>
      </c>
      <c r="P22" s="3106">
        <v>78785.73553404147</v>
      </c>
      <c r="Q22" s="3106">
        <v>83136.9408799183</v>
      </c>
      <c r="R22" s="3106">
        <v>88611.14301906845</v>
      </c>
      <c r="S22" s="3106">
        <v>82044.06836207701</v>
      </c>
      <c r="T22" s="3106">
        <v>90261.42866964532</v>
      </c>
      <c r="U22" s="3106">
        <v>78775.80495057613</v>
      </c>
      <c r="V22" s="3106">
        <v>76106.20322386506</v>
      </c>
      <c r="W22" s="3106">
        <v>70106.45346628607</v>
      </c>
      <c r="X22" s="3106">
        <v>68448.69806765279</v>
      </c>
      <c r="Y22" s="3106">
        <v>65598.77513420163</v>
      </c>
      <c r="Z22" s="3106">
        <v>64201.10581199194</v>
      </c>
      <c r="AA22" s="3106">
        <v>62921.01441606444</v>
      </c>
      <c r="AB22" s="3107">
        <v>-0.49710456940645753</v>
      </c>
      <c r="AC22" s="135"/>
    </row>
    <row r="23" ht="18" customHeight="1" x14ac:dyDescent="0.2">
      <c r="B23" s="3105" t="s">
        <v>2561</v>
      </c>
      <c r="C23" s="3106"/>
      <c r="D23" s="3106"/>
      <c r="E23" s="3106">
        <v>58914.850971104126</v>
      </c>
      <c r="F23" s="3106">
        <v>60600.796863381715</v>
      </c>
      <c r="G23" s="3106">
        <v>64662.103014978944</v>
      </c>
      <c r="H23" s="3106">
        <v>63111.243091123106</v>
      </c>
      <c r="I23" s="3106">
        <v>64076.486055640045</v>
      </c>
      <c r="J23" s="3106">
        <v>68822.5801556566</v>
      </c>
      <c r="K23" s="3106">
        <v>66588.68033084346</v>
      </c>
      <c r="L23" s="3106">
        <v>69857.1949595229</v>
      </c>
      <c r="M23" s="3106">
        <v>74765.49366609791</v>
      </c>
      <c r="N23" s="3106">
        <v>82956.0743771616</v>
      </c>
      <c r="O23" s="3106">
        <v>82113.1172618446</v>
      </c>
      <c r="P23" s="3106">
        <v>81790.30451480998</v>
      </c>
      <c r="Q23" s="3106">
        <v>86152.37834541523</v>
      </c>
      <c r="R23" s="3106">
        <v>81015.58555783589</v>
      </c>
      <c r="S23" s="3106">
        <v>84194.42443841037</v>
      </c>
      <c r="T23" s="3106">
        <v>86039.02657202189</v>
      </c>
      <c r="U23" s="3106">
        <v>81170.83892209007</v>
      </c>
      <c r="V23" s="3106">
        <v>78869.54073132206</v>
      </c>
      <c r="W23" s="3106">
        <v>76390.74018904389</v>
      </c>
      <c r="X23" s="3106">
        <v>73313.93635980738</v>
      </c>
      <c r="Y23" s="3106">
        <v>68919.42136075717</v>
      </c>
      <c r="Z23" s="3106">
        <v>67508.05218187578</v>
      </c>
      <c r="AA23" s="3106">
        <v>65468.02337297372</v>
      </c>
      <c r="AB23" s="3107">
        <v>11.12312480444654</v>
      </c>
      <c r="AC23" s="135"/>
    </row>
    <row r="24" ht="18" customHeight="1" x14ac:dyDescent="0.25">
      <c r="B24" s="3108" t="s">
        <v>2562</v>
      </c>
      <c r="C24" s="3109"/>
      <c r="D24" s="3110"/>
      <c r="E24" s="3110">
        <v>63328.47252741406</v>
      </c>
      <c r="F24" s="3110">
        <v>58718.51420186694</v>
      </c>
      <c r="G24" s="3110">
        <v>58673.68272290812</v>
      </c>
      <c r="H24" s="3110">
        <v>57381.57595588868</v>
      </c>
      <c r="I24" s="3110">
        <v>59416.52972762632</v>
      </c>
      <c r="J24" s="3110">
        <v>64086.41009146063</v>
      </c>
      <c r="K24" s="3110">
        <v>63258.83821469071</v>
      </c>
      <c r="L24" s="3110">
        <v>65548.33681394153</v>
      </c>
      <c r="M24" s="3110">
        <v>71136.83118747218</v>
      </c>
      <c r="N24" s="3110">
        <v>78515.34648423285</v>
      </c>
      <c r="O24" s="3110">
        <v>83739.95010627666</v>
      </c>
      <c r="P24" s="3110">
        <v>78979.76927725699</v>
      </c>
      <c r="Q24" s="3110">
        <v>83329.47993456022</v>
      </c>
      <c r="R24" s="3110">
        <v>88819.69723155543</v>
      </c>
      <c r="S24" s="3110">
        <v>82258.5342870913</v>
      </c>
      <c r="T24" s="3110">
        <v>90465.40764086304</v>
      </c>
      <c r="U24" s="3110">
        <v>78979.07579801985</v>
      </c>
      <c r="V24" s="3110">
        <v>76314.02920999823</v>
      </c>
      <c r="W24" s="3110">
        <v>70293.20442864108</v>
      </c>
      <c r="X24" s="3110">
        <v>68620.41564117504</v>
      </c>
      <c r="Y24" s="3110">
        <v>65784.58849597123</v>
      </c>
      <c r="Z24" s="3110">
        <v>64376.43477932344</v>
      </c>
      <c r="AA24" s="3110">
        <v>63102.10443104134</v>
      </c>
      <c r="AB24" s="3111">
        <v>-0.3574507442520815</v>
      </c>
      <c r="AC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3112"/>
      <c r="AC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row>
    <row r="27" ht="60" customHeight="1" x14ac:dyDescent="0.2">
      <c r="B27" s="3096" t="s">
        <v>67</v>
      </c>
      <c r="C27" s="2989" t="s">
        <v>2521</v>
      </c>
      <c r="D27" s="2989" t="s">
        <v>2493</v>
      </c>
      <c r="E27" s="2990" t="s">
        <v>1808</v>
      </c>
      <c r="F27" s="2990" t="s">
        <v>1809</v>
      </c>
      <c r="G27" s="2990" t="s">
        <v>1811</v>
      </c>
      <c r="H27" s="2990" t="s">
        <v>1813</v>
      </c>
      <c r="I27" s="2990" t="s">
        <v>1815</v>
      </c>
      <c r="J27" s="2990" t="s">
        <v>1817</v>
      </c>
      <c r="K27" s="2990" t="s">
        <v>1819</v>
      </c>
      <c r="L27" s="2990" t="s">
        <v>1821</v>
      </c>
      <c r="M27" s="2990" t="s">
        <v>1823</v>
      </c>
      <c r="N27" s="2990" t="s">
        <v>1825</v>
      </c>
      <c r="O27" s="2990" t="s">
        <v>1826</v>
      </c>
      <c r="P27" s="2990" t="s">
        <v>1827</v>
      </c>
      <c r="Q27" s="2990" t="s">
        <v>1828</v>
      </c>
      <c r="R27" s="2990" t="s">
        <v>1829</v>
      </c>
      <c r="S27" s="2990" t="s">
        <v>1830</v>
      </c>
      <c r="T27" s="2990" t="s">
        <v>1831</v>
      </c>
      <c r="U27" s="2990" t="s">
        <v>1832</v>
      </c>
      <c r="V27" s="2990" t="s">
        <v>1833</v>
      </c>
      <c r="W27" s="2990" t="s">
        <v>1834</v>
      </c>
      <c r="X27" s="2990" t="s">
        <v>1835</v>
      </c>
      <c r="Y27" s="2990" t="s">
        <v>1836</v>
      </c>
      <c r="Z27" s="2990" t="s">
        <v>1837</v>
      </c>
      <c r="AA27" s="2990" t="s">
        <v>62</v>
      </c>
      <c r="AB27" s="2991" t="s">
        <v>2494</v>
      </c>
    </row>
    <row r="28" ht="18" customHeight="1" x14ac:dyDescent="0.25">
      <c r="B28" s="3097"/>
      <c r="C28" s="2993" t="s">
        <v>599</v>
      </c>
      <c r="D28" s="2993"/>
      <c r="E28" s="2994" t="s">
        <v>655</v>
      </c>
      <c r="F28" s="2994" t="s">
        <v>655</v>
      </c>
      <c r="G28" s="2994" t="s">
        <v>655</v>
      </c>
      <c r="H28" s="2994" t="s">
        <v>655</v>
      </c>
      <c r="I28" s="2994" t="s">
        <v>655</v>
      </c>
      <c r="J28" s="2994" t="s">
        <v>655</v>
      </c>
      <c r="K28" s="2994" t="s">
        <v>655</v>
      </c>
      <c r="L28" s="2994" t="s">
        <v>655</v>
      </c>
      <c r="M28" s="2994" t="s">
        <v>655</v>
      </c>
      <c r="N28" s="2994" t="s">
        <v>655</v>
      </c>
      <c r="O28" s="2994" t="s">
        <v>655</v>
      </c>
      <c r="P28" s="2994" t="s">
        <v>655</v>
      </c>
      <c r="Q28" s="2994" t="s">
        <v>655</v>
      </c>
      <c r="R28" s="2994" t="s">
        <v>655</v>
      </c>
      <c r="S28" s="2994" t="s">
        <v>655</v>
      </c>
      <c r="T28" s="2994" t="s">
        <v>655</v>
      </c>
      <c r="U28" s="2994" t="s">
        <v>655</v>
      </c>
      <c r="V28" s="2994" t="s">
        <v>655</v>
      </c>
      <c r="W28" s="2994" t="s">
        <v>655</v>
      </c>
      <c r="X28" s="2994" t="s">
        <v>655</v>
      </c>
      <c r="Y28" s="2994" t="s">
        <v>655</v>
      </c>
      <c r="Z28" s="2994" t="s">
        <v>655</v>
      </c>
      <c r="AA28" s="2994" t="s">
        <v>655</v>
      </c>
      <c r="AB28" s="2995" t="s">
        <v>360</v>
      </c>
      <c r="AC28" s="135"/>
    </row>
    <row r="29" ht="18" customHeight="1" x14ac:dyDescent="0.2">
      <c r="B29" s="3100" t="s">
        <v>2563</v>
      </c>
      <c r="C29" s="3065"/>
      <c r="D29" s="3099"/>
      <c r="E29" s="3099">
        <v>40683.22789911299</v>
      </c>
      <c r="F29" s="3099">
        <v>42542.99958123083</v>
      </c>
      <c r="G29" s="3099">
        <v>46767.51929417308</v>
      </c>
      <c r="H29" s="3099">
        <v>45299.13097598763</v>
      </c>
      <c r="I29" s="3099">
        <v>45996.34032929852</v>
      </c>
      <c r="J29" s="3099">
        <v>49562.95464376966</v>
      </c>
      <c r="K29" s="3099">
        <v>46797.03858052312</v>
      </c>
      <c r="L29" s="3099">
        <v>49367.68120739917</v>
      </c>
      <c r="M29" s="3099">
        <v>53921.85819697394</v>
      </c>
      <c r="N29" s="3099">
        <v>61261.35672934315</v>
      </c>
      <c r="O29" s="3099">
        <v>59716.787271919915</v>
      </c>
      <c r="P29" s="3099">
        <v>60175.005708973906</v>
      </c>
      <c r="Q29" s="3099">
        <v>64340.25798133777</v>
      </c>
      <c r="R29" s="3099">
        <v>59239.3460731879</v>
      </c>
      <c r="S29" s="3099">
        <v>61525.408560045704</v>
      </c>
      <c r="T29" s="3099">
        <v>63913.267741862925</v>
      </c>
      <c r="U29" s="3099">
        <v>59525.455465821804</v>
      </c>
      <c r="V29" s="3099">
        <v>56432.448326415615</v>
      </c>
      <c r="W29" s="3099">
        <v>54455.89033076741</v>
      </c>
      <c r="X29" s="3099">
        <v>53309.10798700962</v>
      </c>
      <c r="Y29" s="3099">
        <v>48759.07317360224</v>
      </c>
      <c r="Z29" s="3099">
        <v>48162.70746463153</v>
      </c>
      <c r="AA29" s="3099">
        <v>46677.88693886864</v>
      </c>
      <c r="AB29" s="3066">
        <v>14.734964134658426</v>
      </c>
      <c r="AC29" s="135"/>
    </row>
    <row r="30" ht="18" customHeight="1" x14ac:dyDescent="0.2">
      <c r="B30" s="3100" t="s">
        <v>2028</v>
      </c>
      <c r="C30" s="3065"/>
      <c r="D30" s="3099"/>
      <c r="E30" s="3099">
        <v>6365.824382892302</v>
      </c>
      <c r="F30" s="3099">
        <v>6019.27787499414</v>
      </c>
      <c r="G30" s="3099">
        <v>5856.02568880485</v>
      </c>
      <c r="H30" s="3099">
        <v>5746.171174107838</v>
      </c>
      <c r="I30" s="3099">
        <v>5760.392547118706</v>
      </c>
      <c r="J30" s="3099">
        <v>6637.168648068362</v>
      </c>
      <c r="K30" s="3099">
        <v>6750.85463751352</v>
      </c>
      <c r="L30" s="3099">
        <v>7152.156994995513</v>
      </c>
      <c r="M30" s="3099">
        <v>7292.092124084236</v>
      </c>
      <c r="N30" s="3099">
        <v>7729.231878764074</v>
      </c>
      <c r="O30" s="3099">
        <v>8012.678196899555</v>
      </c>
      <c r="P30" s="3099">
        <v>7285.053850611227</v>
      </c>
      <c r="Q30" s="3099">
        <v>7482.222126522888</v>
      </c>
      <c r="R30" s="3099">
        <v>7552.616640787485</v>
      </c>
      <c r="S30" s="3099">
        <v>8216.575689169184</v>
      </c>
      <c r="T30" s="3099">
        <v>8201.290395065025</v>
      </c>
      <c r="U30" s="3099">
        <v>7846.112718978287</v>
      </c>
      <c r="V30" s="3099">
        <v>8617.063844331386</v>
      </c>
      <c r="W30" s="3099">
        <v>8334.699312254856</v>
      </c>
      <c r="X30" s="3099">
        <v>6540.299665787127</v>
      </c>
      <c r="Y30" s="3099">
        <v>6914.408357170455</v>
      </c>
      <c r="Z30" s="3099">
        <v>6188.401842980365</v>
      </c>
      <c r="AA30" s="3099">
        <v>5820.272164201275</v>
      </c>
      <c r="AB30" s="3066">
        <v>-8.570016794009588</v>
      </c>
      <c r="AC30" s="135"/>
    </row>
    <row r="31" ht="18" customHeight="1" x14ac:dyDescent="0.2">
      <c r="B31" s="3100" t="s">
        <v>2564</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99">
        <v>6881.484546054316</v>
      </c>
      <c r="Y31" s="3099">
        <v>6813.6716260126705</v>
      </c>
      <c r="Z31" s="3099">
        <v>6770.470296231651</v>
      </c>
      <c r="AA31" s="3099">
        <v>6793.832001120426</v>
      </c>
      <c r="AB31" s="3066">
        <v>-7.419043798124639</v>
      </c>
      <c r="AC31" s="135"/>
    </row>
    <row r="32" ht="18" customHeight="1" x14ac:dyDescent="0.2">
      <c r="B32" s="3100" t="s">
        <v>2565</v>
      </c>
      <c r="C32" s="3065"/>
      <c r="D32" s="3099"/>
      <c r="E32" s="3099">
        <v>4413.621556309936</v>
      </c>
      <c r="F32" s="3099">
        <v>-1882.2826615147746</v>
      </c>
      <c r="G32" s="3099">
        <v>-5988.420292070828</v>
      </c>
      <c r="H32" s="3099">
        <v>-5729.66713523443</v>
      </c>
      <c r="I32" s="3099">
        <v>-4659.9563280137245</v>
      </c>
      <c r="J32" s="3099">
        <v>-4736.170064195967</v>
      </c>
      <c r="K32" s="3099">
        <v>-3329.842116152748</v>
      </c>
      <c r="L32" s="3099">
        <v>-4308.85814558137</v>
      </c>
      <c r="M32" s="3099">
        <v>-3628.662478625729</v>
      </c>
      <c r="N32" s="3099">
        <v>-4440.727892928735</v>
      </c>
      <c r="O32" s="3099">
        <v>1626.8328444320603</v>
      </c>
      <c r="P32" s="3099">
        <v>-2810.5352375529883</v>
      </c>
      <c r="Q32" s="3099">
        <v>-2822.898410855012</v>
      </c>
      <c r="R32" s="3099">
        <v>7804.111673719546</v>
      </c>
      <c r="S32" s="3099">
        <v>-1935.8901513190592</v>
      </c>
      <c r="T32" s="3099">
        <v>4426.381068841147</v>
      </c>
      <c r="U32" s="3099">
        <v>-2191.7631240702112</v>
      </c>
      <c r="V32" s="3099">
        <v>-2555.511521323826</v>
      </c>
      <c r="W32" s="3099">
        <v>-6097.535760402807</v>
      </c>
      <c r="X32" s="3099">
        <v>-4693.52071863234</v>
      </c>
      <c r="Y32" s="3099">
        <v>-3134.8328647859526</v>
      </c>
      <c r="Z32" s="3099">
        <v>-3131.617402552347</v>
      </c>
      <c r="AA32" s="3099">
        <v>-2365.9189419323775</v>
      </c>
      <c r="AB32" s="3066">
        <v>-153.60493444549954</v>
      </c>
      <c r="AC32" s="135"/>
    </row>
    <row r="33" ht="18" customHeight="1" x14ac:dyDescent="0.2">
      <c r="B33" s="3100" t="s">
        <v>2566</v>
      </c>
      <c r="C33" s="3065"/>
      <c r="D33" s="3099"/>
      <c r="E33" s="3099">
        <v>4434.425660586906</v>
      </c>
      <c r="F33" s="3099">
        <v>4580.019418236083</v>
      </c>
      <c r="G33" s="3099">
        <v>4688.825236802938</v>
      </c>
      <c r="H33" s="3099">
        <v>4774.785391633774</v>
      </c>
      <c r="I33" s="3099">
        <v>4950.694653747671</v>
      </c>
      <c r="J33" s="3099">
        <v>5162.838440617363</v>
      </c>
      <c r="K33" s="3099">
        <v>5402.47039754285</v>
      </c>
      <c r="L33" s="3099">
        <v>5645.063345553968</v>
      </c>
      <c r="M33" s="3099">
        <v>5906.070577997052</v>
      </c>
      <c r="N33" s="3099">
        <v>6188.937355104822</v>
      </c>
      <c r="O33" s="3099">
        <v>6503.242692004652</v>
      </c>
      <c r="P33" s="3099">
        <v>6686.179669259903</v>
      </c>
      <c r="Q33" s="3099">
        <v>6809.964626265295</v>
      </c>
      <c r="R33" s="3099">
        <v>6967.0406393743115</v>
      </c>
      <c r="S33" s="3099">
        <v>6987.678962078541</v>
      </c>
      <c r="T33" s="3099">
        <v>6793.137707298039</v>
      </c>
      <c r="U33" s="3099">
        <v>6717.8534349957845</v>
      </c>
      <c r="V33" s="3099">
        <v>6616.787214834881</v>
      </c>
      <c r="W33" s="3099">
        <v>6470.0220746704745</v>
      </c>
      <c r="X33" s="3099">
        <v>6411.326587434051</v>
      </c>
      <c r="Y33" s="3099">
        <v>6246.454842202206</v>
      </c>
      <c r="Z33" s="3099">
        <v>6211.1436107007385</v>
      </c>
      <c r="AA33" s="3099">
        <v>5994.94225380647</v>
      </c>
      <c r="AB33" s="3066">
        <v>35.19095171871764</v>
      </c>
      <c r="AC33" s="135"/>
    </row>
    <row r="34" ht="18" customHeight="1" x14ac:dyDescent="0.2">
      <c r="B34" s="3113" t="s">
        <v>2567</v>
      </c>
      <c r="C34" s="3114"/>
      <c r="D34" s="3115"/>
      <c r="E34" s="3115" t="s">
        <v>627</v>
      </c>
      <c r="F34" s="3115" t="s">
        <v>627</v>
      </c>
      <c r="G34" s="3115" t="s">
        <v>627</v>
      </c>
      <c r="H34" s="3115" t="s">
        <v>627</v>
      </c>
      <c r="I34" s="3115" t="s">
        <v>627</v>
      </c>
      <c r="J34" s="3115" t="s">
        <v>627</v>
      </c>
      <c r="K34" s="3115" t="s">
        <v>627</v>
      </c>
      <c r="L34" s="3115" t="s">
        <v>627</v>
      </c>
      <c r="M34" s="3115" t="s">
        <v>627</v>
      </c>
      <c r="N34" s="3115" t="s">
        <v>627</v>
      </c>
      <c r="O34" s="3115" t="s">
        <v>627</v>
      </c>
      <c r="P34" s="3115" t="s">
        <v>627</v>
      </c>
      <c r="Q34" s="3115" t="s">
        <v>627</v>
      </c>
      <c r="R34" s="3115" t="s">
        <v>627</v>
      </c>
      <c r="S34" s="3115" t="s">
        <v>627</v>
      </c>
      <c r="T34" s="3115" t="s">
        <v>627</v>
      </c>
      <c r="U34" s="3115" t="s">
        <v>627</v>
      </c>
      <c r="V34" s="3115" t="s">
        <v>627</v>
      </c>
      <c r="W34" s="3115" t="s">
        <v>627</v>
      </c>
      <c r="X34" s="3115" t="s">
        <v>627</v>
      </c>
      <c r="Y34" s="3115" t="s">
        <v>627</v>
      </c>
      <c r="Z34" s="3115" t="s">
        <v>627</v>
      </c>
      <c r="AA34" s="3115" t="s">
        <v>627</v>
      </c>
      <c r="AB34" s="3116" t="s">
        <v>2373</v>
      </c>
      <c r="AC34" s="135"/>
    </row>
    <row r="35" ht="18" customHeight="1" x14ac:dyDescent="0.25">
      <c r="B35" s="3108" t="s">
        <v>2568</v>
      </c>
      <c r="C35" s="3109"/>
      <c r="D35" s="3110"/>
      <c r="E35" s="3110">
        <v>63235.360281504436</v>
      </c>
      <c r="F35" s="3110">
        <v>58627.81894561749</v>
      </c>
      <c r="G35" s="3110">
        <v>58576.27597159126</v>
      </c>
      <c r="H35" s="3110">
        <v>57284.78496685499</v>
      </c>
      <c r="I35" s="3110">
        <v>59268.806494997574</v>
      </c>
      <c r="J35" s="3110">
        <v>63903.226470729736</v>
      </c>
      <c r="K35" s="3110">
        <v>63086.30193176874</v>
      </c>
      <c r="L35" s="3110">
        <v>65349.2737251589</v>
      </c>
      <c r="M35" s="3110">
        <v>70944.55130522355</v>
      </c>
      <c r="N35" s="3110">
        <v>78322.17742054009</v>
      </c>
      <c r="O35" s="3110">
        <v>83556.91762795602</v>
      </c>
      <c r="P35" s="3110">
        <v>78785.73553404147</v>
      </c>
      <c r="Q35" s="3110">
        <v>83136.9408799183</v>
      </c>
      <c r="R35" s="3110">
        <v>88611.14301906845</v>
      </c>
      <c r="S35" s="3110">
        <v>82044.06836207701</v>
      </c>
      <c r="T35" s="3110">
        <v>90261.42866964532</v>
      </c>
      <c r="U35" s="3110">
        <v>78775.80495057613</v>
      </c>
      <c r="V35" s="3110">
        <v>76106.20322386506</v>
      </c>
      <c r="W35" s="3110">
        <v>70106.45346628607</v>
      </c>
      <c r="X35" s="3110">
        <v>68448.69806765279</v>
      </c>
      <c r="Y35" s="3110">
        <v>65598.77513420163</v>
      </c>
      <c r="Z35" s="3110">
        <v>64201.10581199194</v>
      </c>
      <c r="AA35" s="3110">
        <v>62921.01441606444</v>
      </c>
      <c r="AB35" s="3111">
        <v>-0.49710456940645753</v>
      </c>
      <c r="AC35" s="135"/>
    </row>
    <row r="36" ht="14.1" customHeight="1" x14ac:dyDescent="0.2">
      <c r="B36" s="220" t="s">
        <v>2569</v>
      </c>
      <c r="C36" s="515"/>
      <c r="D36" s="515"/>
      <c r="E36" s="515"/>
      <c r="F36" s="3112"/>
      <c r="G36" s="135"/>
    </row>
    <row r="37" ht="14.1" customHeight="1" x14ac:dyDescent="0.2">
      <c r="B37" s="220" t="s">
        <v>2570</v>
      </c>
      <c r="C37" s="515"/>
      <c r="D37" s="515"/>
      <c r="E37" s="515"/>
      <c r="F37" s="515"/>
    </row>
    <row r="38" ht="14.1" customHeight="1" x14ac:dyDescent="0.25">
      <c r="B38" s="220" t="s">
        <v>2571</v>
      </c>
      <c r="C38" s="515"/>
      <c r="D38" s="515"/>
      <c r="E38" s="515"/>
      <c r="F38" s="515"/>
    </row>
    <row r="39" ht="14.1" customHeight="1" x14ac:dyDescent="0.2">
      <c r="B39" s="220" t="s">
        <v>2572</v>
      </c>
      <c r="C39" s="1488"/>
      <c r="D39" s="1488"/>
      <c r="E39" s="1488"/>
      <c r="F39" s="1488"/>
    </row>
    <row r="40" ht="14.1" customHeight="1" x14ac:dyDescent="0.25">
      <c r="B40" s="220" t="s">
        <v>2573</v>
      </c>
      <c r="C40" s="188"/>
      <c r="D40" s="188"/>
      <c r="E40" s="188"/>
      <c r="F40" s="188"/>
    </row>
    <row r="41" ht="14.1" customHeight="1" x14ac:dyDescent="0.25">
      <c r="B41" s="220" t="s">
        <v>2574</v>
      </c>
      <c r="C41" s="188"/>
      <c r="D41" s="188"/>
      <c r="E41" s="188"/>
      <c r="F41" s="188"/>
    </row>
    <row r="42" ht="14.1" customHeight="1" x14ac:dyDescent="0.25">
      <c r="B42" s="220" t="s">
        <v>2575</v>
      </c>
      <c r="C42" s="188"/>
      <c r="D42" s="188"/>
      <c r="E42" s="188"/>
      <c r="F42" s="188"/>
    </row>
    <row r="43" ht="14.1" customHeight="1" x14ac:dyDescent="0.25">
      <c r="B43" s="220" t="s">
        <v>2576</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2577</v>
      </c>
      <c r="C48" s="3122"/>
      <c r="D48" s="3122"/>
      <c r="E48" s="3122"/>
    </row>
    <row r="49" ht="14.1" customHeight="1" x14ac:dyDescent="0.25">
      <c r="B49" s="3123" t="s">
        <v>2578</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2579</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2580</v>
      </c>
      <c r="C9" s="3132" t="s">
        <v>2581</v>
      </c>
      <c r="D9" s="3132" t="s">
        <v>2582</v>
      </c>
      <c r="E9" s="3132" t="s">
        <v>2583</v>
      </c>
      <c r="F9" s="3132" t="s">
        <v>2584</v>
      </c>
      <c r="G9" s="3132" t="s">
        <v>2585</v>
      </c>
      <c r="H9" s="3132" t="s">
        <v>2586</v>
      </c>
      <c r="I9" s="3133" t="s">
        <v>2587</v>
      </c>
      <c r="J9" s="3133" t="s">
        <v>2588</v>
      </c>
    </row>
    <row r="10" x14ac:dyDescent="0.25">
      <c r="B10" s="341" t="s">
        <v>2589</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