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<sst xmlns="http://schemas.openxmlformats.org/spreadsheetml/2006/main" count="15337" uniqueCount="2588">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</sst>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47455.50126387561</v>
      </c>
      <c r="D10" s="17">
        <v>14.882963963527196</v>
      </c>
      <c r="E10" s="17">
        <v>1.9683145121512602</v>
      </c>
      <c r="F10" s="17">
        <v>137.45190129103688</v>
      </c>
      <c r="G10" s="17">
        <v>233.41230696189115</v>
      </c>
      <c r="H10" s="17">
        <v>49.061606928955115</v>
      </c>
      <c r="I10" s="18">
        <v>39.0486781549492</v>
      </c>
      <c r="J10" s="19">
        <v>48393.827600574456</v>
      </c>
    </row>
    <row r="11" ht="18" customHeight="1" x14ac:dyDescent="0.2" s="1" customFormat="1">
      <c r="B11" s="20" t="s">
        <v>79</v>
      </c>
      <c r="C11" s="21">
        <v>46407.65887161358</v>
      </c>
      <c r="D11" s="21">
        <v>12.06158254196938</v>
      </c>
      <c r="E11" s="21">
        <v>1.9588776571564366</v>
      </c>
      <c r="F11" s="21">
        <v>136.71589871025287</v>
      </c>
      <c r="G11" s="21">
        <v>202.24333432213382</v>
      </c>
      <c r="H11" s="21">
        <v>42.43429785337686</v>
      </c>
      <c r="I11" s="22">
        <v>34.47361427080215</v>
      </c>
      <c r="J11" s="23">
        <v>47264.48576193518</v>
      </c>
    </row>
    <row r="12" ht="18" customHeight="1" x14ac:dyDescent="0.2" s="1" customFormat="1">
      <c r="B12" s="24" t="s">
        <v>80</v>
      </c>
      <c r="C12" s="21">
        <v>17721.13088187913</v>
      </c>
      <c r="D12" s="21">
        <v>0.5563330940176887</v>
      </c>
      <c r="E12" s="21">
        <v>0.5047559023732191</v>
      </c>
      <c r="F12" s="21">
        <v>23.1222684308749</v>
      </c>
      <c r="G12" s="21">
        <v>5.915964495101972</v>
      </c>
      <c r="H12" s="21">
        <v>0.581042533372584</v>
      </c>
      <c r="I12" s="22">
        <v>14.198559864882064</v>
      </c>
      <c r="J12" s="23">
        <v>17870.468522640527</v>
      </c>
    </row>
    <row r="13" ht="18" customHeight="1" x14ac:dyDescent="0.2" s="1" customFormat="1">
      <c r="B13" s="25" t="s">
        <v>81</v>
      </c>
      <c r="C13" s="26">
        <v>15512.07690932554</v>
      </c>
      <c r="D13" s="26">
        <v>0.515314540469767</v>
      </c>
      <c r="E13" s="26">
        <v>0.5005879218497002</v>
      </c>
      <c r="F13" s="27">
        <v>20.0505724966048</v>
      </c>
      <c r="G13" s="27">
        <v>4.91914778928123</v>
      </c>
      <c r="H13" s="27">
        <v>0.48040974679252</v>
      </c>
      <c r="I13" s="28">
        <v>13.7679324808682</v>
      </c>
      <c r="J13" s="29">
        <v>15659.161515748865</v>
      </c>
    </row>
    <row r="14" ht="18" customHeight="1" x14ac:dyDescent="0.2" s="1" customFormat="1">
      <c r="B14" s="25" t="s">
        <v>82</v>
      </c>
      <c r="C14" s="26">
        <v>2209.05397255359</v>
      </c>
      <c r="D14" s="26">
        <v>0.041018553547921804</v>
      </c>
      <c r="E14" s="26">
        <v>0.0041679805235189105</v>
      </c>
      <c r="F14" s="27">
        <v>3.0716959342701</v>
      </c>
      <c r="G14" s="27">
        <v>0.996816705820741</v>
      </c>
      <c r="H14" s="27">
        <v>0.100632786580064</v>
      </c>
      <c r="I14" s="28">
        <v>0.430627384013864</v>
      </c>
      <c r="J14" s="29">
        <v>2211.3070068916645</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7405.244999193002</v>
      </c>
      <c r="D16" s="21">
        <v>1.981587360590834</v>
      </c>
      <c r="E16" s="21">
        <v>0.36465189264196407</v>
      </c>
      <c r="F16" s="21">
        <v>29.984819018860684</v>
      </c>
      <c r="G16" s="21">
        <v>16.410078244531427</v>
      </c>
      <c r="H16" s="21">
        <v>11.797868664339251</v>
      </c>
      <c r="I16" s="22">
        <v>17.373249983023292</v>
      </c>
      <c r="J16" s="23">
        <v>7557.362196839666</v>
      </c>
    </row>
    <row r="17" ht="18" customHeight="1" x14ac:dyDescent="0.2" s="1" customFormat="1">
      <c r="B17" s="25" t="s">
        <v>86</v>
      </c>
      <c r="C17" s="26">
        <v>97.82722939122625</v>
      </c>
      <c r="D17" s="26">
        <v>0.0017474605197231102</v>
      </c>
      <c r="E17" s="26">
        <v>0.000174940031472311</v>
      </c>
      <c r="F17" s="27">
        <v>0.129500238626546</v>
      </c>
      <c r="G17" s="27">
        <v>0.050662776494511</v>
      </c>
      <c r="H17" s="27">
        <v>0.0401631416104312</v>
      </c>
      <c r="I17" s="28">
        <v>0.00119988901800616</v>
      </c>
      <c r="J17" s="29">
        <v>97.92251739411866</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1155.8984164240032</v>
      </c>
      <c r="D19" s="26">
        <v>0.02464855878471403</v>
      </c>
      <c r="E19" s="26">
        <v>0.011824327984571484</v>
      </c>
      <c r="F19" s="27">
        <v>1.36718603524763</v>
      </c>
      <c r="G19" s="27">
        <v>0.512908475068058</v>
      </c>
      <c r="H19" s="27">
        <v>0.0546787275634803</v>
      </c>
      <c r="I19" s="28">
        <v>0.345302925432849</v>
      </c>
      <c r="J19" s="29">
        <v>1159.7220229858867</v>
      </c>
    </row>
    <row r="20" ht="18" customHeight="1" x14ac:dyDescent="0.2" s="1" customFormat="1">
      <c r="B20" s="25" t="s">
        <v>91</v>
      </c>
      <c r="C20" s="26">
        <v>1255.967216215512</v>
      </c>
      <c r="D20" s="26">
        <v>0.9173828255280327</v>
      </c>
      <c r="E20" s="26">
        <v>0.14925150532056145</v>
      </c>
      <c r="F20" s="27">
        <v>5.62428270770008</v>
      </c>
      <c r="G20" s="27">
        <v>5.96822258505744</v>
      </c>
      <c r="H20" s="27">
        <v>2.34766246598112</v>
      </c>
      <c r="I20" s="28">
        <v>9.66134087213202</v>
      </c>
      <c r="J20" s="29">
        <v>1321.2055842402458</v>
      </c>
    </row>
    <row r="21" ht="18" customHeight="1" x14ac:dyDescent="0.2" s="1" customFormat="1">
      <c r="B21" s="25" t="s">
        <v>92</v>
      </c>
      <c r="C21" s="26">
        <v>733.012931600542</v>
      </c>
      <c r="D21" s="26">
        <v>0.02938171599181929</v>
      </c>
      <c r="E21" s="26">
        <v>0.02150579989529074</v>
      </c>
      <c r="F21" s="27">
        <v>1.46365186997551</v>
      </c>
      <c r="G21" s="27">
        <v>0.814922205204897</v>
      </c>
      <c r="H21" s="27">
        <v>0.0704130135701614</v>
      </c>
      <c r="I21" s="28">
        <v>0.804551640007652</v>
      </c>
      <c r="J21" s="29">
        <v>739.534656620565</v>
      </c>
    </row>
    <row r="22" ht="18" customHeight="1" x14ac:dyDescent="0.2" s="1" customFormat="1">
      <c r="B22" s="25" t="s">
        <v>93</v>
      </c>
      <c r="C22" s="26">
        <v>2591.085653731987</v>
      </c>
      <c r="D22" s="26">
        <v>0.9450783408478369</v>
      </c>
      <c r="E22" s="26">
        <v>0.08298184620038523</v>
      </c>
      <c r="F22" s="27">
        <v>15.3306262640313</v>
      </c>
      <c r="G22" s="27">
        <v>6.99303901365537</v>
      </c>
      <c r="H22" s="27">
        <v>8.8823727987102</v>
      </c>
      <c r="I22" s="28">
        <v>5.79343461396684</v>
      </c>
      <c r="J22" s="29">
        <v>2639.5380365188284</v>
      </c>
    </row>
    <row r="23" ht="18" customHeight="1" x14ac:dyDescent="0.2" s="1" customFormat="1">
      <c r="B23" s="36" t="s">
        <v>94</v>
      </c>
      <c r="C23" s="26">
        <v>1571.4535518297307</v>
      </c>
      <c r="D23" s="26">
        <v>0.06334845891870781</v>
      </c>
      <c r="E23" s="26">
        <v>0.09891347320968288</v>
      </c>
      <c r="F23" s="27">
        <v>6.06957190327962</v>
      </c>
      <c r="G23" s="27">
        <v>2.07032318905115</v>
      </c>
      <c r="H23" s="27">
        <v>0.402578516903857</v>
      </c>
      <c r="I23" s="28">
        <v>0.767420042465925</v>
      </c>
      <c r="J23" s="29">
        <v>1599.4393790800207</v>
      </c>
    </row>
    <row r="24" ht="18" customHeight="1" x14ac:dyDescent="0.2" s="1" customFormat="1">
      <c r="B24" s="35" t="s">
        <v>95</v>
      </c>
      <c r="C24" s="21">
        <v>17069.09611312125</v>
      </c>
      <c r="D24" s="21">
        <v>0.8946867836261008</v>
      </c>
      <c r="E24" s="21">
        <v>0.5418027600062637</v>
      </c>
      <c r="F24" s="21">
        <v>72.95964505457636</v>
      </c>
      <c r="G24" s="21">
        <v>74.49752054079477</v>
      </c>
      <c r="H24" s="21">
        <v>15.035727380000148</v>
      </c>
      <c r="I24" s="22">
        <v>2.1168278150154505</v>
      </c>
      <c r="J24" s="23">
        <v>17237.72507446444</v>
      </c>
    </row>
    <row r="25" ht="18" customHeight="1" x14ac:dyDescent="0.2" s="1" customFormat="1">
      <c r="B25" s="25" t="s">
        <v>96</v>
      </c>
      <c r="C25" s="37">
        <v>498.121600416168</v>
      </c>
      <c r="D25" s="37">
        <v>0.018698361203805632</v>
      </c>
      <c r="E25" s="37">
        <v>0.0139339194972701</v>
      </c>
      <c r="F25" s="27">
        <v>3.07446731139436</v>
      </c>
      <c r="G25" s="27">
        <v>1.55026755997784</v>
      </c>
      <c r="H25" s="27">
        <v>0.168285250834251</v>
      </c>
      <c r="I25" s="28">
        <v>0.129617948237755</v>
      </c>
      <c r="J25" s="29">
        <v>502.33764319665113</v>
      </c>
    </row>
    <row r="26" ht="18" customHeight="1" x14ac:dyDescent="0.2" s="1" customFormat="1">
      <c r="B26" s="25" t="s">
        <v>97</v>
      </c>
      <c r="C26" s="37">
        <v>16279.637440798342</v>
      </c>
      <c r="D26" s="37">
        <v>0.8502258417560516</v>
      </c>
      <c r="E26" s="37">
        <v>0.5093298609561339</v>
      </c>
      <c r="F26" s="27">
        <v>63.6705763964394</v>
      </c>
      <c r="G26" s="27">
        <v>72.2189772657662</v>
      </c>
      <c r="H26" s="27">
        <v>14.5922051356565</v>
      </c>
      <c r="I26" s="28">
        <v>0.101554999344149</v>
      </c>
      <c r="J26" s="29">
        <v>16438.41617752089</v>
      </c>
    </row>
    <row r="27" ht="18" customHeight="1" x14ac:dyDescent="0.2" s="1" customFormat="1">
      <c r="B27" s="25" t="s">
        <v>98</v>
      </c>
      <c r="C27" s="37">
        <v>28.5569609428427</v>
      </c>
      <c r="D27" s="37">
        <v>0.00169217267643451</v>
      </c>
      <c r="E27" s="37">
        <v>0.011661720127199987</v>
      </c>
      <c r="F27" s="27">
        <v>0.505718961161318</v>
      </c>
      <c r="G27" s="27">
        <v>0.103267039779124</v>
      </c>
      <c r="H27" s="27">
        <v>0.0448777322404605</v>
      </c>
      <c r="I27" s="28">
        <v>0.000191433076056338</v>
      </c>
      <c r="J27" s="29">
        <v>31.694697611490863</v>
      </c>
    </row>
    <row r="28" ht="18" customHeight="1" x14ac:dyDescent="0.2" s="1" customFormat="1">
      <c r="B28" s="25" t="s">
        <v>99</v>
      </c>
      <c r="C28" s="37">
        <v>262.7801109638968</v>
      </c>
      <c r="D28" s="37">
        <v>0.024070407989808938</v>
      </c>
      <c r="E28" s="37">
        <v>0.0068772594256596995</v>
      </c>
      <c r="F28" s="27">
        <v>5.70888238558128</v>
      </c>
      <c r="G28" s="27">
        <v>0.625008675271606</v>
      </c>
      <c r="H28" s="27">
        <v>0.230359261268937</v>
      </c>
      <c r="I28" s="28">
        <v>1.88546343435749</v>
      </c>
      <c r="J28" s="29">
        <v>265.2765561354113</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4153.504081534199</v>
      </c>
      <c r="D30" s="43">
        <v>8.628564934532756</v>
      </c>
      <c r="E30" s="43">
        <v>0.5460256253269898</v>
      </c>
      <c r="F30" s="43">
        <v>10.40294468474093</v>
      </c>
      <c r="G30" s="43">
        <v>105.33769720130566</v>
      </c>
      <c r="H30" s="43">
        <v>14.978622355464873</v>
      </c>
      <c r="I30" s="44">
        <v>0.7697065007732626</v>
      </c>
      <c r="J30" s="45">
        <v>4539.800690412769</v>
      </c>
    </row>
    <row r="31" ht="18" customHeight="1" x14ac:dyDescent="0.2">
      <c r="B31" s="25" t="s">
        <v>102</v>
      </c>
      <c r="C31" s="26">
        <v>1213.2715851172788</v>
      </c>
      <c r="D31" s="26">
        <v>0.0365401085940001</v>
      </c>
      <c r="E31" s="26">
        <v>0.03750245713440006</v>
      </c>
      <c r="F31" s="27">
        <v>1.25369106722293</v>
      </c>
      <c r="G31" s="27">
        <v>1.00387051957433</v>
      </c>
      <c r="H31" s="27">
        <v>0.182198628502168</v>
      </c>
      <c r="I31" s="28">
        <v>0.325476498997429</v>
      </c>
      <c r="J31" s="29">
        <v>1224.232859298527</v>
      </c>
    </row>
    <row r="32" ht="18" customHeight="1" x14ac:dyDescent="0.2">
      <c r="B32" s="25" t="s">
        <v>103</v>
      </c>
      <c r="C32" s="26">
        <v>1784.27820455568</v>
      </c>
      <c r="D32" s="26">
        <v>8.510658652490015</v>
      </c>
      <c r="E32" s="26">
        <v>0.3196652130785274</v>
      </c>
      <c r="F32" s="27">
        <v>3.29844514760179</v>
      </c>
      <c r="G32" s="27">
        <v>101.792660836185</v>
      </c>
      <c r="H32" s="27">
        <v>14.1114814104604</v>
      </c>
      <c r="I32" s="28">
        <v>0.361607596452867</v>
      </c>
      <c r="J32" s="29">
        <v>2107.2879282912104</v>
      </c>
    </row>
    <row r="33" ht="18" customHeight="1" x14ac:dyDescent="0.2">
      <c r="B33" s="25" t="s">
        <v>104</v>
      </c>
      <c r="C33" s="26">
        <v>1155.9542918612399</v>
      </c>
      <c r="D33" s="26">
        <v>0.0813661734487405</v>
      </c>
      <c r="E33" s="26">
        <v>0.18885795511406245</v>
      </c>
      <c r="F33" s="27">
        <v>5.85080846991621</v>
      </c>
      <c r="G33" s="27">
        <v>2.54116584554633</v>
      </c>
      <c r="H33" s="27">
        <v>0.684942316502306</v>
      </c>
      <c r="I33" s="28">
        <v>0.0826224053229667</v>
      </c>
      <c r="J33" s="29">
        <v>1208.279902823031</v>
      </c>
    </row>
    <row r="34" ht="18" customHeight="1" x14ac:dyDescent="0.2">
      <c r="B34" s="35" t="s">
        <v>105</v>
      </c>
      <c r="C34" s="21">
        <v>58.682795886</v>
      </c>
      <c r="D34" s="21">
        <v>0.000410369202</v>
      </c>
      <c r="E34" s="21">
        <v>0.001641476808</v>
      </c>
      <c r="F34" s="21">
        <v>0.2462215212</v>
      </c>
      <c r="G34" s="21">
        <v>0.0820738404</v>
      </c>
      <c r="H34" s="21">
        <v>0.0410369202</v>
      </c>
      <c r="I34" s="22">
        <v>0.0152701071080818</v>
      </c>
      <c r="J34" s="23">
        <v>59.129277577776</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58.682795886</v>
      </c>
      <c r="D36" s="46">
        <v>0.000410369202</v>
      </c>
      <c r="E36" s="46">
        <v>0.001641476808</v>
      </c>
      <c r="F36" s="40">
        <v>0.2462215212</v>
      </c>
      <c r="G36" s="40">
        <v>0.0820738404</v>
      </c>
      <c r="H36" s="40">
        <v>0.0410369202</v>
      </c>
      <c r="I36" s="41">
        <v>0.0152701071080818</v>
      </c>
      <c r="J36" s="42">
        <v>59.129277577776</v>
      </c>
    </row>
    <row r="37" ht="18" customHeight="1" x14ac:dyDescent="0.2">
      <c r="B37" s="20" t="s">
        <v>108</v>
      </c>
      <c r="C37" s="21">
        <v>1047.842392262031</v>
      </c>
      <c r="D37" s="21">
        <v>2.821381421557816</v>
      </c>
      <c r="E37" s="21">
        <v>0.00943685499482353</v>
      </c>
      <c r="F37" s="21">
        <v>0.7360025807840039</v>
      </c>
      <c r="G37" s="21">
        <v>31.168972639757342</v>
      </c>
      <c r="H37" s="21">
        <v>6.627309075578256</v>
      </c>
      <c r="I37" s="22">
        <v>4.575063884147052</v>
      </c>
      <c r="J37" s="23">
        <v>1129.341838639278</v>
      </c>
    </row>
    <row r="38" ht="18" customHeight="1" x14ac:dyDescent="0.2">
      <c r="B38" s="24" t="s">
        <v>109</v>
      </c>
      <c r="C38" s="21" t="s">
        <v>84</v>
      </c>
      <c r="D38" s="21">
        <v>0.62915345</v>
      </c>
      <c r="E38" s="21" t="s">
        <v>84</v>
      </c>
      <c r="F38" s="21" t="s">
        <v>84</v>
      </c>
      <c r="G38" s="21" t="s">
        <v>84</v>
      </c>
      <c r="H38" s="21" t="s">
        <v>84</v>
      </c>
      <c r="I38" s="22" t="s">
        <v>84</v>
      </c>
      <c r="J38" s="23">
        <v>17.6162966</v>
      </c>
    </row>
    <row r="39" ht="18" customHeight="1" x14ac:dyDescent="0.2">
      <c r="B39" s="25" t="s">
        <v>110</v>
      </c>
      <c r="C39" s="26" t="s">
        <v>84</v>
      </c>
      <c r="D39" s="26">
        <v>0.62915345</v>
      </c>
      <c r="E39" s="27" t="s">
        <v>84</v>
      </c>
      <c r="F39" s="27" t="s">
        <v>84</v>
      </c>
      <c r="G39" s="27" t="s">
        <v>84</v>
      </c>
      <c r="H39" s="27" t="s">
        <v>84</v>
      </c>
      <c r="I39" s="47"/>
      <c r="J39" s="29">
        <v>17.6162966</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1047.842392262031</v>
      </c>
      <c r="D42" s="21">
        <v>2.192227971557816</v>
      </c>
      <c r="E42" s="21">
        <v>0.00943685499482353</v>
      </c>
      <c r="F42" s="21">
        <v>0.7360025807840039</v>
      </c>
      <c r="G42" s="21">
        <v>31.168972639757342</v>
      </c>
      <c r="H42" s="21">
        <v>6.627309075578256</v>
      </c>
      <c r="I42" s="22">
        <v>4.575063884147052</v>
      </c>
      <c r="J42" s="23">
        <v>1111.725542039278</v>
      </c>
    </row>
    <row r="43" ht="18" customHeight="1" x14ac:dyDescent="0.2">
      <c r="B43" s="25" t="s">
        <v>114</v>
      </c>
      <c r="C43" s="26">
        <v>912.124565147049</v>
      </c>
      <c r="D43" s="26">
        <v>0.07898080223188399</v>
      </c>
      <c r="E43" s="26" t="s">
        <v>84</v>
      </c>
      <c r="F43" s="27">
        <v>0.1576418808</v>
      </c>
      <c r="G43" s="27">
        <v>30.9055412250386</v>
      </c>
      <c r="H43" s="27">
        <v>6.50721332295158</v>
      </c>
      <c r="I43" s="28">
        <v>4.53439047512668</v>
      </c>
      <c r="J43" s="29">
        <v>914.3360276095417</v>
      </c>
    </row>
    <row r="44" ht="18" customHeight="1" x14ac:dyDescent="0.2">
      <c r="B44" s="25" t="s">
        <v>115</v>
      </c>
      <c r="C44" s="26">
        <v>0.039685353511127765</v>
      </c>
      <c r="D44" s="26">
        <v>2.057610918607827</v>
      </c>
      <c r="E44" s="49"/>
      <c r="F44" s="49"/>
      <c r="G44" s="27"/>
      <c r="H44" s="27">
        <v>0.000431870679630609</v>
      </c>
      <c r="I44" s="28" t="s">
        <v>84</v>
      </c>
      <c r="J44" s="29">
        <v>57.652791074530285</v>
      </c>
    </row>
    <row r="45" ht="18" customHeight="1" x14ac:dyDescent="0.2">
      <c r="B45" s="25" t="s">
        <v>116</v>
      </c>
      <c r="C45" s="26">
        <v>95.0482727574708</v>
      </c>
      <c r="D45" s="26">
        <v>0.0556362507181046</v>
      </c>
      <c r="E45" s="26">
        <v>0.00943685499482353</v>
      </c>
      <c r="F45" s="48">
        <v>0.578360699984004</v>
      </c>
      <c r="G45" s="48">
        <v>0.263431414718742</v>
      </c>
      <c r="H45" s="48">
        <v>0.119663881947045</v>
      </c>
      <c r="I45" s="50">
        <v>0.040673409020371</v>
      </c>
      <c r="J45" s="29">
        <v>99.10685435120597</v>
      </c>
    </row>
    <row r="46" ht="18" customHeight="1" x14ac:dyDescent="0.2">
      <c r="B46" s="30" t="s">
        <v>117</v>
      </c>
      <c r="C46" s="31">
        <v>40.629869004</v>
      </c>
      <c r="D46" s="31" t="s">
        <v>84</v>
      </c>
      <c r="E46" s="31" t="s">
        <v>84</v>
      </c>
      <c r="F46" s="27" t="s">
        <v>118</v>
      </c>
      <c r="G46" s="27" t="s">
        <v>118</v>
      </c>
      <c r="H46" s="27" t="s">
        <v>118</v>
      </c>
      <c r="I46" s="28" t="s">
        <v>118</v>
      </c>
      <c r="J46" s="29">
        <v>40.629869004</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6777.51785988396</v>
      </c>
      <c r="D52" s="43">
        <v>0.3418711080408338</v>
      </c>
      <c r="E52" s="43">
        <v>0.18450217096600857</v>
      </c>
      <c r="F52" s="43">
        <v>87.3449616874111</v>
      </c>
      <c r="G52" s="43">
        <v>11.53903216717229</v>
      </c>
      <c r="H52" s="43">
        <v>3.221089118748043</v>
      </c>
      <c r="I52" s="44">
        <v>22.453249372207182</v>
      </c>
      <c r="J52" s="45">
        <v>6835.983326215096</v>
      </c>
      <c r="K52" s="68"/>
    </row>
    <row r="53" ht="18" customHeight="1" x14ac:dyDescent="0.2">
      <c r="B53" s="69" t="s">
        <v>125</v>
      </c>
      <c r="C53" s="26">
        <v>4120.189190105837</v>
      </c>
      <c r="D53" s="26">
        <v>0.09949218655935903</v>
      </c>
      <c r="E53" s="26">
        <v>0.11525105054273</v>
      </c>
      <c r="F53" s="27">
        <v>19.6119607550948</v>
      </c>
      <c r="G53" s="27">
        <v>5.2069881064171</v>
      </c>
      <c r="H53" s="27">
        <v>0.895429679034233</v>
      </c>
      <c r="I53" s="28">
        <v>1.07213144429388</v>
      </c>
      <c r="J53" s="29">
        <v>4153.516499723322</v>
      </c>
    </row>
    <row r="54" ht="18" customHeight="1" x14ac:dyDescent="0.2">
      <c r="B54" s="69" t="s">
        <v>126</v>
      </c>
      <c r="C54" s="26">
        <v>2657.328669778123</v>
      </c>
      <c r="D54" s="26">
        <v>0.2423789214814748</v>
      </c>
      <c r="E54" s="26">
        <v>0.06925112042327859</v>
      </c>
      <c r="F54" s="27">
        <v>67.7330009323163</v>
      </c>
      <c r="G54" s="27">
        <v>6.33204406075519</v>
      </c>
      <c r="H54" s="27">
        <v>2.32565943971381</v>
      </c>
      <c r="I54" s="28">
        <v>21.3811179279133</v>
      </c>
      <c r="J54" s="29">
        <v>2682.4668264917736</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11574.382207828834</v>
      </c>
      <c r="D56" s="72"/>
      <c r="E56" s="72"/>
      <c r="F56" s="72"/>
      <c r="G56" s="72"/>
      <c r="H56" s="72"/>
      <c r="I56" s="73"/>
      <c r="J56" s="34">
        <v>11574.382207828834</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764186.0268748783</v>
      </c>
      <c r="D10" s="119" t="s">
        <v>155</v>
      </c>
      <c r="E10" s="49"/>
      <c r="F10" s="49"/>
      <c r="G10" s="49"/>
      <c r="H10" s="119">
        <v>46407.65887161358</v>
      </c>
      <c r="I10" s="119">
        <v>12.06158254196938</v>
      </c>
      <c r="J10" s="120">
        <v>1.9588776571564366</v>
      </c>
      <c r="K10" s="121" t="s">
        <v>88</v>
      </c>
    </row>
    <row r="11" ht="18" customHeight="1" x14ac:dyDescent="0.2">
      <c r="B11" s="122" t="s">
        <v>156</v>
      </c>
      <c r="C11" s="123">
        <v>337911.3630310608</v>
      </c>
      <c r="D11" s="124" t="s">
        <v>157</v>
      </c>
      <c r="E11" s="119">
        <v>72.07167897269629</v>
      </c>
      <c r="F11" s="119">
        <v>3.954314743360665</v>
      </c>
      <c r="G11" s="119">
        <v>2.4497857497521927</v>
      </c>
      <c r="H11" s="119">
        <v>24353.839277600848</v>
      </c>
      <c r="I11" s="119">
        <v>1.3362078847828216</v>
      </c>
      <c r="J11" s="119">
        <v>0.8278104418328325</v>
      </c>
      <c r="K11" s="121" t="s">
        <v>88</v>
      </c>
    </row>
    <row r="12" ht="18" customHeight="1" x14ac:dyDescent="0.2">
      <c r="B12" s="122" t="s">
        <v>158</v>
      </c>
      <c r="C12" s="123">
        <v>110098.62372337241</v>
      </c>
      <c r="D12" s="124" t="s">
        <v>157</v>
      </c>
      <c r="E12" s="119">
        <v>92.37635843852078</v>
      </c>
      <c r="F12" s="119">
        <v>1.0187599576773259</v>
      </c>
      <c r="G12" s="119">
        <v>1.5000000000276186</v>
      </c>
      <c r="H12" s="119">
        <v>10170.509928658077</v>
      </c>
      <c r="I12" s="119">
        <v>0.1121640692447547</v>
      </c>
      <c r="J12" s="119">
        <v>0.16514793558809937</v>
      </c>
      <c r="K12" s="121" t="s">
        <v>88</v>
      </c>
    </row>
    <row r="13" ht="18" customHeight="1" x14ac:dyDescent="0.2">
      <c r="B13" s="122" t="s">
        <v>159</v>
      </c>
      <c r="C13" s="123">
        <v>196943.250840556</v>
      </c>
      <c r="D13" s="124" t="s">
        <v>157</v>
      </c>
      <c r="E13" s="119">
        <v>56.249896733717435</v>
      </c>
      <c r="F13" s="119">
        <v>5.775720093228266</v>
      </c>
      <c r="G13" s="119">
        <v>1.6422195882040063</v>
      </c>
      <c r="H13" s="119">
        <v>11078.037522183884</v>
      </c>
      <c r="I13" s="119">
        <v>1.1374890911054938</v>
      </c>
      <c r="J13" s="119">
        <v>0.3234240642949362</v>
      </c>
      <c r="K13" s="121" t="s">
        <v>88</v>
      </c>
    </row>
    <row r="14" ht="18" customHeight="1" x14ac:dyDescent="0.2">
      <c r="B14" s="122" t="s">
        <v>160</v>
      </c>
      <c r="C14" s="123">
        <v>8686.17937295926</v>
      </c>
      <c r="D14" s="124" t="s">
        <v>157</v>
      </c>
      <c r="E14" s="119">
        <v>92.70728919985804</v>
      </c>
      <c r="F14" s="119">
        <v>11.448087214314405</v>
      </c>
      <c r="G14" s="119">
        <v>6.673971803763498</v>
      </c>
      <c r="H14" s="119">
        <v>805.2721431707756</v>
      </c>
      <c r="I14" s="119">
        <v>0.09944013902081641</v>
      </c>
      <c r="J14" s="119">
        <v>0.0579713162175622</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110546.60990692985</v>
      </c>
      <c r="D16" s="127" t="s">
        <v>157</v>
      </c>
      <c r="E16" s="128">
        <v>104.70137634770896</v>
      </c>
      <c r="F16" s="128">
        <v>84.81744818506388</v>
      </c>
      <c r="G16" s="128">
        <v>5.287578693866073</v>
      </c>
      <c r="H16" s="128">
        <v>11574.382207828834</v>
      </c>
      <c r="I16" s="128">
        <v>9.376281357815493</v>
      </c>
      <c r="J16" s="128">
        <v>0.5845238992230064</v>
      </c>
      <c r="K16" s="129" t="s">
        <v>88</v>
      </c>
    </row>
    <row r="17" ht="18" customHeight="1" x14ac:dyDescent="0.2">
      <c r="B17" s="130" t="s">
        <v>80</v>
      </c>
      <c r="C17" s="131">
        <v>251721.96651353728</v>
      </c>
      <c r="D17" s="131" t="s">
        <v>155</v>
      </c>
      <c r="E17" s="132"/>
      <c r="F17" s="132"/>
      <c r="G17" s="132"/>
      <c r="H17" s="131">
        <v>17721.13088187913</v>
      </c>
      <c r="I17" s="131">
        <v>0.5563330940176887</v>
      </c>
      <c r="J17" s="131">
        <v>0.5047559023732191</v>
      </c>
      <c r="K17" s="133" t="s">
        <v>84</v>
      </c>
    </row>
    <row r="18" ht="18" customHeight="1" x14ac:dyDescent="0.2">
      <c r="B18" s="122" t="s">
        <v>156</v>
      </c>
      <c r="C18" s="123">
        <v>30754.41002648064</v>
      </c>
      <c r="D18" s="124" t="s">
        <v>157</v>
      </c>
      <c r="E18" s="119">
        <v>59.99344626619041</v>
      </c>
      <c r="F18" s="119">
        <v>1.5671499532155082</v>
      </c>
      <c r="G18" s="119">
        <v>0.24531418232014346</v>
      </c>
      <c r="H18" s="123">
        <v>1845.063045372054</v>
      </c>
      <c r="I18" s="123">
        <v>0.048196772234169696</v>
      </c>
      <c r="J18" s="123">
        <v>0.00754449294838452</v>
      </c>
      <c r="K18" s="134" t="s">
        <v>84</v>
      </c>
      <c r="L18" s="135"/>
    </row>
    <row r="19" ht="18" customHeight="1" x14ac:dyDescent="0.2">
      <c r="B19" s="122" t="s">
        <v>158</v>
      </c>
      <c r="C19" s="123">
        <v>109869.12977655</v>
      </c>
      <c r="D19" s="124" t="s">
        <v>157</v>
      </c>
      <c r="E19" s="119">
        <v>92.37152919012482</v>
      </c>
      <c r="F19" s="119">
        <v>1</v>
      </c>
      <c r="G19" s="119">
        <v>1.4999999999999998</v>
      </c>
      <c r="H19" s="123">
        <v>10148.7795282482</v>
      </c>
      <c r="I19" s="123">
        <v>0.10986912977655</v>
      </c>
      <c r="J19" s="123">
        <v>0.164803694664825</v>
      </c>
      <c r="K19" s="134" t="s">
        <v>84</v>
      </c>
      <c r="L19" s="135"/>
    </row>
    <row r="20" ht="18" customHeight="1" x14ac:dyDescent="0.2">
      <c r="B20" s="122" t="s">
        <v>159</v>
      </c>
      <c r="C20" s="123">
        <v>93545.51340930299</v>
      </c>
      <c r="D20" s="124" t="s">
        <v>157</v>
      </c>
      <c r="E20" s="119">
        <v>56.02833443859317</v>
      </c>
      <c r="F20" s="119">
        <v>1.0000000000000013</v>
      </c>
      <c r="G20" s="119">
        <v>2.3685519843723077</v>
      </c>
      <c r="H20" s="123">
        <v>5241.19931052633</v>
      </c>
      <c r="I20" s="123">
        <v>0.0935455134093031</v>
      </c>
      <c r="J20" s="123">
        <v>0.2215674114147309</v>
      </c>
      <c r="K20" s="134" t="s">
        <v>84</v>
      </c>
      <c r="L20" s="135"/>
    </row>
    <row r="21" ht="18" customHeight="1" x14ac:dyDescent="0.2">
      <c r="B21" s="122" t="s">
        <v>160</v>
      </c>
      <c r="C21" s="123">
        <v>2891.49145910373</v>
      </c>
      <c r="D21" s="124" t="s">
        <v>157</v>
      </c>
      <c r="E21" s="119">
        <v>168.1101274576194</v>
      </c>
      <c r="F21" s="119">
        <v>30.000000000000036</v>
      </c>
      <c r="G21" s="119">
        <v>7.811536743640442</v>
      </c>
      <c r="H21" s="123">
        <v>486.088997732546</v>
      </c>
      <c r="I21" s="123">
        <v>0.086744743773112</v>
      </c>
      <c r="J21" s="123">
        <v>0.0225869917767113</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14661.4218420999</v>
      </c>
      <c r="D23" s="124" t="s">
        <v>157</v>
      </c>
      <c r="E23" s="119">
        <v>118.41381365683445</v>
      </c>
      <c r="F23" s="119">
        <v>14.867380338149657</v>
      </c>
      <c r="G23" s="119">
        <v>6.019423799344635</v>
      </c>
      <c r="H23" s="123">
        <v>1736.11487395466</v>
      </c>
      <c r="I23" s="123">
        <v>0.217976934824554</v>
      </c>
      <c r="J23" s="123">
        <v>0.0882533115685674</v>
      </c>
      <c r="K23" s="134" t="s">
        <v>84</v>
      </c>
      <c r="L23" s="135"/>
    </row>
    <row r="24" ht="18" customHeight="1" x14ac:dyDescent="0.2">
      <c r="B24" s="136" t="s">
        <v>163</v>
      </c>
      <c r="C24" s="123">
        <v>211144.24742379365</v>
      </c>
      <c r="D24" s="124" t="s">
        <v>157</v>
      </c>
      <c r="E24" s="49"/>
      <c r="F24" s="49"/>
      <c r="G24" s="49"/>
      <c r="H24" s="123">
        <v>15512.07690932554</v>
      </c>
      <c r="I24" s="123">
        <v>0.515314540469767</v>
      </c>
      <c r="J24" s="123">
        <v>0.5005879218497002</v>
      </c>
      <c r="K24" s="134" t="s">
        <v>84</v>
      </c>
      <c r="L24" s="135"/>
    </row>
    <row r="25" ht="18" customHeight="1" x14ac:dyDescent="0.2">
      <c r="B25" s="137" t="s">
        <v>156</v>
      </c>
      <c r="C25" s="123">
        <v>8978.30449749604</v>
      </c>
      <c r="D25" s="138" t="s">
        <v>157</v>
      </c>
      <c r="E25" s="119">
        <v>77.10171754496895</v>
      </c>
      <c r="F25" s="119">
        <v>2.893623429039683</v>
      </c>
      <c r="G25" s="119">
        <v>0.5854862443580015</v>
      </c>
      <c r="H25" s="123">
        <v>692.242697398664</v>
      </c>
      <c r="I25" s="123">
        <v>0.0259798322470069</v>
      </c>
      <c r="J25" s="123">
        <v>0.00525667378094151</v>
      </c>
      <c r="K25" s="134" t="s">
        <v>84</v>
      </c>
      <c r="L25" s="135"/>
    </row>
    <row r="26" ht="18" customHeight="1" x14ac:dyDescent="0.2">
      <c r="B26" s="137" t="s">
        <v>158</v>
      </c>
      <c r="C26" s="123">
        <v>109869.12977655</v>
      </c>
      <c r="D26" s="138" t="s">
        <v>157</v>
      </c>
      <c r="E26" s="119">
        <v>92.37152919012482</v>
      </c>
      <c r="F26" s="119">
        <v>1</v>
      </c>
      <c r="G26" s="119">
        <v>1.4999999999999998</v>
      </c>
      <c r="H26" s="123">
        <v>10148.7795282482</v>
      </c>
      <c r="I26" s="123">
        <v>0.10986912977655</v>
      </c>
      <c r="J26" s="123">
        <v>0.164803694664825</v>
      </c>
      <c r="K26" s="134" t="s">
        <v>84</v>
      </c>
      <c r="L26" s="135"/>
    </row>
    <row r="27" ht="18" customHeight="1" x14ac:dyDescent="0.2">
      <c r="B27" s="137" t="s">
        <v>159</v>
      </c>
      <c r="C27" s="123">
        <v>74743.899848544</v>
      </c>
      <c r="D27" s="138" t="s">
        <v>157</v>
      </c>
      <c r="E27" s="119">
        <v>55.99073227950726</v>
      </c>
      <c r="F27" s="119">
        <v>1.0000000000000013</v>
      </c>
      <c r="G27" s="119">
        <v>2.939199727386642</v>
      </c>
      <c r="H27" s="123">
        <v>4184.96568594613</v>
      </c>
      <c r="I27" s="123">
        <v>0.0747438998485441</v>
      </c>
      <c r="J27" s="123">
        <v>0.219687250058655</v>
      </c>
      <c r="K27" s="134" t="s">
        <v>84</v>
      </c>
      <c r="L27" s="135"/>
    </row>
    <row r="28" ht="18" customHeight="1" x14ac:dyDescent="0.2">
      <c r="B28" s="122" t="s">
        <v>160</v>
      </c>
      <c r="C28" s="123">
        <v>2891.49145910373</v>
      </c>
      <c r="D28" s="138" t="s">
        <v>157</v>
      </c>
      <c r="E28" s="119">
        <v>168.1101274576194</v>
      </c>
      <c r="F28" s="119">
        <v>30.000000000000036</v>
      </c>
      <c r="G28" s="119">
        <v>7.811536743640442</v>
      </c>
      <c r="H28" s="123">
        <v>486.088997732546</v>
      </c>
      <c r="I28" s="123">
        <v>0.086744743773112</v>
      </c>
      <c r="J28" s="123">
        <v>0.0225869917767113</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14661.4218420999</v>
      </c>
      <c r="D30" s="138" t="s">
        <v>157</v>
      </c>
      <c r="E30" s="119">
        <v>118.41381365683445</v>
      </c>
      <c r="F30" s="119">
        <v>14.867380338149657</v>
      </c>
      <c r="G30" s="119">
        <v>6.019423799344635</v>
      </c>
      <c r="H30" s="123">
        <v>1736.11487395466</v>
      </c>
      <c r="I30" s="123">
        <v>0.217976934824554</v>
      </c>
      <c r="J30" s="123">
        <v>0.0882533115685674</v>
      </c>
      <c r="K30" s="134" t="s">
        <v>84</v>
      </c>
      <c r="L30" s="135"/>
    </row>
    <row r="31" ht="18" customHeight="1" x14ac:dyDescent="0.2">
      <c r="B31" s="136" t="s">
        <v>82</v>
      </c>
      <c r="C31" s="123">
        <v>40577.7190897436</v>
      </c>
      <c r="D31" s="124" t="s">
        <v>157</v>
      </c>
      <c r="E31" s="49"/>
      <c r="F31" s="49"/>
      <c r="G31" s="49"/>
      <c r="H31" s="123">
        <v>2209.05397255359</v>
      </c>
      <c r="I31" s="123">
        <v>0.041018553547921804</v>
      </c>
      <c r="J31" s="123">
        <v>0.0041679805235189105</v>
      </c>
      <c r="K31" s="134" t="s">
        <v>84</v>
      </c>
      <c r="L31" s="135"/>
    </row>
    <row r="32" ht="18" customHeight="1" x14ac:dyDescent="0.2">
      <c r="B32" s="137" t="s">
        <v>156</v>
      </c>
      <c r="C32" s="27">
        <v>21776.1055289846</v>
      </c>
      <c r="D32" s="138" t="s">
        <v>157</v>
      </c>
      <c r="E32" s="119">
        <v>52.939693300023464</v>
      </c>
      <c r="F32" s="119">
        <v>1.0202439530609106</v>
      </c>
      <c r="G32" s="119">
        <v>0.10506098826522764</v>
      </c>
      <c r="H32" s="27">
        <v>1152.82034797339</v>
      </c>
      <c r="I32" s="27">
        <v>0.0222169399871628</v>
      </c>
      <c r="J32" s="27">
        <v>0.00228781916744301</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18801.613560759</v>
      </c>
      <c r="D34" s="138" t="s">
        <v>157</v>
      </c>
      <c r="E34" s="119">
        <v>56.17781799242347</v>
      </c>
      <c r="F34" s="119">
        <v>1</v>
      </c>
      <c r="G34" s="119">
        <v>0.1</v>
      </c>
      <c r="H34" s="27">
        <v>1056.2336245802</v>
      </c>
      <c r="I34" s="27">
        <v>0.018801613560759</v>
      </c>
      <c r="J34" s="27">
        <v>0.0018801613560759</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171673.68108421625</v>
      </c>
      <c r="D10" s="119" t="s">
        <v>157</v>
      </c>
      <c r="E10" s="49"/>
      <c r="F10" s="49"/>
      <c r="G10" s="49"/>
      <c r="H10" s="119">
        <v>7405.244999193002</v>
      </c>
      <c r="I10" s="119">
        <v>1.981587360590834</v>
      </c>
      <c r="J10" s="120">
        <v>0.36465189264196407</v>
      </c>
      <c r="K10" s="121" t="s">
        <v>88</v>
      </c>
    </row>
    <row r="11" ht="18" customHeight="1" x14ac:dyDescent="0.2">
      <c r="B11" s="122" t="s">
        <v>156</v>
      </c>
      <c r="C11" s="119">
        <v>36697.076231949046</v>
      </c>
      <c r="D11" s="124" t="s">
        <v>157</v>
      </c>
      <c r="E11" s="119">
        <v>75.22129866959436</v>
      </c>
      <c r="F11" s="119">
        <v>8.09800497726751</v>
      </c>
      <c r="G11" s="119">
        <v>2.5710850393890134</v>
      </c>
      <c r="H11" s="119">
        <v>2760.4017315443116</v>
      </c>
      <c r="I11" s="119">
        <v>0.2971731059774886</v>
      </c>
      <c r="J11" s="119">
        <v>0.09435130368928235</v>
      </c>
      <c r="K11" s="121" t="s">
        <v>88</v>
      </c>
    </row>
    <row r="12" ht="18" customHeight="1" x14ac:dyDescent="0.2">
      <c r="B12" s="122" t="s">
        <v>158</v>
      </c>
      <c r="C12" s="119">
        <v>229.4939468223991</v>
      </c>
      <c r="D12" s="124" t="s">
        <v>157</v>
      </c>
      <c r="E12" s="119">
        <v>94.68833801831617</v>
      </c>
      <c r="F12" s="119">
        <v>9.999999999915891</v>
      </c>
      <c r="G12" s="119">
        <v>1.5000000132498805</v>
      </c>
      <c r="H12" s="119">
        <v>21.7304004098768</v>
      </c>
      <c r="I12" s="119">
        <v>0.0022949394682046887</v>
      </c>
      <c r="J12" s="119">
        <v>0.00034424092327436603</v>
      </c>
      <c r="K12" s="121" t="s">
        <v>88</v>
      </c>
    </row>
    <row r="13" ht="18" customHeight="1" x14ac:dyDescent="0.2">
      <c r="B13" s="122" t="s">
        <v>159</v>
      </c>
      <c r="C13" s="119">
        <v>76896.21452725299</v>
      </c>
      <c r="D13" s="124" t="s">
        <v>157</v>
      </c>
      <c r="E13" s="119">
        <v>56.45775598272657</v>
      </c>
      <c r="F13" s="119">
        <v>12.862271542150733</v>
      </c>
      <c r="G13" s="119">
        <v>0.9910832668592706</v>
      </c>
      <c r="H13" s="119">
        <v>4341.387715775043</v>
      </c>
      <c r="I13" s="119">
        <v>0.9890599918130039</v>
      </c>
      <c r="J13" s="119">
        <v>0.07621055150278119</v>
      </c>
      <c r="K13" s="121" t="s">
        <v>88</v>
      </c>
    </row>
    <row r="14" ht="18" customHeight="1" x14ac:dyDescent="0.2">
      <c r="B14" s="122" t="s">
        <v>160</v>
      </c>
      <c r="C14" s="119">
        <v>5303.630819702717</v>
      </c>
      <c r="D14" s="124" t="s">
        <v>157</v>
      </c>
      <c r="E14" s="119">
        <v>53.119299031368364</v>
      </c>
      <c r="F14" s="119">
        <v>2.2477788595532795</v>
      </c>
      <c r="G14" s="119">
        <v>6.426164088031811</v>
      </c>
      <c r="H14" s="119">
        <v>281.72515146377</v>
      </c>
      <c r="I14" s="119">
        <v>0.011921389235403</v>
      </c>
      <c r="J14" s="119">
        <v>0.034082001909752316</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52547.26555848911</v>
      </c>
      <c r="D16" s="164" t="s">
        <v>157</v>
      </c>
      <c r="E16" s="119">
        <v>101.72948810501839</v>
      </c>
      <c r="F16" s="119">
        <v>12.962385898816665</v>
      </c>
      <c r="G16" s="119">
        <v>3.038479603456357</v>
      </c>
      <c r="H16" s="119">
        <v>5345.60642658356</v>
      </c>
      <c r="I16" s="119">
        <v>0.6811379340967338</v>
      </c>
      <c r="J16" s="119">
        <v>0.15966379461687388</v>
      </c>
      <c r="K16" s="121" t="s">
        <v>88</v>
      </c>
    </row>
    <row r="17" ht="18" customHeight="1" x14ac:dyDescent="0.2">
      <c r="B17" s="165" t="s">
        <v>175</v>
      </c>
      <c r="C17" s="119">
        <v>1746.167322316438</v>
      </c>
      <c r="D17" s="119" t="s">
        <v>157</v>
      </c>
      <c r="E17" s="49"/>
      <c r="F17" s="49"/>
      <c r="G17" s="49"/>
      <c r="H17" s="119">
        <v>97.82722939122625</v>
      </c>
      <c r="I17" s="119">
        <v>0.0017474605197231102</v>
      </c>
      <c r="J17" s="119">
        <v>0.000174940031472311</v>
      </c>
      <c r="K17" s="121" t="s">
        <v>84</v>
      </c>
    </row>
    <row r="18" ht="18" customHeight="1" x14ac:dyDescent="0.2">
      <c r="B18" s="122" t="s">
        <v>156</v>
      </c>
      <c r="C18" s="166">
        <v>0.648668593327905</v>
      </c>
      <c r="D18" s="124" t="s">
        <v>157</v>
      </c>
      <c r="E18" s="119">
        <v>63.54654209444447</v>
      </c>
      <c r="F18" s="119">
        <v>2.99361803542472</v>
      </c>
      <c r="G18" s="119">
        <v>0.5984043377351864</v>
      </c>
      <c r="H18" s="166">
        <v>0.0412206460712558</v>
      </c>
      <c r="I18" s="166">
        <v>0.000001941866</v>
      </c>
      <c r="J18" s="166">
        <v>3.881661e-7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1745.51865372311</v>
      </c>
      <c r="D20" s="124" t="s">
        <v>157</v>
      </c>
      <c r="E20" s="119">
        <v>56.02117659217334</v>
      </c>
      <c r="F20" s="119">
        <v>1</v>
      </c>
      <c r="G20" s="119">
        <v>0.1</v>
      </c>
      <c r="H20" s="166">
        <v>97.786008745155</v>
      </c>
      <c r="I20" s="166">
        <v>0.00174551865372311</v>
      </c>
      <c r="J20" s="166">
        <v>0.000174551865372311</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20884.032186490713</v>
      </c>
      <c r="D31" s="124" t="s">
        <v>157</v>
      </c>
      <c r="E31" s="49"/>
      <c r="F31" s="49"/>
      <c r="G31" s="49"/>
      <c r="H31" s="119">
        <v>1155.8984164240032</v>
      </c>
      <c r="I31" s="119">
        <v>0.02464855878471403</v>
      </c>
      <c r="J31" s="119">
        <v>0.011824327984571484</v>
      </c>
      <c r="K31" s="121" t="s">
        <v>84</v>
      </c>
    </row>
    <row r="32" ht="18" customHeight="1" x14ac:dyDescent="0.2">
      <c r="B32" s="122" t="s">
        <v>156</v>
      </c>
      <c r="C32" s="166">
        <v>11158.6668017505</v>
      </c>
      <c r="D32" s="124" t="s">
        <v>157</v>
      </c>
      <c r="E32" s="119">
        <v>55.200940517294036</v>
      </c>
      <c r="F32" s="119">
        <v>1.2144461924505723</v>
      </c>
      <c r="G32" s="119">
        <v>0.1929466198494095</v>
      </c>
      <c r="H32" s="166">
        <v>615.968902375733</v>
      </c>
      <c r="I32" s="166">
        <v>0.0135516004102105</v>
      </c>
      <c r="J32" s="166">
        <v>0.00215302704142358</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9573.33359927441</v>
      </c>
      <c r="D34" s="124" t="s">
        <v>157</v>
      </c>
      <c r="E34" s="119">
        <v>56.36482603164082</v>
      </c>
      <c r="F34" s="119">
        <v>0.999999999999999</v>
      </c>
      <c r="G34" s="119">
        <v>0.9087192337224556</v>
      </c>
      <c r="H34" s="166">
        <v>539.599282865964</v>
      </c>
      <c r="I34" s="166">
        <v>0.0095733335992744</v>
      </c>
      <c r="J34" s="166">
        <v>0.00869947237250208</v>
      </c>
      <c r="K34" s="167" t="s">
        <v>84</v>
      </c>
    </row>
    <row r="35" ht="18" customHeight="1" x14ac:dyDescent="0.2">
      <c r="B35" s="122" t="s">
        <v>160</v>
      </c>
      <c r="C35" s="166">
        <v>5.23345772276327</v>
      </c>
      <c r="D35" s="124" t="s">
        <v>157</v>
      </c>
      <c r="E35" s="119">
        <v>63.09999999999994</v>
      </c>
      <c r="F35" s="119">
        <v>0.9000000094608689</v>
      </c>
      <c r="G35" s="119">
        <v>3.999999829739127</v>
      </c>
      <c r="H35" s="166">
        <v>0.330231182306362</v>
      </c>
      <c r="I35" s="166">
        <v>0.000004710112</v>
      </c>
      <c r="J35" s="166">
        <v>0.00002093383</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146.798327743042</v>
      </c>
      <c r="D37" s="124" t="s">
        <v>157</v>
      </c>
      <c r="E37" s="119">
        <v>108.90616613660416</v>
      </c>
      <c r="F37" s="119">
        <v>10.346947997172427</v>
      </c>
      <c r="G37" s="119">
        <v>6.477558397737919</v>
      </c>
      <c r="H37" s="166">
        <v>15.9872430697594</v>
      </c>
      <c r="I37" s="166">
        <v>0.00151891466322913</v>
      </c>
      <c r="J37" s="166">
        <v>0.000950894740645825</v>
      </c>
      <c r="K37" s="167" t="s">
        <v>84</v>
      </c>
    </row>
    <row r="38" ht="18" customHeight="1" x14ac:dyDescent="0.2">
      <c r="B38" s="165" t="s">
        <v>178</v>
      </c>
      <c r="C38" s="119">
        <v>69144.06820320663</v>
      </c>
      <c r="D38" s="124" t="s">
        <v>157</v>
      </c>
      <c r="E38" s="49"/>
      <c r="F38" s="49"/>
      <c r="G38" s="49"/>
      <c r="H38" s="119">
        <v>1255.967216215512</v>
      </c>
      <c r="I38" s="119">
        <v>0.9173828255280327</v>
      </c>
      <c r="J38" s="119">
        <v>0.14925150532056145</v>
      </c>
      <c r="K38" s="121" t="s">
        <v>84</v>
      </c>
    </row>
    <row r="39" ht="18" customHeight="1" x14ac:dyDescent="0.2">
      <c r="B39" s="122" t="s">
        <v>156</v>
      </c>
      <c r="C39" s="166">
        <v>2074.74632665563</v>
      </c>
      <c r="D39" s="124" t="s">
        <v>157</v>
      </c>
      <c r="E39" s="119">
        <v>76.79325509096192</v>
      </c>
      <c r="F39" s="119">
        <v>108.5207904139089</v>
      </c>
      <c r="G39" s="119">
        <v>0.6911151710692675</v>
      </c>
      <c r="H39" s="166">
        <v>159.326523911902</v>
      </c>
      <c r="I39" s="166">
        <v>0.225153111277023</v>
      </c>
      <c r="J39" s="166">
        <v>0.00143388866247194</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19440.5370023685</v>
      </c>
      <c r="D41" s="124" t="s">
        <v>157</v>
      </c>
      <c r="E41" s="119">
        <v>56.41000000000015</v>
      </c>
      <c r="F41" s="119">
        <v>4.738053665854021</v>
      </c>
      <c r="G41" s="119">
        <v>1</v>
      </c>
      <c r="H41" s="166">
        <v>1096.64069230361</v>
      </c>
      <c r="I41" s="166">
        <v>0.0921103076102428</v>
      </c>
      <c r="J41" s="166">
        <v>0.0194405370023685</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47628.7848741825</v>
      </c>
      <c r="D44" s="119" t="s">
        <v>157</v>
      </c>
      <c r="E44" s="119">
        <v>97.43154528853283</v>
      </c>
      <c r="F44" s="119">
        <v>12.599931075841193</v>
      </c>
      <c r="G44" s="119">
        <v>2.695367517664904</v>
      </c>
      <c r="H44" s="166">
        <v>4640.5461105067</v>
      </c>
      <c r="I44" s="166">
        <v>0.600119406640767</v>
      </c>
      <c r="J44" s="166">
        <v>0.128377079655721</v>
      </c>
      <c r="K44" s="167" t="s">
        <v>84</v>
      </c>
    </row>
    <row r="45" ht="18" customHeight="1" x14ac:dyDescent="0.2">
      <c r="B45" s="165" t="s">
        <v>179</v>
      </c>
      <c r="C45" s="119">
        <v>13366.92091231927</v>
      </c>
      <c r="D45" s="119" t="s">
        <v>157</v>
      </c>
      <c r="E45" s="49"/>
      <c r="F45" s="49"/>
      <c r="G45" s="49"/>
      <c r="H45" s="119">
        <v>733.012931600542</v>
      </c>
      <c r="I45" s="119">
        <v>0.02938171599181929</v>
      </c>
      <c r="J45" s="119">
        <v>0.02150579989529074</v>
      </c>
      <c r="K45" s="121" t="s">
        <v>84</v>
      </c>
    </row>
    <row r="46" ht="18" customHeight="1" x14ac:dyDescent="0.2">
      <c r="B46" s="122" t="s">
        <v>156</v>
      </c>
      <c r="C46" s="166">
        <v>2913.05990255112</v>
      </c>
      <c r="D46" s="119" t="s">
        <v>157</v>
      </c>
      <c r="E46" s="119">
        <v>73.0633629055673</v>
      </c>
      <c r="F46" s="119">
        <v>2.4912817201902615</v>
      </c>
      <c r="G46" s="119">
        <v>1.4236391196919624</v>
      </c>
      <c r="H46" s="166">
        <v>212.837952825749</v>
      </c>
      <c r="I46" s="166">
        <v>0.00725725288504483</v>
      </c>
      <c r="J46" s="166">
        <v>0.00414714603527783</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9221.32562976056</v>
      </c>
      <c r="D48" s="119" t="s">
        <v>157</v>
      </c>
      <c r="E48" s="119">
        <v>56.409999999999975</v>
      </c>
      <c r="F48" s="119">
        <v>1</v>
      </c>
      <c r="G48" s="119">
        <v>1</v>
      </c>
      <c r="H48" s="166">
        <v>520.174978774793</v>
      </c>
      <c r="I48" s="166">
        <v>0.00922132562976056</v>
      </c>
      <c r="J48" s="166">
        <v>0.00922132562976056</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1232.53538000759</v>
      </c>
      <c r="D51" s="119" t="s">
        <v>157</v>
      </c>
      <c r="E51" s="119">
        <v>109.2364955652607</v>
      </c>
      <c r="F51" s="119">
        <v>10.468776544925177</v>
      </c>
      <c r="G51" s="119">
        <v>6.602105190848347</v>
      </c>
      <c r="H51" s="166">
        <v>134.637845572226</v>
      </c>
      <c r="I51" s="166">
        <v>0.0129031374770139</v>
      </c>
      <c r="J51" s="166">
        <v>0.00813732823025235</v>
      </c>
      <c r="K51" s="167" t="s">
        <v>84</v>
      </c>
    </row>
    <row r="52" ht="18" customHeight="1" x14ac:dyDescent="0.2">
      <c r="B52" s="165" t="s">
        <v>180</v>
      </c>
      <c r="C52" s="168">
        <v>39459.96885339726</v>
      </c>
      <c r="D52" s="119" t="s">
        <v>157</v>
      </c>
      <c r="E52" s="49"/>
      <c r="F52" s="49"/>
      <c r="G52" s="49"/>
      <c r="H52" s="119">
        <v>2591.085653731987</v>
      </c>
      <c r="I52" s="119">
        <v>0.9450783408478369</v>
      </c>
      <c r="J52" s="119">
        <v>0.08298184620038523</v>
      </c>
      <c r="K52" s="121" t="s">
        <v>84</v>
      </c>
    </row>
    <row r="53" ht="18" customHeight="1" x14ac:dyDescent="0.2">
      <c r="B53" s="122" t="s">
        <v>156</v>
      </c>
      <c r="C53" s="169">
        <v>12380.8918882752</v>
      </c>
      <c r="D53" s="119" t="s">
        <v>157</v>
      </c>
      <c r="E53" s="119">
        <v>95.46076619470593</v>
      </c>
      <c r="F53" s="119">
        <v>2.2250533591557007</v>
      </c>
      <c r="G53" s="119">
        <v>1.3878614226620134</v>
      </c>
      <c r="H53" s="169">
        <v>1181.88942582857</v>
      </c>
      <c r="I53" s="169">
        <v>0.0275481450853503</v>
      </c>
      <c r="J53" s="169">
        <v>0.0171829622298862</v>
      </c>
      <c r="K53" s="170" t="s">
        <v>84</v>
      </c>
    </row>
    <row r="54" ht="18" customHeight="1" x14ac:dyDescent="0.2">
      <c r="B54" s="122" t="s">
        <v>158</v>
      </c>
      <c r="C54" s="166" t="s">
        <v>84</v>
      </c>
      <c r="D54" s="119" t="s">
        <v>157</v>
      </c>
      <c r="E54" s="119" t="s">
        <v>84</v>
      </c>
      <c r="F54" s="119" t="s">
        <v>84</v>
      </c>
      <c r="G54" s="119" t="s">
        <v>84</v>
      </c>
      <c r="H54" s="166" t="s">
        <v>84</v>
      </c>
      <c r="I54" s="166" t="s">
        <v>84</v>
      </c>
      <c r="J54" s="166" t="s">
        <v>84</v>
      </c>
      <c r="K54" s="167" t="s">
        <v>84</v>
      </c>
    </row>
    <row r="55" ht="18" customHeight="1" x14ac:dyDescent="0.2">
      <c r="B55" s="122" t="s">
        <v>159</v>
      </c>
      <c r="C55" s="166">
        <v>20110.8042400343</v>
      </c>
      <c r="D55" s="119" t="s">
        <v>157</v>
      </c>
      <c r="E55" s="119">
        <v>56.28233219942722</v>
      </c>
      <c r="F55" s="119">
        <v>42.68669785357709</v>
      </c>
      <c r="G55" s="119">
        <v>1.1110786466129507</v>
      </c>
      <c r="H55" s="166">
        <v>1131.88296503526</v>
      </c>
      <c r="I55" s="166">
        <v>0.858463824186781</v>
      </c>
      <c r="J55" s="166">
        <v>0.0223446851573153</v>
      </c>
      <c r="K55" s="167" t="s">
        <v>84</v>
      </c>
    </row>
    <row r="56" ht="18" customHeight="1" x14ac:dyDescent="0.2">
      <c r="B56" s="122" t="s">
        <v>160</v>
      </c>
      <c r="C56" s="166">
        <v>5233.7118245266</v>
      </c>
      <c r="D56" s="119" t="s">
        <v>157</v>
      </c>
      <c r="E56" s="119">
        <v>52.985963340318335</v>
      </c>
      <c r="F56" s="119">
        <v>2.2657843096807535</v>
      </c>
      <c r="G56" s="119">
        <v>6.458576066708905</v>
      </c>
      <c r="H56" s="166">
        <v>277.313262868157</v>
      </c>
      <c r="I56" s="166">
        <v>0.011858462133403</v>
      </c>
      <c r="J56" s="166">
        <v>0.0338023259299389</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1734.56090056116</v>
      </c>
      <c r="D58" s="119" t="s">
        <v>157</v>
      </c>
      <c r="E58" s="172">
        <v>208.6817536118813</v>
      </c>
      <c r="F58" s="172">
        <v>27.21605763569906</v>
      </c>
      <c r="G58" s="172">
        <v>5.564447394220806</v>
      </c>
      <c r="H58" s="171">
        <v>361.971210475707</v>
      </c>
      <c r="I58" s="171">
        <v>0.0472079094423026</v>
      </c>
      <c r="J58" s="171">
        <v>0.00965187288324484</v>
      </c>
      <c r="K58" s="173" t="s">
        <v>84</v>
      </c>
    </row>
    <row r="59" ht="18" customHeight="1" x14ac:dyDescent="0.2">
      <c r="B59" s="165" t="s">
        <v>181</v>
      </c>
      <c r="C59" s="168">
        <v>27072.523606485945</v>
      </c>
      <c r="D59" s="119" t="s">
        <v>157</v>
      </c>
      <c r="E59" s="148"/>
      <c r="F59" s="148"/>
      <c r="G59" s="148"/>
      <c r="H59" s="119">
        <v>1571.4535518297307</v>
      </c>
      <c r="I59" s="119">
        <v>0.06334845891870781</v>
      </c>
      <c r="J59" s="119">
        <v>0.09891347320968288</v>
      </c>
      <c r="K59" s="121" t="s">
        <v>84</v>
      </c>
    </row>
    <row r="60" ht="18" customHeight="1" x14ac:dyDescent="0.2">
      <c r="B60" s="122" t="s">
        <v>156</v>
      </c>
      <c r="C60" s="168">
        <v>8169.06264412327</v>
      </c>
      <c r="D60" s="119" t="s">
        <v>157</v>
      </c>
      <c r="E60" s="119">
        <v>72.26504822814258</v>
      </c>
      <c r="F60" s="119">
        <v>2.896422207128191</v>
      </c>
      <c r="G60" s="119">
        <v>8.499615510241282</v>
      </c>
      <c r="H60" s="119">
        <v>590.3377059562861</v>
      </c>
      <c r="I60" s="119">
        <v>0.023661054453859975</v>
      </c>
      <c r="J60" s="119">
        <v>0.0694338915541228</v>
      </c>
      <c r="K60" s="121" t="s">
        <v>84</v>
      </c>
    </row>
    <row r="61" ht="18" customHeight="1" x14ac:dyDescent="0.2">
      <c r="B61" s="122" t="s">
        <v>158</v>
      </c>
      <c r="C61" s="168">
        <v>229.4939468223991</v>
      </c>
      <c r="D61" s="119" t="s">
        <v>157</v>
      </c>
      <c r="E61" s="119">
        <v>94.68833801831617</v>
      </c>
      <c r="F61" s="119">
        <v>9.999999999915891</v>
      </c>
      <c r="G61" s="119">
        <v>1.5000000132498805</v>
      </c>
      <c r="H61" s="119">
        <v>21.7304004098768</v>
      </c>
      <c r="I61" s="119">
        <v>0.0022949394682046887</v>
      </c>
      <c r="J61" s="119">
        <v>0.00034424092327436603</v>
      </c>
      <c r="K61" s="121" t="s">
        <v>84</v>
      </c>
    </row>
    <row r="62" ht="18" customHeight="1" x14ac:dyDescent="0.2">
      <c r="B62" s="122" t="s">
        <v>159</v>
      </c>
      <c r="C62" s="168">
        <v>16804.695402092097</v>
      </c>
      <c r="D62" s="119" t="s">
        <v>157</v>
      </c>
      <c r="E62" s="119">
        <v>56.8474325295614</v>
      </c>
      <c r="F62" s="119">
        <v>1.067896900469127</v>
      </c>
      <c r="G62" s="119">
        <v>0.9717509948695314</v>
      </c>
      <c r="H62" s="119">
        <v>955.3037880502612</v>
      </c>
      <c r="I62" s="119">
        <v>0.01794568213322194</v>
      </c>
      <c r="J62" s="119">
        <v>0.016329979475462435</v>
      </c>
      <c r="K62" s="121" t="s">
        <v>84</v>
      </c>
    </row>
    <row r="63" ht="18" customHeight="1" x14ac:dyDescent="0.2">
      <c r="B63" s="122" t="s">
        <v>160</v>
      </c>
      <c r="C63" s="168">
        <v>64.685537453354</v>
      </c>
      <c r="D63" s="119" t="s">
        <v>157</v>
      </c>
      <c r="E63" s="119">
        <v>63.100000000000044</v>
      </c>
      <c r="F63" s="119">
        <v>0.9000000972702964</v>
      </c>
      <c r="G63" s="119">
        <v>4</v>
      </c>
      <c r="H63" s="119">
        <v>4.08165741330664</v>
      </c>
      <c r="I63" s="119">
        <v>0.00005821699</v>
      </c>
      <c r="J63" s="119">
        <v>0.000258742149813416</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1804.5860759948212</v>
      </c>
      <c r="D65" s="119" t="s">
        <v>157</v>
      </c>
      <c r="E65" s="119">
        <v>106.65272192852758</v>
      </c>
      <c r="F65" s="119">
        <v>10.744051575779116</v>
      </c>
      <c r="G65" s="119">
        <v>6.952629898849921</v>
      </c>
      <c r="H65" s="119">
        <v>192.4640169591684</v>
      </c>
      <c r="I65" s="119">
        <v>0.019388565873421207</v>
      </c>
      <c r="J65" s="119">
        <v>0.012546619107009849</v>
      </c>
      <c r="K65" s="121" t="s">
        <v>84</v>
      </c>
    </row>
    <row r="66" ht="18" customHeight="1" x14ac:dyDescent="0.2">
      <c r="B66" s="174" t="s">
        <v>182</v>
      </c>
      <c r="C66" s="119">
        <v>5072.758598940046</v>
      </c>
      <c r="D66" s="119" t="s">
        <v>157</v>
      </c>
      <c r="E66" s="49"/>
      <c r="F66" s="49"/>
      <c r="G66" s="49"/>
      <c r="H66" s="119">
        <v>303.8742108680376</v>
      </c>
      <c r="I66" s="119">
        <v>0.007436203717453314</v>
      </c>
      <c r="J66" s="119">
        <v>0.007340344571842136</v>
      </c>
      <c r="K66" s="121" t="s">
        <v>84</v>
      </c>
    </row>
    <row r="67" ht="18" customHeight="1" x14ac:dyDescent="0.2">
      <c r="B67" s="175" t="s">
        <v>156</v>
      </c>
      <c r="C67" s="166">
        <v>1233.30495375809</v>
      </c>
      <c r="D67" s="119" t="s">
        <v>157</v>
      </c>
      <c r="E67" s="119">
        <v>66.31036901321386</v>
      </c>
      <c r="F67" s="119">
        <v>1.5496085859714592</v>
      </c>
      <c r="G67" s="119">
        <v>2.948252765570008</v>
      </c>
      <c r="H67" s="166">
        <v>81.7809065895236</v>
      </c>
      <c r="I67" s="166">
        <v>0.00191113994546467</v>
      </c>
      <c r="J67" s="166">
        <v>0.00363609474070848</v>
      </c>
      <c r="K67" s="167" t="s">
        <v>84</v>
      </c>
    </row>
    <row r="68" ht="18" customHeight="1" x14ac:dyDescent="0.2">
      <c r="B68" s="175" t="s">
        <v>158</v>
      </c>
      <c r="C68" s="166">
        <v>177.861244782911</v>
      </c>
      <c r="D68" s="119" t="s">
        <v>157</v>
      </c>
      <c r="E68" s="119">
        <v>94.61886038682408</v>
      </c>
      <c r="F68" s="119">
        <v>10</v>
      </c>
      <c r="G68" s="119">
        <v>1.4999999999999973</v>
      </c>
      <c r="H68" s="166">
        <v>16.829028288341</v>
      </c>
      <c r="I68" s="166">
        <v>0.00177861244782911</v>
      </c>
      <c r="J68" s="166">
        <v>0.000266791867174366</v>
      </c>
      <c r="K68" s="167" t="s">
        <v>84</v>
      </c>
    </row>
    <row r="69" ht="18" customHeight="1" x14ac:dyDescent="0.2">
      <c r="B69" s="175" t="s">
        <v>159</v>
      </c>
      <c r="C69" s="166">
        <v>3638.8408985188</v>
      </c>
      <c r="D69" s="119" t="s">
        <v>157</v>
      </c>
      <c r="E69" s="119">
        <v>56.4092472616009</v>
      </c>
      <c r="F69" s="119">
        <v>1.0000000000000002</v>
      </c>
      <c r="G69" s="119">
        <v>0.9322535440722742</v>
      </c>
      <c r="H69" s="166">
        <v>205.264275990173</v>
      </c>
      <c r="I69" s="166">
        <v>0.0036388408985188</v>
      </c>
      <c r="J69" s="166">
        <v>0.00339232232395929</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22.751501880245</v>
      </c>
      <c r="D72" s="119" t="s">
        <v>157</v>
      </c>
      <c r="E72" s="119">
        <v>82.29500497072186</v>
      </c>
      <c r="F72" s="119">
        <v>4.729816352659009</v>
      </c>
      <c r="G72" s="119">
        <v>1.9838532083541707</v>
      </c>
      <c r="H72" s="166">
        <v>1.87233496032615</v>
      </c>
      <c r="I72" s="166">
        <v>0.000107610425640735</v>
      </c>
      <c r="J72" s="166">
        <v>0.00004513564</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1339.030869491187</v>
      </c>
      <c r="D80" s="124" t="s">
        <v>157</v>
      </c>
      <c r="E80" s="49"/>
      <c r="F80" s="49"/>
      <c r="G80" s="49"/>
      <c r="H80" s="119">
        <v>93.38376114365454</v>
      </c>
      <c r="I80" s="119">
        <v>0.00499060467630371</v>
      </c>
      <c r="J80" s="119">
        <v>0.002003645412097287</v>
      </c>
      <c r="K80" s="121" t="s">
        <v>84</v>
      </c>
    </row>
    <row r="81" ht="18" customHeight="1" x14ac:dyDescent="0.2">
      <c r="B81" s="175" t="s">
        <v>156</v>
      </c>
      <c r="C81" s="166">
        <v>1236.88840919347</v>
      </c>
      <c r="D81" s="124" t="s">
        <v>157</v>
      </c>
      <c r="E81" s="119">
        <v>73.86326444307305</v>
      </c>
      <c r="F81" s="119">
        <v>2.934129490403175</v>
      </c>
      <c r="G81" s="119">
        <v>0.5835323726007939</v>
      </c>
      <c r="H81" s="166">
        <v>91.3606156548292</v>
      </c>
      <c r="I81" s="166">
        <v>0.00362919075775243</v>
      </c>
      <c r="J81" s="166">
        <v>0.000721764428059087</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35.8650148701531</v>
      </c>
      <c r="D83" s="124" t="s">
        <v>157</v>
      </c>
      <c r="E83" s="119">
        <v>56.409999999999826</v>
      </c>
      <c r="F83" s="119">
        <v>0.9999998642088086</v>
      </c>
      <c r="G83" s="119">
        <v>0.9999998642088086</v>
      </c>
      <c r="H83" s="166">
        <v>2.02314548882533</v>
      </c>
      <c r="I83" s="166">
        <v>0.00003586501</v>
      </c>
      <c r="J83" s="166">
        <v>0.00003586501</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66.277445427564</v>
      </c>
      <c r="D86" s="119" t="s">
        <v>157</v>
      </c>
      <c r="E86" s="119">
        <v>53.9</v>
      </c>
      <c r="F86" s="119">
        <v>20</v>
      </c>
      <c r="G86" s="119">
        <v>18.79999999999995</v>
      </c>
      <c r="H86" s="166">
        <v>3.5723543085457</v>
      </c>
      <c r="I86" s="166">
        <v>0.00132554890855128</v>
      </c>
      <c r="J86" s="166">
        <v>0.0012460159740382</v>
      </c>
      <c r="K86" s="167" t="s">
        <v>84</v>
      </c>
    </row>
    <row r="87" ht="18" customHeight="1" x14ac:dyDescent="0.2">
      <c r="B87" s="174" t="s">
        <v>185</v>
      </c>
      <c r="C87" s="119">
        <v>2125.9634988013604</v>
      </c>
      <c r="D87" s="119" t="s">
        <v>157</v>
      </c>
      <c r="E87" s="49"/>
      <c r="F87" s="49"/>
      <c r="G87" s="49"/>
      <c r="H87" s="119">
        <v>51.2715829674789</v>
      </c>
      <c r="I87" s="119">
        <v>0.015454129400485317</v>
      </c>
      <c r="J87" s="119">
        <v>0.00988068766527808</v>
      </c>
      <c r="K87" s="121" t="s">
        <v>84</v>
      </c>
    </row>
    <row r="88" ht="18" customHeight="1" x14ac:dyDescent="0.2">
      <c r="B88" s="175" t="s">
        <v>156</v>
      </c>
      <c r="C88" s="166">
        <v>277.930294019997</v>
      </c>
      <c r="D88" s="119" t="s">
        <v>157</v>
      </c>
      <c r="E88" s="119">
        <v>72.54850148772572</v>
      </c>
      <c r="F88" s="119">
        <v>2.641263827969997</v>
      </c>
      <c r="G88" s="119">
        <v>1.1808109451914384</v>
      </c>
      <c r="H88" s="166">
        <v>20.1634263491938</v>
      </c>
      <c r="I88" s="166">
        <v>0.000734087232292084</v>
      </c>
      <c r="J88" s="166">
        <v>0.000328183133179087</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551.465283075433</v>
      </c>
      <c r="D90" s="119" t="s">
        <v>157</v>
      </c>
      <c r="E90" s="119">
        <v>56.40999999999986</v>
      </c>
      <c r="F90" s="119">
        <v>1</v>
      </c>
      <c r="G90" s="119">
        <v>1</v>
      </c>
      <c r="H90" s="166">
        <v>31.1081566182851</v>
      </c>
      <c r="I90" s="166">
        <v>0.000551465283075433</v>
      </c>
      <c r="J90" s="166">
        <v>0.000551465283075433</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1296.56792170593</v>
      </c>
      <c r="D93" s="119" t="s">
        <v>157</v>
      </c>
      <c r="E93" s="119">
        <v>111.65774039352192</v>
      </c>
      <c r="F93" s="119">
        <v>10.927755228184123</v>
      </c>
      <c r="G93" s="119">
        <v>6.942204182547293</v>
      </c>
      <c r="H93" s="166">
        <v>144.771844404409</v>
      </c>
      <c r="I93" s="166">
        <v>0.0141685768851178</v>
      </c>
      <c r="J93" s="166">
        <v>0.00900103924902356</v>
      </c>
      <c r="K93" s="167" t="s">
        <v>84</v>
      </c>
    </row>
    <row r="94" ht="18" customHeight="1" x14ac:dyDescent="0.2">
      <c r="B94" s="174" t="s">
        <v>187</v>
      </c>
      <c r="C94" s="119">
        <v>2312.83433668914</v>
      </c>
      <c r="D94" s="124" t="s">
        <v>157</v>
      </c>
      <c r="E94" s="49"/>
      <c r="F94" s="49"/>
      <c r="G94" s="49"/>
      <c r="H94" s="119">
        <v>166.398200206386</v>
      </c>
      <c r="I94" s="119">
        <v>0.00630759411806743</v>
      </c>
      <c r="J94" s="119">
        <v>0.0012172099172134858</v>
      </c>
      <c r="K94" s="121" t="s">
        <v>84</v>
      </c>
    </row>
    <row r="95" ht="18" customHeight="1" x14ac:dyDescent="0.2">
      <c r="B95" s="175" t="s">
        <v>156</v>
      </c>
      <c r="C95" s="166">
        <v>1738.53098068914</v>
      </c>
      <c r="D95" s="124" t="s">
        <v>157</v>
      </c>
      <c r="E95" s="119">
        <v>72.97138285893445</v>
      </c>
      <c r="F95" s="119">
        <v>2.5779318423712376</v>
      </c>
      <c r="G95" s="119">
        <v>0.4944829605928093</v>
      </c>
      <c r="H95" s="166">
        <v>126.863009803986</v>
      </c>
      <c r="I95" s="166">
        <v>0.00448181437406743</v>
      </c>
      <c r="J95" s="166">
        <v>0.000859673946413486</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570.493368</v>
      </c>
      <c r="D97" s="124" t="s">
        <v>157</v>
      </c>
      <c r="E97" s="119">
        <v>69.29999999999998</v>
      </c>
      <c r="F97" s="119">
        <v>3</v>
      </c>
      <c r="G97" s="119">
        <v>0.5999999999999999</v>
      </c>
      <c r="H97" s="166">
        <v>39.5351904024</v>
      </c>
      <c r="I97" s="166">
        <v>0.001711480104</v>
      </c>
      <c r="J97" s="166">
        <v>0.0003422960208</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3.809988</v>
      </c>
      <c r="D100" s="119" t="s">
        <v>157</v>
      </c>
      <c r="E100" s="119">
        <v>111.99999999999999</v>
      </c>
      <c r="F100" s="119">
        <v>29.999999999999996</v>
      </c>
      <c r="G100" s="119">
        <v>3.9999994750639636</v>
      </c>
      <c r="H100" s="166">
        <v>0.426718656</v>
      </c>
      <c r="I100" s="166">
        <v>0.00011429964</v>
      </c>
      <c r="J100" s="166">
        <v>0.00001523995</v>
      </c>
      <c r="K100" s="167" t="s">
        <v>84</v>
      </c>
    </row>
    <row r="101" ht="18" customHeight="1" x14ac:dyDescent="0.2">
      <c r="B101" s="174" t="s">
        <v>188</v>
      </c>
      <c r="C101" s="119">
        <v>11563.175680328013</v>
      </c>
      <c r="D101" s="119" t="s">
        <v>157</v>
      </c>
      <c r="E101" s="49"/>
      <c r="F101" s="49"/>
      <c r="G101" s="49"/>
      <c r="H101" s="119">
        <v>640.8806359996486</v>
      </c>
      <c r="I101" s="119">
        <v>0.015107171268359414</v>
      </c>
      <c r="J101" s="119">
        <v>0.013865962909975764</v>
      </c>
      <c r="K101" s="121" t="s">
        <v>84</v>
      </c>
    </row>
    <row r="102" ht="18" customHeight="1" x14ac:dyDescent="0.2">
      <c r="B102" s="175" t="s">
        <v>156</v>
      </c>
      <c r="C102" s="166">
        <v>437.449653638034</v>
      </c>
      <c r="D102" s="119" t="s">
        <v>157</v>
      </c>
      <c r="E102" s="119">
        <v>70.47511522296733</v>
      </c>
      <c r="F102" s="119">
        <v>2.088318859656415</v>
      </c>
      <c r="G102" s="119">
        <v>2.0760551796039035</v>
      </c>
      <c r="H102" s="166">
        <v>30.8293147443876</v>
      </c>
      <c r="I102" s="166">
        <v>0.000913534361842473</v>
      </c>
      <c r="J102" s="166">
        <v>0.000908169619251174</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10814.5953067765</v>
      </c>
      <c r="D104" s="119" t="s">
        <v>157</v>
      </c>
      <c r="E104" s="119">
        <v>56.40999999999987</v>
      </c>
      <c r="F104" s="119">
        <v>1</v>
      </c>
      <c r="G104" s="119">
        <v>1</v>
      </c>
      <c r="H104" s="166">
        <v>610.051321255261</v>
      </c>
      <c r="I104" s="166">
        <v>0.0108145953067765</v>
      </c>
      <c r="J104" s="166">
        <v>0.0108145953067765</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311.130719913479</v>
      </c>
      <c r="D107" s="119" t="s">
        <v>157</v>
      </c>
      <c r="E107" s="119">
        <v>111.3392164464569</v>
      </c>
      <c r="F107" s="119">
        <v>10.860520621943417</v>
      </c>
      <c r="G107" s="119">
        <v>6.888416497554734</v>
      </c>
      <c r="H107" s="166">
        <v>34.6410505675888</v>
      </c>
      <c r="I107" s="166">
        <v>0.00337904159974044</v>
      </c>
      <c r="J107" s="166">
        <v>0.00214319798394809</v>
      </c>
      <c r="K107" s="167" t="s">
        <v>84</v>
      </c>
    </row>
    <row r="108" ht="18" customHeight="1" x14ac:dyDescent="0.2">
      <c r="B108" s="174" t="s">
        <v>189</v>
      </c>
      <c r="C108" s="119">
        <v>2214.25964258554</v>
      </c>
      <c r="D108" s="119" t="s">
        <v>157</v>
      </c>
      <c r="E108" s="49"/>
      <c r="F108" s="49"/>
      <c r="G108" s="49"/>
      <c r="H108" s="119">
        <v>164.056136229959</v>
      </c>
      <c r="I108" s="119">
        <v>0.00913042674744964</v>
      </c>
      <c r="J108" s="119">
        <v>0.0619872058307267</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2214.25964258554</v>
      </c>
      <c r="D110" s="119" t="s">
        <v>157</v>
      </c>
      <c r="E110" s="119">
        <v>74.09074034262505</v>
      </c>
      <c r="F110" s="119">
        <v>4.123467082111586</v>
      </c>
      <c r="G110" s="119">
        <v>27.994551604772813</v>
      </c>
      <c r="H110" s="166">
        <v>164.056136229959</v>
      </c>
      <c r="I110" s="166">
        <v>0.00913042674744964</v>
      </c>
      <c r="J110" s="166">
        <v>0.0619872058307267</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2444.5009796506556</v>
      </c>
      <c r="D116" s="119" t="s">
        <v>157</v>
      </c>
      <c r="E116" s="49"/>
      <c r="F116" s="49"/>
      <c r="G116" s="49"/>
      <c r="H116" s="119">
        <v>151.5890244145661</v>
      </c>
      <c r="I116" s="119">
        <v>0.004922328990588992</v>
      </c>
      <c r="J116" s="119">
        <v>0.002618416902549424</v>
      </c>
      <c r="K116" s="121" t="s">
        <v>84</v>
      </c>
    </row>
    <row r="117" ht="18" customHeight="1" x14ac:dyDescent="0.2">
      <c r="B117" s="176" t="s">
        <v>195</v>
      </c>
      <c r="C117" s="177">
        <v>739.7632127352698</v>
      </c>
      <c r="D117" s="177" t="s">
        <v>196</v>
      </c>
      <c r="E117" s="49"/>
      <c r="F117" s="49"/>
      <c r="G117" s="49"/>
      <c r="H117" s="177">
        <v>41.87093294813906</v>
      </c>
      <c r="I117" s="177">
        <v>0.000795603201966436</v>
      </c>
      <c r="J117" s="177">
        <v>0.0009969541107798519</v>
      </c>
      <c r="K117" s="178" t="s">
        <v>84</v>
      </c>
    </row>
    <row r="118" ht="18" customHeight="1" x14ac:dyDescent="0.2">
      <c r="B118" s="175" t="s">
        <v>156</v>
      </c>
      <c r="C118" s="166">
        <v>8.54100300354965</v>
      </c>
      <c r="D118" s="119" t="s">
        <v>196</v>
      </c>
      <c r="E118" s="119">
        <v>63.10000000000002</v>
      </c>
      <c r="F118" s="119">
        <v>0.9000000347506395</v>
      </c>
      <c r="G118" s="119">
        <v>3.9999997641730602</v>
      </c>
      <c r="H118" s="166">
        <v>0.538937289523983</v>
      </c>
      <c r="I118" s="166">
        <v>0.000007686903</v>
      </c>
      <c r="J118" s="166">
        <v>0.00003416401</v>
      </c>
      <c r="K118" s="167" t="s">
        <v>84</v>
      </c>
    </row>
    <row r="119" ht="18" customHeight="1" x14ac:dyDescent="0.2">
      <c r="B119" s="175" t="s">
        <v>158</v>
      </c>
      <c r="C119" s="166">
        <v>0.0788374119302043</v>
      </c>
      <c r="D119" s="119" t="s">
        <v>196</v>
      </c>
      <c r="E119" s="119">
        <v>98.29999999999997</v>
      </c>
      <c r="F119" s="119">
        <v>9.999999755166455</v>
      </c>
      <c r="G119" s="119">
        <v>1.4999997730099708</v>
      </c>
      <c r="H119" s="166">
        <v>0.00774971759273908</v>
      </c>
      <c r="I119" s="166">
        <v>7.883741e-7</v>
      </c>
      <c r="J119" s="166">
        <v>1.182561e-7</v>
      </c>
      <c r="K119" s="167" t="s">
        <v>84</v>
      </c>
    </row>
    <row r="120" ht="18" customHeight="1" x14ac:dyDescent="0.2">
      <c r="B120" s="175" t="s">
        <v>159</v>
      </c>
      <c r="C120" s="166">
        <v>660.212524866436</v>
      </c>
      <c r="D120" s="119" t="s">
        <v>196</v>
      </c>
      <c r="E120" s="119">
        <v>56.410000000000075</v>
      </c>
      <c r="F120" s="119">
        <v>1</v>
      </c>
      <c r="G120" s="119">
        <v>1</v>
      </c>
      <c r="H120" s="166">
        <v>37.2425885277157</v>
      </c>
      <c r="I120" s="166">
        <v>0.000660212524866436</v>
      </c>
      <c r="J120" s="166">
        <v>0.000660212524866436</v>
      </c>
      <c r="K120" s="167" t="s">
        <v>84</v>
      </c>
    </row>
    <row r="121" ht="18" customHeight="1" x14ac:dyDescent="0.2">
      <c r="B121" s="175" t="s">
        <v>160</v>
      </c>
      <c r="C121" s="166">
        <v>64.685537453354</v>
      </c>
      <c r="D121" s="119" t="s">
        <v>196</v>
      </c>
      <c r="E121" s="119">
        <v>63.100000000000044</v>
      </c>
      <c r="F121" s="119">
        <v>0.9000000972702964</v>
      </c>
      <c r="G121" s="119">
        <v>4</v>
      </c>
      <c r="H121" s="166">
        <v>4.08165741330664</v>
      </c>
      <c r="I121" s="166">
        <v>0.00005821699</v>
      </c>
      <c r="J121" s="166">
        <v>0.000258742149813416</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6.24531</v>
      </c>
      <c r="D123" s="172" t="s">
        <v>196</v>
      </c>
      <c r="E123" s="172">
        <v>112.00000000000001</v>
      </c>
      <c r="F123" s="172">
        <v>11</v>
      </c>
      <c r="G123" s="172">
        <v>7.000000000000001</v>
      </c>
      <c r="H123" s="171">
        <v>0.69947472</v>
      </c>
      <c r="I123" s="171">
        <v>0.00006869841</v>
      </c>
      <c r="J123" s="171">
        <v>0.00004371717</v>
      </c>
      <c r="K123" s="173" t="s">
        <v>84</v>
      </c>
    </row>
    <row r="124" ht="18" customHeight="1" x14ac:dyDescent="0.2">
      <c r="B124" s="176" t="s">
        <v>198</v>
      </c>
      <c r="C124" s="177">
        <v>1704.737766915386</v>
      </c>
      <c r="D124" s="177" t="s">
        <v>196</v>
      </c>
      <c r="E124" s="49"/>
      <c r="F124" s="49"/>
      <c r="G124" s="49"/>
      <c r="H124" s="177">
        <v>109.71809146642705</v>
      </c>
      <c r="I124" s="177">
        <v>0.004126725788622555</v>
      </c>
      <c r="J124" s="177">
        <v>0.0016214627917695722</v>
      </c>
      <c r="K124" s="178" t="s">
        <v>84</v>
      </c>
    </row>
    <row r="125" ht="18" customHeight="1" x14ac:dyDescent="0.2">
      <c r="B125" s="175" t="s">
        <v>156</v>
      </c>
      <c r="C125" s="166">
        <v>1022.15770723545</v>
      </c>
      <c r="D125" s="119" t="s">
        <v>196</v>
      </c>
      <c r="E125" s="119">
        <v>73.1251507787561</v>
      </c>
      <c r="F125" s="119">
        <v>2.7913409336653165</v>
      </c>
      <c r="G125" s="119">
        <v>0.9378289645418648</v>
      </c>
      <c r="H125" s="166">
        <v>74.7453592948828</v>
      </c>
      <c r="I125" s="166">
        <v>0.00285317413199125</v>
      </c>
      <c r="J125" s="166">
        <v>0.000958635845784797</v>
      </c>
      <c r="K125" s="167" t="s">
        <v>84</v>
      </c>
    </row>
    <row r="126" ht="18" customHeight="1" x14ac:dyDescent="0.2">
      <c r="B126" s="175" t="s">
        <v>158</v>
      </c>
      <c r="C126" s="166">
        <v>51.5538646275579</v>
      </c>
      <c r="D126" s="119" t="s">
        <v>196</v>
      </c>
      <c r="E126" s="119">
        <v>94.92251336143663</v>
      </c>
      <c r="F126" s="119">
        <v>10</v>
      </c>
      <c r="G126" s="119">
        <v>1.5000000593294638</v>
      </c>
      <c r="H126" s="166">
        <v>4.89362240394306</v>
      </c>
      <c r="I126" s="166">
        <v>0.000515538646275579</v>
      </c>
      <c r="J126" s="166">
        <v>0.0000773308</v>
      </c>
      <c r="K126" s="167" t="s">
        <v>84</v>
      </c>
    </row>
    <row r="127" ht="18" customHeight="1" x14ac:dyDescent="0.2">
      <c r="B127" s="175" t="s">
        <v>159</v>
      </c>
      <c r="C127" s="166">
        <v>533.223005984775</v>
      </c>
      <c r="D127" s="119" t="s">
        <v>196</v>
      </c>
      <c r="E127" s="119">
        <v>56.41000000000008</v>
      </c>
      <c r="F127" s="119">
        <v>1</v>
      </c>
      <c r="G127" s="119">
        <v>1</v>
      </c>
      <c r="H127" s="166">
        <v>30.0791097676012</v>
      </c>
      <c r="I127" s="166">
        <v>0.000533223005984775</v>
      </c>
      <c r="J127" s="166">
        <v>0.000533223005984775</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97.8031890676031</v>
      </c>
      <c r="D130" s="172" t="s">
        <v>196</v>
      </c>
      <c r="E130" s="172">
        <v>66.25160299548294</v>
      </c>
      <c r="F130" s="172">
        <v>2.2978230193031757</v>
      </c>
      <c r="G130" s="172">
        <v>0.534419744436249</v>
      </c>
      <c r="H130" s="171">
        <v>6.48023934229877</v>
      </c>
      <c r="I130" s="171">
        <v>0.000224790004370951</v>
      </c>
      <c r="J130" s="171">
        <v>0.00005227314</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241528.17384724916</v>
      </c>
      <c r="D10" s="119" t="s">
        <v>157</v>
      </c>
      <c r="E10" s="49"/>
      <c r="F10" s="49"/>
      <c r="G10" s="49"/>
      <c r="H10" s="120">
        <v>17069.09611312125</v>
      </c>
      <c r="I10" s="120">
        <v>0.8946867836261008</v>
      </c>
      <c r="J10" s="184">
        <v>0.5418027600062637</v>
      </c>
    </row>
    <row r="11" ht="18" customHeight="1" x14ac:dyDescent="0.2">
      <c r="B11" s="122" t="s">
        <v>156</v>
      </c>
      <c r="C11" s="119">
        <v>230373.9444107555</v>
      </c>
      <c r="D11" s="124" t="s">
        <v>157</v>
      </c>
      <c r="E11" s="119">
        <v>73.76345351107474</v>
      </c>
      <c r="F11" s="119">
        <v>3.661076124049347</v>
      </c>
      <c r="G11" s="119">
        <v>2.216077048010668</v>
      </c>
      <c r="H11" s="119">
        <v>16993.17773870568</v>
      </c>
      <c r="I11" s="119">
        <v>0.8434165474852885</v>
      </c>
      <c r="J11" s="185">
        <v>0.5105264106683608</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672.944364</v>
      </c>
      <c r="D13" s="124" t="s">
        <v>157</v>
      </c>
      <c r="E13" s="119">
        <v>57.15239252841324</v>
      </c>
      <c r="F13" s="119">
        <v>45.70998121322657</v>
      </c>
      <c r="G13" s="119">
        <v>4.370055858323706</v>
      </c>
      <c r="H13" s="119">
        <v>38.4603804411114</v>
      </c>
      <c r="I13" s="119">
        <v>0.0307602742359867</v>
      </c>
      <c r="J13" s="185">
        <v>0.00294080446022412</v>
      </c>
    </row>
    <row r="14" ht="18" customHeight="1" x14ac:dyDescent="0.2">
      <c r="B14" s="122" t="s">
        <v>204</v>
      </c>
      <c r="C14" s="119">
        <v>491.057094152811</v>
      </c>
      <c r="D14" s="124" t="s">
        <v>157</v>
      </c>
      <c r="E14" s="119">
        <v>76.28032345013482</v>
      </c>
      <c r="F14" s="119">
        <v>1.5762037073036355</v>
      </c>
      <c r="G14" s="119">
        <v>2.652079659587026</v>
      </c>
      <c r="H14" s="119">
        <v>37.457993974459725</v>
      </c>
      <c r="I14" s="119">
        <v>0.000774006012301411</v>
      </c>
      <c r="J14" s="185">
        <v>0.001302322531098581</v>
      </c>
    </row>
    <row r="15" ht="18" customHeight="1" x14ac:dyDescent="0.2">
      <c r="B15" s="122" t="s">
        <v>162</v>
      </c>
      <c r="C15" s="119">
        <v>9990.227978340836</v>
      </c>
      <c r="D15" s="119" t="s">
        <v>157</v>
      </c>
      <c r="E15" s="119">
        <v>75.91097941536279</v>
      </c>
      <c r="F15" s="119">
        <v>1.9755260776142856</v>
      </c>
      <c r="G15" s="119">
        <v>2.705966510993456</v>
      </c>
      <c r="H15" s="119">
        <v>758.3679904186126</v>
      </c>
      <c r="I15" s="119">
        <v>0.019735955892524165</v>
      </c>
      <c r="J15" s="185">
        <v>0.02703322234658016</v>
      </c>
      <c r="L15" s="186"/>
      <c r="M15" s="187"/>
      <c r="N15" s="188"/>
      <c r="O15" s="188"/>
    </row>
    <row r="16" ht="18" customHeight="1" x14ac:dyDescent="0.2">
      <c r="B16" s="165" t="s">
        <v>205</v>
      </c>
      <c r="C16" s="119">
        <v>6966.959746837273</v>
      </c>
      <c r="D16" s="124" t="s">
        <v>157</v>
      </c>
      <c r="E16" s="49"/>
      <c r="F16" s="49"/>
      <c r="G16" s="49"/>
      <c r="H16" s="119">
        <v>498.121600416168</v>
      </c>
      <c r="I16" s="119">
        <v>0.018698361203805632</v>
      </c>
      <c r="J16" s="185">
        <v>0.0139339194972701</v>
      </c>
      <c r="L16" s="186"/>
      <c r="M16" s="187"/>
      <c r="N16" s="188"/>
      <c r="O16" s="188"/>
    </row>
    <row r="17" ht="18" customHeight="1" x14ac:dyDescent="0.2">
      <c r="B17" s="122" t="s">
        <v>206</v>
      </c>
      <c r="C17" s="166">
        <v>10.9237382022325</v>
      </c>
      <c r="D17" s="124" t="s">
        <v>157</v>
      </c>
      <c r="E17" s="119">
        <v>70.03333333333352</v>
      </c>
      <c r="F17" s="119">
        <v>39.02064993575372</v>
      </c>
      <c r="G17" s="119">
        <v>2.0000003291487705</v>
      </c>
      <c r="H17" s="166">
        <v>0.765025798763018</v>
      </c>
      <c r="I17" s="166">
        <v>0.000426251364379134</v>
      </c>
      <c r="J17" s="189">
        <v>0.00002184748</v>
      </c>
      <c r="L17" s="188"/>
      <c r="M17" s="188"/>
      <c r="N17" s="188"/>
      <c r="O17" s="188"/>
    </row>
    <row r="18" ht="18" customHeight="1" x14ac:dyDescent="0.2">
      <c r="B18" s="122" t="s">
        <v>207</v>
      </c>
      <c r="C18" s="166">
        <v>6956.03600863504</v>
      </c>
      <c r="D18" s="124" t="s">
        <v>157</v>
      </c>
      <c r="E18" s="119">
        <v>71.49999999999994</v>
      </c>
      <c r="F18" s="119">
        <v>2.626799202411256</v>
      </c>
      <c r="G18" s="119">
        <v>2.0000000000000027</v>
      </c>
      <c r="H18" s="166">
        <v>497.356574617405</v>
      </c>
      <c r="I18" s="166">
        <v>0.0182721098394265</v>
      </c>
      <c r="J18" s="189">
        <v>0.0139120720172701</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230714.83193558204</v>
      </c>
      <c r="D20" s="124" t="s">
        <v>157</v>
      </c>
      <c r="E20" s="49"/>
      <c r="F20" s="49"/>
      <c r="G20" s="49"/>
      <c r="H20" s="119">
        <v>16279.637440798342</v>
      </c>
      <c r="I20" s="119">
        <v>0.8502258417560516</v>
      </c>
      <c r="J20" s="185">
        <v>0.5093298609561339</v>
      </c>
    </row>
    <row r="21" ht="18" customHeight="1" x14ac:dyDescent="0.2">
      <c r="B21" s="122" t="s">
        <v>190</v>
      </c>
      <c r="C21" s="119">
        <v>44581.43687888177</v>
      </c>
      <c r="D21" s="124" t="s">
        <v>157</v>
      </c>
      <c r="E21" s="119">
        <v>72.40550637025798</v>
      </c>
      <c r="F21" s="119">
        <v>12.15840117401236</v>
      </c>
      <c r="G21" s="119">
        <v>1.6646974640821344</v>
      </c>
      <c r="H21" s="119">
        <v>3227.941511929128</v>
      </c>
      <c r="I21" s="119">
        <v>0.5420389944873539</v>
      </c>
      <c r="J21" s="185">
        <v>0.07421460491741222</v>
      </c>
    </row>
    <row r="22" ht="18" customHeight="1" x14ac:dyDescent="0.2">
      <c r="B22" s="122" t="s">
        <v>191</v>
      </c>
      <c r="C22" s="119">
        <v>173312.0007533388</v>
      </c>
      <c r="D22" s="124" t="s">
        <v>157</v>
      </c>
      <c r="E22" s="119">
        <v>74.23535860994664</v>
      </c>
      <c r="F22" s="119">
        <v>1.3696488474286181</v>
      </c>
      <c r="G22" s="119">
        <v>2.304535785705083</v>
      </c>
      <c r="H22" s="119">
        <v>12865.87852733145</v>
      </c>
      <c r="I22" s="119">
        <v>0.2373765820773583</v>
      </c>
      <c r="J22" s="185">
        <v>0.3994037078282156</v>
      </c>
    </row>
    <row r="23" ht="18" customHeight="1" x14ac:dyDescent="0.2">
      <c r="B23" s="122" t="s">
        <v>192</v>
      </c>
      <c r="C23" s="119">
        <v>1668.85848</v>
      </c>
      <c r="D23" s="124" t="s">
        <v>157</v>
      </c>
      <c r="E23" s="119">
        <v>64.93262225458506</v>
      </c>
      <c r="F23" s="119">
        <v>11.764243640675453</v>
      </c>
      <c r="G23" s="119">
        <v>3.0409613129661177</v>
      </c>
      <c r="H23" s="119">
        <v>108.363357278201</v>
      </c>
      <c r="I23" s="119">
        <v>0.0196328577605273</v>
      </c>
      <c r="J23" s="185">
        <v>0.00507493407449544</v>
      </c>
    </row>
    <row r="24" ht="18" customHeight="1" x14ac:dyDescent="0.2">
      <c r="B24" s="122" t="s">
        <v>210</v>
      </c>
      <c r="C24" s="119">
        <v>20.6747505703576</v>
      </c>
      <c r="D24" s="124" t="s">
        <v>157</v>
      </c>
      <c r="E24" s="119">
        <v>74.27755119785797</v>
      </c>
      <c r="F24" s="119" t="s">
        <v>84</v>
      </c>
      <c r="G24" s="119" t="s">
        <v>84</v>
      </c>
      <c r="H24" s="119">
        <v>1.53566984399268</v>
      </c>
      <c r="I24" s="119" t="s">
        <v>84</v>
      </c>
      <c r="J24" s="185" t="s">
        <v>84</v>
      </c>
    </row>
    <row r="25" ht="18" customHeight="1" x14ac:dyDescent="0.2">
      <c r="B25" s="122" t="s">
        <v>159</v>
      </c>
      <c r="C25" s="119">
        <v>672.944364</v>
      </c>
      <c r="D25" s="124" t="s">
        <v>157</v>
      </c>
      <c r="E25" s="119">
        <v>57.15239252841324</v>
      </c>
      <c r="F25" s="119">
        <v>45.70998121322657</v>
      </c>
      <c r="G25" s="119">
        <v>4.370055858323706</v>
      </c>
      <c r="H25" s="119">
        <v>38.4603804411114</v>
      </c>
      <c r="I25" s="119">
        <v>0.0307602742359867</v>
      </c>
      <c r="J25" s="185">
        <v>0.00294080446022412</v>
      </c>
    </row>
    <row r="26" ht="18" customHeight="1" x14ac:dyDescent="0.2">
      <c r="B26" s="122" t="s">
        <v>162</v>
      </c>
      <c r="C26" s="119">
        <v>9967.859614638308</v>
      </c>
      <c r="D26" s="124" t="s">
        <v>157</v>
      </c>
      <c r="E26" s="119">
        <v>75.9224487027383</v>
      </c>
      <c r="F26" s="119">
        <v>1.9706464518899562</v>
      </c>
      <c r="G26" s="119">
        <v>2.6478590354470577</v>
      </c>
      <c r="H26" s="119">
        <v>756.7843102684736</v>
      </c>
      <c r="I26" s="119">
        <v>0.019643127182524166</v>
      </c>
      <c r="J26" s="185">
        <v>0.026393487144687873</v>
      </c>
    </row>
    <row r="27" ht="18" customHeight="1" x14ac:dyDescent="0.2">
      <c r="B27" s="122" t="s">
        <v>204</v>
      </c>
      <c r="C27" s="119">
        <v>491.057094152811</v>
      </c>
      <c r="D27" s="124" t="s">
        <v>157</v>
      </c>
      <c r="E27" s="119">
        <v>76.28032345013482</v>
      </c>
      <c r="F27" s="119">
        <v>1.5762037073036355</v>
      </c>
      <c r="G27" s="119">
        <v>2.652079659587026</v>
      </c>
      <c r="H27" s="119">
        <v>37.457993974459725</v>
      </c>
      <c r="I27" s="119">
        <v>0.000774006012301411</v>
      </c>
      <c r="J27" s="185">
        <v>0.001302322531098581</v>
      </c>
    </row>
    <row r="28" ht="18" customHeight="1" x14ac:dyDescent="0.2">
      <c r="B28" s="174" t="s">
        <v>211</v>
      </c>
      <c r="C28" s="119">
        <v>138779.14839882884</v>
      </c>
      <c r="D28" s="124" t="s">
        <v>157</v>
      </c>
      <c r="E28" s="49"/>
      <c r="F28" s="49"/>
      <c r="G28" s="49"/>
      <c r="H28" s="119">
        <v>9820.458702491362</v>
      </c>
      <c r="I28" s="119">
        <v>0.5223712149568683</v>
      </c>
      <c r="J28" s="185">
        <v>0.3187864578013852</v>
      </c>
    </row>
    <row r="29" ht="18" customHeight="1" x14ac:dyDescent="0.2">
      <c r="B29" s="122" t="s">
        <v>190</v>
      </c>
      <c r="C29" s="166">
        <v>41955.8521121659</v>
      </c>
      <c r="D29" s="124" t="s">
        <v>157</v>
      </c>
      <c r="E29" s="119">
        <v>72.40550637025798</v>
      </c>
      <c r="F29" s="119">
        <v>10.293954072215966</v>
      </c>
      <c r="G29" s="119">
        <v>1.6960316341784067</v>
      </c>
      <c r="H29" s="166">
        <v>3037.83471737703</v>
      </c>
      <c r="I29" s="166">
        <v>0.431891614703321</v>
      </c>
      <c r="J29" s="189">
        <v>0.0711584524211443</v>
      </c>
    </row>
    <row r="30" ht="18" customHeight="1" x14ac:dyDescent="0.2">
      <c r="B30" s="122" t="s">
        <v>191</v>
      </c>
      <c r="C30" s="166">
        <v>89645.7641827392</v>
      </c>
      <c r="D30" s="124" t="s">
        <v>157</v>
      </c>
      <c r="E30" s="119">
        <v>74.23535860994659</v>
      </c>
      <c r="F30" s="119">
        <v>0.7042199922561382</v>
      </c>
      <c r="G30" s="119">
        <v>2.527821893001914</v>
      </c>
      <c r="H30" s="166">
        <v>6654.88545196835</v>
      </c>
      <c r="I30" s="166">
        <v>0.0631303393585642</v>
      </c>
      <c r="J30" s="189">
        <v>0.226608525316015</v>
      </c>
    </row>
    <row r="31" ht="18" customHeight="1" x14ac:dyDescent="0.2">
      <c r="B31" s="122" t="s">
        <v>192</v>
      </c>
      <c r="C31" s="166">
        <v>1668.85848</v>
      </c>
      <c r="D31" s="124" t="s">
        <v>157</v>
      </c>
      <c r="E31" s="119">
        <v>64.93262225458506</v>
      </c>
      <c r="F31" s="119">
        <v>11.764243640675453</v>
      </c>
      <c r="G31" s="119">
        <v>3.0409613129661177</v>
      </c>
      <c r="H31" s="166">
        <v>108.363357278201</v>
      </c>
      <c r="I31" s="166">
        <v>0.0196328577605273</v>
      </c>
      <c r="J31" s="189">
        <v>0.00507493407449544</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5254.6739685546</v>
      </c>
      <c r="D34" s="124" t="s">
        <v>157</v>
      </c>
      <c r="E34" s="119">
        <v>75.74230750104654</v>
      </c>
      <c r="F34" s="119">
        <v>1.4293096315065281</v>
      </c>
      <c r="G34" s="119">
        <v>2.893738244631971</v>
      </c>
      <c r="H34" s="166">
        <v>398.001131544007</v>
      </c>
      <c r="I34" s="166">
        <v>0.00751055611368172</v>
      </c>
      <c r="J34" s="189">
        <v>0.0152056510258785</v>
      </c>
    </row>
    <row r="35" ht="18" customHeight="1" x14ac:dyDescent="0.2">
      <c r="B35" s="122" t="s">
        <v>212</v>
      </c>
      <c r="C35" s="119">
        <v>253.999655369139</v>
      </c>
      <c r="D35" s="124" t="s">
        <v>157</v>
      </c>
      <c r="E35" s="49"/>
      <c r="F35" s="49"/>
      <c r="G35" s="49"/>
      <c r="H35" s="119">
        <v>19.3751758677807</v>
      </c>
      <c r="I35" s="119">
        <v>0.000205847020774076</v>
      </c>
      <c r="J35" s="185">
        <v>0.000738894963851963</v>
      </c>
    </row>
    <row r="36" ht="18" customHeight="1" x14ac:dyDescent="0.2">
      <c r="B36" s="174" t="s">
        <v>213</v>
      </c>
      <c r="C36" s="119">
        <v>48446.269200871924</v>
      </c>
      <c r="D36" s="124" t="s">
        <v>157</v>
      </c>
      <c r="E36" s="49"/>
      <c r="F36" s="49"/>
      <c r="G36" s="49"/>
      <c r="H36" s="119">
        <v>3406.1695055117175</v>
      </c>
      <c r="I36" s="119">
        <v>0.06191768553398469</v>
      </c>
      <c r="J36" s="185">
        <v>0.09093167076791402</v>
      </c>
    </row>
    <row r="37" ht="18" customHeight="1" x14ac:dyDescent="0.2">
      <c r="B37" s="122" t="s">
        <v>190</v>
      </c>
      <c r="C37" s="166">
        <v>133.435281421602</v>
      </c>
      <c r="D37" s="124" t="s">
        <v>157</v>
      </c>
      <c r="E37" s="119">
        <v>72.40550637025768</v>
      </c>
      <c r="F37" s="119">
        <v>23.313195163669118</v>
      </c>
      <c r="G37" s="119">
        <v>2.448110194661132</v>
      </c>
      <c r="H37" s="166">
        <v>9.66144911898893</v>
      </c>
      <c r="I37" s="166">
        <v>0.00311080275750092</v>
      </c>
      <c r="J37" s="189">
        <v>0.000326664272775701</v>
      </c>
    </row>
    <row r="38" ht="18" customHeight="1" x14ac:dyDescent="0.2">
      <c r="B38" s="122" t="s">
        <v>191</v>
      </c>
      <c r="C38" s="166">
        <v>45620.4180876995</v>
      </c>
      <c r="D38" s="124" t="s">
        <v>157</v>
      </c>
      <c r="E38" s="119">
        <v>74.23535860994667</v>
      </c>
      <c r="F38" s="119">
        <v>1.2066168929003982</v>
      </c>
      <c r="G38" s="119">
        <v>1.859788640754836</v>
      </c>
      <c r="H38" s="166">
        <v>3386.64809667607</v>
      </c>
      <c r="I38" s="166">
        <v>0.0550463671257971</v>
      </c>
      <c r="J38" s="189">
        <v>0.08484433534599</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2563.15628917555</v>
      </c>
      <c r="D42" s="124" t="s">
        <v>157</v>
      </c>
      <c r="E42" s="119">
        <v>76.14918989815646</v>
      </c>
      <c r="F42" s="119">
        <v>1.3971164331102</v>
      </c>
      <c r="G42" s="119">
        <v>2.139558184233182</v>
      </c>
      <c r="H42" s="166">
        <v>195.182275003083</v>
      </c>
      <c r="I42" s="166">
        <v>0.00358102777223692</v>
      </c>
      <c r="J42" s="189">
        <v>0.0054840220159743</v>
      </c>
    </row>
    <row r="43" ht="18" customHeight="1" x14ac:dyDescent="0.2">
      <c r="B43" s="122" t="s">
        <v>212</v>
      </c>
      <c r="C43" s="119">
        <v>129.259542575274</v>
      </c>
      <c r="D43" s="124" t="s">
        <v>157</v>
      </c>
      <c r="E43" s="49"/>
      <c r="F43" s="49"/>
      <c r="G43" s="49"/>
      <c r="H43" s="119">
        <v>9.85995971665835</v>
      </c>
      <c r="I43" s="119">
        <v>0.000179487878449749</v>
      </c>
      <c r="J43" s="185">
        <v>0.000276649133174023</v>
      </c>
    </row>
    <row r="44" ht="18" customHeight="1" x14ac:dyDescent="0.2">
      <c r="B44" s="174" t="s">
        <v>214</v>
      </c>
      <c r="C44" s="119">
        <v>40963.56083269676</v>
      </c>
      <c r="D44" s="124" t="s">
        <v>157</v>
      </c>
      <c r="E44" s="49"/>
      <c r="F44" s="49"/>
      <c r="G44" s="49"/>
      <c r="H44" s="119">
        <v>2871.028217518162</v>
      </c>
      <c r="I44" s="119">
        <v>0.1580498102928275</v>
      </c>
      <c r="J44" s="185">
        <v>0.09686055459334238</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38045.8184829001</v>
      </c>
      <c r="D46" s="124" t="s">
        <v>157</v>
      </c>
      <c r="E46" s="119">
        <v>74.23535860994679</v>
      </c>
      <c r="F46" s="119">
        <v>3.133061144329752</v>
      </c>
      <c r="G46" s="119">
        <v>2.3117086364100854</v>
      </c>
      <c r="H46" s="166">
        <v>2824.34497868703</v>
      </c>
      <c r="I46" s="166">
        <v>0.119199875592997</v>
      </c>
      <c r="J46" s="189">
        <v>0.0879508471662106</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672.944364</v>
      </c>
      <c r="D49" s="124" t="s">
        <v>157</v>
      </c>
      <c r="E49" s="119">
        <v>57.15239252841324</v>
      </c>
      <c r="F49" s="119">
        <v>45.70998121322657</v>
      </c>
      <c r="G49" s="119">
        <v>4.370055858323706</v>
      </c>
      <c r="H49" s="166">
        <v>38.4603804411114</v>
      </c>
      <c r="I49" s="166">
        <v>0.0307602742359867</v>
      </c>
      <c r="J49" s="189">
        <v>0.00294080446022412</v>
      </c>
    </row>
    <row r="50" ht="18" customHeight="1" x14ac:dyDescent="0.2">
      <c r="B50" s="122" t="s">
        <v>162</v>
      </c>
      <c r="C50" s="166">
        <v>2137.00008958827</v>
      </c>
      <c r="D50" s="124" t="s">
        <v>157</v>
      </c>
      <c r="E50" s="119">
        <v>76.15186018919074</v>
      </c>
      <c r="F50" s="119">
        <v>3.603644842265748</v>
      </c>
      <c r="G50" s="119">
        <v>2.658925734500006</v>
      </c>
      <c r="H50" s="166">
        <v>162.736532046614</v>
      </c>
      <c r="I50" s="166">
        <v>0.00770098935076621</v>
      </c>
      <c r="J50" s="189">
        <v>0.00568212453283507</v>
      </c>
    </row>
    <row r="51" ht="18" customHeight="1" x14ac:dyDescent="0.2">
      <c r="B51" s="122" t="s">
        <v>212</v>
      </c>
      <c r="C51" s="119">
        <v>107.797896208398</v>
      </c>
      <c r="D51" s="124" t="s">
        <v>157</v>
      </c>
      <c r="E51" s="49"/>
      <c r="F51" s="49"/>
      <c r="G51" s="49"/>
      <c r="H51" s="119">
        <v>8.22285839002067</v>
      </c>
      <c r="I51" s="119">
        <v>0.000388671113077586</v>
      </c>
      <c r="J51" s="185">
        <v>0.000286778434072595</v>
      </c>
    </row>
    <row r="52" ht="18" customHeight="1" x14ac:dyDescent="0.2">
      <c r="B52" s="174" t="s">
        <v>215</v>
      </c>
      <c r="C52" s="119">
        <v>2525.8535031845054</v>
      </c>
      <c r="D52" s="124" t="s">
        <v>157</v>
      </c>
      <c r="E52" s="49"/>
      <c r="F52" s="49"/>
      <c r="G52" s="49"/>
      <c r="H52" s="119">
        <v>181.98101527710168</v>
      </c>
      <c r="I52" s="119">
        <v>0.10788713097237132</v>
      </c>
      <c r="J52" s="185">
        <v>0.00275117779349223</v>
      </c>
    </row>
    <row r="53" ht="18" customHeight="1" x14ac:dyDescent="0.2">
      <c r="B53" s="122" t="s">
        <v>190</v>
      </c>
      <c r="C53" s="166">
        <v>2492.14948529426</v>
      </c>
      <c r="D53" s="124" t="s">
        <v>157</v>
      </c>
      <c r="E53" s="119">
        <v>72.40550637025811</v>
      </c>
      <c r="F53" s="119">
        <v>42.949501086566514</v>
      </c>
      <c r="G53" s="119">
        <v>1.0952345513776216</v>
      </c>
      <c r="H53" s="166">
        <v>180.445345433109</v>
      </c>
      <c r="I53" s="166">
        <v>0.107036577026532</v>
      </c>
      <c r="J53" s="189">
        <v>0.00272948822349223</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20.6747505703576</v>
      </c>
      <c r="D56" s="124" t="s">
        <v>157</v>
      </c>
      <c r="E56" s="49"/>
      <c r="F56" s="49"/>
      <c r="G56" s="49"/>
      <c r="H56" s="119">
        <v>1.53566984399268</v>
      </c>
      <c r="I56" s="119" t="s">
        <v>84</v>
      </c>
      <c r="J56" s="185" t="s">
        <v>84</v>
      </c>
    </row>
    <row r="57" ht="18" customHeight="1" x14ac:dyDescent="0.2">
      <c r="B57" s="191" t="s">
        <v>216</v>
      </c>
      <c r="C57" s="166">
        <v>20.6747505703576</v>
      </c>
      <c r="D57" s="124" t="s">
        <v>196</v>
      </c>
      <c r="E57" s="119">
        <v>74.27755119785797</v>
      </c>
      <c r="F57" s="119" t="s">
        <v>84</v>
      </c>
      <c r="G57" s="119" t="s">
        <v>84</v>
      </c>
      <c r="H57" s="166">
        <v>1.53566984399268</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13.029267319888</v>
      </c>
      <c r="D59" s="124" t="s">
        <v>157</v>
      </c>
      <c r="E59" s="119">
        <v>66.34077370185473</v>
      </c>
      <c r="F59" s="119">
        <v>65.28025904733916</v>
      </c>
      <c r="G59" s="119">
        <v>1.6646807120836973</v>
      </c>
      <c r="H59" s="166">
        <v>0.864371674769661</v>
      </c>
      <c r="I59" s="166">
        <v>0.000850553945839319</v>
      </c>
      <c r="J59" s="189">
        <v>0.00002168957</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407.7524520000005</v>
      </c>
      <c r="D62" s="124" t="s">
        <v>157</v>
      </c>
      <c r="E62" s="49"/>
      <c r="F62" s="49"/>
      <c r="G62" s="49"/>
      <c r="H62" s="119">
        <v>28.5569609428427</v>
      </c>
      <c r="I62" s="119">
        <v>0.00169217267643451</v>
      </c>
      <c r="J62" s="185">
        <v>0.011661720127199987</v>
      </c>
    </row>
    <row r="63" ht="18" customHeight="1" x14ac:dyDescent="0.2">
      <c r="B63" s="122" t="s">
        <v>156</v>
      </c>
      <c r="C63" s="166">
        <v>385.384088297473</v>
      </c>
      <c r="D63" s="124" t="s">
        <v>157</v>
      </c>
      <c r="E63" s="119">
        <v>74.09999999999987</v>
      </c>
      <c r="F63" s="119">
        <v>4.149999999999992</v>
      </c>
      <c r="G63" s="119">
        <v>28.59999999999993</v>
      </c>
      <c r="H63" s="166">
        <v>28.5569609428427</v>
      </c>
      <c r="I63" s="166">
        <v>0.00159934396643451</v>
      </c>
      <c r="J63" s="189">
        <v>0.0110219849253077</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22.3683637025275</v>
      </c>
      <c r="D66" s="124" t="s">
        <v>157</v>
      </c>
      <c r="E66" s="119">
        <v>70.80000000000014</v>
      </c>
      <c r="F66" s="119">
        <v>4.150000028366441</v>
      </c>
      <c r="G66" s="119">
        <v>28.599999999999977</v>
      </c>
      <c r="H66" s="166">
        <v>1.58368015013895</v>
      </c>
      <c r="I66" s="166">
        <v>0.00009282871</v>
      </c>
      <c r="J66" s="189">
        <v>0.000639735201892286</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3438.629712829854</v>
      </c>
      <c r="D68" s="124" t="s">
        <v>157</v>
      </c>
      <c r="E68" s="49"/>
      <c r="F68" s="49"/>
      <c r="G68" s="49"/>
      <c r="H68" s="119">
        <v>262.7801109638968</v>
      </c>
      <c r="I68" s="119">
        <v>0.024070407989808938</v>
      </c>
      <c r="J68" s="185">
        <v>0.0068772594256596995</v>
      </c>
    </row>
    <row r="69" ht="18" customHeight="1" x14ac:dyDescent="0.2">
      <c r="B69" s="122" t="s">
        <v>220</v>
      </c>
      <c r="C69" s="166">
        <v>2452.20310110082</v>
      </c>
      <c r="D69" s="124" t="s">
        <v>157</v>
      </c>
      <c r="E69" s="119">
        <v>77.3666666666665</v>
      </c>
      <c r="F69" s="119">
        <v>6.999999999999984</v>
      </c>
      <c r="G69" s="119">
        <v>1.999999999999996</v>
      </c>
      <c r="H69" s="166">
        <v>189.718779921833</v>
      </c>
      <c r="I69" s="166">
        <v>0.0171654217077057</v>
      </c>
      <c r="J69" s="189">
        <v>0.00490440620220163</v>
      </c>
    </row>
    <row r="70" ht="18" customHeight="1" x14ac:dyDescent="0.2">
      <c r="B70" s="122" t="s">
        <v>221</v>
      </c>
      <c r="C70" s="166">
        <v>986.426611729034</v>
      </c>
      <c r="D70" s="124" t="s">
        <v>157</v>
      </c>
      <c r="E70" s="119">
        <v>74.06666666666668</v>
      </c>
      <c r="F70" s="119">
        <v>7.000000000000003</v>
      </c>
      <c r="G70" s="119">
        <v>2.0000000000000018</v>
      </c>
      <c r="H70" s="166">
        <v>73.0613310420638</v>
      </c>
      <c r="I70" s="166">
        <v>0.00690498628210324</v>
      </c>
      <c r="J70" s="189">
        <v>0.00197285322345807</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98441.46702587561</v>
      </c>
      <c r="D10" s="195" t="s">
        <v>155</v>
      </c>
      <c r="E10" s="196"/>
      <c r="F10" s="196"/>
      <c r="G10" s="196"/>
      <c r="H10" s="195">
        <v>4153.504081534199</v>
      </c>
      <c r="I10" s="195">
        <v>8.628564934532756</v>
      </c>
      <c r="J10" s="197">
        <v>0.5460256253269898</v>
      </c>
      <c r="K10" s="198" t="s">
        <v>84</v>
      </c>
    </row>
    <row r="11" ht="18" customHeight="1" x14ac:dyDescent="0.2">
      <c r="B11" s="122" t="s">
        <v>156</v>
      </c>
      <c r="C11" s="119">
        <v>39265.1939578756</v>
      </c>
      <c r="D11" s="119" t="s">
        <v>157</v>
      </c>
      <c r="E11" s="119">
        <v>68.67440840826275</v>
      </c>
      <c r="F11" s="119">
        <v>3.7440561236394476</v>
      </c>
      <c r="G11" s="119">
        <v>5.443669982838139</v>
      </c>
      <c r="H11" s="119">
        <v>2696.5139660928</v>
      </c>
      <c r="I11" s="119">
        <v>0.1470110898838748</v>
      </c>
      <c r="J11" s="119">
        <v>0.21374675771880486</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25828.578540000002</v>
      </c>
      <c r="D13" s="119" t="s">
        <v>157</v>
      </c>
      <c r="E13" s="119">
        <v>56.409999999999954</v>
      </c>
      <c r="F13" s="119">
        <v>0.9339775167975619</v>
      </c>
      <c r="G13" s="119">
        <v>0.879076519137007</v>
      </c>
      <c r="H13" s="119">
        <v>1456.990115441399</v>
      </c>
      <c r="I13" s="119">
        <v>0.0241233116472</v>
      </c>
      <c r="J13" s="119">
        <v>0.0227052969172</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33347.69452800001</v>
      </c>
      <c r="D16" s="119" t="s">
        <v>157</v>
      </c>
      <c r="E16" s="119">
        <v>111.98054227516523</v>
      </c>
      <c r="F16" s="119">
        <v>253.6136501400568</v>
      </c>
      <c r="G16" s="119">
        <v>9.28320758219298</v>
      </c>
      <c r="H16" s="119">
        <v>3734.292916872001</v>
      </c>
      <c r="I16" s="119">
        <v>8.45743053300168</v>
      </c>
      <c r="J16" s="119">
        <v>0.309573570690985</v>
      </c>
      <c r="K16" s="185" t="s">
        <v>84</v>
      </c>
    </row>
    <row r="17" ht="18" customHeight="1" x14ac:dyDescent="0.2">
      <c r="B17" s="165" t="s">
        <v>233</v>
      </c>
      <c r="C17" s="125">
        <v>21556.830281875606</v>
      </c>
      <c r="D17" s="125" t="s">
        <v>155</v>
      </c>
      <c r="E17" s="49"/>
      <c r="F17" s="49"/>
      <c r="G17" s="49"/>
      <c r="H17" s="125">
        <v>1213.2715851172788</v>
      </c>
      <c r="I17" s="125">
        <v>0.0365401085940001</v>
      </c>
      <c r="J17" s="199">
        <v>0.03750245713440006</v>
      </c>
      <c r="K17" s="185" t="s">
        <v>84</v>
      </c>
    </row>
    <row r="18" ht="18" customHeight="1" x14ac:dyDescent="0.2">
      <c r="B18" s="122" t="s">
        <v>156</v>
      </c>
      <c r="C18" s="119">
        <v>6325.7961658755985</v>
      </c>
      <c r="D18" s="119" t="s">
        <v>157</v>
      </c>
      <c r="E18" s="119">
        <v>67.25858815311803</v>
      </c>
      <c r="F18" s="119">
        <v>1.7101855318638082</v>
      </c>
      <c r="G18" s="119">
        <v>2.7600571440137918</v>
      </c>
      <c r="H18" s="119">
        <v>425.4641190612</v>
      </c>
      <c r="I18" s="119">
        <v>0.0108182850804</v>
      </c>
      <c r="J18" s="119">
        <v>0.0174595588992</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13965.741288</v>
      </c>
      <c r="D20" s="119" t="s">
        <v>157</v>
      </c>
      <c r="E20" s="119">
        <v>56.40999999999993</v>
      </c>
      <c r="F20" s="119">
        <v>0.8451826625015738</v>
      </c>
      <c r="G20" s="119">
        <v>0.8009491375020236</v>
      </c>
      <c r="H20" s="119">
        <v>787.807466056079</v>
      </c>
      <c r="I20" s="119">
        <v>0.0118036024056</v>
      </c>
      <c r="J20" s="119">
        <v>0.0111858484392</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1265.29282800001</v>
      </c>
      <c r="D23" s="119" t="s">
        <v>157</v>
      </c>
      <c r="E23" s="119">
        <v>111.9999999999999</v>
      </c>
      <c r="F23" s="119">
        <v>10.999999999999991</v>
      </c>
      <c r="G23" s="119">
        <v>6.999999999999991</v>
      </c>
      <c r="H23" s="119">
        <v>141.712796736001</v>
      </c>
      <c r="I23" s="119">
        <v>0.0139182211080001</v>
      </c>
      <c r="J23" s="119">
        <v>0.00885704979600006</v>
      </c>
      <c r="K23" s="185" t="s">
        <v>84</v>
      </c>
    </row>
    <row r="24" ht="18" customHeight="1" x14ac:dyDescent="0.2">
      <c r="B24" s="174" t="s">
        <v>235</v>
      </c>
      <c r="C24" s="125">
        <v>21556.74463200001</v>
      </c>
      <c r="D24" s="125" t="s">
        <v>155</v>
      </c>
      <c r="E24" s="49"/>
      <c r="F24" s="49"/>
      <c r="G24" s="49"/>
      <c r="H24" s="125">
        <v>1213.265564498879</v>
      </c>
      <c r="I24" s="125">
        <v>0.0365359217940001</v>
      </c>
      <c r="J24" s="199">
        <v>0.03750228966240006</v>
      </c>
      <c r="K24" s="185" t="s">
        <v>84</v>
      </c>
    </row>
    <row r="25" ht="18" customHeight="1" x14ac:dyDescent="0.2">
      <c r="B25" s="122" t="s">
        <v>156</v>
      </c>
      <c r="C25" s="166">
        <v>6325.710516</v>
      </c>
      <c r="D25" s="119" t="s">
        <v>157</v>
      </c>
      <c r="E25" s="119">
        <v>67.25854706228861</v>
      </c>
      <c r="F25" s="119">
        <v>1.7095468173965993</v>
      </c>
      <c r="G25" s="119">
        <v>2.7600680402681896</v>
      </c>
      <c r="H25" s="166">
        <v>425.4580984428</v>
      </c>
      <c r="I25" s="166">
        <v>0.0108140982804</v>
      </c>
      <c r="J25" s="166">
        <v>0.0174593914272</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13965.741288</v>
      </c>
      <c r="D27" s="119" t="s">
        <v>157</v>
      </c>
      <c r="E27" s="119">
        <v>56.40999999999993</v>
      </c>
      <c r="F27" s="119">
        <v>0.8451826625015738</v>
      </c>
      <c r="G27" s="119">
        <v>0.8009491375020236</v>
      </c>
      <c r="H27" s="166">
        <v>787.807466056079</v>
      </c>
      <c r="I27" s="166">
        <v>0.0118036024056</v>
      </c>
      <c r="J27" s="166">
        <v>0.0111858484392</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1265.29282800001</v>
      </c>
      <c r="D30" s="119" t="s">
        <v>157</v>
      </c>
      <c r="E30" s="119">
        <v>111.9999999999999</v>
      </c>
      <c r="F30" s="119">
        <v>10.999999999999991</v>
      </c>
      <c r="G30" s="119">
        <v>6.999999999999991</v>
      </c>
      <c r="H30" s="166">
        <v>141.712796736001</v>
      </c>
      <c r="I30" s="166">
        <v>0.0139182211080001</v>
      </c>
      <c r="J30" s="166">
        <v>0.00885704979600006</v>
      </c>
      <c r="K30" s="189" t="s">
        <v>84</v>
      </c>
    </row>
    <row r="31" ht="18" customHeight="1" x14ac:dyDescent="0.2">
      <c r="B31" s="174" t="s">
        <v>236</v>
      </c>
      <c r="C31" s="125">
        <v>0.0856498755980861</v>
      </c>
      <c r="D31" s="125" t="s">
        <v>157</v>
      </c>
      <c r="E31" s="49"/>
      <c r="F31" s="49"/>
      <c r="G31" s="49"/>
      <c r="H31" s="125">
        <v>0.0060206184</v>
      </c>
      <c r="I31" s="125">
        <v>0.0000041868</v>
      </c>
      <c r="J31" s="199">
        <v>1.67472e-7</v>
      </c>
      <c r="K31" s="200"/>
    </row>
    <row r="32" ht="18" customHeight="1" x14ac:dyDescent="0.2">
      <c r="B32" s="122" t="s">
        <v>156</v>
      </c>
      <c r="C32" s="166">
        <v>0.0856498755980861</v>
      </c>
      <c r="D32" s="119" t="s">
        <v>157</v>
      </c>
      <c r="E32" s="119">
        <v>70.2933700482168</v>
      </c>
      <c r="F32" s="119">
        <v>48.88273299597831</v>
      </c>
      <c r="G32" s="119">
        <v>1.9553093198391323</v>
      </c>
      <c r="H32" s="166">
        <v>0.0060206184</v>
      </c>
      <c r="I32" s="166">
        <v>0.0000041868</v>
      </c>
      <c r="J32" s="166">
        <v>1.67472e-7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61095.879</v>
      </c>
      <c r="D37" s="125" t="s">
        <v>155</v>
      </c>
      <c r="E37" s="49"/>
      <c r="F37" s="49"/>
      <c r="G37" s="49"/>
      <c r="H37" s="119">
        <v>1784.27820455568</v>
      </c>
      <c r="I37" s="119">
        <v>8.510658652490015</v>
      </c>
      <c r="J37" s="119">
        <v>0.3196652130785274</v>
      </c>
      <c r="K37" s="185" t="s">
        <v>84</v>
      </c>
    </row>
    <row r="38" ht="18" customHeight="1" x14ac:dyDescent="0.2">
      <c r="B38" s="122" t="s">
        <v>156</v>
      </c>
      <c r="C38" s="119">
        <v>17603.023788</v>
      </c>
      <c r="D38" s="119" t="s">
        <v>157</v>
      </c>
      <c r="E38" s="119">
        <v>64.56949750381149</v>
      </c>
      <c r="F38" s="119">
        <v>4.177084995275603</v>
      </c>
      <c r="G38" s="119">
        <v>0.4378039664296817</v>
      </c>
      <c r="H38" s="119">
        <v>1136.6184005388002</v>
      </c>
      <c r="I38" s="119">
        <v>0.0735293265363343</v>
      </c>
      <c r="J38" s="119">
        <v>0.00770667363554244</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11481.294168</v>
      </c>
      <c r="D40" s="119" t="s">
        <v>157</v>
      </c>
      <c r="E40" s="119">
        <v>56.41</v>
      </c>
      <c r="F40" s="119">
        <v>1</v>
      </c>
      <c r="G40" s="119">
        <v>1</v>
      </c>
      <c r="H40" s="119">
        <v>647.65980401688</v>
      </c>
      <c r="I40" s="119">
        <v>0.011481294168</v>
      </c>
      <c r="J40" s="119">
        <v>0.011481294168</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32011.561044</v>
      </c>
      <c r="D43" s="119" t="s">
        <v>157</v>
      </c>
      <c r="E43" s="119">
        <v>112.00000000000001</v>
      </c>
      <c r="F43" s="119">
        <v>263.20640909090935</v>
      </c>
      <c r="G43" s="119">
        <v>9.38652272727275</v>
      </c>
      <c r="H43" s="119">
        <v>3585.294836928</v>
      </c>
      <c r="I43" s="119">
        <v>8.42564803178568</v>
      </c>
      <c r="J43" s="119">
        <v>0.300477245274985</v>
      </c>
      <c r="K43" s="185" t="s">
        <v>84</v>
      </c>
    </row>
    <row r="44" ht="18" customHeight="1" x14ac:dyDescent="0.2">
      <c r="B44" s="174" t="s">
        <v>238</v>
      </c>
      <c r="C44" s="125">
        <v>61090.6455</v>
      </c>
      <c r="D44" s="125" t="s">
        <v>155</v>
      </c>
      <c r="E44" s="49"/>
      <c r="F44" s="49"/>
      <c r="G44" s="49"/>
      <c r="H44" s="125">
        <v>1783.9019159056802</v>
      </c>
      <c r="I44" s="125">
        <v>8.509716622490014</v>
      </c>
      <c r="J44" s="199">
        <v>0.31966311967852745</v>
      </c>
      <c r="K44" s="185" t="s">
        <v>84</v>
      </c>
    </row>
    <row r="45" ht="18" customHeight="1" x14ac:dyDescent="0.2">
      <c r="B45" s="122" t="s">
        <v>156</v>
      </c>
      <c r="C45" s="166">
        <v>17597.790288</v>
      </c>
      <c r="D45" s="119" t="s">
        <v>157</v>
      </c>
      <c r="E45" s="119">
        <v>64.5673174468733</v>
      </c>
      <c r="F45" s="119">
        <v>4.124796087940192</v>
      </c>
      <c r="G45" s="119">
        <v>0.437815209151357</v>
      </c>
      <c r="H45" s="166">
        <v>1136.2421118888</v>
      </c>
      <c r="I45" s="166">
        <v>0.0725872965363343</v>
      </c>
      <c r="J45" s="166">
        <v>0.00770458023554244</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11481.294168</v>
      </c>
      <c r="D47" s="119" t="s">
        <v>157</v>
      </c>
      <c r="E47" s="119">
        <v>56.41</v>
      </c>
      <c r="F47" s="119">
        <v>1</v>
      </c>
      <c r="G47" s="119">
        <v>1</v>
      </c>
      <c r="H47" s="166">
        <v>647.65980401688</v>
      </c>
      <c r="I47" s="166">
        <v>0.011481294168</v>
      </c>
      <c r="J47" s="166">
        <v>0.011481294168</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32011.561044</v>
      </c>
      <c r="D50" s="119" t="s">
        <v>157</v>
      </c>
      <c r="E50" s="119">
        <v>112.00000000000001</v>
      </c>
      <c r="F50" s="119">
        <v>263.20640909090935</v>
      </c>
      <c r="G50" s="119">
        <v>9.38652272727275</v>
      </c>
      <c r="H50" s="166">
        <v>3585.294836928</v>
      </c>
      <c r="I50" s="166">
        <v>8.42564803178568</v>
      </c>
      <c r="J50" s="166">
        <v>0.300477245274985</v>
      </c>
      <c r="K50" s="189" t="s">
        <v>84</v>
      </c>
    </row>
    <row r="51" ht="18" customHeight="1" x14ac:dyDescent="0.2">
      <c r="B51" s="174" t="s">
        <v>239</v>
      </c>
      <c r="C51" s="125">
        <v>5.2335</v>
      </c>
      <c r="D51" s="125" t="s">
        <v>157</v>
      </c>
      <c r="E51" s="49"/>
      <c r="F51" s="49"/>
      <c r="G51" s="49"/>
      <c r="H51" s="125">
        <v>0.37628865</v>
      </c>
      <c r="I51" s="125">
        <v>0.00094203</v>
      </c>
      <c r="J51" s="199">
        <v>0.0000020934</v>
      </c>
      <c r="K51" s="200"/>
    </row>
    <row r="52" ht="18" customHeight="1" x14ac:dyDescent="0.2">
      <c r="B52" s="122" t="s">
        <v>156</v>
      </c>
      <c r="C52" s="166">
        <v>5.2335</v>
      </c>
      <c r="D52" s="119" t="s">
        <v>157</v>
      </c>
      <c r="E52" s="119">
        <v>71.9</v>
      </c>
      <c r="F52" s="119">
        <v>179.99999999999997</v>
      </c>
      <c r="G52" s="119">
        <v>0.4000000000000001</v>
      </c>
      <c r="H52" s="166">
        <v>0.37628865</v>
      </c>
      <c r="I52" s="166">
        <v>0.00094203</v>
      </c>
      <c r="J52" s="166">
        <v>0.0000020934</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15788.757744000002</v>
      </c>
      <c r="D57" s="125" t="s">
        <v>157</v>
      </c>
      <c r="E57" s="49"/>
      <c r="F57" s="49"/>
      <c r="G57" s="49"/>
      <c r="H57" s="119">
        <v>1155.9542918612399</v>
      </c>
      <c r="I57" s="119">
        <v>0.0813661734487405</v>
      </c>
      <c r="J57" s="119">
        <v>0.18885795511406245</v>
      </c>
      <c r="K57" s="185" t="s">
        <v>84</v>
      </c>
    </row>
    <row r="58" ht="18" customHeight="1" x14ac:dyDescent="0.2">
      <c r="B58" s="122" t="s">
        <v>156</v>
      </c>
      <c r="C58" s="119">
        <v>15336.374004000001</v>
      </c>
      <c r="D58" s="119" t="s">
        <v>157</v>
      </c>
      <c r="E58" s="119">
        <v>73.96999096376497</v>
      </c>
      <c r="F58" s="119">
        <v>4.085938322239451</v>
      </c>
      <c r="G58" s="119">
        <v>12.296291492035682</v>
      </c>
      <c r="H58" s="119">
        <v>1134.4314464928</v>
      </c>
      <c r="I58" s="119">
        <v>0.0626634782671405</v>
      </c>
      <c r="J58" s="119">
        <v>0.18858052518406243</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381.543084</v>
      </c>
      <c r="D60" s="119" t="s">
        <v>157</v>
      </c>
      <c r="E60" s="119">
        <v>56.40999999999999</v>
      </c>
      <c r="F60" s="119">
        <v>2.197432239657632</v>
      </c>
      <c r="G60" s="119">
        <v>0.10000000419349758</v>
      </c>
      <c r="H60" s="119">
        <v>21.52284536844</v>
      </c>
      <c r="I60" s="119">
        <v>0.0008384150736</v>
      </c>
      <c r="J60" s="119">
        <v>0.00003815431</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70.840656</v>
      </c>
      <c r="D63" s="119" t="s">
        <v>157</v>
      </c>
      <c r="E63" s="119">
        <v>102.8404255319149</v>
      </c>
      <c r="F63" s="119">
        <v>252.17553191489367</v>
      </c>
      <c r="G63" s="119">
        <v>3.3776595744680855</v>
      </c>
      <c r="H63" s="119">
        <v>7.285283208</v>
      </c>
      <c r="I63" s="119">
        <v>0.017864280108</v>
      </c>
      <c r="J63" s="119">
        <v>0.00023927562</v>
      </c>
      <c r="K63" s="185" t="s">
        <v>84</v>
      </c>
    </row>
    <row r="64" ht="18" customHeight="1" x14ac:dyDescent="0.2">
      <c r="B64" s="201" t="s">
        <v>241</v>
      </c>
      <c r="C64" s="119">
        <v>8165.99326892683</v>
      </c>
      <c r="D64" s="119" t="s">
        <v>157</v>
      </c>
      <c r="E64" s="49"/>
      <c r="F64" s="49"/>
      <c r="G64" s="49"/>
      <c r="H64" s="119">
        <v>591.167064290318</v>
      </c>
      <c r="I64" s="119">
        <v>0.0430750776420283</v>
      </c>
      <c r="J64" s="119">
        <v>0.0199389633991161</v>
      </c>
      <c r="K64" s="185" t="s">
        <v>84</v>
      </c>
    </row>
    <row r="65" ht="18" customHeight="1" x14ac:dyDescent="0.2">
      <c r="B65" s="122" t="s">
        <v>156</v>
      </c>
      <c r="C65" s="166">
        <v>7713.60952892683</v>
      </c>
      <c r="D65" s="119" t="s">
        <v>157</v>
      </c>
      <c r="E65" s="177">
        <v>73.8492422757016</v>
      </c>
      <c r="F65" s="177">
        <v>3.159659867281246</v>
      </c>
      <c r="G65" s="177">
        <v>2.5489407255297696</v>
      </c>
      <c r="H65" s="166">
        <v>569.644218921878</v>
      </c>
      <c r="I65" s="166">
        <v>0.0243723824604283</v>
      </c>
      <c r="J65" s="166">
        <v>0.0196615334691161</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381.543084</v>
      </c>
      <c r="D67" s="119" t="s">
        <v>157</v>
      </c>
      <c r="E67" s="177">
        <v>56.40999999999999</v>
      </c>
      <c r="F67" s="177">
        <v>2.197432239657632</v>
      </c>
      <c r="G67" s="177">
        <v>0.10000000419349758</v>
      </c>
      <c r="H67" s="166">
        <v>21.52284536844</v>
      </c>
      <c r="I67" s="166">
        <v>0.0008384150736</v>
      </c>
      <c r="J67" s="166">
        <v>0.00003815431</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70.840656</v>
      </c>
      <c r="D70" s="119" t="s">
        <v>157</v>
      </c>
      <c r="E70" s="177">
        <v>102.8404255319149</v>
      </c>
      <c r="F70" s="177">
        <v>252.17553191489367</v>
      </c>
      <c r="G70" s="177">
        <v>3.3776595744680855</v>
      </c>
      <c r="H70" s="166">
        <v>7.285283208</v>
      </c>
      <c r="I70" s="166">
        <v>0.017864280108</v>
      </c>
      <c r="J70" s="166">
        <v>0.00023927562</v>
      </c>
      <c r="K70" s="189" t="s">
        <v>84</v>
      </c>
    </row>
    <row r="71" ht="18" customHeight="1" x14ac:dyDescent="0.2">
      <c r="B71" s="201" t="s">
        <v>242</v>
      </c>
      <c r="C71" s="119">
        <v>5796.331524</v>
      </c>
      <c r="D71" s="119" t="s">
        <v>157</v>
      </c>
      <c r="E71" s="49"/>
      <c r="F71" s="49"/>
      <c r="G71" s="49"/>
      <c r="H71" s="119">
        <v>429.44854589640005</v>
      </c>
      <c r="I71" s="119">
        <v>0.025506065149199997</v>
      </c>
      <c r="J71" s="119">
        <v>0.16526612581279998</v>
      </c>
      <c r="K71" s="200"/>
    </row>
    <row r="72" ht="18" customHeight="1" x14ac:dyDescent="0.2">
      <c r="B72" s="122" t="s">
        <v>190</v>
      </c>
      <c r="C72" s="166">
        <v>6.740748</v>
      </c>
      <c r="D72" s="119" t="s">
        <v>157</v>
      </c>
      <c r="E72" s="119">
        <v>69.3</v>
      </c>
      <c r="F72" s="119">
        <v>80.00000000000001</v>
      </c>
      <c r="G72" s="119">
        <v>2.000000593405954</v>
      </c>
      <c r="H72" s="166">
        <v>0.4671338364</v>
      </c>
      <c r="I72" s="166">
        <v>0.00053925984</v>
      </c>
      <c r="J72" s="166">
        <v>0.0000134815</v>
      </c>
      <c r="K72" s="200"/>
    </row>
    <row r="73" ht="18" customHeight="1" x14ac:dyDescent="0.2">
      <c r="B73" s="122" t="s">
        <v>191</v>
      </c>
      <c r="C73" s="166">
        <v>5777.197848</v>
      </c>
      <c r="D73" s="119" t="s">
        <v>157</v>
      </c>
      <c r="E73" s="119">
        <v>74.10000000000001</v>
      </c>
      <c r="F73" s="119">
        <v>4.1499999999999995</v>
      </c>
      <c r="G73" s="119">
        <v>28.599999999999998</v>
      </c>
      <c r="H73" s="166">
        <v>428.0903605368</v>
      </c>
      <c r="I73" s="166">
        <v>0.0239753710692</v>
      </c>
      <c r="J73" s="166">
        <v>0.1652278584528</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12.392928</v>
      </c>
      <c r="D75" s="119" t="s">
        <v>157</v>
      </c>
      <c r="E75" s="49"/>
      <c r="F75" s="49"/>
      <c r="G75" s="49"/>
      <c r="H75" s="119">
        <v>0.8910515232</v>
      </c>
      <c r="I75" s="119">
        <v>0.00099143424</v>
      </c>
      <c r="J75" s="119">
        <v>0.00002478586</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1826.43295107317</v>
      </c>
      <c r="D79" s="119" t="s">
        <v>157</v>
      </c>
      <c r="E79" s="49"/>
      <c r="F79" s="49"/>
      <c r="G79" s="49"/>
      <c r="H79" s="119">
        <v>135.338681674522</v>
      </c>
      <c r="I79" s="119">
        <v>0.0127850306575122</v>
      </c>
      <c r="J79" s="119">
        <v>0.00365286590214634</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1826.43295107317</v>
      </c>
      <c r="D81" s="119" t="s">
        <v>157</v>
      </c>
      <c r="E81" s="119">
        <v>74.10000000000005</v>
      </c>
      <c r="F81" s="119">
        <v>7.000000000000005</v>
      </c>
      <c r="G81" s="119">
        <v>2</v>
      </c>
      <c r="H81" s="166">
        <v>135.338681674522</v>
      </c>
      <c r="I81" s="166">
        <v>0.0127850306575122</v>
      </c>
      <c r="J81" s="166">
        <v>0.00365286590214634</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820.738404</v>
      </c>
      <c r="D87" s="195" t="s">
        <v>157</v>
      </c>
      <c r="E87" s="196"/>
      <c r="F87" s="196"/>
      <c r="G87" s="196"/>
      <c r="H87" s="195">
        <v>58.682795886</v>
      </c>
      <c r="I87" s="195">
        <v>0.000410369202</v>
      </c>
      <c r="J87" s="197">
        <v>0.001641476808</v>
      </c>
      <c r="K87" s="203" t="s">
        <v>84</v>
      </c>
    </row>
    <row r="88" ht="18" customHeight="1" x14ac:dyDescent="0.2">
      <c r="B88" s="122" t="s">
        <v>156</v>
      </c>
      <c r="C88" s="195">
        <v>820.738404</v>
      </c>
      <c r="D88" s="119" t="s">
        <v>157</v>
      </c>
      <c r="E88" s="119">
        <v>71.5</v>
      </c>
      <c r="F88" s="119">
        <v>0.5000000000000001</v>
      </c>
      <c r="G88" s="119">
        <v>2.0000000000000004</v>
      </c>
      <c r="H88" s="119">
        <v>58.682795886</v>
      </c>
      <c r="I88" s="119">
        <v>0.000410369202</v>
      </c>
      <c r="J88" s="119">
        <v>0.001641476808</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820.738404</v>
      </c>
      <c r="D95" s="125" t="s">
        <v>157</v>
      </c>
      <c r="E95" s="49"/>
      <c r="F95" s="49"/>
      <c r="G95" s="49"/>
      <c r="H95" s="125">
        <v>58.682795886</v>
      </c>
      <c r="I95" s="125">
        <v>0.000410369202</v>
      </c>
      <c r="J95" s="199">
        <v>0.001641476808</v>
      </c>
      <c r="K95" s="200"/>
    </row>
    <row r="96" ht="18" customHeight="1" x14ac:dyDescent="0.2">
      <c r="B96" s="205" t="s">
        <v>249</v>
      </c>
      <c r="C96" s="177">
        <v>820.738404</v>
      </c>
      <c r="D96" s="177" t="s">
        <v>196</v>
      </c>
      <c r="E96" s="49"/>
      <c r="F96" s="49"/>
      <c r="G96" s="49"/>
      <c r="H96" s="177">
        <v>58.682795886</v>
      </c>
      <c r="I96" s="177">
        <v>0.000410369202</v>
      </c>
      <c r="J96" s="177">
        <v>0.001641476808</v>
      </c>
      <c r="K96" s="200"/>
    </row>
    <row r="97" ht="18" customHeight="1" x14ac:dyDescent="0.2">
      <c r="B97" s="122" t="s">
        <v>156</v>
      </c>
      <c r="C97" s="166">
        <v>820.738404</v>
      </c>
      <c r="D97" s="119" t="s">
        <v>196</v>
      </c>
      <c r="E97" s="119">
        <v>71.5</v>
      </c>
      <c r="F97" s="119">
        <v>0.5000000000000001</v>
      </c>
      <c r="G97" s="119">
        <v>2.0000000000000004</v>
      </c>
      <c r="H97" s="166">
        <v>58.682795886</v>
      </c>
      <c r="I97" s="166">
        <v>0.000410369202</v>
      </c>
      <c r="J97" s="166">
        <v>0.001641476808</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4333.86398660293</v>
      </c>
      <c r="D104" s="119" t="s">
        <v>157</v>
      </c>
      <c r="E104" s="119" t="s">
        <v>84</v>
      </c>
      <c r="F104" s="119">
        <v>30.000000000000025</v>
      </c>
      <c r="G104" s="119">
        <v>7.811536743640412</v>
      </c>
      <c r="H104" s="166" t="s">
        <v>84</v>
      </c>
      <c r="I104" s="166">
        <v>0.130015919598088</v>
      </c>
      <c r="J104" s="166">
        <v>0.0338541377732887</v>
      </c>
      <c r="K104" s="189" t="s">
        <v>84</v>
      </c>
    </row>
    <row r="105" ht="18" customHeight="1" x14ac:dyDescent="0.2" s="103" customFormat="1">
      <c r="B105" s="149" t="s">
        <v>252</v>
      </c>
      <c r="C105" s="218">
        <v>2891.49145910373</v>
      </c>
      <c r="D105" s="128" t="s">
        <v>157</v>
      </c>
      <c r="E105" s="128">
        <v>168.1101274576194</v>
      </c>
      <c r="F105" s="128">
        <v>30.000000000000036</v>
      </c>
      <c r="G105" s="128">
        <v>7.811536743640442</v>
      </c>
      <c r="H105" s="207">
        <v>486.088997732546</v>
      </c>
      <c r="I105" s="207">
        <v>0.086744743773112</v>
      </c>
      <c r="J105" s="207">
        <v>0.0225869917767113</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544485.636288</v>
      </c>
      <c r="H11" s="262" t="s">
        <v>84</v>
      </c>
      <c r="I11" s="196"/>
      <c r="J11" s="262">
        <v>4786.852176</v>
      </c>
      <c r="K11" s="124">
        <v>539698.784112</v>
      </c>
      <c r="L11" s="262">
        <v>1</v>
      </c>
      <c r="M11" s="263" t="s">
        <v>157</v>
      </c>
      <c r="N11" s="124">
        <v>539698.784112</v>
      </c>
      <c r="O11" s="262">
        <v>20</v>
      </c>
      <c r="P11" s="124">
        <v>10793.97568224</v>
      </c>
      <c r="Q11" s="124">
        <v>12.95647128</v>
      </c>
      <c r="R11" s="124">
        <v>10781.01921096</v>
      </c>
      <c r="S11" s="262">
        <v>1</v>
      </c>
      <c r="T11" s="198">
        <v>39530.403773519996</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6611.292144</v>
      </c>
      <c r="H15" s="262">
        <v>72325.71396</v>
      </c>
      <c r="I15" s="262" t="s">
        <v>84</v>
      </c>
      <c r="J15" s="262">
        <v>75.446136</v>
      </c>
      <c r="K15" s="124">
        <v>-65789.86795199999</v>
      </c>
      <c r="L15" s="262">
        <v>1</v>
      </c>
      <c r="M15" s="266" t="s">
        <v>157</v>
      </c>
      <c r="N15" s="124">
        <v>-65789.86795199999</v>
      </c>
      <c r="O15" s="262">
        <v>18.9</v>
      </c>
      <c r="P15" s="124">
        <v>-1243.4285042927997</v>
      </c>
      <c r="Q15" s="124" t="s">
        <v>84</v>
      </c>
      <c r="R15" s="124">
        <v>-1243.4285042927997</v>
      </c>
      <c r="S15" s="262">
        <v>1</v>
      </c>
      <c r="T15" s="198">
        <v>-4559.237849073599</v>
      </c>
    </row>
    <row r="16" ht="18" customHeight="1" x14ac:dyDescent="0.2">
      <c r="B16" s="264"/>
      <c r="C16" s="265"/>
      <c r="D16" s="270" t="s">
        <v>207</v>
      </c>
      <c r="E16" s="261" t="s">
        <v>303</v>
      </c>
      <c r="F16" s="196"/>
      <c r="G16" s="262">
        <v>5694.215472</v>
      </c>
      <c r="H16" s="262">
        <v>925.659612</v>
      </c>
      <c r="I16" s="262">
        <v>57100.750704</v>
      </c>
      <c r="J16" s="262">
        <v>1553.888952</v>
      </c>
      <c r="K16" s="124">
        <v>-53886.083796</v>
      </c>
      <c r="L16" s="262">
        <v>1</v>
      </c>
      <c r="M16" s="266" t="s">
        <v>157</v>
      </c>
      <c r="N16" s="124">
        <v>-53886.083796</v>
      </c>
      <c r="O16" s="262">
        <v>19.5</v>
      </c>
      <c r="P16" s="124">
        <v>-1050.778634022</v>
      </c>
      <c r="Q16" s="124" t="s">
        <v>84</v>
      </c>
      <c r="R16" s="124">
        <v>-1050.778634022</v>
      </c>
      <c r="S16" s="262">
        <v>1</v>
      </c>
      <c r="T16" s="198">
        <v>-3852.854991414</v>
      </c>
    </row>
    <row r="17" ht="18" customHeight="1" x14ac:dyDescent="0.2">
      <c r="B17" s="264"/>
      <c r="C17" s="265"/>
      <c r="D17" s="270" t="s">
        <v>307</v>
      </c>
      <c r="E17" s="261" t="s">
        <v>303</v>
      </c>
      <c r="F17" s="196"/>
      <c r="G17" s="262">
        <v>13.439628</v>
      </c>
      <c r="H17" s="262" t="s">
        <v>84</v>
      </c>
      <c r="I17" s="262" t="s">
        <v>84</v>
      </c>
      <c r="J17" s="262">
        <v>-6.866352</v>
      </c>
      <c r="K17" s="124">
        <v>20.30598</v>
      </c>
      <c r="L17" s="262">
        <v>1</v>
      </c>
      <c r="M17" s="266" t="s">
        <v>157</v>
      </c>
      <c r="N17" s="124">
        <v>20.30598</v>
      </c>
      <c r="O17" s="262">
        <v>19.6</v>
      </c>
      <c r="P17" s="124">
        <v>0.39799720800000005</v>
      </c>
      <c r="Q17" s="124">
        <v>0.0024618384</v>
      </c>
      <c r="R17" s="124">
        <v>0.3955353696</v>
      </c>
      <c r="S17" s="262">
        <v>1</v>
      </c>
      <c r="T17" s="198">
        <v>1.4502963552</v>
      </c>
    </row>
    <row r="18" ht="18" customHeight="1" x14ac:dyDescent="0.2">
      <c r="B18" s="264"/>
      <c r="C18" s="265"/>
      <c r="D18" s="270" t="s">
        <v>221</v>
      </c>
      <c r="E18" s="261" t="s">
        <v>303</v>
      </c>
      <c r="F18" s="196"/>
      <c r="G18" s="262">
        <v>36494.074728</v>
      </c>
      <c r="H18" s="262">
        <v>48327.436908</v>
      </c>
      <c r="I18" s="262">
        <v>5816.804976</v>
      </c>
      <c r="J18" s="262">
        <v>4048.509996</v>
      </c>
      <c r="K18" s="124">
        <v>-21698.677152000004</v>
      </c>
      <c r="L18" s="262">
        <v>1</v>
      </c>
      <c r="M18" s="266" t="s">
        <v>157</v>
      </c>
      <c r="N18" s="124">
        <v>-21698.677152000004</v>
      </c>
      <c r="O18" s="262">
        <v>20.2</v>
      </c>
      <c r="P18" s="124">
        <v>-438.31327847040006</v>
      </c>
      <c r="Q18" s="124">
        <v>0.0143774712</v>
      </c>
      <c r="R18" s="124">
        <v>-438.3276559416001</v>
      </c>
      <c r="S18" s="262">
        <v>1</v>
      </c>
      <c r="T18" s="198">
        <v>-1607.2014051192002</v>
      </c>
    </row>
    <row r="19" ht="18" customHeight="1" x14ac:dyDescent="0.2">
      <c r="B19" s="264"/>
      <c r="C19" s="265"/>
      <c r="D19" s="270" t="s">
        <v>220</v>
      </c>
      <c r="E19" s="261" t="s">
        <v>303</v>
      </c>
      <c r="F19" s="196"/>
      <c r="G19" s="262">
        <v>17719.500564</v>
      </c>
      <c r="H19" s="262">
        <v>52289.36388</v>
      </c>
      <c r="I19" s="262">
        <v>27949.318344</v>
      </c>
      <c r="J19" s="262">
        <v>9148.827888</v>
      </c>
      <c r="K19" s="124">
        <v>-71668.009548</v>
      </c>
      <c r="L19" s="262">
        <v>1</v>
      </c>
      <c r="M19" s="266" t="s">
        <v>157</v>
      </c>
      <c r="N19" s="124">
        <v>-71668.009548</v>
      </c>
      <c r="O19" s="262">
        <v>21.1</v>
      </c>
      <c r="P19" s="124">
        <v>-1512.1950014628003</v>
      </c>
      <c r="Q19" s="124">
        <v>106.292468736</v>
      </c>
      <c r="R19" s="124">
        <v>-1618.4874701988003</v>
      </c>
      <c r="S19" s="262">
        <v>1</v>
      </c>
      <c r="T19" s="198">
        <v>-5934.454057395601</v>
      </c>
    </row>
    <row r="20" ht="18" customHeight="1" x14ac:dyDescent="0.2">
      <c r="B20" s="264"/>
      <c r="C20" s="265"/>
      <c r="D20" s="270" t="s">
        <v>192</v>
      </c>
      <c r="E20" s="261" t="s">
        <v>303</v>
      </c>
      <c r="F20" s="196"/>
      <c r="G20" s="262">
        <v>25148.767824</v>
      </c>
      <c r="H20" s="262">
        <v>2900.531304</v>
      </c>
      <c r="I20" s="196"/>
      <c r="J20" s="262">
        <v>690.905736</v>
      </c>
      <c r="K20" s="124">
        <v>21557.330783999998</v>
      </c>
      <c r="L20" s="262">
        <v>1</v>
      </c>
      <c r="M20" s="266" t="s">
        <v>157</v>
      </c>
      <c r="N20" s="124">
        <v>21557.330783999998</v>
      </c>
      <c r="O20" s="262">
        <v>17.2</v>
      </c>
      <c r="P20" s="124">
        <v>370.78608948479996</v>
      </c>
      <c r="Q20" s="124">
        <v>79.1703280944</v>
      </c>
      <c r="R20" s="124">
        <v>291.61576139039994</v>
      </c>
      <c r="S20" s="262">
        <v>1</v>
      </c>
      <c r="T20" s="198">
        <v>1069.2577917647998</v>
      </c>
    </row>
    <row r="21" ht="18" customHeight="1" x14ac:dyDescent="0.2">
      <c r="B21" s="264"/>
      <c r="C21" s="265"/>
      <c r="D21" s="270" t="s">
        <v>308</v>
      </c>
      <c r="E21" s="261" t="s">
        <v>303</v>
      </c>
      <c r="F21" s="196"/>
      <c r="G21" s="262">
        <v>5676.589044</v>
      </c>
      <c r="H21" s="262">
        <v>30197.169396</v>
      </c>
      <c r="I21" s="196"/>
      <c r="J21" s="262">
        <v>-1099.579284</v>
      </c>
      <c r="K21" s="124">
        <v>-23421.001068</v>
      </c>
      <c r="L21" s="262">
        <v>1</v>
      </c>
      <c r="M21" s="266" t="s">
        <v>157</v>
      </c>
      <c r="N21" s="124">
        <v>-23421.001068</v>
      </c>
      <c r="O21" s="262">
        <v>20</v>
      </c>
      <c r="P21" s="124">
        <v>-468.42002136</v>
      </c>
      <c r="Q21" s="124">
        <v>153.0776732</v>
      </c>
      <c r="R21" s="124">
        <v>-621.49769456</v>
      </c>
      <c r="S21" s="262">
        <v>1</v>
      </c>
      <c r="T21" s="198">
        <v>-2278.8248800533333</v>
      </c>
    </row>
    <row r="22" ht="18" customHeight="1" x14ac:dyDescent="0.2">
      <c r="B22" s="264"/>
      <c r="C22" s="265"/>
      <c r="D22" s="270" t="s">
        <v>309</v>
      </c>
      <c r="E22" s="261" t="s">
        <v>303</v>
      </c>
      <c r="F22" s="196"/>
      <c r="G22" s="262">
        <v>5351.400288</v>
      </c>
      <c r="H22" s="262">
        <v>2966.599008</v>
      </c>
      <c r="I22" s="196"/>
      <c r="J22" s="262">
        <v>132.972768</v>
      </c>
      <c r="K22" s="124">
        <v>2251.8285119999996</v>
      </c>
      <c r="L22" s="262">
        <v>1</v>
      </c>
      <c r="M22" s="266" t="s">
        <v>157</v>
      </c>
      <c r="N22" s="124">
        <v>2251.8285119999996</v>
      </c>
      <c r="O22" s="262">
        <v>22</v>
      </c>
      <c r="P22" s="124">
        <v>49.540227263999995</v>
      </c>
      <c r="Q22" s="124">
        <v>166.693506408</v>
      </c>
      <c r="R22" s="124">
        <v>-117.153279144</v>
      </c>
      <c r="S22" s="262">
        <v>1</v>
      </c>
      <c r="T22" s="198">
        <v>-429.56202352799994</v>
      </c>
    </row>
    <row r="23" ht="18" customHeight="1" x14ac:dyDescent="0.2">
      <c r="B23" s="264"/>
      <c r="C23" s="265"/>
      <c r="D23" s="270" t="s">
        <v>310</v>
      </c>
      <c r="E23" s="261" t="s">
        <v>303</v>
      </c>
      <c r="F23" s="196"/>
      <c r="G23" s="262">
        <v>1894.861944</v>
      </c>
      <c r="H23" s="262">
        <v>4298.16888</v>
      </c>
      <c r="I23" s="262">
        <v>30.103092</v>
      </c>
      <c r="J23" s="262">
        <v>225.124236</v>
      </c>
      <c r="K23" s="124">
        <v>-2658.534264</v>
      </c>
      <c r="L23" s="262">
        <v>1</v>
      </c>
      <c r="M23" s="266" t="s">
        <v>157</v>
      </c>
      <c r="N23" s="124">
        <v>-2658.534264</v>
      </c>
      <c r="O23" s="262">
        <v>20</v>
      </c>
      <c r="P23" s="124">
        <v>-53.17068528</v>
      </c>
      <c r="Q23" s="124">
        <v>33.4468227259493</v>
      </c>
      <c r="R23" s="124">
        <v>-86.6175080059493</v>
      </c>
      <c r="S23" s="262">
        <v>1</v>
      </c>
      <c r="T23" s="198">
        <v>-317.59752935514746</v>
      </c>
    </row>
    <row r="24" ht="18" customHeight="1" x14ac:dyDescent="0.2">
      <c r="B24" s="264"/>
      <c r="C24" s="265"/>
      <c r="D24" s="270" t="s">
        <v>311</v>
      </c>
      <c r="E24" s="261" t="s">
        <v>303</v>
      </c>
      <c r="F24" s="196"/>
      <c r="G24" s="262">
        <v>11711.777508</v>
      </c>
      <c r="H24" s="262" t="s">
        <v>84</v>
      </c>
      <c r="I24" s="196"/>
      <c r="J24" s="262">
        <v>669.888</v>
      </c>
      <c r="K24" s="124">
        <v>11041.889507999998</v>
      </c>
      <c r="L24" s="262">
        <v>1</v>
      </c>
      <c r="M24" s="266" t="s">
        <v>157</v>
      </c>
      <c r="N24" s="124">
        <v>11041.889507999998</v>
      </c>
      <c r="O24" s="262">
        <v>26.6</v>
      </c>
      <c r="P24" s="124">
        <v>293.7142609128</v>
      </c>
      <c r="Q24" s="124"/>
      <c r="R24" s="124">
        <v>293.7142609128</v>
      </c>
      <c r="S24" s="262">
        <v>1</v>
      </c>
      <c r="T24" s="198">
        <v>1076.9522900135998</v>
      </c>
    </row>
    <row r="25" ht="18" customHeight="1" x14ac:dyDescent="0.2">
      <c r="B25" s="264"/>
      <c r="C25" s="265"/>
      <c r="D25" s="270" t="s">
        <v>312</v>
      </c>
      <c r="E25" s="261" t="s">
        <v>303</v>
      </c>
      <c r="F25" s="196"/>
      <c r="G25" s="262">
        <v>41067.400104</v>
      </c>
      <c r="H25" s="262">
        <v>4205.808072</v>
      </c>
      <c r="I25" s="196"/>
      <c r="J25" s="262">
        <v>-1048.458456</v>
      </c>
      <c r="K25" s="124">
        <v>37910.050488</v>
      </c>
      <c r="L25" s="262">
        <v>1</v>
      </c>
      <c r="M25" s="266" t="s">
        <v>157</v>
      </c>
      <c r="N25" s="124">
        <v>37910.050488</v>
      </c>
      <c r="O25" s="262">
        <v>20</v>
      </c>
      <c r="P25" s="124">
        <v>758.20100976</v>
      </c>
      <c r="Q25" s="124">
        <v>171.690340531085</v>
      </c>
      <c r="R25" s="124">
        <v>586.510669228915</v>
      </c>
      <c r="S25" s="262">
        <v>1</v>
      </c>
      <c r="T25" s="198">
        <v>2150.539120506022</v>
      </c>
    </row>
    <row r="26" ht="18" customHeight="1" x14ac:dyDescent="0.2">
      <c r="B26" s="264"/>
      <c r="C26" s="267"/>
      <c r="D26" s="270" t="s">
        <v>313</v>
      </c>
      <c r="E26" s="261" t="s">
        <v>303</v>
      </c>
      <c r="F26" s="196"/>
      <c r="G26" s="262">
        <v>357.427116</v>
      </c>
      <c r="H26" s="262">
        <v>6847.427664</v>
      </c>
      <c r="I26" s="196"/>
      <c r="J26" s="262">
        <v>48.022596</v>
      </c>
      <c r="K26" s="124">
        <v>-6538.023144</v>
      </c>
      <c r="L26" s="262">
        <v>1</v>
      </c>
      <c r="M26" s="266" t="s">
        <v>157</v>
      </c>
      <c r="N26" s="124">
        <v>-6538.023144</v>
      </c>
      <c r="O26" s="262">
        <v>20</v>
      </c>
      <c r="P26" s="124">
        <v>-130.76046288</v>
      </c>
      <c r="Q26" s="124">
        <v>24.67030032</v>
      </c>
      <c r="R26" s="124">
        <v>-155.4307632</v>
      </c>
      <c r="S26" s="262">
        <v>1</v>
      </c>
      <c r="T26" s="198">
        <v>-569.9127983999999</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366819.99246000004</v>
      </c>
      <c r="O28" s="279"/>
      <c r="P28" s="128">
        <v>7369.548679101597</v>
      </c>
      <c r="Q28" s="128">
        <v>748.0147506050344</v>
      </c>
      <c r="R28" s="128">
        <v>6621.533928496565</v>
      </c>
      <c r="S28" s="281"/>
      <c r="T28" s="282">
        <v>24278.957737820732</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276.580008</v>
      </c>
      <c r="H30" s="262">
        <v>6.69888</v>
      </c>
      <c r="I30" s="196"/>
      <c r="J30" s="262">
        <v>-20.557188</v>
      </c>
      <c r="K30" s="124">
        <v>290.43831600000004</v>
      </c>
      <c r="L30" s="262">
        <v>1</v>
      </c>
      <c r="M30" s="266" t="s">
        <v>157</v>
      </c>
      <c r="N30" s="124">
        <v>290.43831600000004</v>
      </c>
      <c r="O30" s="262">
        <v>25.8</v>
      </c>
      <c r="P30" s="124">
        <v>7.493308552800001</v>
      </c>
      <c r="Q30" s="124" t="s">
        <v>84</v>
      </c>
      <c r="R30" s="124">
        <v>7.493308552800001</v>
      </c>
      <c r="S30" s="262">
        <v>1</v>
      </c>
      <c r="T30" s="198">
        <v>27.475464693600003</v>
      </c>
    </row>
    <row r="31" ht="18" customHeight="1" x14ac:dyDescent="0.2">
      <c r="B31" s="264"/>
      <c r="C31" s="265"/>
      <c r="D31" s="272" t="s">
        <v>318</v>
      </c>
      <c r="E31" s="261"/>
      <c r="F31" s="262" t="s">
        <v>84</v>
      </c>
      <c r="G31" s="262">
        <v>116099.001036</v>
      </c>
      <c r="H31" s="262">
        <v>4720.40766</v>
      </c>
      <c r="I31" s="262" t="s">
        <v>84</v>
      </c>
      <c r="J31" s="262">
        <v>-1150.783848</v>
      </c>
      <c r="K31" s="124">
        <v>112529.37722400001</v>
      </c>
      <c r="L31" s="262">
        <v>1</v>
      </c>
      <c r="M31" s="266" t="s">
        <v>157</v>
      </c>
      <c r="N31" s="124">
        <v>112529.37722400001</v>
      </c>
      <c r="O31" s="262">
        <v>25.8</v>
      </c>
      <c r="P31" s="124">
        <v>2903.2579323792006</v>
      </c>
      <c r="Q31" s="124">
        <v>0.572214735117018</v>
      </c>
      <c r="R31" s="124">
        <v>2902.6857176440835</v>
      </c>
      <c r="S31" s="262">
        <v>1</v>
      </c>
      <c r="T31" s="198">
        <v>10643.180964694973</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112819.81554000001</v>
      </c>
      <c r="O35" s="279"/>
      <c r="P35" s="128">
        <v>2910.7512409320007</v>
      </c>
      <c r="Q35" s="128">
        <v>0.572214735117018</v>
      </c>
      <c r="R35" s="128">
        <v>2910.1790261968836</v>
      </c>
      <c r="S35" s="279"/>
      <c r="T35" s="282">
        <v>10670.656429388573</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213429.749976</v>
      </c>
      <c r="H37" s="262" t="s">
        <v>84</v>
      </c>
      <c r="I37" s="262" t="s">
        <v>84</v>
      </c>
      <c r="J37" s="262">
        <v>3171.584736</v>
      </c>
      <c r="K37" s="124">
        <v>210258.16524</v>
      </c>
      <c r="L37" s="262">
        <v>1</v>
      </c>
      <c r="M37" s="263" t="s">
        <v>157</v>
      </c>
      <c r="N37" s="124">
        <v>210258.16524</v>
      </c>
      <c r="O37" s="262">
        <v>15.3</v>
      </c>
      <c r="P37" s="124">
        <v>3216.9499281720005</v>
      </c>
      <c r="Q37" s="124">
        <v>238.974924024</v>
      </c>
      <c r="R37" s="124">
        <v>2977.9750041480006</v>
      </c>
      <c r="S37" s="262">
        <v>1</v>
      </c>
      <c r="T37" s="198">
        <v>10919.241681876001</v>
      </c>
    </row>
    <row r="38" ht="18" customHeight="1" x14ac:dyDescent="0.2">
      <c r="B38" s="296" t="s">
        <v>325</v>
      </c>
      <c r="C38" s="297"/>
      <c r="D38" s="298"/>
      <c r="E38" s="299"/>
      <c r="F38" s="300"/>
      <c r="G38" s="300"/>
      <c r="H38" s="300"/>
      <c r="I38" s="279"/>
      <c r="J38" s="300"/>
      <c r="K38" s="300"/>
      <c r="L38" s="300"/>
      <c r="M38" s="301"/>
      <c r="N38" s="128">
        <v>210258.16524</v>
      </c>
      <c r="O38" s="300"/>
      <c r="P38" s="128">
        <v>3216.9499281720005</v>
      </c>
      <c r="Q38" s="128">
        <v>238.974924024</v>
      </c>
      <c r="R38" s="128">
        <v>2977.9750041480006</v>
      </c>
      <c r="S38" s="300"/>
      <c r="T38" s="282">
        <v>10919.241681876001</v>
      </c>
    </row>
    <row r="39" ht="18" customHeight="1" x14ac:dyDescent="0.2">
      <c r="B39" s="302" t="s">
        <v>326</v>
      </c>
      <c r="C39" s="303"/>
      <c r="D39" s="303"/>
      <c r="E39" s="304" t="s">
        <v>303</v>
      </c>
      <c r="F39" s="262">
        <v>9009.97226050218</v>
      </c>
      <c r="G39" s="262">
        <v>793.105524</v>
      </c>
      <c r="H39" s="262" t="s">
        <v>84</v>
      </c>
      <c r="I39" s="305" t="s">
        <v>84</v>
      </c>
      <c r="J39" s="262" t="s">
        <v>84</v>
      </c>
      <c r="K39" s="124">
        <v>9803.07778450218</v>
      </c>
      <c r="L39" s="262">
        <v>1</v>
      </c>
      <c r="M39" s="306" t="s">
        <v>157</v>
      </c>
      <c r="N39" s="124">
        <v>9803.07778450218</v>
      </c>
      <c r="O39" s="262">
        <v>21.84</v>
      </c>
      <c r="P39" s="124">
        <v>214.0992188135276</v>
      </c>
      <c r="Q39" s="124" t="s">
        <v>84</v>
      </c>
      <c r="R39" s="124">
        <v>214.0992188135276</v>
      </c>
      <c r="S39" s="262">
        <v>1</v>
      </c>
      <c r="T39" s="198">
        <v>785.0304689829345</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9803.07778450218</v>
      </c>
      <c r="O41" s="279"/>
      <c r="P41" s="128">
        <v>214.0992188135276</v>
      </c>
      <c r="Q41" s="128" t="s">
        <v>84</v>
      </c>
      <c r="R41" s="128">
        <v>214.0992188135276</v>
      </c>
      <c r="S41" s="279"/>
      <c r="T41" s="282">
        <v>785.0304689829345</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699701.0510245023</v>
      </c>
      <c r="O43" s="322"/>
      <c r="P43" s="127">
        <v>13711.349067019126</v>
      </c>
      <c r="Q43" s="127">
        <v>987.5618893641513</v>
      </c>
      <c r="R43" s="127">
        <v>12723.787177654976</v>
      </c>
      <c r="S43" s="322"/>
      <c r="T43" s="325">
        <v>46653.886318068246</v>
      </c>
    </row>
    <row r="44" ht="18" customHeight="1" x14ac:dyDescent="0.2">
      <c r="B44" s="326" t="s">
        <v>331</v>
      </c>
      <c r="C44" s="292"/>
      <c r="D44" s="327"/>
      <c r="E44" s="328"/>
      <c r="F44" s="196"/>
      <c r="G44" s="196"/>
      <c r="H44" s="196"/>
      <c r="I44" s="196"/>
      <c r="J44" s="196"/>
      <c r="K44" s="196"/>
      <c r="L44" s="196"/>
      <c r="M44" s="329"/>
      <c r="N44" s="124">
        <v>115438.82641200001</v>
      </c>
      <c r="O44" s="196"/>
      <c r="P44" s="124">
        <v>2902.893622164</v>
      </c>
      <c r="Q44" s="124"/>
      <c r="R44" s="124">
        <v>2902.893622164</v>
      </c>
      <c r="S44" s="196"/>
      <c r="T44" s="198">
        <v>10643.943281267999</v>
      </c>
    </row>
    <row r="45" ht="18" customHeight="1" x14ac:dyDescent="0.2">
      <c r="B45" s="330"/>
      <c r="C45" s="294"/>
      <c r="D45" s="327" t="s">
        <v>332</v>
      </c>
      <c r="E45" s="261" t="s">
        <v>303</v>
      </c>
      <c r="F45" s="262">
        <v>65662.42176</v>
      </c>
      <c r="G45" s="262">
        <v>2163.73824</v>
      </c>
      <c r="H45" s="262">
        <v>11523.162168</v>
      </c>
      <c r="I45" s="196"/>
      <c r="J45" s="262" t="s">
        <v>84</v>
      </c>
      <c r="K45" s="124">
        <v>56302.997832</v>
      </c>
      <c r="L45" s="262">
        <v>1</v>
      </c>
      <c r="M45" s="266" t="s">
        <v>157</v>
      </c>
      <c r="N45" s="124">
        <v>56302.997832</v>
      </c>
      <c r="O45" s="262">
        <v>29.9</v>
      </c>
      <c r="P45" s="124">
        <v>1683.4596351768</v>
      </c>
      <c r="Q45" s="124"/>
      <c r="R45" s="124">
        <v>1683.4596351768</v>
      </c>
      <c r="S45" s="262">
        <v>1</v>
      </c>
      <c r="T45" s="198">
        <v>6172.6853289816</v>
      </c>
    </row>
    <row r="46" ht="18" customHeight="1" x14ac:dyDescent="0.2">
      <c r="B46" s="330"/>
      <c r="C46" s="294"/>
      <c r="D46" s="327" t="s">
        <v>333</v>
      </c>
      <c r="E46" s="261" t="s">
        <v>303</v>
      </c>
      <c r="F46" s="262">
        <v>57658.181256</v>
      </c>
      <c r="G46" s="262">
        <v>488.8089</v>
      </c>
      <c r="H46" s="262">
        <v>2858.035284</v>
      </c>
      <c r="I46" s="262" t="s">
        <v>84</v>
      </c>
      <c r="J46" s="262">
        <v>-382.966596</v>
      </c>
      <c r="K46" s="124">
        <v>55671.921468</v>
      </c>
      <c r="L46" s="262">
        <v>1</v>
      </c>
      <c r="M46" s="266" t="s">
        <v>157</v>
      </c>
      <c r="N46" s="124">
        <v>55671.921468</v>
      </c>
      <c r="O46" s="262">
        <v>20</v>
      </c>
      <c r="P46" s="124">
        <v>1113.4384293599999</v>
      </c>
      <c r="Q46" s="124"/>
      <c r="R46" s="124">
        <v>1113.4384293599999</v>
      </c>
      <c r="S46" s="262">
        <v>1</v>
      </c>
      <c r="T46" s="198">
        <v>4082.6075743199995</v>
      </c>
    </row>
    <row r="47" ht="18" customHeight="1" x14ac:dyDescent="0.2">
      <c r="B47" s="330"/>
      <c r="C47" s="294"/>
      <c r="D47" s="327" t="s">
        <v>334</v>
      </c>
      <c r="E47" s="331" t="s">
        <v>303</v>
      </c>
      <c r="F47" s="166">
        <v>3463.907112</v>
      </c>
      <c r="G47" s="166" t="s">
        <v>84</v>
      </c>
      <c r="H47" s="166" t="s">
        <v>84</v>
      </c>
      <c r="I47" s="262" t="s">
        <v>84</v>
      </c>
      <c r="J47" s="166" t="s">
        <v>84</v>
      </c>
      <c r="K47" s="119">
        <v>3463.907112</v>
      </c>
      <c r="L47" s="166">
        <v>1</v>
      </c>
      <c r="M47" s="266" t="s">
        <v>157</v>
      </c>
      <c r="N47" s="119">
        <v>3463.907112</v>
      </c>
      <c r="O47" s="166">
        <v>30.6</v>
      </c>
      <c r="P47" s="119">
        <v>105.9955576272</v>
      </c>
      <c r="Q47" s="119"/>
      <c r="R47" s="119">
        <v>105.9955576272</v>
      </c>
      <c r="S47" s="166">
        <v>1</v>
      </c>
      <c r="T47" s="185">
        <v>388.65037796639996</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366.81999246000004</v>
      </c>
      <c r="D10" s="366">
        <v>329.80961332114833</v>
      </c>
      <c r="E10" s="365">
        <v>24278.957737820732</v>
      </c>
      <c r="F10" s="365">
        <v>337.9113630310608</v>
      </c>
      <c r="G10" s="365">
        <v>24353.839277600848</v>
      </c>
      <c r="H10" s="365">
        <v>-2.3975961143300553</v>
      </c>
      <c r="I10" s="367">
        <v>-0.3074732444710958</v>
      </c>
    </row>
    <row r="11" ht="18" customHeight="1" x14ac:dyDescent="0.2">
      <c r="B11" s="368" t="s">
        <v>362</v>
      </c>
      <c r="C11" s="365">
        <v>112.81981554000001</v>
      </c>
      <c r="D11" s="365">
        <v>112.79763667429779</v>
      </c>
      <c r="E11" s="365">
        <v>10670.656429388573</v>
      </c>
      <c r="F11" s="365">
        <v>110.09862372337241</v>
      </c>
      <c r="G11" s="365">
        <v>10170.509928658077</v>
      </c>
      <c r="H11" s="365">
        <v>2.4514502176764412</v>
      </c>
      <c r="I11" s="367">
        <v>4.917614792560225</v>
      </c>
    </row>
    <row r="12" ht="18" customHeight="1" x14ac:dyDescent="0.2">
      <c r="B12" s="368" t="s">
        <v>363</v>
      </c>
      <c r="C12" s="365">
        <v>210.25816524</v>
      </c>
      <c r="D12" s="365">
        <v>194.63888916000002</v>
      </c>
      <c r="E12" s="365">
        <v>10919.241681876001</v>
      </c>
      <c r="F12" s="365">
        <v>196.943250840556</v>
      </c>
      <c r="G12" s="365">
        <v>11078.037522183884</v>
      </c>
      <c r="H12" s="365">
        <v>-1.1700637979321167</v>
      </c>
      <c r="I12" s="367">
        <v>-1.4334293415227428</v>
      </c>
    </row>
    <row r="13" ht="18" customHeight="1" x14ac:dyDescent="0.2">
      <c r="B13" s="368" t="s">
        <v>364</v>
      </c>
      <c r="C13" s="365">
        <v>9.80307778450218</v>
      </c>
      <c r="D13" s="365">
        <v>9.80307778450218</v>
      </c>
      <c r="E13" s="365">
        <v>785.0304689829345</v>
      </c>
      <c r="F13" s="365">
        <v>8.68617937295926</v>
      </c>
      <c r="G13" s="365">
        <v>805.2721431707756</v>
      </c>
      <c r="H13" s="365">
        <v>12.858339248898218</v>
      </c>
      <c r="I13" s="367">
        <v>-2.5136439102610835</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699.7010510245022</v>
      </c>
      <c r="D15" s="371">
        <v>647.0492169399483</v>
      </c>
      <c r="E15" s="371">
        <v>46653.88631806824</v>
      </c>
      <c r="F15" s="371">
        <v>653.6394169679484</v>
      </c>
      <c r="G15" s="371">
        <v>46407.65887161358</v>
      </c>
      <c r="H15" s="371">
        <v>-1.0082317340300764</v>
      </c>
      <c r="I15" s="372">
        <v>0.5305750224027534</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647.823564</v>
      </c>
      <c r="F11" s="416">
        <v>20</v>
      </c>
      <c r="G11" s="417">
        <v>12.95647128</v>
      </c>
      <c r="H11" s="418">
        <v>47.50706136</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0.125604</v>
      </c>
      <c r="F17" s="416">
        <v>19.6</v>
      </c>
      <c r="G17" s="421">
        <v>0.0024618384</v>
      </c>
      <c r="H17" s="422">
        <v>0.0090267408</v>
      </c>
      <c r="I17" s="420" t="s">
        <v>84</v>
      </c>
      <c r="J17" s="423" t="s">
        <v>84</v>
      </c>
      <c r="M17" s="362"/>
    </row>
    <row r="18" ht="18" customHeight="1" x14ac:dyDescent="0.2">
      <c r="B18" s="434"/>
      <c r="C18" s="259"/>
      <c r="D18" s="414" t="s">
        <v>394</v>
      </c>
      <c r="E18" s="420">
        <v>0.711756</v>
      </c>
      <c r="F18" s="416">
        <v>20.2</v>
      </c>
      <c r="G18" s="421">
        <v>0.0143774712</v>
      </c>
      <c r="H18" s="422">
        <v>0.0527173944</v>
      </c>
      <c r="I18" s="420" t="s">
        <v>84</v>
      </c>
      <c r="J18" s="423" t="s">
        <v>84</v>
      </c>
      <c r="M18" s="362"/>
    </row>
    <row r="19" ht="18" customHeight="1" x14ac:dyDescent="0.2">
      <c r="B19" s="434"/>
      <c r="C19" s="259"/>
      <c r="D19" s="414" t="s">
        <v>220</v>
      </c>
      <c r="E19" s="420">
        <v>5037.55776</v>
      </c>
      <c r="F19" s="416">
        <v>21.100000000000005</v>
      </c>
      <c r="G19" s="421">
        <v>106.292468736</v>
      </c>
      <c r="H19" s="422">
        <v>389.739052032</v>
      </c>
      <c r="I19" s="420" t="s">
        <v>84</v>
      </c>
      <c r="J19" s="423" t="s">
        <v>84</v>
      </c>
      <c r="M19" s="362"/>
    </row>
    <row r="20" ht="18" customHeight="1" x14ac:dyDescent="0.2">
      <c r="B20" s="434"/>
      <c r="C20" s="259"/>
      <c r="D20" s="414" t="s">
        <v>395</v>
      </c>
      <c r="E20" s="435">
        <v>4602.926052</v>
      </c>
      <c r="F20" s="416">
        <v>17.2</v>
      </c>
      <c r="G20" s="436">
        <v>79.1703280944</v>
      </c>
      <c r="H20" s="422">
        <v>290.2912030128</v>
      </c>
      <c r="I20" s="437">
        <v>86.6641793160191</v>
      </c>
      <c r="J20" s="438" t="s">
        <v>396</v>
      </c>
      <c r="M20" s="362"/>
    </row>
    <row r="21" ht="18" customHeight="1" x14ac:dyDescent="0.2">
      <c r="B21" s="434"/>
      <c r="C21" s="259"/>
      <c r="D21" s="414" t="s">
        <v>397</v>
      </c>
      <c r="E21" s="435">
        <v>7653.88366</v>
      </c>
      <c r="F21" s="416">
        <v>19.999999999999996</v>
      </c>
      <c r="G21" s="436">
        <v>153.0776732</v>
      </c>
      <c r="H21" s="422">
        <v>561.2848017333333</v>
      </c>
      <c r="I21" s="437">
        <v>259.643692768681</v>
      </c>
      <c r="J21" s="438" t="s">
        <v>396</v>
      </c>
      <c r="M21" s="362"/>
    </row>
    <row r="22" ht="18" customHeight="1" x14ac:dyDescent="0.2">
      <c r="B22" s="434"/>
      <c r="C22" s="259"/>
      <c r="D22" s="414" t="s">
        <v>309</v>
      </c>
      <c r="E22" s="435">
        <v>7576.977564</v>
      </c>
      <c r="F22" s="416">
        <v>22</v>
      </c>
      <c r="G22" s="436">
        <v>166.693506408</v>
      </c>
      <c r="H22" s="422">
        <v>611.209523496</v>
      </c>
      <c r="I22" s="437" t="s">
        <v>84</v>
      </c>
      <c r="J22" s="438"/>
      <c r="M22" s="362"/>
    </row>
    <row r="23" ht="18" customHeight="1" x14ac:dyDescent="0.2">
      <c r="B23" s="434"/>
      <c r="C23" s="259"/>
      <c r="D23" s="414" t="s">
        <v>398</v>
      </c>
      <c r="E23" s="435">
        <v>1672.34113629746</v>
      </c>
      <c r="F23" s="416">
        <v>20.000000000000064</v>
      </c>
      <c r="G23" s="436">
        <v>33.4468227259493</v>
      </c>
      <c r="H23" s="422">
        <v>122.63834999514744</v>
      </c>
      <c r="I23" s="437">
        <v>64.3186692850617</v>
      </c>
      <c r="J23" s="438" t="s">
        <v>399</v>
      </c>
      <c r="M23" s="362"/>
    </row>
    <row r="24" ht="18" customHeight="1" x14ac:dyDescent="0.2">
      <c r="B24" s="434"/>
      <c r="C24" s="259"/>
      <c r="D24" s="414" t="s">
        <v>312</v>
      </c>
      <c r="E24" s="435">
        <v>8584.51702655426</v>
      </c>
      <c r="F24" s="416">
        <v>19.99999999999998</v>
      </c>
      <c r="G24" s="436">
        <v>171.690340531085</v>
      </c>
      <c r="H24" s="422">
        <v>629.5312486139784</v>
      </c>
      <c r="I24" s="437" t="s">
        <v>84</v>
      </c>
      <c r="J24" s="438" t="s">
        <v>84</v>
      </c>
      <c r="M24" s="362"/>
    </row>
    <row r="25" ht="18" customHeight="1" x14ac:dyDescent="0.2">
      <c r="B25" s="434"/>
      <c r="C25" s="439"/>
      <c r="D25" s="440" t="s">
        <v>400</v>
      </c>
      <c r="E25" s="441">
        <v>1233.515016</v>
      </c>
      <c r="F25" s="416">
        <v>19.999999999999996</v>
      </c>
      <c r="G25" s="436">
        <v>24.67030032</v>
      </c>
      <c r="H25" s="422">
        <v>90.45776783999999</v>
      </c>
      <c r="I25" s="437">
        <v>8.39078091281688</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37010.37913885171</v>
      </c>
      <c r="F27" s="444">
        <v>20.210945362075595</v>
      </c>
      <c r="G27" s="445">
        <v>748.0147506050344</v>
      </c>
      <c r="H27" s="444">
        <v>2742.720752218459</v>
      </c>
      <c r="I27" s="445">
        <v>419.0173222825787</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22.17886570221</v>
      </c>
      <c r="F30" s="416">
        <v>25.8</v>
      </c>
      <c r="G30" s="436">
        <v>0.572214735117018</v>
      </c>
      <c r="H30" s="422">
        <v>2.098120695429066</v>
      </c>
      <c r="I30" s="437">
        <v>2.26224430162542</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22.17886570221</v>
      </c>
      <c r="F34" s="444">
        <v>25.8</v>
      </c>
      <c r="G34" s="445">
        <v>0.572214735117018</v>
      </c>
      <c r="H34" s="444">
        <v>2.098120695429066</v>
      </c>
      <c r="I34" s="445">
        <v>2.26224430162542</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15619.27608</v>
      </c>
      <c r="F36" s="422">
        <v>15.299999999999999</v>
      </c>
      <c r="G36" s="454">
        <v>238.974924024</v>
      </c>
      <c r="H36" s="422">
        <v>876.2413880879999</v>
      </c>
      <c r="I36" s="455">
        <v>532.865405485</v>
      </c>
      <c r="J36" s="438" t="s">
        <v>84</v>
      </c>
      <c r="M36" s="362"/>
    </row>
    <row r="37" ht="18" customHeight="1" x14ac:dyDescent="0.2">
      <c r="B37" s="296" t="s">
        <v>325</v>
      </c>
      <c r="C37" s="297"/>
      <c r="D37" s="298"/>
      <c r="E37" s="445">
        <v>15619.27608</v>
      </c>
      <c r="F37" s="444">
        <v>15.299999999999999</v>
      </c>
      <c r="G37" s="445">
        <v>238.974924024</v>
      </c>
      <c r="H37" s="444">
        <v>876.2413880879999</v>
      </c>
      <c r="I37" s="445">
        <v>532.865405485</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52651.83408455392</v>
      </c>
      <c r="F42" s="464">
        <v>18.75645752013537</v>
      </c>
      <c r="G42" s="469">
        <v>987.5618893641513</v>
      </c>
      <c r="H42" s="464">
        <v>3621.0602610018877</v>
      </c>
      <c r="I42" s="468">
        <v>954.1449720692041</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0.62915345</v>
      </c>
      <c r="G10" s="499" t="s">
        <v>84</v>
      </c>
      <c r="H10" s="500" t="s">
        <v>84</v>
      </c>
      <c r="I10" s="501" t="s">
        <v>84</v>
      </c>
    </row>
    <row r="11" ht="18" customHeight="1" x14ac:dyDescent="0.2">
      <c r="B11" s="502" t="s">
        <v>432</v>
      </c>
      <c r="C11" s="27" t="s">
        <v>84</v>
      </c>
      <c r="D11" s="125" t="s">
        <v>84</v>
      </c>
      <c r="E11" s="125" t="s">
        <v>84</v>
      </c>
      <c r="F11" s="125">
        <v>0.62915345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0.10485890833333333</v>
      </c>
      <c r="E14" s="125" t="s">
        <v>84</v>
      </c>
      <c r="F14" s="503">
        <v>0.62915345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912.124565147049</v>
      </c>
      <c r="J10" s="532">
        <v>0.07898080223188399</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14626015.0147933</v>
      </c>
      <c r="F13" s="119">
        <v>4.899999755744325e-7</v>
      </c>
      <c r="G13" s="119">
        <v>0.0054000000000000116</v>
      </c>
      <c r="H13" s="539"/>
      <c r="I13" s="540">
        <v>0.000007166747</v>
      </c>
      <c r="J13" s="166">
        <v>0.078980481079884</v>
      </c>
      <c r="K13" s="49"/>
      <c r="L13" s="167" t="s">
        <v>84</v>
      </c>
    </row>
    <row r="14" ht="18" customHeight="1" x14ac:dyDescent="0.2">
      <c r="B14" s="502" t="s">
        <v>478</v>
      </c>
      <c r="C14" s="534" t="s">
        <v>474</v>
      </c>
      <c r="D14" s="535" t="s">
        <v>479</v>
      </c>
      <c r="E14" s="166">
        <v>36228.2752082508</v>
      </c>
      <c r="F14" s="119">
        <v>25177.145551013433</v>
      </c>
      <c r="G14" s="119">
        <v>0.000008864678159639774</v>
      </c>
      <c r="H14" s="541" t="s">
        <v>84</v>
      </c>
      <c r="I14" s="540">
        <v>912.124557980302</v>
      </c>
      <c r="J14" s="166">
        <v>3.21152e-7</v>
      </c>
      <c r="K14" s="169" t="s">
        <v>84</v>
      </c>
      <c r="L14" s="167" t="s">
        <v>84</v>
      </c>
    </row>
    <row r="15" ht="18" customHeight="1" x14ac:dyDescent="0.2">
      <c r="B15" s="502" t="s">
        <v>480</v>
      </c>
      <c r="C15" s="534" t="s">
        <v>474</v>
      </c>
      <c r="D15" s="535" t="s">
        <v>479</v>
      </c>
      <c r="E15" s="166">
        <v>1077.091</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0.039685353511127765</v>
      </c>
      <c r="J17" s="551">
        <v>2.057610918607827</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5039.76504583414</v>
      </c>
      <c r="F21" s="119">
        <v>0.2099609404877769</v>
      </c>
      <c r="G21" s="119">
        <v>10.88607976007274</v>
      </c>
      <c r="H21" s="539"/>
      <c r="I21" s="540">
        <v>0.00105815380886076</v>
      </c>
      <c r="J21" s="166">
        <v>0.0548632842609771</v>
      </c>
      <c r="K21" s="49"/>
      <c r="L21" s="167" t="s">
        <v>84</v>
      </c>
    </row>
    <row r="22" ht="18" customHeight="1" x14ac:dyDescent="0.2">
      <c r="B22" s="502" t="s">
        <v>487</v>
      </c>
      <c r="C22" s="534" t="s">
        <v>474</v>
      </c>
      <c r="D22" s="535" t="s">
        <v>488</v>
      </c>
      <c r="E22" s="166">
        <v>1700.701</v>
      </c>
      <c r="F22" s="119">
        <v>22.712516604780618</v>
      </c>
      <c r="G22" s="119">
        <v>1177.6012563918348</v>
      </c>
      <c r="H22" s="539"/>
      <c r="I22" s="540">
        <v>0.038627199702267</v>
      </c>
      <c r="J22" s="166">
        <v>2.00274763434685</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95.0482727574708</v>
      </c>
      <c r="J24" s="131">
        <v>0.0556362507181046</v>
      </c>
      <c r="K24" s="131">
        <v>0.00943685499482353</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95.0482727574708</v>
      </c>
      <c r="J29" s="557">
        <v>0.0556362507181046</v>
      </c>
      <c r="K29" s="119">
        <v>0.00943685499482353</v>
      </c>
      <c r="L29" s="121" t="s">
        <v>84</v>
      </c>
    </row>
    <row r="30" ht="18" customHeight="1" x14ac:dyDescent="0.2">
      <c r="B30" s="558" t="s">
        <v>496</v>
      </c>
      <c r="C30" s="534" t="s">
        <v>474</v>
      </c>
      <c r="D30" s="535" t="s">
        <v>497</v>
      </c>
      <c r="E30" s="166">
        <v>39.7769126696017</v>
      </c>
      <c r="F30" s="119">
        <v>2389533.6862106086</v>
      </c>
      <c r="G30" s="119">
        <v>1398.7071138535828</v>
      </c>
      <c r="H30" s="119">
        <v>237.2445310979442</v>
      </c>
      <c r="I30" s="262">
        <v>95.0482727574708</v>
      </c>
      <c r="J30" s="262">
        <v>0.0556362507181046</v>
      </c>
      <c r="K30" s="262">
        <v>0.00943685499482353</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40.629869004</v>
      </c>
      <c r="J33" s="532" t="s">
        <v>84</v>
      </c>
      <c r="K33" s="124" t="s">
        <v>84</v>
      </c>
      <c r="L33" s="563" t="s">
        <v>84</v>
      </c>
    </row>
    <row r="34" ht="18" customHeight="1" x14ac:dyDescent="0.25">
      <c r="B34" s="564" t="s">
        <v>501</v>
      </c>
      <c r="C34" s="565" t="s">
        <v>474</v>
      </c>
      <c r="D34" s="566" t="s">
        <v>303</v>
      </c>
      <c r="E34" s="171">
        <v>735.0127056</v>
      </c>
      <c r="F34" s="172">
        <v>55277.77777777778</v>
      </c>
      <c r="G34" s="172" t="s">
        <v>84</v>
      </c>
      <c r="H34" s="172" t="s">
        <v>84</v>
      </c>
      <c r="I34" s="171">
        <v>40.629869004</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10.786022158274394</v>
      </c>
      <c r="M9" s="625">
        <v>89.21397784172561</v>
      </c>
    </row>
    <row r="10" ht="18" customHeight="1" x14ac:dyDescent="0.2">
      <c r="B10" s="222" t="s">
        <v>571</v>
      </c>
      <c r="C10" s="626">
        <v>57625.52527316277</v>
      </c>
      <c r="D10" s="627"/>
      <c r="E10" s="628"/>
      <c r="F10" s="628"/>
      <c r="G10" s="626">
        <v>4120.189190105837</v>
      </c>
      <c r="H10" s="626">
        <v>0.09949218655935903</v>
      </c>
      <c r="I10" s="629">
        <v>0.11525105054273</v>
      </c>
      <c r="J10" s="7"/>
      <c r="K10" s="296" t="s">
        <v>572</v>
      </c>
      <c r="L10" s="630">
        <v>9.033765646013032</v>
      </c>
      <c r="M10" s="631">
        <v>90.96623435398696</v>
      </c>
    </row>
    <row r="11" ht="18" customHeight="1" x14ac:dyDescent="0.2">
      <c r="B11" s="632" t="s">
        <v>207</v>
      </c>
      <c r="C11" s="633">
        <v>57601.070551365</v>
      </c>
      <c r="D11" s="634">
        <v>71.50000000000004</v>
      </c>
      <c r="E11" s="634">
        <v>1.710696458895537</v>
      </c>
      <c r="F11" s="634">
        <v>2</v>
      </c>
      <c r="G11" s="635">
        <v>4118.4765444226</v>
      </c>
      <c r="H11" s="635">
        <v>0.0985379474208121</v>
      </c>
      <c r="I11" s="636">
        <v>0.11520214110273</v>
      </c>
      <c r="J11" s="7"/>
      <c r="K11" s="338" t="s">
        <v>573</v>
      </c>
      <c r="L11" s="7"/>
      <c r="M11" s="7"/>
    </row>
    <row r="12" ht="18" customHeight="1" x14ac:dyDescent="0.2">
      <c r="B12" s="637" t="s">
        <v>206</v>
      </c>
      <c r="C12" s="633">
        <v>24.4547217977675</v>
      </c>
      <c r="D12" s="634">
        <v>70.03333333333318</v>
      </c>
      <c r="E12" s="634">
        <v>39.020649935753575</v>
      </c>
      <c r="F12" s="634">
        <v>1.9999998529717478</v>
      </c>
      <c r="G12" s="635">
        <v>1.71264568323698</v>
      </c>
      <c r="H12" s="635">
        <v>0.000954239138546928</v>
      </c>
      <c r="I12" s="636">
        <v>0.00004890944</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34625.560211639364</v>
      </c>
      <c r="D14" s="646"/>
      <c r="E14" s="647"/>
      <c r="F14" s="648"/>
      <c r="G14" s="645">
        <v>2657.328669778123</v>
      </c>
      <c r="H14" s="645">
        <v>0.2423789214814748</v>
      </c>
      <c r="I14" s="649">
        <v>0.06925112042327859</v>
      </c>
      <c r="J14" s="7"/>
      <c r="K14" s="644"/>
      <c r="L14" s="644"/>
      <c r="M14" s="644"/>
    </row>
    <row r="15" ht="18" customHeight="1" x14ac:dyDescent="0.2">
      <c r="B15" s="650" t="s">
        <v>220</v>
      </c>
      <c r="C15" s="651">
        <v>28099.6495260711</v>
      </c>
      <c r="D15" s="634">
        <v>77.36666666666665</v>
      </c>
      <c r="E15" s="634">
        <v>6.999999999999974</v>
      </c>
      <c r="F15" s="634">
        <v>1.9999999999999962</v>
      </c>
      <c r="G15" s="652">
        <v>2173.9762183337</v>
      </c>
      <c r="H15" s="652">
        <v>0.196697546682497</v>
      </c>
      <c r="I15" s="653">
        <v>0.0561992990521421</v>
      </c>
      <c r="J15" s="7"/>
      <c r="K15" s="644"/>
      <c r="L15" s="644"/>
      <c r="M15" s="644"/>
    </row>
    <row r="16" ht="18" customHeight="1" x14ac:dyDescent="0.2">
      <c r="B16" s="650" t="s">
        <v>221</v>
      </c>
      <c r="C16" s="654">
        <v>6525.91068556826</v>
      </c>
      <c r="D16" s="634">
        <v>74.06666666666675</v>
      </c>
      <c r="E16" s="634">
        <v>6.9999999999999964</v>
      </c>
      <c r="F16" s="634">
        <v>1.999999999999997</v>
      </c>
      <c r="G16" s="655">
        <v>483.352451444423</v>
      </c>
      <c r="H16" s="655">
        <v>0.0456813747989778</v>
      </c>
      <c r="I16" s="656">
        <v>0.0130518213711365</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3802.3211723737977</v>
      </c>
      <c r="D10" s="686">
        <v>0.649197</v>
      </c>
      <c r="E10" s="686">
        <v>0.261720020300025</v>
      </c>
      <c r="F10" s="686">
        <v>1964.870917245067</v>
      </c>
      <c r="G10" s="686">
        <v>19.0501181666991</v>
      </c>
      <c r="H10" s="686" t="s">
        <v>84</v>
      </c>
      <c r="I10" s="686">
        <v>0.001022977423488937</v>
      </c>
      <c r="J10" s="686" t="s">
        <v>84</v>
      </c>
      <c r="K10" s="686">
        <v>5.901299570387911</v>
      </c>
      <c r="L10" s="687">
        <v>5.2069678945732</v>
      </c>
      <c r="M10" s="688">
        <v>29.958227635731276</v>
      </c>
      <c r="N10" s="689">
        <v>5.507445478474348</v>
      </c>
      <c r="O10" s="690">
        <v>5897.81549861706</v>
      </c>
    </row>
    <row r="11" ht="18" customHeight="1" x14ac:dyDescent="0.2">
      <c r="B11" s="691" t="s">
        <v>601</v>
      </c>
      <c r="C11" s="692">
        <v>3125.5817699733693</v>
      </c>
      <c r="D11" s="692" t="s">
        <v>84</v>
      </c>
      <c r="E11" s="692" t="s">
        <v>84</v>
      </c>
      <c r="F11" s="132"/>
      <c r="G11" s="132"/>
      <c r="H11" s="196"/>
      <c r="I11" s="132"/>
      <c r="J11" s="196"/>
      <c r="K11" s="692" t="s">
        <v>84</v>
      </c>
      <c r="L11" s="692" t="s">
        <v>84</v>
      </c>
      <c r="M11" s="693" t="s">
        <v>84</v>
      </c>
      <c r="N11" s="694" t="s">
        <v>88</v>
      </c>
      <c r="O11" s="695">
        <v>3125.5817699733693</v>
      </c>
    </row>
    <row r="12" ht="18" customHeight="1" x14ac:dyDescent="0.2">
      <c r="B12" s="696" t="s">
        <v>602</v>
      </c>
      <c r="C12" s="697">
        <v>2250.86941001813</v>
      </c>
      <c r="D12" s="196"/>
      <c r="E12" s="196"/>
      <c r="F12" s="49"/>
      <c r="G12" s="49"/>
      <c r="H12" s="196"/>
      <c r="I12" s="49"/>
      <c r="J12" s="196"/>
      <c r="K12" s="196"/>
      <c r="L12" s="196"/>
      <c r="M12" s="196"/>
      <c r="N12" s="698" t="s">
        <v>89</v>
      </c>
      <c r="O12" s="699">
        <v>2250.86941001813</v>
      </c>
    </row>
    <row r="13" ht="18" customHeight="1" x14ac:dyDescent="0.2">
      <c r="B13" s="696" t="s">
        <v>603</v>
      </c>
      <c r="C13" s="37">
        <v>414.571504985421</v>
      </c>
      <c r="D13" s="49"/>
      <c r="E13" s="49"/>
      <c r="F13" s="49"/>
      <c r="G13" s="49"/>
      <c r="H13" s="196"/>
      <c r="I13" s="49"/>
      <c r="J13" s="196"/>
      <c r="K13" s="49"/>
      <c r="L13" s="49"/>
      <c r="M13" s="49"/>
      <c r="N13" s="700"/>
      <c r="O13" s="701">
        <v>414.571504985421</v>
      </c>
    </row>
    <row r="14" ht="18" customHeight="1" x14ac:dyDescent="0.2">
      <c r="B14" s="696" t="s">
        <v>604</v>
      </c>
      <c r="C14" s="37">
        <v>156.619957928059</v>
      </c>
      <c r="D14" s="509"/>
      <c r="E14" s="509"/>
      <c r="F14" s="49"/>
      <c r="G14" s="49"/>
      <c r="H14" s="196"/>
      <c r="I14" s="49"/>
      <c r="J14" s="196"/>
      <c r="K14" s="49"/>
      <c r="L14" s="49"/>
      <c r="M14" s="49"/>
      <c r="N14" s="700"/>
      <c r="O14" s="701">
        <v>156.619957928059</v>
      </c>
    </row>
    <row r="15" ht="18" customHeight="1" x14ac:dyDescent="0.25">
      <c r="B15" s="696" t="s">
        <v>605</v>
      </c>
      <c r="C15" s="37">
        <v>303.520897041759</v>
      </c>
      <c r="D15" s="39" t="s">
        <v>84</v>
      </c>
      <c r="E15" s="39" t="s">
        <v>84</v>
      </c>
      <c r="F15" s="300"/>
      <c r="G15" s="300"/>
      <c r="H15" s="300"/>
      <c r="I15" s="300"/>
      <c r="J15" s="300"/>
      <c r="K15" s="171" t="s">
        <v>84</v>
      </c>
      <c r="L15" s="166" t="s">
        <v>84</v>
      </c>
      <c r="M15" s="166" t="s">
        <v>84</v>
      </c>
      <c r="N15" s="189" t="s">
        <v>84</v>
      </c>
      <c r="O15" s="701">
        <v>303.520897041759</v>
      </c>
    </row>
    <row r="16" ht="18" customHeight="1" x14ac:dyDescent="0.2">
      <c r="B16" s="702" t="s">
        <v>606</v>
      </c>
      <c r="C16" s="692">
        <v>388.7048869452339</v>
      </c>
      <c r="D16" s="692">
        <v>0.649197</v>
      </c>
      <c r="E16" s="692">
        <v>0.155331770300025</v>
      </c>
      <c r="F16" s="703" t="s">
        <v>84</v>
      </c>
      <c r="G16" s="703" t="s">
        <v>84</v>
      </c>
      <c r="H16" s="703" t="s">
        <v>84</v>
      </c>
      <c r="I16" s="703" t="s">
        <v>84</v>
      </c>
      <c r="J16" s="703" t="s">
        <v>84</v>
      </c>
      <c r="K16" s="692">
        <v>0.37413124067549</v>
      </c>
      <c r="L16" s="692">
        <v>1.374973944</v>
      </c>
      <c r="M16" s="692">
        <v>8.08194503052814</v>
      </c>
      <c r="N16" s="694">
        <v>0.6373658871</v>
      </c>
      <c r="O16" s="695">
        <v>448.04532207474057</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0.155331770300025</v>
      </c>
      <c r="F18" s="49"/>
      <c r="G18" s="49"/>
      <c r="H18" s="196"/>
      <c r="I18" s="49"/>
      <c r="J18" s="196"/>
      <c r="K18" s="166">
        <v>0.11698073867549</v>
      </c>
      <c r="L18" s="49"/>
      <c r="M18" s="49"/>
      <c r="N18" s="700"/>
      <c r="O18" s="699">
        <v>41.162919129506626</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0.02813015</v>
      </c>
      <c r="D22" s="148"/>
      <c r="E22" s="49"/>
      <c r="F22" s="49"/>
      <c r="G22" s="49"/>
      <c r="H22" s="196"/>
      <c r="I22" s="49"/>
      <c r="J22" s="196"/>
      <c r="K22" s="148"/>
      <c r="L22" s="148"/>
      <c r="M22" s="148"/>
      <c r="N22" s="200"/>
      <c r="O22" s="701">
        <v>0.02813015</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388.6767567952339</v>
      </c>
      <c r="D24" s="37">
        <v>0.649197</v>
      </c>
      <c r="E24" s="49"/>
      <c r="F24" s="49"/>
      <c r="G24" s="49"/>
      <c r="H24" s="196"/>
      <c r="I24" s="49"/>
      <c r="J24" s="196"/>
      <c r="K24" s="166" t="s">
        <v>84</v>
      </c>
      <c r="L24" s="166">
        <v>1.374973944</v>
      </c>
      <c r="M24" s="166">
        <v>8.08194503052814</v>
      </c>
      <c r="N24" s="189" t="s">
        <v>84</v>
      </c>
      <c r="O24" s="701">
        <v>406.85427279523395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0.257150502</v>
      </c>
      <c r="L26" s="166" t="s">
        <v>84</v>
      </c>
      <c r="M26" s="166" t="s">
        <v>84</v>
      </c>
      <c r="N26" s="189">
        <v>0.6373658871</v>
      </c>
      <c r="O26" s="701" t="s">
        <v>84</v>
      </c>
    </row>
    <row r="27" ht="18" customHeight="1" x14ac:dyDescent="0.2">
      <c r="B27" s="691" t="s">
        <v>617</v>
      </c>
      <c r="C27" s="692">
        <v>75.47567660675941</v>
      </c>
      <c r="D27" s="692" t="s">
        <v>618</v>
      </c>
      <c r="E27" s="692" t="s">
        <v>84</v>
      </c>
      <c r="F27" s="703" t="s">
        <v>84</v>
      </c>
      <c r="G27" s="703" t="s">
        <v>84</v>
      </c>
      <c r="H27" s="703" t="s">
        <v>84</v>
      </c>
      <c r="I27" s="703"/>
      <c r="J27" s="703" t="s">
        <v>84</v>
      </c>
      <c r="K27" s="692">
        <v>0.293034831514421</v>
      </c>
      <c r="L27" s="692">
        <v>3.8319939505732</v>
      </c>
      <c r="M27" s="693">
        <v>0.103689248074334</v>
      </c>
      <c r="N27" s="694">
        <v>0.26248026883434794</v>
      </c>
      <c r="O27" s="695">
        <v>75.47567660675941</v>
      </c>
    </row>
    <row r="28" ht="18" customHeight="1" x14ac:dyDescent="0.2">
      <c r="B28" s="696" t="s">
        <v>619</v>
      </c>
      <c r="C28" s="697">
        <v>62.2481142067594</v>
      </c>
      <c r="D28" s="697" t="s">
        <v>84</v>
      </c>
      <c r="E28" s="196"/>
      <c r="F28" s="196"/>
      <c r="G28" s="196"/>
      <c r="H28" s="196"/>
      <c r="I28" s="196"/>
      <c r="J28" s="196"/>
      <c r="K28" s="262">
        <v>0.293034831514421</v>
      </c>
      <c r="L28" s="262">
        <v>3.8319939505732</v>
      </c>
      <c r="M28" s="262">
        <v>0.103689248074334</v>
      </c>
      <c r="N28" s="698">
        <v>0.135246845314348</v>
      </c>
      <c r="O28" s="699">
        <v>62.2481142067594</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13.2275624</v>
      </c>
      <c r="D32" s="509"/>
      <c r="E32" s="49"/>
      <c r="F32" s="196"/>
      <c r="G32" s="196"/>
      <c r="H32" s="196"/>
      <c r="I32" s="714"/>
      <c r="J32" s="196"/>
      <c r="K32" s="710" t="s">
        <v>84</v>
      </c>
      <c r="L32" s="710" t="s">
        <v>84</v>
      </c>
      <c r="M32" s="710" t="s">
        <v>84</v>
      </c>
      <c r="N32" s="711">
        <v>0.1271881</v>
      </c>
      <c r="O32" s="712">
        <v>13.2275624</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0.00004532352</v>
      </c>
      <c r="O34" s="718" t="s">
        <v>84</v>
      </c>
    </row>
    <row r="35" ht="18" customHeight="1" x14ac:dyDescent="0.2">
      <c r="B35" s="67" t="s">
        <v>626</v>
      </c>
      <c r="C35" s="697">
        <v>212.55692991599756</v>
      </c>
      <c r="D35" s="703" t="s">
        <v>627</v>
      </c>
      <c r="E35" s="703" t="s">
        <v>627</v>
      </c>
      <c r="F35" s="196"/>
      <c r="G35" s="196"/>
      <c r="H35" s="196"/>
      <c r="I35" s="196"/>
      <c r="J35" s="196"/>
      <c r="K35" s="719">
        <v>0.034994291898</v>
      </c>
      <c r="L35" s="719" t="s">
        <v>627</v>
      </c>
      <c r="M35" s="692">
        <v>1.4371817452338</v>
      </c>
      <c r="N35" s="720" t="s">
        <v>627</v>
      </c>
      <c r="O35" s="699">
        <v>212.55692991599756</v>
      </c>
    </row>
    <row r="36" ht="18" customHeight="1" x14ac:dyDescent="0.2">
      <c r="B36" s="25" t="s">
        <v>628</v>
      </c>
      <c r="C36" s="37">
        <v>64.2698606305163</v>
      </c>
      <c r="D36" s="705" t="s">
        <v>629</v>
      </c>
      <c r="E36" s="705" t="s">
        <v>629</v>
      </c>
      <c r="F36" s="49"/>
      <c r="G36" s="49"/>
      <c r="H36" s="196"/>
      <c r="I36" s="49"/>
      <c r="J36" s="196"/>
      <c r="K36" s="169" t="s">
        <v>629</v>
      </c>
      <c r="L36" s="169" t="s">
        <v>629</v>
      </c>
      <c r="M36" s="166">
        <v>1.4371817452338</v>
      </c>
      <c r="N36" s="706" t="s">
        <v>629</v>
      </c>
      <c r="O36" s="701">
        <v>64.2698606305163</v>
      </c>
    </row>
    <row r="37" ht="18" customHeight="1" x14ac:dyDescent="0.2">
      <c r="B37" s="25" t="s">
        <v>630</v>
      </c>
      <c r="C37" s="37">
        <v>4.70364943130277</v>
      </c>
      <c r="D37" s="705" t="s">
        <v>629</v>
      </c>
      <c r="E37" s="705" t="s">
        <v>629</v>
      </c>
      <c r="F37" s="49"/>
      <c r="G37" s="49"/>
      <c r="H37" s="196"/>
      <c r="I37" s="49"/>
      <c r="J37" s="196"/>
      <c r="K37" s="169" t="s">
        <v>629</v>
      </c>
      <c r="L37" s="169" t="s">
        <v>629</v>
      </c>
      <c r="M37" s="166" t="s">
        <v>629</v>
      </c>
      <c r="N37" s="706" t="s">
        <v>629</v>
      </c>
      <c r="O37" s="701">
        <v>4.70364943130277</v>
      </c>
    </row>
    <row r="38" ht="18" customHeight="1" x14ac:dyDescent="0.25">
      <c r="B38" s="38" t="s">
        <v>631</v>
      </c>
      <c r="C38" s="721">
        <v>143.5834198541785</v>
      </c>
      <c r="D38" s="721" t="s">
        <v>84</v>
      </c>
      <c r="E38" s="721" t="s">
        <v>84</v>
      </c>
      <c r="F38" s="279"/>
      <c r="G38" s="279"/>
      <c r="H38" s="279"/>
      <c r="I38" s="279"/>
      <c r="J38" s="279"/>
      <c r="K38" s="207">
        <v>0.034994291898</v>
      </c>
      <c r="L38" s="207" t="s">
        <v>84</v>
      </c>
      <c r="M38" s="207" t="s">
        <v>84</v>
      </c>
      <c r="N38" s="219" t="s">
        <v>84</v>
      </c>
      <c r="O38" s="722">
        <v>143.5834198541785</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1964.870917245067</v>
      </c>
      <c r="G45" s="692">
        <v>19.0501181666991</v>
      </c>
      <c r="H45" s="697" t="s">
        <v>84</v>
      </c>
      <c r="I45" s="697" t="s">
        <v>84</v>
      </c>
      <c r="J45" s="703" t="s">
        <v>84</v>
      </c>
      <c r="K45" s="132"/>
      <c r="L45" s="132"/>
      <c r="M45" s="132"/>
      <c r="N45" s="727"/>
      <c r="O45" s="695">
        <v>1983.921035411766</v>
      </c>
    </row>
    <row r="46" ht="18" customHeight="1" x14ac:dyDescent="0.2">
      <c r="B46" s="25" t="s">
        <v>639</v>
      </c>
      <c r="C46" s="49"/>
      <c r="D46" s="49"/>
      <c r="E46" s="49"/>
      <c r="F46" s="37">
        <v>1832.3758588303963</v>
      </c>
      <c r="G46" s="37">
        <v>19.0501181666991</v>
      </c>
      <c r="H46" s="697" t="s">
        <v>84</v>
      </c>
      <c r="I46" s="37"/>
      <c r="J46" s="703" t="s">
        <v>84</v>
      </c>
      <c r="K46" s="49"/>
      <c r="L46" s="49"/>
      <c r="M46" s="49"/>
      <c r="N46" s="700"/>
      <c r="O46" s="701">
        <v>1851.4259769970954</v>
      </c>
    </row>
    <row r="47" ht="18" customHeight="1" x14ac:dyDescent="0.2">
      <c r="B47" s="25" t="s">
        <v>640</v>
      </c>
      <c r="C47" s="49"/>
      <c r="D47" s="49"/>
      <c r="E47" s="49"/>
      <c r="F47" s="37">
        <v>49.88273251144038</v>
      </c>
      <c r="G47" s="37" t="s">
        <v>84</v>
      </c>
      <c r="H47" s="697" t="s">
        <v>84</v>
      </c>
      <c r="I47" s="37"/>
      <c r="J47" s="703" t="s">
        <v>84</v>
      </c>
      <c r="K47" s="49"/>
      <c r="L47" s="49"/>
      <c r="M47" s="49"/>
      <c r="N47" s="700"/>
      <c r="O47" s="701">
        <v>49.88273251144038</v>
      </c>
    </row>
    <row r="48" ht="18" customHeight="1" x14ac:dyDescent="0.2">
      <c r="B48" s="25" t="s">
        <v>641</v>
      </c>
      <c r="C48" s="49"/>
      <c r="D48" s="49"/>
      <c r="E48" s="49"/>
      <c r="F48" s="37">
        <v>66.61676370842294</v>
      </c>
      <c r="G48" s="37" t="s">
        <v>84</v>
      </c>
      <c r="H48" s="697" t="s">
        <v>84</v>
      </c>
      <c r="I48" s="37"/>
      <c r="J48" s="703" t="s">
        <v>84</v>
      </c>
      <c r="K48" s="49"/>
      <c r="L48" s="49"/>
      <c r="M48" s="49"/>
      <c r="N48" s="700"/>
      <c r="O48" s="701">
        <v>66.61676370842294</v>
      </c>
    </row>
    <row r="49" ht="18" customHeight="1" x14ac:dyDescent="0.2">
      <c r="B49" s="25" t="s">
        <v>642</v>
      </c>
      <c r="C49" s="49"/>
      <c r="D49" s="49"/>
      <c r="E49" s="49"/>
      <c r="F49" s="37">
        <v>15.9955621948073</v>
      </c>
      <c r="G49" s="37" t="s">
        <v>84</v>
      </c>
      <c r="H49" s="697" t="s">
        <v>84</v>
      </c>
      <c r="I49" s="37" t="s">
        <v>84</v>
      </c>
      <c r="J49" s="703" t="s">
        <v>84</v>
      </c>
      <c r="K49" s="49"/>
      <c r="L49" s="49"/>
      <c r="M49" s="49"/>
      <c r="N49" s="700"/>
      <c r="O49" s="701">
        <v>15.9955621948073</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0.10638825</v>
      </c>
      <c r="F52" s="692" t="s">
        <v>84</v>
      </c>
      <c r="G52" s="692" t="s">
        <v>84</v>
      </c>
      <c r="H52" s="692" t="s">
        <v>84</v>
      </c>
      <c r="I52" s="692">
        <v>0.001022977423488937</v>
      </c>
      <c r="J52" s="719" t="s">
        <v>84</v>
      </c>
      <c r="K52" s="719" t="s">
        <v>84</v>
      </c>
      <c r="L52" s="719" t="s">
        <v>84</v>
      </c>
      <c r="M52" s="719" t="s">
        <v>84</v>
      </c>
      <c r="N52" s="720" t="s">
        <v>84</v>
      </c>
      <c r="O52" s="695">
        <v>52.23285570199002</v>
      </c>
    </row>
    <row r="53" ht="18" customHeight="1" x14ac:dyDescent="0.2">
      <c r="B53" s="25" t="s">
        <v>646</v>
      </c>
      <c r="C53" s="196"/>
      <c r="D53" s="196"/>
      <c r="E53" s="196"/>
      <c r="F53" s="697" t="s">
        <v>84</v>
      </c>
      <c r="G53" s="697" t="s">
        <v>84</v>
      </c>
      <c r="H53" s="697" t="s">
        <v>84</v>
      </c>
      <c r="I53" s="697">
        <v>0.001022977423488937</v>
      </c>
      <c r="J53" s="703" t="s">
        <v>84</v>
      </c>
      <c r="K53" s="196"/>
      <c r="L53" s="196"/>
      <c r="M53" s="196"/>
      <c r="N53" s="723"/>
      <c r="O53" s="699">
        <v>24.03996945199002</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0.10638825</v>
      </c>
      <c r="F55" s="145"/>
      <c r="G55" s="145"/>
      <c r="H55" s="145"/>
      <c r="I55" s="145"/>
      <c r="J55" s="196"/>
      <c r="K55" s="196"/>
      <c r="L55" s="196"/>
      <c r="M55" s="196"/>
      <c r="N55" s="723"/>
      <c r="O55" s="699">
        <v>28.19288625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0.001908932437878</v>
      </c>
      <c r="D57" s="719" t="s">
        <v>84</v>
      </c>
      <c r="E57" s="719" t="s">
        <v>84</v>
      </c>
      <c r="F57" s="692" t="s">
        <v>84</v>
      </c>
      <c r="G57" s="692" t="s">
        <v>84</v>
      </c>
      <c r="H57" s="692" t="s">
        <v>84</v>
      </c>
      <c r="I57" s="692"/>
      <c r="J57" s="719" t="s">
        <v>84</v>
      </c>
      <c r="K57" s="719">
        <v>5.1991392063</v>
      </c>
      <c r="L57" s="719" t="s">
        <v>84</v>
      </c>
      <c r="M57" s="719">
        <v>20.335411611895</v>
      </c>
      <c r="N57" s="720">
        <v>4.60759932254</v>
      </c>
      <c r="O57" s="695">
        <v>0.001908932437878</v>
      </c>
    </row>
    <row r="58" ht="18" customHeight="1" x14ac:dyDescent="0.2">
      <c r="B58" s="25" t="s">
        <v>651</v>
      </c>
      <c r="C58" s="37" t="s">
        <v>84</v>
      </c>
      <c r="D58" s="37" t="s">
        <v>84</v>
      </c>
      <c r="E58" s="37" t="s">
        <v>84</v>
      </c>
      <c r="F58" s="49"/>
      <c r="G58" s="49"/>
      <c r="H58" s="196"/>
      <c r="I58" s="49"/>
      <c r="J58" s="196"/>
      <c r="K58" s="166">
        <v>5.1991392063</v>
      </c>
      <c r="L58" s="166" t="s">
        <v>84</v>
      </c>
      <c r="M58" s="166">
        <v>7.30545714116</v>
      </c>
      <c r="N58" s="189">
        <v>4.60759932254</v>
      </c>
      <c r="O58" s="701" t="s">
        <v>84</v>
      </c>
    </row>
    <row r="59" ht="18" customHeight="1" x14ac:dyDescent="0.2">
      <c r="B59" s="25" t="s">
        <v>652</v>
      </c>
      <c r="C59" s="37" t="s">
        <v>84</v>
      </c>
      <c r="D59" s="37" t="s">
        <v>84</v>
      </c>
      <c r="E59" s="37" t="s">
        <v>84</v>
      </c>
      <c r="F59" s="49"/>
      <c r="G59" s="49"/>
      <c r="H59" s="196"/>
      <c r="I59" s="49"/>
      <c r="J59" s="196"/>
      <c r="K59" s="166" t="s">
        <v>84</v>
      </c>
      <c r="L59" s="166" t="s">
        <v>84</v>
      </c>
      <c r="M59" s="166">
        <v>12.351692801975</v>
      </c>
      <c r="N59" s="189" t="s">
        <v>84</v>
      </c>
      <c r="O59" s="701" t="s">
        <v>84</v>
      </c>
    </row>
    <row r="60" ht="18" customHeight="1" x14ac:dyDescent="0.2">
      <c r="B60" s="25" t="s">
        <v>653</v>
      </c>
      <c r="C60" s="37">
        <v>0.001908932437878</v>
      </c>
      <c r="D60" s="37" t="s">
        <v>84</v>
      </c>
      <c r="E60" s="37" t="s">
        <v>84</v>
      </c>
      <c r="F60" s="37" t="s">
        <v>84</v>
      </c>
      <c r="G60" s="37" t="s">
        <v>84</v>
      </c>
      <c r="H60" s="37" t="s">
        <v>84</v>
      </c>
      <c r="I60" s="37"/>
      <c r="J60" s="705" t="s">
        <v>84</v>
      </c>
      <c r="K60" s="705" t="s">
        <v>84</v>
      </c>
      <c r="L60" s="705" t="s">
        <v>84</v>
      </c>
      <c r="M60" s="705">
        <v>0.67826166876</v>
      </c>
      <c r="N60" s="733" t="s">
        <v>84</v>
      </c>
      <c r="O60" s="701">
        <v>0.001908932437878</v>
      </c>
    </row>
    <row r="61" ht="18" customHeight="1" x14ac:dyDescent="0.25">
      <c r="B61" s="734" t="s">
        <v>654</v>
      </c>
      <c r="C61" s="731">
        <v>0.001908932437878</v>
      </c>
      <c r="D61" s="731" t="s">
        <v>84</v>
      </c>
      <c r="E61" s="731" t="s">
        <v>84</v>
      </c>
      <c r="F61" s="731" t="s">
        <v>84</v>
      </c>
      <c r="G61" s="731" t="s">
        <v>84</v>
      </c>
      <c r="H61" s="731" t="s">
        <v>84</v>
      </c>
      <c r="I61" s="731" t="s">
        <v>655</v>
      </c>
      <c r="J61" s="708" t="s">
        <v>84</v>
      </c>
      <c r="K61" s="171" t="s">
        <v>84</v>
      </c>
      <c r="L61" s="171" t="s">
        <v>84</v>
      </c>
      <c r="M61" s="171" t="s">
        <v>84</v>
      </c>
      <c r="N61" s="717" t="s">
        <v>84</v>
      </c>
      <c r="O61" s="735">
        <v>0.001908932437878</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0.67826166876</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3125.5817699733693</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2250.86941001813</v>
      </c>
      <c r="I11" s="544"/>
      <c r="J11" s="544"/>
      <c r="K11" s="764" t="s">
        <v>84</v>
      </c>
      <c r="L11" s="765" t="s">
        <v>84</v>
      </c>
      <c r="M11" s="766"/>
      <c r="N11" s="767"/>
    </row>
    <row r="12" ht="18" customHeight="1" x14ac:dyDescent="0.2">
      <c r="B12" s="760" t="s">
        <v>679</v>
      </c>
      <c r="C12" s="761" t="s">
        <v>474</v>
      </c>
      <c r="D12" s="535">
        <v>601.596576965323</v>
      </c>
      <c r="E12" s="762">
        <v>0.6891187896657821</v>
      </c>
      <c r="F12" s="544"/>
      <c r="G12" s="544"/>
      <c r="H12" s="763">
        <v>414.571504985421</v>
      </c>
      <c r="I12" s="544"/>
      <c r="J12" s="544"/>
      <c r="K12" s="764" t="s">
        <v>84</v>
      </c>
      <c r="L12" s="765" t="s">
        <v>84</v>
      </c>
      <c r="M12" s="766"/>
      <c r="N12" s="767"/>
    </row>
    <row r="13" ht="18" customHeight="1" x14ac:dyDescent="0.2">
      <c r="B13" s="760" t="s">
        <v>680</v>
      </c>
      <c r="C13" s="761" t="s">
        <v>474</v>
      </c>
      <c r="D13" s="535">
        <v>1799.26026</v>
      </c>
      <c r="E13" s="762">
        <v>0.08704686109615904</v>
      </c>
      <c r="F13" s="544"/>
      <c r="G13" s="544"/>
      <c r="H13" s="763">
        <v>156.619957928059</v>
      </c>
      <c r="I13" s="544"/>
      <c r="J13" s="544"/>
      <c r="K13" s="764" t="s">
        <v>84</v>
      </c>
      <c r="L13" s="765" t="s">
        <v>84</v>
      </c>
      <c r="M13" s="766"/>
      <c r="N13" s="767"/>
    </row>
    <row r="14" ht="18" customHeight="1" x14ac:dyDescent="0.2">
      <c r="B14" s="760" t="s">
        <v>681</v>
      </c>
      <c r="C14" s="768"/>
      <c r="D14" s="769"/>
      <c r="E14" s="769"/>
      <c r="F14" s="544"/>
      <c r="G14" s="544"/>
      <c r="H14" s="770">
        <v>303.520897041759</v>
      </c>
      <c r="I14" s="770" t="s">
        <v>84</v>
      </c>
      <c r="J14" s="762" t="s">
        <v>84</v>
      </c>
      <c r="K14" s="771" t="s">
        <v>88</v>
      </c>
      <c r="L14" s="772" t="s">
        <v>88</v>
      </c>
      <c r="M14" s="771" t="s">
        <v>84</v>
      </c>
      <c r="N14" s="773" t="s">
        <v>84</v>
      </c>
    </row>
    <row r="15" ht="18" customHeight="1" x14ac:dyDescent="0.2">
      <c r="B15" s="137" t="s">
        <v>682</v>
      </c>
      <c r="C15" s="774" t="s">
        <v>474</v>
      </c>
      <c r="D15" s="775">
        <v>3495.66376350592</v>
      </c>
      <c r="E15" s="762">
        <v>0.0257215436655313</v>
      </c>
      <c r="F15" s="544"/>
      <c r="G15" s="544"/>
      <c r="H15" s="763">
        <v>89.913868133033</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213.607028908726</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388.7048869452339</v>
      </c>
      <c r="I19" s="781">
        <v>0.649197</v>
      </c>
      <c r="J19" s="781">
        <v>0.155331770300025</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0.155331770300025</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0.02005</v>
      </c>
      <c r="E30" s="762">
        <v>1.403</v>
      </c>
      <c r="F30" s="769"/>
      <c r="G30" s="544"/>
      <c r="H30" s="535">
        <v>0.02813015</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388.6767567952339</v>
      </c>
      <c r="I32" s="762">
        <v>0.649197</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374.37027</v>
      </c>
      <c r="I34" s="535">
        <v>0.649197</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14.30648679523391</v>
      </c>
      <c r="I39" s="762" t="s">
        <v>84</v>
      </c>
      <c r="J39" s="544"/>
      <c r="K39" s="771" t="s">
        <v>84</v>
      </c>
      <c r="L39" s="772" t="s">
        <v>84</v>
      </c>
      <c r="M39" s="772" t="s">
        <v>84</v>
      </c>
      <c r="N39" s="767"/>
    </row>
    <row r="40" ht="18" customHeight="1" x14ac:dyDescent="0.2">
      <c r="B40" s="802" t="s">
        <v>706</v>
      </c>
      <c r="C40" s="543"/>
      <c r="D40" s="544"/>
      <c r="E40" s="544"/>
      <c r="F40" s="544"/>
      <c r="G40" s="544"/>
      <c r="H40" s="762">
        <v>14.30648679523391</v>
      </c>
      <c r="I40" s="762" t="s">
        <v>84</v>
      </c>
      <c r="J40" s="544"/>
      <c r="K40" s="771" t="s">
        <v>84</v>
      </c>
      <c r="L40" s="772" t="s">
        <v>84</v>
      </c>
      <c r="M40" s="772" t="s">
        <v>84</v>
      </c>
      <c r="N40" s="767"/>
    </row>
    <row r="41" ht="18" customHeight="1" x14ac:dyDescent="0.2">
      <c r="B41" s="803" t="s">
        <v>707</v>
      </c>
      <c r="C41" s="761" t="s">
        <v>474</v>
      </c>
      <c r="D41" s="535">
        <v>2.19787444080964</v>
      </c>
      <c r="E41" s="762">
        <v>0.008645999999999978</v>
      </c>
      <c r="F41" s="762" t="s">
        <v>84</v>
      </c>
      <c r="G41" s="544"/>
      <c r="H41" s="535">
        <v>0.0190028224152401</v>
      </c>
      <c r="I41" s="535" t="s">
        <v>84</v>
      </c>
      <c r="J41" s="544"/>
      <c r="K41" s="764" t="s">
        <v>84</v>
      </c>
      <c r="L41" s="765" t="s">
        <v>84</v>
      </c>
      <c r="M41" s="765" t="s">
        <v>84</v>
      </c>
      <c r="N41" s="767"/>
    </row>
    <row r="42" ht="18" customHeight="1" x14ac:dyDescent="0.2">
      <c r="B42" s="803" t="s">
        <v>708</v>
      </c>
      <c r="C42" s="761" t="s">
        <v>474</v>
      </c>
      <c r="D42" s="535">
        <v>6.441609</v>
      </c>
      <c r="E42" s="762">
        <v>0.11</v>
      </c>
      <c r="F42" s="762" t="s">
        <v>84</v>
      </c>
      <c r="G42" s="544"/>
      <c r="H42" s="535">
        <v>0.70857699</v>
      </c>
      <c r="I42" s="535" t="s">
        <v>84</v>
      </c>
      <c r="J42" s="544"/>
      <c r="K42" s="764" t="s">
        <v>84</v>
      </c>
      <c r="L42" s="765" t="s">
        <v>84</v>
      </c>
      <c r="M42" s="765" t="s">
        <v>84</v>
      </c>
      <c r="N42" s="767"/>
    </row>
    <row r="43" ht="18" customHeight="1" x14ac:dyDescent="0.2">
      <c r="B43" s="803" t="s">
        <v>709</v>
      </c>
      <c r="C43" s="761" t="s">
        <v>474</v>
      </c>
      <c r="D43" s="535">
        <v>36.1781150254674</v>
      </c>
      <c r="E43" s="762">
        <v>0.010999999999999989</v>
      </c>
      <c r="F43" s="762" t="s">
        <v>84</v>
      </c>
      <c r="G43" s="544"/>
      <c r="H43" s="535">
        <v>0.397959265280141</v>
      </c>
      <c r="I43" s="535" t="s">
        <v>84</v>
      </c>
      <c r="J43" s="544"/>
      <c r="K43" s="764" t="s">
        <v>84</v>
      </c>
      <c r="L43" s="765" t="s">
        <v>84</v>
      </c>
      <c r="M43" s="765" t="s">
        <v>84</v>
      </c>
      <c r="N43" s="767"/>
    </row>
    <row r="44" ht="18" customHeight="1" x14ac:dyDescent="0.2">
      <c r="B44" s="803" t="s">
        <v>710</v>
      </c>
      <c r="C44" s="761" t="s">
        <v>474</v>
      </c>
      <c r="D44" s="535">
        <v>9.71673931395745</v>
      </c>
      <c r="E44" s="762">
        <v>0.3300000000000001</v>
      </c>
      <c r="F44" s="762" t="s">
        <v>84</v>
      </c>
      <c r="G44" s="544"/>
      <c r="H44" s="535">
        <v>3.20652397360596</v>
      </c>
      <c r="I44" s="535" t="s">
        <v>84</v>
      </c>
      <c r="J44" s="544"/>
      <c r="K44" s="764" t="s">
        <v>84</v>
      </c>
      <c r="L44" s="765" t="s">
        <v>84</v>
      </c>
      <c r="M44" s="765" t="s">
        <v>84</v>
      </c>
      <c r="N44" s="767"/>
    </row>
    <row r="45" ht="18" customHeight="1" x14ac:dyDescent="0.2">
      <c r="B45" s="803" t="s">
        <v>711</v>
      </c>
      <c r="C45" s="761" t="s">
        <v>474</v>
      </c>
      <c r="D45" s="535">
        <v>46.0630025628701</v>
      </c>
      <c r="E45" s="762">
        <v>0.08800000000000002</v>
      </c>
      <c r="F45" s="762" t="s">
        <v>84</v>
      </c>
      <c r="G45" s="544"/>
      <c r="H45" s="535">
        <v>4.05354422553257</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0.0191532704</v>
      </c>
      <c r="I47" s="535" t="s">
        <v>84</v>
      </c>
      <c r="J47" s="544"/>
      <c r="K47" s="764" t="s">
        <v>84</v>
      </c>
      <c r="L47" s="765" t="s">
        <v>84</v>
      </c>
      <c r="M47" s="765" t="s">
        <v>84</v>
      </c>
      <c r="N47" s="767"/>
    </row>
    <row r="48" ht="18" customHeight="1" x14ac:dyDescent="0.2">
      <c r="B48" s="803" t="s">
        <v>714</v>
      </c>
      <c r="C48" s="761" t="s">
        <v>474</v>
      </c>
      <c r="D48" s="535">
        <v>9.411095</v>
      </c>
      <c r="E48" s="762" t="s">
        <v>84</v>
      </c>
      <c r="F48" s="762" t="s">
        <v>84</v>
      </c>
      <c r="G48" s="544"/>
      <c r="H48" s="535">
        <v>2.48452908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30.491262</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5.652904</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125.106146</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122.668</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10.304524</v>
      </c>
      <c r="E55" s="762">
        <v>0.132</v>
      </c>
      <c r="F55" s="762" t="s">
        <v>84</v>
      </c>
      <c r="G55" s="544"/>
      <c r="H55" s="535">
        <v>1.360197168</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18.617238</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75.47567660675941</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62.2481142067594</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62.2481142067594</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13.2275624</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212.55692991599756</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64.2698606305163</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4.70364943130277</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143.5834198541785</v>
      </c>
      <c r="I80" s="762" t="s">
        <v>84</v>
      </c>
      <c r="J80" s="762" t="s">
        <v>84</v>
      </c>
      <c r="K80" s="771"/>
      <c r="L80" s="772"/>
      <c r="M80" s="772" t="s">
        <v>84</v>
      </c>
      <c r="N80" s="795" t="s">
        <v>84</v>
      </c>
    </row>
    <row r="81" ht="18" customHeight="1" x14ac:dyDescent="0.2" s="1" customFormat="1">
      <c r="B81" s="850" t="s">
        <v>747</v>
      </c>
      <c r="C81" s="543"/>
      <c r="D81" s="544"/>
      <c r="E81" s="769"/>
      <c r="F81" s="769"/>
      <c r="G81" s="769"/>
      <c r="H81" s="762">
        <v>143.5834198541785</v>
      </c>
      <c r="I81" s="762" t="s">
        <v>84</v>
      </c>
      <c r="J81" s="762" t="s">
        <v>84</v>
      </c>
      <c r="K81" s="771"/>
      <c r="L81" s="772"/>
      <c r="M81" s="772" t="s">
        <v>84</v>
      </c>
      <c r="N81" s="795" t="s">
        <v>84</v>
      </c>
    </row>
    <row r="82" ht="18" customHeight="1" x14ac:dyDescent="0.25" s="1" customFormat="1">
      <c r="B82" s="835" t="s">
        <v>748</v>
      </c>
      <c r="C82" s="821" t="s">
        <v>474</v>
      </c>
      <c r="D82" s="845">
        <v>0.0510744067125134</v>
      </c>
      <c r="E82" s="762">
        <v>170.9412587309627</v>
      </c>
      <c r="F82" s="762" t="s">
        <v>84</v>
      </c>
      <c r="G82" s="762" t="s">
        <v>84</v>
      </c>
      <c r="H82" s="846">
        <v>8.73072337237417</v>
      </c>
      <c r="I82" s="846" t="s">
        <v>84</v>
      </c>
      <c r="J82" s="846" t="s">
        <v>84</v>
      </c>
      <c r="K82" s="847" t="s">
        <v>655</v>
      </c>
      <c r="L82" s="848" t="s">
        <v>655</v>
      </c>
      <c r="M82" s="848" t="s">
        <v>84</v>
      </c>
      <c r="N82" s="849" t="s">
        <v>84</v>
      </c>
    </row>
    <row r="83" ht="18" customHeight="1" x14ac:dyDescent="0.25" s="1" customFormat="1">
      <c r="B83" s="835" t="s">
        <v>749</v>
      </c>
      <c r="C83" s="821" t="s">
        <v>474</v>
      </c>
      <c r="D83" s="845">
        <v>191.600644122383</v>
      </c>
      <c r="E83" s="762">
        <v>0.000032348133189786554</v>
      </c>
      <c r="F83" s="762" t="s">
        <v>84</v>
      </c>
      <c r="G83" s="762" t="s">
        <v>84</v>
      </c>
      <c r="H83" s="846">
        <v>0.00619792315531974</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134.846498558649</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0.10638825</v>
      </c>
      <c r="K89" s="782"/>
      <c r="L89" s="783"/>
      <c r="M89" s="783" t="s">
        <v>84</v>
      </c>
      <c r="N89" s="784" t="s">
        <v>618</v>
      </c>
    </row>
    <row r="90" ht="18" customHeight="1" x14ac:dyDescent="0.2" s="1" customFormat="1">
      <c r="B90" s="857" t="s">
        <v>756</v>
      </c>
      <c r="C90" s="844"/>
      <c r="D90" s="754"/>
      <c r="E90" s="556"/>
      <c r="F90" s="556"/>
      <c r="G90" s="769"/>
      <c r="H90" s="556"/>
      <c r="I90" s="556"/>
      <c r="J90" s="757">
        <v>0.10638825</v>
      </c>
      <c r="K90" s="858"/>
      <c r="L90" s="859"/>
      <c r="M90" s="859"/>
      <c r="N90" s="759" t="s">
        <v>618</v>
      </c>
    </row>
    <row r="91" ht="18" customHeight="1" x14ac:dyDescent="0.2" s="1" customFormat="1">
      <c r="B91" s="850" t="s">
        <v>757</v>
      </c>
      <c r="C91" s="821" t="s">
        <v>474</v>
      </c>
      <c r="D91" s="845">
        <v>0.10638825</v>
      </c>
      <c r="E91" s="769"/>
      <c r="F91" s="769"/>
      <c r="G91" s="762">
        <v>1</v>
      </c>
      <c r="H91" s="769"/>
      <c r="I91" s="769"/>
      <c r="J91" s="846">
        <v>0.10638825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0.001908932437878</v>
      </c>
      <c r="I95" s="781" t="s">
        <v>84</v>
      </c>
      <c r="J95" s="781" t="s">
        <v>84</v>
      </c>
      <c r="K95" s="782" t="s">
        <v>84</v>
      </c>
      <c r="L95" s="783" t="s">
        <v>84</v>
      </c>
      <c r="M95" s="783" t="s">
        <v>84</v>
      </c>
      <c r="N95" s="784" t="s">
        <v>84</v>
      </c>
    </row>
    <row r="96" ht="18" customHeight="1" x14ac:dyDescent="0.2" s="1" customFormat="1">
      <c r="B96" s="760" t="s">
        <v>651</v>
      </c>
      <c r="C96" s="821" t="s">
        <v>474</v>
      </c>
      <c r="D96" s="862">
        <v>2772.734234</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0.001908932437878</v>
      </c>
      <c r="I98" s="762" t="s">
        <v>84</v>
      </c>
      <c r="J98" s="762" t="s">
        <v>84</v>
      </c>
      <c r="K98" s="771" t="s">
        <v>84</v>
      </c>
      <c r="L98" s="772" t="s">
        <v>84</v>
      </c>
      <c r="M98" s="772" t="s">
        <v>84</v>
      </c>
      <c r="N98" s="795" t="s">
        <v>84</v>
      </c>
    </row>
    <row r="99" ht="18" customHeight="1" x14ac:dyDescent="0.25" s="1" customFormat="1">
      <c r="B99" s="868" t="s">
        <v>654</v>
      </c>
      <c r="C99" s="869" t="s">
        <v>474</v>
      </c>
      <c r="D99" s="807">
        <v>0.000520617937603092</v>
      </c>
      <c r="E99" s="808" t="s">
        <v>84</v>
      </c>
      <c r="F99" s="808" t="s">
        <v>84</v>
      </c>
      <c r="G99" s="808" t="s">
        <v>84</v>
      </c>
      <c r="H99" s="807">
        <v>0.001908932437878</v>
      </c>
      <c r="I99" s="807" t="s">
        <v>84</v>
      </c>
      <c r="J99" s="807" t="s">
        <v>84</v>
      </c>
      <c r="K99" s="809" t="s">
        <v>655</v>
      </c>
      <c r="L99" s="810" t="s">
        <v>655</v>
      </c>
      <c r="M99" s="810" t="s">
        <v>84</v>
      </c>
      <c r="N99" s="811" t="s">
        <v>84</v>
      </c>
    </row>
    <row r="100" ht="18" customHeight="1" x14ac:dyDescent="0.25" s="1" customFormat="1">
      <c r="B100" s="868" t="s">
        <v>656</v>
      </c>
      <c r="C100" s="869" t="s">
        <v>474</v>
      </c>
      <c r="D100" s="807">
        <v>753.6240764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21.670931657256155</v>
      </c>
      <c r="E10" s="885" t="s">
        <v>84</v>
      </c>
      <c r="F10" s="885" t="s">
        <v>84</v>
      </c>
      <c r="G10" s="885">
        <v>138.5622504529844</v>
      </c>
      <c r="H10" s="885" t="s">
        <v>84</v>
      </c>
      <c r="I10" s="885">
        <v>595.4563189071124</v>
      </c>
      <c r="J10" s="885" t="s">
        <v>84</v>
      </c>
      <c r="K10" s="885">
        <v>130.77447761493886</v>
      </c>
      <c r="L10" s="885" t="s">
        <v>84</v>
      </c>
      <c r="M10" s="885">
        <v>307.830710866922</v>
      </c>
      <c r="N10" s="885" t="s">
        <v>84</v>
      </c>
      <c r="O10" s="885">
        <v>19.81705551972369</v>
      </c>
      <c r="P10" s="885" t="s">
        <v>84</v>
      </c>
      <c r="Q10" s="885" t="s">
        <v>84</v>
      </c>
      <c r="R10" s="885">
        <v>0.034600664451827204</v>
      </c>
      <c r="S10" s="885" t="s">
        <v>84</v>
      </c>
      <c r="T10" s="885" t="s">
        <v>84</v>
      </c>
      <c r="U10" s="885" t="s">
        <v>84</v>
      </c>
      <c r="V10" s="886" t="s">
        <v>84</v>
      </c>
      <c r="W10" s="498"/>
      <c r="X10" s="887" t="s">
        <v>84</v>
      </c>
      <c r="Y10" s="885">
        <v>0.15220597275911824</v>
      </c>
      <c r="Z10" s="885">
        <v>1.9506327942778527</v>
      </c>
      <c r="AA10" s="885" t="s">
        <v>84</v>
      </c>
      <c r="AB10" s="885" t="s">
        <v>84</v>
      </c>
      <c r="AC10" s="885" t="s">
        <v>84</v>
      </c>
      <c r="AD10" s="885" t="s">
        <v>84</v>
      </c>
      <c r="AE10" s="885" t="s">
        <v>84</v>
      </c>
      <c r="AF10" s="885" t="s">
        <v>84</v>
      </c>
      <c r="AG10" s="885" t="s">
        <v>84</v>
      </c>
      <c r="AH10" s="196"/>
      <c r="AI10" s="888" t="s">
        <v>84</v>
      </c>
      <c r="AJ10" s="889">
        <v>1.022977423488937</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21.670931657256155</v>
      </c>
      <c r="E26" s="907" t="s">
        <v>84</v>
      </c>
      <c r="F26" s="907" t="s">
        <v>84</v>
      </c>
      <c r="G26" s="907">
        <v>138.5622504529844</v>
      </c>
      <c r="H26" s="907" t="s">
        <v>84</v>
      </c>
      <c r="I26" s="907">
        <v>595.4563189071124</v>
      </c>
      <c r="J26" s="907" t="s">
        <v>84</v>
      </c>
      <c r="K26" s="907">
        <v>130.77447761493886</v>
      </c>
      <c r="L26" s="907" t="s">
        <v>84</v>
      </c>
      <c r="M26" s="907">
        <v>307.830710866922</v>
      </c>
      <c r="N26" s="907" t="s">
        <v>84</v>
      </c>
      <c r="O26" s="907">
        <v>19.81705551972369</v>
      </c>
      <c r="P26" s="907" t="s">
        <v>84</v>
      </c>
      <c r="Q26" s="907" t="s">
        <v>84</v>
      </c>
      <c r="R26" s="907">
        <v>0.034600664451827204</v>
      </c>
      <c r="S26" s="907" t="s">
        <v>84</v>
      </c>
      <c r="T26" s="907" t="s">
        <v>84</v>
      </c>
      <c r="U26" s="907" t="s">
        <v>84</v>
      </c>
      <c r="V26" s="907" t="s">
        <v>84</v>
      </c>
      <c r="W26" s="132"/>
      <c r="X26" s="908" t="s">
        <v>84</v>
      </c>
      <c r="Y26" s="907">
        <v>0.15220597275911824</v>
      </c>
      <c r="Z26" s="907">
        <v>1.9506327942778527</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21.670931657256155</v>
      </c>
      <c r="E27" s="885" t="s">
        <v>84</v>
      </c>
      <c r="F27" s="885" t="s">
        <v>84</v>
      </c>
      <c r="G27" s="885">
        <v>138.5622504529844</v>
      </c>
      <c r="H27" s="885" t="s">
        <v>84</v>
      </c>
      <c r="I27" s="885">
        <v>577.4960089313591</v>
      </c>
      <c r="J27" s="885" t="s">
        <v>84</v>
      </c>
      <c r="K27" s="885">
        <v>130.77447761493886</v>
      </c>
      <c r="L27" s="885" t="s">
        <v>84</v>
      </c>
      <c r="M27" s="885"/>
      <c r="N27" s="885" t="s">
        <v>84</v>
      </c>
      <c r="O27" s="885"/>
      <c r="P27" s="885" t="s">
        <v>84</v>
      </c>
      <c r="Q27" s="885" t="s">
        <v>84</v>
      </c>
      <c r="R27" s="885"/>
      <c r="S27" s="885" t="s">
        <v>84</v>
      </c>
      <c r="T27" s="885" t="s">
        <v>84</v>
      </c>
      <c r="U27" s="885" t="s">
        <v>84</v>
      </c>
      <c r="V27" s="885" t="s">
        <v>84</v>
      </c>
      <c r="W27" s="49"/>
      <c r="X27" s="887" t="s">
        <v>84</v>
      </c>
      <c r="Y27" s="885">
        <v>0.15220597275911824</v>
      </c>
      <c r="Z27" s="885">
        <v>1.9506327942778527</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5.69391877831165</v>
      </c>
      <c r="J28" s="885" t="s">
        <v>84</v>
      </c>
      <c r="K28" s="885"/>
      <c r="L28" s="885" t="s">
        <v>84</v>
      </c>
      <c r="M28" s="885">
        <v>307.830710866922</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19.80235294117648</v>
      </c>
      <c r="P29" s="885" t="s">
        <v>84</v>
      </c>
      <c r="Q29" s="885" t="s">
        <v>84</v>
      </c>
      <c r="R29" s="885">
        <v>0.034600664451827204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12.266391197441646</v>
      </c>
      <c r="J30" s="885" t="s">
        <v>84</v>
      </c>
      <c r="K30" s="885" t="s">
        <v>84</v>
      </c>
      <c r="L30" s="885" t="s">
        <v>84</v>
      </c>
      <c r="M30" s="885" t="s">
        <v>84</v>
      </c>
      <c r="N30" s="885" t="s">
        <v>84</v>
      </c>
      <c r="O30" s="885">
        <v>0.014702578547212</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1.022977423488937</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1.022977423488937</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14.671220731962418</v>
      </c>
      <c r="E39" s="907" t="s">
        <v>84</v>
      </c>
      <c r="F39" s="907" t="s">
        <v>84</v>
      </c>
      <c r="G39" s="907">
        <v>439.2423339359605</v>
      </c>
      <c r="H39" s="907" t="s">
        <v>84</v>
      </c>
      <c r="I39" s="907">
        <v>774.0932145792461</v>
      </c>
      <c r="J39" s="907" t="s">
        <v>84</v>
      </c>
      <c r="K39" s="907">
        <v>627.7174925517065</v>
      </c>
      <c r="L39" s="907" t="s">
        <v>84</v>
      </c>
      <c r="M39" s="907">
        <v>42.480638099635236</v>
      </c>
      <c r="N39" s="907" t="s">
        <v>84</v>
      </c>
      <c r="O39" s="907">
        <v>66.38713599107436</v>
      </c>
      <c r="P39" s="907" t="s">
        <v>84</v>
      </c>
      <c r="Q39" s="907" t="s">
        <v>84</v>
      </c>
      <c r="R39" s="907">
        <v>0.27888135548172727</v>
      </c>
      <c r="S39" s="907" t="s">
        <v>84</v>
      </c>
      <c r="T39" s="907" t="s">
        <v>84</v>
      </c>
      <c r="U39" s="907" t="s">
        <v>84</v>
      </c>
      <c r="V39" s="907" t="s">
        <v>84</v>
      </c>
      <c r="W39" s="919"/>
      <c r="X39" s="907" t="s">
        <v>84</v>
      </c>
      <c r="Y39" s="907">
        <v>1.6894862976262126</v>
      </c>
      <c r="Z39" s="907">
        <v>17.36063186907289</v>
      </c>
      <c r="AA39" s="907" t="s">
        <v>84</v>
      </c>
      <c r="AB39" s="907" t="s">
        <v>84</v>
      </c>
      <c r="AC39" s="907" t="s">
        <v>84</v>
      </c>
      <c r="AD39" s="907" t="s">
        <v>84</v>
      </c>
      <c r="AE39" s="907" t="s">
        <v>84</v>
      </c>
      <c r="AF39" s="907" t="s">
        <v>84</v>
      </c>
      <c r="AG39" s="907" t="s">
        <v>84</v>
      </c>
      <c r="AH39" s="919"/>
      <c r="AI39" s="910" t="s">
        <v>84</v>
      </c>
      <c r="AJ39" s="910">
        <v>24.03996945199002</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14.671220731962418</v>
      </c>
      <c r="E43" s="885" t="s">
        <v>84</v>
      </c>
      <c r="F43" s="885" t="s">
        <v>84</v>
      </c>
      <c r="G43" s="885">
        <v>439.2423339359605</v>
      </c>
      <c r="H43" s="885" t="s">
        <v>84</v>
      </c>
      <c r="I43" s="885">
        <v>774.0932145792461</v>
      </c>
      <c r="J43" s="885" t="s">
        <v>84</v>
      </c>
      <c r="K43" s="885">
        <v>627.7174925517065</v>
      </c>
      <c r="L43" s="885" t="s">
        <v>84</v>
      </c>
      <c r="M43" s="885">
        <v>42.480638099635236</v>
      </c>
      <c r="N43" s="885" t="s">
        <v>84</v>
      </c>
      <c r="O43" s="885">
        <v>66.38713599107436</v>
      </c>
      <c r="P43" s="885" t="s">
        <v>84</v>
      </c>
      <c r="Q43" s="885" t="s">
        <v>84</v>
      </c>
      <c r="R43" s="885">
        <v>0.27888135548172727</v>
      </c>
      <c r="S43" s="885" t="s">
        <v>84</v>
      </c>
      <c r="T43" s="885" t="s">
        <v>84</v>
      </c>
      <c r="U43" s="885" t="s">
        <v>84</v>
      </c>
      <c r="V43" s="885" t="s">
        <v>84</v>
      </c>
      <c r="W43" s="921"/>
      <c r="X43" s="885" t="s">
        <v>84</v>
      </c>
      <c r="Y43" s="885">
        <v>1.6894862976262126</v>
      </c>
      <c r="Z43" s="885">
        <v>17.36063186907289</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24.03996945199002</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0.3642765171354038</v>
      </c>
      <c r="K11" s="177">
        <v>19.076884251328252</v>
      </c>
      <c r="L11" s="177">
        <v>2.2297708887924976</v>
      </c>
      <c r="M11" s="980">
        <v>-1.559684966237627</v>
      </c>
    </row>
    <row r="12" ht="18" customHeight="1" x14ac:dyDescent="0.2">
      <c r="B12" s="979" t="s">
        <v>785</v>
      </c>
      <c r="C12" s="543"/>
      <c r="D12" s="196"/>
      <c r="E12" s="196"/>
      <c r="F12" s="196"/>
      <c r="G12" s="196"/>
      <c r="H12" s="196"/>
      <c r="I12" s="196"/>
      <c r="J12" s="177">
        <v>1.0866017787681417</v>
      </c>
      <c r="K12" s="177">
        <v>122.81746254364859</v>
      </c>
      <c r="L12" s="177">
        <v>14.658186130567653</v>
      </c>
      <c r="M12" s="980">
        <v>-19.84730439770681</v>
      </c>
    </row>
    <row r="13" ht="18" customHeight="1" x14ac:dyDescent="0.2">
      <c r="B13" s="979" t="s">
        <v>787</v>
      </c>
      <c r="C13" s="543"/>
      <c r="D13" s="196"/>
      <c r="E13" s="196"/>
      <c r="F13" s="196"/>
      <c r="G13" s="196"/>
      <c r="H13" s="196"/>
      <c r="I13" s="196"/>
      <c r="J13" s="177">
        <v>7.412614634493117</v>
      </c>
      <c r="K13" s="177">
        <v>554.8173292961131</v>
      </c>
      <c r="L13" s="177">
        <v>33.226374976506314</v>
      </c>
      <c r="M13" s="980">
        <v>-38.89446363595667</v>
      </c>
    </row>
    <row r="14" ht="18" customHeight="1" x14ac:dyDescent="0.2">
      <c r="B14" s="979" t="s">
        <v>789</v>
      </c>
      <c r="C14" s="543"/>
      <c r="D14" s="196"/>
      <c r="E14" s="196"/>
      <c r="F14" s="196"/>
      <c r="G14" s="196"/>
      <c r="H14" s="196"/>
      <c r="I14" s="196"/>
      <c r="J14" s="177">
        <v>0.7794735499029773</v>
      </c>
      <c r="K14" s="177">
        <v>115.70423740719048</v>
      </c>
      <c r="L14" s="177">
        <v>14.290766657845406</v>
      </c>
      <c r="M14" s="980">
        <v>-21.342371066473007</v>
      </c>
    </row>
    <row r="15" ht="18" customHeight="1" x14ac:dyDescent="0.2">
      <c r="B15" s="979" t="s">
        <v>791</v>
      </c>
      <c r="C15" s="543"/>
      <c r="D15" s="196"/>
      <c r="E15" s="196"/>
      <c r="F15" s="196"/>
      <c r="G15" s="196"/>
      <c r="H15" s="196"/>
      <c r="I15" s="196"/>
      <c r="J15" s="177">
        <v>67.148360898212</v>
      </c>
      <c r="K15" s="177">
        <v>240.68234996871</v>
      </c>
      <c r="L15" s="177" t="s">
        <v>84</v>
      </c>
      <c r="M15" s="980" t="s">
        <v>84</v>
      </c>
    </row>
    <row r="16" ht="18" customHeight="1" x14ac:dyDescent="0.2">
      <c r="B16" s="979" t="s">
        <v>793</v>
      </c>
      <c r="C16" s="543"/>
      <c r="D16" s="196"/>
      <c r="E16" s="196"/>
      <c r="F16" s="196"/>
      <c r="G16" s="196"/>
      <c r="H16" s="196"/>
      <c r="I16" s="196"/>
      <c r="J16" s="177" t="s">
        <v>84</v>
      </c>
      <c r="K16" s="177">
        <v>11.911173166782511</v>
      </c>
      <c r="L16" s="177">
        <v>7.90588235294118</v>
      </c>
      <c r="M16" s="980" t="s">
        <v>84</v>
      </c>
    </row>
    <row r="17" ht="18" customHeight="1" x14ac:dyDescent="0.2">
      <c r="B17" s="979" t="s">
        <v>796</v>
      </c>
      <c r="C17" s="543"/>
      <c r="D17" s="196"/>
      <c r="E17" s="196"/>
      <c r="F17" s="196"/>
      <c r="G17" s="196"/>
      <c r="H17" s="196"/>
      <c r="I17" s="196"/>
      <c r="J17" s="177" t="s">
        <v>84</v>
      </c>
      <c r="K17" s="177">
        <v>0.0207867109634551</v>
      </c>
      <c r="L17" s="177">
        <v>0.0138139534883721</v>
      </c>
      <c r="M17" s="980" t="s">
        <v>84</v>
      </c>
    </row>
    <row r="18" ht="18" customHeight="1" x14ac:dyDescent="0.2">
      <c r="B18" s="979" t="s">
        <v>887</v>
      </c>
      <c r="C18" s="543"/>
      <c r="D18" s="196"/>
      <c r="E18" s="196"/>
      <c r="F18" s="196"/>
      <c r="G18" s="196"/>
      <c r="H18" s="196"/>
      <c r="I18" s="196"/>
      <c r="J18" s="177">
        <v>0.000791218198964909</v>
      </c>
      <c r="K18" s="177">
        <v>0.136282311751957</v>
      </c>
      <c r="L18" s="177">
        <v>0.0151324428081963</v>
      </c>
      <c r="M18" s="980">
        <v>-0.0226986642122945</v>
      </c>
    </row>
    <row r="19" ht="18" customHeight="1" x14ac:dyDescent="0.2">
      <c r="B19" s="979" t="s">
        <v>888</v>
      </c>
      <c r="C19" s="543"/>
      <c r="D19" s="196"/>
      <c r="E19" s="196"/>
      <c r="F19" s="196"/>
      <c r="G19" s="196"/>
      <c r="H19" s="196"/>
      <c r="I19" s="196"/>
      <c r="J19" s="177">
        <v>0.0146720428955356</v>
      </c>
      <c r="K19" s="177">
        <v>1.84799690379935</v>
      </c>
      <c r="L19" s="177">
        <v>0.0879638475829671</v>
      </c>
      <c r="M19" s="980">
        <v>-0.131945771374451</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0.3642765171354038</v>
      </c>
      <c r="K21" s="177">
        <v>19.076884251328252</v>
      </c>
      <c r="L21" s="177">
        <v>2.2297708887924976</v>
      </c>
      <c r="M21" s="980">
        <v>-1.559684966237627</v>
      </c>
    </row>
    <row r="22" ht="18" customHeight="1" x14ac:dyDescent="0.2">
      <c r="B22" s="981" t="s">
        <v>785</v>
      </c>
      <c r="C22" s="543"/>
      <c r="D22" s="196"/>
      <c r="E22" s="196"/>
      <c r="F22" s="196"/>
      <c r="G22" s="196"/>
      <c r="H22" s="196"/>
      <c r="I22" s="196"/>
      <c r="J22" s="177">
        <v>1.0866017787681417</v>
      </c>
      <c r="K22" s="177">
        <v>122.81746254364859</v>
      </c>
      <c r="L22" s="177">
        <v>14.658186130567653</v>
      </c>
      <c r="M22" s="980">
        <v>-19.84730439770681</v>
      </c>
    </row>
    <row r="23" ht="18" customHeight="1" x14ac:dyDescent="0.2">
      <c r="B23" s="981" t="s">
        <v>787</v>
      </c>
      <c r="C23" s="543"/>
      <c r="D23" s="196"/>
      <c r="E23" s="196"/>
      <c r="F23" s="196"/>
      <c r="G23" s="196"/>
      <c r="H23" s="196"/>
      <c r="I23" s="196"/>
      <c r="J23" s="177">
        <v>1.2662684770481412</v>
      </c>
      <c r="K23" s="177">
        <v>543.0033654778048</v>
      </c>
      <c r="L23" s="177">
        <v>33.226374976506314</v>
      </c>
      <c r="M23" s="980">
        <v>-38.89446363595667</v>
      </c>
    </row>
    <row r="24" ht="18" customHeight="1" x14ac:dyDescent="0.2">
      <c r="B24" s="981" t="s">
        <v>789</v>
      </c>
      <c r="C24" s="543"/>
      <c r="D24" s="196"/>
      <c r="E24" s="196"/>
      <c r="F24" s="196"/>
      <c r="G24" s="196"/>
      <c r="H24" s="196"/>
      <c r="I24" s="196"/>
      <c r="J24" s="177">
        <v>0.7794735499029773</v>
      </c>
      <c r="K24" s="177">
        <v>115.70423740719048</v>
      </c>
      <c r="L24" s="177">
        <v>14.290766657845406</v>
      </c>
      <c r="M24" s="980">
        <v>-21.342371066473007</v>
      </c>
    </row>
    <row r="25" ht="18" customHeight="1" x14ac:dyDescent="0.2">
      <c r="B25" s="981" t="s">
        <v>887</v>
      </c>
      <c r="C25" s="543"/>
      <c r="D25" s="196"/>
      <c r="E25" s="196"/>
      <c r="F25" s="196"/>
      <c r="G25" s="196"/>
      <c r="H25" s="196"/>
      <c r="I25" s="196"/>
      <c r="J25" s="177">
        <v>0.000791218198964909</v>
      </c>
      <c r="K25" s="177">
        <v>0.136282311751957</v>
      </c>
      <c r="L25" s="177">
        <v>0.0151324428081963</v>
      </c>
      <c r="M25" s="980">
        <v>-0.0226986642122945</v>
      </c>
    </row>
    <row r="26" ht="18" customHeight="1" x14ac:dyDescent="0.2">
      <c r="B26" s="981" t="s">
        <v>888</v>
      </c>
      <c r="C26" s="543"/>
      <c r="D26" s="196"/>
      <c r="E26" s="196"/>
      <c r="F26" s="196"/>
      <c r="G26" s="196"/>
      <c r="H26" s="196"/>
      <c r="I26" s="196"/>
      <c r="J26" s="177">
        <v>0.0146720428955356</v>
      </c>
      <c r="K26" s="177">
        <v>1.84799690379935</v>
      </c>
      <c r="L26" s="177">
        <v>0.0879638475829671</v>
      </c>
      <c r="M26" s="980">
        <v>-0.131945771374451</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5.1339863339201</v>
      </c>
      <c r="E28" s="983">
        <v>41.0693710109362</v>
      </c>
      <c r="F28" s="983">
        <v>0.219513121127894</v>
      </c>
      <c r="G28" s="177">
        <v>1.7500000000000009</v>
      </c>
      <c r="H28" s="177">
        <v>9.101674613242757</v>
      </c>
      <c r="I28" s="177">
        <v>100.00000000000036</v>
      </c>
      <c r="J28" s="983">
        <v>0.0898447608436018</v>
      </c>
      <c r="K28" s="983">
        <v>3.73800051512086</v>
      </c>
      <c r="L28" s="983">
        <v>0.0878052484511578</v>
      </c>
      <c r="M28" s="984">
        <v>-0.131707872676737</v>
      </c>
    </row>
    <row r="29" ht="18" customHeight="1" x14ac:dyDescent="0.2">
      <c r="B29" s="982" t="s">
        <v>785</v>
      </c>
      <c r="C29" s="543"/>
      <c r="D29" s="983">
        <v>47.8692521861253</v>
      </c>
      <c r="E29" s="983">
        <v>764.752866148572</v>
      </c>
      <c r="F29" s="983">
        <v>29.5014771738457</v>
      </c>
      <c r="G29" s="177">
        <v>1.7499999999999984</v>
      </c>
      <c r="H29" s="177">
        <v>13.107682656346482</v>
      </c>
      <c r="I29" s="177">
        <v>100</v>
      </c>
      <c r="J29" s="983">
        <v>0.837711913257192</v>
      </c>
      <c r="K29" s="983">
        <v>100.241378800069</v>
      </c>
      <c r="L29" s="983">
        <v>11.8005908695383</v>
      </c>
      <c r="M29" s="984">
        <v>-17.7008863043074</v>
      </c>
    </row>
    <row r="30" ht="18" customHeight="1" x14ac:dyDescent="0.2">
      <c r="B30" s="982" t="s">
        <v>787</v>
      </c>
      <c r="C30" s="543"/>
      <c r="D30" s="983">
        <v>54.467116468027</v>
      </c>
      <c r="E30" s="983">
        <v>386.090204982653</v>
      </c>
      <c r="F30" s="983">
        <v>17.1763767578597</v>
      </c>
      <c r="G30" s="177">
        <v>1.7500000000000009</v>
      </c>
      <c r="H30" s="177">
        <v>13.17313318775866</v>
      </c>
      <c r="I30" s="177">
        <v>99.99999999999993</v>
      </c>
      <c r="J30" s="983">
        <v>0.953174538190473</v>
      </c>
      <c r="K30" s="983">
        <v>50.8601769272553</v>
      </c>
      <c r="L30" s="983">
        <v>6.87055070314389</v>
      </c>
      <c r="M30" s="984">
        <v>-10.3058260547158</v>
      </c>
    </row>
    <row r="31" ht="18" customHeight="1" x14ac:dyDescent="0.2">
      <c r="B31" s="982" t="s">
        <v>789</v>
      </c>
      <c r="C31" s="543"/>
      <c r="D31" s="983">
        <v>43.9516674384176</v>
      </c>
      <c r="E31" s="983">
        <v>779.51806769096</v>
      </c>
      <c r="F31" s="983">
        <v>34.5959004604724</v>
      </c>
      <c r="G31" s="177">
        <v>1.7500000000000022</v>
      </c>
      <c r="H31" s="177">
        <v>13.93614501009055</v>
      </c>
      <c r="I31" s="177">
        <v>99.99999999999972</v>
      </c>
      <c r="J31" s="983">
        <v>0.769154180172309</v>
      </c>
      <c r="K31" s="983">
        <v>108.634768293268</v>
      </c>
      <c r="L31" s="983">
        <v>13.8383601841889</v>
      </c>
      <c r="M31" s="984">
        <v>-20.7575402762834</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391.94449516918</v>
      </c>
      <c r="F33" s="983">
        <v>34.8687756333973</v>
      </c>
      <c r="G33" s="177" t="s">
        <v>84</v>
      </c>
      <c r="H33" s="177">
        <v>0.2</v>
      </c>
      <c r="I33" s="177">
        <v>100</v>
      </c>
      <c r="J33" s="983" t="s">
        <v>84</v>
      </c>
      <c r="K33" s="983">
        <v>0.78388899033836</v>
      </c>
      <c r="L33" s="983">
        <v>13.9475102533589</v>
      </c>
      <c r="M33" s="984">
        <v>-20.9212653800384</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0.021505</v>
      </c>
      <c r="F35" s="983" t="s">
        <v>84</v>
      </c>
      <c r="G35" s="177">
        <v>1.7499999999999998</v>
      </c>
      <c r="H35" s="177">
        <v>22.5</v>
      </c>
      <c r="I35" s="177" t="s">
        <v>84</v>
      </c>
      <c r="J35" s="983">
        <v>0.0000221375</v>
      </c>
      <c r="K35" s="983">
        <v>0.004838625</v>
      </c>
      <c r="L35" s="983" t="s">
        <v>84</v>
      </c>
      <c r="M35" s="984" t="s">
        <v>84</v>
      </c>
    </row>
    <row r="36" ht="18" customHeight="1" x14ac:dyDescent="0.2">
      <c r="B36" s="982" t="s">
        <v>785</v>
      </c>
      <c r="C36" s="543"/>
      <c r="D36" s="983">
        <v>0.0792635458333333</v>
      </c>
      <c r="E36" s="983">
        <v>1.19120294583333</v>
      </c>
      <c r="F36" s="983">
        <v>0.0179712</v>
      </c>
      <c r="G36" s="177">
        <v>1.7499999999999967</v>
      </c>
      <c r="H36" s="177">
        <v>22.50000000000006</v>
      </c>
      <c r="I36" s="177">
        <v>100</v>
      </c>
      <c r="J36" s="983">
        <v>0.00138711205208333</v>
      </c>
      <c r="K36" s="983">
        <v>0.2680206628125</v>
      </c>
      <c r="L36" s="983">
        <v>0.00718848</v>
      </c>
      <c r="M36" s="984">
        <v>-0.01078272</v>
      </c>
    </row>
    <row r="37" ht="18" customHeight="1" x14ac:dyDescent="0.2">
      <c r="B37" s="982" t="s">
        <v>787</v>
      </c>
      <c r="C37" s="543"/>
      <c r="D37" s="983">
        <v>0.0222461458333333</v>
      </c>
      <c r="E37" s="983">
        <v>0.366163145833333</v>
      </c>
      <c r="F37" s="983">
        <v>0.0013824</v>
      </c>
      <c r="G37" s="177">
        <v>1.750000000000001</v>
      </c>
      <c r="H37" s="177">
        <v>22.50000000000002</v>
      </c>
      <c r="I37" s="177">
        <v>100</v>
      </c>
      <c r="J37" s="983">
        <v>0.000389307552083333</v>
      </c>
      <c r="K37" s="983">
        <v>0.0823867078125</v>
      </c>
      <c r="L37" s="983">
        <v>0.00055296</v>
      </c>
      <c r="M37" s="984">
        <v>-0.00082944</v>
      </c>
    </row>
    <row r="38" ht="18" customHeight="1" x14ac:dyDescent="0.2">
      <c r="B38" s="982" t="s">
        <v>789</v>
      </c>
      <c r="C38" s="543"/>
      <c r="D38" s="983">
        <v>0.0388006666666667</v>
      </c>
      <c r="E38" s="983">
        <v>0.527376666666667</v>
      </c>
      <c r="F38" s="983">
        <v>0.0152064</v>
      </c>
      <c r="G38" s="177">
        <v>1.7499999999999991</v>
      </c>
      <c r="H38" s="177">
        <v>22.499999999999982</v>
      </c>
      <c r="I38" s="177">
        <v>99.99999999999999</v>
      </c>
      <c r="J38" s="983">
        <v>0.000679011666666667</v>
      </c>
      <c r="K38" s="983">
        <v>0.11865975</v>
      </c>
      <c r="L38" s="983">
        <v>0.00608256</v>
      </c>
      <c r="M38" s="984">
        <v>-0.00912384</v>
      </c>
    </row>
    <row r="39" ht="18" customHeight="1" x14ac:dyDescent="0.2">
      <c r="B39" s="982" t="s">
        <v>887</v>
      </c>
      <c r="C39" s="543"/>
      <c r="D39" s="983">
        <v>0.0452124685122805</v>
      </c>
      <c r="E39" s="983">
        <v>0.605699163342032</v>
      </c>
      <c r="F39" s="983">
        <v>0.0378311070204908</v>
      </c>
      <c r="G39" s="177">
        <v>1.7500000000000004</v>
      </c>
      <c r="H39" s="177">
        <v>22.49999999999997</v>
      </c>
      <c r="I39" s="177">
        <v>100</v>
      </c>
      <c r="J39" s="983">
        <v>0.000791218198964909</v>
      </c>
      <c r="K39" s="983">
        <v>0.136282311751957</v>
      </c>
      <c r="L39" s="983">
        <v>0.0151324428081963</v>
      </c>
      <c r="M39" s="984">
        <v>-0.0226986642122945</v>
      </c>
    </row>
    <row r="40" ht="18" customHeight="1" x14ac:dyDescent="0.2">
      <c r="B40" s="982" t="s">
        <v>888</v>
      </c>
      <c r="C40" s="543"/>
      <c r="D40" s="983">
        <v>0.838402451173464</v>
      </c>
      <c r="E40" s="983">
        <v>8.21331957244157</v>
      </c>
      <c r="F40" s="983">
        <v>0.219909618957418</v>
      </c>
      <c r="G40" s="177">
        <v>1.7499999999999978</v>
      </c>
      <c r="H40" s="177">
        <v>22.49999999999996</v>
      </c>
      <c r="I40" s="177">
        <v>100.00000000000004</v>
      </c>
      <c r="J40" s="983">
        <v>0.0146720428955356</v>
      </c>
      <c r="K40" s="983">
        <v>1.84799690379935</v>
      </c>
      <c r="L40" s="983">
        <v>0.0879638475829671</v>
      </c>
      <c r="M40" s="984">
        <v>-0.131945771374451</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0.84426488999239</v>
      </c>
      <c r="E42" s="983">
        <v>16.4048837674419</v>
      </c>
      <c r="F42" s="983">
        <v>0.706092558139535</v>
      </c>
      <c r="G42" s="177">
        <v>0.6</v>
      </c>
      <c r="H42" s="177">
        <v>32.49999999999996</v>
      </c>
      <c r="I42" s="177">
        <v>100</v>
      </c>
      <c r="J42" s="983">
        <v>0.00506558933995434</v>
      </c>
      <c r="K42" s="983">
        <v>5.33158722441861</v>
      </c>
      <c r="L42" s="983">
        <v>0.282437023255814</v>
      </c>
      <c r="M42" s="984">
        <v>-0.423655534883721</v>
      </c>
    </row>
    <row r="43" ht="18" customHeight="1" x14ac:dyDescent="0.2">
      <c r="B43" s="982" t="s">
        <v>787</v>
      </c>
      <c r="C43" s="543"/>
      <c r="D43" s="983">
        <v>1.99553519452747</v>
      </c>
      <c r="E43" s="983">
        <v>38.7751798139535</v>
      </c>
      <c r="F43" s="983">
        <v>1.66894604651163</v>
      </c>
      <c r="G43" s="177">
        <v>0.5999999999999991</v>
      </c>
      <c r="H43" s="177">
        <v>32.500000000000036</v>
      </c>
      <c r="I43" s="177">
        <v>100.00000000000007</v>
      </c>
      <c r="J43" s="983">
        <v>0.0119732111671648</v>
      </c>
      <c r="K43" s="983">
        <v>12.6019334395349</v>
      </c>
      <c r="L43" s="983">
        <v>0.667578418604651</v>
      </c>
      <c r="M43" s="984">
        <v>-1.00136762790698</v>
      </c>
    </row>
    <row r="44" ht="18" customHeight="1" x14ac:dyDescent="0.2">
      <c r="B44" s="982" t="s">
        <v>789</v>
      </c>
      <c r="C44" s="543"/>
      <c r="D44" s="983">
        <v>0.997767597263733</v>
      </c>
      <c r="E44" s="983">
        <v>19.3875899069767</v>
      </c>
      <c r="F44" s="983">
        <v>0.834473023255814</v>
      </c>
      <c r="G44" s="177">
        <v>0.6000000000000002</v>
      </c>
      <c r="H44" s="177">
        <v>32.50000000000007</v>
      </c>
      <c r="I44" s="177">
        <v>100</v>
      </c>
      <c r="J44" s="983">
        <v>0.0059866055835824</v>
      </c>
      <c r="K44" s="983">
        <v>6.30096671976744</v>
      </c>
      <c r="L44" s="983">
        <v>0.333789209302326</v>
      </c>
      <c r="M44" s="984">
        <v>-0.500683813953488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1.3966086026832</v>
      </c>
      <c r="E46" s="983">
        <v>1.3966086026832</v>
      </c>
      <c r="F46" s="983" t="s">
        <v>84</v>
      </c>
      <c r="G46" s="177">
        <v>0.5000000000000007</v>
      </c>
      <c r="H46" s="177">
        <v>6.000000000000007</v>
      </c>
      <c r="I46" s="177" t="s">
        <v>84</v>
      </c>
      <c r="J46" s="983">
        <v>0.00698304301341601</v>
      </c>
      <c r="K46" s="983">
        <v>0.0837965161609921</v>
      </c>
      <c r="L46" s="983" t="s">
        <v>84</v>
      </c>
      <c r="M46" s="984" t="s">
        <v>84</v>
      </c>
    </row>
    <row r="47" ht="18" customHeight="1" x14ac:dyDescent="0.2">
      <c r="B47" s="982" t="s">
        <v>785</v>
      </c>
      <c r="C47" s="543"/>
      <c r="D47" s="983">
        <v>2.31102791835961</v>
      </c>
      <c r="E47" s="983">
        <v>2.31102791835961</v>
      </c>
      <c r="F47" s="983" t="s">
        <v>84</v>
      </c>
      <c r="G47" s="177">
        <v>0.5000000000000022</v>
      </c>
      <c r="H47" s="177">
        <v>6.000000000000018</v>
      </c>
      <c r="I47" s="177" t="s">
        <v>84</v>
      </c>
      <c r="J47" s="983">
        <v>0.0115551395917981</v>
      </c>
      <c r="K47" s="983">
        <v>0.138661675101577</v>
      </c>
      <c r="L47" s="983" t="s">
        <v>84</v>
      </c>
      <c r="M47" s="984" t="s">
        <v>84</v>
      </c>
    </row>
    <row r="48" ht="18" customHeight="1" x14ac:dyDescent="0.2">
      <c r="B48" s="982" t="s">
        <v>787</v>
      </c>
      <c r="C48" s="543"/>
      <c r="D48" s="983">
        <v>35.5001102354562</v>
      </c>
      <c r="E48" s="983">
        <v>3102.71536866063</v>
      </c>
      <c r="F48" s="983">
        <v>13.939359531645</v>
      </c>
      <c r="G48" s="177">
        <v>0.3809495554230301</v>
      </c>
      <c r="H48" s="177">
        <v>14.939448496190982</v>
      </c>
      <c r="I48" s="177">
        <v>100.00000000000036</v>
      </c>
      <c r="J48" s="983">
        <v>0.135237512116656</v>
      </c>
      <c r="K48" s="983">
        <v>463.528564484457</v>
      </c>
      <c r="L48" s="983">
        <v>9.06058369556928</v>
      </c>
      <c r="M48" s="984">
        <v>-4.87877583607577</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44.5710959630643</v>
      </c>
      <c r="E50" s="983">
        <v>381.25621487616</v>
      </c>
      <c r="F50" s="983">
        <v>3.56994273390223</v>
      </c>
      <c r="G50" s="177">
        <v>0.6000000000000004</v>
      </c>
      <c r="H50" s="177">
        <v>4</v>
      </c>
      <c r="I50" s="177">
        <v>100</v>
      </c>
      <c r="J50" s="983">
        <v>0.267426575778386</v>
      </c>
      <c r="K50" s="983">
        <v>15.2502485950464</v>
      </c>
      <c r="L50" s="983">
        <v>2.14196564034134</v>
      </c>
      <c r="M50" s="984">
        <v>-1.42797709356089</v>
      </c>
    </row>
    <row r="51" ht="18" customHeight="1" x14ac:dyDescent="0.2">
      <c r="B51" s="982" t="s">
        <v>785</v>
      </c>
      <c r="C51" s="543"/>
      <c r="D51" s="983">
        <v>38.4803374211857</v>
      </c>
      <c r="E51" s="983">
        <v>420.945354531173</v>
      </c>
      <c r="F51" s="983">
        <v>4.27994959628924</v>
      </c>
      <c r="G51" s="177">
        <v>0.5999999999999995</v>
      </c>
      <c r="H51" s="177">
        <v>3.999999999999996</v>
      </c>
      <c r="I51" s="177">
        <v>99.99999999999976</v>
      </c>
      <c r="J51" s="983">
        <v>0.230882024527114</v>
      </c>
      <c r="K51" s="983">
        <v>16.8378141812469</v>
      </c>
      <c r="L51" s="983">
        <v>2.56796975777354</v>
      </c>
      <c r="M51" s="984">
        <v>-1.71197983851569</v>
      </c>
    </row>
    <row r="52" ht="18" customHeight="1" x14ac:dyDescent="0.2">
      <c r="B52" s="982" t="s">
        <v>787</v>
      </c>
      <c r="C52" s="543"/>
      <c r="D52" s="983">
        <v>27.5823180036273</v>
      </c>
      <c r="E52" s="983">
        <v>378.660373210168</v>
      </c>
      <c r="F52" s="983">
        <v>4.46599824304931</v>
      </c>
      <c r="G52" s="177">
        <v>0.6000000000000008</v>
      </c>
      <c r="H52" s="177">
        <v>3.9999999999999947</v>
      </c>
      <c r="I52" s="177">
        <v>100</v>
      </c>
      <c r="J52" s="983">
        <v>0.165493908021764</v>
      </c>
      <c r="K52" s="983">
        <v>15.1464149284067</v>
      </c>
      <c r="L52" s="983">
        <v>2.67959894582959</v>
      </c>
      <c r="M52" s="984">
        <v>-1.78639929721972</v>
      </c>
    </row>
    <row r="53" ht="18" customHeight="1" x14ac:dyDescent="0.2">
      <c r="B53" s="982" t="s">
        <v>789</v>
      </c>
      <c r="C53" s="543"/>
      <c r="D53" s="983">
        <v>0.608958746736559</v>
      </c>
      <c r="E53" s="983">
        <v>16.2460661038758</v>
      </c>
      <c r="F53" s="983">
        <v>0.187557840590299</v>
      </c>
      <c r="G53" s="177">
        <v>0.5999999999999993</v>
      </c>
      <c r="H53" s="177">
        <v>4.000000000000005</v>
      </c>
      <c r="I53" s="177">
        <v>100.00000000000038</v>
      </c>
      <c r="J53" s="983">
        <v>0.00365375248041935</v>
      </c>
      <c r="K53" s="983">
        <v>0.649842644155033</v>
      </c>
      <c r="L53" s="983">
        <v>0.11253470435418</v>
      </c>
      <c r="M53" s="984">
        <v>-0.0750231362361197</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5.69391877831165</v>
      </c>
      <c r="K55" s="177" t="s">
        <v>84</v>
      </c>
      <c r="L55" s="177"/>
      <c r="M55" s="980" t="s">
        <v>84</v>
      </c>
    </row>
    <row r="56" ht="18" customHeight="1" x14ac:dyDescent="0.2">
      <c r="B56" s="981" t="s">
        <v>791</v>
      </c>
      <c r="C56" s="543"/>
      <c r="D56" s="196"/>
      <c r="E56" s="196"/>
      <c r="F56" s="196"/>
      <c r="G56" s="196"/>
      <c r="H56" s="196"/>
      <c r="I56" s="196"/>
      <c r="J56" s="177">
        <v>67.148360898212</v>
      </c>
      <c r="K56" s="177">
        <v>240.68234996871</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295.678315650546</v>
      </c>
      <c r="E58" s="983">
        <v>295.678315650546</v>
      </c>
      <c r="F58" s="983" t="s">
        <v>84</v>
      </c>
      <c r="G58" s="177">
        <v>10</v>
      </c>
      <c r="H58" s="177">
        <v>81.4000679891473</v>
      </c>
      <c r="I58" s="177" t="s">
        <v>84</v>
      </c>
      <c r="J58" s="983">
        <v>29.5678315650546</v>
      </c>
      <c r="K58" s="983">
        <v>240.68234996871</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5.69391877831165</v>
      </c>
      <c r="E60" s="169" t="s">
        <v>84</v>
      </c>
      <c r="F60" s="49"/>
      <c r="G60" s="119">
        <v>100</v>
      </c>
      <c r="H60" s="119" t="s">
        <v>84</v>
      </c>
      <c r="I60" s="148"/>
      <c r="J60" s="169">
        <v>5.69391877831165</v>
      </c>
      <c r="K60" s="169" t="s">
        <v>84</v>
      </c>
      <c r="L60" s="49"/>
      <c r="M60" s="986" t="s">
        <v>84</v>
      </c>
    </row>
    <row r="61" ht="18" customHeight="1" x14ac:dyDescent="0.2">
      <c r="B61" s="982" t="s">
        <v>791</v>
      </c>
      <c r="C61" s="543"/>
      <c r="D61" s="169">
        <v>37.5805293331574</v>
      </c>
      <c r="E61" s="169" t="s">
        <v>84</v>
      </c>
      <c r="F61" s="49"/>
      <c r="G61" s="119">
        <v>100</v>
      </c>
      <c r="H61" s="119" t="s">
        <v>84</v>
      </c>
      <c r="I61" s="148"/>
      <c r="J61" s="169">
        <v>37.5805293331574</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297.411764705882</v>
      </c>
      <c r="F63" s="983">
        <v>7.90588235294118</v>
      </c>
      <c r="G63" s="177" t="s">
        <v>84</v>
      </c>
      <c r="H63" s="177">
        <v>4.000000000000007</v>
      </c>
      <c r="I63" s="177">
        <v>100</v>
      </c>
      <c r="J63" s="983" t="s">
        <v>84</v>
      </c>
      <c r="K63" s="983">
        <v>11.8964705882353</v>
      </c>
      <c r="L63" s="983">
        <v>7.90588235294118</v>
      </c>
      <c r="M63" s="984" t="s">
        <v>84</v>
      </c>
    </row>
    <row r="64" ht="18" customHeight="1" x14ac:dyDescent="0.2">
      <c r="B64" s="981" t="s">
        <v>796</v>
      </c>
      <c r="C64" s="543"/>
      <c r="D64" s="983">
        <v>0.0309169435215947</v>
      </c>
      <c r="E64" s="983">
        <v>0.519667774086379</v>
      </c>
      <c r="F64" s="983">
        <v>0.0138139534883721</v>
      </c>
      <c r="G64" s="177" t="s">
        <v>84</v>
      </c>
      <c r="H64" s="177">
        <v>3.9999999999999885</v>
      </c>
      <c r="I64" s="177">
        <v>100</v>
      </c>
      <c r="J64" s="983" t="s">
        <v>84</v>
      </c>
      <c r="K64" s="983">
        <v>0.0207867109634551</v>
      </c>
      <c r="L64" s="983">
        <v>0.0138139534883721</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0.452427379133326</v>
      </c>
      <c r="K66" s="177">
        <v>11.81396381830832</v>
      </c>
      <c r="L66" s="962"/>
      <c r="M66" s="980" t="s">
        <v>84</v>
      </c>
    </row>
    <row r="67" ht="18" customHeight="1" x14ac:dyDescent="0.2">
      <c r="B67" s="981" t="s">
        <v>793</v>
      </c>
      <c r="C67" s="543"/>
      <c r="D67" s="196"/>
      <c r="E67" s="196"/>
      <c r="F67" s="196"/>
      <c r="G67" s="196"/>
      <c r="H67" s="196"/>
      <c r="I67" s="196"/>
      <c r="J67" s="177" t="s">
        <v>84</v>
      </c>
      <c r="K67" s="177">
        <v>0.014702578547212</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5.25005916952094</v>
      </c>
      <c r="F69" s="49"/>
      <c r="G69" s="119" t="s">
        <v>84</v>
      </c>
      <c r="H69" s="119">
        <v>100</v>
      </c>
      <c r="I69" s="148"/>
      <c r="J69" s="169" t="s">
        <v>84</v>
      </c>
      <c r="K69" s="169">
        <v>5.25005916952094</v>
      </c>
      <c r="L69" s="49"/>
      <c r="M69" s="986" t="s">
        <v>84</v>
      </c>
    </row>
    <row r="70" ht="18" customHeight="1" x14ac:dyDescent="0.2">
      <c r="B70" s="982" t="s">
        <v>793</v>
      </c>
      <c r="C70" s="543"/>
      <c r="D70" s="169" t="s">
        <v>84</v>
      </c>
      <c r="E70" s="169">
        <v>0.014702578547212</v>
      </c>
      <c r="F70" s="49"/>
      <c r="G70" s="119" t="s">
        <v>84</v>
      </c>
      <c r="H70" s="119">
        <v>100</v>
      </c>
      <c r="I70" s="148"/>
      <c r="J70" s="169" t="s">
        <v>84</v>
      </c>
      <c r="K70" s="169">
        <v>0.014702578547212</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30.1618252755551</v>
      </c>
      <c r="E73" s="169">
        <v>6.56390464878738</v>
      </c>
      <c r="F73" s="49"/>
      <c r="G73" s="119">
        <v>1.4999999999999984</v>
      </c>
      <c r="H73" s="119">
        <v>100</v>
      </c>
      <c r="I73" s="148"/>
      <c r="J73" s="169">
        <v>0.452427379133326</v>
      </c>
      <c r="K73" s="169">
        <v>6.56390464878738</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0.793890726652827</v>
      </c>
      <c r="K79" s="177">
        <v>0.22908669683611</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10.2437513116494</v>
      </c>
      <c r="E81" s="983">
        <v>144.543055757952</v>
      </c>
      <c r="F81" s="983" t="s">
        <v>84</v>
      </c>
      <c r="G81" s="177">
        <v>7.749999999999986</v>
      </c>
      <c r="H81" s="177">
        <v>0.15849028210648358</v>
      </c>
      <c r="I81" s="177" t="s">
        <v>84</v>
      </c>
      <c r="J81" s="983">
        <v>0.793890726652827</v>
      </c>
      <c r="K81" s="983">
        <v>0.22908669683611</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50.46826538995275</v>
      </c>
      <c r="D10" s="1014">
        <v>177.79131028388153</v>
      </c>
      <c r="E10" s="1014">
        <v>8.006576963207788</v>
      </c>
      <c r="F10" s="1014">
        <v>9.601518992263289</v>
      </c>
      <c r="G10" s="1014">
        <v>5.44888789357846</v>
      </c>
      <c r="H10" s="688">
        <v>17.385607712940942</v>
      </c>
      <c r="I10" s="1015">
        <v>0.138401192321751</v>
      </c>
      <c r="J10" s="1016">
        <v>7150.367848588699</v>
      </c>
    </row>
    <row r="11" ht="18" customHeight="1" x14ac:dyDescent="0.2">
      <c r="B11" s="1017" t="s">
        <v>939</v>
      </c>
      <c r="C11" s="1018"/>
      <c r="D11" s="692">
        <v>142.61224680305983</v>
      </c>
      <c r="E11" s="132"/>
      <c r="F11" s="132"/>
      <c r="G11" s="132"/>
      <c r="H11" s="1019"/>
      <c r="I11" s="1020"/>
      <c r="J11" s="701">
        <v>3993.142910485675</v>
      </c>
    </row>
    <row r="12" ht="18" customHeight="1" x14ac:dyDescent="0.2">
      <c r="B12" s="1021" t="s">
        <v>940</v>
      </c>
      <c r="C12" s="1022"/>
      <c r="D12" s="697">
        <v>112.98529010465131</v>
      </c>
      <c r="E12" s="196"/>
      <c r="F12" s="196"/>
      <c r="G12" s="196"/>
      <c r="H12" s="1023"/>
      <c r="I12" s="1020"/>
      <c r="J12" s="699">
        <v>3207.4360545878385</v>
      </c>
    </row>
    <row r="13" ht="18" customHeight="1" x14ac:dyDescent="0.2">
      <c r="B13" s="1024" t="s">
        <v>941</v>
      </c>
      <c r="C13" s="1025"/>
      <c r="D13" s="196"/>
      <c r="E13" s="49"/>
      <c r="F13" s="49"/>
      <c r="G13" s="49"/>
      <c r="H13" s="1026"/>
      <c r="I13" s="47"/>
      <c r="J13" s="1027"/>
    </row>
    <row r="14" ht="18" customHeight="1" x14ac:dyDescent="0.2">
      <c r="B14" s="1028" t="s">
        <v>942</v>
      </c>
      <c r="C14" s="1029"/>
      <c r="D14" s="697">
        <v>31.557524953614</v>
      </c>
      <c r="E14" s="49"/>
      <c r="F14" s="49"/>
      <c r="G14" s="49"/>
      <c r="H14" s="1026"/>
      <c r="I14" s="47"/>
      <c r="J14" s="699">
        <v>883.610698701192</v>
      </c>
    </row>
    <row r="15" ht="18" customHeight="1" x14ac:dyDescent="0.2">
      <c r="B15" s="1028" t="s">
        <v>943</v>
      </c>
      <c r="C15" s="1029"/>
      <c r="D15" s="697">
        <v>81.4277651510373</v>
      </c>
      <c r="E15" s="49"/>
      <c r="F15" s="49"/>
      <c r="G15" s="49"/>
      <c r="H15" s="1026"/>
      <c r="I15" s="47"/>
      <c r="J15" s="699">
        <v>2279.9774242290446</v>
      </c>
    </row>
    <row r="16" ht="18" customHeight="1" x14ac:dyDescent="0.2">
      <c r="B16" s="1021" t="s">
        <v>944</v>
      </c>
      <c r="C16" s="1025"/>
      <c r="D16" s="697">
        <v>22.0910887226817</v>
      </c>
      <c r="E16" s="49"/>
      <c r="F16" s="49"/>
      <c r="G16" s="49"/>
      <c r="H16" s="1026"/>
      <c r="I16" s="47"/>
      <c r="J16" s="699">
        <v>618.5504842350877</v>
      </c>
    </row>
    <row r="17" ht="18" customHeight="1" x14ac:dyDescent="0.2">
      <c r="B17" s="1021" t="s">
        <v>945</v>
      </c>
      <c r="C17" s="1025"/>
      <c r="D17" s="697">
        <v>2.52515226531683</v>
      </c>
      <c r="E17" s="49"/>
      <c r="F17" s="49"/>
      <c r="G17" s="49"/>
      <c r="H17" s="1026"/>
      <c r="I17" s="47"/>
      <c r="J17" s="699">
        <v>70.70426342887124</v>
      </c>
    </row>
    <row r="18" ht="18" customHeight="1" x14ac:dyDescent="0.2">
      <c r="B18" s="1030" t="s">
        <v>946</v>
      </c>
      <c r="C18" s="1031"/>
      <c r="D18" s="1014">
        <v>5.010715710409994</v>
      </c>
      <c r="E18" s="279"/>
      <c r="F18" s="279"/>
      <c r="G18" s="279"/>
      <c r="H18" s="1032"/>
      <c r="I18" s="80"/>
      <c r="J18" s="699">
        <v>140.30003989147983</v>
      </c>
    </row>
    <row r="19" ht="18" customHeight="1" x14ac:dyDescent="0.2">
      <c r="B19" s="1033" t="s">
        <v>947</v>
      </c>
      <c r="C19" s="1022"/>
      <c r="D19" s="697">
        <v>29.12301223995433</v>
      </c>
      <c r="E19" s="697">
        <v>0.6697375420572974</v>
      </c>
      <c r="F19" s="196"/>
      <c r="G19" s="196"/>
      <c r="H19" s="896">
        <v>12.171933576366882</v>
      </c>
      <c r="I19" s="47"/>
      <c r="J19" s="695">
        <v>992.9247913639051</v>
      </c>
    </row>
    <row r="20" ht="18" customHeight="1" x14ac:dyDescent="0.2">
      <c r="B20" s="1021" t="s">
        <v>948</v>
      </c>
      <c r="C20" s="1025"/>
      <c r="D20" s="697">
        <v>8.82053678258644</v>
      </c>
      <c r="E20" s="697">
        <v>0.1654638930475542</v>
      </c>
      <c r="F20" s="1034"/>
      <c r="G20" s="1034"/>
      <c r="H20" s="896">
        <v>6.03451049581646</v>
      </c>
      <c r="I20" s="47"/>
      <c r="J20" s="699">
        <v>290.8229615700222</v>
      </c>
    </row>
    <row r="21" ht="18" customHeight="1" x14ac:dyDescent="0.2">
      <c r="B21" s="1024" t="s">
        <v>941</v>
      </c>
      <c r="C21" s="1025"/>
      <c r="D21" s="196"/>
      <c r="E21" s="49"/>
      <c r="F21" s="49"/>
      <c r="G21" s="49"/>
      <c r="H21" s="1026"/>
      <c r="I21" s="47"/>
      <c r="J21" s="1027"/>
    </row>
    <row r="22" ht="18" customHeight="1" x14ac:dyDescent="0.2">
      <c r="B22" s="1028" t="s">
        <v>949</v>
      </c>
      <c r="C22" s="1029"/>
      <c r="D22" s="697">
        <v>6.13616842290177</v>
      </c>
      <c r="E22" s="697">
        <v>0.108004276333271</v>
      </c>
      <c r="F22" s="49"/>
      <c r="G22" s="49"/>
      <c r="H22" s="1035">
        <v>3.83481944604075</v>
      </c>
      <c r="I22" s="47"/>
      <c r="J22" s="699">
        <v>200.43384906956638</v>
      </c>
    </row>
    <row r="23" ht="18" customHeight="1" x14ac:dyDescent="0.2">
      <c r="B23" s="1028" t="s">
        <v>950</v>
      </c>
      <c r="C23" s="1029"/>
      <c r="D23" s="697">
        <v>2.68436835968467</v>
      </c>
      <c r="E23" s="697">
        <v>0.0574596167142832</v>
      </c>
      <c r="F23" s="49"/>
      <c r="G23" s="49"/>
      <c r="H23" s="1035">
        <v>2.19969104977571</v>
      </c>
      <c r="I23" s="47"/>
      <c r="J23" s="699">
        <v>90.38911250045582</v>
      </c>
    </row>
    <row r="24" ht="18" customHeight="1" x14ac:dyDescent="0.2">
      <c r="B24" s="1021" t="s">
        <v>951</v>
      </c>
      <c r="C24" s="1025"/>
      <c r="D24" s="697">
        <v>0.732857416294139</v>
      </c>
      <c r="E24" s="697">
        <v>0.0125136104244963</v>
      </c>
      <c r="F24" s="1034"/>
      <c r="G24" s="1034"/>
      <c r="H24" s="1035">
        <v>0.122904395462949</v>
      </c>
      <c r="I24" s="47"/>
      <c r="J24" s="699">
        <v>23.836114418727412</v>
      </c>
    </row>
    <row r="25" ht="18" customHeight="1" x14ac:dyDescent="0.2">
      <c r="B25" s="1021" t="s">
        <v>952</v>
      </c>
      <c r="C25" s="1025"/>
      <c r="D25" s="697">
        <v>16.6466443079581</v>
      </c>
      <c r="E25" s="697">
        <v>0.014257780952381</v>
      </c>
      <c r="F25" s="1034"/>
      <c r="G25" s="1034"/>
      <c r="H25" s="1035">
        <v>0.744607802787813</v>
      </c>
      <c r="I25" s="47"/>
      <c r="J25" s="699">
        <v>469.88435257520774</v>
      </c>
    </row>
    <row r="26" ht="18" customHeight="1" x14ac:dyDescent="0.2">
      <c r="B26" s="1021" t="s">
        <v>953</v>
      </c>
      <c r="C26" s="1025"/>
      <c r="D26" s="697">
        <v>2.922973733115654</v>
      </c>
      <c r="E26" s="697">
        <v>0.18756340510586558</v>
      </c>
      <c r="F26" s="1034"/>
      <c r="G26" s="1034"/>
      <c r="H26" s="1035">
        <v>5.26991088229966</v>
      </c>
      <c r="I26" s="47"/>
      <c r="J26" s="699">
        <v>131.5475668802927</v>
      </c>
    </row>
    <row r="27" ht="18" customHeight="1" x14ac:dyDescent="0.25">
      <c r="B27" s="1030" t="s">
        <v>954</v>
      </c>
      <c r="C27" s="1036"/>
      <c r="D27" s="300"/>
      <c r="E27" s="39">
        <v>0.28993885252700036</v>
      </c>
      <c r="F27" s="1037"/>
      <c r="G27" s="1037"/>
      <c r="H27" s="1032"/>
      <c r="I27" s="80"/>
      <c r="J27" s="735"/>
    </row>
    <row r="28" ht="18" customHeight="1" x14ac:dyDescent="0.2">
      <c r="B28" s="1038" t="s">
        <v>955</v>
      </c>
      <c r="C28" s="1039"/>
      <c r="D28" s="692">
        <v>5.80102775970908</v>
      </c>
      <c r="E28" s="1040"/>
      <c r="F28" s="1040"/>
      <c r="G28" s="1040"/>
      <c r="H28" s="1041" t="s">
        <v>84</v>
      </c>
      <c r="I28" s="47"/>
      <c r="J28" s="695">
        <v>162.42877727185424</v>
      </c>
    </row>
    <row r="29" ht="18" customHeight="1" x14ac:dyDescent="0.2">
      <c r="B29" s="1042" t="s">
        <v>956</v>
      </c>
      <c r="C29" s="1043"/>
      <c r="D29" s="1044" t="s">
        <v>84</v>
      </c>
      <c r="E29" s="1045">
        <v>7.330227701264394</v>
      </c>
      <c r="F29" s="1046">
        <v>9.37952671813442</v>
      </c>
      <c r="G29" s="1046" t="s">
        <v>84</v>
      </c>
      <c r="H29" s="1047">
        <v>4.64270437592781</v>
      </c>
      <c r="I29" s="47"/>
      <c r="J29" s="1048">
        <v>1942.5103408350644</v>
      </c>
    </row>
    <row r="30" ht="18" customHeight="1" x14ac:dyDescent="0.2">
      <c r="B30" s="1021" t="s">
        <v>957</v>
      </c>
      <c r="C30" s="1043"/>
      <c r="D30" s="1043"/>
      <c r="E30" s="1045">
        <v>5.879968999410572</v>
      </c>
      <c r="F30" s="1043"/>
      <c r="G30" s="1043"/>
      <c r="H30" s="1043"/>
      <c r="I30" s="47"/>
      <c r="J30" s="1048">
        <v>1558.1917848438015</v>
      </c>
    </row>
    <row r="31" ht="18" customHeight="1" x14ac:dyDescent="0.2">
      <c r="B31" s="1028" t="s">
        <v>958</v>
      </c>
      <c r="C31" s="1043"/>
      <c r="D31" s="1043"/>
      <c r="E31" s="1045">
        <v>1.55251450635183</v>
      </c>
      <c r="F31" s="1043"/>
      <c r="G31" s="1043"/>
      <c r="H31" s="1043"/>
      <c r="I31" s="47"/>
      <c r="J31" s="1048">
        <v>411.41634418323497</v>
      </c>
    </row>
    <row r="32" ht="18" customHeight="1" x14ac:dyDescent="0.2">
      <c r="B32" s="1028" t="s">
        <v>959</v>
      </c>
      <c r="C32" s="1043"/>
      <c r="D32" s="1043"/>
      <c r="E32" s="1045">
        <v>0.7167491868131359</v>
      </c>
      <c r="F32" s="1043"/>
      <c r="G32" s="1043"/>
      <c r="H32" s="1043"/>
      <c r="I32" s="47"/>
      <c r="J32" s="1048">
        <v>189.93853450548102</v>
      </c>
    </row>
    <row r="33" ht="18" customHeight="1" x14ac:dyDescent="0.2">
      <c r="B33" s="1028" t="s">
        <v>960</v>
      </c>
      <c r="C33" s="1043"/>
      <c r="D33" s="1043"/>
      <c r="E33" s="1045">
        <v>2.98861131013945</v>
      </c>
      <c r="F33" s="1043"/>
      <c r="G33" s="1043"/>
      <c r="H33" s="1043"/>
      <c r="I33" s="47"/>
      <c r="J33" s="1048">
        <v>791.9819971869542</v>
      </c>
    </row>
    <row r="34" ht="18" customHeight="1" x14ac:dyDescent="0.2">
      <c r="B34" s="1028" t="s">
        <v>961</v>
      </c>
      <c r="C34" s="1043"/>
      <c r="D34" s="1043"/>
      <c r="E34" s="1045">
        <v>0.622093996106157</v>
      </c>
      <c r="F34" s="1043"/>
      <c r="G34" s="1043"/>
      <c r="H34" s="1043"/>
      <c r="I34" s="47"/>
      <c r="J34" s="1048">
        <v>164.8549089681316</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1.450258701853822</v>
      </c>
      <c r="F38" s="1043"/>
      <c r="G38" s="1043"/>
      <c r="H38" s="1043"/>
      <c r="I38" s="47"/>
      <c r="J38" s="1048">
        <v>384.3185559912628</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0.25502348115826706</v>
      </c>
      <c r="E40" s="1045">
        <v>0.006611719886097009</v>
      </c>
      <c r="F40" s="1046">
        <v>0.221992274128869</v>
      </c>
      <c r="G40" s="1046">
        <v>5.44888789357846</v>
      </c>
      <c r="H40" s="1047">
        <v>0.570969760646251</v>
      </c>
      <c r="I40" s="1050">
        <v>0.138401192321751</v>
      </c>
      <c r="J40" s="1048">
        <v>8.892763242247185</v>
      </c>
    </row>
    <row r="41" ht="18" customHeight="1" x14ac:dyDescent="0.2">
      <c r="B41" s="1051" t="s">
        <v>968</v>
      </c>
      <c r="C41" s="1052">
        <v>6.96014141605359</v>
      </c>
      <c r="D41" s="915"/>
      <c r="E41" s="915"/>
      <c r="F41" s="915"/>
      <c r="G41" s="915"/>
      <c r="H41" s="1053"/>
      <c r="I41" s="1054"/>
      <c r="J41" s="1048">
        <v>6.96014141605359</v>
      </c>
    </row>
    <row r="42" ht="18" customHeight="1" x14ac:dyDescent="0.2">
      <c r="B42" s="1051" t="s">
        <v>969</v>
      </c>
      <c r="C42" s="1052">
        <v>34.7793625666667</v>
      </c>
      <c r="D42" s="915"/>
      <c r="E42" s="915"/>
      <c r="F42" s="915"/>
      <c r="G42" s="915"/>
      <c r="H42" s="1053"/>
      <c r="I42" s="1054"/>
      <c r="J42" s="1048">
        <v>34.7793625666667</v>
      </c>
    </row>
    <row r="43" ht="18" customHeight="1" x14ac:dyDescent="0.2">
      <c r="B43" s="1033" t="s">
        <v>970</v>
      </c>
      <c r="C43" s="1052">
        <v>8.72876140723246</v>
      </c>
      <c r="D43" s="915"/>
      <c r="E43" s="915"/>
      <c r="F43" s="915"/>
      <c r="G43" s="915"/>
      <c r="H43" s="1053"/>
      <c r="I43" s="1054"/>
      <c r="J43" s="1048">
        <v>8.72876140723246</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1641.666666666663</v>
      </c>
      <c r="D10" s="1090"/>
      <c r="E10" s="1090"/>
      <c r="F10" s="499">
        <v>68.82352696730044</v>
      </c>
      <c r="G10" s="1091">
        <v>112.98529010465131</v>
      </c>
      <c r="I10" s="1092" t="s">
        <v>1003</v>
      </c>
      <c r="J10" s="1093" t="s">
        <v>1004</v>
      </c>
      <c r="K10" s="166">
        <v>600</v>
      </c>
      <c r="L10" s="166">
        <v>442.910720293811</v>
      </c>
      <c r="M10" s="540">
        <v>69.9811853947435</v>
      </c>
      <c r="N10" s="540">
        <v>57.603527607362</v>
      </c>
      <c r="O10" s="540">
        <v>48.7097874985623</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237.333333333333</v>
      </c>
      <c r="D12" s="1044">
        <v>311.891215531775</v>
      </c>
      <c r="E12" s="1044">
        <v>6.5</v>
      </c>
      <c r="F12" s="499">
        <v>132.96709952365467</v>
      </c>
      <c r="G12" s="1098">
        <v>31.557524953614</v>
      </c>
      <c r="I12" s="1092" t="s">
        <v>1010</v>
      </c>
      <c r="J12" s="1093" t="s">
        <v>1011</v>
      </c>
      <c r="K12" s="166">
        <v>22.9911737918974</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1404.33333333333</v>
      </c>
      <c r="D13" s="1044">
        <v>146.325551196919</v>
      </c>
      <c r="E13" s="1044">
        <v>5.99902080928551</v>
      </c>
      <c r="F13" s="499">
        <v>57.983217529815455</v>
      </c>
      <c r="G13" s="1098">
        <v>81.4277651510373</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2227.33333333333</v>
      </c>
      <c r="D14" s="531"/>
      <c r="E14" s="531"/>
      <c r="F14" s="499">
        <v>9.918178115541036</v>
      </c>
      <c r="G14" s="1099">
        <v>22.0910887226817</v>
      </c>
      <c r="I14" s="1092" t="s">
        <v>1015</v>
      </c>
      <c r="J14" s="1093" t="s">
        <v>360</v>
      </c>
      <c r="K14" s="166">
        <v>72.4584962030823</v>
      </c>
      <c r="L14" s="166">
        <v>67</v>
      </c>
      <c r="M14" s="540">
        <v>74.7829991020652</v>
      </c>
      <c r="N14" s="540" t="s">
        <v>629</v>
      </c>
      <c r="O14" s="540">
        <v>85.8461150065505</v>
      </c>
      <c r="P14" s="540" t="s">
        <v>629</v>
      </c>
      <c r="Q14" s="540" t="s">
        <v>629</v>
      </c>
      <c r="R14" s="540" t="s">
        <v>629</v>
      </c>
      <c r="S14" s="540" t="s">
        <v>629</v>
      </c>
    </row>
    <row r="15" ht="18" customHeight="1" x14ac:dyDescent="0.2">
      <c r="B15" s="122" t="s">
        <v>1016</v>
      </c>
      <c r="C15" s="499">
        <v>2227.33333333333</v>
      </c>
      <c r="D15" s="531"/>
      <c r="E15" s="531"/>
      <c r="F15" s="499">
        <v>9.918178115541036</v>
      </c>
      <c r="G15" s="1099">
        <v>22.0910887226817</v>
      </c>
      <c r="I15" s="1100" t="s">
        <v>1017</v>
      </c>
      <c r="J15" s="1101" t="s">
        <v>360</v>
      </c>
      <c r="K15" s="207">
        <v>72.8539325842697</v>
      </c>
      <c r="L15" s="207">
        <v>71.1891951325997</v>
      </c>
      <c r="M15" s="1102">
        <v>65.7398909987742</v>
      </c>
      <c r="N15" s="1102">
        <v>84.461320831363</v>
      </c>
      <c r="O15" s="1102">
        <v>62.4887897889407</v>
      </c>
      <c r="P15" s="1102" t="s">
        <v>629</v>
      </c>
      <c r="Q15" s="1102" t="s">
        <v>629</v>
      </c>
      <c r="R15" s="1102" t="s">
        <v>629</v>
      </c>
      <c r="S15" s="1102">
        <v>58.9629327255616</v>
      </c>
    </row>
    <row r="16" ht="18" customHeight="1" x14ac:dyDescent="0.2">
      <c r="B16" s="1103" t="s">
        <v>988</v>
      </c>
      <c r="C16" s="305">
        <v>2227.33333333333</v>
      </c>
      <c r="D16" s="1104">
        <v>23.620645401687</v>
      </c>
      <c r="E16" s="1104">
        <v>6.32515460917779</v>
      </c>
      <c r="F16" s="499">
        <v>9.918178115541036</v>
      </c>
      <c r="G16" s="1105">
        <v>22.0910887226817</v>
      </c>
      <c r="I16" s="1106" t="s">
        <v>1018</v>
      </c>
      <c r="J16" s="180"/>
      <c r="K16" s="180"/>
      <c r="L16" s="180"/>
      <c r="M16" s="180"/>
      <c r="N16" s="180"/>
      <c r="O16" s="180"/>
      <c r="P16" s="180"/>
      <c r="Q16" s="180"/>
      <c r="R16" s="180"/>
      <c r="S16" s="180"/>
    </row>
    <row r="17" ht="18" customHeight="1" x14ac:dyDescent="0.2">
      <c r="B17" s="760" t="s">
        <v>1019</v>
      </c>
      <c r="C17" s="499">
        <v>2173.33333333333</v>
      </c>
      <c r="D17" s="531"/>
      <c r="E17" s="531"/>
      <c r="F17" s="499">
        <v>1.1618798766795249</v>
      </c>
      <c r="G17" s="1099">
        <v>2.52515226531683</v>
      </c>
      <c r="I17" s="1106" t="s">
        <v>1020</v>
      </c>
      <c r="J17" s="180"/>
      <c r="K17" s="180"/>
      <c r="L17" s="180"/>
      <c r="M17" s="180"/>
      <c r="N17" s="180"/>
      <c r="O17" s="180"/>
      <c r="P17" s="180"/>
      <c r="Q17" s="180"/>
      <c r="R17" s="180"/>
      <c r="S17" s="180"/>
    </row>
    <row r="18" ht="18" customHeight="1" x14ac:dyDescent="0.2">
      <c r="B18" s="122" t="s">
        <v>1021</v>
      </c>
      <c r="C18" s="499">
        <v>2173.33333333333</v>
      </c>
      <c r="D18" s="531"/>
      <c r="E18" s="531"/>
      <c r="F18" s="499">
        <v>1.1618798766795249</v>
      </c>
      <c r="G18" s="1099">
        <v>2.52515226531683</v>
      </c>
      <c r="I18" s="1106" t="s">
        <v>1022</v>
      </c>
      <c r="J18" s="180"/>
      <c r="K18" s="180"/>
      <c r="L18" s="180"/>
      <c r="M18" s="180"/>
      <c r="N18" s="180"/>
      <c r="O18" s="180"/>
      <c r="P18" s="180"/>
      <c r="Q18" s="180"/>
      <c r="R18" s="180"/>
      <c r="S18" s="180"/>
    </row>
    <row r="19" ht="18" customHeight="1" x14ac:dyDescent="0.2">
      <c r="B19" s="1103" t="s">
        <v>989</v>
      </c>
      <c r="C19" s="305">
        <v>2173.33333333333</v>
      </c>
      <c r="D19" s="1104">
        <v>29.5244817978153</v>
      </c>
      <c r="E19" s="1104">
        <v>0.6</v>
      </c>
      <c r="F19" s="499">
        <v>1.1618798766795249</v>
      </c>
      <c r="G19" s="1105">
        <v>2.52515226531683</v>
      </c>
      <c r="I19" s="180"/>
      <c r="J19" s="180"/>
      <c r="K19" s="180"/>
      <c r="L19" s="180"/>
      <c r="M19" s="180"/>
      <c r="N19" s="180"/>
      <c r="O19" s="180"/>
      <c r="P19" s="180"/>
      <c r="Q19" s="180"/>
      <c r="R19" s="180"/>
      <c r="S19" s="180"/>
    </row>
    <row r="20" ht="18" customHeight="1" x14ac:dyDescent="0.2">
      <c r="B20" s="760" t="s">
        <v>1023</v>
      </c>
      <c r="C20" s="499">
        <v>42807.85690162258</v>
      </c>
      <c r="D20" s="531"/>
      <c r="E20" s="531"/>
      <c r="F20" s="499">
        <v>0.1170513095744363</v>
      </c>
      <c r="G20" s="1099">
        <v>5.010715710409994</v>
      </c>
      <c r="I20" s="180"/>
      <c r="J20" s="180"/>
      <c r="K20" s="1107"/>
      <c r="L20" s="1107"/>
      <c r="M20" s="1107"/>
      <c r="N20" s="1107"/>
      <c r="O20" s="1107"/>
      <c r="P20" s="1107"/>
      <c r="Q20" s="1107"/>
      <c r="R20" s="1107"/>
      <c r="S20" s="1107"/>
    </row>
    <row r="21" ht="18" customHeight="1" x14ac:dyDescent="0.2">
      <c r="B21" s="1108" t="s">
        <v>1024</v>
      </c>
      <c r="C21" s="1044">
        <v>392.562901622613</v>
      </c>
      <c r="D21" s="1044">
        <v>27.4607327769352</v>
      </c>
      <c r="E21" s="1044">
        <v>4.95190721819894</v>
      </c>
      <c r="F21" s="499">
        <v>8.984162537187393</v>
      </c>
      <c r="G21" s="1098">
        <v>3.52684891424746</v>
      </c>
      <c r="I21" s="180"/>
      <c r="J21" s="1107"/>
      <c r="K21" s="1107"/>
      <c r="L21" s="1107"/>
      <c r="M21" s="1107"/>
      <c r="N21" s="1107"/>
      <c r="O21" s="1107"/>
      <c r="P21" s="1107"/>
      <c r="Q21" s="1107"/>
      <c r="R21" s="1107"/>
      <c r="S21" s="1107"/>
    </row>
    <row r="22" ht="18" customHeight="1" x14ac:dyDescent="0.2">
      <c r="B22" s="1108" t="s">
        <v>1025</v>
      </c>
      <c r="C22" s="1044">
        <v>75</v>
      </c>
      <c r="D22" s="1044" t="s">
        <v>629</v>
      </c>
      <c r="E22" s="1044" t="s">
        <v>629</v>
      </c>
      <c r="F22" s="499">
        <v>18</v>
      </c>
      <c r="G22" s="1098">
        <v>1.35</v>
      </c>
      <c r="I22" s="180"/>
    </row>
    <row r="23" ht="18" customHeight="1" x14ac:dyDescent="0.2">
      <c r="B23" s="1108" t="s">
        <v>1026</v>
      </c>
      <c r="C23" s="1044">
        <v>10</v>
      </c>
      <c r="D23" s="1044" t="s">
        <v>629</v>
      </c>
      <c r="E23" s="1044" t="s">
        <v>629</v>
      </c>
      <c r="F23" s="499">
        <v>10</v>
      </c>
      <c r="G23" s="1098">
        <v>0.1</v>
      </c>
    </row>
    <row r="24" ht="18" customHeight="1" x14ac:dyDescent="0.2">
      <c r="B24" s="1108" t="s">
        <v>1027</v>
      </c>
      <c r="C24" s="1109">
        <v>42202.5013333333</v>
      </c>
      <c r="D24" s="1110" t="s">
        <v>629</v>
      </c>
      <c r="E24" s="1110" t="s">
        <v>629</v>
      </c>
      <c r="F24" s="499" t="s">
        <v>84</v>
      </c>
      <c r="G24" s="1111" t="s">
        <v>84</v>
      </c>
    </row>
    <row r="25" ht="18" customHeight="1" x14ac:dyDescent="0.2">
      <c r="B25" s="1108" t="s">
        <v>1028</v>
      </c>
      <c r="C25" s="499">
        <v>127.792666666667</v>
      </c>
      <c r="D25" s="531"/>
      <c r="E25" s="531"/>
      <c r="F25" s="499">
        <v>0.2650136118598377</v>
      </c>
      <c r="G25" s="1099">
        <v>0.0338667961625337</v>
      </c>
    </row>
    <row r="26" ht="18" customHeight="1" x14ac:dyDescent="0.2">
      <c r="B26" s="860" t="s">
        <v>1029</v>
      </c>
      <c r="C26" s="1044">
        <v>127.792666666667</v>
      </c>
      <c r="D26" s="1044">
        <v>6.73425</v>
      </c>
      <c r="E26" s="1044">
        <v>0.6</v>
      </c>
      <c r="F26" s="499">
        <v>0.2650136118598377</v>
      </c>
      <c r="G26" s="1098">
        <v>0.0338667961625337</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1641.666666666663</v>
      </c>
      <c r="D10" s="1034"/>
      <c r="E10" s="1034"/>
      <c r="F10" s="1034"/>
      <c r="G10" s="1034"/>
      <c r="H10" s="1034"/>
      <c r="I10" s="1176"/>
      <c r="J10" s="1177">
        <v>5.372915806651651</v>
      </c>
      <c r="K10" s="1178">
        <v>8.82053678258644</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17.2736669670702</v>
      </c>
      <c r="S11" s="1193" t="s">
        <v>84</v>
      </c>
      <c r="T11" s="1194">
        <v>11.2045407353969</v>
      </c>
      <c r="U11" s="1194"/>
      <c r="V11" s="1194"/>
      <c r="W11" s="1194"/>
      <c r="X11" s="1194">
        <v>18.20737869502</v>
      </c>
      <c r="Y11" s="1194" t="s">
        <v>84</v>
      </c>
      <c r="Z11" s="1194" t="s">
        <v>84</v>
      </c>
      <c r="AA11" s="1194" t="s">
        <v>84</v>
      </c>
      <c r="AB11" s="1195"/>
    </row>
    <row r="12" ht="18" customHeight="1" x14ac:dyDescent="0.2" s="221" customFormat="1">
      <c r="B12" s="1196" t="s">
        <v>949</v>
      </c>
      <c r="C12" s="1197">
        <v>237.333333333333</v>
      </c>
      <c r="D12" s="1197">
        <v>46.6855863974871</v>
      </c>
      <c r="E12" s="1197">
        <v>53.3144136025129</v>
      </c>
      <c r="F12" s="1197" t="s">
        <v>84</v>
      </c>
      <c r="G12" s="1198">
        <v>600</v>
      </c>
      <c r="H12" s="1199">
        <v>4.84392956059654</v>
      </c>
      <c r="I12" s="1200">
        <v>0.24</v>
      </c>
      <c r="J12" s="1201">
        <v>25.85464223132772</v>
      </c>
      <c r="K12" s="1202">
        <v>6.13616842290177</v>
      </c>
      <c r="M12" s="1189"/>
      <c r="N12" s="1203" t="s">
        <v>1077</v>
      </c>
      <c r="O12" s="1204" t="s">
        <v>1067</v>
      </c>
      <c r="P12" s="1205" t="s">
        <v>1065</v>
      </c>
      <c r="Q12" s="1206" t="s">
        <v>84</v>
      </c>
      <c r="R12" s="535">
        <v>19.7263330329298</v>
      </c>
      <c r="S12" s="535" t="s">
        <v>84</v>
      </c>
      <c r="T12" s="824">
        <v>12.7954592646031</v>
      </c>
      <c r="U12" s="824"/>
      <c r="V12" s="824"/>
      <c r="W12" s="824"/>
      <c r="X12" s="824">
        <v>20.79262130498</v>
      </c>
      <c r="Y12" s="824" t="s">
        <v>84</v>
      </c>
      <c r="Z12" s="824" t="s">
        <v>84</v>
      </c>
      <c r="AA12" s="824" t="s">
        <v>84</v>
      </c>
      <c r="AB12" s="1207"/>
    </row>
    <row r="13" ht="18" customHeight="1" x14ac:dyDescent="0.2" s="221" customFormat="1">
      <c r="B13" s="1196" t="s">
        <v>950</v>
      </c>
      <c r="C13" s="1197">
        <v>1404.33333333333</v>
      </c>
      <c r="D13" s="1197">
        <v>25.7764266317974</v>
      </c>
      <c r="E13" s="1197">
        <v>74.2235733682026</v>
      </c>
      <c r="F13" s="1197" t="s">
        <v>84</v>
      </c>
      <c r="G13" s="1198">
        <v>442.910720293811</v>
      </c>
      <c r="H13" s="1199">
        <v>2.57459289000864</v>
      </c>
      <c r="I13" s="1200">
        <v>0.17</v>
      </c>
      <c r="J13" s="1201">
        <v>1.9114894562198026</v>
      </c>
      <c r="K13" s="1202">
        <v>2.68436835968467</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2227.33333333333</v>
      </c>
      <c r="D14" s="1215"/>
      <c r="E14" s="1215"/>
      <c r="F14" s="1215"/>
      <c r="G14" s="1215"/>
      <c r="H14" s="1215"/>
      <c r="I14" s="1216"/>
      <c r="J14" s="1201">
        <v>0.32902907047028146</v>
      </c>
      <c r="K14" s="1178">
        <v>0.732857416294139</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2227.33333333333</v>
      </c>
      <c r="D15" s="1219"/>
      <c r="E15" s="1219"/>
      <c r="F15" s="1219"/>
      <c r="G15" s="1219"/>
      <c r="H15" s="1219"/>
      <c r="I15" s="1220"/>
      <c r="J15" s="1201">
        <v>0.32902907047028146</v>
      </c>
      <c r="K15" s="1178">
        <v>0.732857416294139</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2227.33333333333</v>
      </c>
      <c r="D16" s="27">
        <v>30.6006339956038</v>
      </c>
      <c r="E16" s="1224">
        <v>69.3993660043962</v>
      </c>
      <c r="F16" s="1224" t="s">
        <v>84</v>
      </c>
      <c r="G16" s="1225">
        <v>69.9811853947435</v>
      </c>
      <c r="H16" s="27">
        <v>0.462789229766534</v>
      </c>
      <c r="I16" s="28">
        <v>0.19</v>
      </c>
      <c r="J16" s="1201">
        <v>0.32902907047028146</v>
      </c>
      <c r="K16" s="1202">
        <v>0.732857416294139</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2173.33333333333</v>
      </c>
      <c r="D17" s="1219"/>
      <c r="E17" s="1219"/>
      <c r="F17" s="1219"/>
      <c r="G17" s="1219"/>
      <c r="H17" s="1219"/>
      <c r="I17" s="1220"/>
      <c r="J17" s="1201">
        <v>7.659498914704658</v>
      </c>
      <c r="K17" s="1178">
        <v>16.6466443079581</v>
      </c>
      <c r="M17" s="1189"/>
      <c r="N17" s="1179" t="s">
        <v>1082</v>
      </c>
      <c r="O17" s="1190" t="s">
        <v>1076</v>
      </c>
      <c r="P17" s="1191" t="s">
        <v>1064</v>
      </c>
      <c r="Q17" s="1192" t="s">
        <v>84</v>
      </c>
      <c r="R17" s="1193">
        <v>0.309632889083235</v>
      </c>
      <c r="S17" s="1193" t="s">
        <v>84</v>
      </c>
      <c r="T17" s="1194">
        <v>1.85779733449941</v>
      </c>
      <c r="U17" s="1194"/>
      <c r="V17" s="1194"/>
      <c r="W17" s="1194"/>
      <c r="X17" s="1194">
        <v>20.2988512771878</v>
      </c>
      <c r="Y17" s="1194" t="s">
        <v>84</v>
      </c>
      <c r="Z17" s="1194" t="s">
        <v>84</v>
      </c>
      <c r="AA17" s="1194" t="s">
        <v>84</v>
      </c>
      <c r="AB17" s="1195"/>
    </row>
    <row r="18" ht="18" customHeight="1" x14ac:dyDescent="0.2">
      <c r="B18" s="1218" t="s">
        <v>1083</v>
      </c>
      <c r="C18" s="1214">
        <v>2173.33333333333</v>
      </c>
      <c r="D18" s="1219"/>
      <c r="E18" s="1219"/>
      <c r="F18" s="1219"/>
      <c r="G18" s="1219"/>
      <c r="H18" s="1219"/>
      <c r="I18" s="1220"/>
      <c r="J18" s="1201">
        <v>7.659498914704658</v>
      </c>
      <c r="K18" s="1178">
        <v>16.6466443079581</v>
      </c>
      <c r="M18" s="1189"/>
      <c r="N18" s="1203" t="s">
        <v>1077</v>
      </c>
      <c r="O18" s="1204" t="s">
        <v>1067</v>
      </c>
      <c r="P18" s="1205" t="s">
        <v>1065</v>
      </c>
      <c r="Q18" s="1206" t="s">
        <v>84</v>
      </c>
      <c r="R18" s="535">
        <v>1.00376754281234</v>
      </c>
      <c r="S18" s="535" t="s">
        <v>84</v>
      </c>
      <c r="T18" s="824">
        <v>6.02260525687406</v>
      </c>
      <c r="U18" s="824"/>
      <c r="V18" s="824"/>
      <c r="W18" s="824"/>
      <c r="X18" s="824">
        <v>70.5073456995431</v>
      </c>
      <c r="Y18" s="824" t="s">
        <v>84</v>
      </c>
      <c r="Z18" s="824" t="s">
        <v>84</v>
      </c>
      <c r="AA18" s="824" t="s">
        <v>84</v>
      </c>
      <c r="AB18" s="1207"/>
    </row>
    <row r="19" ht="18" customHeight="1" x14ac:dyDescent="0.2">
      <c r="B19" s="1222" t="s">
        <v>989</v>
      </c>
      <c r="C19" s="1223">
        <v>2173.33333333333</v>
      </c>
      <c r="D19" s="27">
        <v>38.1808479556172</v>
      </c>
      <c r="E19" s="1224">
        <v>61.8191520443828</v>
      </c>
      <c r="F19" s="1224" t="s">
        <v>84</v>
      </c>
      <c r="G19" s="1225">
        <v>57.603527607362</v>
      </c>
      <c r="H19" s="27">
        <v>0.263353764179032</v>
      </c>
      <c r="I19" s="28">
        <v>0.45</v>
      </c>
      <c r="J19" s="1201">
        <v>7.659498914704658</v>
      </c>
      <c r="K19" s="1202">
        <v>16.6466443079581</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42807.85690162258</v>
      </c>
      <c r="D20" s="1219"/>
      <c r="E20" s="1219"/>
      <c r="F20" s="1219"/>
      <c r="G20" s="1219"/>
      <c r="H20" s="1219"/>
      <c r="I20" s="1220"/>
      <c r="J20" s="1201">
        <v>0.06828124425459996</v>
      </c>
      <c r="K20" s="1178">
        <v>2.922973733115654</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392.562901622613</v>
      </c>
      <c r="D21" s="1224">
        <v>56.347121579953</v>
      </c>
      <c r="E21" s="1224">
        <v>43.652878420047</v>
      </c>
      <c r="F21" s="1224" t="s">
        <v>84</v>
      </c>
      <c r="G21" s="1225">
        <v>48.7097874985623</v>
      </c>
      <c r="H21" s="27">
        <v>0.438388087487061</v>
      </c>
      <c r="I21" s="503">
        <v>0.18</v>
      </c>
      <c r="J21" s="1201">
        <v>0.2707366482046398</v>
      </c>
      <c r="K21" s="1202">
        <v>0.106281164194794</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75</v>
      </c>
      <c r="D22" s="1224">
        <v>41.9041175867801</v>
      </c>
      <c r="E22" s="1224">
        <v>58.0958824132199</v>
      </c>
      <c r="F22" s="1224" t="s">
        <v>84</v>
      </c>
      <c r="G22" s="1225" t="s">
        <v>629</v>
      </c>
      <c r="H22" s="27">
        <v>2.13</v>
      </c>
      <c r="I22" s="503">
        <v>0.3</v>
      </c>
      <c r="J22" s="1201">
        <v>2.338288639114213</v>
      </c>
      <c r="K22" s="1202">
        <v>0.175371647933566</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10</v>
      </c>
      <c r="D23" s="1224">
        <v>82.7333437596618</v>
      </c>
      <c r="E23" s="1224">
        <v>17.2666562403382</v>
      </c>
      <c r="F23" s="1224" t="s">
        <v>84</v>
      </c>
      <c r="G23" s="1225" t="s">
        <v>629</v>
      </c>
      <c r="H23" s="27">
        <v>0.94</v>
      </c>
      <c r="I23" s="503">
        <v>0.33</v>
      </c>
      <c r="J23" s="1201">
        <v>0.929143701611814</v>
      </c>
      <c r="K23" s="1202">
        <v>0.00929143701611814</v>
      </c>
      <c r="M23" s="159" t="s">
        <v>988</v>
      </c>
      <c r="N23" s="1237"/>
      <c r="O23" s="1190" t="s">
        <v>1076</v>
      </c>
      <c r="P23" s="1191" t="s">
        <v>1064</v>
      </c>
      <c r="Q23" s="1192" t="s">
        <v>84</v>
      </c>
      <c r="R23" s="1193" t="s">
        <v>84</v>
      </c>
      <c r="S23" s="1193" t="s">
        <v>84</v>
      </c>
      <c r="T23" s="1194">
        <v>2.76186564684525</v>
      </c>
      <c r="U23" s="1194" t="s">
        <v>655</v>
      </c>
      <c r="V23" s="1194" t="s">
        <v>655</v>
      </c>
      <c r="W23" s="1194" t="s">
        <v>655</v>
      </c>
      <c r="X23" s="1194">
        <v>27.9255304292131</v>
      </c>
      <c r="Y23" s="1194" t="s">
        <v>84</v>
      </c>
      <c r="Z23" s="1194" t="s">
        <v>84</v>
      </c>
      <c r="AA23" s="1194" t="s">
        <v>84</v>
      </c>
      <c r="AB23" s="1195" t="s">
        <v>84</v>
      </c>
    </row>
    <row r="24" ht="18" customHeight="1" x14ac:dyDescent="0.2">
      <c r="B24" s="1218" t="s">
        <v>1088</v>
      </c>
      <c r="C24" s="1224">
        <v>42202.5013333333</v>
      </c>
      <c r="D24" s="1224">
        <v>78.3619781234018</v>
      </c>
      <c r="E24" s="1224">
        <v>21.6380218765983</v>
      </c>
      <c r="F24" s="1224" t="s">
        <v>84</v>
      </c>
      <c r="G24" s="1225" t="s">
        <v>629</v>
      </c>
      <c r="H24" s="27">
        <v>0.0272492505777229</v>
      </c>
      <c r="I24" s="503">
        <v>0.37</v>
      </c>
      <c r="J24" s="1201">
        <v>0.06159997226543655</v>
      </c>
      <c r="K24" s="1202">
        <v>2.59967291166538</v>
      </c>
      <c r="M24" s="1082"/>
      <c r="N24" s="1238"/>
      <c r="O24" s="1204" t="s">
        <v>1067</v>
      </c>
      <c r="P24" s="1205" t="s">
        <v>1065</v>
      </c>
      <c r="Q24" s="1206" t="s">
        <v>84</v>
      </c>
      <c r="R24" s="535" t="s">
        <v>84</v>
      </c>
      <c r="S24" s="535" t="s">
        <v>84</v>
      </c>
      <c r="T24" s="824">
        <v>6.23813435315475</v>
      </c>
      <c r="U24" s="824" t="s">
        <v>655</v>
      </c>
      <c r="V24" s="824" t="s">
        <v>655</v>
      </c>
      <c r="W24" s="824" t="s">
        <v>655</v>
      </c>
      <c r="X24" s="824">
        <v>63.0744695707869</v>
      </c>
      <c r="Y24" s="824" t="s">
        <v>84</v>
      </c>
      <c r="Z24" s="824" t="s">
        <v>84</v>
      </c>
      <c r="AA24" s="824" t="s">
        <v>84</v>
      </c>
      <c r="AB24" s="1207" t="s">
        <v>84</v>
      </c>
    </row>
    <row r="25" ht="18" customHeight="1" x14ac:dyDescent="0.2">
      <c r="B25" s="1218" t="s">
        <v>1089</v>
      </c>
      <c r="C25" s="1214">
        <v>127.792666666667</v>
      </c>
      <c r="D25" s="1239"/>
      <c r="E25" s="1239"/>
      <c r="F25" s="1239"/>
      <c r="G25" s="1239"/>
      <c r="H25" s="1239"/>
      <c r="I25" s="1240"/>
      <c r="J25" s="1201">
        <v>0.25319584565986186</v>
      </c>
      <c r="K25" s="1178">
        <v>0.0323565723057956</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127.792666666667</v>
      </c>
      <c r="D26" s="1224">
        <v>88.1483238098493</v>
      </c>
      <c r="E26" s="1224">
        <v>11.8516761901506</v>
      </c>
      <c r="F26" s="1224" t="s">
        <v>84</v>
      </c>
      <c r="G26" s="1225" t="s">
        <v>629</v>
      </c>
      <c r="H26" s="27">
        <v>0.144632681384722</v>
      </c>
      <c r="I26" s="503">
        <v>0.32</v>
      </c>
      <c r="J26" s="1201">
        <v>0.25319584565986186</v>
      </c>
      <c r="K26" s="1202">
        <v>0.0323565723057956</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34.8272218153911</v>
      </c>
      <c r="S29" s="1193" t="s">
        <v>84</v>
      </c>
      <c r="T29" s="1194">
        <v>0.626184944285936</v>
      </c>
      <c r="U29" s="1194" t="s">
        <v>655</v>
      </c>
      <c r="V29" s="1194" t="s">
        <v>655</v>
      </c>
      <c r="W29" s="1194" t="s">
        <v>655</v>
      </c>
      <c r="X29" s="1194">
        <v>2.27114596708615</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57.5679825254712</v>
      </c>
      <c r="S30" s="535" t="s">
        <v>84</v>
      </c>
      <c r="T30" s="824">
        <v>1.07141722614521</v>
      </c>
      <c r="U30" s="824" t="s">
        <v>655</v>
      </c>
      <c r="V30" s="824" t="s">
        <v>655</v>
      </c>
      <c r="W30" s="824" t="s">
        <v>655</v>
      </c>
      <c r="X30" s="824">
        <v>3.63604752162043</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24.2071282595323</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31.0340771783337</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6.15389323016196</v>
      </c>
      <c r="U35" s="1194"/>
      <c r="V35" s="1194"/>
      <c r="W35" s="1194"/>
      <c r="X35" s="1194">
        <v>49.7905906804013</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4.84610676983804</v>
      </c>
      <c r="U36" s="824"/>
      <c r="V36" s="824"/>
      <c r="W36" s="824"/>
      <c r="X36" s="824">
        <v>39.2094093195987</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4.60945293454581</v>
      </c>
      <c r="U41" s="1194"/>
      <c r="V41" s="1194"/>
      <c r="W41" s="1194"/>
      <c r="X41" s="1194">
        <v>37.2946646522343</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6.39054706545419</v>
      </c>
      <c r="U42" s="824"/>
      <c r="V42" s="824"/>
      <c r="W42" s="824"/>
      <c r="X42" s="824">
        <v>51.7053353477657</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9.1006678135628</v>
      </c>
      <c r="U47" s="1194"/>
      <c r="V47" s="1194"/>
      <c r="W47" s="1194"/>
      <c r="X47" s="1194">
        <v>73.632675946099</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1.8993321864372</v>
      </c>
      <c r="U48" s="824"/>
      <c r="V48" s="824"/>
      <c r="W48" s="824"/>
      <c r="X48" s="824">
        <v>15.367324053901</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0.402778712110798</v>
      </c>
      <c r="S53" s="1193" t="s">
        <v>84</v>
      </c>
      <c r="T53" s="1194">
        <v>78.323135676617</v>
      </c>
      <c r="U53" s="1194"/>
      <c r="V53" s="1194"/>
      <c r="W53" s="1194"/>
      <c r="X53" s="1194">
        <v>1.32376670075046</v>
      </c>
      <c r="Y53" s="1194" t="s">
        <v>84</v>
      </c>
      <c r="Z53" s="1194" t="s">
        <v>84</v>
      </c>
      <c r="AA53" s="1194" t="s">
        <v>84</v>
      </c>
      <c r="AB53" s="1195"/>
    </row>
    <row r="54" ht="15.75" customHeight="1" x14ac:dyDescent="0.2">
      <c r="M54" s="1248"/>
      <c r="N54" s="1238"/>
      <c r="O54" s="1204" t="s">
        <v>1067</v>
      </c>
      <c r="P54" s="1205" t="s">
        <v>1065</v>
      </c>
      <c r="Q54" s="1206" t="s">
        <v>84</v>
      </c>
      <c r="R54" s="535">
        <v>0.40582923774761</v>
      </c>
      <c r="S54" s="535" t="s">
        <v>84</v>
      </c>
      <c r="T54" s="824">
        <v>19.1284324458409</v>
      </c>
      <c r="U54" s="824"/>
      <c r="V54" s="824"/>
      <c r="W54" s="824"/>
      <c r="X54" s="824">
        <v>0.416057226933256</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88.1483238098493</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11.8516761901506</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1641.666666666663</v>
      </c>
      <c r="D10" s="1305"/>
      <c r="E10" s="1305"/>
      <c r="F10" s="1306" t="s">
        <v>84</v>
      </c>
      <c r="G10" s="1306">
        <v>11424352.055405261</v>
      </c>
      <c r="H10" s="1306" t="s">
        <v>84</v>
      </c>
      <c r="I10" s="1306">
        <v>13001055.9324634</v>
      </c>
      <c r="J10" s="1306"/>
      <c r="K10" s="1306"/>
      <c r="L10" s="1306"/>
      <c r="M10" s="1306">
        <v>82631679.765549</v>
      </c>
      <c r="N10" s="1306" t="s">
        <v>84</v>
      </c>
      <c r="O10" s="1306" t="s">
        <v>84</v>
      </c>
      <c r="P10" s="1306" t="s">
        <v>84</v>
      </c>
      <c r="Q10" s="1306"/>
      <c r="R10" s="1307">
        <v>107057087.75341767</v>
      </c>
      <c r="S10" s="1308"/>
      <c r="T10" s="1309"/>
      <c r="U10" s="1310">
        <v>0.10079018865840889</v>
      </c>
      <c r="V10" s="1309"/>
      <c r="W10" s="1311"/>
      <c r="X10" s="1312">
        <v>0.1654638930475542</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237.333333333333</v>
      </c>
      <c r="D12" s="1224">
        <v>118.201090398298</v>
      </c>
      <c r="E12" s="1325">
        <v>600</v>
      </c>
      <c r="F12" s="27" t="s">
        <v>84</v>
      </c>
      <c r="G12" s="27">
        <v>10379631.7515092</v>
      </c>
      <c r="H12" s="27" t="s">
        <v>84</v>
      </c>
      <c r="I12" s="27">
        <v>6732734.10908705</v>
      </c>
      <c r="J12" s="27"/>
      <c r="K12" s="27"/>
      <c r="L12" s="27"/>
      <c r="M12" s="27">
        <v>10940692.9272664</v>
      </c>
      <c r="N12" s="27" t="s">
        <v>84</v>
      </c>
      <c r="O12" s="27" t="s">
        <v>84</v>
      </c>
      <c r="P12" s="27" t="s">
        <v>84</v>
      </c>
      <c r="Q12" s="27"/>
      <c r="R12" s="1325">
        <v>28053058.78786265</v>
      </c>
      <c r="S12" s="1326"/>
      <c r="T12" s="1327"/>
      <c r="U12" s="1328">
        <v>0.4550741980334459</v>
      </c>
      <c r="V12" s="1322"/>
      <c r="W12" s="1323"/>
      <c r="X12" s="1329">
        <v>0.108004276333271</v>
      </c>
      <c r="Y12" s="962"/>
      <c r="Z12" s="206"/>
    </row>
    <row r="13" ht="18" customHeight="1" x14ac:dyDescent="0.2">
      <c r="B13" s="1324" t="s">
        <v>950</v>
      </c>
      <c r="C13" s="1224">
        <v>1404.33333333333</v>
      </c>
      <c r="D13" s="1224">
        <v>56.2573194627735</v>
      </c>
      <c r="E13" s="1325">
        <v>442.910720293811</v>
      </c>
      <c r="F13" s="27" t="s">
        <v>84</v>
      </c>
      <c r="G13" s="27">
        <v>1044720.30389606</v>
      </c>
      <c r="H13" s="27" t="s">
        <v>84</v>
      </c>
      <c r="I13" s="27">
        <v>6268321.82337635</v>
      </c>
      <c r="J13" s="27"/>
      <c r="K13" s="27"/>
      <c r="L13" s="27"/>
      <c r="M13" s="27">
        <v>71690986.8382826</v>
      </c>
      <c r="N13" s="27" t="s">
        <v>84</v>
      </c>
      <c r="O13" s="27" t="s">
        <v>84</v>
      </c>
      <c r="P13" s="27" t="s">
        <v>84</v>
      </c>
      <c r="Q13" s="27"/>
      <c r="R13" s="1325">
        <v>79004028.96555501</v>
      </c>
      <c r="S13" s="1326"/>
      <c r="T13" s="1327"/>
      <c r="U13" s="1328">
        <v>0.04091593879488488</v>
      </c>
      <c r="V13" s="1322"/>
      <c r="W13" s="1323"/>
      <c r="X13" s="1329">
        <v>0.0574596167142832</v>
      </c>
      <c r="Y13" s="962"/>
      <c r="Z13" s="206"/>
    </row>
    <row r="14" ht="18" customHeight="1" x14ac:dyDescent="0.2">
      <c r="B14" s="1330" t="s">
        <v>1078</v>
      </c>
      <c r="C14" s="1325">
        <v>2227.33333333333</v>
      </c>
      <c r="D14" s="1316"/>
      <c r="E14" s="1316"/>
      <c r="F14" s="1325" t="s">
        <v>84</v>
      </c>
      <c r="G14" s="1325" t="s">
        <v>84</v>
      </c>
      <c r="H14" s="1325" t="s">
        <v>84</v>
      </c>
      <c r="I14" s="1325">
        <v>1592641.32675407</v>
      </c>
      <c r="J14" s="1325" t="s">
        <v>84</v>
      </c>
      <c r="K14" s="1325" t="s">
        <v>84</v>
      </c>
      <c r="L14" s="1325" t="s">
        <v>84</v>
      </c>
      <c r="M14" s="1325">
        <v>16103373.4149579</v>
      </c>
      <c r="N14" s="1325" t="s">
        <v>84</v>
      </c>
      <c r="O14" s="1325" t="s">
        <v>84</v>
      </c>
      <c r="P14" s="1325" t="s">
        <v>84</v>
      </c>
      <c r="Q14" s="1325" t="s">
        <v>84</v>
      </c>
      <c r="R14" s="1325">
        <v>17696014.74171197</v>
      </c>
      <c r="S14" s="1326"/>
      <c r="T14" s="1327"/>
      <c r="U14" s="1328">
        <v>0.005618202824526932</v>
      </c>
      <c r="V14" s="1322"/>
      <c r="W14" s="1323"/>
      <c r="X14" s="1325">
        <v>0.0125136104244963</v>
      </c>
      <c r="Y14" s="962"/>
      <c r="Z14" s="206"/>
    </row>
    <row r="15" ht="18" customHeight="1" x14ac:dyDescent="0.2">
      <c r="B15" s="1331" t="s">
        <v>1080</v>
      </c>
      <c r="C15" s="1325">
        <v>2227.33333333333</v>
      </c>
      <c r="D15" s="1316"/>
      <c r="E15" s="1316"/>
      <c r="F15" s="1325" t="s">
        <v>84</v>
      </c>
      <c r="G15" s="1325" t="s">
        <v>84</v>
      </c>
      <c r="H15" s="1325" t="s">
        <v>84</v>
      </c>
      <c r="I15" s="1325">
        <v>1592641.32675407</v>
      </c>
      <c r="J15" s="1325" t="s">
        <v>84</v>
      </c>
      <c r="K15" s="1325" t="s">
        <v>84</v>
      </c>
      <c r="L15" s="1325" t="s">
        <v>84</v>
      </c>
      <c r="M15" s="1325">
        <v>16103373.4149579</v>
      </c>
      <c r="N15" s="1325" t="s">
        <v>84</v>
      </c>
      <c r="O15" s="1325" t="s">
        <v>84</v>
      </c>
      <c r="P15" s="1325" t="s">
        <v>84</v>
      </c>
      <c r="Q15" s="1325" t="s">
        <v>84</v>
      </c>
      <c r="R15" s="1325">
        <v>17696014.74171197</v>
      </c>
      <c r="S15" s="1326"/>
      <c r="T15" s="1327"/>
      <c r="U15" s="1328">
        <v>0.005618202824526932</v>
      </c>
      <c r="V15" s="1322"/>
      <c r="W15" s="1323"/>
      <c r="X15" s="1325">
        <v>0.0125136104244963</v>
      </c>
      <c r="Y15" s="962"/>
      <c r="Z15" s="206"/>
    </row>
    <row r="16" ht="18" customHeight="1" x14ac:dyDescent="0.2">
      <c r="B16" s="1332" t="s">
        <v>988</v>
      </c>
      <c r="C16" s="1333">
        <v>2227.33333333333</v>
      </c>
      <c r="D16" s="1224">
        <v>7.94493328720978</v>
      </c>
      <c r="E16" s="1325">
        <v>69.9811853947435</v>
      </c>
      <c r="F16" s="27" t="s">
        <v>84</v>
      </c>
      <c r="G16" s="27" t="s">
        <v>84</v>
      </c>
      <c r="H16" s="27" t="s">
        <v>84</v>
      </c>
      <c r="I16" s="27">
        <v>1592641.32675407</v>
      </c>
      <c r="J16" s="27" t="s">
        <v>84</v>
      </c>
      <c r="K16" s="27" t="s">
        <v>84</v>
      </c>
      <c r="L16" s="27" t="s">
        <v>84</v>
      </c>
      <c r="M16" s="27">
        <v>16103373.4149579</v>
      </c>
      <c r="N16" s="27" t="s">
        <v>84</v>
      </c>
      <c r="O16" s="27" t="s">
        <v>84</v>
      </c>
      <c r="P16" s="27" t="s">
        <v>84</v>
      </c>
      <c r="Q16" s="27" t="s">
        <v>84</v>
      </c>
      <c r="R16" s="1325">
        <v>17696014.74171197</v>
      </c>
      <c r="S16" s="1326"/>
      <c r="T16" s="1327"/>
      <c r="U16" s="1328">
        <v>0.005618202824526932</v>
      </c>
      <c r="V16" s="1322"/>
      <c r="W16" s="1323"/>
      <c r="X16" s="1329">
        <v>0.0125136104244963</v>
      </c>
      <c r="Y16" s="962"/>
      <c r="Z16" s="206"/>
    </row>
    <row r="17" ht="18" customHeight="1" x14ac:dyDescent="0.2">
      <c r="B17" s="1330" t="s">
        <v>1081</v>
      </c>
      <c r="C17" s="1325">
        <v>2173.33333333333</v>
      </c>
      <c r="D17" s="1316"/>
      <c r="E17" s="1316"/>
      <c r="F17" s="1325" t="s">
        <v>84</v>
      </c>
      <c r="G17" s="1325">
        <v>18503756.6666667</v>
      </c>
      <c r="H17" s="1325" t="s">
        <v>84</v>
      </c>
      <c r="I17" s="1325">
        <v>337786.666666667</v>
      </c>
      <c r="J17" s="1325"/>
      <c r="K17" s="1325"/>
      <c r="L17" s="1325"/>
      <c r="M17" s="1325">
        <v>1190123.33333333</v>
      </c>
      <c r="N17" s="1325" t="s">
        <v>84</v>
      </c>
      <c r="O17" s="1325" t="s">
        <v>84</v>
      </c>
      <c r="P17" s="1325" t="s">
        <v>84</v>
      </c>
      <c r="Q17" s="1325" t="s">
        <v>84</v>
      </c>
      <c r="R17" s="1325">
        <v>20031666.666666698</v>
      </c>
      <c r="S17" s="1326"/>
      <c r="T17" s="1327"/>
      <c r="U17" s="1328">
        <v>0.006560328659071022</v>
      </c>
      <c r="V17" s="1322"/>
      <c r="W17" s="1323"/>
      <c r="X17" s="1325">
        <v>0.014257780952381</v>
      </c>
      <c r="Y17" s="962"/>
      <c r="Z17" s="206"/>
    </row>
    <row r="18" ht="18" customHeight="1" x14ac:dyDescent="0.2">
      <c r="B18" s="1331" t="s">
        <v>1083</v>
      </c>
      <c r="C18" s="1325">
        <v>2173.33333333333</v>
      </c>
      <c r="D18" s="1316"/>
      <c r="E18" s="1316"/>
      <c r="F18" s="1325" t="s">
        <v>84</v>
      </c>
      <c r="G18" s="1325">
        <v>18503756.6666667</v>
      </c>
      <c r="H18" s="1325" t="s">
        <v>84</v>
      </c>
      <c r="I18" s="1325">
        <v>337786.666666667</v>
      </c>
      <c r="J18" s="1325"/>
      <c r="K18" s="1325"/>
      <c r="L18" s="1325"/>
      <c r="M18" s="1325">
        <v>1190123.33333333</v>
      </c>
      <c r="N18" s="1325" t="s">
        <v>84</v>
      </c>
      <c r="O18" s="1325" t="s">
        <v>84</v>
      </c>
      <c r="P18" s="1325" t="s">
        <v>84</v>
      </c>
      <c r="Q18" s="1325" t="s">
        <v>84</v>
      </c>
      <c r="R18" s="1325">
        <v>20031666.666666698</v>
      </c>
      <c r="S18" s="1326"/>
      <c r="T18" s="1327"/>
      <c r="U18" s="1328">
        <v>0.006560328659071022</v>
      </c>
      <c r="V18" s="1322"/>
      <c r="W18" s="1323"/>
      <c r="X18" s="1325">
        <v>0.014257780952381</v>
      </c>
      <c r="Y18" s="962"/>
      <c r="Z18" s="206"/>
    </row>
    <row r="19" ht="18" customHeight="1" x14ac:dyDescent="0.2">
      <c r="B19" s="1332" t="s">
        <v>989</v>
      </c>
      <c r="C19" s="1224">
        <v>2173.33333333333</v>
      </c>
      <c r="D19" s="1224">
        <v>9.2170245398773</v>
      </c>
      <c r="E19" s="1325">
        <v>57.603527607362</v>
      </c>
      <c r="F19" s="27" t="s">
        <v>84</v>
      </c>
      <c r="G19" s="27">
        <v>18503756.6666667</v>
      </c>
      <c r="H19" s="27" t="s">
        <v>84</v>
      </c>
      <c r="I19" s="27">
        <v>337786.666666667</v>
      </c>
      <c r="J19" s="27" t="s">
        <v>655</v>
      </c>
      <c r="K19" s="27" t="s">
        <v>655</v>
      </c>
      <c r="L19" s="27" t="s">
        <v>655</v>
      </c>
      <c r="M19" s="27">
        <v>1190123.33333333</v>
      </c>
      <c r="N19" s="27" t="s">
        <v>84</v>
      </c>
      <c r="O19" s="27" t="s">
        <v>84</v>
      </c>
      <c r="P19" s="27" t="s">
        <v>84</v>
      </c>
      <c r="Q19" s="27" t="s">
        <v>84</v>
      </c>
      <c r="R19" s="1325">
        <v>20031666.666666698</v>
      </c>
      <c r="S19" s="1326"/>
      <c r="T19" s="1327"/>
      <c r="U19" s="1328">
        <v>0.006560328659071022</v>
      </c>
      <c r="V19" s="1322"/>
      <c r="W19" s="1323"/>
      <c r="X19" s="1329">
        <v>0.014257780952381</v>
      </c>
      <c r="Y19" s="962"/>
      <c r="Z19" s="206"/>
    </row>
    <row r="20" ht="18" customHeight="1" x14ac:dyDescent="0.2">
      <c r="B20" s="1330" t="s">
        <v>1138</v>
      </c>
      <c r="C20" s="1325">
        <v>42807.85690162258</v>
      </c>
      <c r="D20" s="1316"/>
      <c r="E20" s="1316"/>
      <c r="F20" s="1325" t="s">
        <v>84</v>
      </c>
      <c r="G20" s="1325">
        <v>103500</v>
      </c>
      <c r="H20" s="1325" t="s">
        <v>84</v>
      </c>
      <c r="I20" s="1325">
        <v>23768206.104382828</v>
      </c>
      <c r="J20" s="1325"/>
      <c r="K20" s="1325"/>
      <c r="L20" s="1325"/>
      <c r="M20" s="1325">
        <v>5942582.564527344</v>
      </c>
      <c r="N20" s="1325" t="s">
        <v>84</v>
      </c>
      <c r="O20" s="1325" t="s">
        <v>84</v>
      </c>
      <c r="P20" s="1325" t="s">
        <v>84</v>
      </c>
      <c r="Q20" s="1325"/>
      <c r="R20" s="1325">
        <v>29814288.66891017</v>
      </c>
      <c r="S20" s="1326"/>
      <c r="T20" s="1327"/>
      <c r="U20" s="1328">
        <v>0.004381518223089468</v>
      </c>
      <c r="V20" s="1322"/>
      <c r="W20" s="1323"/>
      <c r="X20" s="1325">
        <v>0.18756340510586558</v>
      </c>
      <c r="Y20" s="962"/>
      <c r="Z20" s="206"/>
    </row>
    <row r="21" ht="18" customHeight="1" x14ac:dyDescent="0.2">
      <c r="B21" s="1331" t="s">
        <v>1085</v>
      </c>
      <c r="C21" s="1224">
        <v>392.562901622613</v>
      </c>
      <c r="D21" s="1224">
        <v>6.62597210013923</v>
      </c>
      <c r="E21" s="1325">
        <v>48.7097874985623</v>
      </c>
      <c r="F21" s="27" t="s">
        <v>84</v>
      </c>
      <c r="G21" s="27" t="s">
        <v>84</v>
      </c>
      <c r="H21" s="27" t="s">
        <v>84</v>
      </c>
      <c r="I21" s="27">
        <v>286122.191707125</v>
      </c>
      <c r="J21" s="27"/>
      <c r="K21" s="27"/>
      <c r="L21" s="27"/>
      <c r="M21" s="27">
        <v>2314988.64199401</v>
      </c>
      <c r="N21" s="27" t="s">
        <v>84</v>
      </c>
      <c r="O21" s="27" t="s">
        <v>84</v>
      </c>
      <c r="P21" s="27" t="s">
        <v>84</v>
      </c>
      <c r="Q21" s="27"/>
      <c r="R21" s="1325">
        <v>2601110.833701135</v>
      </c>
      <c r="S21" s="1326"/>
      <c r="T21" s="1327"/>
      <c r="U21" s="1328">
        <v>0.00572673302940606</v>
      </c>
      <c r="V21" s="1322"/>
      <c r="W21" s="1323"/>
      <c r="X21" s="1329">
        <v>0.0022481029348417</v>
      </c>
      <c r="Y21" s="962"/>
      <c r="Z21" s="206"/>
    </row>
    <row r="22" ht="18" customHeight="1" x14ac:dyDescent="0.2">
      <c r="B22" s="1331" t="s">
        <v>1086</v>
      </c>
      <c r="C22" s="1224">
        <v>75</v>
      </c>
      <c r="D22" s="1224">
        <v>44</v>
      </c>
      <c r="E22" s="1325" t="s">
        <v>629</v>
      </c>
      <c r="F22" s="27" t="s">
        <v>84</v>
      </c>
      <c r="G22" s="27" t="s">
        <v>84</v>
      </c>
      <c r="H22" s="27" t="s">
        <v>84</v>
      </c>
      <c r="I22" s="27">
        <v>363000</v>
      </c>
      <c r="J22" s="27"/>
      <c r="K22" s="27"/>
      <c r="L22" s="27"/>
      <c r="M22" s="27">
        <v>2937000</v>
      </c>
      <c r="N22" s="27" t="s">
        <v>84</v>
      </c>
      <c r="O22" s="27" t="s">
        <v>84</v>
      </c>
      <c r="P22" s="27" t="s">
        <v>84</v>
      </c>
      <c r="Q22" s="27"/>
      <c r="R22" s="1325">
        <v>3300000</v>
      </c>
      <c r="S22" s="1326"/>
      <c r="T22" s="1327"/>
      <c r="U22" s="1328">
        <v>0.03802857142857147</v>
      </c>
      <c r="V22" s="1322"/>
      <c r="W22" s="1323"/>
      <c r="X22" s="1329">
        <v>0.00285214285714286</v>
      </c>
      <c r="Y22" s="962"/>
      <c r="Z22" s="206"/>
    </row>
    <row r="23" ht="18" customHeight="1" x14ac:dyDescent="0.2">
      <c r="B23" s="1331" t="s">
        <v>1139</v>
      </c>
      <c r="C23" s="1224">
        <v>10</v>
      </c>
      <c r="D23" s="1224">
        <v>22</v>
      </c>
      <c r="E23" s="1325" t="s">
        <v>629</v>
      </c>
      <c r="F23" s="27" t="s">
        <v>84</v>
      </c>
      <c r="G23" s="27" t="s">
        <v>84</v>
      </c>
      <c r="H23" s="27" t="s">
        <v>84</v>
      </c>
      <c r="I23" s="27">
        <v>24200</v>
      </c>
      <c r="J23" s="27"/>
      <c r="K23" s="27"/>
      <c r="L23" s="27"/>
      <c r="M23" s="27">
        <v>195800</v>
      </c>
      <c r="N23" s="27" t="s">
        <v>84</v>
      </c>
      <c r="O23" s="27" t="s">
        <v>84</v>
      </c>
      <c r="P23" s="27" t="s">
        <v>84</v>
      </c>
      <c r="Q23" s="27"/>
      <c r="R23" s="1325">
        <v>220000</v>
      </c>
      <c r="S23" s="1326"/>
      <c r="T23" s="1327"/>
      <c r="U23" s="1328">
        <v>0.0190142857142857</v>
      </c>
      <c r="V23" s="1322"/>
      <c r="W23" s="1323"/>
      <c r="X23" s="1329">
        <v>0.000190142857142857</v>
      </c>
      <c r="Y23" s="962"/>
      <c r="Z23" s="206"/>
    </row>
    <row r="24" ht="18" customHeight="1" x14ac:dyDescent="0.2">
      <c r="B24" s="1331" t="s">
        <v>1088</v>
      </c>
      <c r="C24" s="1224">
        <v>42202.5013333333</v>
      </c>
      <c r="D24" s="1224">
        <v>0.53416368989967</v>
      </c>
      <c r="E24" s="1325" t="s">
        <v>629</v>
      </c>
      <c r="F24" s="27" t="s">
        <v>84</v>
      </c>
      <c r="G24" s="27">
        <v>103500</v>
      </c>
      <c r="H24" s="27" t="s">
        <v>84</v>
      </c>
      <c r="I24" s="27">
        <v>21944749.9126757</v>
      </c>
      <c r="J24" s="27"/>
      <c r="K24" s="27"/>
      <c r="L24" s="27"/>
      <c r="M24" s="27">
        <v>494793.922533333</v>
      </c>
      <c r="N24" s="27" t="s">
        <v>84</v>
      </c>
      <c r="O24" s="27" t="s">
        <v>84</v>
      </c>
      <c r="P24" s="27" t="s">
        <v>84</v>
      </c>
      <c r="Q24" s="27"/>
      <c r="R24" s="1325">
        <v>22543043.835209034</v>
      </c>
      <c r="S24" s="1326"/>
      <c r="T24" s="1327"/>
      <c r="U24" s="1328">
        <v>0.004104881081469259</v>
      </c>
      <c r="V24" s="1322"/>
      <c r="W24" s="1323"/>
      <c r="X24" s="1329">
        <v>0.173236249313881</v>
      </c>
      <c r="Y24" s="962"/>
      <c r="Z24" s="206"/>
    </row>
    <row r="25" ht="18" customHeight="1" x14ac:dyDescent="0.2">
      <c r="B25" s="1331" t="s">
        <v>1089</v>
      </c>
      <c r="C25" s="1325">
        <v>127.792666666667</v>
      </c>
      <c r="D25" s="1316"/>
      <c r="E25" s="1316"/>
      <c r="F25" s="1325" t="s">
        <v>84</v>
      </c>
      <c r="G25" s="1325" t="s">
        <v>84</v>
      </c>
      <c r="H25" s="1325" t="s">
        <v>84</v>
      </c>
      <c r="I25" s="1325">
        <v>1150134</v>
      </c>
      <c r="J25" s="1325"/>
      <c r="K25" s="1325"/>
      <c r="L25" s="1325"/>
      <c r="M25" s="1325" t="s">
        <v>84</v>
      </c>
      <c r="N25" s="1325" t="s">
        <v>84</v>
      </c>
      <c r="O25" s="1325" t="s">
        <v>84</v>
      </c>
      <c r="P25" s="1325" t="s">
        <v>84</v>
      </c>
      <c r="Q25" s="1325"/>
      <c r="R25" s="1325">
        <v>1150134</v>
      </c>
      <c r="S25" s="1326"/>
      <c r="T25" s="1327"/>
      <c r="U25" s="1328">
        <v>0.07071428571428551</v>
      </c>
      <c r="V25" s="1322"/>
      <c r="W25" s="1323"/>
      <c r="X25" s="1325">
        <v>0.00903676714285714</v>
      </c>
      <c r="Y25" s="962"/>
      <c r="Z25" s="206"/>
    </row>
    <row r="26" ht="18" customHeight="1" x14ac:dyDescent="0.2">
      <c r="B26" s="1241" t="s">
        <v>1090</v>
      </c>
      <c r="C26" s="1224">
        <v>127.792666666667</v>
      </c>
      <c r="D26" s="1224">
        <v>9</v>
      </c>
      <c r="E26" s="1325" t="s">
        <v>629</v>
      </c>
      <c r="F26" s="27" t="s">
        <v>84</v>
      </c>
      <c r="G26" s="27" t="s">
        <v>84</v>
      </c>
      <c r="H26" s="27" t="s">
        <v>84</v>
      </c>
      <c r="I26" s="27">
        <v>1150134</v>
      </c>
      <c r="J26" s="27"/>
      <c r="K26" s="27"/>
      <c r="L26" s="27"/>
      <c r="M26" s="27" t="s">
        <v>84</v>
      </c>
      <c r="N26" s="27" t="s">
        <v>84</v>
      </c>
      <c r="O26" s="27" t="s">
        <v>84</v>
      </c>
      <c r="P26" s="27" t="s">
        <v>84</v>
      </c>
      <c r="Q26" s="27"/>
      <c r="R26" s="1325">
        <v>1150134</v>
      </c>
      <c r="S26" s="1326"/>
      <c r="T26" s="1327"/>
      <c r="U26" s="1328">
        <v>0.07071428571428551</v>
      </c>
      <c r="V26" s="1322"/>
      <c r="W26" s="1323"/>
      <c r="X26" s="1329">
        <v>0.00903676714285714</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23826732.4917105</v>
      </c>
      <c r="T27" s="1340">
        <v>386996.90030267</v>
      </c>
      <c r="U27" s="1341"/>
      <c r="V27" s="1342">
        <v>0.007621861949727829</v>
      </c>
      <c r="W27" s="1343">
        <v>0.007499999999999991</v>
      </c>
      <c r="X27" s="1344"/>
      <c r="Y27" s="1339">
        <v>0.285377817630576</v>
      </c>
      <c r="Z27" s="1345">
        <v>0.00456103489642432</v>
      </c>
    </row>
    <row r="28" ht="18" customHeight="1" x14ac:dyDescent="0.2">
      <c r="B28" s="1347" t="s">
        <v>1140</v>
      </c>
      <c r="C28" s="1348"/>
      <c r="D28" s="1348"/>
      <c r="E28" s="1348"/>
      <c r="F28" s="1349" t="s">
        <v>84</v>
      </c>
      <c r="G28" s="1349">
        <v>30031608.72207196</v>
      </c>
      <c r="H28" s="1349" t="s">
        <v>84</v>
      </c>
      <c r="I28" s="1349">
        <v>38699690.03026697</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0.0016046967530210885</v>
      </c>
      <c r="H29" s="1357" t="s">
        <v>84</v>
      </c>
      <c r="I29" s="1357">
        <v>0.005000000000000004</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0.0757296964353422</v>
      </c>
      <c r="H30" s="1365" t="s">
        <v>84</v>
      </c>
      <c r="I30" s="1365">
        <v>0.304068993094955</v>
      </c>
      <c r="J30" s="1365" t="s">
        <v>84</v>
      </c>
      <c r="K30" s="1365" t="s">
        <v>84</v>
      </c>
      <c r="L30" s="1365" t="s">
        <v>84</v>
      </c>
      <c r="M30" s="1366"/>
      <c r="N30" s="1367" t="s">
        <v>84</v>
      </c>
      <c r="O30" s="1367" t="s">
        <v>84</v>
      </c>
      <c r="P30" s="1366"/>
      <c r="Q30" s="1367" t="s">
        <v>84</v>
      </c>
      <c r="R30" s="1364"/>
      <c r="S30" s="1366"/>
      <c r="T30" s="1368"/>
      <c r="U30" s="1369">
        <v>0.005525847705844095</v>
      </c>
      <c r="V30" s="1366"/>
      <c r="W30" s="1370"/>
      <c r="X30" s="1371">
        <v>0.3797986895302972</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5.80102775970908</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0.2935</v>
      </c>
      <c r="D12" s="119" t="s">
        <v>1166</v>
      </c>
      <c r="E12" s="185">
        <v>3.52123877890423</v>
      </c>
      <c r="F12" s="1400">
        <v>19.7650008848691</v>
      </c>
      <c r="G12" s="1402">
        <v>5.80102775970908</v>
      </c>
      <c r="I12" s="1403"/>
    </row>
    <row r="13" ht="18" customHeight="1" x14ac:dyDescent="0.2">
      <c r="B13" s="1404" t="s">
        <v>1167</v>
      </c>
      <c r="C13" s="1399">
        <v>0.2935</v>
      </c>
      <c r="D13" s="1044" t="s">
        <v>1168</v>
      </c>
      <c r="E13" s="1098">
        <v>3.52123877890423</v>
      </c>
      <c r="F13" s="1405">
        <v>19.7650008848691</v>
      </c>
      <c r="G13" s="1406">
        <v>5.80102775970908</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0.2935</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0.0614024322862544</v>
      </c>
    </row>
    <row r="9" ht="51.75" customHeight="1" x14ac:dyDescent="0.2">
      <c r="B9" s="1447"/>
      <c r="C9" s="1163"/>
      <c r="D9" s="1448" t="s">
        <v>1194</v>
      </c>
      <c r="E9" s="1391" t="s">
        <v>1195</v>
      </c>
      <c r="F9" s="1085" t="s">
        <v>76</v>
      </c>
      <c r="H9" s="1444" t="s">
        <v>1196</v>
      </c>
      <c r="I9" s="1445" t="s">
        <v>1197</v>
      </c>
      <c r="J9" s="1446">
        <v>0.132346092122434</v>
      </c>
    </row>
    <row r="10" ht="24" customHeight="1" x14ac:dyDescent="0.2">
      <c r="B10" s="1449" t="s">
        <v>1198</v>
      </c>
      <c r="C10" s="1450"/>
      <c r="D10" s="1451"/>
      <c r="E10" s="1452"/>
      <c r="F10" s="1453">
        <v>5.879968999410572</v>
      </c>
      <c r="H10" s="1444" t="s">
        <v>1199</v>
      </c>
      <c r="I10" s="1445" t="s">
        <v>1200</v>
      </c>
      <c r="J10" s="1446"/>
    </row>
    <row r="11" ht="24" customHeight="1" x14ac:dyDescent="0.2">
      <c r="B11" s="1454" t="s">
        <v>1201</v>
      </c>
      <c r="C11" s="1455" t="s">
        <v>1202</v>
      </c>
      <c r="D11" s="1456">
        <v>101364.502676935</v>
      </c>
      <c r="E11" s="1457">
        <v>0.009746644542006447</v>
      </c>
      <c r="F11" s="1458">
        <v>1.55251450635183</v>
      </c>
      <c r="H11" s="1444" t="s">
        <v>1203</v>
      </c>
      <c r="I11" s="1445" t="s">
        <v>1204</v>
      </c>
      <c r="J11" s="1446">
        <v>0.3</v>
      </c>
    </row>
    <row r="12" ht="24" customHeight="1" x14ac:dyDescent="0.2">
      <c r="B12" s="1454" t="s">
        <v>1205</v>
      </c>
      <c r="C12" s="1459" t="s">
        <v>1206</v>
      </c>
      <c r="D12" s="1460">
        <v>45611.31188810857</v>
      </c>
      <c r="E12" s="1461">
        <v>0.010000000000000018</v>
      </c>
      <c r="F12" s="1462">
        <v>0.7167491868131359</v>
      </c>
      <c r="H12" s="1463" t="s">
        <v>1207</v>
      </c>
      <c r="I12" s="1464"/>
      <c r="J12" s="1465"/>
    </row>
    <row r="13" ht="24" customHeight="1" x14ac:dyDescent="0.2">
      <c r="B13" s="1454" t="s">
        <v>1208</v>
      </c>
      <c r="C13" s="1455" t="s">
        <v>1209</v>
      </c>
      <c r="D13" s="28">
        <v>44577.6710149676</v>
      </c>
      <c r="E13" s="1466">
        <v>0.01000000000000002</v>
      </c>
      <c r="F13" s="1467">
        <v>0.700506258806635</v>
      </c>
      <c r="H13" s="1468" t="s">
        <v>1210</v>
      </c>
      <c r="I13" s="1469"/>
      <c r="J13" s="1469"/>
    </row>
    <row r="14" ht="24" customHeight="1" x14ac:dyDescent="0.2">
      <c r="B14" s="1454" t="s">
        <v>1211</v>
      </c>
      <c r="C14" s="1455" t="s">
        <v>1212</v>
      </c>
      <c r="D14" s="28">
        <v>85.5530531409691</v>
      </c>
      <c r="E14" s="1466">
        <v>0.010000000000000021</v>
      </c>
      <c r="F14" s="1467">
        <v>0.00134440512078666</v>
      </c>
      <c r="H14" s="1470"/>
    </row>
    <row r="15" ht="24" customHeight="1" x14ac:dyDescent="0.2">
      <c r="B15" s="1471" t="s">
        <v>1213</v>
      </c>
      <c r="C15" s="1455" t="s">
        <v>1214</v>
      </c>
      <c r="D15" s="28">
        <v>948.08782</v>
      </c>
      <c r="E15" s="1466">
        <v>0.010000000000000009</v>
      </c>
      <c r="F15" s="1467">
        <v>0.0148985228857143</v>
      </c>
    </row>
    <row r="16" ht="24" customHeight="1" x14ac:dyDescent="0.2">
      <c r="B16" s="1454" t="s">
        <v>1215</v>
      </c>
      <c r="C16" s="1455" t="s">
        <v>1216</v>
      </c>
      <c r="D16" s="28">
        <v>105867.759078368</v>
      </c>
      <c r="E16" s="1466">
        <v>0.017964331894377805</v>
      </c>
      <c r="F16" s="1467">
        <v>2.98861131013945</v>
      </c>
    </row>
    <row r="17" ht="24" customHeight="1" x14ac:dyDescent="0.2">
      <c r="B17" s="1454" t="s">
        <v>1217</v>
      </c>
      <c r="C17" s="1455" t="s">
        <v>1218</v>
      </c>
      <c r="D17" s="28">
        <v>39587.79975221</v>
      </c>
      <c r="E17" s="1466">
        <v>0.009999999999999998</v>
      </c>
      <c r="F17" s="1467">
        <v>0.622093996106157</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1.450258701853822</v>
      </c>
    </row>
    <row r="22" ht="24" customHeight="1" x14ac:dyDescent="0.2">
      <c r="B22" s="1483" t="s">
        <v>1225</v>
      </c>
      <c r="C22" s="1455" t="s">
        <v>1226</v>
      </c>
      <c r="D22" s="28">
        <v>26271.6900926002</v>
      </c>
      <c r="E22" s="1466">
        <v>0.010083908195695936</v>
      </c>
      <c r="F22" s="1467">
        <v>0.416304917347872</v>
      </c>
    </row>
    <row r="23" ht="14.1" customHeight="1" x14ac:dyDescent="0.25">
      <c r="B23" s="1484" t="s">
        <v>1227</v>
      </c>
      <c r="C23" s="1485" t="s">
        <v>1228</v>
      </c>
      <c r="D23" s="41">
        <v>87729.4120186862</v>
      </c>
      <c r="E23" s="1486">
        <v>0.007500000000000041</v>
      </c>
      <c r="F23" s="1477">
        <v>1.03395378450595</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67749</v>
      </c>
      <c r="N9" s="535">
        <v>60238</v>
      </c>
      <c r="O9" s="535">
        <v>713860</v>
      </c>
      <c r="P9" s="1207">
        <v>100729</v>
      </c>
      <c r="Q9" s="1207">
        <v>160794</v>
      </c>
    </row>
    <row r="10" ht="18" customHeight="1" x14ac:dyDescent="0.2">
      <c r="B10" s="1521" t="s">
        <v>1273</v>
      </c>
      <c r="C10" s="1393"/>
      <c r="D10" s="498"/>
      <c r="E10" s="498"/>
      <c r="F10" s="1522">
        <v>94.45314116972871</v>
      </c>
      <c r="G10" s="1523">
        <v>2.6999999999999953</v>
      </c>
      <c r="H10" s="1522">
        <v>0.07000000004463588</v>
      </c>
      <c r="I10" s="138">
        <v>0.25502348115826706</v>
      </c>
      <c r="J10" s="198">
        <v>0.006611719886097009</v>
      </c>
      <c r="L10" s="589" t="s">
        <v>1274</v>
      </c>
      <c r="M10" s="535">
        <v>1.74306451225036</v>
      </c>
      <c r="N10" s="535">
        <v>1.20588936544217</v>
      </c>
      <c r="O10" s="535">
        <v>1.11187181169172</v>
      </c>
      <c r="P10" s="1207">
        <v>1.76086433596658</v>
      </c>
      <c r="Q10" s="1207">
        <v>1.4545257851731</v>
      </c>
    </row>
    <row r="11" ht="18" customHeight="1" x14ac:dyDescent="0.2">
      <c r="B11" s="1398" t="s">
        <v>1275</v>
      </c>
      <c r="C11" s="1524">
        <v>0.27025</v>
      </c>
      <c r="D11" s="166">
        <v>3.88902427752081</v>
      </c>
      <c r="E11" s="166">
        <v>0.9</v>
      </c>
      <c r="F11" s="189">
        <v>0.9459079299</v>
      </c>
      <c r="G11" s="142">
        <v>2.6999999999999997</v>
      </c>
      <c r="H11" s="198">
        <v>0.07000000518760847</v>
      </c>
      <c r="I11" s="1525">
        <v>0.00255395141073</v>
      </c>
      <c r="J11" s="1526">
        <v>0.00006621356</v>
      </c>
      <c r="L11" s="589" t="s">
        <v>1276</v>
      </c>
      <c r="M11" s="535">
        <v>0.89</v>
      </c>
      <c r="N11" s="535">
        <v>0.89</v>
      </c>
      <c r="O11" s="535">
        <v>0.87</v>
      </c>
      <c r="P11" s="1207">
        <v>0.883333333333333</v>
      </c>
      <c r="Q11" s="1207">
        <v>0.89</v>
      </c>
    </row>
    <row r="12" ht="18" customHeight="1" x14ac:dyDescent="0.2">
      <c r="B12" s="1398" t="s">
        <v>1277</v>
      </c>
      <c r="C12" s="1524">
        <v>0.20526</v>
      </c>
      <c r="D12" s="166">
        <v>3.14966011887362</v>
      </c>
      <c r="E12" s="166">
        <v>0.9</v>
      </c>
      <c r="F12" s="189">
        <v>0.5818493124</v>
      </c>
      <c r="G12" s="138">
        <v>2.6999999999999997</v>
      </c>
      <c r="H12" s="198">
        <v>0.06999999678954677</v>
      </c>
      <c r="I12" s="1524">
        <v>0.00157099314348</v>
      </c>
      <c r="J12" s="1526">
        <v>0.00004072945</v>
      </c>
      <c r="L12" s="589" t="s">
        <v>1278</v>
      </c>
      <c r="M12" s="535">
        <v>0.01</v>
      </c>
      <c r="N12" s="535">
        <v>0.01</v>
      </c>
      <c r="O12" s="535">
        <v>0.014</v>
      </c>
      <c r="P12" s="1207">
        <v>0.01</v>
      </c>
      <c r="Q12" s="1207">
        <v>0.503496503496503</v>
      </c>
    </row>
    <row r="13" ht="18" customHeight="1" x14ac:dyDescent="0.2">
      <c r="B13" s="1398" t="s">
        <v>1279</v>
      </c>
      <c r="C13" s="1524">
        <v>1.166984</v>
      </c>
      <c r="D13" s="166">
        <v>8.28419197178367</v>
      </c>
      <c r="E13" s="166">
        <v>0.8</v>
      </c>
      <c r="F13" s="189">
        <v>7.7340155872</v>
      </c>
      <c r="G13" s="138">
        <v>2.6999999999999997</v>
      </c>
      <c r="H13" s="198">
        <v>0.06999999999999999</v>
      </c>
      <c r="I13" s="1524">
        <v>0.02088184208544</v>
      </c>
      <c r="J13" s="1526">
        <v>0.000541381091104</v>
      </c>
      <c r="L13" s="1527" t="s">
        <v>1280</v>
      </c>
      <c r="M13" s="561">
        <v>0.9</v>
      </c>
      <c r="N13" s="561">
        <v>0.9</v>
      </c>
      <c r="O13" s="561">
        <v>0.8</v>
      </c>
      <c r="P13" s="1230">
        <v>0.9</v>
      </c>
      <c r="Q13" s="1230">
        <v>0.8</v>
      </c>
    </row>
    <row r="14" ht="18" customHeight="1" x14ac:dyDescent="0.2">
      <c r="B14" s="1398" t="s">
        <v>1281</v>
      </c>
      <c r="C14" s="1528"/>
      <c r="D14" s="49"/>
      <c r="E14" s="49"/>
      <c r="F14" s="193">
        <v>85.1913683402287</v>
      </c>
      <c r="G14" s="1529">
        <v>2.6999999999999944</v>
      </c>
      <c r="H14" s="193">
        <v>0.07000000001381596</v>
      </c>
      <c r="I14" s="142">
        <v>0.230016694518617</v>
      </c>
      <c r="J14" s="185">
        <v>0.00596339578499301</v>
      </c>
      <c r="L14" s="152" t="s">
        <v>1282</v>
      </c>
      <c r="M14" s="569"/>
      <c r="N14" s="569"/>
      <c r="O14" s="569"/>
      <c r="P14" s="569"/>
    </row>
    <row r="15" ht="18" customHeight="1" x14ac:dyDescent="0.2">
      <c r="B15" s="1530" t="s">
        <v>1264</v>
      </c>
      <c r="C15" s="1399">
        <v>0.69471</v>
      </c>
      <c r="D15" s="1044">
        <v>2.15628466698335</v>
      </c>
      <c r="E15" s="1044">
        <v>0.9</v>
      </c>
      <c r="F15" s="1098">
        <v>1.3481932689</v>
      </c>
      <c r="G15" s="1175">
        <v>2.7</v>
      </c>
      <c r="H15" s="1531">
        <v>0.07000000087302023</v>
      </c>
      <c r="I15" s="1399">
        <v>0.00364012182603</v>
      </c>
      <c r="J15" s="1526">
        <v>0.00009437353</v>
      </c>
      <c r="L15" s="933" t="s">
        <v>1283</v>
      </c>
      <c r="M15" s="569"/>
      <c r="N15" s="569"/>
      <c r="O15" s="569"/>
      <c r="P15" s="569"/>
    </row>
    <row r="16" ht="18" customHeight="1" x14ac:dyDescent="0.2">
      <c r="B16" s="1530" t="s">
        <v>1265</v>
      </c>
      <c r="C16" s="1399">
        <v>14.7776223776224</v>
      </c>
      <c r="D16" s="1044">
        <v>7.09207247018739</v>
      </c>
      <c r="E16" s="1044">
        <v>0.8</v>
      </c>
      <c r="F16" s="1098">
        <v>83.8431750713287</v>
      </c>
      <c r="G16" s="1175">
        <v>2.6999999999999944</v>
      </c>
      <c r="H16" s="1531">
        <v>0.07</v>
      </c>
      <c r="I16" s="1399">
        <v>0.226376572692587</v>
      </c>
      <c r="J16" s="1526">
        <v>0.00586902225499301</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220.223264829645</v>
      </c>
      <c r="G22" s="1535" t="s">
        <v>84</v>
      </c>
      <c r="H22" s="1534" t="s">
        <v>84</v>
      </c>
      <c r="I22" s="1536" t="s">
        <v>84</v>
      </c>
      <c r="J22" s="203" t="s">
        <v>84</v>
      </c>
      <c r="L22" s="568"/>
      <c r="M22" s="568"/>
      <c r="N22" s="568"/>
      <c r="O22" s="568"/>
      <c r="P22" s="568"/>
    </row>
    <row r="23" ht="18" customHeight="1" x14ac:dyDescent="0.25">
      <c r="B23" s="1545" t="s">
        <v>1290</v>
      </c>
      <c r="C23" s="1546" t="s">
        <v>84</v>
      </c>
      <c r="D23" s="1547">
        <v>0.626163703611119</v>
      </c>
      <c r="E23" s="1547">
        <v>1</v>
      </c>
      <c r="F23" s="1548">
        <v>220.223264829645</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6.96014141605359</v>
      </c>
    </row>
    <row r="11" ht="18" customHeight="1" x14ac:dyDescent="0.2" s="1" customFormat="1">
      <c r="B11" s="1573" t="s">
        <v>1304</v>
      </c>
      <c r="C11" s="1574">
        <v>12724.6980319682</v>
      </c>
      <c r="D11" s="1575">
        <v>0.12000000000000004</v>
      </c>
      <c r="E11" s="1576">
        <v>5.59886713406601</v>
      </c>
    </row>
    <row r="12" ht="18" customHeight="1" x14ac:dyDescent="0.2" s="1" customFormat="1">
      <c r="B12" s="1573" t="s">
        <v>1305</v>
      </c>
      <c r="C12" s="1574">
        <v>2600.2416</v>
      </c>
      <c r="D12" s="1575">
        <v>0.14277774125306247</v>
      </c>
      <c r="E12" s="1576">
        <v>1.36127428198758</v>
      </c>
    </row>
    <row r="13" ht="18" customHeight="1" x14ac:dyDescent="0.2" s="1" customFormat="1">
      <c r="B13" s="1570" t="s">
        <v>1306</v>
      </c>
      <c r="C13" s="1577">
        <v>47426.4035</v>
      </c>
      <c r="D13" s="1578">
        <v>0.2000000000000002</v>
      </c>
      <c r="E13" s="1579">
        <v>34.7793625666667</v>
      </c>
    </row>
    <row r="14" ht="18" customHeight="1" x14ac:dyDescent="0.2" s="1" customFormat="1">
      <c r="B14" s="1570" t="s">
        <v>1307</v>
      </c>
      <c r="C14" s="1577">
        <v>19838.0941073465</v>
      </c>
      <c r="D14" s="1578">
        <v>0.12000000000000001</v>
      </c>
      <c r="E14" s="1580">
        <v>8.72876140723246</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-4203.5637317709825</v>
      </c>
      <c r="D10" s="1592">
        <v>1.586901136611039</v>
      </c>
      <c r="E10" s="1592">
        <v>0.7455995773538551</v>
      </c>
      <c r="F10" s="1592">
        <v>0.8470000000000001</v>
      </c>
      <c r="G10" s="1592">
        <v>24.333</v>
      </c>
      <c r="H10" s="1593">
        <v>2.221</v>
      </c>
      <c r="I10" s="1594">
        <v>-3961.546611947102</v>
      </c>
    </row>
    <row r="11" ht="18" customHeight="1" x14ac:dyDescent="0.2">
      <c r="B11" s="1595" t="s">
        <v>1320</v>
      </c>
      <c r="C11" s="1596">
        <v>-1437.3828302965048</v>
      </c>
      <c r="D11" s="1596">
        <v>1.0277935228517268</v>
      </c>
      <c r="E11" s="1596">
        <v>0.2696043326545731</v>
      </c>
      <c r="F11" s="1596">
        <v>0.549</v>
      </c>
      <c r="G11" s="1596">
        <v>15.76</v>
      </c>
      <c r="H11" s="1597">
        <v>1.439</v>
      </c>
      <c r="I11" s="1598">
        <v>-1337.1594635031947</v>
      </c>
    </row>
    <row r="12" ht="18" customHeight="1" x14ac:dyDescent="0.2">
      <c r="B12" s="1599" t="s">
        <v>1321</v>
      </c>
      <c r="C12" s="1600">
        <v>185.0233462226803</v>
      </c>
      <c r="D12" s="1600">
        <v>1.02494338833194</v>
      </c>
      <c r="E12" s="1600">
        <v>0.2047509430177765</v>
      </c>
      <c r="F12" s="1044">
        <v>0.547</v>
      </c>
      <c r="G12" s="1044">
        <v>15.716</v>
      </c>
      <c r="H12" s="1601">
        <v>1.435</v>
      </c>
      <c r="I12" s="1602">
        <v>267.9807609956854</v>
      </c>
    </row>
    <row r="13" ht="18" customHeight="1" x14ac:dyDescent="0.2">
      <c r="B13" s="1603" t="s">
        <v>1322</v>
      </c>
      <c r="C13" s="1604">
        <v>-1622.4061765191852</v>
      </c>
      <c r="D13" s="1604">
        <v>0.00285013451978672</v>
      </c>
      <c r="E13" s="1604">
        <v>0.06485338963679664</v>
      </c>
      <c r="F13" s="1605">
        <v>0.002</v>
      </c>
      <c r="G13" s="1605">
        <v>0.044</v>
      </c>
      <c r="H13" s="1606">
        <v>0.004</v>
      </c>
      <c r="I13" s="1607">
        <v>-1605.1402244988801</v>
      </c>
    </row>
    <row r="14" ht="18" customHeight="1" x14ac:dyDescent="0.2">
      <c r="B14" s="1595" t="s">
        <v>1323</v>
      </c>
      <c r="C14" s="1608">
        <v>419.4020174987678</v>
      </c>
      <c r="D14" s="1608">
        <v>0.05325872896562085</v>
      </c>
      <c r="E14" s="1608">
        <v>0.20896133712559414</v>
      </c>
      <c r="F14" s="1608">
        <v>0.028</v>
      </c>
      <c r="G14" s="1608">
        <v>0.817</v>
      </c>
      <c r="H14" s="1609">
        <v>0.074</v>
      </c>
      <c r="I14" s="1610">
        <v>476.26801624808763</v>
      </c>
    </row>
    <row r="15" ht="18" customHeight="1" x14ac:dyDescent="0.2">
      <c r="B15" s="1599" t="s">
        <v>1324</v>
      </c>
      <c r="C15" s="1600">
        <v>-417.2419195263284</v>
      </c>
      <c r="D15" s="1600">
        <v>0.052998402384155</v>
      </c>
      <c r="E15" s="1600">
        <v>0.00141329073024413</v>
      </c>
      <c r="F15" s="1044">
        <v>0.028</v>
      </c>
      <c r="G15" s="1044">
        <v>0.813</v>
      </c>
      <c r="H15" s="1601">
        <v>0.074</v>
      </c>
      <c r="I15" s="1602">
        <v>-415.38344221605735</v>
      </c>
    </row>
    <row r="16" ht="18" customHeight="1" x14ac:dyDescent="0.2">
      <c r="B16" s="1603" t="s">
        <v>1325</v>
      </c>
      <c r="C16" s="1604">
        <v>836.6439370250962</v>
      </c>
      <c r="D16" s="1604">
        <v>0.000260326581465856</v>
      </c>
      <c r="E16" s="1604">
        <v>0.20754804639535002</v>
      </c>
      <c r="F16" s="1605" t="s">
        <v>84</v>
      </c>
      <c r="G16" s="1605">
        <v>0.004</v>
      </c>
      <c r="H16" s="1606" t="s">
        <v>84</v>
      </c>
      <c r="I16" s="1607">
        <v>891.651458464145</v>
      </c>
    </row>
    <row r="17" ht="18" customHeight="1" x14ac:dyDescent="0.2">
      <c r="B17" s="1595" t="s">
        <v>1326</v>
      </c>
      <c r="C17" s="1608">
        <v>-3078.9953399751266</v>
      </c>
      <c r="D17" s="1608">
        <v>0.5058452153626916</v>
      </c>
      <c r="E17" s="1608">
        <v>0.10203323793521853</v>
      </c>
      <c r="F17" s="1608">
        <v>0.27</v>
      </c>
      <c r="G17" s="1608">
        <v>7.756</v>
      </c>
      <c r="H17" s="1609">
        <v>0.708</v>
      </c>
      <c r="I17" s="1610">
        <v>-3037.7928658921383</v>
      </c>
    </row>
    <row r="18" ht="18" customHeight="1" x14ac:dyDescent="0.2">
      <c r="B18" s="1599" t="s">
        <v>1327</v>
      </c>
      <c r="C18" s="1600">
        <v>-2725.923662413486</v>
      </c>
      <c r="D18" s="1600">
        <v>0.503557821190464</v>
      </c>
      <c r="E18" s="1600">
        <v>0.05761670362952061</v>
      </c>
      <c r="F18" s="1044">
        <v>0.269</v>
      </c>
      <c r="G18" s="1044">
        <v>7.721</v>
      </c>
      <c r="H18" s="1601">
        <v>0.705</v>
      </c>
      <c r="I18" s="1602">
        <v>-2696.55561695833</v>
      </c>
    </row>
    <row r="19" ht="18" customHeight="1" x14ac:dyDescent="0.2">
      <c r="B19" s="1603" t="s">
        <v>1328</v>
      </c>
      <c r="C19" s="1604">
        <v>-353.0716775616405</v>
      </c>
      <c r="D19" s="1604">
        <v>0.00228739417222754</v>
      </c>
      <c r="E19" s="1604">
        <v>0.04441653430569792</v>
      </c>
      <c r="F19" s="1605">
        <v>0.001</v>
      </c>
      <c r="G19" s="1605">
        <v>0.035</v>
      </c>
      <c r="H19" s="1606">
        <v>0.003</v>
      </c>
      <c r="I19" s="1607">
        <v>-341.2372489338082</v>
      </c>
    </row>
    <row r="20" ht="18" customHeight="1" x14ac:dyDescent="0.2">
      <c r="B20" s="1595" t="s">
        <v>1329</v>
      </c>
      <c r="C20" s="1608">
        <v>402.14963347398196</v>
      </c>
      <c r="D20" s="1608">
        <v>0.000003669431</v>
      </c>
      <c r="E20" s="1608">
        <v>0.11303041604059395</v>
      </c>
      <c r="F20" s="1608" t="s">
        <v>84</v>
      </c>
      <c r="G20" s="1608" t="s">
        <v>84</v>
      </c>
      <c r="H20" s="1609" t="s">
        <v>84</v>
      </c>
      <c r="I20" s="1610">
        <v>432.10279646880736</v>
      </c>
    </row>
    <row r="21" ht="18" customHeight="1" x14ac:dyDescent="0.2">
      <c r="B21" s="1599" t="s">
        <v>1330</v>
      </c>
      <c r="C21" s="1600">
        <v>0.3262808828008626</v>
      </c>
      <c r="D21" s="1600">
        <v>0.000003669431</v>
      </c>
      <c r="E21" s="1600">
        <v>0.00012888974553780898</v>
      </c>
      <c r="F21" s="1044" t="s">
        <v>84</v>
      </c>
      <c r="G21" s="1044" t="s">
        <v>84</v>
      </c>
      <c r="H21" s="1601" t="s">
        <v>84</v>
      </c>
      <c r="I21" s="1602">
        <v>0.36053940943638196</v>
      </c>
    </row>
    <row r="22" ht="18" customHeight="1" x14ac:dyDescent="0.2">
      <c r="B22" s="1603" t="s">
        <v>1331</v>
      </c>
      <c r="C22" s="1604">
        <v>401.8233525911811</v>
      </c>
      <c r="D22" s="1604" t="s">
        <v>84</v>
      </c>
      <c r="E22" s="1604">
        <v>0.11290152629505615</v>
      </c>
      <c r="F22" s="1605" t="s">
        <v>84</v>
      </c>
      <c r="G22" s="1605" t="s">
        <v>84</v>
      </c>
      <c r="H22" s="1606" t="s">
        <v>84</v>
      </c>
      <c r="I22" s="1607">
        <v>431.742257059371</v>
      </c>
    </row>
    <row r="23" ht="18" customHeight="1" x14ac:dyDescent="0.2">
      <c r="B23" s="1595" t="s">
        <v>1332</v>
      </c>
      <c r="C23" s="1608">
        <v>17.02973740058121</v>
      </c>
      <c r="D23" s="1608" t="s">
        <v>84</v>
      </c>
      <c r="E23" s="1608">
        <v>0.05195502935927522</v>
      </c>
      <c r="F23" s="1608" t="s">
        <v>84</v>
      </c>
      <c r="G23" s="1608" t="s">
        <v>84</v>
      </c>
      <c r="H23" s="1609" t="s">
        <v>84</v>
      </c>
      <c r="I23" s="1610">
        <v>30.797820180789145</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17.02973740058121</v>
      </c>
      <c r="D25" s="1604" t="s">
        <v>84</v>
      </c>
      <c r="E25" s="1604">
        <v>0.05195502935927522</v>
      </c>
      <c r="F25" s="1605" t="s">
        <v>84</v>
      </c>
      <c r="G25" s="1605" t="s">
        <v>84</v>
      </c>
      <c r="H25" s="1606" t="s">
        <v>84</v>
      </c>
      <c r="I25" s="1607">
        <v>30.797820180789145</v>
      </c>
    </row>
    <row r="26" ht="18" customHeight="1" x14ac:dyDescent="0.2">
      <c r="B26" s="1595" t="s">
        <v>1335</v>
      </c>
      <c r="C26" s="1608" t="s">
        <v>84</v>
      </c>
      <c r="D26" s="1608" t="s">
        <v>84</v>
      </c>
      <c r="E26" s="1608">
        <v>0.0000152242386</v>
      </c>
      <c r="F26" s="1608" t="s">
        <v>84</v>
      </c>
      <c r="G26" s="1608" t="s">
        <v>84</v>
      </c>
      <c r="H26" s="1609" t="s">
        <v>84</v>
      </c>
      <c r="I26" s="1610">
        <v>0.004034423229</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0.0000152242386</v>
      </c>
      <c r="F28" s="1605" t="s">
        <v>84</v>
      </c>
      <c r="G28" s="1605" t="s">
        <v>84</v>
      </c>
      <c r="H28" s="1606" t="s">
        <v>84</v>
      </c>
      <c r="I28" s="1607">
        <v>0.004034423229</v>
      </c>
    </row>
    <row r="29" ht="18" customHeight="1" x14ac:dyDescent="0.2">
      <c r="B29" s="1612" t="s">
        <v>1338</v>
      </c>
      <c r="C29" s="1613">
        <v>-525.7669498726818</v>
      </c>
      <c r="D29" s="1614"/>
      <c r="E29" s="1614"/>
      <c r="F29" s="1614"/>
      <c r="G29" s="1614"/>
      <c r="H29" s="1615"/>
      <c r="I29" s="1616">
        <v>-525.7669498726818</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4337.94791301825</v>
      </c>
      <c r="D10" s="1660" t="s">
        <v>84</v>
      </c>
      <c r="E10" s="1660">
        <v>2.68838192679295</v>
      </c>
      <c r="F10" s="1660">
        <v>0.799981389782118</v>
      </c>
      <c r="G10" s="1660" t="s">
        <v>84</v>
      </c>
      <c r="H10" s="1660">
        <v>0.222084129549234</v>
      </c>
      <c r="I10" s="1660" t="s">
        <v>84</v>
      </c>
      <c r="J10" s="1660">
        <v>0.801253721133759</v>
      </c>
      <c r="K10" s="1660" t="s">
        <v>84</v>
      </c>
      <c r="L10" s="1661" t="s">
        <v>84</v>
      </c>
      <c r="M10" s="1662">
        <v>4342.459614185508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1.59853137320525</v>
      </c>
      <c r="D12" s="1660" t="s">
        <v>84</v>
      </c>
      <c r="E12" s="1660">
        <v>2303.21418089302</v>
      </c>
      <c r="F12" s="1660">
        <v>0.39714179429367</v>
      </c>
      <c r="G12" s="1660" t="s">
        <v>84</v>
      </c>
      <c r="H12" s="1660">
        <v>0.1921954056142</v>
      </c>
      <c r="I12" s="1660" t="s">
        <v>84</v>
      </c>
      <c r="J12" s="1660">
        <v>0.33216486948563</v>
      </c>
      <c r="K12" s="1660" t="s">
        <v>84</v>
      </c>
      <c r="L12" s="1661" t="s">
        <v>84</v>
      </c>
      <c r="M12" s="1662">
        <v>2305.7342143356186</v>
      </c>
    </row>
    <row r="13" ht="18" customHeight="1" x14ac:dyDescent="0.2">
      <c r="B13" s="1659" t="s">
        <v>1376</v>
      </c>
      <c r="C13" s="1660">
        <v>2.37044194753756</v>
      </c>
      <c r="D13" s="1660" t="s">
        <v>84</v>
      </c>
      <c r="E13" s="1660">
        <v>4.48065158280395</v>
      </c>
      <c r="F13" s="1660">
        <v>1874.46045293732</v>
      </c>
      <c r="G13" s="1660" t="s">
        <v>84</v>
      </c>
      <c r="H13" s="1660">
        <v>0.248875347346061</v>
      </c>
      <c r="I13" s="1660" t="s">
        <v>84</v>
      </c>
      <c r="J13" s="1660">
        <v>0.524847007965127</v>
      </c>
      <c r="K13" s="1660" t="s">
        <v>84</v>
      </c>
      <c r="L13" s="1661" t="s">
        <v>84</v>
      </c>
      <c r="M13" s="1662">
        <v>1882.0852688229727</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0.0340338395427547</v>
      </c>
      <c r="F15" s="1660">
        <v>0.000868787061589427</v>
      </c>
      <c r="G15" s="1660" t="s">
        <v>84</v>
      </c>
      <c r="H15" s="1660">
        <v>184.62137955563</v>
      </c>
      <c r="I15" s="1660" t="s">
        <v>84</v>
      </c>
      <c r="J15" s="1660">
        <v>0.0052479259982526</v>
      </c>
      <c r="K15" s="1660" t="s">
        <v>84</v>
      </c>
      <c r="L15" s="1661" t="s">
        <v>84</v>
      </c>
      <c r="M15" s="1662">
        <v>184.6615301082326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488.893410516013</v>
      </c>
      <c r="K17" s="1660" t="s">
        <v>84</v>
      </c>
      <c r="L17" s="1661" t="s">
        <v>84</v>
      </c>
      <c r="M17" s="1662">
        <v>488.893410516013</v>
      </c>
    </row>
    <row r="18" ht="18" customHeight="1" x14ac:dyDescent="0.2">
      <c r="B18" s="1659" t="s">
        <v>1381</v>
      </c>
      <c r="C18" s="1660" t="s">
        <v>84</v>
      </c>
      <c r="D18" s="1660" t="s">
        <v>84</v>
      </c>
      <c r="E18" s="1660" t="s">
        <v>84</v>
      </c>
      <c r="F18" s="1660" t="s">
        <v>84</v>
      </c>
      <c r="G18" s="1660" t="s">
        <v>84</v>
      </c>
      <c r="H18" s="1660" t="s">
        <v>84</v>
      </c>
      <c r="I18" s="1660" t="s">
        <v>84</v>
      </c>
      <c r="J18" s="1660">
        <v>0.00373373213895504</v>
      </c>
      <c r="K18" s="1660">
        <v>17.9256785704648</v>
      </c>
      <c r="L18" s="1661" t="s">
        <v>84</v>
      </c>
      <c r="M18" s="1662">
        <v>17.929412302603755</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4341.916886338993</v>
      </c>
      <c r="D20" s="1664" t="s">
        <v>84</v>
      </c>
      <c r="E20" s="1664">
        <v>2310.4172482421595</v>
      </c>
      <c r="F20" s="1664">
        <v>1875.6584449084573</v>
      </c>
      <c r="G20" s="1664" t="s">
        <v>84</v>
      </c>
      <c r="H20" s="1664">
        <v>185.2845344381395</v>
      </c>
      <c r="I20" s="1664" t="s">
        <v>84</v>
      </c>
      <c r="J20" s="1664">
        <v>490.5606577727347</v>
      </c>
      <c r="K20" s="1664">
        <v>17.9256785704648</v>
      </c>
      <c r="L20" s="1665" t="s">
        <v>84</v>
      </c>
      <c r="M20" s="1666">
        <v>9221.76345027095</v>
      </c>
    </row>
    <row r="21" ht="18" customHeight="1" x14ac:dyDescent="0.2">
      <c r="B21" s="1667" t="s">
        <v>1384</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4341.916886338995</v>
      </c>
      <c r="E10" s="1707">
        <v>4341.916886338995</v>
      </c>
      <c r="F10" s="1708" t="s">
        <v>84</v>
      </c>
      <c r="G10" s="1709">
        <v>1.674539618357447</v>
      </c>
      <c r="H10" s="1710">
        <v>-1.5835415663335952</v>
      </c>
      <c r="I10" s="1710">
        <v>0.09099805202385167</v>
      </c>
      <c r="J10" s="1710" t="s">
        <v>89</v>
      </c>
      <c r="K10" s="1710">
        <v>0.0034788494851821635</v>
      </c>
      <c r="L10" s="1710">
        <v>0.024009094299268136</v>
      </c>
      <c r="M10" s="1710" t="s">
        <v>84</v>
      </c>
      <c r="N10" s="1709">
        <v>7270.711845789855</v>
      </c>
      <c r="O10" s="1710">
        <v>-6875.605867083539</v>
      </c>
      <c r="P10" s="1710">
        <v>395.1059787063159</v>
      </c>
      <c r="Q10" s="1710" t="s">
        <v>89</v>
      </c>
      <c r="R10" s="1710">
        <v>15.104875324744155</v>
      </c>
      <c r="S10" s="1710">
        <v>104.24549196369762</v>
      </c>
      <c r="T10" s="1711" t="s">
        <v>84</v>
      </c>
      <c r="U10" s="1712">
        <v>-1886.3399353142831</v>
      </c>
      <c r="V10" s="1713"/>
      <c r="W10" s="1714"/>
    </row>
    <row r="11" ht="18" customHeight="1" x14ac:dyDescent="0.2">
      <c r="B11" s="1715" t="s">
        <v>1321</v>
      </c>
      <c r="C11" s="1716"/>
      <c r="D11" s="1717">
        <v>4032.83854760567</v>
      </c>
      <c r="E11" s="1718">
        <v>4032.83854760567</v>
      </c>
      <c r="F11" s="1719" t="s">
        <v>84</v>
      </c>
      <c r="G11" s="1720">
        <v>1.6468475537812508</v>
      </c>
      <c r="H11" s="1721">
        <v>-1.593674061493903</v>
      </c>
      <c r="I11" s="1721">
        <v>0.05317349228734805</v>
      </c>
      <c r="J11" s="1721" t="s">
        <v>89</v>
      </c>
      <c r="K11" s="1722">
        <v>-0.0024500063826076507</v>
      </c>
      <c r="L11" s="1722">
        <v>-0.03292461936331753</v>
      </c>
      <c r="M11" s="1723" t="s">
        <v>84</v>
      </c>
      <c r="N11" s="1721">
        <v>6641.47029691913</v>
      </c>
      <c r="O11" s="1721">
        <v>-6427.0301875119</v>
      </c>
      <c r="P11" s="1721">
        <v>214.44010940723</v>
      </c>
      <c r="Q11" s="1721" t="s">
        <v>89</v>
      </c>
      <c r="R11" s="1722">
        <v>-9.88048018166006</v>
      </c>
      <c r="S11" s="1722">
        <v>-132.779674133631</v>
      </c>
      <c r="T11" s="1722" t="s">
        <v>84</v>
      </c>
      <c r="U11" s="1724">
        <v>-263.1931686704667</v>
      </c>
      <c r="V11" s="1713"/>
      <c r="W11" s="1725"/>
    </row>
    <row r="12" ht="18" customHeight="1" x14ac:dyDescent="0.2">
      <c r="B12" s="1726" t="s">
        <v>1422</v>
      </c>
      <c r="C12" s="1727"/>
      <c r="D12" s="1728">
        <v>309.0783387333248</v>
      </c>
      <c r="E12" s="1729">
        <v>309.0783387333248</v>
      </c>
      <c r="F12" s="1730" t="s">
        <v>84</v>
      </c>
      <c r="G12" s="1731">
        <v>2.0358642778057607</v>
      </c>
      <c r="H12" s="500">
        <v>-1.4513332814263415</v>
      </c>
      <c r="I12" s="500">
        <v>0.5845309963794193</v>
      </c>
      <c r="J12" s="500" t="s">
        <v>89</v>
      </c>
      <c r="K12" s="1732">
        <v>0.08083826129259021</v>
      </c>
      <c r="L12" s="1732">
        <v>0.7668773135921239</v>
      </c>
      <c r="M12" s="501" t="s">
        <v>84</v>
      </c>
      <c r="N12" s="500">
        <v>629.2415488707246</v>
      </c>
      <c r="O12" s="500">
        <v>-448.5756795716386</v>
      </c>
      <c r="P12" s="500">
        <v>180.665869299086</v>
      </c>
      <c r="Q12" s="500" t="s">
        <v>89</v>
      </c>
      <c r="R12" s="1732">
        <v>24.985355506404215</v>
      </c>
      <c r="S12" s="1732">
        <v>237.02516609732862</v>
      </c>
      <c r="T12" s="1732" t="s">
        <v>84</v>
      </c>
      <c r="U12" s="1733">
        <v>-1623.1467666438168</v>
      </c>
      <c r="V12" s="1713"/>
      <c r="W12" s="1734"/>
    </row>
    <row r="13" ht="18" customHeight="1" x14ac:dyDescent="0.2">
      <c r="B13" s="1735" t="s">
        <v>1423</v>
      </c>
      <c r="C13" s="1727"/>
      <c r="D13" s="1728">
        <v>114.160637228752</v>
      </c>
      <c r="E13" s="1736"/>
      <c r="F13" s="1737"/>
      <c r="G13" s="1731">
        <v>2.0348657505071945</v>
      </c>
      <c r="H13" s="500">
        <v>-1.2965544243527793</v>
      </c>
      <c r="I13" s="500">
        <v>0.7383113261544152</v>
      </c>
      <c r="J13" s="500" t="s">
        <v>89</v>
      </c>
      <c r="K13" s="1732">
        <v>0.09383364699419264</v>
      </c>
      <c r="L13" s="1738"/>
      <c r="M13" s="1739"/>
      <c r="N13" s="500">
        <v>232.301570752864</v>
      </c>
      <c r="O13" s="500">
        <v>-148.015479285871</v>
      </c>
      <c r="P13" s="500">
        <v>84.28609146699299</v>
      </c>
      <c r="Q13" s="500" t="s">
        <v>89</v>
      </c>
      <c r="R13" s="1732">
        <v>10.7121089343548</v>
      </c>
      <c r="S13" s="1732">
        <v>207.234090295589</v>
      </c>
      <c r="T13" s="1732" t="s">
        <v>84</v>
      </c>
      <c r="U13" s="1733">
        <v>-1108.185065888869</v>
      </c>
      <c r="V13" s="1713"/>
      <c r="W13" s="1734"/>
    </row>
    <row r="14" ht="18" customHeight="1" x14ac:dyDescent="0.2">
      <c r="B14" s="1735" t="s">
        <v>1424</v>
      </c>
      <c r="C14" s="1727"/>
      <c r="D14" s="1728">
        <v>194.802505007078</v>
      </c>
      <c r="E14" s="1736"/>
      <c r="F14" s="1737"/>
      <c r="G14" s="1731">
        <v>2.0361389308514086</v>
      </c>
      <c r="H14" s="500">
        <v>-1.5423221530962778</v>
      </c>
      <c r="I14" s="500">
        <v>0.493816777755131</v>
      </c>
      <c r="J14" s="500" t="s">
        <v>89</v>
      </c>
      <c r="K14" s="1732">
        <v>0.07321060867760974</v>
      </c>
      <c r="L14" s="1738"/>
      <c r="M14" s="1739"/>
      <c r="N14" s="500">
        <v>396.644964272288</v>
      </c>
      <c r="O14" s="500">
        <v>-300.448218951065</v>
      </c>
      <c r="P14" s="500">
        <v>96.19674532122303</v>
      </c>
      <c r="Q14" s="500" t="s">
        <v>89</v>
      </c>
      <c r="R14" s="1732">
        <v>14.2616099634913</v>
      </c>
      <c r="S14" s="1732">
        <v>29.5060212491016</v>
      </c>
      <c r="T14" s="1732" t="s">
        <v>84</v>
      </c>
      <c r="U14" s="1733">
        <v>-513.2027139573718</v>
      </c>
      <c r="V14" s="1713"/>
      <c r="W14" s="1734"/>
    </row>
    <row r="15" ht="18" customHeight="1" x14ac:dyDescent="0.2">
      <c r="B15" s="1735" t="s">
        <v>1425</v>
      </c>
      <c r="C15" s="1727"/>
      <c r="D15" s="1728">
        <v>0.101848612859307</v>
      </c>
      <c r="E15" s="1736"/>
      <c r="F15" s="1737"/>
      <c r="G15" s="1731">
        <v>2.5668741618585345</v>
      </c>
      <c r="H15" s="500">
        <v>-0.979428955852955</v>
      </c>
      <c r="I15" s="500">
        <v>1.5874452060055795</v>
      </c>
      <c r="J15" s="500" t="s">
        <v>89</v>
      </c>
      <c r="K15" s="1732">
        <v>0.1006919657357617</v>
      </c>
      <c r="L15" s="1738"/>
      <c r="M15" s="1739"/>
      <c r="N15" s="500">
        <v>0.261432572769688</v>
      </c>
      <c r="O15" s="500">
        <v>-0.0997534805478629</v>
      </c>
      <c r="P15" s="500">
        <v>0.1616790922218251</v>
      </c>
      <c r="Q15" s="500" t="s">
        <v>89</v>
      </c>
      <c r="R15" s="1732">
        <v>0.0102553370362642</v>
      </c>
      <c r="S15" s="1732">
        <v>0.272820320537707</v>
      </c>
      <c r="T15" s="1732" t="s">
        <v>84</v>
      </c>
      <c r="U15" s="1733">
        <v>-1.630767415918068</v>
      </c>
      <c r="V15" s="1713"/>
      <c r="W15" s="1734"/>
    </row>
    <row r="16" ht="18" customHeight="1" x14ac:dyDescent="0.2">
      <c r="B16" s="1735" t="s">
        <v>1426</v>
      </c>
      <c r="C16" s="1727"/>
      <c r="D16" s="1728">
        <v>0.013347884635504</v>
      </c>
      <c r="E16" s="1736"/>
      <c r="F16" s="1737"/>
      <c r="G16" s="1731">
        <v>2.5158497934306063</v>
      </c>
      <c r="H16" s="500">
        <v>-0.9160892897004643</v>
      </c>
      <c r="I16" s="500">
        <v>1.599760503730142</v>
      </c>
      <c r="J16" s="500" t="s">
        <v>89</v>
      </c>
      <c r="K16" s="1732">
        <v>0.10348242883214767</v>
      </c>
      <c r="L16" s="1738"/>
      <c r="M16" s="1739"/>
      <c r="N16" s="500">
        <v>0.0335812728029683</v>
      </c>
      <c r="O16" s="500">
        <v>-0.0122278541547426</v>
      </c>
      <c r="P16" s="500">
        <v>0.021353418648225698</v>
      </c>
      <c r="Q16" s="500" t="s">
        <v>89</v>
      </c>
      <c r="R16" s="1732">
        <v>0.00138127152185326</v>
      </c>
      <c r="S16" s="1732">
        <v>0.0122342321003181</v>
      </c>
      <c r="T16" s="1732" t="s">
        <v>84</v>
      </c>
      <c r="U16" s="1733">
        <v>-0.1282193816581342</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2310.41724824216</v>
      </c>
      <c r="E10" s="1760">
        <v>2310.41724824216</v>
      </c>
      <c r="F10" s="1761" t="s">
        <v>84</v>
      </c>
      <c r="G10" s="1762">
        <v>0.7693819707515179</v>
      </c>
      <c r="H10" s="1763">
        <v>-0.748499650005626</v>
      </c>
      <c r="I10" s="1763">
        <v>0.020882320745891893</v>
      </c>
      <c r="J10" s="1763">
        <v>-0.0028409719886678146</v>
      </c>
      <c r="K10" s="1764">
        <v>-0.06592405357156787</v>
      </c>
      <c r="L10" s="1765" t="s">
        <v>84</v>
      </c>
      <c r="M10" s="1766">
        <v>1777.5933757108521</v>
      </c>
      <c r="N10" s="1763">
        <v>-1729.3465016762184</v>
      </c>
      <c r="O10" s="1767">
        <v>48.24687403463372</v>
      </c>
      <c r="P10" s="1763">
        <v>-6.5638306843909495</v>
      </c>
      <c r="Q10" s="1764">
        <v>-152.3120704457906</v>
      </c>
      <c r="R10" s="1764" t="s">
        <v>84</v>
      </c>
      <c r="S10" s="1768">
        <v>405.6397660170456</v>
      </c>
      <c r="T10" s="1713"/>
      <c r="U10" s="1768"/>
    </row>
    <row r="11" ht="18" customHeight="1" x14ac:dyDescent="0.2">
      <c r="B11" s="1715" t="s">
        <v>1324</v>
      </c>
      <c r="C11" s="1769"/>
      <c r="D11" s="1770">
        <v>2162.98563433942</v>
      </c>
      <c r="E11" s="1771">
        <v>2162.98563433942</v>
      </c>
      <c r="F11" s="1772" t="s">
        <v>84</v>
      </c>
      <c r="G11" s="1720">
        <v>0.7421960132432132</v>
      </c>
      <c r="H11" s="1721">
        <v>-0.6991883456140336</v>
      </c>
      <c r="I11" s="1721">
        <v>0.043007667629179555</v>
      </c>
      <c r="J11" s="1721" t="s">
        <v>84</v>
      </c>
      <c r="K11" s="1722">
        <v>0.011321984746478206</v>
      </c>
      <c r="L11" s="1723" t="s">
        <v>84</v>
      </c>
      <c r="M11" s="1773">
        <v>1605.35931450906</v>
      </c>
      <c r="N11" s="1774">
        <v>-1512.3343472607</v>
      </c>
      <c r="O11" s="1775">
        <v>93.02496724835987</v>
      </c>
      <c r="P11" s="1774" t="s">
        <v>84</v>
      </c>
      <c r="Q11" s="1776">
        <v>24.4892903588424</v>
      </c>
      <c r="R11" s="1776" t="s">
        <v>84</v>
      </c>
      <c r="S11" s="1777">
        <v>-430.8856112264475</v>
      </c>
      <c r="T11" s="1713"/>
      <c r="U11" s="1777"/>
    </row>
    <row r="12" ht="18" customHeight="1" x14ac:dyDescent="0.2">
      <c r="B12" s="1726" t="s">
        <v>1449</v>
      </c>
      <c r="C12" s="1778"/>
      <c r="D12" s="1779">
        <v>147.43161390273994</v>
      </c>
      <c r="E12" s="1780">
        <v>147.43161390273994</v>
      </c>
      <c r="F12" s="1781" t="s">
        <v>84</v>
      </c>
      <c r="G12" s="1731">
        <v>1.1682301824045311</v>
      </c>
      <c r="H12" s="500">
        <v>-1.471951290980783</v>
      </c>
      <c r="I12" s="500">
        <v>-0.3037211085762519</v>
      </c>
      <c r="J12" s="500">
        <v>-0.04452118857439276</v>
      </c>
      <c r="K12" s="1732">
        <v>-1.1992092884587708</v>
      </c>
      <c r="L12" s="501" t="s">
        <v>84</v>
      </c>
      <c r="M12" s="1782">
        <v>172.2340612017923</v>
      </c>
      <c r="N12" s="1783">
        <v>-217.0121544155184</v>
      </c>
      <c r="O12" s="1784">
        <v>-44.77809321372612</v>
      </c>
      <c r="P12" s="1783">
        <v>-6.5638306843909495</v>
      </c>
      <c r="Q12" s="1783">
        <v>-176.801360804633</v>
      </c>
      <c r="R12" s="1785" t="s">
        <v>84</v>
      </c>
      <c r="S12" s="1786">
        <v>836.5253772434929</v>
      </c>
      <c r="T12" s="1713"/>
      <c r="U12" s="1786"/>
    </row>
    <row r="13" ht="18" customHeight="1" x14ac:dyDescent="0.2">
      <c r="B13" s="1735" t="s">
        <v>1450</v>
      </c>
      <c r="C13" s="1778"/>
      <c r="D13" s="1779">
        <v>45.0978917945142</v>
      </c>
      <c r="E13" s="1736"/>
      <c r="F13" s="1737"/>
      <c r="G13" s="1731">
        <v>1.161288389895024</v>
      </c>
      <c r="H13" s="500">
        <v>-2.502059043047192</v>
      </c>
      <c r="I13" s="500">
        <v>-1.340770653152168</v>
      </c>
      <c r="J13" s="500">
        <v>-0.10446893280543362</v>
      </c>
      <c r="K13" s="1738"/>
      <c r="L13" s="1739"/>
      <c r="M13" s="1782">
        <v>52.3716581497114</v>
      </c>
      <c r="N13" s="1783">
        <v>-112.837587986828</v>
      </c>
      <c r="O13" s="1784">
        <v>-60.4659298371166</v>
      </c>
      <c r="P13" s="1783">
        <v>-4.71132862754782</v>
      </c>
      <c r="Q13" s="1787">
        <v>-86.6990639909492</v>
      </c>
      <c r="R13" s="1787" t="s">
        <v>84</v>
      </c>
      <c r="S13" s="1786">
        <v>556.8798490039671</v>
      </c>
      <c r="T13" s="1713"/>
      <c r="U13" s="1786"/>
    </row>
    <row r="14" ht="18" customHeight="1" x14ac:dyDescent="0.2">
      <c r="B14" s="1735" t="s">
        <v>1451</v>
      </c>
      <c r="C14" s="1778"/>
      <c r="D14" s="1779">
        <v>101.831458500407</v>
      </c>
      <c r="E14" s="1736"/>
      <c r="F14" s="1737"/>
      <c r="G14" s="1731">
        <v>1.1707826130527383</v>
      </c>
      <c r="H14" s="500">
        <v>-1.0189482521608713</v>
      </c>
      <c r="I14" s="500">
        <v>0.15183436089186722</v>
      </c>
      <c r="J14" s="500">
        <v>-0.018265829031143415</v>
      </c>
      <c r="K14" s="1738"/>
      <c r="L14" s="1739"/>
      <c r="M14" s="1782">
        <v>119.222501074078</v>
      </c>
      <c r="N14" s="1783">
        <v>-103.760986653982</v>
      </c>
      <c r="O14" s="1784">
        <v>15.461514420095995</v>
      </c>
      <c r="P14" s="1783">
        <v>-1.86003601096041</v>
      </c>
      <c r="Q14" s="1787">
        <v>-90.4101846523242</v>
      </c>
      <c r="R14" s="1787" t="s">
        <v>84</v>
      </c>
      <c r="S14" s="1786">
        <v>281.63192289171724</v>
      </c>
      <c r="T14" s="1713"/>
      <c r="U14" s="1786"/>
    </row>
    <row r="15" ht="18" customHeight="1" x14ac:dyDescent="0.2">
      <c r="B15" s="1735" t="s">
        <v>1452</v>
      </c>
      <c r="C15" s="1778"/>
      <c r="D15" s="1779">
        <v>0.233003536281439</v>
      </c>
      <c r="E15" s="1736"/>
      <c r="F15" s="1737"/>
      <c r="G15" s="1731">
        <v>1.4475830690602767</v>
      </c>
      <c r="H15" s="500">
        <v>-0.7670877011780354</v>
      </c>
      <c r="I15" s="500">
        <v>0.6804953678822413</v>
      </c>
      <c r="J15" s="500">
        <v>0.014999999999999979</v>
      </c>
      <c r="K15" s="1738"/>
      <c r="L15" s="1739"/>
      <c r="M15" s="1782">
        <v>0.337291974152183</v>
      </c>
      <c r="N15" s="1783">
        <v>-0.178734147012482</v>
      </c>
      <c r="O15" s="1784">
        <v>0.15855782713970099</v>
      </c>
      <c r="P15" s="1783">
        <v>0.00349505304422158</v>
      </c>
      <c r="Q15" s="1787">
        <v>0.699492556941932</v>
      </c>
      <c r="R15" s="1787" t="s">
        <v>84</v>
      </c>
      <c r="S15" s="1786">
        <v>-3.1589999361284207</v>
      </c>
      <c r="T15" s="1713"/>
      <c r="U15" s="1786"/>
    </row>
    <row r="16" ht="18" customHeight="1" x14ac:dyDescent="0.2">
      <c r="B16" s="1735" t="s">
        <v>1453</v>
      </c>
      <c r="C16" s="1778"/>
      <c r="D16" s="1779">
        <v>0.269260071537291</v>
      </c>
      <c r="E16" s="1736"/>
      <c r="F16" s="1737"/>
      <c r="G16" s="1731">
        <v>1.1238576968468281</v>
      </c>
      <c r="H16" s="500">
        <v>-0.8721888334766086</v>
      </c>
      <c r="I16" s="500">
        <v>0.2516688633702195</v>
      </c>
      <c r="J16" s="500">
        <v>0.01500000000000002</v>
      </c>
      <c r="K16" s="1738"/>
      <c r="L16" s="1739"/>
      <c r="M16" s="1782">
        <v>0.302610003850712</v>
      </c>
      <c r="N16" s="1783">
        <v>-0.234845627695938</v>
      </c>
      <c r="O16" s="1784">
        <v>0.06776437615477401</v>
      </c>
      <c r="P16" s="1783">
        <v>0.00403890107305937</v>
      </c>
      <c r="Q16" s="1787">
        <v>-0.391604718301483</v>
      </c>
      <c r="R16" s="1787" t="s">
        <v>84</v>
      </c>
      <c r="S16" s="1786">
        <v>1.1726052839368217</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1875.6584449084557</v>
      </c>
      <c r="E10" s="1760">
        <v>1875.6584449084557</v>
      </c>
      <c r="F10" s="1761" t="s">
        <v>84</v>
      </c>
      <c r="G10" s="1762">
        <v>0.8435956046362793</v>
      </c>
      <c r="H10" s="1763">
        <v>-0.41270621152683284</v>
      </c>
      <c r="I10" s="1763">
        <v>0.4308893931094464</v>
      </c>
      <c r="J10" s="1763">
        <v>-0.0031412281046974528</v>
      </c>
      <c r="K10" s="1764">
        <v>0.0561360683283365</v>
      </c>
      <c r="L10" s="1765" t="s">
        <v>84</v>
      </c>
      <c r="M10" s="1766">
        <v>1582.297219923692</v>
      </c>
      <c r="N10" s="1763">
        <v>-774.0958909164794</v>
      </c>
      <c r="O10" s="1767">
        <v>808.2013290072125</v>
      </c>
      <c r="P10" s="1763">
        <v>-5.8918710219595605</v>
      </c>
      <c r="Q10" s="1764">
        <v>105.29209062400246</v>
      </c>
      <c r="R10" s="1764" t="s">
        <v>84</v>
      </c>
      <c r="S10" s="1768">
        <v>-3327.872344900906</v>
      </c>
      <c r="T10" s="1713"/>
      <c r="U10" s="1768"/>
    </row>
    <row r="11" ht="18" customHeight="1" x14ac:dyDescent="0.2">
      <c r="B11" s="1798" t="s">
        <v>1327</v>
      </c>
      <c r="C11" s="1716"/>
      <c r="D11" s="1717">
        <v>1612.94583043546</v>
      </c>
      <c r="E11" s="1718">
        <v>1612.94583043546</v>
      </c>
      <c r="F11" s="1719" t="s">
        <v>84</v>
      </c>
      <c r="G11" s="1720">
        <v>0.8772292514550918</v>
      </c>
      <c r="H11" s="1721">
        <v>-0.376444893349204</v>
      </c>
      <c r="I11" s="1721">
        <v>0.5007843581058877</v>
      </c>
      <c r="J11" s="1721">
        <v>0.00003011149806295593</v>
      </c>
      <c r="K11" s="1722">
        <v>0.001978755586994252</v>
      </c>
      <c r="L11" s="1723" t="s">
        <v>84</v>
      </c>
      <c r="M11" s="1721">
        <v>1414.92326347051</v>
      </c>
      <c r="N11" s="1721">
        <v>-607.18522111632</v>
      </c>
      <c r="O11" s="1721">
        <v>807.7380423541899</v>
      </c>
      <c r="P11" s="1721">
        <v>0.0485682152488102</v>
      </c>
      <c r="Q11" s="1722">
        <v>3.19162557349325</v>
      </c>
      <c r="R11" s="1722" t="s">
        <v>84</v>
      </c>
      <c r="S11" s="1724">
        <v>-2973.586865857688</v>
      </c>
      <c r="T11" s="1713"/>
      <c r="U11" s="1725"/>
    </row>
    <row r="12" ht="18" customHeight="1" x14ac:dyDescent="0.2">
      <c r="B12" s="1726" t="s">
        <v>1478</v>
      </c>
      <c r="C12" s="1727"/>
      <c r="D12" s="1728">
        <v>262.71261447299577</v>
      </c>
      <c r="E12" s="1729">
        <v>262.71261447299577</v>
      </c>
      <c r="F12" s="1730" t="s">
        <v>84</v>
      </c>
      <c r="G12" s="1731">
        <v>0.6370990475236061</v>
      </c>
      <c r="H12" s="500">
        <v>-0.635335574330848</v>
      </c>
      <c r="I12" s="500">
        <v>0.0017634731927582074</v>
      </c>
      <c r="J12" s="500">
        <v>-0.02261192995671317</v>
      </c>
      <c r="K12" s="1732">
        <v>0.3886393702690059</v>
      </c>
      <c r="L12" s="501" t="s">
        <v>84</v>
      </c>
      <c r="M12" s="500">
        <v>167.37395645318196</v>
      </c>
      <c r="N12" s="500">
        <v>-166.9106698001594</v>
      </c>
      <c r="O12" s="500">
        <v>0.4632866530225499</v>
      </c>
      <c r="P12" s="500">
        <v>-5.940439237208371</v>
      </c>
      <c r="Q12" s="1732">
        <v>102.1004650505092</v>
      </c>
      <c r="R12" s="1732" t="s">
        <v>84</v>
      </c>
      <c r="S12" s="1733">
        <v>-354.28547904321795</v>
      </c>
      <c r="T12" s="1713"/>
      <c r="U12" s="1734"/>
    </row>
    <row r="13" ht="18" customHeight="1" x14ac:dyDescent="0.2">
      <c r="B13" s="1799" t="s">
        <v>1479</v>
      </c>
      <c r="C13" s="1727"/>
      <c r="D13" s="1800">
        <v>101.092076574426</v>
      </c>
      <c r="E13" s="1736"/>
      <c r="F13" s="1737"/>
      <c r="G13" s="1801">
        <v>0.41628181860651964</v>
      </c>
      <c r="H13" s="1802">
        <v>-0.5386243792023615</v>
      </c>
      <c r="I13" s="1802">
        <v>-0.12234256059584188</v>
      </c>
      <c r="J13" s="1802">
        <v>-0.08485680818391535</v>
      </c>
      <c r="K13" s="1738"/>
      <c r="L13" s="1739"/>
      <c r="M13" s="1802">
        <v>42.0827934831116</v>
      </c>
      <c r="N13" s="1802">
        <v>-54.4506569871778</v>
      </c>
      <c r="O13" s="1802">
        <v>-12.3678635040662</v>
      </c>
      <c r="P13" s="1802">
        <v>-8.57835095078975</v>
      </c>
      <c r="Q13" s="1803">
        <v>-23.2128855400814</v>
      </c>
      <c r="R13" s="1803" t="s">
        <v>84</v>
      </c>
      <c r="S13" s="1804">
        <v>161.91669998145167</v>
      </c>
      <c r="T13" s="1713"/>
      <c r="U13" s="1805"/>
    </row>
    <row r="14" ht="18" customHeight="1" x14ac:dyDescent="0.2">
      <c r="B14" s="1735" t="s">
        <v>1480</v>
      </c>
      <c r="C14" s="1727"/>
      <c r="D14" s="1800">
        <v>160.240104706617</v>
      </c>
      <c r="E14" s="1736"/>
      <c r="F14" s="1737"/>
      <c r="G14" s="1801">
        <v>0.7771696194627579</v>
      </c>
      <c r="H14" s="1802">
        <v>-0.6999083014559446</v>
      </c>
      <c r="I14" s="1802">
        <v>0.07726131800681331</v>
      </c>
      <c r="J14" s="1802">
        <v>0.016054875166293777</v>
      </c>
      <c r="K14" s="1738"/>
      <c r="L14" s="1739"/>
      <c r="M14" s="1802">
        <v>124.533741197514</v>
      </c>
      <c r="N14" s="1802">
        <v>-112.153379510331</v>
      </c>
      <c r="O14" s="1802">
        <v>12.380361687182997</v>
      </c>
      <c r="P14" s="1802">
        <v>2.57263487769858</v>
      </c>
      <c r="Q14" s="1803">
        <v>124.301458490413</v>
      </c>
      <c r="R14" s="1803" t="s">
        <v>84</v>
      </c>
      <c r="S14" s="1804">
        <v>-510.59966853612656</v>
      </c>
      <c r="T14" s="1713"/>
      <c r="U14" s="1805"/>
    </row>
    <row r="15" ht="18" customHeight="1" x14ac:dyDescent="0.2">
      <c r="B15" s="1735" t="s">
        <v>1481</v>
      </c>
      <c r="C15" s="1727"/>
      <c r="D15" s="1800">
        <v>1.37927944749106</v>
      </c>
      <c r="E15" s="1736"/>
      <c r="F15" s="1737"/>
      <c r="G15" s="1801">
        <v>0.5482999108807288</v>
      </c>
      <c r="H15" s="1802">
        <v>-0.22147094904433567</v>
      </c>
      <c r="I15" s="1802">
        <v>0.32682896183639315</v>
      </c>
      <c r="J15" s="1802">
        <v>0.04731003649151595</v>
      </c>
      <c r="K15" s="1738"/>
      <c r="L15" s="1739"/>
      <c r="M15" s="1802">
        <v>0.756258798138969</v>
      </c>
      <c r="N15" s="1802">
        <v>-0.305470328233192</v>
      </c>
      <c r="O15" s="1802">
        <v>0.45078846990577703</v>
      </c>
      <c r="P15" s="1802">
        <v>0.0652537609928</v>
      </c>
      <c r="Q15" s="1803">
        <v>1.01339196797782</v>
      </c>
      <c r="R15" s="1803" t="s">
        <v>84</v>
      </c>
      <c r="S15" s="1804">
        <v>-5.607925395880632</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185.28453443813953</v>
      </c>
      <c r="E10" s="1760">
        <v>185.28453443813953</v>
      </c>
      <c r="F10" s="1761" t="s">
        <v>84</v>
      </c>
      <c r="G10" s="1822">
        <v>0.0022707505833772634</v>
      </c>
      <c r="H10" s="1823">
        <v>-0.041946687144795984</v>
      </c>
      <c r="I10" s="1822">
        <v>-0.03967593656141872</v>
      </c>
      <c r="J10" s="1823">
        <v>-0.00928530573012252</v>
      </c>
      <c r="K10" s="1823">
        <v>-0.5429779235876224</v>
      </c>
      <c r="L10" s="1824" t="s">
        <v>84</v>
      </c>
      <c r="M10" s="1825">
        <v>0.42073496466619</v>
      </c>
      <c r="N10" s="1823">
        <v>-7.7720723988458165</v>
      </c>
      <c r="O10" s="1822">
        <v>-7.3513374341796265</v>
      </c>
      <c r="P10" s="1823">
        <v>-1.7204235493215405</v>
      </c>
      <c r="Q10" s="1826">
        <v>-100.60541178212031</v>
      </c>
      <c r="R10" s="1826" t="s">
        <v>84</v>
      </c>
      <c r="S10" s="1768">
        <v>402.14963347398196</v>
      </c>
      <c r="T10" s="1713"/>
      <c r="U10" s="1827"/>
    </row>
    <row r="11" ht="18" customHeight="1" x14ac:dyDescent="0.2">
      <c r="B11" s="1828" t="s">
        <v>1330</v>
      </c>
      <c r="C11" s="1716"/>
      <c r="D11" s="1829">
        <v>156.4273195331836</v>
      </c>
      <c r="E11" s="1771">
        <v>156.4273195331836</v>
      </c>
      <c r="F11" s="1772" t="s">
        <v>84</v>
      </c>
      <c r="G11" s="1830">
        <v>0.0001730359303732814</v>
      </c>
      <c r="H11" s="1831">
        <v>-9.78017827286383e-7</v>
      </c>
      <c r="I11" s="1830">
        <v>0.00017205791254599502</v>
      </c>
      <c r="J11" s="1831" t="s">
        <v>84</v>
      </c>
      <c r="K11" s="1831">
        <v>-0.0007409207913249232</v>
      </c>
      <c r="L11" s="1832" t="s">
        <v>84</v>
      </c>
      <c r="M11" s="1833">
        <v>0.027067546771223</v>
      </c>
      <c r="N11" s="1831">
        <v>-0.000152988707178077</v>
      </c>
      <c r="O11" s="1830">
        <v>0.026914558064044924</v>
      </c>
      <c r="P11" s="1831" t="s">
        <v>84</v>
      </c>
      <c r="Q11" s="1834">
        <v>-0.115900253373363</v>
      </c>
      <c r="R11" s="1834" t="s">
        <v>84</v>
      </c>
      <c r="S11" s="1777">
        <v>0.3262808828008626</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132.842613545179</v>
      </c>
      <c r="E13" s="1736"/>
      <c r="F13" s="1737"/>
      <c r="G13" s="1785" t="s">
        <v>84</v>
      </c>
      <c r="H13" s="1783">
        <v>-0.0000011516538488310185</v>
      </c>
      <c r="I13" s="1785">
        <v>-0.0000011516538488310185</v>
      </c>
      <c r="J13" s="1783" t="s">
        <v>84</v>
      </c>
      <c r="K13" s="1836"/>
      <c r="L13" s="1738"/>
      <c r="M13" s="1833" t="s">
        <v>84</v>
      </c>
      <c r="N13" s="1831">
        <v>-0.000152988707178077</v>
      </c>
      <c r="O13" s="1830">
        <v>-0.000152988707178077</v>
      </c>
      <c r="P13" s="1831" t="s">
        <v>84</v>
      </c>
      <c r="Q13" s="1834">
        <v>-0.115900253373363</v>
      </c>
      <c r="R13" s="1834" t="s">
        <v>84</v>
      </c>
      <c r="S13" s="1837">
        <v>0.42552855429535597</v>
      </c>
      <c r="T13" s="1713"/>
      <c r="U13" s="1835"/>
    </row>
    <row r="14" ht="18" customHeight="1" x14ac:dyDescent="0.2">
      <c r="B14" s="1735" t="s">
        <v>1502</v>
      </c>
      <c r="C14" s="1716"/>
      <c r="D14" s="1779">
        <v>23.5847059880046</v>
      </c>
      <c r="E14" s="1736"/>
      <c r="F14" s="1737"/>
      <c r="G14" s="1785">
        <v>0.0011476736994300376</v>
      </c>
      <c r="H14" s="1783" t="s">
        <v>84</v>
      </c>
      <c r="I14" s="1785">
        <v>0.0011476736994300376</v>
      </c>
      <c r="J14" s="1783" t="s">
        <v>84</v>
      </c>
      <c r="K14" s="1836"/>
      <c r="L14" s="1738"/>
      <c r="M14" s="1833">
        <v>0.027067546771223</v>
      </c>
      <c r="N14" s="1831" t="s">
        <v>84</v>
      </c>
      <c r="O14" s="1830">
        <v>0.027067546771223</v>
      </c>
      <c r="P14" s="1831" t="s">
        <v>84</v>
      </c>
      <c r="Q14" s="1834" t="s">
        <v>84</v>
      </c>
      <c r="R14" s="1834" t="s">
        <v>84</v>
      </c>
      <c r="S14" s="1837">
        <v>-0.09924767149449336</v>
      </c>
      <c r="T14" s="1713"/>
      <c r="U14" s="1835"/>
    </row>
    <row r="15" ht="18" customHeight="1" x14ac:dyDescent="0.2">
      <c r="B15" s="1838" t="s">
        <v>1503</v>
      </c>
      <c r="C15" s="1727"/>
      <c r="D15" s="1779">
        <v>28.85721490495591</v>
      </c>
      <c r="E15" s="1780">
        <v>28.85721490495591</v>
      </c>
      <c r="F15" s="1781" t="s">
        <v>84</v>
      </c>
      <c r="G15" s="1785">
        <v>0.013641906164248683</v>
      </c>
      <c r="H15" s="1783">
        <v>-0.2693232675341755</v>
      </c>
      <c r="I15" s="1785">
        <v>-0.2556813613699268</v>
      </c>
      <c r="J15" s="1783">
        <v>-0.05961848899791354</v>
      </c>
      <c r="K15" s="1783">
        <v>-3.4823011111681805</v>
      </c>
      <c r="L15" s="1787" t="s">
        <v>84</v>
      </c>
      <c r="M15" s="1839">
        <v>0.393667417894967</v>
      </c>
      <c r="N15" s="1783">
        <v>-7.771919410138638</v>
      </c>
      <c r="O15" s="1785">
        <v>-7.378251992243671</v>
      </c>
      <c r="P15" s="1783">
        <v>-1.7204235493215405</v>
      </c>
      <c r="Q15" s="1782">
        <v>-100.48951152874695</v>
      </c>
      <c r="R15" s="1782" t="s">
        <v>84</v>
      </c>
      <c r="S15" s="1786">
        <v>401.8233525911811</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27.880857221684664</v>
      </c>
      <c r="E17" s="1736"/>
      <c r="F17" s="1737"/>
      <c r="G17" s="1785" t="s">
        <v>84</v>
      </c>
      <c r="H17" s="1783">
        <v>-0.27875467918159763</v>
      </c>
      <c r="I17" s="1785">
        <v>-0.27875467918159763</v>
      </c>
      <c r="J17" s="1783">
        <v>-0.06086675852073523</v>
      </c>
      <c r="K17" s="1836"/>
      <c r="L17" s="1738"/>
      <c r="M17" s="1839" t="s">
        <v>84</v>
      </c>
      <c r="N17" s="1783">
        <v>-7.771919410138638</v>
      </c>
      <c r="O17" s="1785">
        <v>-7.771919410138638</v>
      </c>
      <c r="P17" s="1783">
        <v>-1.6970174038633774</v>
      </c>
      <c r="Q17" s="1782">
        <v>-101.48228755045001</v>
      </c>
      <c r="R17" s="1782" t="s">
        <v>84</v>
      </c>
      <c r="S17" s="1786">
        <v>406.8211560030278</v>
      </c>
      <c r="T17" s="1713"/>
      <c r="U17" s="1786"/>
      <c r="V17" s="1488"/>
      <c r="W17" s="1488"/>
    </row>
    <row r="18" ht="18" customHeight="1" x14ac:dyDescent="0.2">
      <c r="B18" s="1840" t="s">
        <v>1506</v>
      </c>
      <c r="C18" s="1727"/>
      <c r="D18" s="1779">
        <v>12.6913508611876</v>
      </c>
      <c r="E18" s="1736"/>
      <c r="F18" s="1737"/>
      <c r="G18" s="1785" t="s">
        <v>84</v>
      </c>
      <c r="H18" s="1783">
        <v>-0.45737471066819846</v>
      </c>
      <c r="I18" s="1785">
        <v>-0.45737471066819846</v>
      </c>
      <c r="J18" s="1783">
        <v>-0.10203541965743848</v>
      </c>
      <c r="K18" s="1836"/>
      <c r="L18" s="1738"/>
      <c r="M18" s="1833" t="s">
        <v>84</v>
      </c>
      <c r="N18" s="1831">
        <v>-5.80470292812427</v>
      </c>
      <c r="O18" s="1830">
        <v>-5.80470292812427</v>
      </c>
      <c r="P18" s="1831">
        <v>-1.29496731114107</v>
      </c>
      <c r="Q18" s="1834">
        <v>-46.004727020035</v>
      </c>
      <c r="R18" s="1834" t="s">
        <v>84</v>
      </c>
      <c r="S18" s="1786">
        <v>194.71612328411896</v>
      </c>
      <c r="T18" s="1713"/>
      <c r="U18" s="1835"/>
    </row>
    <row r="19" ht="18" customHeight="1" x14ac:dyDescent="0.2">
      <c r="B19" s="1840" t="s">
        <v>1507</v>
      </c>
      <c r="C19" s="1727"/>
      <c r="D19" s="1779">
        <v>6.53326008050256</v>
      </c>
      <c r="E19" s="1736"/>
      <c r="F19" s="1737"/>
      <c r="G19" s="1785" t="s">
        <v>84</v>
      </c>
      <c r="H19" s="1783">
        <v>-0.13848136242201042</v>
      </c>
      <c r="I19" s="1785">
        <v>-0.13848136242201042</v>
      </c>
      <c r="J19" s="1783">
        <v>-0.015000000000000001</v>
      </c>
      <c r="K19" s="1836"/>
      <c r="L19" s="1738"/>
      <c r="M19" s="1833" t="s">
        <v>84</v>
      </c>
      <c r="N19" s="1831">
        <v>-0.904734757005328</v>
      </c>
      <c r="O19" s="1830">
        <v>-0.904734757005328</v>
      </c>
      <c r="P19" s="1831">
        <v>-0.0979989012075384</v>
      </c>
      <c r="Q19" s="1834">
        <v>-20.4958657394107</v>
      </c>
      <c r="R19" s="1834" t="s">
        <v>84</v>
      </c>
      <c r="S19" s="1786">
        <v>78.82819779129358</v>
      </c>
      <c r="T19" s="1713"/>
      <c r="U19" s="1835"/>
    </row>
    <row r="20" ht="18" customHeight="1" x14ac:dyDescent="0.2">
      <c r="B20" s="1840" t="s">
        <v>1508</v>
      </c>
      <c r="C20" s="1727"/>
      <c r="D20" s="1779">
        <v>8.59510670158834</v>
      </c>
      <c r="E20" s="1736"/>
      <c r="F20" s="1737"/>
      <c r="G20" s="1785" t="s">
        <v>84</v>
      </c>
      <c r="H20" s="1783">
        <v>-0.12361472194553415</v>
      </c>
      <c r="I20" s="1785">
        <v>-0.12361472194553415</v>
      </c>
      <c r="J20" s="1783">
        <v>-0.03537491762127649</v>
      </c>
      <c r="K20" s="1836"/>
      <c r="L20" s="1738"/>
      <c r="M20" s="1833" t="s">
        <v>84</v>
      </c>
      <c r="N20" s="1831">
        <v>-1.06248172500904</v>
      </c>
      <c r="O20" s="1830">
        <v>-1.06248172500904</v>
      </c>
      <c r="P20" s="1831">
        <v>-0.304051191514769</v>
      </c>
      <c r="Q20" s="1834">
        <v>-34.899156360156</v>
      </c>
      <c r="R20" s="1834" t="s">
        <v>84</v>
      </c>
      <c r="S20" s="1786">
        <v>132.97419401450472</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0.0611395784061634</v>
      </c>
      <c r="E22" s="1736"/>
      <c r="F22" s="1737"/>
      <c r="G22" s="1785" t="s">
        <v>84</v>
      </c>
      <c r="H22" s="1783" t="s">
        <v>84</v>
      </c>
      <c r="I22" s="1785" t="s">
        <v>84</v>
      </c>
      <c r="J22" s="1783" t="s">
        <v>84</v>
      </c>
      <c r="K22" s="1836"/>
      <c r="L22" s="1738"/>
      <c r="M22" s="1833" t="s">
        <v>84</v>
      </c>
      <c r="N22" s="1831" t="s">
        <v>84</v>
      </c>
      <c r="O22" s="1830" t="s">
        <v>84</v>
      </c>
      <c r="P22" s="1831" t="s">
        <v>84</v>
      </c>
      <c r="Q22" s="1834">
        <v>-0.0825384308483206</v>
      </c>
      <c r="R22" s="1834" t="s">
        <v>84</v>
      </c>
      <c r="S22" s="1786">
        <v>0.3026409131105364</v>
      </c>
      <c r="T22" s="1713"/>
      <c r="U22" s="1835"/>
    </row>
    <row r="23" ht="18" customHeight="1" x14ac:dyDescent="0.2">
      <c r="B23" s="1735" t="s">
        <v>1511</v>
      </c>
      <c r="C23" s="1727"/>
      <c r="D23" s="1779">
        <v>0.976357683271247</v>
      </c>
      <c r="E23" s="1736"/>
      <c r="F23" s="1737"/>
      <c r="G23" s="1785">
        <v>0.4032000000000002</v>
      </c>
      <c r="H23" s="1783" t="s">
        <v>84</v>
      </c>
      <c r="I23" s="1785">
        <v>0.4032000000000002</v>
      </c>
      <c r="J23" s="1783">
        <v>-0.023972920845710823</v>
      </c>
      <c r="K23" s="1836"/>
      <c r="L23" s="1738"/>
      <c r="M23" s="1839">
        <v>0.393667417894967</v>
      </c>
      <c r="N23" s="1783" t="s">
        <v>84</v>
      </c>
      <c r="O23" s="1785">
        <v>0.393667417894967</v>
      </c>
      <c r="P23" s="1783">
        <v>-0.0234061454581632</v>
      </c>
      <c r="Q23" s="1782">
        <v>0.992776021703069</v>
      </c>
      <c r="R23" s="1782" t="s">
        <v>84</v>
      </c>
      <c r="S23" s="1786">
        <v>-4.997803411846655</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490.56065777273443</v>
      </c>
      <c r="E10" s="1760">
        <v>490.56065777273443</v>
      </c>
      <c r="F10" s="1761" t="s">
        <v>84</v>
      </c>
      <c r="G10" s="1762" t="s">
        <v>84</v>
      </c>
      <c r="H10" s="1763">
        <v>-0.048468123763697</v>
      </c>
      <c r="I10" s="1763">
        <v>-0.048468123763697</v>
      </c>
      <c r="J10" s="1763">
        <v>-0.012544760090289474</v>
      </c>
      <c r="K10" s="1764">
        <v>0.05154519874118356</v>
      </c>
      <c r="L10" s="1765" t="s">
        <v>84</v>
      </c>
      <c r="M10" s="1766" t="s">
        <v>84</v>
      </c>
      <c r="N10" s="1763">
        <v>-23.776554674529503</v>
      </c>
      <c r="O10" s="1767">
        <v>-23.776554674529503</v>
      </c>
      <c r="P10" s="1763">
        <v>-6.153965761493552</v>
      </c>
      <c r="Q10" s="1764">
        <v>25.28604659950133</v>
      </c>
      <c r="R10" s="1764" t="s">
        <v>84</v>
      </c>
      <c r="S10" s="1768">
        <v>17.02973740058121</v>
      </c>
      <c r="T10" s="1713"/>
      <c r="U10" s="1768"/>
    </row>
    <row r="11" ht="18" customHeight="1" x14ac:dyDescent="0.2">
      <c r="B11" s="1798" t="s">
        <v>1333</v>
      </c>
      <c r="C11" s="1769"/>
      <c r="D11" s="1770">
        <v>387.455821506444</v>
      </c>
      <c r="E11" s="1771">
        <v>387.455821506444</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103.10483626629039</v>
      </c>
      <c r="E12" s="1780">
        <v>103.10483626629039</v>
      </c>
      <c r="F12" s="1781" t="s">
        <v>84</v>
      </c>
      <c r="G12" s="1731" t="s">
        <v>84</v>
      </c>
      <c r="H12" s="500">
        <v>-0.2306056198287483</v>
      </c>
      <c r="I12" s="500">
        <v>-0.2306056198287483</v>
      </c>
      <c r="J12" s="500">
        <v>-0.059686489832539116</v>
      </c>
      <c r="K12" s="1732">
        <v>0.24524597987037855</v>
      </c>
      <c r="L12" s="501" t="s">
        <v>84</v>
      </c>
      <c r="M12" s="500" t="s">
        <v>84</v>
      </c>
      <c r="N12" s="500">
        <v>-23.776554674529503</v>
      </c>
      <c r="O12" s="500">
        <v>-23.776554674529503</v>
      </c>
      <c r="P12" s="500">
        <v>-6.153965761493552</v>
      </c>
      <c r="Q12" s="1732">
        <v>25.28604659950133</v>
      </c>
      <c r="R12" s="1732" t="s">
        <v>84</v>
      </c>
      <c r="S12" s="1733">
        <v>17.02973740058121</v>
      </c>
      <c r="T12" s="1713"/>
      <c r="U12" s="1734"/>
    </row>
    <row r="13" ht="18" customHeight="1" x14ac:dyDescent="0.2">
      <c r="B13" s="1853" t="s">
        <v>1526</v>
      </c>
      <c r="C13" s="1778"/>
      <c r="D13" s="1779">
        <v>36.6683187507768</v>
      </c>
      <c r="E13" s="1736"/>
      <c r="F13" s="1737"/>
      <c r="G13" s="1731" t="s">
        <v>84</v>
      </c>
      <c r="H13" s="500">
        <v>-0.5860752807200885</v>
      </c>
      <c r="I13" s="500">
        <v>-0.5860752807200885</v>
      </c>
      <c r="J13" s="500">
        <v>-0.1232072515494426</v>
      </c>
      <c r="K13" s="1738"/>
      <c r="L13" s="1739"/>
      <c r="M13" s="500" t="s">
        <v>84</v>
      </c>
      <c r="N13" s="500">
        <v>-21.4903952053952</v>
      </c>
      <c r="O13" s="500">
        <v>-21.4903952053952</v>
      </c>
      <c r="P13" s="500">
        <v>-4.5178027722221</v>
      </c>
      <c r="Q13" s="1732">
        <v>-28.4394377357961</v>
      </c>
      <c r="R13" s="1732" t="s">
        <v>84</v>
      </c>
      <c r="S13" s="1733">
        <v>199.64133094920064</v>
      </c>
      <c r="T13" s="1713"/>
      <c r="U13" s="1734"/>
    </row>
    <row r="14" ht="18" customHeight="1" x14ac:dyDescent="0.2">
      <c r="B14" s="1735" t="s">
        <v>1527</v>
      </c>
      <c r="C14" s="1778"/>
      <c r="D14" s="1779">
        <v>40.9185408827635</v>
      </c>
      <c r="E14" s="1736"/>
      <c r="F14" s="1737"/>
      <c r="G14" s="1731" t="s">
        <v>84</v>
      </c>
      <c r="H14" s="500">
        <v>-0.012117206165554213</v>
      </c>
      <c r="I14" s="500">
        <v>-0.012117206165554213</v>
      </c>
      <c r="J14" s="500">
        <v>-0.014999999999999989</v>
      </c>
      <c r="K14" s="1738"/>
      <c r="L14" s="1739"/>
      <c r="M14" s="500" t="s">
        <v>84</v>
      </c>
      <c r="N14" s="500">
        <v>-0.495818395870104</v>
      </c>
      <c r="O14" s="500">
        <v>-0.495818395870104</v>
      </c>
      <c r="P14" s="500">
        <v>-0.613778113241452</v>
      </c>
      <c r="Q14" s="1732">
        <v>53.499017676891</v>
      </c>
      <c r="R14" s="1732" t="s">
        <v>84</v>
      </c>
      <c r="S14" s="1733">
        <v>-192.09454428187544</v>
      </c>
      <c r="T14" s="1713"/>
      <c r="U14" s="1734"/>
    </row>
    <row r="15" ht="18" customHeight="1" x14ac:dyDescent="0.2">
      <c r="B15" s="1735" t="s">
        <v>1528</v>
      </c>
      <c r="C15" s="1778"/>
      <c r="D15" s="1779">
        <v>24.8948201267641</v>
      </c>
      <c r="E15" s="1736"/>
      <c r="F15" s="1737"/>
      <c r="G15" s="1731" t="s">
        <v>84</v>
      </c>
      <c r="H15" s="500">
        <v>-0.07191620843805284</v>
      </c>
      <c r="I15" s="500">
        <v>-0.07191620843805284</v>
      </c>
      <c r="J15" s="500">
        <v>-0.04106817686667466</v>
      </c>
      <c r="K15" s="1738"/>
      <c r="L15" s="1739"/>
      <c r="M15" s="500" t="s">
        <v>84</v>
      </c>
      <c r="N15" s="500">
        <v>-1.7903410732642</v>
      </c>
      <c r="O15" s="500">
        <v>-1.7903410732642</v>
      </c>
      <c r="P15" s="500">
        <v>-1.02238487603</v>
      </c>
      <c r="Q15" s="1732">
        <v>-2.10311923628839</v>
      </c>
      <c r="R15" s="1732" t="s">
        <v>84</v>
      </c>
      <c r="S15" s="1733">
        <v>18.024765680471138</v>
      </c>
      <c r="T15" s="1713"/>
      <c r="U15" s="1734"/>
    </row>
    <row r="16" ht="18" customHeight="1" x14ac:dyDescent="0.2">
      <c r="B16" s="1735" t="s">
        <v>1529</v>
      </c>
      <c r="C16" s="1778"/>
      <c r="D16" s="1779">
        <v>0.265296456350028</v>
      </c>
      <c r="E16" s="1736"/>
      <c r="F16" s="1737"/>
      <c r="G16" s="1731" t="s">
        <v>84</v>
      </c>
      <c r="H16" s="500" t="s">
        <v>84</v>
      </c>
      <c r="I16" s="500" t="s">
        <v>84</v>
      </c>
      <c r="J16" s="500" t="s">
        <v>84</v>
      </c>
      <c r="K16" s="1738"/>
      <c r="L16" s="1739"/>
      <c r="M16" s="500" t="s">
        <v>84</v>
      </c>
      <c r="N16" s="500" t="s">
        <v>84</v>
      </c>
      <c r="O16" s="500" t="s">
        <v>84</v>
      </c>
      <c r="P16" s="500" t="s">
        <v>84</v>
      </c>
      <c r="Q16" s="1732">
        <v>1.04716442579409</v>
      </c>
      <c r="R16" s="1732" t="s">
        <v>84</v>
      </c>
      <c r="S16" s="1733">
        <v>-3.839602894578679</v>
      </c>
      <c r="T16" s="1713"/>
      <c r="U16" s="1734"/>
    </row>
    <row r="17" ht="18" customHeight="1" x14ac:dyDescent="0.2">
      <c r="B17" s="1735" t="s">
        <v>1530</v>
      </c>
      <c r="C17" s="1778"/>
      <c r="D17" s="1779">
        <v>0.35786004963596</v>
      </c>
      <c r="E17" s="1736"/>
      <c r="F17" s="1737"/>
      <c r="G17" s="1731" t="s">
        <v>84</v>
      </c>
      <c r="H17" s="500" t="s">
        <v>84</v>
      </c>
      <c r="I17" s="500" t="s">
        <v>84</v>
      </c>
      <c r="J17" s="500" t="s">
        <v>84</v>
      </c>
      <c r="K17" s="1738"/>
      <c r="L17" s="1739"/>
      <c r="M17" s="500" t="s">
        <v>84</v>
      </c>
      <c r="N17" s="500" t="s">
        <v>84</v>
      </c>
      <c r="O17" s="500" t="s">
        <v>84</v>
      </c>
      <c r="P17" s="500" t="s">
        <v>84</v>
      </c>
      <c r="Q17" s="1732">
        <v>1.28242146890073</v>
      </c>
      <c r="R17" s="1732" t="s">
        <v>84</v>
      </c>
      <c r="S17" s="1733">
        <v>-4.702212052636438</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17.9256785704648</v>
      </c>
      <c r="E10" s="1760">
        <v>17.9256785704648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17.9256785704648</v>
      </c>
      <c r="E11" s="1863">
        <v>17.9256785704648</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577.3092318103609</v>
      </c>
      <c r="D10" s="2029">
        <v>42192.400153859526</v>
      </c>
      <c r="E10" s="2030">
        <v>0.7308457552498947</v>
      </c>
      <c r="F10" s="2029">
        <v>0.0006072000000404342</v>
      </c>
      <c r="G10" s="2028">
        <v>0.6630234309838539</v>
      </c>
      <c r="H10" s="2031">
        <v>0.04025878273234639</v>
      </c>
      <c r="I10" s="2032">
        <v>0.7032822137162003</v>
      </c>
    </row>
    <row r="11" ht="18" customHeight="1" x14ac:dyDescent="0.2">
      <c r="B11" s="2027" t="s">
        <v>1653</v>
      </c>
      <c r="C11" s="2033">
        <v>281.94916411387345</v>
      </c>
      <c r="D11" s="1968">
        <v>14530.22936142513</v>
      </c>
      <c r="E11" s="2033">
        <v>0.5153492618817165</v>
      </c>
      <c r="F11" s="1968">
        <v>0.0006071999999527756</v>
      </c>
      <c r="G11" s="2033">
        <v>0.22833217567953829</v>
      </c>
      <c r="H11" s="1967">
        <v>0.01386432970618325</v>
      </c>
      <c r="I11" s="1968">
        <v>0.24219650538572154</v>
      </c>
    </row>
    <row r="12" ht="18" customHeight="1" x14ac:dyDescent="0.2">
      <c r="B12" s="2034" t="s">
        <v>1654</v>
      </c>
      <c r="C12" s="2035">
        <v>207.216794115675</v>
      </c>
      <c r="D12" s="2036">
        <v>10644.0036896248</v>
      </c>
      <c r="E12" s="1976">
        <v>0.5136651078427077</v>
      </c>
      <c r="F12" s="1975">
        <v>0.0006072000000000029</v>
      </c>
      <c r="G12" s="2035">
        <v>0.167262915122676</v>
      </c>
      <c r="H12" s="2037">
        <v>0.0101562042062489</v>
      </c>
      <c r="I12" s="2001">
        <v>0.1774191193289249</v>
      </c>
    </row>
    <row r="13" ht="18" customHeight="1" x14ac:dyDescent="0.2">
      <c r="B13" s="2034" t="s">
        <v>1655</v>
      </c>
      <c r="C13" s="2002">
        <v>74.73236999819846</v>
      </c>
      <c r="D13" s="2001">
        <v>3886.22567180033</v>
      </c>
      <c r="E13" s="2002">
        <v>0.5200190589290841</v>
      </c>
      <c r="F13" s="2001">
        <v>0.000607199999823425</v>
      </c>
      <c r="G13" s="2002">
        <v>0.0610692605568623</v>
      </c>
      <c r="H13" s="2003">
        <v>0.00370812549993435</v>
      </c>
      <c r="I13" s="2001">
        <v>0.06477738605679664</v>
      </c>
    </row>
    <row r="14" ht="18" customHeight="1" x14ac:dyDescent="0.2">
      <c r="B14" s="2038" t="s">
        <v>1656</v>
      </c>
      <c r="C14" s="2039">
        <v>4.59407995429487</v>
      </c>
      <c r="D14" s="2040">
        <v>78.46719031445</v>
      </c>
      <c r="E14" s="2002">
        <v>0.1708006632341985</v>
      </c>
      <c r="F14" s="2001">
        <v>0.0006071999912548575</v>
      </c>
      <c r="G14" s="2039">
        <v>0.0012330558477985</v>
      </c>
      <c r="H14" s="2041">
        <v>0.00007487115</v>
      </c>
      <c r="I14" s="2001">
        <v>0.0013079269977985001</v>
      </c>
    </row>
    <row r="15" ht="18" customHeight="1" x14ac:dyDescent="0.2">
      <c r="B15" s="2038" t="s">
        <v>1657</v>
      </c>
      <c r="C15" s="2039">
        <v>70.1382900439036</v>
      </c>
      <c r="D15" s="2040">
        <v>3807.75848148588</v>
      </c>
      <c r="E15" s="2002">
        <v>0.5428929731680631</v>
      </c>
      <c r="F15" s="2001">
        <v>0.000607199999999999</v>
      </c>
      <c r="G15" s="2039">
        <v>0.0598362047090638</v>
      </c>
      <c r="H15" s="2041">
        <v>0.00363325434993435</v>
      </c>
      <c r="I15" s="2001">
        <v>0.06346945905899815</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118.8686859986866</v>
      </c>
      <c r="D19" s="1972">
        <v>12451.12865386122</v>
      </c>
      <c r="E19" s="2049">
        <v>1.0474691925264519</v>
      </c>
      <c r="F19" s="1972">
        <v>0.0006072000002307895</v>
      </c>
      <c r="G19" s="2049">
        <v>0.19566059313385298</v>
      </c>
      <c r="H19" s="1971">
        <v>0.01188051121949705</v>
      </c>
      <c r="I19" s="1972">
        <v>0.20754110435335002</v>
      </c>
    </row>
    <row r="20" ht="18" customHeight="1" x14ac:dyDescent="0.2">
      <c r="B20" s="2034" t="s">
        <v>1662</v>
      </c>
      <c r="C20" s="2002">
        <v>118.8686859986866</v>
      </c>
      <c r="D20" s="2001">
        <v>12451.12865386122</v>
      </c>
      <c r="E20" s="2002">
        <v>1.0474691925264519</v>
      </c>
      <c r="F20" s="2001">
        <v>0.0006072000002307895</v>
      </c>
      <c r="G20" s="2002">
        <v>0.19566059313385298</v>
      </c>
      <c r="H20" s="2003">
        <v>0.01188051121949705</v>
      </c>
      <c r="I20" s="2001">
        <v>0.20754110435335002</v>
      </c>
    </row>
    <row r="21" ht="18" customHeight="1" x14ac:dyDescent="0.2">
      <c r="B21" s="2038" t="s">
        <v>1663</v>
      </c>
      <c r="C21" s="2039">
        <v>42.5681603029342</v>
      </c>
      <c r="D21" s="2040">
        <v>5828.9380302151</v>
      </c>
      <c r="E21" s="2002">
        <v>1.3693187557868964</v>
      </c>
      <c r="F21" s="2001">
        <v>0.0006071999999999999</v>
      </c>
      <c r="G21" s="2039">
        <v>0.0915975976176659</v>
      </c>
      <c r="H21" s="2041">
        <v>0.00556180612734467</v>
      </c>
      <c r="I21" s="2001">
        <v>0.09715940374501056</v>
      </c>
    </row>
    <row r="22" ht="18" customHeight="1" x14ac:dyDescent="0.2">
      <c r="B22" s="2038" t="s">
        <v>1664</v>
      </c>
      <c r="C22" s="2039">
        <v>76.0133806413792</v>
      </c>
      <c r="D22" s="2040">
        <v>6594.31348890087</v>
      </c>
      <c r="E22" s="2002">
        <v>0.8675200909708219</v>
      </c>
      <c r="F22" s="2001">
        <v>0.0006071999999999995</v>
      </c>
      <c r="G22" s="2039">
        <v>0.103624926254157</v>
      </c>
      <c r="H22" s="2041">
        <v>0.00629210552215238</v>
      </c>
      <c r="I22" s="2001">
        <v>0.10991703177630938</v>
      </c>
    </row>
    <row r="23" ht="18" customHeight="1" x14ac:dyDescent="0.2">
      <c r="B23" s="2038" t="s">
        <v>1665</v>
      </c>
      <c r="C23" s="2039">
        <v>0.017884982835914</v>
      </c>
      <c r="D23" s="2040">
        <v>1.77015352515278</v>
      </c>
      <c r="E23" s="2002">
        <v>0.9897429886312631</v>
      </c>
      <c r="F23" s="2001">
        <v>0.0006072000295197586</v>
      </c>
      <c r="G23" s="2039">
        <v>0.0000278167</v>
      </c>
      <c r="H23" s="2041">
        <v>0.00000168903</v>
      </c>
      <c r="I23" s="2001">
        <v>0.00002950573</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99.8927049342883</v>
      </c>
      <c r="D26" s="1972">
        <v>5312.071263217452</v>
      </c>
      <c r="E26" s="2049">
        <v>0.531777697551287</v>
      </c>
      <c r="F26" s="1972">
        <v>0.0006071999999368426</v>
      </c>
      <c r="G26" s="2049">
        <v>0.0834754055647693</v>
      </c>
      <c r="H26" s="1971">
        <v>0.005068626625370221</v>
      </c>
      <c r="I26" s="1972">
        <v>0.08854403219013952</v>
      </c>
    </row>
    <row r="27" ht="18" customHeight="1" x14ac:dyDescent="0.2">
      <c r="B27" s="2034" t="s">
        <v>1669</v>
      </c>
      <c r="C27" s="2035" t="s">
        <v>84</v>
      </c>
      <c r="D27" s="2036">
        <v>2651.0249080478</v>
      </c>
      <c r="E27" s="1976" t="s">
        <v>84</v>
      </c>
      <c r="F27" s="1975">
        <v>0.0006072000000000001</v>
      </c>
      <c r="G27" s="2035">
        <v>0.0416589628407512</v>
      </c>
      <c r="H27" s="2037">
        <v>0.00252953222369041</v>
      </c>
      <c r="I27" s="2001">
        <v>0.044188495064441606</v>
      </c>
    </row>
    <row r="28" ht="18" customHeight="1" x14ac:dyDescent="0.2">
      <c r="B28" s="2034" t="s">
        <v>1670</v>
      </c>
      <c r="C28" s="2002">
        <v>99.8927049342883</v>
      </c>
      <c r="D28" s="2001">
        <v>2661.0463551696516</v>
      </c>
      <c r="E28" s="2002">
        <v>0.2663904593348719</v>
      </c>
      <c r="F28" s="2001">
        <v>0.0006071999998739231</v>
      </c>
      <c r="G28" s="2002">
        <v>0.041816442724018105</v>
      </c>
      <c r="H28" s="2003">
        <v>0.002539094401679811</v>
      </c>
      <c r="I28" s="2001">
        <v>0.04435553712569792</v>
      </c>
    </row>
    <row r="29" ht="18" customHeight="1" x14ac:dyDescent="0.2">
      <c r="B29" s="2038" t="s">
        <v>1671</v>
      </c>
      <c r="C29" s="2039">
        <v>84.1432248471111</v>
      </c>
      <c r="D29" s="2040">
        <v>2328.74071527293</v>
      </c>
      <c r="E29" s="2002">
        <v>0.27675914721645983</v>
      </c>
      <c r="F29" s="2001">
        <v>0.0006071999999999994</v>
      </c>
      <c r="G29" s="2039">
        <v>0.0365944969542889</v>
      </c>
      <c r="H29" s="2041">
        <v>0.00222201785506442</v>
      </c>
      <c r="I29" s="2001">
        <v>0.038816514809353324</v>
      </c>
    </row>
    <row r="30" ht="18" customHeight="1" x14ac:dyDescent="0.2">
      <c r="B30" s="2038" t="s">
        <v>1672</v>
      </c>
      <c r="C30" s="2039">
        <v>15.4938131379798</v>
      </c>
      <c r="D30" s="2040">
        <v>309.299460283827</v>
      </c>
      <c r="E30" s="2002">
        <v>0.19962772077432936</v>
      </c>
      <c r="F30" s="2001">
        <v>0.0006072</v>
      </c>
      <c r="G30" s="2039">
        <v>0.00486042009017442</v>
      </c>
      <c r="H30" s="2041">
        <v>0.000295124707875391</v>
      </c>
      <c r="I30" s="2001">
        <v>0.005155544798049811</v>
      </c>
    </row>
    <row r="31" ht="18" customHeight="1" x14ac:dyDescent="0.2">
      <c r="B31" s="2038" t="s">
        <v>1673</v>
      </c>
      <c r="C31" s="2039">
        <v>0.254513204735703</v>
      </c>
      <c r="D31" s="2040">
        <v>22.9061884262133</v>
      </c>
      <c r="E31" s="2002">
        <v>0.9000000000000001</v>
      </c>
      <c r="F31" s="2001">
        <v>0.0006071999851712804</v>
      </c>
      <c r="G31" s="2039">
        <v>0.00035995438955478</v>
      </c>
      <c r="H31" s="2041">
        <v>0.00002185643</v>
      </c>
      <c r="I31" s="2001">
        <v>0.00038181081955478</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28.030549161211983</v>
      </c>
      <c r="D34" s="1972">
        <v>6781.090608620289</v>
      </c>
      <c r="E34" s="2049">
        <v>2.419178650219363</v>
      </c>
      <c r="F34" s="1972">
        <v>0.0006071999999824353</v>
      </c>
      <c r="G34" s="2049">
        <v>0.10655999527600162</v>
      </c>
      <c r="H34" s="1971">
        <v>0.006470322913112349</v>
      </c>
      <c r="I34" s="1972">
        <v>0.11303031818911397</v>
      </c>
    </row>
    <row r="35" ht="18" customHeight="1" x14ac:dyDescent="0.2">
      <c r="B35" s="2034" t="s">
        <v>1677</v>
      </c>
      <c r="C35" s="2035">
        <v>0.0263409666757644</v>
      </c>
      <c r="D35" s="2036">
        <v>7.72668355822421</v>
      </c>
      <c r="E35" s="1976">
        <v>2.933333333333328</v>
      </c>
      <c r="F35" s="1975">
        <v>0.0006072000256244108</v>
      </c>
      <c r="G35" s="2035">
        <v>0.000121419313057809</v>
      </c>
      <c r="H35" s="2037">
        <v>0.000007372581</v>
      </c>
      <c r="I35" s="2001">
        <v>0.000128791894057809</v>
      </c>
    </row>
    <row r="36" ht="18" customHeight="1" x14ac:dyDescent="0.2">
      <c r="B36" s="2034" t="s">
        <v>1678</v>
      </c>
      <c r="C36" s="2002">
        <v>28.00420819453622</v>
      </c>
      <c r="D36" s="2001">
        <v>6773.3639250620645</v>
      </c>
      <c r="E36" s="2002">
        <v>2.41869503249734</v>
      </c>
      <c r="F36" s="2001">
        <v>0.0006071999999531843</v>
      </c>
      <c r="G36" s="2002">
        <v>0.1064385759629438</v>
      </c>
      <c r="H36" s="2003">
        <v>0.006462950332112349</v>
      </c>
      <c r="I36" s="2001">
        <v>0.11290152629505615</v>
      </c>
    </row>
    <row r="37" ht="18" customHeight="1" x14ac:dyDescent="0.2">
      <c r="B37" s="2038" t="s">
        <v>1679</v>
      </c>
      <c r="C37" s="2039">
        <v>12.7221585260885</v>
      </c>
      <c r="D37" s="2040">
        <v>3068.99881353086</v>
      </c>
      <c r="E37" s="2002">
        <v>2.4123255556338687</v>
      </c>
      <c r="F37" s="2001">
        <v>0.0006072</v>
      </c>
      <c r="G37" s="2039">
        <v>0.0482271242126278</v>
      </c>
      <c r="H37" s="2041">
        <v>0.00292835098219076</v>
      </c>
      <c r="I37" s="2001">
        <v>0.05115547519481856</v>
      </c>
    </row>
    <row r="38" ht="18" customHeight="1" x14ac:dyDescent="0.2">
      <c r="B38" s="2038" t="s">
        <v>1680</v>
      </c>
      <c r="C38" s="2039">
        <v>6.53326008050256</v>
      </c>
      <c r="D38" s="2040">
        <v>1366.39104929404</v>
      </c>
      <c r="E38" s="2002">
        <v>2.091438320926203</v>
      </c>
      <c r="F38" s="2001">
        <v>0.0006072000000000012</v>
      </c>
      <c r="G38" s="2039">
        <v>0.0214718593460493</v>
      </c>
      <c r="H38" s="2041">
        <v>0.00130377129949211</v>
      </c>
      <c r="I38" s="2001">
        <v>0.02277563064554141</v>
      </c>
    </row>
    <row r="39" ht="18" customHeight="1" x14ac:dyDescent="0.2">
      <c r="B39" s="2038" t="s">
        <v>1681</v>
      </c>
      <c r="C39" s="2039">
        <v>8.687650009539</v>
      </c>
      <c r="D39" s="2040">
        <v>2332.47150018061</v>
      </c>
      <c r="E39" s="2002">
        <v>2.6848129213533753</v>
      </c>
      <c r="F39" s="2001">
        <v>0.0006072000000000012</v>
      </c>
      <c r="G39" s="2039">
        <v>0.0366531235742667</v>
      </c>
      <c r="H39" s="2041">
        <v>0.00222557766342948</v>
      </c>
      <c r="I39" s="2001">
        <v>0.03887870123769618</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0.0611395784061634</v>
      </c>
      <c r="D41" s="2044">
        <v>5.50256205655471</v>
      </c>
      <c r="E41" s="2045">
        <v>0.8999999758807959</v>
      </c>
      <c r="F41" s="2046">
        <v>0.0006071999423716347</v>
      </c>
      <c r="G41" s="2043">
        <v>0.00008646883</v>
      </c>
      <c r="H41" s="2047">
        <v>0.000005250387</v>
      </c>
      <c r="I41" s="2046">
        <v>0.00009171921700000001</v>
      </c>
    </row>
    <row r="42" ht="18" customHeight="1" x14ac:dyDescent="0.2">
      <c r="B42" s="2050" t="s">
        <v>1684</v>
      </c>
      <c r="C42" s="2051">
        <v>48.5579791971713</v>
      </c>
      <c r="D42" s="2052">
        <v>3116.966910273815</v>
      </c>
      <c r="E42" s="2051">
        <v>0.6419062246385007</v>
      </c>
      <c r="F42" s="2052">
        <v>0.0006071999999995271</v>
      </c>
      <c r="G42" s="2051">
        <v>0.0489809085896917</v>
      </c>
      <c r="H42" s="2053">
        <v>0.0029741207695835213</v>
      </c>
      <c r="I42" s="2052">
        <v>0.05195502935927522</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48.5579791971713</v>
      </c>
      <c r="D44" s="2001">
        <v>3116.966910273815</v>
      </c>
      <c r="E44" s="2002">
        <v>0.6419062246385007</v>
      </c>
      <c r="F44" s="2001">
        <v>0.0006071999999995271</v>
      </c>
      <c r="G44" s="2002">
        <v>0.0489809085896917</v>
      </c>
      <c r="H44" s="2003">
        <v>0.0029741207695835213</v>
      </c>
      <c r="I44" s="2001">
        <v>0.05195502935927522</v>
      </c>
    </row>
    <row r="45" ht="18" customHeight="1" x14ac:dyDescent="0.2">
      <c r="B45" s="2038" t="s">
        <v>1687</v>
      </c>
      <c r="C45" s="2039">
        <v>33.5483044312409</v>
      </c>
      <c r="D45" s="2040">
        <v>2117.86028044455</v>
      </c>
      <c r="E45" s="2002">
        <v>0.6312868314359136</v>
      </c>
      <c r="F45" s="2001">
        <v>0.0006071999999999993</v>
      </c>
      <c r="G45" s="2039">
        <v>0.0332806615498429</v>
      </c>
      <c r="H45" s="2041">
        <v>0.00202080176930646</v>
      </c>
      <c r="I45" s="2001">
        <v>0.035301463319149365</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14.9853849569921</v>
      </c>
      <c r="D47" s="2040">
        <v>999.025663799471</v>
      </c>
      <c r="E47" s="2002">
        <v>0.6666666666666639</v>
      </c>
      <c r="F47" s="2001">
        <v>0.0006072000000000001</v>
      </c>
      <c r="G47" s="2039">
        <v>0.0156989747168488</v>
      </c>
      <c r="H47" s="2041">
        <v>0.000953241744807061</v>
      </c>
      <c r="I47" s="2001">
        <v>0.01665221646165586</v>
      </c>
    </row>
    <row r="48" ht="18" customHeight="1" x14ac:dyDescent="0.2">
      <c r="B48" s="2038" t="s">
        <v>1690</v>
      </c>
      <c r="C48" s="2039">
        <v>0.0242898089383013</v>
      </c>
      <c r="D48" s="2040">
        <v>0.0809660297943376</v>
      </c>
      <c r="E48" s="2002">
        <v>0.03333332480982925</v>
      </c>
      <c r="F48" s="2001">
        <v>0.0006071999818079263</v>
      </c>
      <c r="G48" s="2039">
        <v>0.000001272323</v>
      </c>
      <c r="H48" s="2041">
        <v>7.725547e-8</v>
      </c>
      <c r="I48" s="2001">
        <v>0.00000134957847</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0.0101484051291902</v>
      </c>
      <c r="D50" s="2052">
        <v>0.91335646162712</v>
      </c>
      <c r="E50" s="2051">
        <v>0.8999997242828478</v>
      </c>
      <c r="F50" s="2052">
        <v>0.0006071999722800789</v>
      </c>
      <c r="G50" s="2051">
        <v>0.00001435274</v>
      </c>
      <c r="H50" s="2053">
        <v>8.714986e-7</v>
      </c>
      <c r="I50" s="2052">
        <v>0.0000152242386</v>
      </c>
    </row>
    <row r="51" ht="18" customHeight="1" x14ac:dyDescent="0.2">
      <c r="B51" s="2034" t="s">
        <v>1693</v>
      </c>
      <c r="C51" s="2002">
        <v>0.0101484051291902</v>
      </c>
      <c r="D51" s="2001">
        <v>0.91335646162712</v>
      </c>
      <c r="E51" s="2002">
        <v>0.8999997242828478</v>
      </c>
      <c r="F51" s="2001">
        <v>0.0006071999722800789</v>
      </c>
      <c r="G51" s="2002">
        <v>0.00001435274</v>
      </c>
      <c r="H51" s="2003">
        <v>8.714986e-7</v>
      </c>
      <c r="I51" s="2001">
        <v>0.0000152242386</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711.5963614252804</v>
      </c>
      <c r="K10" s="2081">
        <v>1.586901136611039</v>
      </c>
      <c r="L10" s="2082">
        <v>0.04231736363765473</v>
      </c>
    </row>
    <row r="11" ht="18" customHeight="1" x14ac:dyDescent="0.2">
      <c r="B11" s="2085" t="s">
        <v>1714</v>
      </c>
      <c r="C11" s="2086"/>
      <c r="D11" s="2087" t="s">
        <v>1266</v>
      </c>
      <c r="E11" s="2088" t="s">
        <v>1715</v>
      </c>
      <c r="F11" s="2089">
        <v>21968.25246153486</v>
      </c>
      <c r="G11" s="2090">
        <v>20.436632627191287</v>
      </c>
      <c r="H11" s="2088">
        <v>0.046785402009164534</v>
      </c>
      <c r="I11" s="2089">
        <v>0.0012476107199168947</v>
      </c>
      <c r="J11" s="2087">
        <v>448.95710501777864</v>
      </c>
      <c r="K11" s="2088">
        <v>1.0277935228517268</v>
      </c>
      <c r="L11" s="2089">
        <v>0.0274078272688516</v>
      </c>
      <c r="M11" s="2091"/>
    </row>
    <row r="12" ht="18" customHeight="1" x14ac:dyDescent="0.2">
      <c r="B12" s="2092" t="s">
        <v>1716</v>
      </c>
      <c r="C12" s="2093"/>
      <c r="D12" s="2094" t="s">
        <v>1266</v>
      </c>
      <c r="E12" s="2095" t="s">
        <v>1715</v>
      </c>
      <c r="F12" s="2096">
        <v>21905.7533202384</v>
      </c>
      <c r="G12" s="2094">
        <v>20.46113221219589</v>
      </c>
      <c r="H12" s="2095">
        <v>0.046788776142430585</v>
      </c>
      <c r="I12" s="2097">
        <v>0.001247700697131476</v>
      </c>
      <c r="J12" s="2094">
        <v>448.216514893147</v>
      </c>
      <c r="K12" s="2095">
        <v>1.02494338833194</v>
      </c>
      <c r="L12" s="2096">
        <v>0.0273318236888516</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21905.7533202384</v>
      </c>
      <c r="G14" s="2100">
        <v>20.46113221219589</v>
      </c>
      <c r="H14" s="2101">
        <v>0.046788776142430585</v>
      </c>
      <c r="I14" s="2102">
        <v>0.001247700697131476</v>
      </c>
      <c r="J14" s="2094">
        <v>448.216514893147</v>
      </c>
      <c r="K14" s="2094">
        <v>1.02494338833194</v>
      </c>
      <c r="L14" s="2099">
        <v>0.0273318236888516</v>
      </c>
      <c r="M14" s="2091"/>
    </row>
    <row r="15" ht="18" customHeight="1" x14ac:dyDescent="0.2">
      <c r="B15" s="2092" t="s">
        <v>1719</v>
      </c>
      <c r="C15" s="2093"/>
      <c r="D15" s="2094" t="s">
        <v>1266</v>
      </c>
      <c r="E15" s="2095" t="s">
        <v>1715</v>
      </c>
      <c r="F15" s="2096">
        <v>62.4991412964578</v>
      </c>
      <c r="G15" s="2094">
        <v>11.849604798867622</v>
      </c>
      <c r="H15" s="2095">
        <v>0.04560277886487145</v>
      </c>
      <c r="I15" s="2097">
        <v>0.0012160739879526566</v>
      </c>
      <c r="J15" s="2094">
        <v>0.740590124631612</v>
      </c>
      <c r="K15" s="2095">
        <v>0.00285013451978672</v>
      </c>
      <c r="L15" s="2096">
        <v>0.00007600358</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62.4991412964578</v>
      </c>
      <c r="G17" s="2100">
        <v>11.849604798867622</v>
      </c>
      <c r="H17" s="2101">
        <v>0.04560277886487145</v>
      </c>
      <c r="I17" s="2102">
        <v>0.0012160739879526566</v>
      </c>
      <c r="J17" s="2094">
        <v>0.740590124631612</v>
      </c>
      <c r="K17" s="2094">
        <v>0.00285013451978672</v>
      </c>
      <c r="L17" s="2099">
        <v>0.00007600358</v>
      </c>
    </row>
    <row r="18" ht="18" customHeight="1" x14ac:dyDescent="0.2">
      <c r="B18" s="2103" t="s">
        <v>1722</v>
      </c>
      <c r="C18" s="2104"/>
      <c r="D18" s="2105" t="s">
        <v>1266</v>
      </c>
      <c r="E18" s="2106" t="s">
        <v>1715</v>
      </c>
      <c r="F18" s="2107">
        <v>2160.6857482932623</v>
      </c>
      <c r="G18" s="2108">
        <v>6.369390593978436</v>
      </c>
      <c r="H18" s="2106">
        <v>0.024648993500184013</v>
      </c>
      <c r="I18" s="2107">
        <v>0.0006573064932584387</v>
      </c>
      <c r="J18" s="2105">
        <v>13.762251481722364</v>
      </c>
      <c r="K18" s="2106">
        <v>0.05325872896562085</v>
      </c>
      <c r="L18" s="2107">
        <v>0.00142023277224413</v>
      </c>
      <c r="M18" s="2091"/>
    </row>
    <row r="19" ht="18" customHeight="1" x14ac:dyDescent="0.2">
      <c r="B19" s="2092" t="s">
        <v>1723</v>
      </c>
      <c r="C19" s="2093"/>
      <c r="D19" s="2094" t="s">
        <v>1266</v>
      </c>
      <c r="E19" s="2095" t="s">
        <v>1715</v>
      </c>
      <c r="F19" s="2096">
        <v>2151.88793211192</v>
      </c>
      <c r="G19" s="2094">
        <v>6.340335617166095</v>
      </c>
      <c r="H19" s="2095">
        <v>0.024628792974428257</v>
      </c>
      <c r="I19" s="2097">
        <v>0.0006567678126514186</v>
      </c>
      <c r="J19" s="2094">
        <v>13.6436917001191</v>
      </c>
      <c r="K19" s="2095">
        <v>0.052998402384155</v>
      </c>
      <c r="L19" s="2096">
        <v>0.00141329073024413</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2151.88793211192</v>
      </c>
      <c r="G21" s="2100">
        <v>6.340335617166095</v>
      </c>
      <c r="H21" s="2101">
        <v>0.024628792974428257</v>
      </c>
      <c r="I21" s="2102">
        <v>0.0006567678126514186</v>
      </c>
      <c r="J21" s="2094">
        <v>13.6436917001191</v>
      </c>
      <c r="K21" s="2094">
        <v>0.052998402384155</v>
      </c>
      <c r="L21" s="2099">
        <v>0.00141329073024413</v>
      </c>
      <c r="M21" s="2091"/>
    </row>
    <row r="22" ht="18" customHeight="1" x14ac:dyDescent="0.2">
      <c r="B22" s="2092" t="s">
        <v>1726</v>
      </c>
      <c r="C22" s="2093"/>
      <c r="D22" s="2094" t="s">
        <v>1266</v>
      </c>
      <c r="E22" s="2095" t="s">
        <v>1715</v>
      </c>
      <c r="F22" s="2096">
        <v>8.79781618134253</v>
      </c>
      <c r="G22" s="2094">
        <v>13.476046686982837</v>
      </c>
      <c r="H22" s="2095">
        <v>0.029589909143354107</v>
      </c>
      <c r="I22" s="2097">
        <v>0.0007890642242244095</v>
      </c>
      <c r="J22" s="2094">
        <v>0.118559781603265</v>
      </c>
      <c r="K22" s="2095">
        <v>0.000260326581465856</v>
      </c>
      <c r="L22" s="2096">
        <v>0.000006942042</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8.79781618134253</v>
      </c>
      <c r="G24" s="2094">
        <v>13.476046686982837</v>
      </c>
      <c r="H24" s="2095">
        <v>0.029589909143354107</v>
      </c>
      <c r="I24" s="2097">
        <v>0.0007890642242244095</v>
      </c>
      <c r="J24" s="2094">
        <v>0.118559781603265</v>
      </c>
      <c r="K24" s="2094">
        <v>0.000260326581465856</v>
      </c>
      <c r="L24" s="2099">
        <v>0.000006942042</v>
      </c>
    </row>
    <row r="25" ht="18" customHeight="1" x14ac:dyDescent="0.2">
      <c r="B25" s="2109" t="s">
        <v>1729</v>
      </c>
      <c r="C25" s="2086"/>
      <c r="D25" s="2087" t="s">
        <v>1266</v>
      </c>
      <c r="E25" s="2088" t="s">
        <v>1715</v>
      </c>
      <c r="F25" s="2089">
        <v>16063.379851878877</v>
      </c>
      <c r="G25" s="2090">
        <v>15.493439563820633</v>
      </c>
      <c r="H25" s="2088">
        <v>0.03149058417513078</v>
      </c>
      <c r="I25" s="2089">
        <v>0.0008397489114659276</v>
      </c>
      <c r="J25" s="2087">
        <v>248.8770049257794</v>
      </c>
      <c r="K25" s="2088">
        <v>0.5058452153626916</v>
      </c>
      <c r="L25" s="2089">
        <v>0.013489205745079</v>
      </c>
      <c r="M25" s="2091"/>
    </row>
    <row r="26" ht="18" customHeight="1" x14ac:dyDescent="0.2">
      <c r="B26" s="2092" t="s">
        <v>1730</v>
      </c>
      <c r="C26" s="2093"/>
      <c r="D26" s="2094" t="s">
        <v>1266</v>
      </c>
      <c r="E26" s="2095" t="s">
        <v>1715</v>
      </c>
      <c r="F26" s="2096">
        <v>16017.8679538975</v>
      </c>
      <c r="G26" s="2094">
        <v>15.461683424849316</v>
      </c>
      <c r="H26" s="2095">
        <v>0.03143725635894865</v>
      </c>
      <c r="I26" s="2097">
        <v>0.0008383268362386283</v>
      </c>
      <c r="J26" s="2094">
        <v>247.663203444202</v>
      </c>
      <c r="K26" s="2095">
        <v>0.503557821190464</v>
      </c>
      <c r="L26" s="2096">
        <v>0.013428208565079</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16017.8679538975</v>
      </c>
      <c r="G28" s="2100">
        <v>15.461683424849316</v>
      </c>
      <c r="H28" s="2101">
        <v>0.03143725635894865</v>
      </c>
      <c r="I28" s="2102">
        <v>0.0008383268362386283</v>
      </c>
      <c r="J28" s="2094">
        <v>247.663203444202</v>
      </c>
      <c r="K28" s="2094">
        <v>0.503557821190464</v>
      </c>
      <c r="L28" s="2099">
        <v>0.013428208565079</v>
      </c>
    </row>
    <row r="29" ht="18" customHeight="1" x14ac:dyDescent="0.2">
      <c r="B29" s="2092" t="s">
        <v>1733</v>
      </c>
      <c r="C29" s="2093"/>
      <c r="D29" s="2094" t="s">
        <v>1266</v>
      </c>
      <c r="E29" s="2095" t="s">
        <v>1715</v>
      </c>
      <c r="F29" s="2096">
        <v>45.5118979813774</v>
      </c>
      <c r="G29" s="2094">
        <v>26.66998159633058</v>
      </c>
      <c r="H29" s="2095">
        <v>0.05025925689065962</v>
      </c>
      <c r="I29" s="2097">
        <v>0.0013402468959866029</v>
      </c>
      <c r="J29" s="2094">
        <v>1.21380148157741</v>
      </c>
      <c r="K29" s="2095">
        <v>0.00228739417222754</v>
      </c>
      <c r="L29" s="2096">
        <v>0.00006099718</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45.5118979813774</v>
      </c>
      <c r="G31" s="2094">
        <v>26.66998159633058</v>
      </c>
      <c r="H31" s="2095">
        <v>0.05025925689065962</v>
      </c>
      <c r="I31" s="2097">
        <v>0.0013402468959866029</v>
      </c>
      <c r="J31" s="2094">
        <v>1.21380148157741</v>
      </c>
      <c r="K31" s="2094">
        <v>0.00228739417222754</v>
      </c>
      <c r="L31" s="2099">
        <v>0.00006099718</v>
      </c>
      <c r="M31" s="2091"/>
    </row>
    <row r="32" ht="18" customHeight="1" x14ac:dyDescent="0.2">
      <c r="B32" s="2085" t="s">
        <v>1736</v>
      </c>
      <c r="C32" s="2086"/>
      <c r="D32" s="2087" t="s">
        <v>1266</v>
      </c>
      <c r="E32" s="2088" t="s">
        <v>1715</v>
      </c>
      <c r="F32" s="2089">
        <v>101.6825497698029</v>
      </c>
      <c r="G32" s="2090" t="s">
        <v>84</v>
      </c>
      <c r="H32" s="2088">
        <v>0.0000360871261421665</v>
      </c>
      <c r="I32" s="2089">
        <v>9.623232326640513e-7</v>
      </c>
      <c r="J32" s="2087" t="s">
        <v>84</v>
      </c>
      <c r="K32" s="2088">
        <v>0.000003669431</v>
      </c>
      <c r="L32" s="2089">
        <v>9.785148e-8</v>
      </c>
      <c r="M32" s="2091"/>
    </row>
    <row r="33" ht="18" customHeight="1" x14ac:dyDescent="0.2">
      <c r="B33" s="2092" t="s">
        <v>1737</v>
      </c>
      <c r="C33" s="2093"/>
      <c r="D33" s="2094" t="s">
        <v>1266</v>
      </c>
      <c r="E33" s="2095" t="s">
        <v>1715</v>
      </c>
      <c r="F33" s="2096">
        <v>101.674274234745</v>
      </c>
      <c r="G33" s="2094" t="s">
        <v>84</v>
      </c>
      <c r="H33" s="2095">
        <v>0.00003609006336773094</v>
      </c>
      <c r="I33" s="2097">
        <v>9.624015586684301e-7</v>
      </c>
      <c r="J33" s="2094" t="s">
        <v>84</v>
      </c>
      <c r="K33" s="2095">
        <v>0.000003669431</v>
      </c>
      <c r="L33" s="2096">
        <v>9.785148e-8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101.674274234745</v>
      </c>
      <c r="G35" s="2100" t="s">
        <v>84</v>
      </c>
      <c r="H35" s="2101">
        <v>0.00003609006336773094</v>
      </c>
      <c r="I35" s="2102">
        <v>9.624015586684301e-7</v>
      </c>
      <c r="J35" s="2094" t="s">
        <v>84</v>
      </c>
      <c r="K35" s="2094">
        <v>0.000003669431</v>
      </c>
      <c r="L35" s="2099">
        <v>9.785148e-8</v>
      </c>
      <c r="M35" s="2091"/>
    </row>
    <row r="36" ht="18" customHeight="1" x14ac:dyDescent="0.2">
      <c r="B36" s="2092" t="s">
        <v>1740</v>
      </c>
      <c r="C36" s="2093"/>
      <c r="D36" s="2094" t="s">
        <v>1266</v>
      </c>
      <c r="E36" s="2095" t="s">
        <v>1715</v>
      </c>
      <c r="F36" s="2096">
        <v>0.0082755350579</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0.0082755350579</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1307131.250408304</v>
      </c>
      <c r="D11" s="2146">
        <v>-1163740.264079391</v>
      </c>
      <c r="E11" s="2147"/>
      <c r="F11" s="2148">
        <v>143.3909863289131</v>
      </c>
      <c r="G11" s="2149">
        <v>-525.7669498726818</v>
      </c>
      <c r="H11" s="100"/>
      <c r="I11" s="4"/>
      <c r="J11" s="4"/>
    </row>
    <row r="12" ht="18" customHeight="1" x14ac:dyDescent="0.2">
      <c r="B12" s="2150" t="s">
        <v>1779</v>
      </c>
      <c r="C12" s="2151">
        <v>485870.265981221</v>
      </c>
      <c r="D12" s="2152">
        <v>-382712.268271078</v>
      </c>
      <c r="E12" s="2153"/>
      <c r="F12" s="2154">
        <v>103.1579977101425</v>
      </c>
      <c r="G12" s="2155">
        <v>-378.2459916038559</v>
      </c>
      <c r="H12" s="100"/>
      <c r="I12" s="4"/>
      <c r="J12" s="4"/>
    </row>
    <row r="13" ht="18" customHeight="1" x14ac:dyDescent="0.2">
      <c r="B13" s="2156" t="s">
        <v>1780</v>
      </c>
      <c r="C13" s="2157">
        <v>221549.069284923</v>
      </c>
      <c r="D13" s="2158">
        <v>-194344.034423208</v>
      </c>
      <c r="E13" s="2159">
        <v>35</v>
      </c>
      <c r="F13" s="2160">
        <v>27.205034861715</v>
      </c>
      <c r="G13" s="2161">
        <v>-99.7517944929549</v>
      </c>
      <c r="H13" s="100"/>
      <c r="I13" s="4"/>
      <c r="J13" s="4"/>
    </row>
    <row r="14" ht="18" customHeight="1" x14ac:dyDescent="0.2">
      <c r="B14" s="2156" t="s">
        <v>1781</v>
      </c>
      <c r="C14" s="2157">
        <v>264321.196696298</v>
      </c>
      <c r="D14" s="2158">
        <v>-188368.23384787</v>
      </c>
      <c r="E14" s="2162">
        <v>25</v>
      </c>
      <c r="F14" s="2160">
        <v>75.9529628484275</v>
      </c>
      <c r="G14" s="2161">
        <v>-278.494197110901</v>
      </c>
      <c r="H14" s="100"/>
      <c r="I14" s="4"/>
      <c r="J14" s="4"/>
    </row>
    <row r="15" ht="18" customHeight="1" x14ac:dyDescent="0.2">
      <c r="B15" s="2150" t="s">
        <v>1782</v>
      </c>
      <c r="C15" s="2163">
        <v>821260.984427083</v>
      </c>
      <c r="D15" s="2164">
        <v>-781027.995808313</v>
      </c>
      <c r="E15" s="2165"/>
      <c r="F15" s="980">
        <v>40.2329886187706</v>
      </c>
      <c r="G15" s="2166">
        <v>-147.520958268826</v>
      </c>
      <c r="H15" s="100"/>
      <c r="I15" s="4"/>
      <c r="J15" s="4"/>
    </row>
    <row r="16" ht="18" customHeight="1" x14ac:dyDescent="0.2">
      <c r="B16" s="2167" t="s">
        <v>1783</v>
      </c>
      <c r="C16" s="2163">
        <v>821260.984427083</v>
      </c>
      <c r="D16" s="2164">
        <v>-781027.995808313</v>
      </c>
      <c r="E16" s="2165"/>
      <c r="F16" s="980">
        <v>40.2329886187706</v>
      </c>
      <c r="G16" s="2166">
        <v>-147.520958268826</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62</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31.984302974662167</v>
      </c>
      <c r="D10" s="686">
        <v>170.35067689949366</v>
      </c>
      <c r="E10" s="686">
        <v>2.9690161140430136</v>
      </c>
      <c r="F10" s="686">
        <v>0.03297326461036</v>
      </c>
      <c r="G10" s="686">
        <v>0.134916208449143</v>
      </c>
      <c r="H10" s="686">
        <v>1.342379331559193</v>
      </c>
      <c r="I10" s="1015">
        <v>0.00165798537252</v>
      </c>
      <c r="J10" s="690">
        <v>5588.5925263818835</v>
      </c>
    </row>
    <row r="11" ht="18" customHeight="1" x14ac:dyDescent="0.2">
      <c r="B11" s="2227" t="s">
        <v>1855</v>
      </c>
      <c r="C11" s="148"/>
      <c r="D11" s="37">
        <v>144.2168189531085</v>
      </c>
      <c r="E11" s="148"/>
      <c r="F11" s="692" t="s">
        <v>627</v>
      </c>
      <c r="G11" s="692" t="s">
        <v>627</v>
      </c>
      <c r="H11" s="692">
        <v>1.139312869729553</v>
      </c>
      <c r="I11" s="727"/>
      <c r="J11" s="701">
        <v>4038.0709306870376</v>
      </c>
    </row>
    <row r="12" ht="18" customHeight="1" x14ac:dyDescent="0.2">
      <c r="B12" s="25" t="s">
        <v>1856</v>
      </c>
      <c r="C12" s="148"/>
      <c r="D12" s="37">
        <v>116.368623314239</v>
      </c>
      <c r="E12" s="148"/>
      <c r="F12" s="2228" t="s">
        <v>629</v>
      </c>
      <c r="G12" s="2228" t="s">
        <v>629</v>
      </c>
      <c r="H12" s="2228">
        <v>0.919312124182484</v>
      </c>
      <c r="I12" s="47"/>
      <c r="J12" s="701">
        <v>3258.321452798692</v>
      </c>
    </row>
    <row r="13" ht="18" customHeight="1" x14ac:dyDescent="0.2">
      <c r="B13" s="25" t="s">
        <v>1857</v>
      </c>
      <c r="C13" s="148"/>
      <c r="D13" s="37">
        <v>27.8481956388695</v>
      </c>
      <c r="E13" s="148"/>
      <c r="F13" s="2228" t="s">
        <v>629</v>
      </c>
      <c r="G13" s="2228" t="s">
        <v>629</v>
      </c>
      <c r="H13" s="2228">
        <v>0.220000745547069</v>
      </c>
      <c r="I13" s="47"/>
      <c r="J13" s="701">
        <v>779.749477888346</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1.8862505702880001</v>
      </c>
      <c r="E15" s="2235">
        <v>0.08874667880928</v>
      </c>
      <c r="F15" s="2235" t="s">
        <v>118</v>
      </c>
      <c r="G15" s="2235">
        <v>0.124746479662083</v>
      </c>
      <c r="H15" s="2236" t="s">
        <v>118</v>
      </c>
      <c r="I15" s="2237"/>
      <c r="J15" s="2238">
        <v>76.3328858525232</v>
      </c>
    </row>
    <row r="16" ht="18" customHeight="1" x14ac:dyDescent="0.2">
      <c r="B16" s="2239" t="s">
        <v>1860</v>
      </c>
      <c r="C16" s="2240"/>
      <c r="D16" s="37">
        <v>1.479111313488</v>
      </c>
      <c r="E16" s="37">
        <v>0.08874667880928</v>
      </c>
      <c r="F16" s="166" t="s">
        <v>118</v>
      </c>
      <c r="G16" s="166">
        <v>0.124746479662083</v>
      </c>
      <c r="H16" s="166" t="s">
        <v>118</v>
      </c>
      <c r="I16" s="47"/>
      <c r="J16" s="701">
        <v>64.9329866621232</v>
      </c>
    </row>
    <row r="17" ht="18" customHeight="1" x14ac:dyDescent="0.2">
      <c r="B17" s="2241" t="s">
        <v>1861</v>
      </c>
      <c r="C17" s="2242"/>
      <c r="D17" s="39">
        <v>0.4071392568</v>
      </c>
      <c r="E17" s="39" t="s">
        <v>84</v>
      </c>
      <c r="F17" s="207" t="s">
        <v>118</v>
      </c>
      <c r="G17" s="207" t="s">
        <v>118</v>
      </c>
      <c r="H17" s="207" t="s">
        <v>118</v>
      </c>
      <c r="I17" s="80"/>
      <c r="J17" s="718">
        <v>11.399899190400001</v>
      </c>
    </row>
    <row r="18" ht="18" customHeight="1" x14ac:dyDescent="0.2">
      <c r="B18" s="2243" t="s">
        <v>1862</v>
      </c>
      <c r="C18" s="697">
        <v>31.984302974662167</v>
      </c>
      <c r="D18" s="697">
        <v>1.043139755958306</v>
      </c>
      <c r="E18" s="697">
        <v>0.060044524371707694</v>
      </c>
      <c r="F18" s="697">
        <v>0.0312722484892</v>
      </c>
      <c r="G18" s="697">
        <v>0.0095031143612</v>
      </c>
      <c r="H18" s="896">
        <v>0.190519088184</v>
      </c>
      <c r="I18" s="2244">
        <v>0.00164258428252</v>
      </c>
      <c r="J18" s="699">
        <v>77.10401509999728</v>
      </c>
    </row>
    <row r="19" ht="18" customHeight="1" x14ac:dyDescent="0.2">
      <c r="B19" s="25" t="s">
        <v>1863</v>
      </c>
      <c r="C19" s="37">
        <v>31.984302974662167</v>
      </c>
      <c r="D19" s="37">
        <v>0.008090411258975999</v>
      </c>
      <c r="E19" s="37">
        <v>0.0027864755159999997</v>
      </c>
      <c r="F19" s="262">
        <v>0.0312722484892</v>
      </c>
      <c r="G19" s="262">
        <v>0.0095031143612</v>
      </c>
      <c r="H19" s="537">
        <v>0.190519088184</v>
      </c>
      <c r="I19" s="2245">
        <v>0.00164258428252</v>
      </c>
      <c r="J19" s="701">
        <v>32.949250501653495</v>
      </c>
    </row>
    <row r="20" ht="18" customHeight="1" x14ac:dyDescent="0.2">
      <c r="B20" s="25" t="s">
        <v>1864</v>
      </c>
      <c r="C20" s="39" t="s">
        <v>84</v>
      </c>
      <c r="D20" s="39">
        <v>1.03504934469933</v>
      </c>
      <c r="E20" s="39">
        <v>0.0572580488557077</v>
      </c>
      <c r="F20" s="207" t="s">
        <v>84</v>
      </c>
      <c r="G20" s="207" t="s">
        <v>84</v>
      </c>
      <c r="H20" s="1102" t="s">
        <v>84</v>
      </c>
      <c r="I20" s="2246" t="s">
        <v>84</v>
      </c>
      <c r="J20" s="718">
        <v>44.15476459834378</v>
      </c>
    </row>
    <row r="21" ht="18" customHeight="1" x14ac:dyDescent="0.2">
      <c r="B21" s="2232" t="s">
        <v>1865</v>
      </c>
      <c r="C21" s="2247"/>
      <c r="D21" s="697">
        <v>23.20444463343886</v>
      </c>
      <c r="E21" s="697">
        <v>2.8202226121920257</v>
      </c>
      <c r="F21" s="697" t="s">
        <v>627</v>
      </c>
      <c r="G21" s="697" t="s">
        <v>627</v>
      </c>
      <c r="H21" s="697">
        <v>0.01201867944582005</v>
      </c>
      <c r="I21" s="723"/>
      <c r="J21" s="699">
        <v>1397.0834419671748</v>
      </c>
    </row>
    <row r="22" ht="18" customHeight="1" x14ac:dyDescent="0.2">
      <c r="B22" s="25" t="s">
        <v>1866</v>
      </c>
      <c r="C22" s="2248"/>
      <c r="D22" s="37">
        <v>20.9585450326126</v>
      </c>
      <c r="E22" s="37">
        <v>2.7818490804163782</v>
      </c>
      <c r="F22" s="2228" t="s">
        <v>629</v>
      </c>
      <c r="G22" s="2228" t="s">
        <v>629</v>
      </c>
      <c r="H22" s="2228">
        <v>0.00684235862754999</v>
      </c>
      <c r="I22" s="47"/>
      <c r="J22" s="701">
        <v>1324.0292672234932</v>
      </c>
    </row>
    <row r="23" ht="18" customHeight="1" x14ac:dyDescent="0.2">
      <c r="B23" s="25" t="s">
        <v>1867</v>
      </c>
      <c r="C23" s="2248"/>
      <c r="D23" s="37">
        <v>2.24589960082626</v>
      </c>
      <c r="E23" s="37">
        <v>0.038373531775647715</v>
      </c>
      <c r="F23" s="2228" t="s">
        <v>629</v>
      </c>
      <c r="G23" s="2228" t="s">
        <v>629</v>
      </c>
      <c r="H23" s="2228">
        <v>0.00517632081827006</v>
      </c>
      <c r="I23" s="47"/>
      <c r="J23" s="701">
        <v>73.05417474368193</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0.0000229867</v>
      </c>
      <c r="E25" s="692">
        <v>0.00000229867</v>
      </c>
      <c r="F25" s="692">
        <v>0.00170101612116</v>
      </c>
      <c r="G25" s="692">
        <v>0.00066661442586</v>
      </c>
      <c r="H25" s="693">
        <v>0.00052869419982</v>
      </c>
      <c r="I25" s="694">
        <v>0.00001540109</v>
      </c>
      <c r="J25" s="732">
        <v>0.00125277515</v>
      </c>
      <c r="K25" s="362"/>
      <c r="L25" s="362"/>
    </row>
    <row r="26" ht="18" customHeight="1" x14ac:dyDescent="0.25">
      <c r="B26" s="2250" t="s">
        <v>1870</v>
      </c>
      <c r="C26" s="171" t="s">
        <v>629</v>
      </c>
      <c r="D26" s="171">
        <v>0.0000229867</v>
      </c>
      <c r="E26" s="171">
        <v>0.00000229867</v>
      </c>
      <c r="F26" s="171">
        <v>0.00170101612116</v>
      </c>
      <c r="G26" s="171">
        <v>0.00066661442586</v>
      </c>
      <c r="H26" s="171">
        <v>0.00052869419982</v>
      </c>
      <c r="I26" s="717">
        <v>0.00001540109</v>
      </c>
      <c r="J26" s="735">
        <v>0.00125277515</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3118.97754326415</v>
      </c>
      <c r="D10" s="2271"/>
      <c r="E10" s="120">
        <v>0.04865358565849397</v>
      </c>
      <c r="F10" s="2272">
        <v>116.368623314239</v>
      </c>
      <c r="G10" s="2273">
        <v>-0.4680093003624</v>
      </c>
      <c r="H10" s="2274">
        <v>-34.91280845352</v>
      </c>
      <c r="I10" s="354"/>
    </row>
    <row r="11" ht="18" customHeight="1" x14ac:dyDescent="0.2">
      <c r="B11" s="2275" t="s">
        <v>1896</v>
      </c>
      <c r="C11" s="119">
        <v>3118.97754326415</v>
      </c>
      <c r="D11" s="2276">
        <v>1</v>
      </c>
      <c r="E11" s="119">
        <v>0.04865358565849397</v>
      </c>
      <c r="F11" s="2276">
        <v>116.368623314239</v>
      </c>
      <c r="G11" s="2277">
        <v>-0.4680093003624</v>
      </c>
      <c r="H11" s="2278">
        <v>-34.91280845352</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27.8481956388695</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147.9111313488</v>
      </c>
      <c r="D10" s="124">
        <v>10</v>
      </c>
      <c r="E10" s="124">
        <v>0.6</v>
      </c>
      <c r="F10" s="124">
        <v>1.479111313488</v>
      </c>
      <c r="G10" s="124">
        <v>0.08874667880928</v>
      </c>
      <c r="H10" s="2310"/>
      <c r="I10" s="966"/>
    </row>
    <row r="11" ht="18" customHeight="1" x14ac:dyDescent="0.2">
      <c r="B11" s="2311" t="s">
        <v>1924</v>
      </c>
      <c r="C11" s="2276">
        <v>147.9111313488</v>
      </c>
      <c r="D11" s="119">
        <v>10</v>
      </c>
      <c r="E11" s="119">
        <v>0.6</v>
      </c>
      <c r="F11" s="2276">
        <v>1.479111313488</v>
      </c>
      <c r="G11" s="2276">
        <v>0.08874667880928</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203.5696284</v>
      </c>
      <c r="D13" s="119">
        <v>2</v>
      </c>
      <c r="E13" s="119" t="s">
        <v>84</v>
      </c>
      <c r="F13" s="119">
        <v>0.4071392568</v>
      </c>
      <c r="G13" s="119" t="s">
        <v>84</v>
      </c>
      <c r="H13" s="2315" t="s">
        <v>618</v>
      </c>
      <c r="I13" s="2316" t="s">
        <v>618</v>
      </c>
    </row>
    <row r="14" ht="18" customHeight="1" x14ac:dyDescent="0.2">
      <c r="B14" s="2311" t="s">
        <v>1927</v>
      </c>
      <c r="C14" s="2317">
        <v>203.5696284</v>
      </c>
      <c r="D14" s="119">
        <v>2</v>
      </c>
      <c r="E14" s="119" t="s">
        <v>84</v>
      </c>
      <c r="F14" s="2317">
        <v>0.4071392568</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30.47810516</v>
      </c>
      <c r="D10" s="418">
        <v>1049.4190110164373</v>
      </c>
      <c r="E10" s="418">
        <v>0.2654499423932035</v>
      </c>
      <c r="F10" s="418">
        <v>0.09142548401129015</v>
      </c>
      <c r="G10" s="418">
        <v>31.984302974662167</v>
      </c>
      <c r="H10" s="418">
        <v>0.008090411258975999</v>
      </c>
      <c r="I10" s="2351">
        <v>0.0027864755159999997</v>
      </c>
    </row>
    <row r="11" ht="18" customHeight="1" x14ac:dyDescent="0.2">
      <c r="B11" s="2352" t="s">
        <v>1946</v>
      </c>
      <c r="C11" s="2353">
        <v>10.775470515999999</v>
      </c>
      <c r="D11" s="418">
        <v>1573.4315582937097</v>
      </c>
      <c r="E11" s="418">
        <v>0.30004362404248636</v>
      </c>
      <c r="F11" s="418">
        <v>0.08181042306143693</v>
      </c>
      <c r="G11" s="418">
        <v>16.9544653653378</v>
      </c>
      <c r="H11" s="2354">
        <v>0.0032331112243835997</v>
      </c>
      <c r="I11" s="2355">
        <v>0.0008815458016</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10.775470515999999</v>
      </c>
      <c r="D13" s="422">
        <v>1573.4315582937097</v>
      </c>
      <c r="E13" s="422">
        <v>0.30004362404248636</v>
      </c>
      <c r="F13" s="422">
        <v>0.08181042306143693</v>
      </c>
      <c r="G13" s="422">
        <v>16.9544653653378</v>
      </c>
      <c r="H13" s="422">
        <v>0.0032331112243835997</v>
      </c>
      <c r="I13" s="2357">
        <v>0.0008815458016</v>
      </c>
    </row>
    <row r="14" ht="18" customHeight="1" x14ac:dyDescent="0.2">
      <c r="B14" s="2358" t="s">
        <v>1949</v>
      </c>
      <c r="C14" s="454">
        <v>6.855445516</v>
      </c>
      <c r="D14" s="422">
        <v>1634.4809887535541</v>
      </c>
      <c r="E14" s="422">
        <v>0.23459999999999998</v>
      </c>
      <c r="F14" s="422">
        <v>0.10000000000000002</v>
      </c>
      <c r="G14" s="454">
        <v>11.2050953653378</v>
      </c>
      <c r="H14" s="454">
        <v>0.0016082875180536</v>
      </c>
      <c r="I14" s="2356">
        <v>0.0006855445516</v>
      </c>
    </row>
    <row r="15" ht="18" customHeight="1" x14ac:dyDescent="0.2">
      <c r="B15" s="2358" t="s">
        <v>1950</v>
      </c>
      <c r="C15" s="454">
        <v>3.920025</v>
      </c>
      <c r="D15" s="422">
        <v>1466.6666666666667</v>
      </c>
      <c r="E15" s="422">
        <v>0.4144932</v>
      </c>
      <c r="F15" s="422">
        <v>0.05</v>
      </c>
      <c r="G15" s="454">
        <v>5.74937</v>
      </c>
      <c r="H15" s="454">
        <v>0.00162482370633</v>
      </c>
      <c r="I15" s="2356">
        <v>0.00019600125</v>
      </c>
    </row>
    <row r="16" ht="18" customHeight="1" x14ac:dyDescent="0.2">
      <c r="B16" s="2352" t="s">
        <v>1951</v>
      </c>
      <c r="C16" s="2359">
        <v>19.702634644</v>
      </c>
      <c r="D16" s="428">
        <v>1623.3515746789874</v>
      </c>
      <c r="E16" s="428">
        <v>0.24653048297130067</v>
      </c>
      <c r="F16" s="428">
        <v>0.09668400946469888</v>
      </c>
      <c r="G16" s="2359">
        <v>31.984302974662167</v>
      </c>
      <c r="H16" s="2359">
        <v>0.0048573000345924</v>
      </c>
      <c r="I16" s="2360">
        <v>0.0019049297144</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19.702634644</v>
      </c>
      <c r="D18" s="422">
        <v>1623.3515746789874</v>
      </c>
      <c r="E18" s="422">
        <v>0.24653048297130067</v>
      </c>
      <c r="F18" s="422">
        <v>0.09668400946469888</v>
      </c>
      <c r="G18" s="422">
        <v>31.984302974662167</v>
      </c>
      <c r="H18" s="422">
        <v>0.0048573000345924</v>
      </c>
      <c r="I18" s="2357">
        <v>0.0019049297144</v>
      </c>
    </row>
    <row r="19" ht="18" customHeight="1" x14ac:dyDescent="0.2">
      <c r="B19" s="2358" t="s">
        <v>1954</v>
      </c>
      <c r="C19" s="2361">
        <v>18.395959644</v>
      </c>
      <c r="D19" s="422">
        <v>1634.4809887535487</v>
      </c>
      <c r="E19" s="422">
        <v>0.2346</v>
      </c>
      <c r="F19" s="422">
        <v>0.09999999999999999</v>
      </c>
      <c r="G19" s="2361">
        <v>30.0678463079955</v>
      </c>
      <c r="H19" s="2361">
        <v>0.0043156921324824</v>
      </c>
      <c r="I19" s="2362">
        <v>0.0018395959644</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1.306675</v>
      </c>
      <c r="D21" s="422">
        <v>1466.6666666666692</v>
      </c>
      <c r="E21" s="422">
        <v>0.41449319999999995</v>
      </c>
      <c r="F21" s="422">
        <v>0.05000000000000001</v>
      </c>
      <c r="G21" s="2361">
        <v>1.91645666666667</v>
      </c>
      <c r="H21" s="2361">
        <v>0.00054160790211</v>
      </c>
      <c r="I21" s="2362">
        <v>0.00006533375</v>
      </c>
    </row>
    <row r="22" ht="18" customHeight="1" x14ac:dyDescent="0.2">
      <c r="B22" s="2363" t="s">
        <v>1864</v>
      </c>
      <c r="C22" s="422">
        <v>351.70238</v>
      </c>
      <c r="D22" s="422" t="s">
        <v>84</v>
      </c>
      <c r="E22" s="422">
        <v>2.942969406972253</v>
      </c>
      <c r="F22" s="422">
        <v>0.16280256293889084</v>
      </c>
      <c r="G22" s="422" t="s">
        <v>84</v>
      </c>
      <c r="H22" s="422">
        <v>1.03504934469933</v>
      </c>
      <c r="I22" s="2357">
        <v>0.0572580488557077</v>
      </c>
    </row>
    <row r="23" ht="18" customHeight="1" x14ac:dyDescent="0.2">
      <c r="B23" s="2352" t="s">
        <v>1957</v>
      </c>
      <c r="C23" s="422">
        <v>351.70238</v>
      </c>
      <c r="D23" s="422" t="s">
        <v>627</v>
      </c>
      <c r="E23" s="422">
        <v>2.942969406972253</v>
      </c>
      <c r="F23" s="422">
        <v>0.16280256293889084</v>
      </c>
      <c r="G23" s="422" t="s">
        <v>627</v>
      </c>
      <c r="H23" s="422">
        <v>1.03504934469933</v>
      </c>
      <c r="I23" s="2357">
        <v>0.0572580488557077</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351.70238</v>
      </c>
      <c r="D25" s="422" t="s">
        <v>629</v>
      </c>
      <c r="E25" s="422">
        <v>2.942969406972253</v>
      </c>
      <c r="F25" s="422">
        <v>0.16280256293889084</v>
      </c>
      <c r="G25" s="2364" t="s">
        <v>629</v>
      </c>
      <c r="H25" s="2364">
        <v>1.03504934469933</v>
      </c>
      <c r="I25" s="2365">
        <v>0.0572580488557077</v>
      </c>
    </row>
    <row r="26" ht="18" customHeight="1" x14ac:dyDescent="0.2">
      <c r="B26" s="2366" t="s">
        <v>1960</v>
      </c>
      <c r="C26" s="2361">
        <v>351.70238</v>
      </c>
      <c r="D26" s="422" t="s">
        <v>629</v>
      </c>
      <c r="E26" s="422">
        <v>2.942969406972253</v>
      </c>
      <c r="F26" s="422">
        <v>0.16280256293889084</v>
      </c>
      <c r="G26" s="2361" t="s">
        <v>629</v>
      </c>
      <c r="H26" s="2361">
        <v>1.03504934469933</v>
      </c>
      <c r="I26" s="2367">
        <v>0.0572580488557077</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10407.5003616438</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48.618</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291.324658246106</v>
      </c>
      <c r="D10" s="540">
        <v>140.678581104318</v>
      </c>
      <c r="E10" s="540">
        <v>94.6797667461949</v>
      </c>
      <c r="F10" s="2388">
        <v>0.07194222816150078</v>
      </c>
      <c r="G10" s="2389">
        <v>0.01869742245324828</v>
      </c>
      <c r="H10" s="2390">
        <v>20.9585450326126</v>
      </c>
      <c r="I10" s="2391">
        <v>2.3098925120356</v>
      </c>
      <c r="J10" s="2391">
        <v>0.471956568380778</v>
      </c>
      <c r="K10" s="2392" t="s">
        <v>84</v>
      </c>
      <c r="L10" s="2393" t="s">
        <v>629</v>
      </c>
      <c r="N10" s="2384" t="s">
        <v>1994</v>
      </c>
      <c r="O10" s="2385">
        <v>1.09</v>
      </c>
    </row>
    <row r="11" ht="18" customHeight="1" x14ac:dyDescent="0.2">
      <c r="B11" s="2270" t="s">
        <v>1867</v>
      </c>
      <c r="C11" s="540">
        <v>223.607172162796</v>
      </c>
      <c r="D11" s="540">
        <v>115.915614759333</v>
      </c>
      <c r="E11" s="540">
        <v>0.545459240746717</v>
      </c>
      <c r="F11" s="557">
        <v>0.010043951538330554</v>
      </c>
      <c r="G11" s="557">
        <v>0.044768735034055505</v>
      </c>
      <c r="H11" s="166">
        <v>2.24589960082626</v>
      </c>
      <c r="I11" s="166">
        <v>0.0325229257409629</v>
      </c>
      <c r="J11" s="166">
        <v>0.00585060603468481</v>
      </c>
      <c r="K11" s="2394" t="s">
        <v>84</v>
      </c>
      <c r="L11" s="2393" t="s">
        <v>629</v>
      </c>
      <c r="N11" s="1092" t="s">
        <v>1995</v>
      </c>
      <c r="O11" s="2385">
        <v>1.35</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47136.71127284304</v>
      </c>
      <c r="D10" s="2429">
        <v>365.26104928351344</v>
      </c>
      <c r="E10" s="2429">
        <v>13.951227187055942</v>
      </c>
      <c r="F10" s="2429">
        <v>1964.870917245067</v>
      </c>
      <c r="G10" s="2429">
        <v>19.0501181666991</v>
      </c>
      <c r="H10" s="2429" t="s">
        <v>84</v>
      </c>
      <c r="I10" s="2429">
        <v>0.001022977423488937</v>
      </c>
      <c r="J10" s="2430" t="s">
        <v>627</v>
      </c>
      <c r="K10" s="2429">
        <v>153.83469311829845</v>
      </c>
      <c r="L10" s="2429">
        <v>268.536078958492</v>
      </c>
      <c r="M10" s="2429">
        <v>99.96882160918652</v>
      </c>
      <c r="N10" s="2431">
        <v>44.696182811117815</v>
      </c>
      <c r="O10" s="2432">
        <v>63069.056862215</v>
      </c>
    </row>
    <row r="11" ht="18" customHeight="1" x14ac:dyDescent="0.25">
      <c r="B11" s="2433" t="s">
        <v>2018</v>
      </c>
      <c r="C11" s="2434">
        <v>47455.50126387561</v>
      </c>
      <c r="D11" s="2435">
        <v>14.882963963527196</v>
      </c>
      <c r="E11" s="2435">
        <v>1.9683145121512602</v>
      </c>
      <c r="F11" s="2436"/>
      <c r="G11" s="2436"/>
      <c r="H11" s="2437"/>
      <c r="I11" s="2436"/>
      <c r="J11" s="2437"/>
      <c r="K11" s="2435">
        <v>137.45190129103688</v>
      </c>
      <c r="L11" s="2435">
        <v>233.41230696189115</v>
      </c>
      <c r="M11" s="2435">
        <v>49.061606928955115</v>
      </c>
      <c r="N11" s="2438">
        <v>39.0486781549492</v>
      </c>
      <c r="O11" s="2439">
        <v>48393.827600574456</v>
      </c>
    </row>
    <row r="12" ht="18" customHeight="1" x14ac:dyDescent="0.25">
      <c r="B12" s="2440" t="s">
        <v>2019</v>
      </c>
      <c r="C12" s="2441">
        <v>46407.65887161358</v>
      </c>
      <c r="D12" s="2442">
        <v>12.06158254196938</v>
      </c>
      <c r="E12" s="2442">
        <v>1.9588776571564366</v>
      </c>
      <c r="F12" s="49"/>
      <c r="G12" s="49"/>
      <c r="H12" s="49"/>
      <c r="I12" s="49"/>
      <c r="J12" s="49"/>
      <c r="K12" s="2442">
        <v>136.71589871025287</v>
      </c>
      <c r="L12" s="2442">
        <v>202.24333432213382</v>
      </c>
      <c r="M12" s="2442">
        <v>42.43429785337686</v>
      </c>
      <c r="N12" s="2443">
        <v>34.47361427080215</v>
      </c>
      <c r="O12" s="2444">
        <v>47264.48576193518</v>
      </c>
    </row>
    <row r="13" ht="18" customHeight="1" x14ac:dyDescent="0.25">
      <c r="B13" s="2445" t="s">
        <v>2020</v>
      </c>
      <c r="C13" s="2441">
        <v>17721.13088187913</v>
      </c>
      <c r="D13" s="2442">
        <v>0.5563330940176887</v>
      </c>
      <c r="E13" s="2442">
        <v>0.5047559023732191</v>
      </c>
      <c r="F13" s="49"/>
      <c r="G13" s="49"/>
      <c r="H13" s="49"/>
      <c r="I13" s="49"/>
      <c r="J13" s="49"/>
      <c r="K13" s="2442">
        <v>23.1222684308749</v>
      </c>
      <c r="L13" s="2442">
        <v>5.915964495101972</v>
      </c>
      <c r="M13" s="2442">
        <v>0.581042533372584</v>
      </c>
      <c r="N13" s="2443">
        <v>14.198559864882064</v>
      </c>
      <c r="O13" s="2446">
        <v>17870.468522640527</v>
      </c>
    </row>
    <row r="14" ht="18" customHeight="1" x14ac:dyDescent="0.25">
      <c r="B14" s="2445" t="s">
        <v>2021</v>
      </c>
      <c r="C14" s="2441">
        <v>7405.244999193002</v>
      </c>
      <c r="D14" s="2447">
        <v>1.981587360590834</v>
      </c>
      <c r="E14" s="2447">
        <v>0.36465189264196407</v>
      </c>
      <c r="F14" s="509"/>
      <c r="G14" s="509"/>
      <c r="H14" s="509"/>
      <c r="I14" s="509"/>
      <c r="J14" s="49"/>
      <c r="K14" s="2447">
        <v>29.984819018860684</v>
      </c>
      <c r="L14" s="2447">
        <v>16.410078244531427</v>
      </c>
      <c r="M14" s="2447">
        <v>11.797868664339251</v>
      </c>
      <c r="N14" s="2448">
        <v>17.373249983023292</v>
      </c>
      <c r="O14" s="2449">
        <v>7557.362196839666</v>
      </c>
    </row>
    <row r="15" ht="18" customHeight="1" x14ac:dyDescent="0.25">
      <c r="B15" s="2445" t="s">
        <v>2022</v>
      </c>
      <c r="C15" s="2441">
        <v>17069.09611312125</v>
      </c>
      <c r="D15" s="2442">
        <v>0.8946867836261008</v>
      </c>
      <c r="E15" s="2442">
        <v>0.5418027600062637</v>
      </c>
      <c r="F15" s="49"/>
      <c r="G15" s="49"/>
      <c r="H15" s="49"/>
      <c r="I15" s="49"/>
      <c r="J15" s="49"/>
      <c r="K15" s="2442">
        <v>72.95964505457636</v>
      </c>
      <c r="L15" s="2442">
        <v>74.49752054079477</v>
      </c>
      <c r="M15" s="2442">
        <v>15.035727380000148</v>
      </c>
      <c r="N15" s="2443">
        <v>2.1168278150154505</v>
      </c>
      <c r="O15" s="2446">
        <v>17237.72507446444</v>
      </c>
    </row>
    <row r="16" ht="18" customHeight="1" x14ac:dyDescent="0.25">
      <c r="B16" s="2445" t="s">
        <v>2023</v>
      </c>
      <c r="C16" s="2441">
        <v>4153.504081534199</v>
      </c>
      <c r="D16" s="2442">
        <v>8.628564934532756</v>
      </c>
      <c r="E16" s="2442">
        <v>0.5460256253269898</v>
      </c>
      <c r="F16" s="49"/>
      <c r="G16" s="49"/>
      <c r="H16" s="49"/>
      <c r="I16" s="49"/>
      <c r="J16" s="49"/>
      <c r="K16" s="2442">
        <v>10.40294468474093</v>
      </c>
      <c r="L16" s="2442">
        <v>105.33769720130566</v>
      </c>
      <c r="M16" s="2442">
        <v>14.978622355464873</v>
      </c>
      <c r="N16" s="2443">
        <v>0.7697065007732626</v>
      </c>
      <c r="O16" s="2446">
        <v>4539.800690412769</v>
      </c>
    </row>
    <row r="17" ht="18" customHeight="1" x14ac:dyDescent="0.25">
      <c r="B17" s="2445" t="s">
        <v>2024</v>
      </c>
      <c r="C17" s="2441">
        <v>58.682795886</v>
      </c>
      <c r="D17" s="2442">
        <v>0.000410369202</v>
      </c>
      <c r="E17" s="2442">
        <v>0.001641476808</v>
      </c>
      <c r="F17" s="49"/>
      <c r="G17" s="49"/>
      <c r="H17" s="49"/>
      <c r="I17" s="49"/>
      <c r="J17" s="49"/>
      <c r="K17" s="2442">
        <v>0.2462215212</v>
      </c>
      <c r="L17" s="2442">
        <v>0.0820738404</v>
      </c>
      <c r="M17" s="2442">
        <v>0.0410369202</v>
      </c>
      <c r="N17" s="2443">
        <v>0.0152701071080818</v>
      </c>
      <c r="O17" s="2446">
        <v>59.129277577776</v>
      </c>
    </row>
    <row r="18" ht="18" customHeight="1" x14ac:dyDescent="0.25">
      <c r="B18" s="2440" t="s">
        <v>108</v>
      </c>
      <c r="C18" s="2441">
        <v>1047.842392262031</v>
      </c>
      <c r="D18" s="2442">
        <v>2.821381421557816</v>
      </c>
      <c r="E18" s="2442">
        <v>0.00943685499482353</v>
      </c>
      <c r="F18" s="49"/>
      <c r="G18" s="49"/>
      <c r="H18" s="49"/>
      <c r="I18" s="49"/>
      <c r="J18" s="49"/>
      <c r="K18" s="2442">
        <v>0.7360025807840039</v>
      </c>
      <c r="L18" s="2442">
        <v>31.168972639757342</v>
      </c>
      <c r="M18" s="2442">
        <v>6.627309075578256</v>
      </c>
      <c r="N18" s="2443">
        <v>4.575063884147052</v>
      </c>
      <c r="O18" s="2446">
        <v>1129.341838639278</v>
      </c>
    </row>
    <row r="19" ht="18" customHeight="1" x14ac:dyDescent="0.25">
      <c r="B19" s="2445" t="s">
        <v>2025</v>
      </c>
      <c r="C19" s="2450" t="s">
        <v>84</v>
      </c>
      <c r="D19" s="2451">
        <v>0.62915345</v>
      </c>
      <c r="E19" s="2442" t="s">
        <v>84</v>
      </c>
      <c r="F19" s="49"/>
      <c r="G19" s="49"/>
      <c r="H19" s="49"/>
      <c r="I19" s="49"/>
      <c r="J19" s="49"/>
      <c r="K19" s="2442" t="s">
        <v>84</v>
      </c>
      <c r="L19" s="2442" t="s">
        <v>84</v>
      </c>
      <c r="M19" s="2442" t="s">
        <v>84</v>
      </c>
      <c r="N19" s="2443" t="s">
        <v>84</v>
      </c>
      <c r="O19" s="2446">
        <v>17.6162966</v>
      </c>
    </row>
    <row r="20" ht="18" customHeight="1" x14ac:dyDescent="0.25">
      <c r="B20" s="2452" t="s">
        <v>2026</v>
      </c>
      <c r="C20" s="2450">
        <v>1047.842392262031</v>
      </c>
      <c r="D20" s="2453">
        <v>2.192227971557816</v>
      </c>
      <c r="E20" s="2442">
        <v>0.00943685499482353</v>
      </c>
      <c r="F20" s="509"/>
      <c r="G20" s="509"/>
      <c r="H20" s="509"/>
      <c r="I20" s="509"/>
      <c r="J20" s="49"/>
      <c r="K20" s="2447">
        <v>0.7360025807840039</v>
      </c>
      <c r="L20" s="2447">
        <v>31.168972639757342</v>
      </c>
      <c r="M20" s="2447">
        <v>6.627309075578256</v>
      </c>
      <c r="N20" s="2448">
        <v>4.575063884147052</v>
      </c>
      <c r="O20" s="2449">
        <v>1111.725542039278</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3802.3211723737977</v>
      </c>
      <c r="D22" s="2459">
        <v>0.649197</v>
      </c>
      <c r="E22" s="2435">
        <v>0.261720020300025</v>
      </c>
      <c r="F22" s="2435">
        <v>1964.870917245067</v>
      </c>
      <c r="G22" s="2435">
        <v>19.0501181666991</v>
      </c>
      <c r="H22" s="2435" t="s">
        <v>84</v>
      </c>
      <c r="I22" s="2435">
        <v>0.001022977423488937</v>
      </c>
      <c r="J22" s="2435" t="s">
        <v>84</v>
      </c>
      <c r="K22" s="2435">
        <v>5.901299570387911</v>
      </c>
      <c r="L22" s="2435">
        <v>5.2069678945732</v>
      </c>
      <c r="M22" s="2435">
        <v>29.958227635731276</v>
      </c>
      <c r="N22" s="2438">
        <v>5.507445478474348</v>
      </c>
      <c r="O22" s="2439">
        <v>5897.81549861706</v>
      </c>
    </row>
    <row r="23" ht="18" customHeight="1" x14ac:dyDescent="0.25">
      <c r="B23" s="2440" t="s">
        <v>2029</v>
      </c>
      <c r="C23" s="2450">
        <v>3125.5817699733693</v>
      </c>
      <c r="D23" s="2451" t="s">
        <v>84</v>
      </c>
      <c r="E23" s="2442" t="s">
        <v>84</v>
      </c>
      <c r="F23" s="196"/>
      <c r="G23" s="196"/>
      <c r="H23" s="196"/>
      <c r="I23" s="196"/>
      <c r="J23" s="49"/>
      <c r="K23" s="2460" t="s">
        <v>84</v>
      </c>
      <c r="L23" s="2460" t="s">
        <v>84</v>
      </c>
      <c r="M23" s="2460" t="s">
        <v>84</v>
      </c>
      <c r="N23" s="2461" t="s">
        <v>88</v>
      </c>
      <c r="O23" s="2444">
        <v>3125.5817699733693</v>
      </c>
    </row>
    <row r="24" ht="18" customHeight="1" x14ac:dyDescent="0.25">
      <c r="B24" s="2440" t="s">
        <v>854</v>
      </c>
      <c r="C24" s="2450">
        <v>388.7048869452339</v>
      </c>
      <c r="D24" s="2451">
        <v>0.649197</v>
      </c>
      <c r="E24" s="2442">
        <v>0.155331770300025</v>
      </c>
      <c r="F24" s="2442" t="s">
        <v>84</v>
      </c>
      <c r="G24" s="2442" t="s">
        <v>84</v>
      </c>
      <c r="H24" s="2442" t="s">
        <v>84</v>
      </c>
      <c r="I24" s="2442" t="s">
        <v>84</v>
      </c>
      <c r="J24" s="2462" t="s">
        <v>84</v>
      </c>
      <c r="K24" s="2442">
        <v>0.37413124067549</v>
      </c>
      <c r="L24" s="2442">
        <v>1.374973944</v>
      </c>
      <c r="M24" s="2442">
        <v>8.08194503052814</v>
      </c>
      <c r="N24" s="2443">
        <v>0.6373658871</v>
      </c>
      <c r="O24" s="2446">
        <v>448.04532207474057</v>
      </c>
    </row>
    <row r="25" ht="18" customHeight="1" x14ac:dyDescent="0.25">
      <c r="B25" s="2440" t="s">
        <v>617</v>
      </c>
      <c r="C25" s="2450">
        <v>75.47567660675941</v>
      </c>
      <c r="D25" s="2451" t="s">
        <v>618</v>
      </c>
      <c r="E25" s="2442" t="s">
        <v>84</v>
      </c>
      <c r="F25" s="2442" t="s">
        <v>84</v>
      </c>
      <c r="G25" s="2442" t="s">
        <v>84</v>
      </c>
      <c r="H25" s="2442" t="s">
        <v>84</v>
      </c>
      <c r="I25" s="2442"/>
      <c r="J25" s="2442" t="s">
        <v>84</v>
      </c>
      <c r="K25" s="2442">
        <v>0.293034831514421</v>
      </c>
      <c r="L25" s="2442">
        <v>3.8319939505732</v>
      </c>
      <c r="M25" s="2442">
        <v>0.103689248074334</v>
      </c>
      <c r="N25" s="2443">
        <v>0.26248026883434794</v>
      </c>
      <c r="O25" s="2446">
        <v>75.47567660675941</v>
      </c>
    </row>
    <row r="26" ht="18" customHeight="1" x14ac:dyDescent="0.25">
      <c r="B26" s="2440" t="s">
        <v>2030</v>
      </c>
      <c r="C26" s="2450">
        <v>212.55692991599756</v>
      </c>
      <c r="D26" s="2463" t="s">
        <v>627</v>
      </c>
      <c r="E26" s="2462" t="s">
        <v>627</v>
      </c>
      <c r="F26" s="49"/>
      <c r="G26" s="49"/>
      <c r="H26" s="49"/>
      <c r="I26" s="49"/>
      <c r="J26" s="49"/>
      <c r="K26" s="2442">
        <v>0.034994291898</v>
      </c>
      <c r="L26" s="2442" t="s">
        <v>627</v>
      </c>
      <c r="M26" s="2442">
        <v>1.4371817452338</v>
      </c>
      <c r="N26" s="2443" t="s">
        <v>627</v>
      </c>
      <c r="O26" s="2446">
        <v>212.55692991599756</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1964.870917245067</v>
      </c>
      <c r="G28" s="2447">
        <v>19.0501181666991</v>
      </c>
      <c r="H28" s="2447" t="s">
        <v>84</v>
      </c>
      <c r="I28" s="2447" t="s">
        <v>84</v>
      </c>
      <c r="J28" s="2462" t="s">
        <v>84</v>
      </c>
      <c r="K28" s="509"/>
      <c r="L28" s="509"/>
      <c r="M28" s="509"/>
      <c r="N28" s="1465"/>
      <c r="O28" s="2449">
        <v>1983.921035411766</v>
      </c>
    </row>
    <row r="29" ht="18" customHeight="1" x14ac:dyDescent="0.25">
      <c r="B29" s="2440" t="s">
        <v>645</v>
      </c>
      <c r="C29" s="2464" t="s">
        <v>84</v>
      </c>
      <c r="D29" s="2465" t="s">
        <v>84</v>
      </c>
      <c r="E29" s="2466">
        <v>0.10638825</v>
      </c>
      <c r="F29" s="2447" t="s">
        <v>84</v>
      </c>
      <c r="G29" s="2447" t="s">
        <v>84</v>
      </c>
      <c r="H29" s="2447" t="s">
        <v>84</v>
      </c>
      <c r="I29" s="2447">
        <v>0.001022977423488937</v>
      </c>
      <c r="J29" s="2462" t="s">
        <v>84</v>
      </c>
      <c r="K29" s="2466" t="s">
        <v>84</v>
      </c>
      <c r="L29" s="2466" t="s">
        <v>84</v>
      </c>
      <c r="M29" s="2466" t="s">
        <v>84</v>
      </c>
      <c r="N29" s="2467" t="s">
        <v>84</v>
      </c>
      <c r="O29" s="2449">
        <v>52.23285570199002</v>
      </c>
    </row>
    <row r="30" ht="18" customHeight="1" x14ac:dyDescent="0.25">
      <c r="B30" s="2468" t="s">
        <v>2033</v>
      </c>
      <c r="C30" s="2469">
        <v>0.001908932437878</v>
      </c>
      <c r="D30" s="2470" t="s">
        <v>84</v>
      </c>
      <c r="E30" s="2471" t="s">
        <v>84</v>
      </c>
      <c r="F30" s="2471" t="s">
        <v>84</v>
      </c>
      <c r="G30" s="2471" t="s">
        <v>84</v>
      </c>
      <c r="H30" s="2471" t="s">
        <v>84</v>
      </c>
      <c r="I30" s="2471"/>
      <c r="J30" s="2472" t="s">
        <v>84</v>
      </c>
      <c r="K30" s="2471">
        <v>5.1991392063</v>
      </c>
      <c r="L30" s="2471" t="s">
        <v>84</v>
      </c>
      <c r="M30" s="2471">
        <v>20.335411611895</v>
      </c>
      <c r="N30" s="2473">
        <v>4.60759932254</v>
      </c>
      <c r="O30" s="2474">
        <v>0.001908932437878</v>
      </c>
    </row>
    <row r="31" ht="18" customHeight="1" x14ac:dyDescent="0.25">
      <c r="B31" s="2475" t="s">
        <v>2034</v>
      </c>
      <c r="C31" s="2476">
        <v>50.46826538995275</v>
      </c>
      <c r="D31" s="2477">
        <v>177.79131028388153</v>
      </c>
      <c r="E31" s="2478">
        <v>8.006576963207788</v>
      </c>
      <c r="F31" s="2479"/>
      <c r="G31" s="2479"/>
      <c r="H31" s="2479"/>
      <c r="I31" s="2479"/>
      <c r="J31" s="2479"/>
      <c r="K31" s="2480">
        <v>9.601518992263289</v>
      </c>
      <c r="L31" s="2480">
        <v>5.44888789357846</v>
      </c>
      <c r="M31" s="2480">
        <v>17.385607712940942</v>
      </c>
      <c r="N31" s="2481">
        <v>0.138401192321751</v>
      </c>
      <c r="O31" s="2482">
        <v>7150.367848588699</v>
      </c>
    </row>
    <row r="32" ht="18" customHeight="1" x14ac:dyDescent="0.25">
      <c r="B32" s="2483" t="s">
        <v>2035</v>
      </c>
      <c r="C32" s="897"/>
      <c r="D32" s="2484">
        <v>142.61224680305983</v>
      </c>
      <c r="E32" s="196"/>
      <c r="F32" s="1528"/>
      <c r="G32" s="1528"/>
      <c r="H32" s="714"/>
      <c r="I32" s="1528"/>
      <c r="J32" s="714"/>
      <c r="K32" s="196"/>
      <c r="L32" s="196"/>
      <c r="M32" s="196"/>
      <c r="N32" s="723"/>
      <c r="O32" s="2444">
        <v>3993.142910485675</v>
      </c>
    </row>
    <row r="33" ht="18" customHeight="1" x14ac:dyDescent="0.25">
      <c r="B33" s="2483" t="s">
        <v>2036</v>
      </c>
      <c r="C33" s="897"/>
      <c r="D33" s="2451">
        <v>29.12301223995433</v>
      </c>
      <c r="E33" s="2451">
        <v>0.6697375420572974</v>
      </c>
      <c r="F33" s="1528"/>
      <c r="G33" s="1528"/>
      <c r="H33" s="1528"/>
      <c r="I33" s="1528"/>
      <c r="J33" s="1528"/>
      <c r="K33" s="49"/>
      <c r="L33" s="49"/>
      <c r="M33" s="2485">
        <v>12.171933576366882</v>
      </c>
      <c r="N33" s="700"/>
      <c r="O33" s="2446">
        <v>992.9247913639051</v>
      </c>
    </row>
    <row r="34" ht="18" customHeight="1" x14ac:dyDescent="0.25">
      <c r="B34" s="2483" t="s">
        <v>2037</v>
      </c>
      <c r="C34" s="897"/>
      <c r="D34" s="2451">
        <v>5.80102775970908</v>
      </c>
      <c r="E34" s="49"/>
      <c r="F34" s="1528"/>
      <c r="G34" s="1528"/>
      <c r="H34" s="1528"/>
      <c r="I34" s="1528"/>
      <c r="J34" s="1528"/>
      <c r="K34" s="49"/>
      <c r="L34" s="49"/>
      <c r="M34" s="2485" t="s">
        <v>84</v>
      </c>
      <c r="N34" s="700"/>
      <c r="O34" s="2446">
        <v>162.42877727185424</v>
      </c>
    </row>
    <row r="35" ht="18" customHeight="1" x14ac:dyDescent="0.25">
      <c r="B35" s="2483" t="s">
        <v>2038</v>
      </c>
      <c r="C35" s="2486"/>
      <c r="D35" s="2451" t="s">
        <v>84</v>
      </c>
      <c r="E35" s="2451">
        <v>7.330227701264394</v>
      </c>
      <c r="F35" s="1528"/>
      <c r="G35" s="1528"/>
      <c r="H35" s="1528"/>
      <c r="I35" s="1528"/>
      <c r="J35" s="1528"/>
      <c r="K35" s="2485">
        <v>9.37952671813442</v>
      </c>
      <c r="L35" s="2485" t="s">
        <v>84</v>
      </c>
      <c r="M35" s="2485">
        <v>4.64270437592781</v>
      </c>
      <c r="N35" s="700"/>
      <c r="O35" s="2446">
        <v>1942.5103408350644</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0.25502348115826706</v>
      </c>
      <c r="E37" s="2451">
        <v>0.006611719886097009</v>
      </c>
      <c r="F37" s="1528"/>
      <c r="G37" s="1528"/>
      <c r="H37" s="1528"/>
      <c r="I37" s="1528"/>
      <c r="J37" s="1528"/>
      <c r="K37" s="2485">
        <v>0.221992274128869</v>
      </c>
      <c r="L37" s="2485">
        <v>5.44888789357846</v>
      </c>
      <c r="M37" s="2485">
        <v>0.570969760646251</v>
      </c>
      <c r="N37" s="2487">
        <v>0.138401192321751</v>
      </c>
      <c r="O37" s="2446">
        <v>8.892763242247185</v>
      </c>
    </row>
    <row r="38" ht="18" customHeight="1" x14ac:dyDescent="0.25">
      <c r="B38" s="2488" t="s">
        <v>968</v>
      </c>
      <c r="C38" s="2464">
        <v>6.96014141605359</v>
      </c>
      <c r="D38" s="2489"/>
      <c r="E38" s="2489"/>
      <c r="F38" s="2456"/>
      <c r="G38" s="2456"/>
      <c r="H38" s="2456"/>
      <c r="I38" s="2456"/>
      <c r="J38" s="2456"/>
      <c r="K38" s="49"/>
      <c r="L38" s="49"/>
      <c r="M38" s="49"/>
      <c r="N38" s="1465"/>
      <c r="O38" s="2449">
        <v>6.96014141605359</v>
      </c>
    </row>
    <row r="39" ht="18" customHeight="1" x14ac:dyDescent="0.25">
      <c r="B39" s="2488" t="s">
        <v>969</v>
      </c>
      <c r="C39" s="2490">
        <v>34.7793625666667</v>
      </c>
      <c r="D39" s="2489"/>
      <c r="E39" s="2489"/>
      <c r="F39" s="2456"/>
      <c r="G39" s="2456"/>
      <c r="H39" s="2456"/>
      <c r="I39" s="2456"/>
      <c r="J39" s="2456"/>
      <c r="K39" s="49"/>
      <c r="L39" s="49"/>
      <c r="M39" s="49"/>
      <c r="N39" s="1465"/>
      <c r="O39" s="2449">
        <v>34.7793625666667</v>
      </c>
    </row>
    <row r="40" ht="18" customHeight="1" x14ac:dyDescent="0.25">
      <c r="B40" s="2488" t="s">
        <v>2041</v>
      </c>
      <c r="C40" s="2490">
        <v>8.72876140723246</v>
      </c>
      <c r="D40" s="2489"/>
      <c r="E40" s="2489"/>
      <c r="F40" s="2456"/>
      <c r="G40" s="2456"/>
      <c r="H40" s="2456"/>
      <c r="I40" s="2456"/>
      <c r="J40" s="2456"/>
      <c r="K40" s="49"/>
      <c r="L40" s="49"/>
      <c r="M40" s="49"/>
      <c r="N40" s="1465"/>
      <c r="O40" s="2449">
        <v>8.72876140723246</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-4203.5637317709825</v>
      </c>
      <c r="D42" s="2459">
        <v>1.586901136611039</v>
      </c>
      <c r="E42" s="2435">
        <v>0.7455995773538551</v>
      </c>
      <c r="F42" s="2479"/>
      <c r="G42" s="2479"/>
      <c r="H42" s="2479"/>
      <c r="I42" s="2479"/>
      <c r="J42" s="2479"/>
      <c r="K42" s="2494">
        <v>0.8470000000000001</v>
      </c>
      <c r="L42" s="2494">
        <v>24.333</v>
      </c>
      <c r="M42" s="2495">
        <v>2.221</v>
      </c>
      <c r="N42" s="2496" t="s">
        <v>84</v>
      </c>
      <c r="O42" s="2439">
        <v>-3961.546611947102</v>
      </c>
    </row>
    <row r="43" ht="18" customHeight="1" x14ac:dyDescent="0.25">
      <c r="B43" s="2483" t="s">
        <v>2044</v>
      </c>
      <c r="C43" s="2497">
        <v>-1437.3828302965048</v>
      </c>
      <c r="D43" s="2498">
        <v>1.0277935228517268</v>
      </c>
      <c r="E43" s="2499">
        <v>0.2696043326545731</v>
      </c>
      <c r="F43" s="2456"/>
      <c r="G43" s="2456"/>
      <c r="H43" s="2456"/>
      <c r="I43" s="2456"/>
      <c r="J43" s="2456"/>
      <c r="K43" s="2485">
        <v>0.549</v>
      </c>
      <c r="L43" s="2485">
        <v>15.76</v>
      </c>
      <c r="M43" s="2500">
        <v>1.439</v>
      </c>
      <c r="N43" s="2501"/>
      <c r="O43" s="2502">
        <v>-1337.1594635031947</v>
      </c>
    </row>
    <row r="44" ht="18" customHeight="1" x14ac:dyDescent="0.25">
      <c r="B44" s="2483" t="s">
        <v>2045</v>
      </c>
      <c r="C44" s="2497">
        <v>419.4020174987678</v>
      </c>
      <c r="D44" s="2503">
        <v>0.05325872896562085</v>
      </c>
      <c r="E44" s="2503">
        <v>0.20896133712559414</v>
      </c>
      <c r="F44" s="1528"/>
      <c r="G44" s="1528"/>
      <c r="H44" s="1528"/>
      <c r="I44" s="1528"/>
      <c r="J44" s="1528"/>
      <c r="K44" s="2485">
        <v>0.028</v>
      </c>
      <c r="L44" s="2485">
        <v>0.817</v>
      </c>
      <c r="M44" s="2485">
        <v>0.074</v>
      </c>
      <c r="N44" s="2504"/>
      <c r="O44" s="2446">
        <v>476.26801624808763</v>
      </c>
    </row>
    <row r="45" ht="18" customHeight="1" x14ac:dyDescent="0.25">
      <c r="B45" s="2483" t="s">
        <v>2046</v>
      </c>
      <c r="C45" s="2497">
        <v>-3078.9953399751266</v>
      </c>
      <c r="D45" s="2503">
        <v>0.5058452153626916</v>
      </c>
      <c r="E45" s="2503">
        <v>0.10203323793521853</v>
      </c>
      <c r="F45" s="1528"/>
      <c r="G45" s="1528"/>
      <c r="H45" s="1528"/>
      <c r="I45" s="1528"/>
      <c r="J45" s="1528"/>
      <c r="K45" s="2485">
        <v>0.27</v>
      </c>
      <c r="L45" s="2485">
        <v>7.756</v>
      </c>
      <c r="M45" s="2485">
        <v>0.708</v>
      </c>
      <c r="N45" s="2504"/>
      <c r="O45" s="2446">
        <v>-3037.7928658921383</v>
      </c>
    </row>
    <row r="46" ht="18" customHeight="1" x14ac:dyDescent="0.25">
      <c r="B46" s="2483" t="s">
        <v>2047</v>
      </c>
      <c r="C46" s="2497">
        <v>402.14963347398196</v>
      </c>
      <c r="D46" s="2503">
        <v>0.000003669431</v>
      </c>
      <c r="E46" s="2503">
        <v>0.11303041604059395</v>
      </c>
      <c r="F46" s="1528"/>
      <c r="G46" s="1528"/>
      <c r="H46" s="1528"/>
      <c r="I46" s="1528"/>
      <c r="J46" s="1528"/>
      <c r="K46" s="2485" t="s">
        <v>84</v>
      </c>
      <c r="L46" s="2485" t="s">
        <v>84</v>
      </c>
      <c r="M46" s="2485" t="s">
        <v>84</v>
      </c>
      <c r="N46" s="2504"/>
      <c r="O46" s="2446">
        <v>432.10279646880736</v>
      </c>
    </row>
    <row r="47" ht="18" customHeight="1" x14ac:dyDescent="0.25">
      <c r="B47" s="2483" t="s">
        <v>2048</v>
      </c>
      <c r="C47" s="2497">
        <v>17.02973740058121</v>
      </c>
      <c r="D47" s="2503" t="s">
        <v>84</v>
      </c>
      <c r="E47" s="2505">
        <v>0.05195502935927522</v>
      </c>
      <c r="F47" s="1528"/>
      <c r="G47" s="1528"/>
      <c r="H47" s="1528"/>
      <c r="I47" s="1528"/>
      <c r="J47" s="1528"/>
      <c r="K47" s="2485" t="s">
        <v>84</v>
      </c>
      <c r="L47" s="2485" t="s">
        <v>84</v>
      </c>
      <c r="M47" s="2485" t="s">
        <v>84</v>
      </c>
      <c r="N47" s="700"/>
      <c r="O47" s="2446">
        <v>30.797820180789145</v>
      </c>
    </row>
    <row r="48" ht="18" customHeight="1" x14ac:dyDescent="0.25">
      <c r="B48" s="2483" t="s">
        <v>2049</v>
      </c>
      <c r="C48" s="2497" t="s">
        <v>84</v>
      </c>
      <c r="D48" s="2506" t="s">
        <v>84</v>
      </c>
      <c r="E48" s="2507">
        <v>0.0000152242386</v>
      </c>
      <c r="F48" s="2456"/>
      <c r="G48" s="2456"/>
      <c r="H48" s="2456"/>
      <c r="I48" s="2456"/>
      <c r="J48" s="2456"/>
      <c r="K48" s="2485" t="s">
        <v>84</v>
      </c>
      <c r="L48" s="2485" t="s">
        <v>84</v>
      </c>
      <c r="M48" s="2485" t="s">
        <v>84</v>
      </c>
      <c r="N48" s="1465"/>
      <c r="O48" s="2449">
        <v>0.004034423229</v>
      </c>
    </row>
    <row r="49" ht="18" customHeight="1" x14ac:dyDescent="0.25">
      <c r="B49" s="2483" t="s">
        <v>2050</v>
      </c>
      <c r="C49" s="2508">
        <v>-525.7669498726818</v>
      </c>
      <c r="D49" s="2456"/>
      <c r="E49" s="2456"/>
      <c r="F49" s="2456"/>
      <c r="G49" s="2456"/>
      <c r="H49" s="2456"/>
      <c r="I49" s="2456"/>
      <c r="J49" s="2456"/>
      <c r="K49" s="2456"/>
      <c r="L49" s="2456"/>
      <c r="M49" s="2456"/>
      <c r="N49" s="2509"/>
      <c r="O49" s="2449">
        <v>-525.7669498726818</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31.984302974662167</v>
      </c>
      <c r="D51" s="2477">
        <v>170.35067689949366</v>
      </c>
      <c r="E51" s="2478">
        <v>2.9690161140430136</v>
      </c>
      <c r="F51" s="2479"/>
      <c r="G51" s="2479"/>
      <c r="H51" s="2479"/>
      <c r="I51" s="2479"/>
      <c r="J51" s="2479"/>
      <c r="K51" s="2480">
        <v>0.03297326461036</v>
      </c>
      <c r="L51" s="2480">
        <v>0.134916208449143</v>
      </c>
      <c r="M51" s="2480">
        <v>1.342379331559193</v>
      </c>
      <c r="N51" s="2481">
        <v>0.00165798537252</v>
      </c>
      <c r="O51" s="2515">
        <v>5588.5925263818835</v>
      </c>
    </row>
    <row r="52" ht="18" customHeight="1" x14ac:dyDescent="0.25">
      <c r="B52" s="2516" t="s">
        <v>2053</v>
      </c>
      <c r="C52" s="2486"/>
      <c r="D52" s="2477">
        <v>144.2168189531085</v>
      </c>
      <c r="E52" s="196"/>
      <c r="F52" s="2479"/>
      <c r="G52" s="2479"/>
      <c r="H52" s="2479"/>
      <c r="I52" s="2479"/>
      <c r="J52" s="2479"/>
      <c r="K52" s="2480" t="s">
        <v>627</v>
      </c>
      <c r="L52" s="2480" t="s">
        <v>627</v>
      </c>
      <c r="M52" s="2480">
        <v>1.139312869729553</v>
      </c>
      <c r="N52" s="723"/>
      <c r="O52" s="2517">
        <v>4038.0709306870376</v>
      </c>
    </row>
    <row r="53" ht="18" customHeight="1" x14ac:dyDescent="0.25">
      <c r="B53" s="2483" t="s">
        <v>2054</v>
      </c>
      <c r="C53" s="2486"/>
      <c r="D53" s="2484">
        <v>1.8862505702880001</v>
      </c>
      <c r="E53" s="2460">
        <v>0.08874667880928</v>
      </c>
      <c r="F53" s="1528"/>
      <c r="G53" s="1528"/>
      <c r="H53" s="1528"/>
      <c r="I53" s="1528"/>
      <c r="J53" s="1528"/>
      <c r="K53" s="2485" t="s">
        <v>118</v>
      </c>
      <c r="L53" s="2485">
        <v>0.124746479662083</v>
      </c>
      <c r="M53" s="2485" t="s">
        <v>118</v>
      </c>
      <c r="N53" s="723"/>
      <c r="O53" s="2444">
        <v>76.3328858525232</v>
      </c>
    </row>
    <row r="54" ht="18" customHeight="1" x14ac:dyDescent="0.25">
      <c r="B54" s="2483" t="s">
        <v>2055</v>
      </c>
      <c r="C54" s="2476">
        <v>31.984302974662167</v>
      </c>
      <c r="D54" s="2451">
        <v>1.043139755958306</v>
      </c>
      <c r="E54" s="2451">
        <v>0.060044524371707694</v>
      </c>
      <c r="F54" s="1528"/>
      <c r="G54" s="1528"/>
      <c r="H54" s="1528"/>
      <c r="I54" s="1528"/>
      <c r="J54" s="1528"/>
      <c r="K54" s="2485">
        <v>0.0312722484892</v>
      </c>
      <c r="L54" s="2485">
        <v>0.0095031143612</v>
      </c>
      <c r="M54" s="2485">
        <v>0.190519088184</v>
      </c>
      <c r="N54" s="2487">
        <v>0.00164258428252</v>
      </c>
      <c r="O54" s="2518">
        <v>77.10401509999728</v>
      </c>
    </row>
    <row r="55" ht="18" customHeight="1" x14ac:dyDescent="0.25">
      <c r="B55" s="2483" t="s">
        <v>2056</v>
      </c>
      <c r="C55" s="897"/>
      <c r="D55" s="2451">
        <v>23.20444463343886</v>
      </c>
      <c r="E55" s="2451">
        <v>2.8202226121920257</v>
      </c>
      <c r="F55" s="1528"/>
      <c r="G55" s="1528"/>
      <c r="H55" s="1528"/>
      <c r="I55" s="1528"/>
      <c r="J55" s="1528"/>
      <c r="K55" s="2485" t="s">
        <v>627</v>
      </c>
      <c r="L55" s="2485" t="s">
        <v>627</v>
      </c>
      <c r="M55" s="2485">
        <v>0.01201867944582005</v>
      </c>
      <c r="N55" s="723"/>
      <c r="O55" s="2518">
        <v>1397.0834419671748</v>
      </c>
    </row>
    <row r="56" ht="18" customHeight="1" x14ac:dyDescent="0.25">
      <c r="B56" s="2491" t="s">
        <v>2057</v>
      </c>
      <c r="C56" s="2469" t="s">
        <v>629</v>
      </c>
      <c r="D56" s="2470">
        <v>0.0000229867</v>
      </c>
      <c r="E56" s="2470">
        <v>0.00000229867</v>
      </c>
      <c r="F56" s="281"/>
      <c r="G56" s="281"/>
      <c r="H56" s="281"/>
      <c r="I56" s="281"/>
      <c r="J56" s="281"/>
      <c r="K56" s="2512">
        <v>0.00170101612116</v>
      </c>
      <c r="L56" s="2512">
        <v>0.00066661442586</v>
      </c>
      <c r="M56" s="2512">
        <v>0.00052869419982</v>
      </c>
      <c r="N56" s="2493">
        <v>0.00001540109</v>
      </c>
      <c r="O56" s="2519">
        <v>0.00125277515</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6777.51785988396</v>
      </c>
      <c r="D60" s="2442">
        <v>0.3418711080408338</v>
      </c>
      <c r="E60" s="2442">
        <v>0.18450217096600857</v>
      </c>
      <c r="F60" s="49"/>
      <c r="G60" s="49"/>
      <c r="H60" s="49"/>
      <c r="I60" s="49"/>
      <c r="J60" s="49"/>
      <c r="K60" s="2442">
        <v>87.3449616874111</v>
      </c>
      <c r="L60" s="2442">
        <v>11.53903216717229</v>
      </c>
      <c r="M60" s="2442">
        <v>3.221089118748043</v>
      </c>
      <c r="N60" s="2443">
        <v>22.453249372207182</v>
      </c>
      <c r="O60" s="2446">
        <v>6835.983326215096</v>
      </c>
    </row>
    <row r="61" ht="18" customHeight="1" x14ac:dyDescent="0.25">
      <c r="B61" s="2445" t="s">
        <v>125</v>
      </c>
      <c r="C61" s="2450">
        <v>4120.189190105837</v>
      </c>
      <c r="D61" s="2460">
        <v>0.09949218655935903</v>
      </c>
      <c r="E61" s="2460">
        <v>0.11525105054273</v>
      </c>
      <c r="F61" s="49"/>
      <c r="G61" s="49"/>
      <c r="H61" s="49"/>
      <c r="I61" s="49"/>
      <c r="J61" s="196"/>
      <c r="K61" s="2460">
        <v>19.6119607550948</v>
      </c>
      <c r="L61" s="2460">
        <v>5.2069881064171</v>
      </c>
      <c r="M61" s="2460">
        <v>0.895429679034233</v>
      </c>
      <c r="N61" s="2461">
        <v>1.07213144429388</v>
      </c>
      <c r="O61" s="2444">
        <v>4153.516499723322</v>
      </c>
    </row>
    <row r="62" ht="18" customHeight="1" x14ac:dyDescent="0.25">
      <c r="B62" s="2445" t="s">
        <v>2060</v>
      </c>
      <c r="C62" s="2450">
        <v>2657.328669778123</v>
      </c>
      <c r="D62" s="2442">
        <v>0.2423789214814748</v>
      </c>
      <c r="E62" s="2442">
        <v>0.06925112042327859</v>
      </c>
      <c r="F62" s="49"/>
      <c r="G62" s="49"/>
      <c r="H62" s="49"/>
      <c r="I62" s="49"/>
      <c r="J62" s="49"/>
      <c r="K62" s="2442">
        <v>67.7330009323163</v>
      </c>
      <c r="L62" s="2442">
        <v>6.33204406075519</v>
      </c>
      <c r="M62" s="2442">
        <v>2.32565943971381</v>
      </c>
      <c r="N62" s="2443">
        <v>21.3811179279133</v>
      </c>
      <c r="O62" s="2446">
        <v>2682.4668264917736</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11574.382207828834</v>
      </c>
      <c r="D64" s="1538"/>
      <c r="E64" s="1538"/>
      <c r="F64" s="509"/>
      <c r="G64" s="509"/>
      <c r="H64" s="509"/>
      <c r="I64" s="509"/>
      <c r="J64" s="1538"/>
      <c r="K64" s="1538"/>
      <c r="L64" s="1538"/>
      <c r="M64" s="1538"/>
      <c r="N64" s="2501"/>
      <c r="O64" s="2502">
        <v>11574.382207828834</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140.96222398958992</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47136.71127284304</v>
      </c>
      <c r="D10" s="2429">
        <v>10227.309379938377</v>
      </c>
      <c r="E10" s="2429">
        <v>3697.0752045698246</v>
      </c>
      <c r="F10" s="2429">
        <v>1964.870917245067</v>
      </c>
      <c r="G10" s="2429">
        <v>19.0501181666991</v>
      </c>
      <c r="H10" s="2429" t="s">
        <v>84</v>
      </c>
      <c r="I10" s="2556">
        <v>24.03996945199002</v>
      </c>
      <c r="J10" s="2556" t="s">
        <v>627</v>
      </c>
      <c r="K10" s="2431">
        <v>63069.056862215</v>
      </c>
      <c r="M10" s="1585"/>
    </row>
    <row r="11" ht="18" customHeight="1" x14ac:dyDescent="0.2">
      <c r="B11" s="2557" t="s">
        <v>2018</v>
      </c>
      <c r="C11" s="2494">
        <v>47455.50126387561</v>
      </c>
      <c r="D11" s="2494">
        <v>416.72299097876146</v>
      </c>
      <c r="E11" s="2494">
        <v>521.6033457200839</v>
      </c>
      <c r="F11" s="2436"/>
      <c r="G11" s="2436"/>
      <c r="H11" s="2558"/>
      <c r="I11" s="2558"/>
      <c r="J11" s="2559"/>
      <c r="K11" s="2560">
        <v>48393.827600574456</v>
      </c>
      <c r="L11" s="135"/>
    </row>
    <row r="12" ht="18" customHeight="1" x14ac:dyDescent="0.2">
      <c r="B12" s="2561" t="s">
        <v>154</v>
      </c>
      <c r="C12" s="2485">
        <v>46407.65887161358</v>
      </c>
      <c r="D12" s="2485">
        <v>337.7243111751426</v>
      </c>
      <c r="E12" s="2485">
        <v>519.1025791464557</v>
      </c>
      <c r="F12" s="49"/>
      <c r="G12" s="49"/>
      <c r="H12" s="49"/>
      <c r="I12" s="1317"/>
      <c r="J12" s="1317"/>
      <c r="K12" s="2562">
        <v>47264.48576193518</v>
      </c>
      <c r="L12" s="135"/>
    </row>
    <row r="13" ht="18" customHeight="1" x14ac:dyDescent="0.2">
      <c r="B13" s="2563" t="s">
        <v>2020</v>
      </c>
      <c r="C13" s="2485">
        <v>17721.13088187913</v>
      </c>
      <c r="D13" s="2485">
        <v>15.577326632495284</v>
      </c>
      <c r="E13" s="2485">
        <v>133.76031412890308</v>
      </c>
      <c r="F13" s="49"/>
      <c r="G13" s="49"/>
      <c r="H13" s="49"/>
      <c r="I13" s="1317"/>
      <c r="J13" s="1317"/>
      <c r="K13" s="2562">
        <v>17870.468522640527</v>
      </c>
      <c r="L13" s="135"/>
    </row>
    <row r="14" ht="18" customHeight="1" x14ac:dyDescent="0.2">
      <c r="B14" s="2563" t="s">
        <v>2081</v>
      </c>
      <c r="C14" s="2485">
        <v>7405.244999193002</v>
      </c>
      <c r="D14" s="2485">
        <v>55.48444609654335</v>
      </c>
      <c r="E14" s="2485">
        <v>96.63275155012047</v>
      </c>
      <c r="F14" s="49"/>
      <c r="G14" s="49"/>
      <c r="H14" s="49"/>
      <c r="I14" s="1317"/>
      <c r="J14" s="1317"/>
      <c r="K14" s="2562">
        <v>7557.362196839666</v>
      </c>
      <c r="L14" s="135"/>
    </row>
    <row r="15" ht="18" customHeight="1" x14ac:dyDescent="0.2">
      <c r="B15" s="2563" t="s">
        <v>2022</v>
      </c>
      <c r="C15" s="2485">
        <v>17069.09611312125</v>
      </c>
      <c r="D15" s="2485">
        <v>25.05122994153082</v>
      </c>
      <c r="E15" s="2485">
        <v>143.5777314016599</v>
      </c>
      <c r="F15" s="49"/>
      <c r="G15" s="49"/>
      <c r="H15" s="49"/>
      <c r="I15" s="1317"/>
      <c r="J15" s="1317"/>
      <c r="K15" s="2562">
        <v>17237.72507446444</v>
      </c>
      <c r="L15" s="135"/>
    </row>
    <row r="16" ht="18" customHeight="1" x14ac:dyDescent="0.2">
      <c r="B16" s="2563" t="s">
        <v>2023</v>
      </c>
      <c r="C16" s="2485">
        <v>4153.504081534199</v>
      </c>
      <c r="D16" s="2485">
        <v>241.59981816691717</v>
      </c>
      <c r="E16" s="2485">
        <v>144.6967907116523</v>
      </c>
      <c r="F16" s="49"/>
      <c r="G16" s="49"/>
      <c r="H16" s="49"/>
      <c r="I16" s="1317"/>
      <c r="J16" s="1317"/>
      <c r="K16" s="2562">
        <v>4539.800690412769</v>
      </c>
      <c r="L16" s="135"/>
    </row>
    <row r="17" ht="18" customHeight="1" x14ac:dyDescent="0.2">
      <c r="B17" s="2563" t="s">
        <v>2024</v>
      </c>
      <c r="C17" s="2485">
        <v>58.682795886</v>
      </c>
      <c r="D17" s="2485">
        <v>0.011490337656</v>
      </c>
      <c r="E17" s="2485">
        <v>0.43499135412</v>
      </c>
      <c r="F17" s="49"/>
      <c r="G17" s="49"/>
      <c r="H17" s="49"/>
      <c r="I17" s="1317"/>
      <c r="J17" s="1317"/>
      <c r="K17" s="2562">
        <v>59.129277577776</v>
      </c>
      <c r="L17" s="135"/>
    </row>
    <row r="18" ht="18" customHeight="1" x14ac:dyDescent="0.2">
      <c r="B18" s="2561" t="s">
        <v>108</v>
      </c>
      <c r="C18" s="2485">
        <v>1047.842392262031</v>
      </c>
      <c r="D18" s="2485">
        <v>78.99867980361884</v>
      </c>
      <c r="E18" s="2485">
        <v>2.5007665736282356</v>
      </c>
      <c r="F18" s="49"/>
      <c r="G18" s="49"/>
      <c r="H18" s="49"/>
      <c r="I18" s="1317"/>
      <c r="J18" s="1317"/>
      <c r="K18" s="2562">
        <v>1129.341838639278</v>
      </c>
      <c r="L18" s="135"/>
    </row>
    <row r="19" ht="18" customHeight="1" x14ac:dyDescent="0.2">
      <c r="B19" s="2563" t="s">
        <v>2025</v>
      </c>
      <c r="C19" s="2485" t="s">
        <v>84</v>
      </c>
      <c r="D19" s="2485">
        <v>17.6162966</v>
      </c>
      <c r="E19" s="2485" t="s">
        <v>84</v>
      </c>
      <c r="F19" s="49"/>
      <c r="G19" s="49"/>
      <c r="H19" s="49"/>
      <c r="I19" s="1317"/>
      <c r="J19" s="1317"/>
      <c r="K19" s="2562">
        <v>17.6162966</v>
      </c>
      <c r="L19" s="135"/>
    </row>
    <row r="20" ht="18" customHeight="1" x14ac:dyDescent="0.2">
      <c r="B20" s="2564" t="s">
        <v>2026</v>
      </c>
      <c r="C20" s="2485">
        <v>1047.842392262031</v>
      </c>
      <c r="D20" s="2485">
        <v>61.38238320361884</v>
      </c>
      <c r="E20" s="2485">
        <v>2.5007665736282356</v>
      </c>
      <c r="F20" s="49"/>
      <c r="G20" s="49"/>
      <c r="H20" s="49"/>
      <c r="I20" s="1317"/>
      <c r="J20" s="1317"/>
      <c r="K20" s="2562">
        <v>1111.725542039278</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3802.3211723737977</v>
      </c>
      <c r="D22" s="2494">
        <v>18.177516</v>
      </c>
      <c r="E22" s="2494">
        <v>69.35580537950662</v>
      </c>
      <c r="F22" s="2494">
        <v>1964.870917245067</v>
      </c>
      <c r="G22" s="2494">
        <v>19.0501181666991</v>
      </c>
      <c r="H22" s="2494" t="s">
        <v>84</v>
      </c>
      <c r="I22" s="2494">
        <v>24.03996945199002</v>
      </c>
      <c r="J22" s="2567" t="s">
        <v>84</v>
      </c>
      <c r="K22" s="2560">
        <v>5897.81549861706</v>
      </c>
      <c r="L22" s="135"/>
    </row>
    <row r="23" ht="18" customHeight="1" x14ac:dyDescent="0.2">
      <c r="B23" s="2568" t="s">
        <v>2029</v>
      </c>
      <c r="C23" s="2485">
        <v>3125.5817699733693</v>
      </c>
      <c r="D23" s="2485" t="s">
        <v>84</v>
      </c>
      <c r="E23" s="2485" t="s">
        <v>84</v>
      </c>
      <c r="F23" s="49"/>
      <c r="G23" s="49"/>
      <c r="H23" s="49"/>
      <c r="I23" s="1317"/>
      <c r="J23" s="1317"/>
      <c r="K23" s="2562">
        <v>3125.5817699733693</v>
      </c>
      <c r="L23" s="135"/>
    </row>
    <row r="24" ht="18" customHeight="1" x14ac:dyDescent="0.2">
      <c r="B24" s="2568" t="s">
        <v>854</v>
      </c>
      <c r="C24" s="2485">
        <v>388.7048869452339</v>
      </c>
      <c r="D24" s="2485">
        <v>18.177516</v>
      </c>
      <c r="E24" s="2485">
        <v>41.162919129506626</v>
      </c>
      <c r="F24" s="2462" t="s">
        <v>84</v>
      </c>
      <c r="G24" s="2462" t="s">
        <v>84</v>
      </c>
      <c r="H24" s="2462" t="s">
        <v>84</v>
      </c>
      <c r="I24" s="2569" t="s">
        <v>84</v>
      </c>
      <c r="J24" s="2569" t="s">
        <v>84</v>
      </c>
      <c r="K24" s="2562">
        <v>448.04532207474057</v>
      </c>
      <c r="L24" s="135"/>
    </row>
    <row r="25" ht="18" customHeight="1" x14ac:dyDescent="0.2">
      <c r="B25" s="2568" t="s">
        <v>617</v>
      </c>
      <c r="C25" s="2485">
        <v>75.47567660675941</v>
      </c>
      <c r="D25" s="2485" t="s">
        <v>618</v>
      </c>
      <c r="E25" s="2485" t="s">
        <v>84</v>
      </c>
      <c r="F25" s="2462" t="s">
        <v>84</v>
      </c>
      <c r="G25" s="2485" t="s">
        <v>84</v>
      </c>
      <c r="H25" s="2485" t="s">
        <v>84</v>
      </c>
      <c r="I25" s="2485"/>
      <c r="J25" s="2485" t="s">
        <v>84</v>
      </c>
      <c r="K25" s="2562">
        <v>75.47567660675941</v>
      </c>
      <c r="L25" s="135"/>
    </row>
    <row r="26" ht="18" customHeight="1" x14ac:dyDescent="0.2">
      <c r="B26" s="2570" t="s">
        <v>2083</v>
      </c>
      <c r="C26" s="2485">
        <v>212.55692991599756</v>
      </c>
      <c r="D26" s="2462" t="s">
        <v>627</v>
      </c>
      <c r="E26" s="2462" t="s">
        <v>627</v>
      </c>
      <c r="F26" s="49"/>
      <c r="G26" s="49"/>
      <c r="H26" s="49"/>
      <c r="I26" s="1317"/>
      <c r="J26" s="1317"/>
      <c r="K26" s="2562">
        <v>212.55692991599756</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1964.870917245067</v>
      </c>
      <c r="G28" s="2485">
        <v>19.0501181666991</v>
      </c>
      <c r="H28" s="2485" t="s">
        <v>84</v>
      </c>
      <c r="I28" s="2485" t="s">
        <v>84</v>
      </c>
      <c r="J28" s="2569" t="s">
        <v>84</v>
      </c>
      <c r="K28" s="2562">
        <v>1983.921035411766</v>
      </c>
      <c r="L28" s="135"/>
    </row>
    <row r="29" ht="18" customHeight="1" x14ac:dyDescent="0.2">
      <c r="B29" s="2570" t="s">
        <v>2086</v>
      </c>
      <c r="C29" s="2485" t="s">
        <v>84</v>
      </c>
      <c r="D29" s="2485" t="s">
        <v>84</v>
      </c>
      <c r="E29" s="2485">
        <v>28.19288625</v>
      </c>
      <c r="F29" s="2485" t="s">
        <v>84</v>
      </c>
      <c r="G29" s="2485" t="s">
        <v>84</v>
      </c>
      <c r="H29" s="2485" t="s">
        <v>84</v>
      </c>
      <c r="I29" s="2485">
        <v>24.03996945199002</v>
      </c>
      <c r="J29" s="2569" t="s">
        <v>84</v>
      </c>
      <c r="K29" s="2562">
        <v>52.23285570199002</v>
      </c>
      <c r="L29" s="135"/>
    </row>
    <row r="30" ht="18" customHeight="1" x14ac:dyDescent="0.2">
      <c r="B30" s="2565" t="s">
        <v>2087</v>
      </c>
      <c r="C30" s="2512">
        <v>0.001908932437878</v>
      </c>
      <c r="D30" s="2512" t="s">
        <v>84</v>
      </c>
      <c r="E30" s="2512" t="s">
        <v>84</v>
      </c>
      <c r="F30" s="2512" t="s">
        <v>84</v>
      </c>
      <c r="G30" s="2512" t="s">
        <v>84</v>
      </c>
      <c r="H30" s="2512" t="s">
        <v>84</v>
      </c>
      <c r="I30" s="2512"/>
      <c r="J30" s="2571" t="s">
        <v>84</v>
      </c>
      <c r="K30" s="2566">
        <v>0.001908932437878</v>
      </c>
      <c r="L30" s="135"/>
    </row>
    <row r="31" ht="18" customHeight="1" x14ac:dyDescent="0.2">
      <c r="B31" s="2572" t="s">
        <v>2034</v>
      </c>
      <c r="C31" s="2494">
        <v>50.46826538995275</v>
      </c>
      <c r="D31" s="2494">
        <v>4978.156687948683</v>
      </c>
      <c r="E31" s="2494">
        <v>2121.742895250064</v>
      </c>
      <c r="F31" s="2436"/>
      <c r="G31" s="2436"/>
      <c r="H31" s="2436"/>
      <c r="I31" s="2559"/>
      <c r="J31" s="2559"/>
      <c r="K31" s="2560">
        <v>7150.367848588699</v>
      </c>
      <c r="L31" s="135"/>
    </row>
    <row r="32" ht="18" customHeight="1" x14ac:dyDescent="0.2">
      <c r="B32" s="2561" t="s">
        <v>2035</v>
      </c>
      <c r="C32" s="49"/>
      <c r="D32" s="2485">
        <v>3993.142910485675</v>
      </c>
      <c r="E32" s="49"/>
      <c r="F32" s="49"/>
      <c r="G32" s="49"/>
      <c r="H32" s="49"/>
      <c r="I32" s="1317"/>
      <c r="J32" s="1317"/>
      <c r="K32" s="2562">
        <v>3993.142910485675</v>
      </c>
      <c r="L32" s="135"/>
    </row>
    <row r="33" ht="18" customHeight="1" x14ac:dyDescent="0.2">
      <c r="B33" s="2561" t="s">
        <v>2036</v>
      </c>
      <c r="C33" s="49"/>
      <c r="D33" s="2485">
        <v>815.4443427187213</v>
      </c>
      <c r="E33" s="2485">
        <v>177.48044864518383</v>
      </c>
      <c r="F33" s="49"/>
      <c r="G33" s="49"/>
      <c r="H33" s="49"/>
      <c r="I33" s="1317"/>
      <c r="J33" s="1317"/>
      <c r="K33" s="2562">
        <v>992.9247913639051</v>
      </c>
      <c r="L33" s="135"/>
    </row>
    <row r="34" ht="18" customHeight="1" x14ac:dyDescent="0.2">
      <c r="B34" s="2561" t="s">
        <v>2037</v>
      </c>
      <c r="C34" s="49"/>
      <c r="D34" s="2485">
        <v>162.42877727185424</v>
      </c>
      <c r="E34" s="49"/>
      <c r="F34" s="49"/>
      <c r="G34" s="49"/>
      <c r="H34" s="49"/>
      <c r="I34" s="1317"/>
      <c r="J34" s="1317"/>
      <c r="K34" s="2562">
        <v>162.42877727185424</v>
      </c>
      <c r="L34" s="135"/>
    </row>
    <row r="35" ht="18" customHeight="1" x14ac:dyDescent="0.2">
      <c r="B35" s="2561" t="s">
        <v>2038</v>
      </c>
      <c r="C35" s="2573"/>
      <c r="D35" s="2485" t="s">
        <v>84</v>
      </c>
      <c r="E35" s="2485">
        <v>1942.5103408350644</v>
      </c>
      <c r="F35" s="49"/>
      <c r="G35" s="49"/>
      <c r="H35" s="49"/>
      <c r="I35" s="1317"/>
      <c r="J35" s="1317"/>
      <c r="K35" s="2562">
        <v>1942.5103408350644</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7.140657472431478</v>
      </c>
      <c r="E37" s="2485">
        <v>1.7521057698157074</v>
      </c>
      <c r="F37" s="49"/>
      <c r="G37" s="49"/>
      <c r="H37" s="49"/>
      <c r="I37" s="1317"/>
      <c r="J37" s="1317"/>
      <c r="K37" s="2562">
        <v>8.892763242247185</v>
      </c>
      <c r="L37" s="135"/>
    </row>
    <row r="38" ht="18" customHeight="1" x14ac:dyDescent="0.2">
      <c r="B38" s="2561" t="s">
        <v>968</v>
      </c>
      <c r="C38" s="2462">
        <v>6.96014141605359</v>
      </c>
      <c r="D38" s="2574"/>
      <c r="E38" s="2574"/>
      <c r="F38" s="49"/>
      <c r="G38" s="49"/>
      <c r="H38" s="49"/>
      <c r="I38" s="1317"/>
      <c r="J38" s="1317"/>
      <c r="K38" s="2562">
        <v>6.96014141605359</v>
      </c>
      <c r="L38" s="135"/>
    </row>
    <row r="39" ht="18" customHeight="1" x14ac:dyDescent="0.2">
      <c r="B39" s="2561" t="s">
        <v>969</v>
      </c>
      <c r="C39" s="2462">
        <v>34.7793625666667</v>
      </c>
      <c r="D39" s="2574"/>
      <c r="E39" s="2574"/>
      <c r="F39" s="49"/>
      <c r="G39" s="49"/>
      <c r="H39" s="49"/>
      <c r="I39" s="1317"/>
      <c r="J39" s="1317"/>
      <c r="K39" s="2562">
        <v>34.7793625666667</v>
      </c>
      <c r="L39" s="135"/>
    </row>
    <row r="40" ht="18" customHeight="1" x14ac:dyDescent="0.2">
      <c r="B40" s="2561" t="s">
        <v>970</v>
      </c>
      <c r="C40" s="2462">
        <v>8.72876140723246</v>
      </c>
      <c r="D40" s="2574"/>
      <c r="E40" s="2574"/>
      <c r="F40" s="49"/>
      <c r="G40" s="49"/>
      <c r="H40" s="49"/>
      <c r="I40" s="1317"/>
      <c r="J40" s="1317"/>
      <c r="K40" s="2562">
        <v>8.72876140723246</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-4203.5637317709825</v>
      </c>
      <c r="D42" s="2576">
        <v>44.43323182510909</v>
      </c>
      <c r="E42" s="2576">
        <v>197.5838879987716</v>
      </c>
      <c r="F42" s="2436"/>
      <c r="G42" s="2436"/>
      <c r="H42" s="2436"/>
      <c r="I42" s="2559"/>
      <c r="J42" s="2559"/>
      <c r="K42" s="2560">
        <v>-3961.546611947102</v>
      </c>
      <c r="L42" s="135"/>
    </row>
    <row r="43" ht="18" customHeight="1" x14ac:dyDescent="0.2">
      <c r="B43" s="2561" t="s">
        <v>1320</v>
      </c>
      <c r="C43" s="2462">
        <v>-1437.3828302965048</v>
      </c>
      <c r="D43" s="2462">
        <v>28.778218639848347</v>
      </c>
      <c r="E43" s="2462">
        <v>71.44514815346187</v>
      </c>
      <c r="F43" s="49"/>
      <c r="G43" s="49"/>
      <c r="H43" s="49"/>
      <c r="I43" s="1317"/>
      <c r="J43" s="1317"/>
      <c r="K43" s="2562">
        <v>-1337.1594635031947</v>
      </c>
      <c r="L43" s="135"/>
    </row>
    <row r="44" ht="18" customHeight="1" x14ac:dyDescent="0.2">
      <c r="B44" s="2561" t="s">
        <v>1323</v>
      </c>
      <c r="C44" s="2462">
        <v>419.4020174987678</v>
      </c>
      <c r="D44" s="2462">
        <v>1.491244411037384</v>
      </c>
      <c r="E44" s="2462">
        <v>55.37475433828245</v>
      </c>
      <c r="F44" s="49"/>
      <c r="G44" s="49"/>
      <c r="H44" s="49"/>
      <c r="I44" s="1317"/>
      <c r="J44" s="1317"/>
      <c r="K44" s="2562">
        <v>476.26801624808763</v>
      </c>
      <c r="L44" s="135"/>
    </row>
    <row r="45" ht="18" customHeight="1" x14ac:dyDescent="0.2">
      <c r="B45" s="2561" t="s">
        <v>1326</v>
      </c>
      <c r="C45" s="2462">
        <v>-3078.9953399751266</v>
      </c>
      <c r="D45" s="2462">
        <v>14.163666030155364</v>
      </c>
      <c r="E45" s="2462">
        <v>27.03880805283291</v>
      </c>
      <c r="F45" s="49"/>
      <c r="G45" s="49"/>
      <c r="H45" s="49"/>
      <c r="I45" s="1317"/>
      <c r="J45" s="1317"/>
      <c r="K45" s="2562">
        <v>-3037.7928658921383</v>
      </c>
      <c r="L45" s="135"/>
    </row>
    <row r="46" ht="18" customHeight="1" x14ac:dyDescent="0.2">
      <c r="B46" s="2561" t="s">
        <v>2089</v>
      </c>
      <c r="C46" s="2462">
        <v>402.14963347398196</v>
      </c>
      <c r="D46" s="2462">
        <v>0.000102744068</v>
      </c>
      <c r="E46" s="2462">
        <v>29.953060250757396</v>
      </c>
      <c r="F46" s="49"/>
      <c r="G46" s="49"/>
      <c r="H46" s="49"/>
      <c r="I46" s="1317"/>
      <c r="J46" s="1317"/>
      <c r="K46" s="2562">
        <v>432.10279646880736</v>
      </c>
      <c r="L46" s="135"/>
    </row>
    <row r="47" ht="18" customHeight="1" x14ac:dyDescent="0.2">
      <c r="B47" s="2561" t="s">
        <v>2090</v>
      </c>
      <c r="C47" s="2462">
        <v>17.02973740058121</v>
      </c>
      <c r="D47" s="2462" t="s">
        <v>84</v>
      </c>
      <c r="E47" s="2462">
        <v>13.768082780207934</v>
      </c>
      <c r="F47" s="49"/>
      <c r="G47" s="49"/>
      <c r="H47" s="49"/>
      <c r="I47" s="1317"/>
      <c r="J47" s="1317"/>
      <c r="K47" s="2562">
        <v>30.797820180789145</v>
      </c>
      <c r="L47" s="135"/>
    </row>
    <row r="48" ht="18" customHeight="1" x14ac:dyDescent="0.2">
      <c r="B48" s="2561" t="s">
        <v>2091</v>
      </c>
      <c r="C48" s="2462" t="s">
        <v>84</v>
      </c>
      <c r="D48" s="2462" t="s">
        <v>84</v>
      </c>
      <c r="E48" s="2462">
        <v>0.004034423229</v>
      </c>
      <c r="F48" s="49"/>
      <c r="G48" s="49"/>
      <c r="H48" s="49"/>
      <c r="I48" s="1317"/>
      <c r="J48" s="1317"/>
      <c r="K48" s="2562">
        <v>0.004034423229</v>
      </c>
      <c r="L48" s="135"/>
    </row>
    <row r="49" ht="18" customHeight="1" x14ac:dyDescent="0.2">
      <c r="B49" s="2561" t="s">
        <v>2092</v>
      </c>
      <c r="C49" s="2462">
        <v>-525.7669498726818</v>
      </c>
      <c r="D49" s="2456"/>
      <c r="E49" s="2456"/>
      <c r="F49" s="49"/>
      <c r="G49" s="49"/>
      <c r="H49" s="49"/>
      <c r="I49" s="1317"/>
      <c r="J49" s="1317"/>
      <c r="K49" s="2562">
        <v>-525.7669498726818</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31.984302974662167</v>
      </c>
      <c r="D51" s="2576">
        <v>4769.8189531858225</v>
      </c>
      <c r="E51" s="2576">
        <v>786.7892702213986</v>
      </c>
      <c r="F51" s="2436"/>
      <c r="G51" s="2436"/>
      <c r="H51" s="2436"/>
      <c r="I51" s="2559"/>
      <c r="J51" s="2559"/>
      <c r="K51" s="2560">
        <v>5588.5925263818835</v>
      </c>
      <c r="L51" s="135"/>
    </row>
    <row r="52" ht="18" customHeight="1" x14ac:dyDescent="0.2">
      <c r="B52" s="2561" t="s">
        <v>2094</v>
      </c>
      <c r="C52" s="49"/>
      <c r="D52" s="2462">
        <v>4038.0709306870376</v>
      </c>
      <c r="E52" s="49"/>
      <c r="F52" s="49"/>
      <c r="G52" s="49"/>
      <c r="H52" s="49"/>
      <c r="I52" s="1317"/>
      <c r="J52" s="1317"/>
      <c r="K52" s="2562">
        <v>4038.0709306870376</v>
      </c>
      <c r="L52" s="135"/>
    </row>
    <row r="53" ht="18" customHeight="1" x14ac:dyDescent="0.2">
      <c r="B53" s="2561" t="s">
        <v>2095</v>
      </c>
      <c r="C53" s="49"/>
      <c r="D53" s="2462">
        <v>52.815015968064</v>
      </c>
      <c r="E53" s="2462">
        <v>23.5178698844592</v>
      </c>
      <c r="F53" s="49"/>
      <c r="G53" s="49"/>
      <c r="H53" s="49"/>
      <c r="I53" s="1317"/>
      <c r="J53" s="1317"/>
      <c r="K53" s="2562">
        <v>76.3328858525232</v>
      </c>
      <c r="L53" s="135"/>
    </row>
    <row r="54" ht="18" customHeight="1" x14ac:dyDescent="0.2">
      <c r="B54" s="2577" t="s">
        <v>2096</v>
      </c>
      <c r="C54" s="2462">
        <v>31.984302974662167</v>
      </c>
      <c r="D54" s="2462">
        <v>29.20791316683257</v>
      </c>
      <c r="E54" s="2462">
        <v>15.911798958502539</v>
      </c>
      <c r="F54" s="49"/>
      <c r="G54" s="49"/>
      <c r="H54" s="49"/>
      <c r="I54" s="1317"/>
      <c r="J54" s="1317"/>
      <c r="K54" s="2562">
        <v>77.10401509999728</v>
      </c>
      <c r="L54" s="135"/>
    </row>
    <row r="55" ht="18" customHeight="1" x14ac:dyDescent="0.2">
      <c r="B55" s="2561" t="s">
        <v>2097</v>
      </c>
      <c r="C55" s="49"/>
      <c r="D55" s="2462">
        <v>649.7244497362881</v>
      </c>
      <c r="E55" s="2462">
        <v>747.3589922308868</v>
      </c>
      <c r="F55" s="49"/>
      <c r="G55" s="49"/>
      <c r="H55" s="49"/>
      <c r="I55" s="1317"/>
      <c r="J55" s="1317"/>
      <c r="K55" s="2562">
        <v>1397.0834419671748</v>
      </c>
      <c r="L55" s="135"/>
    </row>
    <row r="56" ht="18" customHeight="1" x14ac:dyDescent="0.2">
      <c r="B56" s="2575" t="s">
        <v>2098</v>
      </c>
      <c r="C56" s="2512" t="s">
        <v>629</v>
      </c>
      <c r="D56" s="2512">
        <v>0.0006436276</v>
      </c>
      <c r="E56" s="2512">
        <v>0.0006091475500000001</v>
      </c>
      <c r="F56" s="279"/>
      <c r="G56" s="279"/>
      <c r="H56" s="279"/>
      <c r="I56" s="1335"/>
      <c r="J56" s="1335"/>
      <c r="K56" s="2566">
        <v>0.00125277515</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6777.51785988396</v>
      </c>
      <c r="D60" s="2442">
        <v>9.572391025143347</v>
      </c>
      <c r="E60" s="2442">
        <v>48.89307530599227</v>
      </c>
      <c r="F60" s="49"/>
      <c r="G60" s="49"/>
      <c r="H60" s="539"/>
      <c r="I60" s="1318"/>
      <c r="J60" s="1318"/>
      <c r="K60" s="2443">
        <v>6835.983326215096</v>
      </c>
    </row>
    <row r="61" ht="18" customHeight="1" x14ac:dyDescent="0.2">
      <c r="B61" s="2586" t="s">
        <v>125</v>
      </c>
      <c r="C61" s="2460">
        <v>4120.189190105837</v>
      </c>
      <c r="D61" s="2460">
        <v>2.785781223662053</v>
      </c>
      <c r="E61" s="2460">
        <v>30.541528393823448</v>
      </c>
      <c r="F61" s="49"/>
      <c r="G61" s="49"/>
      <c r="H61" s="49"/>
      <c r="I61" s="1309"/>
      <c r="J61" s="1309"/>
      <c r="K61" s="2461">
        <v>4153.516499723322</v>
      </c>
    </row>
    <row r="62" ht="18" customHeight="1" x14ac:dyDescent="0.2">
      <c r="B62" s="2586" t="s">
        <v>2060</v>
      </c>
      <c r="C62" s="2442">
        <v>2657.328669778123</v>
      </c>
      <c r="D62" s="2442">
        <v>6.786609801481294</v>
      </c>
      <c r="E62" s="2442">
        <v>18.35154691216883</v>
      </c>
      <c r="F62" s="49"/>
      <c r="G62" s="49"/>
      <c r="H62" s="49"/>
      <c r="I62" s="1318"/>
      <c r="J62" s="1318"/>
      <c r="K62" s="2443">
        <v>2682.4668264917736</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11574.382207828834</v>
      </c>
      <c r="D64" s="49"/>
      <c r="E64" s="49"/>
      <c r="F64" s="49"/>
      <c r="G64" s="49"/>
      <c r="H64" s="49"/>
      <c r="I64" s="1317"/>
      <c r="J64" s="1317"/>
      <c r="K64" s="2443">
        <v>11574.382207828834</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140.96222398958992</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67030.60347416211</v>
      </c>
    </row>
    <row r="72" ht="18" customHeight="1" x14ac:dyDescent="0.2" s="188" customFormat="1">
      <c r="B72" s="2604"/>
      <c r="C72" s="2605"/>
      <c r="D72" s="2605"/>
      <c r="E72" s="2605"/>
      <c r="F72" s="2605"/>
      <c r="G72" s="2605"/>
      <c r="H72" s="2605"/>
      <c r="I72" s="2605"/>
      <c r="J72" s="2606" t="s">
        <v>2104</v>
      </c>
      <c r="K72" s="2607">
        <v>63069.056862215</v>
      </c>
    </row>
    <row r="73" ht="18" customHeight="1" x14ac:dyDescent="0.2" s="188" customFormat="1">
      <c r="B73" s="2604"/>
      <c r="C73" s="2605"/>
      <c r="D73" s="2605"/>
      <c r="E73" s="2605"/>
      <c r="F73" s="2605"/>
      <c r="G73" s="2605"/>
      <c r="H73" s="2605"/>
      <c r="I73" s="2605"/>
      <c r="J73" s="2606" t="s">
        <v>2105</v>
      </c>
      <c r="K73" s="2607">
        <v>67171.5656981517</v>
      </c>
    </row>
    <row r="74" ht="18" customHeight="1" x14ac:dyDescent="0.2" s="188" customFormat="1">
      <c r="B74" s="2608"/>
      <c r="C74" s="2609"/>
      <c r="D74" s="2609"/>
      <c r="E74" s="2609"/>
      <c r="F74" s="2609"/>
      <c r="G74" s="2609"/>
      <c r="H74" s="2609"/>
      <c r="I74" s="2609"/>
      <c r="J74" s="2610" t="s">
        <v>2106</v>
      </c>
      <c r="K74" s="2611">
        <v>63210.01908620459</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363.6741481469045</v>
      </c>
      <c r="D10" s="2689">
        <v>268.83910126978077</v>
      </c>
      <c r="E10" s="2689">
        <v>160.14828509468884</v>
      </c>
      <c r="F10" s="2689">
        <v>153.6483841670575</v>
      </c>
      <c r="G10" s="2690" t="s">
        <v>118</v>
      </c>
      <c r="H10" s="2691">
        <v>140.96222398958992</v>
      </c>
      <c r="I10" s="2692" t="s">
        <v>2064</v>
      </c>
    </row>
    <row r="11" ht="18" customHeight="1" x14ac:dyDescent="0.2">
      <c r="B11" s="2693" t="s">
        <v>2018</v>
      </c>
      <c r="C11" s="1422">
        <v>14.8829639635245</v>
      </c>
      <c r="D11" s="2694">
        <v>233.412306961891</v>
      </c>
      <c r="E11" s="2694">
        <v>49.0616069289552</v>
      </c>
      <c r="F11" s="2694">
        <v>137.451901291037</v>
      </c>
      <c r="G11" s="2695" t="s">
        <v>118</v>
      </c>
      <c r="H11" s="2696">
        <v>98.6252427755235</v>
      </c>
      <c r="I11" s="2697" t="s">
        <v>118</v>
      </c>
    </row>
    <row r="12" ht="18" customHeight="1" x14ac:dyDescent="0.2">
      <c r="B12" s="2698" t="s">
        <v>2208</v>
      </c>
      <c r="C12" s="1524">
        <v>0.649197</v>
      </c>
      <c r="D12" s="166">
        <v>6.2790729609801</v>
      </c>
      <c r="E12" s="166">
        <v>90.4898016537285</v>
      </c>
      <c r="F12" s="166">
        <v>5.90130168766791</v>
      </c>
      <c r="G12" s="540" t="s">
        <v>118</v>
      </c>
      <c r="H12" s="2699">
        <v>42.3369812140664</v>
      </c>
      <c r="I12" s="189" t="s">
        <v>118</v>
      </c>
    </row>
    <row r="13" ht="18" customHeight="1" x14ac:dyDescent="0.2">
      <c r="B13" s="2698" t="s">
        <v>2209</v>
      </c>
      <c r="C13" s="1524">
        <v>177.791310283882</v>
      </c>
      <c r="D13" s="166">
        <v>5.44888789357846</v>
      </c>
      <c r="E13" s="166">
        <v>17.3856077129409</v>
      </c>
      <c r="F13" s="166">
        <v>9.60151899226329</v>
      </c>
      <c r="G13" s="2700"/>
      <c r="H13" s="2699" t="s">
        <v>629</v>
      </c>
      <c r="I13" s="189" t="s">
        <v>629</v>
      </c>
    </row>
    <row r="14" ht="18" customHeight="1" x14ac:dyDescent="0.2">
      <c r="B14" s="2698" t="s">
        <v>2210</v>
      </c>
      <c r="C14" s="1524" t="s">
        <v>118</v>
      </c>
      <c r="D14" s="166">
        <v>0.00002790811</v>
      </c>
      <c r="E14" s="540" t="s">
        <v>118</v>
      </c>
      <c r="F14" s="540">
        <v>0.00001913699</v>
      </c>
      <c r="G14" s="2700"/>
      <c r="H14" s="2701" t="s">
        <v>118</v>
      </c>
      <c r="I14" s="189" t="s">
        <v>629</v>
      </c>
    </row>
    <row r="15" ht="18" customHeight="1" x14ac:dyDescent="0.2">
      <c r="B15" s="2698" t="s">
        <v>2211</v>
      </c>
      <c r="C15" s="1524">
        <v>170.350676899498</v>
      </c>
      <c r="D15" s="166">
        <v>23.6988055452212</v>
      </c>
      <c r="E15" s="540">
        <v>3.21126879906425</v>
      </c>
      <c r="F15" s="540">
        <v>0.693643059099295</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t="s">
        <v>2231</v>
      </c>
      <c r="E118" s="2735"/>
      <c r="F118" s="2735" t="s">
        <v>2231</v>
      </c>
      <c r="G118" s="2736"/>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t="s">
        <v>2231</v>
      </c>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47154.205804828074</v>
      </c>
      <c r="D10" s="2768">
        <v>47136.71127284304</v>
      </c>
      <c r="E10" s="2769">
        <v>-17.49453198503761</v>
      </c>
      <c r="F10" s="2770">
        <v>-0.03710068208432505</v>
      </c>
      <c r="G10" s="2771">
        <v>-0.026099320427245037</v>
      </c>
      <c r="H10" s="2772">
        <v>-0.02773869287954847</v>
      </c>
      <c r="I10" s="2773">
        <v>10300.7051211205</v>
      </c>
      <c r="J10" s="2768">
        <v>10227.309379938377</v>
      </c>
      <c r="K10" s="2769">
        <v>-73.39574118212295</v>
      </c>
      <c r="L10" s="2770">
        <v>-0.7125312327564138</v>
      </c>
      <c r="M10" s="2771">
        <v>-0.10949586812300499</v>
      </c>
      <c r="N10" s="2772">
        <v>-0.11637361462764273</v>
      </c>
      <c r="O10" s="2773">
        <v>4159.726862204321</v>
      </c>
      <c r="P10" s="2768">
        <v>3697.0752045698246</v>
      </c>
      <c r="Q10" s="2769">
        <v>-462.6516576344966</v>
      </c>
      <c r="R10" s="2770">
        <v>-11.122164338197155</v>
      </c>
      <c r="S10" s="2771">
        <v>-0.6902095962970588</v>
      </c>
      <c r="T10" s="2772">
        <v>-0.7335636216112081</v>
      </c>
    </row>
    <row r="11" ht="18" customHeight="1" x14ac:dyDescent="0.2">
      <c r="B11" s="2774" t="s">
        <v>2018</v>
      </c>
      <c r="C11" s="2460">
        <v>47455.529338942164</v>
      </c>
      <c r="D11" s="2460">
        <v>47455.50126387561</v>
      </c>
      <c r="E11" s="2775">
        <v>-0.028075066555175</v>
      </c>
      <c r="F11" s="2776">
        <v>-0.0000591607910527225</v>
      </c>
      <c r="G11" s="2777">
        <v>-0.00004188395314984286</v>
      </c>
      <c r="H11" s="2778">
        <v>-0.00004451480322039653</v>
      </c>
      <c r="I11" s="2492">
        <v>417.1306897753505</v>
      </c>
      <c r="J11" s="2460">
        <v>416.72299097876146</v>
      </c>
      <c r="K11" s="2775">
        <v>-0.4076987965890453</v>
      </c>
      <c r="L11" s="2776">
        <v>-0.0977388637620059</v>
      </c>
      <c r="M11" s="2777">
        <v>-0.0006082278473685508</v>
      </c>
      <c r="N11" s="2778">
        <v>-0.0006464323661597353</v>
      </c>
      <c r="O11" s="2492">
        <v>527.4484827019054</v>
      </c>
      <c r="P11" s="2460">
        <v>521.6033457200839</v>
      </c>
      <c r="Q11" s="2775">
        <v>-5.845136981821497</v>
      </c>
      <c r="R11" s="2776">
        <v>-1.1081910695579638</v>
      </c>
      <c r="S11" s="2777">
        <v>-0.008720101981589033</v>
      </c>
      <c r="T11" s="2778">
        <v>-0.009267836356886048</v>
      </c>
    </row>
    <row r="12" ht="18" customHeight="1" x14ac:dyDescent="0.2">
      <c r="B12" s="2561" t="s">
        <v>154</v>
      </c>
      <c r="C12" s="2460">
        <v>46407.686946680136</v>
      </c>
      <c r="D12" s="2460">
        <v>46407.65887161358</v>
      </c>
      <c r="E12" s="2460">
        <v>-0.028075066555175</v>
      </c>
      <c r="F12" s="2779">
        <v>-0.000060496586669858586</v>
      </c>
      <c r="G12" s="2777">
        <v>-0.00004188395314984286</v>
      </c>
      <c r="H12" s="2778">
        <v>-0.00004451480322039653</v>
      </c>
      <c r="I12" s="2492">
        <v>338.13200997173163</v>
      </c>
      <c r="J12" s="2460">
        <v>337.7243111751426</v>
      </c>
      <c r="K12" s="2460">
        <v>-0.4076987965890453</v>
      </c>
      <c r="L12" s="2779">
        <v>-0.12057385416516157</v>
      </c>
      <c r="M12" s="2777">
        <v>-0.0006082278473685508</v>
      </c>
      <c r="N12" s="2778">
        <v>-0.0006464323661597353</v>
      </c>
      <c r="O12" s="2450">
        <v>524.9477161282771</v>
      </c>
      <c r="P12" s="2442">
        <v>519.1025791464557</v>
      </c>
      <c r="Q12" s="2460">
        <v>-5.845136981821383</v>
      </c>
      <c r="R12" s="2779">
        <v>-1.1134703137546476</v>
      </c>
      <c r="S12" s="2777">
        <v>-0.008720101981588863</v>
      </c>
      <c r="T12" s="2778">
        <v>-0.009267836356885868</v>
      </c>
    </row>
    <row r="13" ht="18" customHeight="1" x14ac:dyDescent="0.2">
      <c r="B13" s="2563" t="s">
        <v>2020</v>
      </c>
      <c r="C13" s="2442"/>
      <c r="D13" s="2460">
        <v>17721.13088187913</v>
      </c>
      <c r="E13" s="2460">
        <v>17721.13088187913</v>
      </c>
      <c r="F13" s="2779"/>
      <c r="G13" s="2777">
        <v>26.43737332412648</v>
      </c>
      <c r="H13" s="2778">
        <v>28.09797983913717</v>
      </c>
      <c r="I13" s="2492"/>
      <c r="J13" s="2460">
        <v>15.577326632495284</v>
      </c>
      <c r="K13" s="2460">
        <v>15.577326632495284</v>
      </c>
      <c r="L13" s="2779"/>
      <c r="M13" s="2777">
        <v>0.023239126346967447</v>
      </c>
      <c r="N13" s="2778">
        <v>0.024698841884581504</v>
      </c>
      <c r="O13" s="2450"/>
      <c r="P13" s="2442">
        <v>133.76031412890308</v>
      </c>
      <c r="Q13" s="2460">
        <v>133.76031412890308</v>
      </c>
      <c r="R13" s="2779"/>
      <c r="S13" s="2777">
        <v>0.19955111127779546</v>
      </c>
      <c r="T13" s="2778">
        <v>0.2120854834108667</v>
      </c>
    </row>
    <row r="14" ht="18" customHeight="1" x14ac:dyDescent="0.2">
      <c r="B14" s="2563" t="s">
        <v>2081</v>
      </c>
      <c r="C14" s="2442"/>
      <c r="D14" s="2460">
        <v>7405.244999193002</v>
      </c>
      <c r="E14" s="2460">
        <v>7405.244999193002</v>
      </c>
      <c r="F14" s="2779"/>
      <c r="G14" s="2777">
        <v>11.047558302302107</v>
      </c>
      <c r="H14" s="2778">
        <v>11.74148682034521</v>
      </c>
      <c r="I14" s="2492"/>
      <c r="J14" s="2460">
        <v>55.48444609654335</v>
      </c>
      <c r="K14" s="2460">
        <v>55.48444609654335</v>
      </c>
      <c r="L14" s="2779"/>
      <c r="M14" s="2777">
        <v>0.08277479721323203</v>
      </c>
      <c r="N14" s="2778">
        <v>0.08797411735164914</v>
      </c>
      <c r="O14" s="2450"/>
      <c r="P14" s="2442">
        <v>96.63275155012047</v>
      </c>
      <c r="Q14" s="2460">
        <v>96.63275155012047</v>
      </c>
      <c r="R14" s="2779"/>
      <c r="S14" s="2777">
        <v>0.14416213869739206</v>
      </c>
      <c r="T14" s="2778">
        <v>0.1532173721278741</v>
      </c>
    </row>
    <row r="15" ht="18" customHeight="1" x14ac:dyDescent="0.2">
      <c r="B15" s="2563" t="s">
        <v>2022</v>
      </c>
      <c r="C15" s="2442">
        <v>17069.096773179608</v>
      </c>
      <c r="D15" s="2460">
        <v>17069.09611312125</v>
      </c>
      <c r="E15" s="2460">
        <v>-0.0006600583583349362</v>
      </c>
      <c r="F15" s="2779">
        <v>-0.000003866978827913584</v>
      </c>
      <c r="G15" s="2777">
        <v>-9.84711943686088e-7</v>
      </c>
      <c r="H15" s="2778">
        <v>-0.0000010465644979866197</v>
      </c>
      <c r="I15" s="2492">
        <v>25.45897743875552</v>
      </c>
      <c r="J15" s="2460">
        <v>25.05122994153082</v>
      </c>
      <c r="K15" s="2460">
        <v>-0.40774749722470105</v>
      </c>
      <c r="L15" s="2779">
        <v>-1.6015863096056557</v>
      </c>
      <c r="M15" s="2777">
        <v>-0.0006083005016982623</v>
      </c>
      <c r="N15" s="2778">
        <v>-0.0006465095841142737</v>
      </c>
      <c r="O15" s="2450">
        <v>149.42336182217088</v>
      </c>
      <c r="P15" s="2442">
        <v>143.5777314016599</v>
      </c>
      <c r="Q15" s="2460">
        <v>-5.845630420510986</v>
      </c>
      <c r="R15" s="2779">
        <v>-3.9121261556595717</v>
      </c>
      <c r="S15" s="2777">
        <v>-0.00872083812099986</v>
      </c>
      <c r="T15" s="2778">
        <v>-0.009268618735304306</v>
      </c>
    </row>
    <row r="16" ht="18" customHeight="1" x14ac:dyDescent="0.2">
      <c r="B16" s="2563" t="s">
        <v>2023</v>
      </c>
      <c r="C16" s="2442"/>
      <c r="D16" s="2460">
        <v>4153.504081534199</v>
      </c>
      <c r="E16" s="2460">
        <v>4153.504081534199</v>
      </c>
      <c r="F16" s="2779"/>
      <c r="G16" s="2777">
        <v>6.196429490800013</v>
      </c>
      <c r="H16" s="2778">
        <v>6.585644828347806</v>
      </c>
      <c r="I16" s="2492"/>
      <c r="J16" s="2460">
        <v>241.59981816691717</v>
      </c>
      <c r="K16" s="2460">
        <v>241.59981816691717</v>
      </c>
      <c r="L16" s="2779"/>
      <c r="M16" s="2777">
        <v>0.36043210958117844</v>
      </c>
      <c r="N16" s="2778">
        <v>0.38307187420724037</v>
      </c>
      <c r="O16" s="2450"/>
      <c r="P16" s="2442">
        <v>144.6967907116523</v>
      </c>
      <c r="Q16" s="2460">
        <v>144.6967907116523</v>
      </c>
      <c r="R16" s="2779"/>
      <c r="S16" s="2777">
        <v>0.21586675818520373</v>
      </c>
      <c r="T16" s="2778">
        <v>0.2294259624458423</v>
      </c>
    </row>
    <row r="17" ht="18" customHeight="1" x14ac:dyDescent="0.2">
      <c r="B17" s="2563" t="s">
        <v>2024</v>
      </c>
      <c r="C17" s="2442"/>
      <c r="D17" s="2460">
        <v>58.682795886</v>
      </c>
      <c r="E17" s="2460">
        <v>58.682795886</v>
      </c>
      <c r="F17" s="2779"/>
      <c r="G17" s="2777">
        <v>0.08754627415613245</v>
      </c>
      <c r="H17" s="2778">
        <v>0.09304530431492336</v>
      </c>
      <c r="I17" s="2492"/>
      <c r="J17" s="2460">
        <v>0.011490337656</v>
      </c>
      <c r="K17" s="2460">
        <v>0.011490337656</v>
      </c>
      <c r="L17" s="2779"/>
      <c r="M17" s="2777">
        <v>0.000017141927806795165</v>
      </c>
      <c r="N17" s="2778">
        <v>0.00001821866098474024</v>
      </c>
      <c r="O17" s="2450"/>
      <c r="P17" s="2442">
        <v>0.43499135412</v>
      </c>
      <c r="Q17" s="2460">
        <v>0.43499135412</v>
      </c>
      <c r="R17" s="2779"/>
      <c r="S17" s="2777">
        <v>0.0006489444098286741</v>
      </c>
      <c r="T17" s="2778">
        <v>0.0006897064515651661</v>
      </c>
    </row>
    <row r="18" ht="18" customHeight="1" x14ac:dyDescent="0.2">
      <c r="B18" s="2561" t="s">
        <v>108</v>
      </c>
      <c r="C18" s="2442"/>
      <c r="D18" s="2460">
        <v>1047.842392262031</v>
      </c>
      <c r="E18" s="2460">
        <v>1047.842392262031</v>
      </c>
      <c r="F18" s="2779"/>
      <c r="G18" s="2777">
        <v>1.563229835258661</v>
      </c>
      <c r="H18" s="2778">
        <v>1.6614207416343951</v>
      </c>
      <c r="I18" s="2492"/>
      <c r="J18" s="2460">
        <v>78.99867980361884</v>
      </c>
      <c r="K18" s="2460">
        <v>78.99867980361884</v>
      </c>
      <c r="L18" s="2779"/>
      <c r="M18" s="2777">
        <v>0.11785464505637339</v>
      </c>
      <c r="N18" s="2778">
        <v>0.12525743008366969</v>
      </c>
      <c r="O18" s="2450"/>
      <c r="P18" s="2442">
        <v>2.5007665736282356</v>
      </c>
      <c r="Q18" s="2460">
        <v>2.5007665736282356</v>
      </c>
      <c r="R18" s="2779"/>
      <c r="S18" s="2777">
        <v>0.0037307833198789437</v>
      </c>
      <c r="T18" s="2778">
        <v>0.003965124417654734</v>
      </c>
    </row>
    <row r="19" ht="18" customHeight="1" x14ac:dyDescent="0.2">
      <c r="B19" s="2563" t="s">
        <v>2025</v>
      </c>
      <c r="C19" s="2442"/>
      <c r="D19" s="2460" t="s">
        <v>84</v>
      </c>
      <c r="E19" s="2460" t="s">
        <v>84</v>
      </c>
      <c r="F19" s="2779"/>
      <c r="G19" s="2777" t="s">
        <v>2371</v>
      </c>
      <c r="H19" s="2778" t="s">
        <v>2371</v>
      </c>
      <c r="I19" s="2492"/>
      <c r="J19" s="2460">
        <v>17.6162966</v>
      </c>
      <c r="K19" s="2460">
        <v>17.6162966</v>
      </c>
      <c r="L19" s="2779"/>
      <c r="M19" s="2777">
        <v>0.026280975684174538</v>
      </c>
      <c r="N19" s="2778">
        <v>0.027931758419165474</v>
      </c>
      <c r="O19" s="2450"/>
      <c r="P19" s="2442" t="s">
        <v>84</v>
      </c>
      <c r="Q19" s="2460" t="s">
        <v>84</v>
      </c>
      <c r="R19" s="2779"/>
      <c r="S19" s="2777" t="s">
        <v>2371</v>
      </c>
      <c r="T19" s="2778" t="s">
        <v>2371</v>
      </c>
    </row>
    <row r="20" ht="18" customHeight="1" x14ac:dyDescent="0.2">
      <c r="B20" s="2564" t="s">
        <v>2026</v>
      </c>
      <c r="C20" s="2447"/>
      <c r="D20" s="2780">
        <v>1047.842392262031</v>
      </c>
      <c r="E20" s="2780">
        <v>1047.842392262031</v>
      </c>
      <c r="F20" s="2781"/>
      <c r="G20" s="2782">
        <v>1.563229835258661</v>
      </c>
      <c r="H20" s="2783">
        <v>1.6614207416343951</v>
      </c>
      <c r="I20" s="2784"/>
      <c r="J20" s="2780">
        <v>61.38238320361884</v>
      </c>
      <c r="K20" s="2780">
        <v>61.38238320361884</v>
      </c>
      <c r="L20" s="2781"/>
      <c r="M20" s="2782">
        <v>0.09157366937219884</v>
      </c>
      <c r="N20" s="2783">
        <v>0.09732567166450423</v>
      </c>
      <c r="O20" s="2455"/>
      <c r="P20" s="2447">
        <v>2.5007665736282356</v>
      </c>
      <c r="Q20" s="2780">
        <v>2.5007665736282356</v>
      </c>
      <c r="R20" s="2781"/>
      <c r="S20" s="2782">
        <v>0.0037307833198789437</v>
      </c>
      <c r="T20" s="2783">
        <v>0.003965124417654734</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3802.3329354246066</v>
      </c>
      <c r="D22" s="2460">
        <v>3802.3211723737977</v>
      </c>
      <c r="E22" s="2460">
        <v>-0.01176305080889506</v>
      </c>
      <c r="F22" s="2776">
        <v>-0.00030936404067366286</v>
      </c>
      <c r="G22" s="2777">
        <v>-0.000017548776527768087</v>
      </c>
      <c r="H22" s="2778">
        <v>-0.000018651065029549164</v>
      </c>
      <c r="I22" s="2492"/>
      <c r="J22" s="2460">
        <v>18.177516</v>
      </c>
      <c r="K22" s="2460">
        <v>18.177516</v>
      </c>
      <c r="L22" s="2776"/>
      <c r="M22" s="2777">
        <v>0.027118234146596604</v>
      </c>
      <c r="N22" s="2778">
        <v>0.028821607463881776</v>
      </c>
      <c r="O22" s="2492"/>
      <c r="P22" s="2460">
        <v>69.35580537950662</v>
      </c>
      <c r="Q22" s="2460">
        <v>69.35580537950662</v>
      </c>
      <c r="R22" s="2776"/>
      <c r="S22" s="2777">
        <v>0.10346886613700382</v>
      </c>
      <c r="T22" s="2778">
        <v>0.10996803952693646</v>
      </c>
    </row>
    <row r="23" ht="18" customHeight="1" x14ac:dyDescent="0.2">
      <c r="B23" s="2568" t="s">
        <v>2029</v>
      </c>
      <c r="C23" s="2460"/>
      <c r="D23" s="2460">
        <v>3125.5817699733693</v>
      </c>
      <c r="E23" s="2460">
        <v>3125.5817699733693</v>
      </c>
      <c r="F23" s="2779"/>
      <c r="G23" s="2777">
        <v>4.6629175450854605</v>
      </c>
      <c r="H23" s="2778">
        <v>4.955808641314758</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388.7048869452339</v>
      </c>
      <c r="E24" s="2460">
        <v>388.7048869452339</v>
      </c>
      <c r="F24" s="2779"/>
      <c r="G24" s="2777">
        <v>0.5798916715632221</v>
      </c>
      <c r="H24" s="2778">
        <v>0.6163163146619194</v>
      </c>
      <c r="I24" s="2492"/>
      <c r="J24" s="2460">
        <v>18.177516</v>
      </c>
      <c r="K24" s="2460">
        <v>18.177516</v>
      </c>
      <c r="L24" s="2779"/>
      <c r="M24" s="2777">
        <v>0.027118234146596604</v>
      </c>
      <c r="N24" s="2778">
        <v>0.028821607463881776</v>
      </c>
      <c r="O24" s="2450"/>
      <c r="P24" s="2442">
        <v>41.162919129506626</v>
      </c>
      <c r="Q24" s="2460">
        <v>41.162919129506626</v>
      </c>
      <c r="R24" s="2779"/>
      <c r="S24" s="2777">
        <v>0.06140914298253849</v>
      </c>
      <c r="T24" s="2778">
        <v>0.0652664256886447</v>
      </c>
    </row>
    <row r="25" ht="18" customHeight="1" x14ac:dyDescent="0.2">
      <c r="B25" s="2568" t="s">
        <v>617</v>
      </c>
      <c r="C25" s="2460"/>
      <c r="D25" s="2460">
        <v>75.47567660675941</v>
      </c>
      <c r="E25" s="2460">
        <v>75.47567660675941</v>
      </c>
      <c r="F25" s="2779"/>
      <c r="G25" s="2777">
        <v>0.112598832018352</v>
      </c>
      <c r="H25" s="2778">
        <v>0.11967148449936195</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212.56869296680617</v>
      </c>
      <c r="D26" s="2460">
        <v>212.55692991599756</v>
      </c>
      <c r="E26" s="2460">
        <v>-0.011763050808610842</v>
      </c>
      <c r="F26" s="2779">
        <v>-0.005533764471350309</v>
      </c>
      <c r="G26" s="2777">
        <v>-0.000017548776527344076</v>
      </c>
      <c r="H26" s="2778">
        <v>-0.00001865106502909852</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28.19288625</v>
      </c>
      <c r="Q28" s="2460">
        <v>28.19288625</v>
      </c>
      <c r="R28" s="2779"/>
      <c r="S28" s="2777">
        <v>0.04205972315446533</v>
      </c>
      <c r="T28" s="2778">
        <v>0.04470161383829176</v>
      </c>
    </row>
    <row r="29" ht="18" customHeight="1" x14ac:dyDescent="0.2">
      <c r="B29" s="2565" t="s">
        <v>2087</v>
      </c>
      <c r="C29" s="2471"/>
      <c r="D29" s="2471">
        <v>0.001908932437878</v>
      </c>
      <c r="E29" s="2785">
        <v>0.001908932437878</v>
      </c>
      <c r="F29" s="2786"/>
      <c r="G29" s="2787">
        <v>0.000002847852083882588</v>
      </c>
      <c r="H29" s="2788">
        <v>0.000003026733762720418</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50.46826538995275</v>
      </c>
      <c r="E30" s="2460">
        <v>50.46826538995275</v>
      </c>
      <c r="F30" s="2802"/>
      <c r="G30" s="2803">
        <v>0.0752913785259392</v>
      </c>
      <c r="H30" s="2804">
        <v>0.08002064387962736</v>
      </c>
      <c r="I30" s="2805"/>
      <c r="J30" s="2801">
        <v>4978.156687948683</v>
      </c>
      <c r="K30" s="2460">
        <v>4978.156687948683</v>
      </c>
      <c r="L30" s="2802"/>
      <c r="M30" s="2803">
        <v>7.426692331462573</v>
      </c>
      <c r="N30" s="2804">
        <v>7.893183972648118</v>
      </c>
      <c r="O30" s="2805"/>
      <c r="P30" s="2801">
        <v>2121.742895250064</v>
      </c>
      <c r="Q30" s="2460">
        <v>2121.742895250064</v>
      </c>
      <c r="R30" s="2802"/>
      <c r="S30" s="2803">
        <v>3.165334616251694</v>
      </c>
      <c r="T30" s="2804">
        <v>3.3641582747707317</v>
      </c>
    </row>
    <row r="31" ht="18" customHeight="1" x14ac:dyDescent="0.2">
      <c r="B31" s="2561" t="s">
        <v>2035</v>
      </c>
      <c r="C31" s="196"/>
      <c r="D31" s="196"/>
      <c r="E31" s="196"/>
      <c r="F31" s="2793"/>
      <c r="G31" s="2794"/>
      <c r="H31" s="2795"/>
      <c r="I31" s="2492"/>
      <c r="J31" s="2460">
        <v>3993.142910485675</v>
      </c>
      <c r="K31" s="2806">
        <v>3993.142910485675</v>
      </c>
      <c r="L31" s="2807"/>
      <c r="M31" s="2808">
        <v>5.957193734687005</v>
      </c>
      <c r="N31" s="2809">
        <v>6.331381994833647</v>
      </c>
      <c r="O31" s="2810"/>
      <c r="P31" s="196"/>
      <c r="Q31" s="196"/>
      <c r="R31" s="2793"/>
      <c r="S31" s="2794"/>
      <c r="T31" s="2795"/>
    </row>
    <row r="32" ht="18" customHeight="1" x14ac:dyDescent="0.2">
      <c r="B32" s="2561" t="s">
        <v>2036</v>
      </c>
      <c r="C32" s="49"/>
      <c r="D32" s="49"/>
      <c r="E32" s="49"/>
      <c r="F32" s="2811"/>
      <c r="G32" s="2794"/>
      <c r="H32" s="2795"/>
      <c r="I32" s="2492"/>
      <c r="J32" s="2442">
        <v>815.4443427187213</v>
      </c>
      <c r="K32" s="2462">
        <v>815.4443427187213</v>
      </c>
      <c r="L32" s="2812"/>
      <c r="M32" s="2808">
        <v>1.2165254383142259</v>
      </c>
      <c r="N32" s="2809">
        <v>1.2929388566887834</v>
      </c>
      <c r="O32" s="2450"/>
      <c r="P32" s="2442">
        <v>177.48044864518383</v>
      </c>
      <c r="Q32" s="2462">
        <v>177.48044864518383</v>
      </c>
      <c r="R32" s="2812"/>
      <c r="S32" s="2808">
        <v>0.2647752510740801</v>
      </c>
      <c r="T32" s="2809">
        <v>0.2814065366997953</v>
      </c>
    </row>
    <row r="33" ht="18" customHeight="1" x14ac:dyDescent="0.2">
      <c r="B33" s="2561" t="s">
        <v>2037</v>
      </c>
      <c r="C33" s="49"/>
      <c r="D33" s="49"/>
      <c r="E33" s="49"/>
      <c r="F33" s="2811"/>
      <c r="G33" s="2813"/>
      <c r="H33" s="2814"/>
      <c r="I33" s="2450"/>
      <c r="J33" s="2442">
        <v>162.42877727185424</v>
      </c>
      <c r="K33" s="2462">
        <v>162.42877727185424</v>
      </c>
      <c r="L33" s="2812"/>
      <c r="M33" s="2815">
        <v>0.24232032661687836</v>
      </c>
      <c r="N33" s="2816">
        <v>0.25754115465323557</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1942.5103408350644</v>
      </c>
      <c r="Q34" s="2462">
        <v>1942.5103408350644</v>
      </c>
      <c r="R34" s="2812"/>
      <c r="S34" s="2808">
        <v>2.897945475880778</v>
      </c>
      <c r="T34" s="2809">
        <v>3.0799736629624985</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7.140657472431478</v>
      </c>
      <c r="K36" s="2462">
        <v>7.140657472431478</v>
      </c>
      <c r="L36" s="2812"/>
      <c r="M36" s="2808">
        <v>0.01065283184446332</v>
      </c>
      <c r="N36" s="2809">
        <v>0.011321966472451695</v>
      </c>
      <c r="O36" s="2450"/>
      <c r="P36" s="2442">
        <v>1.7521057698157074</v>
      </c>
      <c r="Q36" s="2462">
        <v>1.7521057698157074</v>
      </c>
      <c r="R36" s="2812"/>
      <c r="S36" s="2808">
        <v>0.0026138892968360057</v>
      </c>
      <c r="T36" s="2809">
        <v>0.002778075108437848</v>
      </c>
    </row>
    <row r="37" ht="18" customHeight="1" x14ac:dyDescent="0.2">
      <c r="B37" s="2561" t="s">
        <v>968</v>
      </c>
      <c r="C37" s="2442"/>
      <c r="D37" s="2442">
        <v>6.96014141605359</v>
      </c>
      <c r="E37" s="2462">
        <v>6.96014141605359</v>
      </c>
      <c r="F37" s="2812"/>
      <c r="G37" s="2808">
        <v>0.010383527904140792</v>
      </c>
      <c r="H37" s="2809">
        <v>0.011035746786667817</v>
      </c>
      <c r="I37" s="2817"/>
      <c r="J37" s="2573"/>
      <c r="K37" s="2573"/>
      <c r="L37" s="2796"/>
      <c r="M37" s="2818"/>
      <c r="N37" s="2819"/>
      <c r="O37" s="2486"/>
      <c r="P37" s="2573"/>
      <c r="Q37" s="2573"/>
      <c r="R37" s="2796"/>
      <c r="S37" s="2818"/>
      <c r="T37" s="2819"/>
    </row>
    <row r="38" ht="18" customHeight="1" x14ac:dyDescent="0.2">
      <c r="B38" s="2561" t="s">
        <v>969</v>
      </c>
      <c r="C38" s="2442"/>
      <c r="D38" s="2442">
        <v>34.7793625666667</v>
      </c>
      <c r="E38" s="2462">
        <v>34.7793625666667</v>
      </c>
      <c r="F38" s="2812"/>
      <c r="G38" s="2808">
        <v>0.05188579658256082</v>
      </c>
      <c r="H38" s="2809">
        <v>0.0551448908497999</v>
      </c>
      <c r="I38" s="2817"/>
      <c r="J38" s="2573"/>
      <c r="K38" s="49"/>
      <c r="L38" s="2811"/>
      <c r="M38" s="2794"/>
      <c r="N38" s="2795"/>
      <c r="O38" s="2486"/>
      <c r="P38" s="2573"/>
      <c r="Q38" s="49"/>
      <c r="R38" s="2811"/>
      <c r="S38" s="2794"/>
      <c r="T38" s="2795"/>
    </row>
    <row r="39" ht="18" customHeight="1" x14ac:dyDescent="0.2">
      <c r="B39" s="2561" t="s">
        <v>970</v>
      </c>
      <c r="C39" s="2442"/>
      <c r="D39" s="2442">
        <v>8.72876140723246</v>
      </c>
      <c r="E39" s="2462">
        <v>8.72876140723246</v>
      </c>
      <c r="F39" s="2812"/>
      <c r="G39" s="2808">
        <v>0.01302205403923759</v>
      </c>
      <c r="H39" s="2809">
        <v>0.01384000624315964</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-4186.10903790331</v>
      </c>
      <c r="D41" s="2460">
        <v>-4203.5637317709825</v>
      </c>
      <c r="E41" s="2824">
        <v>-17.454693867672177</v>
      </c>
      <c r="F41" s="2825">
        <v>0.416967014227959</v>
      </c>
      <c r="G41" s="2794"/>
      <c r="H41" s="2825">
        <v>-0.02767552701129636</v>
      </c>
      <c r="I41" s="2492">
        <v>71.43685961727536</v>
      </c>
      <c r="J41" s="2460">
        <v>44.43323182510909</v>
      </c>
      <c r="K41" s="2824">
        <v>-27.00362779216627</v>
      </c>
      <c r="L41" s="2825">
        <v>-37.80069271919124</v>
      </c>
      <c r="M41" s="2794"/>
      <c r="N41" s="2825">
        <v>-0.04281596893253097</v>
      </c>
      <c r="O41" s="2492">
        <v>617.7487467563374</v>
      </c>
      <c r="P41" s="2460">
        <v>197.5838879987716</v>
      </c>
      <c r="Q41" s="2824">
        <v>-420.16485875756575</v>
      </c>
      <c r="R41" s="2825">
        <v>-68.01549350990332</v>
      </c>
      <c r="S41" s="2794"/>
      <c r="T41" s="2826">
        <v>-0.6661981004020511</v>
      </c>
      <c r="U41" s="2827"/>
    </row>
    <row r="42" ht="18" customHeight="1" x14ac:dyDescent="0.2">
      <c r="B42" s="2561" t="s">
        <v>1320</v>
      </c>
      <c r="C42" s="2442">
        <v>238.42244402335837</v>
      </c>
      <c r="D42" s="2442">
        <v>-1437.3828302965048</v>
      </c>
      <c r="E42" s="2485">
        <v>-1675.8052743198632</v>
      </c>
      <c r="F42" s="2828">
        <v>-702.8722825086398</v>
      </c>
      <c r="G42" s="2794"/>
      <c r="H42" s="2828">
        <v>-2.657095821142439</v>
      </c>
      <c r="I42" s="2450">
        <v>55.13178420314747</v>
      </c>
      <c r="J42" s="2442">
        <v>28.778218639848347</v>
      </c>
      <c r="K42" s="2485">
        <v>-26.35356556329912</v>
      </c>
      <c r="L42" s="2828">
        <v>-47.80103880946882</v>
      </c>
      <c r="M42" s="2794"/>
      <c r="N42" s="2828">
        <v>-0.041785253933435115</v>
      </c>
      <c r="O42" s="2450">
        <v>74.42223875872915</v>
      </c>
      <c r="P42" s="2442">
        <v>71.44514815346187</v>
      </c>
      <c r="Q42" s="2485">
        <v>-2.9770906052672785</v>
      </c>
      <c r="R42" s="2828">
        <v>-4.00027015435368</v>
      </c>
      <c r="S42" s="2794"/>
      <c r="T42" s="2829">
        <v>-0.004720366457629508</v>
      </c>
      <c r="U42" s="2827"/>
    </row>
    <row r="43" ht="18" customHeight="1" x14ac:dyDescent="0.2">
      <c r="B43" s="2561" t="s">
        <v>1323</v>
      </c>
      <c r="C43" s="2442">
        <v>-1658.4407591934391</v>
      </c>
      <c r="D43" s="2442">
        <v>419.4020174987678</v>
      </c>
      <c r="E43" s="2485">
        <v>2077.842776692207</v>
      </c>
      <c r="F43" s="2828">
        <v>-125.28893571710927</v>
      </c>
      <c r="G43" s="2794"/>
      <c r="H43" s="2828">
        <v>3.2945518453393157</v>
      </c>
      <c r="I43" s="2450"/>
      <c r="J43" s="2442">
        <v>1.491244411037384</v>
      </c>
      <c r="K43" s="2485">
        <v>1.491244411037384</v>
      </c>
      <c r="L43" s="2828"/>
      <c r="M43" s="2794"/>
      <c r="N43" s="2828">
        <v>0.002364462836815935</v>
      </c>
      <c r="O43" s="2450">
        <v>52.50328240353105</v>
      </c>
      <c r="P43" s="2442">
        <v>55.37475433828245</v>
      </c>
      <c r="Q43" s="2485">
        <v>2.8714719347513977</v>
      </c>
      <c r="R43" s="2828">
        <v>5.469128411213924</v>
      </c>
      <c r="S43" s="2794"/>
      <c r="T43" s="2829">
        <v>0.0045529013395976614</v>
      </c>
      <c r="U43" s="2827"/>
    </row>
    <row r="44" ht="18" customHeight="1" x14ac:dyDescent="0.2">
      <c r="B44" s="2561" t="s">
        <v>1326</v>
      </c>
      <c r="C44" s="2442">
        <v>-2731.510438596546</v>
      </c>
      <c r="D44" s="2442">
        <v>-3078.9953399751266</v>
      </c>
      <c r="E44" s="2485">
        <v>-347.4849013785806</v>
      </c>
      <c r="F44" s="2828">
        <v>12.721346273057584</v>
      </c>
      <c r="G44" s="2794"/>
      <c r="H44" s="2828">
        <v>-0.5509594065085197</v>
      </c>
      <c r="I44" s="2450">
        <v>13.716721787219187</v>
      </c>
      <c r="J44" s="2442">
        <v>14.163666030155364</v>
      </c>
      <c r="K44" s="2485">
        <v>0.4469442429361763</v>
      </c>
      <c r="L44" s="2828">
        <v>3.2583896492865008</v>
      </c>
      <c r="M44" s="2794"/>
      <c r="N44" s="2828">
        <v>0.0007086585168264073</v>
      </c>
      <c r="O44" s="2450">
        <v>25.582821781902236</v>
      </c>
      <c r="P44" s="2442">
        <v>27.03880805283291</v>
      </c>
      <c r="Q44" s="2485">
        <v>1.4559862709306728</v>
      </c>
      <c r="R44" s="2828">
        <v>5.691265347283404</v>
      </c>
      <c r="S44" s="2794"/>
      <c r="T44" s="2829">
        <v>0.002308558813732573</v>
      </c>
      <c r="U44" s="2827"/>
    </row>
    <row r="45" ht="18" customHeight="1" x14ac:dyDescent="0.2">
      <c r="B45" s="2561" t="s">
        <v>2089</v>
      </c>
      <c r="C45" s="2442">
        <v>426.02159685147615</v>
      </c>
      <c r="D45" s="2442">
        <v>402.14963347398196</v>
      </c>
      <c r="E45" s="2485">
        <v>-23.871963377494183</v>
      </c>
      <c r="F45" s="2828">
        <v>-5.603463193866357</v>
      </c>
      <c r="G45" s="2794"/>
      <c r="H45" s="2828">
        <v>-0.03785051587127189</v>
      </c>
      <c r="I45" s="2450">
        <v>0.000102744068</v>
      </c>
      <c r="J45" s="2442">
        <v>0.000102744068</v>
      </c>
      <c r="K45" s="2485">
        <v>0</v>
      </c>
      <c r="L45" s="2828">
        <v>0</v>
      </c>
      <c r="M45" s="2794"/>
      <c r="N45" s="2828">
        <v>0</v>
      </c>
      <c r="O45" s="2450">
        <v>28.23842467878263</v>
      </c>
      <c r="P45" s="2442">
        <v>29.953060250757396</v>
      </c>
      <c r="Q45" s="2485">
        <v>1.7146355719747675</v>
      </c>
      <c r="R45" s="2828">
        <v>6.071994424189977</v>
      </c>
      <c r="S45" s="2794"/>
      <c r="T45" s="2829">
        <v>0.002718663727159704</v>
      </c>
      <c r="U45" s="2827"/>
    </row>
    <row r="46" ht="18" customHeight="1" x14ac:dyDescent="0.2">
      <c r="B46" s="2561" t="s">
        <v>2090</v>
      </c>
      <c r="C46" s="2442">
        <v>65.16506888452179</v>
      </c>
      <c r="D46" s="2442">
        <v>17.02973740058121</v>
      </c>
      <c r="E46" s="2485">
        <v>-48.135331483940575</v>
      </c>
      <c r="F46" s="2828">
        <v>-73.86676989360758</v>
      </c>
      <c r="G46" s="2794"/>
      <c r="H46" s="2828">
        <v>-0.07632162882838145</v>
      </c>
      <c r="I46" s="2450"/>
      <c r="J46" s="2442" t="s">
        <v>84</v>
      </c>
      <c r="K46" s="2485" t="s">
        <v>2371</v>
      </c>
      <c r="L46" s="2828" t="s">
        <v>2371</v>
      </c>
      <c r="M46" s="2794"/>
      <c r="N46" s="2828" t="s">
        <v>2371</v>
      </c>
      <c r="O46" s="2450">
        <v>12.9799407762683</v>
      </c>
      <c r="P46" s="2442">
        <v>13.768082780207934</v>
      </c>
      <c r="Q46" s="2485">
        <v>0.7881420039396332</v>
      </c>
      <c r="R46" s="2828">
        <v>6.072000000035609</v>
      </c>
      <c r="S46" s="2794"/>
      <c r="T46" s="2829">
        <v>0.001249649262492481</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0.0038034761</v>
      </c>
      <c r="P47" s="2442">
        <v>0.004034423229</v>
      </c>
      <c r="Q47" s="2485">
        <v>0.00023094712899999993</v>
      </c>
      <c r="R47" s="2828">
        <v>6.072001582973005</v>
      </c>
      <c r="S47" s="2794"/>
      <c r="T47" s="2829">
        <v>3.661813581651346e-7</v>
      </c>
      <c r="U47" s="2827"/>
    </row>
    <row r="48" ht="18" customHeight="1" x14ac:dyDescent="0.2">
      <c r="B48" s="2561" t="s">
        <v>2092</v>
      </c>
      <c r="C48" s="2442"/>
      <c r="D48" s="2442">
        <v>-525.7669498726818</v>
      </c>
      <c r="E48" s="2485">
        <v>-525.7669498726818</v>
      </c>
      <c r="F48" s="2828"/>
      <c r="G48" s="2794"/>
      <c r="H48" s="2828">
        <v>-0.833636930739758</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31.984302974662167</v>
      </c>
      <c r="D50" s="2460">
        <v>31.984302974662167</v>
      </c>
      <c r="E50" s="2460">
        <v>0</v>
      </c>
      <c r="F50" s="2776">
        <v>0</v>
      </c>
      <c r="G50" s="2777">
        <v>0</v>
      </c>
      <c r="H50" s="2778">
        <v>0</v>
      </c>
      <c r="I50" s="2460">
        <v>4815.803367779192</v>
      </c>
      <c r="J50" s="2460">
        <v>4769.8189531858225</v>
      </c>
      <c r="K50" s="2460">
        <v>-45.984414593369365</v>
      </c>
      <c r="L50" s="2776">
        <v>-0.9548648705433976</v>
      </c>
      <c r="M50" s="2777">
        <v>-0.06860211934552357</v>
      </c>
      <c r="N50" s="2778">
        <v>-0.07291121332895477</v>
      </c>
      <c r="O50" s="2460">
        <v>823.4309321165076</v>
      </c>
      <c r="P50" s="2460">
        <v>786.7892702213986</v>
      </c>
      <c r="Q50" s="2460">
        <v>-36.641661895108996</v>
      </c>
      <c r="R50" s="2776">
        <v>-4.44987678577085</v>
      </c>
      <c r="S50" s="2777">
        <v>-0.054664078787882375</v>
      </c>
      <c r="T50" s="2778">
        <v>-0.05809768485227056</v>
      </c>
    </row>
    <row r="51" ht="18" customHeight="1" x14ac:dyDescent="0.2">
      <c r="B51" s="2561" t="s">
        <v>2094</v>
      </c>
      <c r="C51" s="49"/>
      <c r="D51" s="49"/>
      <c r="E51" s="196"/>
      <c r="F51" s="2811"/>
      <c r="G51" s="2813"/>
      <c r="H51" s="2814"/>
      <c r="I51" s="2460"/>
      <c r="J51" s="2460">
        <v>4038.0709306870376</v>
      </c>
      <c r="K51" s="2460">
        <v>4038.0709306870376</v>
      </c>
      <c r="L51" s="2776"/>
      <c r="M51" s="2777">
        <v>6.024219865846156</v>
      </c>
      <c r="N51" s="2778">
        <v>6.40261822768158</v>
      </c>
      <c r="O51" s="2810"/>
      <c r="P51" s="196"/>
      <c r="Q51" s="1090"/>
      <c r="R51" s="2839"/>
      <c r="S51" s="2840"/>
      <c r="T51" s="2795"/>
    </row>
    <row r="52" ht="18" customHeight="1" x14ac:dyDescent="0.2">
      <c r="B52" s="2561" t="s">
        <v>2095</v>
      </c>
      <c r="C52" s="49"/>
      <c r="D52" s="49"/>
      <c r="E52" s="196"/>
      <c r="F52" s="2811"/>
      <c r="G52" s="2813"/>
      <c r="H52" s="2814"/>
      <c r="I52" s="2447">
        <v>95.43854852806399</v>
      </c>
      <c r="J52" s="2442">
        <v>52.815015968064</v>
      </c>
      <c r="K52" s="2460">
        <v>-42.62353255999999</v>
      </c>
      <c r="L52" s="2812">
        <v>-44.66070913417801</v>
      </c>
      <c r="M52" s="2815">
        <v>-0.06358816771868961</v>
      </c>
      <c r="N52" s="2816">
        <v>-0.06758232115808911</v>
      </c>
      <c r="O52" s="2460">
        <v>47.7219473024592</v>
      </c>
      <c r="P52" s="2460">
        <v>23.5178698844592</v>
      </c>
      <c r="Q52" s="2460">
        <v>-24.204077418</v>
      </c>
      <c r="R52" s="2776">
        <v>-50.71896430503104</v>
      </c>
      <c r="S52" s="2777">
        <v>-0.036108995240255896</v>
      </c>
      <c r="T52" s="2778">
        <v>-0.03837710380048633</v>
      </c>
    </row>
    <row r="53" ht="18" customHeight="1" x14ac:dyDescent="0.2">
      <c r="B53" s="2577" t="s">
        <v>2096</v>
      </c>
      <c r="C53" s="2460">
        <v>31.984302974662167</v>
      </c>
      <c r="D53" s="2460">
        <v>31.984302974662167</v>
      </c>
      <c r="E53" s="2460">
        <v>0</v>
      </c>
      <c r="F53" s="2776">
        <v>0</v>
      </c>
      <c r="G53" s="2777">
        <v>0</v>
      </c>
      <c r="H53" s="2778">
        <v>0</v>
      </c>
      <c r="I53" s="2447"/>
      <c r="J53" s="2442">
        <v>29.20791316683257</v>
      </c>
      <c r="K53" s="2460">
        <v>29.20791316683257</v>
      </c>
      <c r="L53" s="2807"/>
      <c r="M53" s="2808">
        <v>0.043573997029716684</v>
      </c>
      <c r="N53" s="2809">
        <v>0.046311003557009234</v>
      </c>
      <c r="O53" s="2460"/>
      <c r="P53" s="2460">
        <v>15.911798958502539</v>
      </c>
      <c r="Q53" s="2460">
        <v>15.911798958502539</v>
      </c>
      <c r="R53" s="2776"/>
      <c r="S53" s="2777">
        <v>0.02373811085355358</v>
      </c>
      <c r="T53" s="2778">
        <v>0.02522916902541376</v>
      </c>
    </row>
    <row r="54" ht="18" customHeight="1" x14ac:dyDescent="0.2">
      <c r="B54" s="2561" t="s">
        <v>2056</v>
      </c>
      <c r="C54" s="509"/>
      <c r="D54" s="49"/>
      <c r="E54" s="196"/>
      <c r="F54" s="2811"/>
      <c r="G54" s="2813"/>
      <c r="H54" s="2814"/>
      <c r="I54" s="2442"/>
      <c r="J54" s="2442">
        <v>649.7244497362881</v>
      </c>
      <c r="K54" s="2460">
        <v>649.7244497362881</v>
      </c>
      <c r="L54" s="2776"/>
      <c r="M54" s="2777">
        <v>0.9692952413694642</v>
      </c>
      <c r="N54" s="2778">
        <v>1.0301794288056674</v>
      </c>
      <c r="O54" s="2460">
        <v>759.7965767079958</v>
      </c>
      <c r="P54" s="2460">
        <v>747.3589922308868</v>
      </c>
      <c r="Q54" s="2460">
        <v>-12.437584477108999</v>
      </c>
      <c r="R54" s="2776">
        <v>-1.6369624263112466</v>
      </c>
      <c r="S54" s="2777">
        <v>-0.018555083547626482</v>
      </c>
      <c r="T54" s="2778">
        <v>-0.01972058105178424</v>
      </c>
    </row>
    <row r="55" ht="18" customHeight="1" x14ac:dyDescent="0.2">
      <c r="B55" s="2561" t="s">
        <v>2098</v>
      </c>
      <c r="C55" s="2471"/>
      <c r="D55" s="2471" t="s">
        <v>629</v>
      </c>
      <c r="E55" s="2785" t="s">
        <v>629</v>
      </c>
      <c r="F55" s="2786"/>
      <c r="G55" s="2787" t="s">
        <v>2371</v>
      </c>
      <c r="H55" s="2788" t="s">
        <v>2371</v>
      </c>
      <c r="I55" s="2471"/>
      <c r="J55" s="2471">
        <v>0.0006436276</v>
      </c>
      <c r="K55" s="2785">
        <v>0.0006436276</v>
      </c>
      <c r="L55" s="2786"/>
      <c r="M55" s="2787">
        <v>9.601996202348012e-7</v>
      </c>
      <c r="N55" s="2788">
        <v>0.000001020512485871024</v>
      </c>
      <c r="O55" s="2469"/>
      <c r="P55" s="2471">
        <v>0.0006091475500000001</v>
      </c>
      <c r="Q55" s="2471">
        <v>0.0006091475500000001</v>
      </c>
      <c r="R55" s="2841"/>
      <c r="S55" s="2842">
        <v>9.087603548650798e-7</v>
      </c>
      <c r="T55" s="2788">
        <v>9.658421741279335e-7</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6777.51785988396</v>
      </c>
      <c r="E59" s="2460">
        <v>6777.51785988396</v>
      </c>
      <c r="F59" s="2776"/>
      <c r="G59" s="2777">
        <v>10.111079877859746</v>
      </c>
      <c r="H59" s="2778">
        <v>10.746185525955449</v>
      </c>
      <c r="I59" s="2442"/>
      <c r="J59" s="2442">
        <v>9.572391025143347</v>
      </c>
      <c r="K59" s="2460">
        <v>9.572391025143347</v>
      </c>
      <c r="L59" s="2776"/>
      <c r="M59" s="2777">
        <v>0.014280627846104892</v>
      </c>
      <c r="N59" s="2778">
        <v>0.015177634645870559</v>
      </c>
      <c r="O59" s="2450"/>
      <c r="P59" s="2442">
        <v>48.89307530599227</v>
      </c>
      <c r="Q59" s="2460">
        <v>48.89307530599227</v>
      </c>
      <c r="R59" s="2854"/>
      <c r="S59" s="2855">
        <v>0.07294142193548771</v>
      </c>
      <c r="T59" s="2798">
        <v>0.07752307984057451</v>
      </c>
    </row>
    <row r="60" ht="18" customHeight="1" x14ac:dyDescent="0.2">
      <c r="B60" s="2856" t="s">
        <v>125</v>
      </c>
      <c r="C60" s="2442"/>
      <c r="D60" s="2442">
        <v>4120.189190105837</v>
      </c>
      <c r="E60" s="2460">
        <v>4120.189190105837</v>
      </c>
      <c r="F60" s="2776"/>
      <c r="G60" s="2777">
        <v>6.146728474097689</v>
      </c>
      <c r="H60" s="2778">
        <v>6.532821949608484</v>
      </c>
      <c r="I60" s="2442"/>
      <c r="J60" s="2442">
        <v>2.785781223662053</v>
      </c>
      <c r="K60" s="2460">
        <v>2.785781223662053</v>
      </c>
      <c r="L60" s="2776"/>
      <c r="M60" s="2777">
        <v>0.004155984101703443</v>
      </c>
      <c r="N60" s="2778">
        <v>0.004417033268387162</v>
      </c>
      <c r="O60" s="2450"/>
      <c r="P60" s="2442">
        <v>30.541528393823448</v>
      </c>
      <c r="Q60" s="2460">
        <v>30.541528393823448</v>
      </c>
      <c r="R60" s="2854"/>
      <c r="S60" s="2855">
        <v>0.04556355874909601</v>
      </c>
      <c r="T60" s="2798">
        <v>0.0484255352994204</v>
      </c>
    </row>
    <row r="61" ht="18" customHeight="1" x14ac:dyDescent="0.2">
      <c r="B61" s="2856" t="s">
        <v>2060</v>
      </c>
      <c r="C61" s="2442"/>
      <c r="D61" s="2442">
        <v>2657.328669778123</v>
      </c>
      <c r="E61" s="2460">
        <v>2657.328669778123</v>
      </c>
      <c r="F61" s="2776"/>
      <c r="G61" s="2777">
        <v>3.9643514037620555</v>
      </c>
      <c r="H61" s="2778">
        <v>4.213363576346965</v>
      </c>
      <c r="I61" s="2442"/>
      <c r="J61" s="2442">
        <v>6.786609801481294</v>
      </c>
      <c r="K61" s="2460">
        <v>6.786609801481294</v>
      </c>
      <c r="L61" s="2776"/>
      <c r="M61" s="2777">
        <v>0.010124643744401448</v>
      </c>
      <c r="N61" s="2778">
        <v>0.010760601377483397</v>
      </c>
      <c r="O61" s="2450"/>
      <c r="P61" s="2442">
        <v>18.35154691216883</v>
      </c>
      <c r="Q61" s="2460">
        <v>18.35154691216883</v>
      </c>
      <c r="R61" s="2854"/>
      <c r="S61" s="2855">
        <v>0.027377863186391706</v>
      </c>
      <c r="T61" s="2798">
        <v>0.02909754454115412</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11574.354360890717</v>
      </c>
      <c r="D63" s="2442">
        <v>11574.382207828834</v>
      </c>
      <c r="E63" s="2460">
        <v>0.027846938117363607</v>
      </c>
      <c r="F63" s="2776">
        <v>0.00024059171897706282</v>
      </c>
      <c r="G63" s="2777">
        <v>0.00004154361839827028</v>
      </c>
      <c r="H63" s="2778">
        <v>0.00004415309107634183</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140.9900534346906</v>
      </c>
      <c r="D68" s="2889">
        <v>140.96222398958992</v>
      </c>
      <c r="E68" s="2889">
        <v>-0.02782944510067864</v>
      </c>
      <c r="F68" s="2890">
        <v>-0.01973858752636745</v>
      </c>
      <c r="G68" s="2890">
        <v>-0.00004151752133845236</v>
      </c>
      <c r="H68" s="2891">
        <v>-0.0000441253547860669</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1964.870917245067</v>
      </c>
      <c r="E10" s="2909">
        <v>1964.870917245067</v>
      </c>
      <c r="F10" s="2910"/>
      <c r="G10" s="2911">
        <v>2.9313042333006205</v>
      </c>
      <c r="H10" s="2912">
        <v>3.1154277786929003</v>
      </c>
      <c r="I10" s="2913"/>
      <c r="J10" s="2909">
        <v>19.0501181666991</v>
      </c>
      <c r="K10" s="2909">
        <v>19.0501181666991</v>
      </c>
      <c r="L10" s="2910"/>
      <c r="M10" s="2911">
        <v>0.0284200308207612</v>
      </c>
      <c r="N10" s="2912">
        <v>0.030205173684961388</v>
      </c>
      <c r="O10" s="2908"/>
      <c r="P10" s="2909" t="s">
        <v>84</v>
      </c>
      <c r="Q10" s="2909" t="s">
        <v>84</v>
      </c>
      <c r="R10" s="2914"/>
      <c r="S10" s="2915" t="s">
        <v>2371</v>
      </c>
      <c r="T10" s="2912" t="s">
        <v>2371</v>
      </c>
      <c r="U10" s="2908"/>
      <c r="V10" s="2909">
        <v>24.03996945199002</v>
      </c>
      <c r="W10" s="2909">
        <v>24.03996945199002</v>
      </c>
      <c r="X10" s="2914"/>
      <c r="Y10" s="2915">
        <v>0.03586416980604474</v>
      </c>
      <c r="Z10" s="2912">
        <v>0.03811690018531495</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1832.3758588303963</v>
      </c>
      <c r="E21" s="2442">
        <v>1832.3758588303963</v>
      </c>
      <c r="F21" s="2779"/>
      <c r="G21" s="2797">
        <v>2.7336407012010735</v>
      </c>
      <c r="H21" s="2798">
        <v>2.9053484386702193</v>
      </c>
      <c r="I21" s="2484"/>
      <c r="J21" s="2460">
        <v>19.0501181666991</v>
      </c>
      <c r="K21" s="2460">
        <v>19.0501181666991</v>
      </c>
      <c r="L21" s="2807"/>
      <c r="M21" s="2808">
        <v>0.0284200308207612</v>
      </c>
      <c r="N21" s="2778">
        <v>0.030205173684961388</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49.88273251144038</v>
      </c>
      <c r="E22" s="2442">
        <v>49.88273251144038</v>
      </c>
      <c r="F22" s="2779"/>
      <c r="G22" s="2797">
        <v>0.07441784785761087</v>
      </c>
      <c r="H22" s="2798">
        <v>0.07909224426871903</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66.61676370842294</v>
      </c>
      <c r="E23" s="2442">
        <v>66.61676370842294</v>
      </c>
      <c r="F23" s="2779"/>
      <c r="G23" s="2797">
        <v>0.09938261071168977</v>
      </c>
      <c r="H23" s="2798">
        <v>0.1056251147911701</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15.9955621948073</v>
      </c>
      <c r="E24" s="2442">
        <v>15.9955621948073</v>
      </c>
      <c r="F24" s="2779"/>
      <c r="G24" s="2797">
        <v>0.023863073530246547</v>
      </c>
      <c r="H24" s="2798">
        <v>0.025361980962791793</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24.03996945199002</v>
      </c>
      <c r="W27" s="2442">
        <v>24.03996945199002</v>
      </c>
      <c r="X27" s="2854"/>
      <c r="Y27" s="2855">
        <v>0.03586416980604474</v>
      </c>
      <c r="Z27" s="2798">
        <v>0.03811690018531495</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63684.44911834669</v>
      </c>
      <c r="F34" s="2954"/>
      <c r="G34" s="2955">
        <v>63069.056862215</v>
      </c>
      <c r="H34" s="2954"/>
      <c r="I34" s="2956">
        <v>-615.3922561316867</v>
      </c>
      <c r="J34" s="2957">
        <v>-0.9663147984338927</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67181.37254987638</v>
      </c>
      <c r="F35" s="2962"/>
      <c r="G35" s="2963">
        <v>67030.60347416211</v>
      </c>
      <c r="H35" s="2964"/>
      <c r="I35" s="2965">
        <v>-150.76907571427</v>
      </c>
      <c r="J35" s="2966">
        <v>-0.22442095180823665</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2487</v>
      </c>
      <c r="AH1" s="100" t="s">
        <v>62</v>
      </c>
    </row>
    <row r="2" ht="18.95" customHeight="1" x14ac:dyDescent="0.2">
      <c r="B2" s="5" t="s">
        <v>2488</v>
      </c>
      <c r="AH2" s="100" t="s">
        <v>64</v>
      </c>
    </row>
    <row r="3" ht="18.95" customHeight="1" x14ac:dyDescent="0.2">
      <c r="B3" s="5" t="s">
        <v>2489</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62</v>
      </c>
      <c r="AH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7">
        <v>85779.57312625242</v>
      </c>
      <c r="AG10" s="2997">
        <v>63069.056862215</v>
      </c>
      <c r="AH10" s="2998">
        <v>-0.2629911785891659</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2999">
        <v>51787.22763428212</v>
      </c>
      <c r="AG11" s="2999">
        <v>48393.827600574456</v>
      </c>
      <c r="AH11" s="3000">
        <v>18.952772677188612</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1">
        <v>50562.25892028846</v>
      </c>
      <c r="AG12" s="3001">
        <v>47264.48576193518</v>
      </c>
      <c r="AH12" s="3002">
        <v>16.802886729334883</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2">
        <v>8.8638417400559</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7557.362196839666</v>
      </c>
      <c r="AH14" s="3002">
        <v>-15.969579283425055</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1">
        <v>17174.143058310307</v>
      </c>
      <c r="AG15" s="3001">
        <v>17237.72507446444</v>
      </c>
      <c r="AH15" s="3002">
        <v>59.305573927230824</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2">
        <v>9.690042968757627</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2">
        <v>-38.9419068202977</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2">
        <v>417.9072956337987</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2">
        <v>-88.9750825664007</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2">
        <v>1807.805266185076</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6">
        <v>6329.857494772579</v>
      </c>
      <c r="AG22" s="3006">
        <v>5897.81549861706</v>
      </c>
      <c r="AH22" s="3007">
        <v>-7.351897509660846</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2">
        <v>-14.870441030541851</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2">
        <v>-76.38795532226037</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2">
        <v>-83.11208841282784</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1">
        <v>198.6550704169632</v>
      </c>
      <c r="AG26" s="3001">
        <v>212.55692991599756</v>
      </c>
      <c r="AH26" s="3002">
        <v>-22.952396615259342</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1">
        <v>1947.1651564141073</v>
      </c>
      <c r="AG28" s="3001">
        <v>1983.921035411766</v>
      </c>
      <c r="AH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2">
        <v>-29.145198108662466</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9">
        <v>-99.13255253282054</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3000">
        <v>-2.5604559388112134</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2">
        <v>1.3039444541503444</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2">
        <v>-13.364695925254248</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2">
        <v>8.289938707249224</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2">
        <v>-4.741984563563005</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2">
        <v>-30.34479238979788</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5">
        <v>7.178457381074457</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5">
        <v>63.45651664741604</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5">
        <v>-57.78500179314685</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6">
        <v>15051.509687480819</v>
      </c>
      <c r="AG42" s="3006">
        <v>-3961.546611947102</v>
      </c>
      <c r="AH42" s="3007">
        <v>-189.75727894666176</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1">
        <v>14019.760440336624</v>
      </c>
      <c r="AG43" s="3001">
        <v>-1337.1594635031947</v>
      </c>
      <c r="AH43" s="3002">
        <v>-136.26473853135067</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1">
        <v>1118.7981114533836</v>
      </c>
      <c r="AG44" s="3001">
        <v>476.26801624808763</v>
      </c>
      <c r="AH44" s="3002">
        <v>-49.928596530182354</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1">
        <v>-125.03801003918184</v>
      </c>
      <c r="AG45" s="3001">
        <v>-3037.7928658921383</v>
      </c>
      <c r="AH45" s="3002">
        <v>-351.3919754896404</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1">
        <v>453.0708674570605</v>
      </c>
      <c r="AG46" s="3001">
        <v>432.10279646880736</v>
      </c>
      <c r="AH46" s="3002">
        <v>-14.812808450068887</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1">
        <v>25.742536486368675</v>
      </c>
      <c r="AG47" s="3001">
        <v>30.797820180789145</v>
      </c>
      <c r="AH47" s="3002">
        <v>-83.50226326824412</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1">
        <v>0.004482692777</v>
      </c>
      <c r="AG48" s="3001">
        <v>0.004034423229</v>
      </c>
      <c r="AH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5">
        <v>-75.28221929942502</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2999">
        <v>5542.830810243966</v>
      </c>
      <c r="AG51" s="2999">
        <v>5588.5925263818835</v>
      </c>
      <c r="AH51" s="3000">
        <v>26.02742619079606</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2">
        <v>37.12430947127069</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1">
        <v>81.37798427850198</v>
      </c>
      <c r="AG53" s="3001">
        <v>76.3328858525232</v>
      </c>
      <c r="AH53" s="3002">
        <v>764.8979797067043</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2">
        <v>17.717602600150116</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1">
        <v>1377.2593600230468</v>
      </c>
      <c r="AG55" s="3001">
        <v>1397.0834419671748</v>
      </c>
      <c r="AH55" s="3002">
        <v>-1.2854341825868547</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2" t="s">
        <v>627</v>
      </c>
      <c r="AF57" s="3012" t="s">
        <v>627</v>
      </c>
      <c r="AG57" s="3012" t="s">
        <v>627</v>
      </c>
      <c r="AH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2">
        <v>130.88185702783633</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2">
        <v>168.38918409684774</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2">
        <v>89.80942191402215</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1">
        <v>11498.289190703154</v>
      </c>
      <c r="AG64" s="3001">
        <v>11574.382207828834</v>
      </c>
      <c r="AH64" s="3002">
        <v>5.562339673996335</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8" t="s">
        <v>2064</v>
      </c>
      <c r="AF67" s="3008" t="s">
        <v>2064</v>
      </c>
      <c r="AG67" s="3008" t="s">
        <v>2064</v>
      </c>
      <c r="AH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1">
        <v>159.7888758680992</v>
      </c>
      <c r="AG69" s="3021">
        <v>140.96222398958992</v>
      </c>
      <c r="AH69" s="3022">
        <v>51.38956494122717</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4">
        <v>70728.0634387716</v>
      </c>
      <c r="AG71" s="3024">
        <v>67030.60347416211</v>
      </c>
      <c r="AH71" s="3025">
        <v>13.955494901839055</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1">
        <v>85779.57312625242</v>
      </c>
      <c r="AG72" s="3001">
        <v>63069.056862215</v>
      </c>
      <c r="AH72" s="3002">
        <v>-0.2629911785891659</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1">
        <v>70887.8523146397</v>
      </c>
      <c r="AG73" s="3001">
        <v>67171.5656981517</v>
      </c>
      <c r="AH73" s="3002">
        <v>14.014657749193368</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8">
        <v>85939.36200212053</v>
      </c>
      <c r="AG74" s="3008">
        <v>63210.01908620459</v>
      </c>
      <c r="AH74" s="3009">
        <v>-0.1870461049856973</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62</v>
      </c>
      <c r="AH8" s="2991" t="s">
        <v>2492</v>
      </c>
      <c r="AI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5" t="s">
        <v>886</v>
      </c>
      <c r="AI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2999">
        <v>50824.65300855415</v>
      </c>
      <c r="AG10" s="2999">
        <v>47455.50126387561</v>
      </c>
      <c r="AH10" s="3000">
        <v>20.283992271655883</v>
      </c>
      <c r="AI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1">
        <v>49680.50493303594</v>
      </c>
      <c r="AG11" s="3001">
        <v>46407.65887161358</v>
      </c>
      <c r="AH11" s="3002">
        <v>17.797011454293223</v>
      </c>
      <c r="AI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2">
        <v>8.282797158700255</v>
      </c>
      <c r="AI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7405.244999193002</v>
      </c>
      <c r="AH13" s="3002">
        <v>-16.3558099792256</v>
      </c>
      <c r="AI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1">
        <v>17006.161050754377</v>
      </c>
      <c r="AG14" s="3001">
        <v>17069.09611312125</v>
      </c>
      <c r="AH14" s="3002">
        <v>60.75647434435362</v>
      </c>
      <c r="AI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2">
        <v>19.927976242027245</v>
      </c>
      <c r="AI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2">
        <v>-38.94190682029771</v>
      </c>
      <c r="AI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2">
        <v>1751.7648552148576</v>
      </c>
      <c r="AI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2" t="s">
        <v>2371</v>
      </c>
      <c r="AI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2">
        <v>1850.9212553811867</v>
      </c>
      <c r="AI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5" t="s">
        <v>2371</v>
      </c>
      <c r="AI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6">
        <v>4257.48504261779</v>
      </c>
      <c r="AG21" s="3006">
        <v>3802.3211723737977</v>
      </c>
      <c r="AH21" s="3007">
        <v>-34.470416486008624</v>
      </c>
      <c r="AI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2">
        <v>-14.870441030541851</v>
      </c>
      <c r="AI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2">
        <v>-72.40381506095581</v>
      </c>
      <c r="AI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2">
        <v>-83.08660049585109</v>
      </c>
      <c r="AI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1">
        <v>198.6550704169632</v>
      </c>
      <c r="AG25" s="3001">
        <v>212.55692991599756</v>
      </c>
      <c r="AH25" s="3002">
        <v>-22.952396615259342</v>
      </c>
      <c r="AI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206"/>
      <c r="AI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206"/>
      <c r="AI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2" t="s">
        <v>2371</v>
      </c>
      <c r="AI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9">
        <v>-99.13255253282054</v>
      </c>
      <c r="AI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3000">
        <v>4.169247468824476</v>
      </c>
      <c r="AI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206"/>
      <c r="AI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206"/>
      <c r="AI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206"/>
      <c r="AI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206"/>
      <c r="AI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206"/>
      <c r="AI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206"/>
      <c r="AI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5">
        <v>7.178457381074457</v>
      </c>
      <c r="AI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5">
        <v>63.45651664741604</v>
      </c>
      <c r="AI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5">
        <v>-57.78500179314685</v>
      </c>
      <c r="AI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5" t="s">
        <v>2371</v>
      </c>
      <c r="AI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6">
        <v>13854.701933650696</v>
      </c>
      <c r="AG41" s="3006">
        <v>-4203.5637317709825</v>
      </c>
      <c r="AH41" s="3007">
        <v>-217.67920396330908</v>
      </c>
      <c r="AI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1">
        <v>13169.537738530984</v>
      </c>
      <c r="AG42" s="3001">
        <v>-1437.3828302965048</v>
      </c>
      <c r="AH42" s="3002">
        <v>-144.12178755366284</v>
      </c>
      <c r="AI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1">
        <v>1003.899905182876</v>
      </c>
      <c r="AG43" s="3001">
        <v>419.4020174987678</v>
      </c>
      <c r="AH43" s="3002">
        <v>-50.68705430451621</v>
      </c>
      <c r="AI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1">
        <v>-310.83998989281014</v>
      </c>
      <c r="AG44" s="3001">
        <v>-3078.9953399751266</v>
      </c>
      <c r="AH44" s="3002">
        <v>-426.3027603433219</v>
      </c>
      <c r="AI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1">
        <v>421.64243514677526</v>
      </c>
      <c r="AG45" s="3001">
        <v>402.14963347398196</v>
      </c>
      <c r="AH45" s="3002">
        <v>-15.27163396128786</v>
      </c>
      <c r="AI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1">
        <v>11.290585589084886</v>
      </c>
      <c r="AG46" s="3001">
        <v>17.02973740058121</v>
      </c>
      <c r="AH46" s="3002">
        <v>-90.13601520438024</v>
      </c>
      <c r="AI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2" t="s">
        <v>2371</v>
      </c>
      <c r="AI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5">
        <v>-75.28221929942502</v>
      </c>
      <c r="AI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9" t="s">
        <v>2371</v>
      </c>
      <c r="AI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3000">
        <v>359.60339893612536</v>
      </c>
      <c r="AI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206"/>
      <c r="AI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206"/>
      <c r="AI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2">
        <v>359.60339893612536</v>
      </c>
      <c r="AI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206"/>
      <c r="AI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4" t="s">
        <v>629</v>
      </c>
      <c r="AF55" s="3004" t="s">
        <v>629</v>
      </c>
      <c r="AG55" s="3004" t="s">
        <v>629</v>
      </c>
      <c r="AH55" s="3005" t="s">
        <v>2371</v>
      </c>
      <c r="AI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3" t="s">
        <v>2371</v>
      </c>
      <c r="AI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3033"/>
      <c r="AI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2">
        <v>131.10622830150058</v>
      </c>
      <c r="AI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2">
        <v>168.82364627685965</v>
      </c>
      <c r="AI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2">
        <v>89.81350851750389</v>
      </c>
      <c r="AI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2" t="s">
        <v>2371</v>
      </c>
      <c r="AI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1">
        <v>11498.289190703154</v>
      </c>
      <c r="AG63" s="3001">
        <v>11574.382207828834</v>
      </c>
      <c r="AH63" s="3002">
        <v>5.562339673996335</v>
      </c>
      <c r="AI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2" t="s">
        <v>2371</v>
      </c>
      <c r="AI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5" t="s">
        <v>2371</v>
      </c>
      <c r="AI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1">
        <v>159.7888758680992</v>
      </c>
      <c r="AG68" s="3021">
        <v>140.96222398958992</v>
      </c>
      <c r="AH68" s="3022">
        <v>51.38956494122717</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4">
        <v>55165.15570975316</v>
      </c>
      <c r="AG70" s="3024">
        <v>51340.27500461402</v>
      </c>
      <c r="AH70" s="3025">
        <v>13.307079389806228</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1">
        <v>69019.85764340386</v>
      </c>
      <c r="AG71" s="3001">
        <v>47136.71127284304</v>
      </c>
      <c r="AH71" s="3002">
        <v>-3.571974535841935</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1">
        <v>55324.94458562126</v>
      </c>
      <c r="AG72" s="3001">
        <v>51481.23722860361</v>
      </c>
      <c r="AH72" s="3002">
        <v>13.385177296980173</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8">
        <v>69179.64651927195</v>
      </c>
      <c r="AG73" s="3008">
        <v>47277.67349683263</v>
      </c>
      <c r="AH73" s="3009">
        <v>-3.467482491410957</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2487</v>
      </c>
      <c r="AH1" s="100" t="s">
        <v>62</v>
      </c>
    </row>
    <row r="2" ht="18.95" customHeight="1" x14ac:dyDescent="0.2">
      <c r="B2" s="5" t="s">
        <v>2517</v>
      </c>
      <c r="AH2" s="100" t="s">
        <v>64</v>
      </c>
    </row>
    <row r="3" ht="18.95" customHeight="1" x14ac:dyDescent="0.2">
      <c r="B3" s="5" t="s">
        <v>2518</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62</v>
      </c>
      <c r="AH8" s="2991" t="s">
        <v>2492</v>
      </c>
      <c r="AI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5" t="s">
        <v>886</v>
      </c>
      <c r="AI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2999">
        <v>14.975861237105654</v>
      </c>
      <c r="AG10" s="2999">
        <v>14.882963963527196</v>
      </c>
      <c r="AH10" s="3000">
        <v>-47.5630396079256</v>
      </c>
      <c r="AI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1">
        <v>12.190502168925558</v>
      </c>
      <c r="AG11" s="3001">
        <v>12.06158254196938</v>
      </c>
      <c r="AH11" s="3002">
        <v>-46.84265687848797</v>
      </c>
      <c r="AI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2">
        <v>133.27549392391938</v>
      </c>
      <c r="AI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1.981587360590834</v>
      </c>
      <c r="AH13" s="3002">
        <v>59.441259978230946</v>
      </c>
      <c r="AI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1">
        <v>0.9515129156584047</v>
      </c>
      <c r="AG14" s="3001">
        <v>0.8946867836261008</v>
      </c>
      <c r="AH14" s="3002">
        <v>-77.48395339455139</v>
      </c>
      <c r="AI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2">
        <v>-49.93521134507699</v>
      </c>
      <c r="AI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2">
        <v>-38.94190682029771</v>
      </c>
      <c r="AI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2">
        <v>-50.43461986351807</v>
      </c>
      <c r="AI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2">
        <v>-88.77300628103234</v>
      </c>
      <c r="AI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2">
        <v>2382.5104347121974</v>
      </c>
      <c r="AI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9"/>
      <c r="AI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7">
        <v>-37.87851119913975</v>
      </c>
      <c r="AI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2" t="s">
        <v>2371</v>
      </c>
      <c r="AI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2">
        <v>-36.41499844698528</v>
      </c>
      <c r="AI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1" t="s">
        <v>618</v>
      </c>
      <c r="AF24" s="3001" t="s">
        <v>618</v>
      </c>
      <c r="AG24" s="3001" t="s">
        <v>618</v>
      </c>
      <c r="AH24" s="3002" t="s">
        <v>2371</v>
      </c>
      <c r="AI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2" t="s">
        <v>2371</v>
      </c>
      <c r="AI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206"/>
      <c r="AI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206"/>
      <c r="AI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2" t="s">
        <v>2371</v>
      </c>
      <c r="AI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9" t="s">
        <v>2371</v>
      </c>
      <c r="AI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3000">
        <v>-0.6222319595389053</v>
      </c>
      <c r="AI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2">
        <v>1.303944454150347</v>
      </c>
      <c r="AI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2">
        <v>-10.127612526437256</v>
      </c>
      <c r="AI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2">
        <v>8.289938707249224</v>
      </c>
      <c r="AI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2" t="s">
        <v>2371</v>
      </c>
      <c r="AI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2" t="s">
        <v>2371</v>
      </c>
      <c r="AI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2">
        <v>-30.34479239367079</v>
      </c>
      <c r="AI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9"/>
      <c r="AI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9"/>
      <c r="AI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9"/>
      <c r="AI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5" t="s">
        <v>2371</v>
      </c>
      <c r="AI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6">
        <v>28.614698162517655</v>
      </c>
      <c r="AG41" s="3006">
        <v>1.586901136611039</v>
      </c>
      <c r="AH41" s="3007">
        <v>-92.25912204174791</v>
      </c>
      <c r="AI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1">
        <v>22.307434626861067</v>
      </c>
      <c r="AG42" s="3001">
        <v>1.0277935228517268</v>
      </c>
      <c r="AH42" s="3002">
        <v>-90.623665913124</v>
      </c>
      <c r="AI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1">
        <v>1.7253377244420751</v>
      </c>
      <c r="AG43" s="3001">
        <v>0.05325872896562085</v>
      </c>
      <c r="AH43" s="3002">
        <v>-97.3205962058082</v>
      </c>
      <c r="AI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1">
        <v>4.581913382414512</v>
      </c>
      <c r="AG44" s="3001">
        <v>0.5058452153626916</v>
      </c>
      <c r="AH44" s="3002">
        <v>-93.30094537628997</v>
      </c>
      <c r="AI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1">
        <v>0.0000124288</v>
      </c>
      <c r="AG45" s="3001">
        <v>0.000003669431</v>
      </c>
      <c r="AH45" s="3002" t="s">
        <v>2371</v>
      </c>
      <c r="AI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1" t="s">
        <v>84</v>
      </c>
      <c r="AG46" s="3001" t="s">
        <v>84</v>
      </c>
      <c r="AH46" s="3002" t="s">
        <v>2371</v>
      </c>
      <c r="AI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2" t="s">
        <v>2371</v>
      </c>
      <c r="AI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9"/>
      <c r="AI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9" t="s">
        <v>2371</v>
      </c>
      <c r="AI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2999">
        <v>169.58262236636375</v>
      </c>
      <c r="AG50" s="2999">
        <v>170.35067689949366</v>
      </c>
      <c r="AH50" s="3000">
        <v>15.061949795944615</v>
      </c>
      <c r="AI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2">
        <v>37.12430947127068</v>
      </c>
      <c r="AI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1">
        <v>1.9826838611052628</v>
      </c>
      <c r="AG52" s="3001">
        <v>1.8862505702880001</v>
      </c>
      <c r="AH52" s="3002">
        <v>838.24682897464</v>
      </c>
      <c r="AI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2">
        <v>-23.175097537284366</v>
      </c>
      <c r="AI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1">
        <v>23.23547498433587</v>
      </c>
      <c r="AG54" s="3001">
        <v>23.20444463343886</v>
      </c>
      <c r="AH54" s="3002">
        <v>-43.842226263406964</v>
      </c>
      <c r="AI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5" t="s">
        <v>2371</v>
      </c>
      <c r="AI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3" t="s">
        <v>2371</v>
      </c>
      <c r="AI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3">
        <v>361.13945758351497</v>
      </c>
      <c r="AG58" s="3043">
        <v>363.6741481469024</v>
      </c>
      <c r="AH58" s="3044">
        <v>2.045757490748606</v>
      </c>
      <c r="AI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3">
        <v>389.7541557460326</v>
      </c>
      <c r="AG59" s="3043">
        <v>365.26104928351344</v>
      </c>
      <c r="AH59" s="3044">
        <v>-3.0838777248587452</v>
      </c>
      <c r="AI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3033"/>
      <c r="AI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2">
        <v>34.434108709797684</v>
      </c>
      <c r="AI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2">
        <v>-21.236286938367748</v>
      </c>
      <c r="AI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2">
        <v>89.37842146764002</v>
      </c>
      <c r="AI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2" t="s">
        <v>2371</v>
      </c>
      <c r="AI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206"/>
      <c r="AI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206"/>
      <c r="AI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9"/>
      <c r="AI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2487</v>
      </c>
      <c r="AH1" s="100" t="s">
        <v>62</v>
      </c>
    </row>
    <row r="2" ht="18.95" customHeight="1" x14ac:dyDescent="0.2">
      <c r="B2" s="5" t="s">
        <v>2524</v>
      </c>
      <c r="AH2" s="100" t="s">
        <v>64</v>
      </c>
    </row>
    <row r="3" ht="18.95" customHeight="1" x14ac:dyDescent="0.2">
      <c r="B3" s="5" t="s">
        <v>2525</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62</v>
      </c>
      <c r="AH8" s="2991" t="s">
        <v>2492</v>
      </c>
      <c r="AI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5" t="s">
        <v>886</v>
      </c>
      <c r="AI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2999">
        <v>2.050001928637773</v>
      </c>
      <c r="AG10" s="2999">
        <v>1.9683145121512602</v>
      </c>
      <c r="AH10" s="3000">
        <v>19.734362750110254</v>
      </c>
      <c r="AI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1">
        <v>2.0393204774437965</v>
      </c>
      <c r="AG11" s="3001">
        <v>1.9588776571564366</v>
      </c>
      <c r="AH11" s="3002">
        <v>19.734684210631077</v>
      </c>
      <c r="AI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2">
        <v>209.9765736147574</v>
      </c>
      <c r="AI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0.36465189264196407</v>
      </c>
      <c r="AH13" s="3002">
        <v>-8.43499159593191</v>
      </c>
      <c r="AI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1">
        <v>0.5333571544056458</v>
      </c>
      <c r="AG14" s="3001">
        <v>0.5418027600062637</v>
      </c>
      <c r="AH14" s="3002">
        <v>57.262713583795886</v>
      </c>
      <c r="AI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2">
        <v>-24.96819131057116</v>
      </c>
      <c r="AI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2">
        <v>-38.94190682029771</v>
      </c>
      <c r="AI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2">
        <v>19.66767216237728</v>
      </c>
      <c r="AI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2" t="s">
        <v>2371</v>
      </c>
      <c r="AI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2">
        <v>19.66767216237728</v>
      </c>
      <c r="AI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9"/>
      <c r="AI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7">
        <v>-87.01477825032106</v>
      </c>
      <c r="AI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2" t="s">
        <v>2371</v>
      </c>
      <c r="AI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2">
        <v>-91.0592208075083</v>
      </c>
      <c r="AI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2" t="s">
        <v>2371</v>
      </c>
      <c r="AI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2" t="s">
        <v>2371</v>
      </c>
      <c r="AI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2" t="s">
        <v>2371</v>
      </c>
      <c r="AI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206"/>
      <c r="AI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2">
        <v>-61.75584614048476</v>
      </c>
      <c r="AI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9" t="s">
        <v>2371</v>
      </c>
      <c r="AI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3000">
        <v>-6.960938438299018</v>
      </c>
      <c r="AI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206"/>
      <c r="AI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2">
        <v>-25.666188718573885</v>
      </c>
      <c r="AI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206"/>
      <c r="AI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2">
        <v>-4.741984563563005</v>
      </c>
      <c r="AI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2" t="s">
        <v>2371</v>
      </c>
      <c r="AI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2">
        <v>-30.344792374013917</v>
      </c>
      <c r="AI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9"/>
      <c r="AI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9"/>
      <c r="AI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9"/>
      <c r="AI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5" t="s">
        <v>2371</v>
      </c>
      <c r="AI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6">
        <v>1.4928158689797248</v>
      </c>
      <c r="AG41" s="3006">
        <v>0.7455995773538551</v>
      </c>
      <c r="AH41" s="3007">
        <v>-26.153631538667227</v>
      </c>
      <c r="AI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1">
        <v>0.8513755934095454</v>
      </c>
      <c r="AG42" s="3001">
        <v>0.2696043326545731</v>
      </c>
      <c r="AH42" s="3002">
        <v>-41.69200424876131</v>
      </c>
      <c r="AI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1">
        <v>0.25127830183445143</v>
      </c>
      <c r="AG43" s="3001">
        <v>0.20896133712559414</v>
      </c>
      <c r="AH43" s="3002">
        <v>22.969875745917452</v>
      </c>
      <c r="AI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1">
        <v>0.21701284960763007</v>
      </c>
      <c r="AG44" s="3001">
        <v>0.10203323793521853</v>
      </c>
      <c r="AH44" s="3002">
        <v>-49.32791096937065</v>
      </c>
      <c r="AI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1">
        <v>0.11859654454296321</v>
      </c>
      <c r="AG45" s="3001">
        <v>0.11303041604059395</v>
      </c>
      <c r="AH45" s="3002">
        <v>-8.133991180199299</v>
      </c>
      <c r="AI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1">
        <v>0.05453566376333505</v>
      </c>
      <c r="AG46" s="3001">
        <v>0.05195502935927522</v>
      </c>
      <c r="AH46" s="3002">
        <v>-1.890927834352873</v>
      </c>
      <c r="AI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1">
        <v>0.0000169158218</v>
      </c>
      <c r="AG47" s="3001">
        <v>0.0000152242386</v>
      </c>
      <c r="AH47" s="3002" t="s">
        <v>2371</v>
      </c>
      <c r="AI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9"/>
      <c r="AI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9" t="s">
        <v>2371</v>
      </c>
      <c r="AI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2999">
        <v>2.899249742345696</v>
      </c>
      <c r="AG50" s="2999">
        <v>2.9690161140430136</v>
      </c>
      <c r="AH50" s="3000">
        <v>178.97260322989834</v>
      </c>
      <c r="AI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206"/>
      <c r="AI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1">
        <v>0.0975956081794514</v>
      </c>
      <c r="AG52" s="3001">
        <v>0.08874667880928</v>
      </c>
      <c r="AH52" s="3002">
        <v>635.7301948323525</v>
      </c>
      <c r="AI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2">
        <v>-22.461728085137228</v>
      </c>
      <c r="AI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1">
        <v>2.742136077213745</v>
      </c>
      <c r="AG54" s="3001">
        <v>2.8202226121920257</v>
      </c>
      <c r="AH54" s="3002">
        <v>189.32273296663612</v>
      </c>
      <c r="AI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5" t="s">
        <v>2371</v>
      </c>
      <c r="AI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3" t="s">
        <v>2371</v>
      </c>
      <c r="AI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0">
        <v>13.12138149708385</v>
      </c>
      <c r="AG58" s="3050">
        <v>13.205627609702086</v>
      </c>
      <c r="AH58" s="3051">
        <v>-0.9278182627273264</v>
      </c>
      <c r="AI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0">
        <v>14.614197366063575</v>
      </c>
      <c r="AG59" s="3050">
        <v>13.951227187055942</v>
      </c>
      <c r="AH59" s="3051">
        <v>-2.704067726209969</v>
      </c>
      <c r="AI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3033"/>
      <c r="AI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2">
        <v>132.2478174920245</v>
      </c>
      <c r="AI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2">
        <v>168.81117836001397</v>
      </c>
      <c r="AI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2">
        <v>89.37842146763998</v>
      </c>
      <c r="AI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2" t="s">
        <v>2371</v>
      </c>
      <c r="AI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206"/>
      <c r="AI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206"/>
      <c r="AI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9"/>
      <c r="AI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8" t="s">
        <v>2064</v>
      </c>
      <c r="AF69" s="3008" t="s">
        <v>2064</v>
      </c>
      <c r="AG69" s="3008" t="s">
        <v>2064</v>
      </c>
      <c r="AH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2487</v>
      </c>
      <c r="AH1" s="100" t="s">
        <v>62</v>
      </c>
    </row>
    <row r="2" ht="18.95" customHeight="1" x14ac:dyDescent="0.2">
      <c r="B2" s="5" t="s">
        <v>2528</v>
      </c>
      <c r="AH2" s="100" t="s">
        <v>64</v>
      </c>
    </row>
    <row r="3" ht="18.95" customHeight="1" x14ac:dyDescent="0.2">
      <c r="B3" s="5" t="s">
        <v>2529</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62</v>
      </c>
      <c r="AH8" s="2991" t="s">
        <v>2492</v>
      </c>
      <c r="AI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3056" t="s">
        <v>886</v>
      </c>
      <c r="AI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8">
        <v>1947.1651564141073</v>
      </c>
      <c r="AG10" s="3058">
        <v>1983.921035411766</v>
      </c>
      <c r="AH10" s="3059" t="s">
        <v>2371</v>
      </c>
      <c r="AI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2">
        <v>1930.1609187659117</v>
      </c>
      <c r="AG11" s="3062">
        <v>1964.870917245067</v>
      </c>
      <c r="AH11" s="3063" t="s">
        <v>2371</v>
      </c>
      <c r="AI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6" t="s">
        <v>2371</v>
      </c>
      <c r="AI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5">
        <v>0.020177625495215207</v>
      </c>
      <c r="AG13" s="3065">
        <v>0.021670931657256157</v>
      </c>
      <c r="AH13" s="3066" t="s">
        <v>2371</v>
      </c>
      <c r="AI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6" t="s">
        <v>2371</v>
      </c>
      <c r="AI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6" t="s">
        <v>2371</v>
      </c>
      <c r="AI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5">
        <v>0.13680609245864775</v>
      </c>
      <c r="AG16" s="3065">
        <v>0.1385622504529844</v>
      </c>
      <c r="AH16" s="3066" t="s">
        <v>2371</v>
      </c>
      <c r="AI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6" t="s">
        <v>2371</v>
      </c>
      <c r="AI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5">
        <v>0.5846374236318868</v>
      </c>
      <c r="AG18" s="3065">
        <v>0.5954563189071124</v>
      </c>
      <c r="AH18" s="3066" t="s">
        <v>2371</v>
      </c>
      <c r="AI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6" t="s">
        <v>2371</v>
      </c>
      <c r="AI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5">
        <v>0.13084271472967038</v>
      </c>
      <c r="AG20" s="3065">
        <v>0.13077447761493885</v>
      </c>
      <c r="AH20" s="3066" t="s">
        <v>2371</v>
      </c>
      <c r="AI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6" t="s">
        <v>2371</v>
      </c>
      <c r="AI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6" t="s">
        <v>2371</v>
      </c>
      <c r="AI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6" t="s">
        <v>2371</v>
      </c>
      <c r="AI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6" t="s">
        <v>2371</v>
      </c>
      <c r="AI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6" t="s">
        <v>2371</v>
      </c>
      <c r="AI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6" t="s">
        <v>2371</v>
      </c>
      <c r="AI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6" t="s">
        <v>2371</v>
      </c>
      <c r="AI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6" t="s">
        <v>2371</v>
      </c>
      <c r="AI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6" t="s">
        <v>2371</v>
      </c>
      <c r="AI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6" t="s">
        <v>2371</v>
      </c>
      <c r="AI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9" t="s">
        <v>2371</v>
      </c>
      <c r="AI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2"/>
      <c r="AI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6" t="s">
        <v>2371</v>
      </c>
      <c r="AI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6" t="s">
        <v>2371</v>
      </c>
      <c r="AI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6" t="s">
        <v>2371</v>
      </c>
      <c r="AI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6" t="s">
        <v>2371</v>
      </c>
      <c r="AI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6" t="s">
        <v>2371</v>
      </c>
      <c r="AI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6" t="s">
        <v>2371</v>
      </c>
      <c r="AI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6" t="s">
        <v>2371</v>
      </c>
      <c r="AI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6" t="s">
        <v>2371</v>
      </c>
      <c r="AI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6" t="s">
        <v>2371</v>
      </c>
      <c r="AI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6" t="s">
        <v>2371</v>
      </c>
      <c r="AI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9" t="s">
        <v>2371</v>
      </c>
      <c r="AI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2"/>
      <c r="AI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80" t="s">
        <v>2371</v>
      </c>
      <c r="AI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2"/>
      <c r="AI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4" t="s">
        <v>2371</v>
      </c>
      <c r="AI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8" t="s">
        <v>2371</v>
      </c>
      <c r="AI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90"/>
      <c r="AI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2" t="s">
        <v>627</v>
      </c>
      <c r="AF50" s="3082" t="s">
        <v>627</v>
      </c>
      <c r="AG50" s="3082" t="s">
        <v>627</v>
      </c>
      <c r="AH50" s="3084" t="s">
        <v>2371</v>
      </c>
      <c r="AI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7" t="s">
        <v>627</v>
      </c>
      <c r="AF51" s="3087" t="s">
        <v>627</v>
      </c>
      <c r="AG51" s="3087" t="s">
        <v>627</v>
      </c>
      <c r="AH51" s="3088" t="s">
        <v>2371</v>
      </c>
      <c r="AI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62</v>
      </c>
      <c r="AH8" s="2991" t="s">
        <v>2492</v>
      </c>
      <c r="AI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5" t="s">
        <v>360</v>
      </c>
      <c r="AI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99">
        <v>55165.15570975316</v>
      </c>
      <c r="AG10" s="3099">
        <v>51340.27500461402</v>
      </c>
      <c r="AH10" s="3066">
        <v>13.307079389806228</v>
      </c>
      <c r="AI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99">
        <v>69019.85764340386</v>
      </c>
      <c r="AG11" s="3099">
        <v>47136.71127284304</v>
      </c>
      <c r="AH11" s="3066">
        <v>-3.571974535841935</v>
      </c>
      <c r="AI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99">
        <v>10111.90481233842</v>
      </c>
      <c r="AG12" s="3099">
        <v>10182.876148113268</v>
      </c>
      <c r="AH12" s="3066">
        <v>2.045757490748622</v>
      </c>
      <c r="AI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99">
        <v>10913.116360888915</v>
      </c>
      <c r="AG13" s="3099">
        <v>10227.309379938377</v>
      </c>
      <c r="AH13" s="3066">
        <v>-3.0838777248587346</v>
      </c>
      <c r="AI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99">
        <v>3477.16609672722</v>
      </c>
      <c r="AG14" s="3099">
        <v>3499.491316571053</v>
      </c>
      <c r="AH14" s="3066">
        <v>-0.9278182627273116</v>
      </c>
      <c r="AI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99">
        <v>3872.762302006847</v>
      </c>
      <c r="AG15" s="3099">
        <v>3697.0752045698246</v>
      </c>
      <c r="AH15" s="3066">
        <v>-2.704067726209959</v>
      </c>
      <c r="AI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99">
        <v>1930.1609187659117</v>
      </c>
      <c r="AG16" s="3099">
        <v>1964.870917245067</v>
      </c>
      <c r="AH16" s="3066" t="s">
        <v>2371</v>
      </c>
      <c r="AI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66" t="s">
        <v>2371</v>
      </c>
      <c r="AI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66" t="s">
        <v>2371</v>
      </c>
      <c r="AI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66" t="s">
        <v>2371</v>
      </c>
      <c r="AI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99" t="s">
        <v>627</v>
      </c>
      <c r="AF20" s="3099" t="s">
        <v>627</v>
      </c>
      <c r="AG20" s="3099" t="s">
        <v>627</v>
      </c>
      <c r="AH20" s="3066" t="s">
        <v>2371</v>
      </c>
      <c r="AI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3">
        <v>70728.0634387716</v>
      </c>
      <c r="AG21" s="3103">
        <v>67030.60347416211</v>
      </c>
      <c r="AH21" s="3104">
        <v>13.955494901839055</v>
      </c>
      <c r="AI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6">
        <v>85779.57312625242</v>
      </c>
      <c r="AG22" s="3106">
        <v>63069.056862215</v>
      </c>
      <c r="AH22" s="3107">
        <v>-0.2629911785891659</v>
      </c>
      <c r="AI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6">
        <v>70887.8523146397</v>
      </c>
      <c r="AG23" s="3106">
        <v>67171.5656981517</v>
      </c>
      <c r="AH23" s="3107">
        <v>14.014657749193368</v>
      </c>
      <c r="AI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0">
        <v>85939.36200212053</v>
      </c>
      <c r="AG24" s="3110">
        <v>63210.01908620459</v>
      </c>
      <c r="AH24" s="3111">
        <v>-0.1870461049856973</v>
      </c>
      <c r="AI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3112"/>
      <c r="AI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1841</v>
      </c>
      <c r="AE27" s="2990" t="s">
        <v>1842</v>
      </c>
      <c r="AF27" s="2990" t="s">
        <v>1843</v>
      </c>
      <c r="AG27" s="2990" t="s">
        <v>62</v>
      </c>
      <c r="AH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4" t="s">
        <v>655</v>
      </c>
      <c r="AF28" s="2994" t="s">
        <v>655</v>
      </c>
      <c r="AG28" s="2994" t="s">
        <v>655</v>
      </c>
      <c r="AH28" s="2995" t="s">
        <v>360</v>
      </c>
      <c r="AI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99">
        <v>51787.22763428212</v>
      </c>
      <c r="AG29" s="3099">
        <v>48393.827600574456</v>
      </c>
      <c r="AH29" s="3066">
        <v>18.952772677188612</v>
      </c>
      <c r="AI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99">
        <v>6329.857494772579</v>
      </c>
      <c r="AG30" s="3099">
        <v>5897.81549861706</v>
      </c>
      <c r="AH30" s="3066">
        <v>-7.351897509660846</v>
      </c>
      <c r="AI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66">
        <v>-2.5604559388112134</v>
      </c>
      <c r="AI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99">
        <v>15051.509687480819</v>
      </c>
      <c r="AG32" s="3099">
        <v>-3961.546611947102</v>
      </c>
      <c r="AH32" s="3066">
        <v>-189.75727894666176</v>
      </c>
      <c r="AI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99">
        <v>5542.830810243966</v>
      </c>
      <c r="AG33" s="3099">
        <v>5588.5925263818835</v>
      </c>
      <c r="AH33" s="3066">
        <v>26.02742619079606</v>
      </c>
      <c r="AI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5" t="s">
        <v>627</v>
      </c>
      <c r="AF34" s="3115" t="s">
        <v>627</v>
      </c>
      <c r="AG34" s="3115" t="s">
        <v>627</v>
      </c>
      <c r="AH34" s="3116" t="s">
        <v>2371</v>
      </c>
      <c r="AI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0">
        <v>85779.57312625242</v>
      </c>
      <c r="AG35" s="3110">
        <v>63069.056862215</v>
      </c>
      <c r="AH35" s="3111">
        <v>-0.2629911785891659</v>
      </c>
      <c r="AI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