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<sst xmlns="http://schemas.openxmlformats.org/spreadsheetml/2006/main" count="14588" uniqueCount="2588">
  <si>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</si>
  <si>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</si>
  <si>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</si>
  <si>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</si>
  <si>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</si>
  <si>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</si>
  <si>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</si>
  <si>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</si>
  <si>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</si>
  <si>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</si>
  <si>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</si>
  <si>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</si>
  <si>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</si>
  <si>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</si>
  <si>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</si>
  <si>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</si>
  <si>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</si>
  <si>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</si>
  <si>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</si>
  <si>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</si>
  <si>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</si>
  <si>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</si>
  <si>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</si>
  <si>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</si>
  <si>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</si>
  <si>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</si>
  <si>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</si>
  <si>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</si>
  <si>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</si>
  <si>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</si>
  <si>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</si>
  <si>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</si>
  <si>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</si>
  <si>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</si>
  <si>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</si>
  <si>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</si>
  <si>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</si>
  <si>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</si>
  <si>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</si>
  <si>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</si>
  <si>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</si>
  <si>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</si>
  <si>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</si>
  <si>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</si>
  <si>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</si>
  <si>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</si>
  <si>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</si>
  <si>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</si>
  <si>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</si>
  <si>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</si>
  <si>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</si>
  <si>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</si>
  <si>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</si>
  <si>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</si>
  <si>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</si>
  <si>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</si>
  <si>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</si>
  <si>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</si>
  <si>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</si>
  <si>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</si>
  <si>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</si>
  <si>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</si>
  <si>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2009</t>
  </si>
  <si>
    <t>(Sheet 1 of 1)</t>
  </si>
  <si>
    <t>PRT-CRT-2025-V0.6</t>
  </si>
  <si>
    <t>Portugal</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</si>
  <si>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</si>
  <si>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</si>
  <si>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</si>
  <si>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</si>
  <si>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</si>
  <si>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</si>
  <si>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</si>
  <si>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</si>
  <si>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</si>
  <si>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</si>
  <si>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</si>
  <si>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</si>
  <si>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</si>
  <si>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</si>
  <si>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</si>
  <si>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</si>
  <si>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</si>
  <si>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</si>
  <si>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NO</t>
  </si>
  <si>
    <t>1.A.2. Manufacturing industries and construction</t>
  </si>
  <si>
    <t>1.A.2.a. Iron and steel</t>
  </si>
  <si>
    <t>1.A.2.b. Non-ferrous metals</t>
  </si>
  <si>
    <t>IE,NO</t>
  </si>
  <si>
    <t>IE</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</si>
  <si>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</si>
  <si>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</si>
  <si>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</si>
  <si>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</si>
  <si>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</si>
  <si>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</si>
  <si>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</si>
  <si>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</si>
  <si>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</si>
  <si>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</si>
  <si>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</si>
  <si>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</si>
  <si>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</si>
  <si>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</si>
  <si>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</si>
  <si>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</si>
  <si>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</si>
  <si>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</si>
  <si>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</si>
  <si>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</si>
  <si>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</si>
  <si>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</si>
  <si>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</si>
  <si>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</si>
  <si>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</si>
  <si>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</si>
  <si>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</si>
  <si>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</si>
  <si>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t>NE</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</si>
  <si>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</si>
  <si>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</si>
  <si>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</si>
  <si>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</si>
  <si>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</si>
  <si>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</si>
  <si>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</si>
  <si>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</si>
  <si>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</si>
  <si>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</si>
  <si>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</si>
  <si>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</si>
  <si>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</si>
  <si>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</si>
  <si>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</si>
  <si>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</si>
  <si>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</si>
  <si>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</si>
  <si>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</si>
  <si>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</si>
  <si>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
Copert 5
Copert 5
Copert 5
Copert 5
Copert 5
Copert 5
Copert 5
Copert 5
Copert 5
Copert 5
Copert 5
Copert 5
Copert 5
NO
NO
NO
NO
NO
NO
NO
NO
NO
NO
NO
NO
NO
NO
NO
NO
NO
NO
NO
NO
NO
NO
NO
NO
NO</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</si>
  <si>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</si>
  <si>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</si>
  <si>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</si>
  <si>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</si>
  <si>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</si>
  <si>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</si>
  <si>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</si>
  <si>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</si>
  <si>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</si>
  <si>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</si>
  <si>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</si>
  <si>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</si>
  <si>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</si>
  <si>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</si>
  <si>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</si>
  <si>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NCV,NO</t>
  </si>
  <si>
    <t>Liquid fuels</t>
  </si>
  <si>
    <t>NCV</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</si>
  <si>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</si>
  <si>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</si>
  <si>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</si>
  <si>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</si>
  <si>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</si>
  <si>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</si>
  <si>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r>
      <rPr>
        <sz val="9"/>
        <rFont val="Times New Roman"/>
      </rPr>
      <t>1.A.1.c. Manufacture of solid fuels and other energy industries</t>
    </r>
    <r>
      <rPr>
        <sz val="9"/>
        <rFont val="Times New Roman"/>
        <vertAlign val="superscript"/>
      </rPr>
      <t xml:space="preserve"> (10)</t>
    </r>
  </si>
  <si>
    <t>1.A.1.c.i. Manufacture of solid fuels</t>
  </si>
  <si>
    <t>1.A.1.c.iii. Other energy industries</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</si>
  <si>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</si>
  <si>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</si>
  <si>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</si>
  <si>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</si>
  <si>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</si>
  <si>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</si>
  <si>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</si>
  <si>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</si>
  <si>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</si>
  <si>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</si>
  <si>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</si>
  <si>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</si>
  <si>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</si>
  <si>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</si>
  <si>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</si>
  <si>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</si>
  <si>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</si>
  <si>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</si>
  <si>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</si>
  <si>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</si>
  <si>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</si>
  <si>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</si>
  <si>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</si>
  <si>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</si>
  <si>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</si>
  <si>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</si>
  <si>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</si>
  <si>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r>
      <rPr>
        <sz val="9"/>
        <rFont val="Times New Roman"/>
      </rPr>
      <t xml:space="preserve">1.A.2.g.viii. Other </t>
    </r>
    <r>
      <rPr>
        <i/>
        <sz val="9"/>
        <rFont val="Times New Roman"/>
      </rPr>
      <t>(please specify)</t>
    </r>
  </si>
  <si>
    <t>Rubber</t>
  </si>
  <si>
    <t>NCV"</t>
  </si>
  <si>
    <t>NO"</t>
  </si>
  <si>
    <t>Other Transformation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</si>
  <si>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</si>
  <si>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</si>
  <si>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</si>
  <si>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</si>
  <si>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</si>
  <si>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</si>
  <si>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</si>
  <si>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</si>
  <si>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</si>
  <si>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</si>
  <si>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</si>
  <si>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</si>
  <si>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</si>
  <si>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</si>
  <si>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</si>
  <si>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</si>
  <si>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</si>
  <si>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t>Lubricant Oil</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</si>
  <si>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</si>
  <si>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</si>
  <si>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</si>
  <si>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</si>
  <si>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</si>
  <si>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</si>
  <si>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</si>
  <si>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</si>
  <si>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</si>
  <si>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</si>
  <si>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</si>
  <si>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</si>
  <si>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</si>
  <si>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</si>
  <si>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</si>
  <si>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</si>
  <si>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</si>
  <si>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</si>
  <si>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</si>
  <si>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t xml:space="preserve">1.A.4.a.ii.   Off-road vehicles and other machinery </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</si>
  <si>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</si>
  <si>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</si>
  <si>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</si>
  <si>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</si>
  <si>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</si>
  <si>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</si>
  <si>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</si>
  <si>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</si>
  <si>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</si>
  <si>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</si>
  <si>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</si>
  <si>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</si>
  <si>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t>Military aviation</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</si>
  <si>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</si>
  <si>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</si>
  <si>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</si>
  <si>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</si>
  <si>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</si>
  <si>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</si>
  <si>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</si>
  <si>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</si>
  <si>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</si>
  <si>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</si>
  <si>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</si>
  <si>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</si>
  <si>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</si>
  <si>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</si>
  <si>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</si>
  <si>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</si>
  <si>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</si>
  <si>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</si>
  <si>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</si>
  <si>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</si>
  <si>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</si>
  <si>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</si>
  <si>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</si>
  <si>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</si>
  <si>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</si>
  <si>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 xml:space="preserve">Copert 5
Copert 5
Copert 5
Copert 5
Copert 5
Copert 5
Copert 5
Copert 5
Copert 5
Copert 5
Copert 5
Copert 5
Copert 5
NO
NO
NO
NO
NO
NO
NO
NO
NO
NO
NO
NO
NO
NO
NO
NO
NO
NO
NO
NO
NO
NO
NO
NO
NO</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</si>
  <si>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</si>
  <si>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</si>
  <si>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</si>
  <si>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</si>
  <si>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</si>
  <si>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</si>
  <si>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</si>
  <si>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</si>
  <si>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</si>
  <si>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</si>
  <si>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</si>
  <si>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</si>
  <si>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</si>
  <si>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</si>
  <si>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</si>
  <si>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</si>
  <si>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</si>
  <si>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</si>
  <si>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</si>
  <si>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</si>
  <si>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</si>
  <si>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</si>
  <si>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</si>
  <si>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</si>
  <si>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</si>
  <si>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</si>
  <si>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</si>
  <si>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TJ</t>
  </si>
  <si>
    <t>Orimulsion</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</si>
  <si>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</si>
  <si>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</si>
  <si>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</si>
  <si>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</si>
  <si>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</si>
  <si>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</si>
  <si>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</si>
  <si>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</si>
  <si>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</si>
  <si>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</si>
  <si>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</si>
  <si>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</si>
  <si>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t>Coking coal</t>
  </si>
  <si>
    <t>Other bituminous coal</t>
  </si>
  <si>
    <t>Lignite</t>
  </si>
  <si>
    <t>Secondary fuels</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</si>
  <si>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</si>
  <si>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</si>
  <si>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</si>
  <si>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</si>
  <si>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</si>
  <si>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</si>
  <si>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</si>
  <si>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</si>
  <si>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</si>
  <si>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</si>
  <si>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</si>
  <si>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</si>
  <si>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</si>
  <si>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</si>
  <si>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</si>
  <si>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</si>
  <si>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</si>
  <si>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</si>
  <si>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</si>
  <si>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</si>
  <si>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</si>
  <si>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</si>
  <si>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</si>
  <si>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</si>
  <si>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</si>
  <si>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</si>
  <si>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</si>
  <si>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</si>
  <si>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</si>
  <si>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</si>
  <si>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</si>
  <si>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</si>
  <si>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</si>
  <si>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</si>
  <si>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</si>
  <si>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</si>
  <si>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</si>
  <si>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</si>
  <si>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</si>
  <si>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</si>
  <si>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</si>
  <si>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</si>
  <si>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</si>
  <si>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</si>
  <si>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</si>
  <si>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</si>
  <si>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</si>
  <si>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</si>
  <si>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</si>
  <si>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</si>
  <si>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</si>
  <si>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</si>
  <si>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</si>
  <si>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</si>
  <si>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</si>
  <si>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</si>
  <si>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</si>
  <si>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</si>
  <si>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</si>
  <si>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</si>
  <si>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</si>
  <si>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</si>
  <si>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</si>
  <si>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</si>
  <si>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</si>
  <si>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</si>
  <si>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</si>
  <si>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</si>
  <si>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</si>
  <si>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</si>
  <si>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</si>
  <si>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</si>
  <si>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</si>
  <si>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</si>
  <si>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</si>
  <si>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t>Ethylene</t>
  </si>
  <si>
    <r>
      <rPr>
        <color rgb="000000"/>
        <sz val="9"/>
        <rFont val="Times New Roman"/>
      </rPr>
      <t>Naphtha</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</si>
  <si>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</si>
  <si>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</si>
  <si>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Other oil</t>
    </r>
    <r>
      <rPr>
        <color rgb="000000"/>
        <sz val="9"/>
        <rFont val="Times New Roman"/>
        <vertAlign val="superscript"/>
      </rPr>
      <t xml:space="preserve"> (5)</t>
    </r>
  </si>
  <si>
    <t>Ethylene,Paraffin Wax Use</t>
  </si>
  <si>
    <t>Mineral Industry</t>
  </si>
  <si>
    <t>Gaseous fossil</t>
  </si>
  <si>
    <r>
      <rPr>
        <color rgb="000000"/>
        <sz val="9"/>
        <rFont val="Times New Roman"/>
      </rPr>
      <t>Natural gas (dry)</t>
    </r>
    <r>
      <rPr>
        <color rgb="000000"/>
        <sz val="9"/>
        <rFont val="Times New Roman"/>
        <vertAlign val="superscript"/>
      </rPr>
      <t xml:space="preserve"> (3,7)</t>
    </r>
  </si>
  <si>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</si>
  <si>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</si>
  <si>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</si>
  <si>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</si>
  <si>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</si>
  <si>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</si>
  <si>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</si>
  <si>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</si>
  <si>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</si>
  <si>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</si>
  <si>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</si>
  <si>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</si>
  <si>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</si>
  <si>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</si>
  <si>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</si>
  <si>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</si>
  <si>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</si>
  <si>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</si>
  <si>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</si>
  <si>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</si>
  <si>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</si>
  <si>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</si>
  <si>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</si>
  <si>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</si>
  <si>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</si>
  <si>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</si>
  <si>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</si>
  <si>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</si>
  <si>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</si>
  <si>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</si>
  <si>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</si>
  <si>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</si>
  <si>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</si>
  <si>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</si>
  <si>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</si>
  <si>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</si>
  <si>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</si>
  <si>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</si>
  <si>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</si>
  <si>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</si>
  <si>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</si>
  <si>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</si>
  <si>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</si>
  <si>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</si>
  <si>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</si>
  <si>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</si>
  <si>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</si>
  <si>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</si>
  <si>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</si>
  <si>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</si>
  <si>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</si>
  <si>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</si>
  <si>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</si>
  <si>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</si>
  <si>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For category 1.B.1.a.i, from 1995 onwards all coal mines in Portugal were abandoned. The activity data for abandoned underground mines is the number of abandoned underground coal mines and not the amount of fuel produced. Until 1995 AD refer to amount of coal produced. From 1995 onwards, AD is reported as NO.</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</si>
  <si>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</si>
  <si>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</si>
  <si>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</si>
  <si>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</si>
  <si>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</si>
  <si>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</si>
  <si>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</si>
  <si>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</si>
  <si>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</si>
  <si>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</si>
  <si>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</si>
  <si>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</si>
  <si>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</si>
  <si>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</si>
  <si>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</si>
  <si>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</si>
  <si>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</si>
  <si>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m3</t>
  </si>
  <si>
    <t>1.B.2.a.iv.  Refining/storage</t>
  </si>
  <si>
    <t>Mt</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</si>
  <si>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</si>
  <si>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</si>
  <si>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</si>
  <si>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</si>
  <si>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</si>
  <si>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</si>
  <si>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toe NG Transmitted</t>
  </si>
  <si>
    <t>1.B.2.b.v.  Distribution</t>
  </si>
  <si>
    <t>toe NG Distributed</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</si>
  <si>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</si>
  <si>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</si>
  <si>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</si>
  <si>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</si>
  <si>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</si>
  <si>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</si>
  <si>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</si>
  <si>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</si>
  <si>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kt</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</si>
  <si>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</si>
  <si>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</si>
  <si>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</si>
  <si>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</si>
  <si>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</si>
  <si>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</si>
  <si>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</si>
  <si>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</si>
  <si>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</si>
  <si>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</si>
  <si>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</si>
  <si>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</si>
  <si>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</si>
  <si>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</si>
  <si>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</si>
  <si>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</si>
  <si>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</si>
  <si>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</si>
  <si>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</si>
  <si>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</si>
  <si>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</si>
  <si>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</si>
  <si>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</si>
  <si>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</si>
  <si>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</si>
  <si>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</si>
  <si>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</si>
  <si>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</si>
  <si>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</si>
  <si>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</si>
  <si>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</si>
  <si>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</si>
  <si>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</si>
  <si>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</si>
  <si>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</si>
  <si>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</si>
  <si>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</si>
  <si>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</si>
  <si>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</si>
  <si>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</si>
  <si>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</si>
  <si>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</si>
  <si>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</si>
  <si>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</si>
  <si>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</si>
  <si>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</si>
  <si>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</si>
  <si>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</si>
  <si>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</si>
  <si>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</si>
  <si>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</si>
  <si>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</si>
  <si>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</si>
  <si>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</si>
  <si>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</si>
  <si>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</si>
  <si>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</si>
  <si>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</si>
  <si>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</si>
  <si>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</si>
  <si>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</si>
  <si>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</si>
  <si>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</si>
  <si>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</si>
  <si>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</si>
  <si>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</si>
  <si>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</si>
  <si>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</si>
  <si>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</si>
  <si>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</si>
  <si>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</si>
  <si>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</si>
  <si>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</si>
  <si>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</si>
  <si>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</si>
  <si>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</si>
  <si>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</si>
  <si>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</si>
  <si>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</si>
  <si>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</si>
  <si>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</si>
  <si>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</si>
  <si>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</si>
  <si>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</si>
  <si>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</si>
  <si>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</si>
  <si>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</si>
  <si>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</si>
  <si>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</si>
  <si>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</si>
  <si>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</si>
  <si>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</si>
  <si>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</si>
  <si>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</si>
  <si>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</si>
  <si>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</si>
  <si>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</si>
  <si>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</si>
  <si>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</si>
  <si>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</si>
  <si>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</si>
  <si>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</si>
  <si>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</si>
  <si>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</si>
  <si>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</si>
  <si>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</si>
  <si>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</si>
  <si>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</si>
  <si>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</si>
  <si>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</si>
  <si>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</si>
  <si>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</si>
  <si>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</si>
  <si>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</si>
  <si>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</si>
  <si>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</si>
  <si>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</si>
  <si>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</si>
  <si>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</si>
  <si>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</si>
  <si>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NE,NO</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</si>
  <si>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</si>
  <si>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</si>
  <si>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</si>
  <si>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</si>
  <si>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</si>
  <si>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</si>
  <si>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</si>
  <si>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</si>
  <si>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NA,NO</t>
  </si>
  <si>
    <t>2.D.1.  Lubricant use</t>
  </si>
  <si>
    <t>NA</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</si>
  <si>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</si>
  <si>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</si>
  <si>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</si>
  <si>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</si>
  <si>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</si>
  <si>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</si>
  <si>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</si>
  <si>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</si>
  <si>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</si>
  <si>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</si>
  <si>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</si>
  <si>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</si>
  <si>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</si>
  <si>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</si>
  <si>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</si>
  <si>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</si>
  <si>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</si>
  <si>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</si>
  <si>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</si>
  <si>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</si>
  <si>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</si>
  <si>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</si>
  <si>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</si>
  <si>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</si>
  <si>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t>Carbon electrodes consumption</t>
  </si>
  <si>
    <t/>
  </si>
  <si>
    <t>Chipboard production</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</si>
  <si>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</si>
  <si>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</si>
  <si>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</si>
  <si>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</si>
  <si>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</si>
  <si>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</si>
  <si>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</si>
  <si>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</si>
  <si>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NO
0
Copper Production: There are no direct GHG emissions to report in this category. There are, however, SO2 emissions.
NO
NO
NO
NO
NO
NO
Negligible
NO</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</si>
  <si>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</si>
  <si>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</si>
  <si>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</si>
  <si>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</si>
  <si>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</si>
  <si>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</si>
  <si>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</si>
  <si>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</si>
  <si>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</si>
  <si>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</si>
  <si>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</si>
  <si>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</si>
  <si>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</si>
  <si>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</si>
  <si>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</si>
  <si>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</si>
  <si>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</si>
  <si>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</si>
  <si>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</si>
  <si>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</si>
  <si>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</si>
  <si>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</si>
  <si>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</si>
  <si>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</si>
  <si>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</si>
  <si>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</si>
  <si>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</si>
  <si>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</si>
  <si>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</si>
  <si>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</si>
  <si>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</si>
  <si>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</si>
  <si>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</si>
  <si>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</si>
  <si>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</si>
  <si>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</si>
  <si>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</si>
  <si>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</si>
  <si>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</si>
  <si>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</si>
  <si>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r>
      <rPr>
        <sz val="9"/>
        <rFont val="Times New Roman"/>
      </rPr>
      <t>2.B.8.g.ii. Other</t>
    </r>
    <r>
      <rPr>
        <i/>
        <sz val="9"/>
        <rFont val="Times New Roman"/>
      </rPr>
      <t xml:space="preserve"> (please specify)</t>
    </r>
  </si>
  <si>
    <t>Polyamide Fiber</t>
  </si>
  <si>
    <t>Polyester Fiber</t>
  </si>
  <si>
    <t>Polypropylene Fiber</t>
  </si>
  <si>
    <t>Polyvinylchloride Fiber</t>
  </si>
  <si>
    <t>Acrylic Fiber</t>
  </si>
  <si>
    <t>Acrylonitrile Fiber</t>
  </si>
  <si>
    <t>Polyvinylchloride (PVC)</t>
  </si>
  <si>
    <t>Polyurethane Foams</t>
  </si>
  <si>
    <t>Phthalic Anhydride</t>
  </si>
  <si>
    <t>Formaldehyde</t>
  </si>
  <si>
    <t>Polystyrene</t>
  </si>
  <si>
    <t>Polypropilene (PP)</t>
  </si>
  <si>
    <t>High Density Polyethylene (HDPE)</t>
  </si>
  <si>
    <t>Low Density Polyethylene (LDPE)</t>
  </si>
  <si>
    <t>Polystyrene Fiber</t>
  </si>
  <si>
    <t>2.B.10.  Other</t>
  </si>
  <si>
    <t>2.B.10.a.  Hydrogen production</t>
  </si>
  <si>
    <r>
      <rPr>
        <sz val="9"/>
        <rFont val="Times New Roman"/>
      </rPr>
      <t>2.B.10.b.  Other</t>
    </r>
    <r>
      <rPr>
        <i/>
        <sz val="9"/>
        <rFont val="Times New Roman"/>
      </rPr>
      <t xml:space="preserve"> (please specify)</t>
    </r>
  </si>
  <si>
    <t>Sulphuric Acid</t>
  </si>
  <si>
    <t>Explosives</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</si>
  <si>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</si>
  <si>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</si>
  <si>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</si>
  <si>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</si>
  <si>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</si>
  <si>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</si>
  <si>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</si>
  <si>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</si>
  <si>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</si>
  <si>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</si>
  <si>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</si>
  <si>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</si>
  <si>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</si>
  <si>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</si>
  <si>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r>
      <rPr>
        <sz val="9"/>
        <rFont val="Times New Roman"/>
      </rPr>
      <t>2.C.7.b.Other</t>
    </r>
    <r>
      <rPr>
        <i/>
        <sz val="9"/>
        <rFont val="Times New Roman"/>
      </rPr>
      <t xml:space="preserve"> (please specify)</t>
    </r>
  </si>
  <si>
    <t>Copper production</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</si>
  <si>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</si>
  <si>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</si>
  <si>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</si>
  <si>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</si>
  <si>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r>
      <rPr>
        <sz val="9"/>
        <rFont val="Times New Roman"/>
      </rPr>
      <t xml:space="preserve">2.D.3.d. Other </t>
    </r>
    <r>
      <rPr>
        <i/>
        <sz val="9"/>
        <rFont val="Times New Roman"/>
      </rPr>
      <t>(please specify)</t>
    </r>
  </si>
  <si>
    <t>Urea-based catalysts</t>
  </si>
  <si>
    <t>Road paving with asphalt</t>
  </si>
  <si>
    <t>Solvent use</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</si>
  <si>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</si>
  <si>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</si>
  <si>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</si>
  <si>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</si>
  <si>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</si>
  <si>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</si>
  <si>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</si>
  <si>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r>
      <rPr>
        <sz val="9"/>
        <rFont val="Times New Roman"/>
      </rPr>
      <t>2.G.3.b. Other</t>
    </r>
    <r>
      <rPr>
        <sz val="9"/>
        <rFont val="Times New Roman"/>
        <vertAlign val="superscript"/>
      </rPr>
      <t xml:space="preserve"> (12)</t>
    </r>
  </si>
  <si>
    <t>2.G.3.b.i. Propellant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</si>
  <si>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</si>
  <si>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</si>
  <si>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</si>
  <si>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</si>
  <si>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</si>
  <si>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</si>
  <si>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</si>
  <si>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</si>
  <si>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</si>
  <si>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</si>
  <si>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</si>
  <si>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</si>
  <si>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</si>
  <si>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</si>
  <si>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</si>
  <si>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</si>
  <si>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</si>
  <si>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</si>
  <si>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</si>
  <si>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</si>
  <si>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</si>
  <si>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</si>
  <si>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</si>
  <si>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</si>
  <si>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</si>
  <si>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</si>
  <si>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</si>
  <si>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</si>
  <si>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</si>
  <si>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</si>
  <si>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</si>
  <si>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</si>
  <si>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</si>
  <si>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</si>
  <si>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</si>
  <si>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</si>
  <si>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</si>
  <si>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</si>
  <si>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</si>
  <si>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</si>
  <si>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</si>
  <si>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</si>
  <si>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</si>
  <si>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</si>
  <si>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</si>
  <si>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</si>
  <si>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</si>
  <si>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</si>
  <si>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</si>
  <si>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</si>
  <si>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</si>
  <si>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</si>
  <si>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</si>
  <si>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</si>
  <si>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</si>
  <si>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</si>
  <si>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</si>
  <si>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</si>
  <si>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</si>
  <si>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</si>
  <si>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</si>
  <si>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</si>
  <si>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</si>
  <si>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</si>
  <si>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</si>
  <si>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</si>
  <si>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</si>
  <si>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</si>
  <si>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</si>
  <si>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</si>
  <si>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</si>
  <si>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</si>
  <si>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</si>
  <si>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</si>
  <si>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</si>
  <si>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</si>
  <si>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</si>
  <si>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</si>
  <si>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</si>
  <si>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</si>
  <si>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</si>
  <si>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</si>
  <si>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</si>
  <si>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</si>
  <si>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</si>
  <si>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</si>
  <si>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</si>
  <si>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</si>
  <si>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</si>
  <si>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</si>
  <si>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</si>
  <si>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</si>
  <si>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</si>
  <si>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</si>
  <si>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</si>
  <si>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</si>
  <si>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</si>
  <si>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</si>
  <si>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</si>
  <si>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</si>
  <si>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</si>
  <si>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</si>
  <si>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</si>
  <si>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</si>
  <si>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</si>
  <si>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</si>
  <si>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</si>
  <si>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</si>
  <si>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</si>
  <si>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</si>
  <si>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</si>
  <si>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</si>
  <si>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</si>
  <si>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</si>
  <si>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</si>
  <si>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</si>
  <si>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</si>
  <si>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</si>
  <si>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</si>
  <si>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</si>
  <si>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</si>
  <si>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</si>
  <si>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</si>
  <si>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</si>
  <si>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</si>
  <si>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</si>
  <si>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</si>
  <si>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C2F6</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</si>
  <si>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</si>
  <si>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</si>
  <si>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</si>
  <si>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</si>
  <si>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</si>
  <si>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</si>
  <si>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</si>
  <si>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</si>
  <si>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</si>
  <si>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</si>
  <si>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</si>
  <si>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</si>
  <si>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</si>
  <si>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Other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</si>
  <si>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</si>
  <si>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</si>
  <si>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</si>
  <si>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</si>
  <si>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</si>
  <si>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</si>
  <si>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</si>
  <si>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</si>
  <si>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</si>
  <si>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</si>
  <si>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</si>
  <si>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</si>
  <si>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</si>
  <si>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</si>
  <si>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</si>
  <si>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</si>
  <si>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</si>
  <si>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</si>
  <si>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</si>
  <si>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</si>
  <si>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</si>
  <si>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</si>
  <si>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</si>
  <si>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</si>
  <si>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</si>
  <si>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</si>
  <si>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</si>
  <si>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</si>
  <si>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</si>
  <si>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</si>
  <si>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</si>
  <si>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</si>
  <si>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</si>
  <si>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</si>
  <si>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</si>
  <si>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</si>
  <si>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</si>
  <si>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</si>
  <si>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</si>
  <si>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</si>
  <si>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</si>
  <si>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</si>
  <si>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</si>
  <si>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</si>
  <si>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</si>
  <si>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</si>
  <si>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</si>
  <si>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</si>
  <si>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</si>
  <si>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</si>
  <si>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</si>
  <si>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</si>
  <si>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</si>
  <si>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</si>
  <si>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</si>
  <si>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</si>
  <si>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</si>
  <si>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</si>
  <si>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</si>
  <si>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</si>
  <si>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</si>
  <si>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</si>
  <si>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</si>
  <si>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</si>
  <si>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</si>
  <si>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</si>
  <si>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</si>
  <si>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</si>
  <si>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</si>
  <si>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</si>
  <si>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</si>
  <si>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</si>
  <si>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</si>
  <si>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</si>
  <si>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</si>
  <si>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</si>
  <si>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</si>
  <si>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</si>
  <si>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</si>
  <si>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</si>
  <si>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</si>
  <si>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</si>
  <si>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</si>
  <si>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</si>
  <si>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</si>
  <si>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</si>
  <si>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Sheep</t>
  </si>
  <si>
    <t>Swine</t>
  </si>
  <si>
    <t>Goats</t>
  </si>
  <si>
    <t>Horses</t>
  </si>
  <si>
    <t>Mules and asses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</si>
  <si>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</si>
  <si>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</si>
  <si>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</si>
  <si>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</si>
  <si>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</si>
  <si>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</si>
  <si>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</si>
  <si>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</si>
  <si>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</si>
  <si>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</si>
  <si>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</si>
  <si>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</si>
  <si>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</si>
  <si>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</si>
  <si>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Pasture/Stall/Grazing large areas</t>
  </si>
  <si>
    <t>Grazing flat and hilly pasture</t>
  </si>
  <si>
    <t>Grazing hilly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</si>
  <si>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</si>
  <si>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</si>
  <si>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</si>
  <si>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</si>
  <si>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</si>
  <si>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</si>
  <si>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</si>
  <si>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</si>
  <si>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</si>
  <si>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</si>
  <si>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</si>
  <si>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</si>
  <si>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</si>
  <si>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</si>
  <si>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</si>
  <si>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</si>
  <si>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</si>
  <si>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</si>
  <si>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</si>
  <si>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</si>
  <si>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</si>
  <si>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</si>
  <si>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</si>
  <si>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</si>
  <si>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</si>
  <si>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</si>
  <si>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</si>
  <si>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</si>
  <si>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</si>
  <si>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</si>
  <si>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</si>
  <si>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</si>
  <si>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</si>
  <si>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</si>
  <si>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</si>
  <si>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</si>
  <si>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</si>
  <si>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</si>
  <si>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</si>
  <si>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</si>
  <si>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</si>
  <si>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</si>
  <si>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</si>
  <si>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</si>
  <si>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</si>
  <si>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</si>
  <si>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</si>
  <si>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</si>
  <si>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</si>
  <si>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</si>
  <si>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</si>
  <si>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</si>
  <si>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</si>
  <si>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</si>
  <si>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</si>
  <si>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</si>
  <si>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</si>
  <si>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</si>
  <si>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</si>
  <si>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</si>
  <si>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</si>
  <si>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</si>
  <si>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</si>
  <si>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</si>
  <si>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</si>
  <si>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</si>
  <si>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</si>
  <si>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</si>
  <si>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</si>
  <si>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</si>
  <si>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</si>
  <si>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3.B.3. Swine</t>
  </si>
  <si>
    <t>Non-dairy</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</si>
  <si>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</si>
  <si>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</si>
  <si>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</si>
  <si>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</si>
  <si>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</si>
  <si>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</si>
  <si>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</si>
  <si>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</si>
  <si>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</si>
  <si>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</si>
  <si>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</si>
  <si>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</si>
  <si>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</si>
  <si>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</si>
  <si>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</si>
  <si>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</si>
  <si>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</si>
  <si>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</si>
  <si>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</si>
  <si>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</si>
  <si>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</si>
  <si>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</si>
  <si>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</si>
  <si>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</si>
  <si>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</si>
  <si>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</si>
  <si>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</si>
  <si>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</si>
  <si>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</si>
  <si>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</si>
  <si>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</si>
  <si>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</si>
  <si>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</si>
  <si>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</si>
  <si>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</si>
  <si>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</si>
  <si>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</si>
  <si>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</si>
  <si>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</si>
  <si>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</si>
  <si>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</si>
  <si>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</si>
  <si>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</si>
  <si>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</si>
  <si>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</si>
  <si>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</si>
  <si>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</si>
  <si>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</si>
  <si>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</si>
  <si>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</si>
  <si>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</si>
  <si>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</si>
  <si>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</si>
  <si>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</si>
  <si>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</si>
  <si>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</si>
  <si>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</si>
  <si>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</si>
  <si>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</si>
  <si>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</si>
  <si>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</si>
  <si>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</si>
  <si>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</si>
  <si>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</si>
  <si>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</si>
  <si>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</si>
  <si>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</si>
  <si>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</si>
  <si>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</si>
  <si>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</si>
  <si>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</si>
  <si>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</si>
  <si>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</si>
  <si>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</si>
  <si>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</si>
  <si>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</si>
  <si>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</si>
  <si>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</si>
  <si>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</si>
  <si>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</si>
  <si>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</si>
  <si>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</si>
  <si>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</si>
  <si>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Straw, NO</t>
  </si>
  <si>
    <t>3.C.1.b.i. Single aeration</t>
  </si>
  <si>
    <t>Straw</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</si>
  <si>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</si>
  <si>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</si>
  <si>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</si>
  <si>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</si>
  <si>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</si>
  <si>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</si>
  <si>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</si>
  <si>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</si>
  <si>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</si>
  <si>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</si>
  <si>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</si>
  <si>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</si>
  <si>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</si>
  <si>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</si>
  <si>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</si>
  <si>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</si>
  <si>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</si>
  <si>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</si>
  <si>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</si>
  <si>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</si>
  <si>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</si>
  <si>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</si>
  <si>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</si>
  <si>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</si>
  <si>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</si>
  <si>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</si>
  <si>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</si>
  <si>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</si>
  <si>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</si>
  <si>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</si>
  <si>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</si>
  <si>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</si>
  <si>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</si>
  <si>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</si>
  <si>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</si>
  <si>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</si>
  <si>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</si>
  <si>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</si>
  <si>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</si>
  <si>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</si>
  <si>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</si>
  <si>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</si>
  <si>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</si>
  <si>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</si>
  <si>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</si>
  <si>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</si>
  <si>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</si>
  <si>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</si>
  <si>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</si>
  <si>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</si>
  <si>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</si>
  <si>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</si>
  <si>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</si>
  <si>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</si>
  <si>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</si>
  <si>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</si>
  <si>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</si>
  <si>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</si>
  <si>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</si>
  <si>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</si>
  <si>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</si>
  <si>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</si>
  <si>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</si>
  <si>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</si>
  <si>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</si>
  <si>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</si>
  <si>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</si>
  <si>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</si>
  <si>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</si>
  <si>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</si>
  <si>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</si>
  <si>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</si>
  <si>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</si>
  <si>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</si>
  <si>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</si>
  <si>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</si>
  <si>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</si>
  <si>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</si>
  <si>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</si>
  <si>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</si>
  <si>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</si>
  <si>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</si>
  <si>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</si>
  <si>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</si>
  <si>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</si>
  <si>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</si>
  <si>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</si>
  <si>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</si>
  <si>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</si>
  <si>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</si>
  <si>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</si>
  <si>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</si>
  <si>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</si>
  <si>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</si>
  <si>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</si>
  <si>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</si>
  <si>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</si>
  <si>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</si>
  <si>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</si>
  <si>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</si>
  <si>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</si>
  <si>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</si>
  <si>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</si>
  <si>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</si>
  <si>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</si>
  <si>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</si>
  <si>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</si>
  <si>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</si>
  <si>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</si>
  <si>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</si>
  <si>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</si>
  <si>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</si>
  <si>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</si>
  <si>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</si>
  <si>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</si>
  <si>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</si>
  <si>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</si>
  <si>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</si>
  <si>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</si>
  <si>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</si>
  <si>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</si>
  <si>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t>Perennial woody crops (prunning material)</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</si>
  <si>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</si>
  <si>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</si>
  <si>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</si>
  <si>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</si>
  <si>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</si>
  <si>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</si>
  <si>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</si>
  <si>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</si>
  <si>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</si>
  <si>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</si>
  <si>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</si>
  <si>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</si>
  <si>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</si>
  <si>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</si>
  <si>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</si>
  <si>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</si>
  <si>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</si>
  <si>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</si>
  <si>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</si>
  <si>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</si>
  <si>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</si>
  <si>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</si>
  <si>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</si>
  <si>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</si>
  <si>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</si>
  <si>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</si>
  <si>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</si>
  <si>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</si>
  <si>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</si>
  <si>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</si>
  <si>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</si>
  <si>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</si>
  <si>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</si>
  <si>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</si>
  <si>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</si>
  <si>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</si>
  <si>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</si>
  <si>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</si>
  <si>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</si>
  <si>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</si>
  <si>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</si>
  <si>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</si>
  <si>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</si>
  <si>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</si>
  <si>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</si>
  <si>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</si>
  <si>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</si>
  <si>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</si>
  <si>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</si>
  <si>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</si>
  <si>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</si>
  <si>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</si>
  <si>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</si>
  <si>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</si>
  <si>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</si>
  <si>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</si>
  <si>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</si>
  <si>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</si>
  <si>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</si>
  <si>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</si>
  <si>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</si>
  <si>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</si>
  <si>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</si>
  <si>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</si>
  <si>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</si>
  <si>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NO
NO
The area reported refers to the area where N mineralization is occurring (i.e. associated with land-use conversions that lead to a loss of soil C), and not the total area under that category (which also includes areas with no changes or with increases in soil C).
NO
Table4.Gs2: Full time series on HWP included in the NIR. Conversion factors: Sawnwood and Wood panels (t C/m3); Paper and paperboard (t C/t).</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</si>
  <si>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</si>
  <si>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</si>
  <si>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</si>
  <si>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</si>
  <si>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</si>
  <si>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</si>
  <si>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</si>
  <si>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</si>
  <si>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</si>
  <si>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</si>
  <si>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</si>
  <si>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</si>
  <si>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</si>
  <si>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</si>
  <si>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</si>
  <si>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</si>
  <si>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</si>
  <si>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</si>
  <si>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</si>
  <si>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</si>
  <si>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</si>
  <si>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</si>
  <si>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</si>
  <si>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</si>
  <si>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</si>
  <si>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</si>
  <si>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</si>
  <si>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</si>
  <si>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</si>
  <si>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</si>
  <si>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</si>
  <si>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</si>
  <si>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</si>
  <si>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</si>
  <si>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</si>
  <si>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</si>
  <si>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</si>
  <si>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</si>
  <si>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</si>
  <si>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</si>
  <si>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</si>
  <si>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</si>
  <si>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</si>
  <si>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</si>
  <si>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</si>
  <si>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</si>
  <si>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</si>
  <si>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</si>
  <si>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</si>
  <si>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</si>
  <si>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</si>
  <si>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</si>
  <si>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</si>
  <si>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</si>
  <si>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</si>
  <si>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</si>
  <si>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</si>
  <si>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</si>
  <si>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</si>
  <si>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</si>
  <si>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</si>
  <si>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</si>
  <si>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</si>
  <si>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</si>
  <si>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</si>
  <si>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</si>
  <si>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</si>
  <si>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</si>
  <si>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</si>
  <si>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</si>
  <si>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</si>
  <si>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</si>
  <si>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</si>
  <si>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</si>
  <si>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</si>
  <si>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</si>
  <si>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</si>
  <si>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</si>
  <si>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</si>
  <si>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</si>
  <si>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</si>
  <si>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</si>
  <si>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</si>
  <si>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</si>
  <si>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</si>
  <si>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</si>
  <si>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</si>
  <si>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</si>
  <si>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</si>
  <si>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</si>
  <si>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</si>
  <si>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</si>
  <si>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</si>
  <si>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</si>
  <si>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</si>
  <si>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</si>
  <si>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</si>
  <si>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</si>
  <si>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</si>
  <si>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</si>
  <si>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</si>
  <si>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</si>
  <si>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</si>
  <si>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</si>
  <si>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</si>
  <si>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</si>
  <si>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</si>
  <si>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</si>
  <si>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</si>
  <si>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</si>
  <si>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</si>
  <si>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</si>
  <si>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</si>
  <si>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</si>
  <si>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</si>
  <si>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</si>
  <si>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</si>
  <si>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</si>
  <si>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</si>
  <si>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</si>
  <si>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</si>
  <si>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</si>
  <si>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</si>
  <si>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</si>
  <si>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</si>
  <si>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</si>
  <si>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</si>
  <si>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</si>
  <si>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</si>
  <si>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</si>
  <si>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</si>
  <si>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</si>
  <si>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</si>
  <si>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</si>
  <si>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</si>
  <si>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</si>
  <si>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</si>
  <si>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</si>
  <si>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</si>
  <si>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</si>
  <si>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</si>
  <si>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</si>
  <si>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</si>
  <si>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</si>
  <si>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</si>
  <si>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</si>
  <si>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</si>
  <si>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</si>
  <si>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</si>
  <si>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 Forest land converted to flooded land</t>
  </si>
  <si>
    <t>4.D.2.b.ii. Cropland converted to flooded land</t>
  </si>
  <si>
    <t>4.D.2.b.iii. Grassland converted to flooded land</t>
  </si>
  <si>
    <t>4.D.2.b.iv. Settlements converted to flooded land</t>
  </si>
  <si>
    <t>4.D.2.b.v. Other land converted to flooded land</t>
  </si>
  <si>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</si>
  <si>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</si>
  <si>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</si>
  <si>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</si>
  <si>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</si>
  <si>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</si>
  <si>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</si>
  <si>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</si>
  <si>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</si>
  <si>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</si>
  <si>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</si>
  <si>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</si>
  <si>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</si>
  <si>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</si>
  <si>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</si>
  <si>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</si>
  <si>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</si>
  <si>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</si>
  <si>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</si>
  <si>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</si>
  <si>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</si>
  <si>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</si>
  <si>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</si>
  <si>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</si>
  <si>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</si>
  <si>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</si>
  <si>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</si>
  <si>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</si>
  <si>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</si>
  <si>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</si>
  <si>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</si>
  <si>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</si>
  <si>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</si>
  <si>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</si>
  <si>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</si>
  <si>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</si>
  <si>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</si>
  <si>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</si>
  <si>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</si>
  <si>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</si>
  <si>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</si>
  <si>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</si>
  <si>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</si>
  <si>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</si>
  <si>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</si>
  <si>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</si>
  <si>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</si>
  <si>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</si>
  <si>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</si>
  <si>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</si>
  <si>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</si>
  <si>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</si>
  <si>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</si>
  <si>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</si>
  <si>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</si>
  <si>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</si>
  <si>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</si>
  <si>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</si>
  <si>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</si>
  <si>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</si>
  <si>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</si>
  <si>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</si>
  <si>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</si>
  <si>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</si>
  <si>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</si>
  <si>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</si>
  <si>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</si>
  <si>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</si>
  <si>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</si>
  <si>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</si>
  <si>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</si>
  <si>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</si>
  <si>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</si>
  <si>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</si>
  <si>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</si>
  <si>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</si>
  <si>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</si>
  <si>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</si>
  <si>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</si>
  <si>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</si>
  <si>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</si>
  <si>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</si>
  <si>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</si>
  <si>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</si>
  <si>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</si>
  <si>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</si>
  <si>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</si>
  <si>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</si>
  <si>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</si>
  <si>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</si>
  <si>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</si>
  <si>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</si>
  <si>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</si>
  <si>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</si>
  <si>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</si>
  <si>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</si>
  <si>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</si>
  <si>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</si>
  <si>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</si>
  <si>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</si>
  <si>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</si>
  <si>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</si>
  <si>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</si>
  <si>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</si>
  <si>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</si>
  <si>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</si>
  <si>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</si>
  <si>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</si>
  <si>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</si>
  <si>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</si>
  <si>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</si>
  <si>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</si>
  <si>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</si>
  <si>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</si>
  <si>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</si>
  <si>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</si>
  <si>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</si>
  <si>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</si>
  <si>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</si>
  <si>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</si>
  <si>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</si>
  <si>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</si>
  <si>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</si>
  <si>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</si>
  <si>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</si>
  <si>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</si>
  <si>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</si>
  <si>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</si>
  <si>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</si>
  <si>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</si>
  <si>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</si>
  <si>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</si>
  <si>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</si>
  <si>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</si>
  <si>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</si>
  <si>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</si>
  <si>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</si>
  <si>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</si>
  <si>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</si>
  <si>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</si>
  <si>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</si>
  <si>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</si>
  <si>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</si>
  <si>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</si>
  <si>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</si>
  <si>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</si>
  <si>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</si>
  <si>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</si>
  <si>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</si>
  <si>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</si>
  <si>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</si>
  <si>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</si>
  <si>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4(III).B.2.a. Forest land converted to cropland</t>
  </si>
  <si>
    <t>4(III).B.2.b. Grassland converted to cropland</t>
  </si>
  <si>
    <t>4(III).B.2.c. Wetlands converted to cropland</t>
  </si>
  <si>
    <t>4(III).B.2.d. Settlements  converted to cropland</t>
  </si>
  <si>
    <t>4(III).B.2.e. Other 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</si>
  <si>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</si>
  <si>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</si>
  <si>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</si>
  <si>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4(III).C.2.a. Forest land converted to grasslands</t>
  </si>
  <si>
    <t>4(III).C.2.b. Cropland converted to grasslands</t>
  </si>
  <si>
    <t>4(III).C.2.c. Wetlands converted to grasslands</t>
  </si>
  <si>
    <t>4(III).C.2.d. Settlements converted to grasslands</t>
  </si>
  <si>
    <t>4(III).C.2.e. Other 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</si>
  <si>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</si>
  <si>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</si>
  <si>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</si>
  <si>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4(III).D.2.a. Forest land converted to wetlands</t>
  </si>
  <si>
    <t>4(III).D.2.b. Cropland converted to wetlands</t>
  </si>
  <si>
    <t>4(III).D.2.c. Grassland converted to wetlands</t>
  </si>
  <si>
    <t>4(III).D.2.d. Settlements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</si>
  <si>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</si>
  <si>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</si>
  <si>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</si>
  <si>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</si>
  <si>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</si>
  <si>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4(III).E.2.b. Cropland converted to settlements</t>
  </si>
  <si>
    <t>4(III).E.2.c. Grassland converted to settlements</t>
  </si>
  <si>
    <t>4(III).E.2.d. Wetlands converted to settlements</t>
  </si>
  <si>
    <t>4(III).E.2.e. Other 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</si>
  <si>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</si>
  <si>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</si>
  <si>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</si>
  <si>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</si>
  <si>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</si>
  <si>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</si>
  <si>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</si>
  <si>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</si>
  <si>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</si>
  <si>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</si>
  <si>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</si>
  <si>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
The area reported refers to the area where N mineralization is occurring (i.e. associated with land-use conversions that lead to a loss of soil C), and not the total area under that category (which also includes areas with no changes or with increases in soil C).</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</si>
  <si>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</si>
  <si>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</si>
  <si>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</si>
  <si>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</si>
  <si>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</si>
  <si>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</si>
  <si>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</si>
  <si>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</si>
  <si>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</si>
  <si>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</si>
  <si>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</si>
  <si>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t>ha</t>
  </si>
  <si>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</si>
  <si>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</si>
  <si>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</si>
  <si>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</si>
  <si>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</si>
  <si>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</si>
  <si>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</si>
  <si>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</si>
  <si>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</si>
  <si>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</si>
  <si>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</si>
  <si>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</si>
  <si>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</si>
  <si>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</si>
  <si>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</si>
  <si>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</si>
  <si>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</si>
  <si>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</si>
  <si>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</si>
  <si>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</si>
  <si>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</si>
  <si>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</si>
  <si>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</si>
  <si>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</si>
  <si>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</si>
  <si>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</si>
  <si>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</si>
  <si>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</si>
  <si>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</si>
  <si>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</si>
  <si>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</si>
  <si>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</si>
  <si>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</si>
  <si>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</si>
  <si>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</si>
  <si>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</si>
  <si>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</si>
  <si>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</si>
  <si>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</si>
  <si>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</si>
  <si>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</si>
  <si>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</si>
  <si>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</si>
  <si>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</si>
  <si>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</si>
  <si>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</si>
  <si>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</si>
  <si>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</si>
  <si>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NO
NO
NO</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</si>
  <si>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</si>
  <si>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</si>
  <si>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</si>
  <si>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</si>
  <si>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</si>
  <si>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</si>
  <si>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</si>
  <si>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</si>
  <si>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</si>
  <si>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</si>
  <si>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</si>
  <si>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</si>
  <si>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</si>
  <si>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</si>
  <si>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</si>
  <si>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</si>
  <si>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</si>
  <si>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</si>
  <si>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</si>
  <si>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</si>
  <si>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</si>
  <si>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</si>
  <si>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</si>
  <si>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</si>
  <si>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</si>
  <si>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</si>
  <si>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</si>
  <si>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</si>
  <si>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</si>
  <si>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</si>
  <si>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</si>
  <si>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</si>
  <si>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Table4.Gs2: Full time series on HWP included in the NIR. Conversion factors: Sawnwood and Wood panels (t C/m3); Paper and paperboard (t C/t).</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</si>
  <si>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</si>
  <si>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</si>
  <si>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</si>
  <si>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</si>
  <si>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</si>
  <si>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</si>
  <si>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</si>
  <si>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</si>
  <si>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</si>
  <si>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</si>
  <si>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</si>
  <si>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</si>
  <si>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</si>
  <si>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</si>
  <si>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</si>
  <si>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</si>
  <si>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</si>
  <si>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</si>
  <si>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t xml:space="preserve">Wood panels </t>
  </si>
  <si>
    <t>1995</t>
  </si>
  <si>
    <r>
      <rPr>
        <sz val="9"/>
        <rFont val="Times New Roman"/>
      </rPr>
      <t xml:space="preserve">2. Paper and paperboard </t>
    </r>
    <r>
      <rPr>
        <sz val="9"/>
        <rFont val="Times New Roman"/>
        <vertAlign val="superscript"/>
      </rPr>
      <t>(a)</t>
    </r>
  </si>
  <si>
    <t>1996</t>
  </si>
  <si>
    <r>
      <rPr>
        <sz val="9"/>
        <rFont val="Times New Roman"/>
      </rPr>
      <t xml:space="preserve">Other </t>
    </r>
    <r>
      <rPr>
        <i/>
        <sz val="9"/>
        <rFont val="Times New Roman"/>
      </rPr>
      <t>(please specify)</t>
    </r>
  </si>
  <si>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</si>
  <si>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</si>
  <si>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</si>
  <si>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</si>
  <si>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</si>
  <si>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</si>
  <si>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</si>
  <si>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</si>
  <si>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</si>
  <si>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</si>
  <si>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</si>
  <si>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</si>
  <si>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</si>
  <si>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2008</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</si>
  <si>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</si>
  <si>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</si>
  <si>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</si>
  <si>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</si>
  <si>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</si>
  <si>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</si>
  <si>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</si>
  <si>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</si>
  <si>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</si>
  <si>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</si>
  <si>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</si>
  <si>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</si>
  <si>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</si>
  <si>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</si>
  <si>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</si>
  <si>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</si>
  <si>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</si>
  <si>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</si>
  <si>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</si>
  <si>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</si>
  <si>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</si>
  <si>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</si>
  <si>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</si>
  <si>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</si>
  <si>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</si>
  <si>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</si>
  <si>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</si>
  <si>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</si>
  <si>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</si>
  <si>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</si>
  <si>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</si>
  <si>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</si>
  <si>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</si>
  <si>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</si>
  <si>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</si>
  <si>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Biogas burning without energy recovery</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</si>
  <si>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</si>
  <si>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</si>
  <si>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</si>
  <si>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</si>
  <si>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</si>
  <si>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</si>
  <si>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</si>
  <si>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</si>
  <si>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</si>
  <si>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</si>
  <si>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</si>
  <si>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 xml:space="preserve">5.E: CO2 emissions refer to biogenic sources AOd are not reported.
Unit: kha (corresponding to the area of perennial woody crops where the residues resulting from prunning are burnt)</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</si>
  <si>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</si>
  <si>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</si>
  <si>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</si>
  <si>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</si>
  <si>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</si>
  <si>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</si>
  <si>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</si>
  <si>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</si>
  <si>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</si>
  <si>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</si>
  <si>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</si>
  <si>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</si>
  <si>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</si>
  <si>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</si>
  <si>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Bulk waste</t>
  </si>
  <si>
    <t>5.A.1.b. Semi-aerobic</t>
  </si>
  <si>
    <t>IE,NA</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</si>
  <si>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</si>
  <si>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</si>
  <si>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</si>
  <si>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</si>
  <si>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</si>
  <si>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</si>
  <si>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</si>
  <si>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</si>
  <si>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</si>
  <si>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</si>
  <si>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</si>
  <si>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</si>
  <si>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</si>
  <si>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</si>
  <si>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</si>
  <si>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</si>
  <si>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</si>
  <si>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</si>
  <si>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</si>
  <si>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</si>
  <si>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</si>
  <si>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</si>
  <si>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</si>
  <si>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</si>
  <si>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</si>
  <si>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</si>
  <si>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</si>
  <si>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</si>
  <si>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</si>
  <si>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</si>
  <si>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</si>
  <si>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</si>
  <si>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</si>
  <si>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</si>
  <si>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</si>
  <si>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</si>
  <si>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</si>
  <si>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</si>
  <si>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</si>
  <si>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</si>
  <si>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</si>
  <si>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</si>
  <si>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</si>
  <si>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</si>
  <si>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</si>
  <si>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</si>
  <si>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</si>
  <si>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</si>
  <si>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</si>
  <si>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</si>
  <si>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5.C.1.a.ii.3. Clinical waste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</si>
  <si>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</si>
  <si>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</si>
  <si>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</si>
  <si>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</si>
  <si>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</si>
  <si>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</si>
  <si>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</si>
  <si>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</si>
  <si>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</si>
  <si>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Agriculture residues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</si>
  <si>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</si>
  <si>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</si>
  <si>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</si>
  <si>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</si>
  <si>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</si>
  <si>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</si>
  <si>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</si>
  <si>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</si>
  <si>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</si>
  <si>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</si>
  <si>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</si>
  <si>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</si>
  <si>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Unit: kha (corresponding to the area of perennial woody crops where the residues resulting from prunning are burnt)</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</si>
  <si>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</si>
  <si>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</si>
  <si>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</si>
  <si>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</si>
  <si>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</si>
  <si>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</si>
  <si>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</si>
  <si>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</si>
  <si>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</si>
  <si>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</si>
  <si>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</si>
  <si>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</si>
  <si>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</si>
  <si>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</si>
  <si>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</si>
  <si>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</si>
  <si>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</si>
  <si>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</si>
  <si>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</si>
  <si>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</si>
  <si>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</si>
  <si>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</si>
  <si>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</si>
  <si>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</si>
  <si>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</si>
  <si>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</si>
  <si>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</si>
  <si>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</si>
  <si>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</si>
  <si>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</si>
  <si>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</si>
  <si>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</si>
  <si>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</si>
  <si>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</si>
  <si>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</si>
  <si>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</si>
  <si>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</si>
  <si>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</si>
  <si>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</si>
  <si>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</si>
  <si>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</si>
  <si>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</si>
  <si>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</si>
  <si>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</si>
  <si>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</si>
  <si>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</si>
  <si>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</si>
  <si>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</si>
  <si>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</si>
  <si>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</si>
  <si>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</si>
  <si>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</si>
  <si>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</si>
  <si>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</si>
  <si>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</si>
  <si>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</si>
  <si>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</si>
  <si>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</si>
  <si>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</si>
  <si>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</si>
  <si>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</si>
  <si>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</si>
  <si>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</si>
  <si>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</si>
  <si>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</si>
  <si>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</si>
  <si>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</si>
  <si>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</si>
  <si>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</si>
  <si>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</si>
  <si>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</si>
  <si>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</si>
  <si>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</si>
  <si>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</si>
  <si>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</si>
  <si>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</si>
  <si>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</si>
  <si>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</si>
  <si>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</si>
  <si>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</si>
  <si>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</si>
  <si>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</si>
  <si>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</si>
  <si>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</si>
  <si>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</si>
  <si>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</si>
  <si>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</si>
  <si>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</si>
  <si>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</si>
  <si>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</si>
  <si>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t>NA,NE,NO</t>
  </si>
  <si>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</si>
  <si>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</si>
  <si>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</si>
  <si>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</si>
  <si>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</si>
  <si>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</si>
  <si>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</si>
  <si>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</si>
  <si>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</si>
  <si>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</si>
  <si>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</si>
  <si>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</si>
  <si>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</si>
  <si>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</si>
  <si>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</si>
  <si>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</si>
  <si>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</si>
  <si>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</si>
  <si>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</si>
  <si>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</si>
  <si>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</si>
  <si>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</si>
  <si>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</si>
  <si>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</si>
  <si>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</si>
  <si>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</si>
  <si>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</si>
  <si>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</si>
  <si>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</si>
  <si>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</si>
  <si>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</si>
  <si>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</si>
  <si>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</si>
  <si>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</si>
  <si>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</si>
  <si>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</si>
  <si>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</si>
  <si>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</si>
  <si>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</si>
  <si>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</si>
  <si>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</si>
  <si>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</si>
  <si>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</si>
  <si>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</si>
  <si>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</si>
  <si>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</si>
  <si>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</si>
  <si>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</si>
  <si>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</si>
  <si>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</si>
  <si>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</si>
  <si>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D,T1,T2,T3,NA,NO,IE</t>
  </si>
  <si>
    <t>D,CR,CS,PS,OTH,NA,NO,IE</t>
  </si>
  <si>
    <t>D,T1,T2,T3,CR,OTH,NA,NO,IE</t>
  </si>
  <si>
    <t>D,CR,PS,OTH,NA,NO,IE</t>
  </si>
  <si>
    <t>T1,T2,T3,NA,NO,IE</t>
  </si>
  <si>
    <t>T1,T2,T3,NO,NA</t>
  </si>
  <si>
    <t>D,CR,PS,NO,NA</t>
  </si>
  <si>
    <t>T1,T2,NA,NO</t>
  </si>
  <si>
    <t>D,CR,NO,NA</t>
  </si>
  <si>
    <t>D,CR,NA,NO</t>
  </si>
  <si>
    <t>T1,T2,T3,NA,NO</t>
  </si>
  <si>
    <t>D,CR,PS,NA,NO</t>
  </si>
  <si>
    <t>D,OTH,NA,NO</t>
  </si>
  <si>
    <t>D,CR,OTH,NA,NO</t>
  </si>
  <si>
    <t>T1,T2,NO,NA</t>
  </si>
  <si>
    <t>D,CS,NO,NA</t>
  </si>
  <si>
    <t>D,T1,NO,NA</t>
  </si>
  <si>
    <t>D,PS,NO,NA</t>
  </si>
  <si>
    <t>D,T1,CR,OTH,NO,NA</t>
  </si>
  <si>
    <t>D,CR,OTH,NO,NA</t>
  </si>
  <si>
    <t>D,NO</t>
  </si>
  <si>
    <t>T1,NO,NA</t>
  </si>
  <si>
    <t>D,NO,NA</t>
  </si>
  <si>
    <t>D,T1,NO</t>
  </si>
  <si>
    <t>D,PS,NO</t>
  </si>
  <si>
    <t>D,CR,OTH,NO</t>
  </si>
  <si>
    <t>2.  Industrial processes</t>
  </si>
  <si>
    <t>T1,T2,T3,CR,IE,NO,NA,NE</t>
  </si>
  <si>
    <t>D,CR,CS,PS,OTH,IE,NO,NA,NE</t>
  </si>
  <si>
    <t>D,T1,T3,NA,NO,NE</t>
  </si>
  <si>
    <t>D,CR,PS,OTH,NA,NO,NE</t>
  </si>
  <si>
    <t>T1,T3,NA,NO,NE</t>
  </si>
  <si>
    <t>D,PS,NA,NO,NE</t>
  </si>
  <si>
    <t>T2,NA,NO</t>
  </si>
  <si>
    <t>D,NA,NO</t>
  </si>
  <si>
    <t>T1,T3,IE,NO</t>
  </si>
  <si>
    <t>D,PS,OTH,IE,NO</t>
  </si>
  <si>
    <t>T1,T3,NA,NO</t>
  </si>
  <si>
    <t>D,PS,NA,NO</t>
  </si>
  <si>
    <t>CR,OTH,NO</t>
  </si>
  <si>
    <t>T3,NO</t>
  </si>
  <si>
    <t>PS,NO</t>
  </si>
  <si>
    <t>T1,T3,NO,NE,NA</t>
  </si>
  <si>
    <t>D,PS,NO,NE</t>
  </si>
  <si>
    <t>T2,CR,NO</t>
  </si>
  <si>
    <t>CR,CS,OTH,NO</t>
  </si>
  <si>
    <t>T2,NO,NA</t>
  </si>
  <si>
    <t>T1,NE,NO</t>
  </si>
  <si>
    <t>D,NE,NO</t>
  </si>
  <si>
    <t>T1,NO</t>
  </si>
  <si>
    <t>T1,NA,NO</t>
  </si>
  <si>
    <t>T1,T2,NA</t>
  </si>
  <si>
    <t>D,CS,NA</t>
  </si>
  <si>
    <t>T1,T2</t>
  </si>
  <si>
    <t>D,CS</t>
  </si>
  <si>
    <t>T2,NO</t>
  </si>
  <si>
    <t>D,CS,NO</t>
  </si>
  <si>
    <t>T1,NA</t>
  </si>
  <si>
    <t>D,NA</t>
  </si>
  <si>
    <t>T1</t>
  </si>
  <si>
    <t>D</t>
  </si>
  <si>
    <t>4.  Land use, land-use change and forestry</t>
  </si>
  <si>
    <t>D,T1,T2,CS,NA,NO</t>
  </si>
  <si>
    <t>D,CS,NA,NO</t>
  </si>
  <si>
    <t>D,T1,T2,CS,NA</t>
  </si>
  <si>
    <t>D,T1,T2,NA</t>
  </si>
  <si>
    <t>D,T1,T2</t>
  </si>
  <si>
    <t>D,T1,NA,NO</t>
  </si>
  <si>
    <t>T2</t>
  </si>
  <si>
    <t>T2,NA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</si>
  <si>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</si>
  <si>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</si>
  <si>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</si>
  <si>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</si>
  <si>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</si>
  <si>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</si>
  <si>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</si>
  <si>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</si>
  <si>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</si>
  <si>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</si>
  <si>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</si>
  <si>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</si>
  <si>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</si>
  <si>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</si>
  <si>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</si>
  <si>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</si>
  <si>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</si>
  <si>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</si>
  <si>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</si>
  <si>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</si>
  <si>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</si>
  <si>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</si>
  <si>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</si>
  <si>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</si>
  <si>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</si>
  <si>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</si>
  <si>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</si>
  <si>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</si>
  <si>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</si>
  <si>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</si>
  <si>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</si>
  <si>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</si>
  <si>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</si>
  <si>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</si>
  <si>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</si>
  <si>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</si>
  <si>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</si>
  <si>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</si>
  <si>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</si>
  <si>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</si>
  <si>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</si>
  <si>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</si>
  <si>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</si>
  <si>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</si>
  <si>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</si>
  <si>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</si>
  <si>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</si>
  <si>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</si>
  <si>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</si>
  <si>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</si>
  <si>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</si>
  <si>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</si>
  <si>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</si>
  <si>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</si>
  <si>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</si>
  <si>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</si>
  <si>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</si>
  <si>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</si>
  <si>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</si>
  <si>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</si>
  <si>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</si>
  <si>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</si>
  <si>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</si>
  <si>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</si>
  <si>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</si>
  <si>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</si>
  <si>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</si>
  <si>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</si>
  <si>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</si>
  <si>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</si>
  <si>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</si>
  <si>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</si>
  <si>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</si>
  <si>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</si>
  <si>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</si>
  <si>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</si>
  <si>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</si>
  <si>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</si>
  <si>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</si>
  <si>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</si>
  <si>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</si>
  <si>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</si>
  <si>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</si>
  <si>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</si>
  <si>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</si>
  <si>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</si>
  <si>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</si>
  <si>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</si>
  <si>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</si>
  <si>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</si>
  <si>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</si>
  <si>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</si>
  <si>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</si>
  <si>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</si>
  <si>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</si>
  <si>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</si>
  <si>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</si>
  <si>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</si>
  <si>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</si>
  <si>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</si>
  <si>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</si>
  <si>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</si>
  <si>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</si>
  <si>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</si>
  <si>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</si>
  <si>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</si>
  <si>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</si>
  <si>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</si>
  <si>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</si>
  <si>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</si>
  <si>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</si>
  <si>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</si>
  <si>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</si>
  <si>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</si>
  <si>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</si>
  <si>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</si>
  <si>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</si>
  <si>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</si>
  <si>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</si>
  <si>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</si>
  <si>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</si>
  <si>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</si>
  <si>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</si>
  <si>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</si>
  <si>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</si>
  <si>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</si>
  <si>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</si>
  <si>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</si>
  <si>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</si>
  <si>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</si>
  <si>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</si>
  <si>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</si>
  <si>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</si>
  <si>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</si>
  <si>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</si>
  <si>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</si>
  <si>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</si>
  <si>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</si>
  <si>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</si>
  <si>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</si>
  <si>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</si>
  <si>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</si>
  <si>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</si>
  <si>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</si>
  <si>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</si>
  <si>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</si>
  <si>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</si>
  <si>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</si>
  <si>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</si>
  <si>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</si>
  <si>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</si>
  <si>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</si>
  <si>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</si>
  <si>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</si>
  <si>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</si>
  <si>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</si>
  <si>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</si>
  <si>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</si>
  <si>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</si>
  <si>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</si>
  <si>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</si>
  <si>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</si>
  <si>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</si>
  <si>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</si>
  <si>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</si>
  <si>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</si>
  <si>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</si>
  <si>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</si>
  <si>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</si>
  <si>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</si>
  <si>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</si>
  <si>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</si>
  <si>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</si>
  <si>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</si>
  <si>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</si>
  <si>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</si>
  <si>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</si>
  <si>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</si>
  <si>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</si>
  <si>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</si>
  <si>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</si>
  <si>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</si>
  <si>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</si>
  <si>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</si>
  <si>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</si>
  <si>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</si>
  <si>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</si>
  <si>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</si>
  <si>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</si>
  <si>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</si>
  <si>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</si>
  <si>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</si>
  <si>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</si>
  <si>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</si>
  <si>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</si>
  <si>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</si>
  <si>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</si>
  <si>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</si>
  <si>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</si>
  <si>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</si>
  <si>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</si>
  <si>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</si>
  <si>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</si>
  <si>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</si>
  <si>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</si>
  <si>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</si>
  <si>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</si>
  <si>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</si>
  <si>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</si>
  <si>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</si>
  <si>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</si>
  <si>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</si>
  <si>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</si>
  <si>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</si>
  <si>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</si>
  <si>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</si>
  <si>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</si>
  <si>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</si>
  <si>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</si>
  <si>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</si>
  <si>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</si>
  <si>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</si>
  <si>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Reporting not mandatory.</t>
  </si>
  <si>
    <t>Sectors/Totals &gt; Waste &gt; Memo items &gt; Annual change in total long-term C storage</t>
  </si>
  <si>
    <t>Sectors/Totals &gt; Waste</t>
  </si>
  <si>
    <t>Sectors/Totals &gt; Waste &gt; Memo items &gt; Annual change in total long-term C storage in HWP waste</t>
  </si>
  <si>
    <t>2. Industrial Processes and Product Use</t>
  </si>
  <si>
    <t>Sectors/Totals &gt; Industrial processes and product use &gt; Metal industry &gt; Ferroalloys production</t>
  </si>
  <si>
    <t>AD is scarce. Available data (Eurostat and national statistics) indicated emissions well below the threshold of significance.</t>
  </si>
  <si>
    <t>4. Land Use, Land-Use Change and Forestry</t>
  </si>
  <si>
    <t>Sectors/Totals &gt; Land use, land-use change and forestry</t>
  </si>
  <si>
    <r>
      <t>CH</t>
    </r>
    <r>
      <rPr>
        <sz val="9"/>
        <rFont val="Times New Roman"/>
        <vertAlign val="subscript"/>
      </rPr>
      <t>4</t>
    </r>
  </si>
  <si>
    <t>Sectors/Totals &gt; Waste &gt; Biological treatment of solid waste &gt; Anaerobic digestion at biogas facilities &gt; Municipal solid waste</t>
  </si>
  <si>
    <t>Default EF for CH4 for Anaerobic Digestion already account for CH4 recovery</t>
  </si>
  <si>
    <t>Sectors/Totals &gt; Other (please specify)</t>
  </si>
  <si>
    <r>
      <t>N</t>
    </r>
    <r>
      <rPr>
        <sz val="9"/>
        <rFont val="Times New Roman"/>
        <vertAlign val="subscript"/>
      </rPr>
      <t>2</t>
    </r>
    <r>
      <rPr>
        <sz val="9"/>
        <rFont val="Times New Roman"/>
      </rPr>
      <t>O</t>
    </r>
  </si>
  <si>
    <t>Sectors/Totals &gt; Land use, land-use change and forestry &gt; Settlements &gt; Direct &amp; indirect N₂O emissions from N mineralization/immobilization &gt; Land converted to settlements &gt; Cropland converted to settlements</t>
  </si>
  <si>
    <t>Sectors/Totals &gt; Industrial processes and product use</t>
  </si>
  <si>
    <t>Sectors/Totals &gt; Land use, land-use change and forestry &gt; Cropland &gt; Direct &amp; indirect N₂O emissions from N mineralization/immobilization &gt; Land converted to cropland &gt; Other land converted to cropland</t>
  </si>
  <si>
    <t>Sectors/Totals &gt; Land use, land-use change and forestry &gt; Settlements &gt; Direct &amp; indirect N₂O emissions from N mineralization/immobilization &gt; Settlements remaining settlements</t>
  </si>
  <si>
    <t>Sectors/Totals &gt; Land use, land-use change and forestry &gt; Forest land &gt; Direct &amp; indirect N₂O emissions from N mineralization/immobilization &gt; Land converted to forest land &gt; Other land converted to forest land</t>
  </si>
  <si>
    <t>Sectors/Totals &gt; Industrial processes and product use &gt; Other product manufacture and use &gt; N₂O from product uses &gt; Other &gt; Propellant for pressure and aerosol products</t>
  </si>
  <si>
    <t>Data not available; Emissions from this activity below the threshold of the significance</t>
  </si>
  <si>
    <t>Sectors/Totals &gt; Land use, land-use change and forestry &gt; Settlements &gt; Direct &amp; indirect N₂O emissions from N mineralization/immobilization &gt; Land converted to settlements &gt; Other land converted to settlements</t>
  </si>
  <si>
    <t>Sectors/Totals &gt; Land use, land-use change and forestry &gt; Forest land &gt; Direct &amp; indirect N₂O emissions from N mineralization/immobilization &gt; Land converted to forest land &gt; Settlements converted to forest land</t>
  </si>
  <si>
    <t>Sectors/Totals &gt; Land use, land-use change and forestry &gt; Forest land &gt; Direct &amp; indirect N₂O emissions from N mineralization/immobilization &gt; Land converted to forest land &gt; Wetlands converted to forest land</t>
  </si>
  <si>
    <t>Sectors/Totals &gt; Land use, land-use change and forestry &gt; Wetlands &gt; Direct &amp; indirect N₂O emissions from N mineralization/immobilization &gt; Land converted to wetlands &gt; Settlements converted to wetlands</t>
  </si>
  <si>
    <t>Sectors/Totals &gt; Land use, land-use change and forestry &gt; Grassland &gt; Direct &amp; indirect N₂O emissions from N mineralization/immobilization &gt; Land converted to grassland &gt; Other land converted to grasslands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</si>
  <si>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</si>
  <si>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</si>
  <si>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</si>
  <si>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</si>
  <si>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Manufacturing industries and construction &gt; Other &gt; Manufacturing of transport equipment &gt; Biomass</t>
  </si>
  <si>
    <t>1.A.2.g.ii Manufacturing of transport equipment</t>
  </si>
  <si>
    <t>1 A 2 g i - Manufacturing of machinery</t>
  </si>
  <si>
    <t>Not possible to separate the Manufacturing of transport equipment data from Metalo-Eletro-Mechanics Industries data in Energy Balance</t>
  </si>
  <si>
    <t>Sectors/Totals &gt; Land use, land-use change and forestry &gt; Forest land &gt; Carbon stock change &gt; Land converted to forest land &gt; Wetlands converted to forest land</t>
  </si>
  <si>
    <t>Sectors/Totals &gt; Energy &gt; Fuel combustion activities (sectoral approach) &gt; Manufacturing industries and construction &gt; Non-ferrous metals &gt; Gaseous fuels</t>
  </si>
  <si>
    <t>Sectors/Totals &gt; Energy &gt; Fuel combustion activities (sectoral approach) &gt; Manufacturing industries and construction &gt; Non-ferrous metals &gt; Liquid fuels</t>
  </si>
  <si>
    <t>Sectors/Totals &gt; Energy &gt; Fuel combustion activities (sectoral approach) &gt; Manufacturing industries and construction &gt; Other &gt; Manufacturing of transport equipment &gt; Liquid fuels</t>
  </si>
  <si>
    <t>Sectors/Totals &gt; Energy &gt; Fuel combustion activities (sectoral approach) &gt; Transport &gt; Other transportation &gt; Other (please specify)</t>
  </si>
  <si>
    <t>1.A.3.e.ii. Other/ Off-road</t>
  </si>
  <si>
    <t>Not possible to separate the 'Servicos' data in the Energy Balance</t>
  </si>
  <si>
    <t>Sectors/Totals &gt; Land use, land-use change and forestry &gt; Forest land &gt; Carbon stock change &gt; Forest land remaining forest land</t>
  </si>
  <si>
    <t>Sectors/Totals &gt; Energy &gt; Fuel combustion activities (sectoral approach) &gt; Manufacturing industries and construction &gt; Other &gt; Manufacturing of transport equipment &gt; Solid fuels</t>
  </si>
  <si>
    <t>Sectors/Totals &gt; Land use, land-use change and forestry &gt; Forest land &gt; Carbon stock change &gt; Land converted to forest land &gt; Other land converted to forest land</t>
  </si>
  <si>
    <t>Sectors/Totals &gt; Energy &gt; Fuel combustion activities (sectoral approach) &gt; Manufacturing industries and construction &gt; Non-ferrous metals &gt; Solid fuels</t>
  </si>
  <si>
    <t>Sectors/Totals &gt; Energy &gt; Fuel combustion activities (sectoral approach) &gt; Manufacturing industries and construction &gt; Other &gt; Off-road vehicles and other machinery &gt; Biomass</t>
  </si>
  <si>
    <t>1.A.2.g.vii  Off-road vehicles and other machinery</t>
  </si>
  <si>
    <t>Not possible to separate the Off-road vehicles and other machinery production data from Metalo-Eletro-Mechanics Industries data in Energy Balance</t>
  </si>
  <si>
    <t>Sectors/Totals &gt; Land use, land-use change and forestry &gt; Forest land &gt; Carbon stock change &gt; Land converted to forest land &gt; Cropland converted to forest land</t>
  </si>
  <si>
    <t>Sectors/Totals &gt; Energy &gt; Fuel combustion activities (sectoral approach) &gt; Manufacturing industries and construction &gt; Other &gt; Off-road vehicles and other machinery &gt; Gaseous fuels</t>
  </si>
  <si>
    <t>1.A.2.g.vii Off-road vehicles and other machinery</t>
  </si>
  <si>
    <t>Sectors/Totals &gt; Land use, land-use change and forestry &gt; Forest land &gt; Carbon stock change &gt; Land converted to forest land &gt; Settlements converted to forest land</t>
  </si>
  <si>
    <t>Sectors/Totals &gt; Waste &gt; Incineration and open burning of waste &gt; Waste incineration &gt; Non-biogenic &gt; Other &gt; Hazardous waste</t>
  </si>
  <si>
    <t>5.C.1 Waste Incineration/Hazardous Waste/Non-biogenic</t>
  </si>
  <si>
    <t>5.C.1 Waste Incineration/Industrial Solid Waste/Non-biogenic</t>
  </si>
  <si>
    <t>Not possible to separate data between sub-categories.</t>
  </si>
  <si>
    <t>Sectors/Totals &gt; Energy &gt; Fuel combustion activities (sectoral approach) &gt; Manufacturing industries and construction &gt; Non-ferrous metals &gt; Biomass</t>
  </si>
  <si>
    <t>Sectors/Totals &gt; Energy &gt; Fuel combustion activities (sectoral approach) &gt; Manufacturing industries and construction &gt; Non-ferrous metals &gt; Other fossil fuels</t>
  </si>
  <si>
    <t>Sectors/Totals &gt; Land use, land-use change and forestry &gt; Forest land &gt; Carbon stock change &gt; Land converted to forest land &gt; Grassland converted to forest land</t>
  </si>
  <si>
    <t>Sectors/Totals &gt; Energy &gt; Fuel combustion activities (sectoral approach) &gt; Manufacturing industries and construction &gt; Other &gt; Manufacturing of transport equipment &gt; Gaseous fuels</t>
  </si>
  <si>
    <t>Sectors/Totals &gt; Energy &gt; Fuel combustion activities (sectoral approach) &gt; Manufacturing industries and construction &gt; Other &gt; Manufacturing of transport equipment &gt; Other fossil fuels</t>
  </si>
  <si>
    <t>Sectors/Totals &gt; Industrial processes and product use &gt; Mineral industry &gt; Other process uses of carbonates &gt; Other uses of soda ash</t>
  </si>
  <si>
    <t>Sectors/Totals &gt; Energy &gt; Fuel combustion activities (sectoral approach) &gt; Manufacturing industries and construction &gt; Other &gt; Off-road vehicles and other machinery &gt; Other fossil fuels</t>
  </si>
  <si>
    <t>1.A.2.b Non-Ferrous Metals</t>
  </si>
  <si>
    <t>Not possible to separate the Non-Ferrous Metals data from Metalurgic Industries data in Energy Balance</t>
  </si>
  <si>
    <t>Sectors/Totals &gt; Waste &gt; Solid waste disposal &gt; Managed waste disposal sites &gt; Semi-aerobic</t>
  </si>
  <si>
    <t>5.A.1 Managed Waste Disposal Sites/5.A.1.b Semi-aerobic</t>
  </si>
  <si>
    <t>5.A.1 Managed Waste Disposal Sites/5.A.1.a Anaerobic</t>
  </si>
  <si>
    <t>Sectors/Totals &gt; Land use, land-use change and forestry &gt; Wetlands &gt; Direct &amp; indirect N₂O emissions from N input to managed soil &gt; Wetlands remaining wetlands &gt; Inorganic N fertilizers</t>
  </si>
  <si>
    <t>Sectors/Totals &gt; Land use, land-use change and forestry &gt; Wetlands &gt; Direct &amp; indirect N₂O emissions from N input to managed soil &gt; Land converted to wetlands &gt; Organic N fertilizers</t>
  </si>
  <si>
    <t>Sectors/Totals &gt; Agriculture &gt; Agricultural soils &gt; Direct N₂O emissions from managed soils &gt; Mineralization/immobilization associated with loss/gain of soil organic matter</t>
  </si>
  <si>
    <t>Sectors/Totals &gt; Land use, land-use change and forestry &gt; Wetlands &gt; Direct &amp; indirect N₂O emissions from N input to managed soil &gt; Land converted to wetlands &gt; Inorganic N fertilizers</t>
  </si>
  <si>
    <t>Sectors/Totals &gt; Land use, land-use change and forestry &gt; Wetlands &gt; Direct &amp; indirect N₂O emissions from N input to managed soil &gt; Wetlands remaining wetlands &gt; Organic N fertilizers</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</si>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</sst>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style="medium">
        <color auto="1"/>
      </right>
      <top style="thin">
        <color auto="1"/>
      </top>
      <bottom style="medium">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2"/>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9"/>
    <xf numFmtId="167" fontId="5" fillId="5" borderId="52"/>
    <xf numFmtId="4" fontId="5" fillId="5" borderId="13"/>
    <xf numFmtId="0" fontId="29" fillId="5" borderId="109"/>
    <xf numFmtId="167" fontId="5" fillId="5" borderId="92"/>
    <xf numFmtId="0" fontId="6" fillId="5" borderId="30"/>
    <xf numFmtId="4" fontId="5" fillId="5" borderId="104"/>
    <xf numFmtId="0" fontId="5" fillId="6" borderId="79"/>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7"/>
    <xf numFmtId="0" fontId="6" fillId="10" borderId="97"/>
    <xf numFmtId="0" fontId="53" fillId="0" borderId="0"/>
    <xf numFmtId="0" fontId="4" fillId="0" borderId="0"/>
  </cellStyleXfs>
  <cellXfs count="3135">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5" fillId="5" borderId="14" xfId="4" applyNumberFormat="1" applyFont="1" applyFill="1" applyBorder="1">
      <alignment horizontal="left" vertical="center" indent="1"/>
    </xf>
    <xf numFmtId="4" fontId="5" fillId="3"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167" fontId="5" fillId="0" borderId="58" xfId="10" applyNumberFormat="1" applyFont="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9"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60"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1"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2" xfId="4" applyNumberFormat="1" applyFont="1" applyFill="1" applyBorder="1">
      <alignment horizontal="right" vertical="center" shrinkToFit="true"/>
    </xf>
    <xf numFmtId="4" fontId="5" fillId="3" borderId="63"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4" xfId="15" applyNumberFormat="1" applyFont="1" applyFill="1" applyBorder="1"/>
    <xf numFmtId="0" fontId="7" fillId="4" borderId="65" xfId="15" applyNumberFormat="1" applyFont="1" applyFill="1" applyBorder="1"/>
    <xf numFmtId="0" fontId="7" fillId="4" borderId="66"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7" xfId="4" applyNumberFormat="1" applyFont="1" applyFill="1" applyBorder="1">
      <alignment horizontal="left" vertical="center"/>
    </xf>
    <xf numFmtId="0" fontId="10" fillId="5" borderId="68"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49" fontId="10" fillId="5" borderId="69"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xf>
    <xf numFmtId="0" fontId="10" fillId="5" borderId="74" xfId="4" applyNumberFormat="1" applyFont="1" applyFill="1" applyBorder="1">
      <alignment horizontal="left" vertical="center" wrapText="true"/>
    </xf>
    <xf numFmtId="0" fontId="19" fillId="5" borderId="74" xfId="4" applyNumberFormat="1" applyFont="1" applyFill="1" applyBorder="1">
      <alignment horizontal="center" vertical="center"/>
    </xf>
    <xf numFmtId="0" fontId="10" fillId="5" borderId="74" xfId="4" applyNumberFormat="1" applyFont="1" applyFill="1" applyBorder="1">
      <alignment horizontal="center" vertical="center"/>
    </xf>
    <xf numFmtId="49" fontId="10" fillId="5" borderId="74" xfId="4" applyNumberFormat="1" applyFont="1" applyFill="1" applyBorder="1">
      <alignment horizontal="center" vertical="center" wrapText="true"/>
    </xf>
    <xf numFmtId="0" fontId="10" fillId="5" borderId="75"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3" xfId="4" applyNumberFormat="1" applyFont="1" applyFill="1" applyBorder="1">
      <alignment horizontal="center" vertical="center"/>
    </xf>
    <xf numFmtId="4" fontId="4" fillId="3" borderId="63" xfId="4" applyNumberFormat="1" applyFont="1" applyFill="1" applyBorder="1">
      <alignment horizontal="right" vertical="center" shrinkToFit="true"/>
    </xf>
    <xf numFmtId="0" fontId="4" fillId="3" borderId="63"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3" xfId="4" applyNumberFormat="1" applyFont="1" applyFill="1" applyBorder="1">
      <alignment horizontal="left" vertical="center" shrinkToFit="true"/>
    </xf>
    <xf numFmtId="0" fontId="5" fillId="3" borderId="63" xfId="4" applyNumberFormat="1" applyFont="1" applyFill="1" applyBorder="1">
      <alignment horizontal="center" vertical="center" shrinkToFit="true"/>
    </xf>
    <xf numFmtId="0" fontId="4" fillId="5" borderId="63"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6"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7"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2" xfId="22" applyNumberFormat="1" applyFont="1" applyFill="1" applyBorder="1">
      <alignment horizontal="left" vertical="center"/>
    </xf>
    <xf numFmtId="0" fontId="5" fillId="3" borderId="62"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7" xfId="4" applyNumberFormat="1" applyFont="1" applyFill="1" applyBorder="1">
      <alignment vertical="center"/>
    </xf>
    <xf numFmtId="0" fontId="5" fillId="5" borderId="41" xfId="4" applyNumberFormat="1" applyFont="1" applyFill="1" applyBorder="1">
      <alignment vertical="center"/>
    </xf>
    <xf numFmtId="0" fontId="4" fillId="5" borderId="78" xfId="4" applyNumberFormat="1" applyFont="1" applyFill="1" applyBorder="1">
      <alignment vertical="center"/>
    </xf>
    <xf numFmtId="0" fontId="4" fillId="5" borderId="79" xfId="4" applyNumberFormat="1" applyFont="1" applyFill="1" applyBorder="1">
      <alignment vertical="center"/>
    </xf>
    <xf numFmtId="0" fontId="4" fillId="5" borderId="23" xfId="4" applyNumberFormat="1" applyFont="1" applyFill="1" applyBorder="1">
      <alignment vertical="center"/>
    </xf>
    <xf numFmtId="0" fontId="4" fillId="5" borderId="80" xfId="4" applyNumberFormat="1" applyFont="1" applyFill="1" applyBorder="1">
      <alignment vertical="center"/>
    </xf>
    <xf numFmtId="0" fontId="4" fillId="5" borderId="77"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1" xfId="4" applyNumberFormat="1" applyFont="1" applyFill="1" applyBorder="1">
      <alignment vertical="center"/>
    </xf>
    <xf numFmtId="0" fontId="4" fillId="5" borderId="82" xfId="4" applyNumberFormat="1" applyFont="1" applyFill="1" applyBorder="1">
      <alignment vertical="center"/>
    </xf>
    <xf numFmtId="0" fontId="4" fillId="5" borderId="59" xfId="4" applyNumberFormat="1" applyFont="1" applyFill="1" applyBorder="1">
      <alignment vertical="center"/>
    </xf>
    <xf numFmtId="0" fontId="5" fillId="3" borderId="77" xfId="12" applyNumberFormat="1" applyFont="1" applyFill="1" applyBorder="1">
      <alignment horizontal="center" vertical="center" shrinkToFit="true"/>
    </xf>
    <xf numFmtId="0" fontId="4" fillId="5" borderId="64" xfId="4" applyNumberFormat="1" applyFont="1" applyFill="1" applyBorder="1">
      <alignment vertical="center"/>
    </xf>
    <xf numFmtId="0" fontId="10" fillId="5" borderId="65" xfId="4" applyNumberFormat="1" applyFont="1" applyFill="1" applyBorder="1">
      <alignment vertical="center"/>
    </xf>
    <xf numFmtId="0" fontId="5" fillId="0" borderId="83" xfId="4" applyNumberFormat="1" applyFont="1" applyBorder="1">
      <alignment horizontal="left" vertical="center" shrinkToFit="true"/>
    </xf>
    <xf numFmtId="4" fontId="5" fillId="0" borderId="83" xfId="12"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83" xfId="4" applyNumberFormat="1" applyFont="1" applyFill="1" applyBorder="1">
      <alignment horizontal="right" vertical="center" shrinkToFit="true"/>
    </xf>
    <xf numFmtId="0" fontId="5" fillId="5" borderId="83" xfId="18"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10" fillId="5" borderId="85"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6" xfId="12" applyNumberFormat="1" applyFont="1" applyFill="1" applyBorder="1">
      <alignment horizontal="right" vertical="center" shrinkToFit="true"/>
    </xf>
    <xf numFmtId="0" fontId="5" fillId="3" borderId="86" xfId="12" applyNumberFormat="1" applyFont="1" applyFill="1" applyBorder="1">
      <alignment horizontal="center" vertical="center" shrinkToFit="true"/>
    </xf>
    <xf numFmtId="4" fontId="5" fillId="5" borderId="87"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2"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5" xfId="4" applyNumberFormat="1" applyFont="1" applyFill="1" applyBorder="1">
      <alignment vertical="center"/>
    </xf>
    <xf numFmtId="0" fontId="4" fillId="5" borderId="86"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1"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5"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8" xfId="4" applyNumberFormat="1" applyFont="1" applyFill="1" applyBorder="1">
      <alignment horizontal="center" vertical="center"/>
    </xf>
    <xf numFmtId="0" fontId="4" fillId="5" borderId="89"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1"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5"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7" xfId="4" applyNumberFormat="1" applyFont="1" applyFill="1" applyBorder="1">
      <alignment horizontal="center" vertical="center" wrapText="true"/>
    </xf>
    <xf numFmtId="0" fontId="10" fillId="5" borderId="90"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73"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right" vertical="center" shrinkToFit="true"/>
    </xf>
    <xf numFmtId="4" fontId="4" fillId="3" borderId="93"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9"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2"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2"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2"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7"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6"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2"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5" xfId="4" applyNumberFormat="1" applyFont="1" applyFill="1" applyBorder="1">
      <alignment vertical="center"/>
    </xf>
    <xf numFmtId="0" fontId="4" fillId="5" borderId="94" xfId="4" applyNumberFormat="1" applyFont="1" applyFill="1" applyBorder="1">
      <alignment vertical="center"/>
    </xf>
    <xf numFmtId="4" fontId="4" fillId="4" borderId="94" xfId="4" applyNumberFormat="1" applyFont="1" applyFill="1" applyBorder="1">
      <alignment horizontal="right" vertical="center" shrinkToFit="true"/>
    </xf>
    <xf numFmtId="4" fontId="4" fillId="5" borderId="65" xfId="4" applyNumberFormat="1" applyFont="1" applyFill="1" applyBorder="1">
      <alignment horizontal="right" vertical="center" shrinkToFit="true"/>
    </xf>
    <xf numFmtId="4" fontId="4" fillId="4" borderId="95" xfId="4" applyNumberFormat="1" applyFont="1" applyFill="1" applyBorder="1">
      <alignment horizontal="right" vertical="center" shrinkToFit="true"/>
    </xf>
    <xf numFmtId="4" fontId="4" fillId="5" borderId="83" xfId="4" applyNumberFormat="1" applyFont="1" applyFill="1" applyBorder="1">
      <alignment horizontal="right" vertical="center" shrinkToFit="true"/>
    </xf>
    <xf numFmtId="4" fontId="4" fillId="4" borderId="94" xfId="0" applyNumberFormat="1" applyFont="1" applyFill="1" applyBorder="1">
      <alignment horizontal="right" vertical="center" shrinkToFit="true"/>
    </xf>
    <xf numFmtId="4" fontId="4" fillId="4" borderId="84" xfId="0" applyNumberFormat="1" applyFont="1" applyFill="1" applyBorder="1">
      <alignment horizontal="left" vertical="center"/>
    </xf>
    <xf numFmtId="0" fontId="10" fillId="5" borderId="64" xfId="4" applyNumberFormat="1" applyFont="1" applyFill="1" applyBorder="1">
      <alignment vertical="center"/>
    </xf>
    <xf numFmtId="4" fontId="4" fillId="5" borderId="94" xfId="4" applyNumberFormat="1" applyFont="1" applyFill="1" applyBorder="1">
      <alignment horizontal="right" vertical="center" shrinkToFit="true"/>
    </xf>
    <xf numFmtId="4" fontId="4" fillId="5" borderId="95" xfId="4" applyNumberFormat="1" applyFont="1" applyFill="1" applyBorder="1">
      <alignment horizontal="right" vertical="center" shrinkToFit="true"/>
    </xf>
    <xf numFmtId="4" fontId="4" fillId="3" borderId="84"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1"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2" xfId="4" applyNumberFormat="1" applyFont="1" applyFill="1" applyBorder="1">
      <alignment horizontal="center" vertical="center"/>
    </xf>
    <xf numFmtId="0" fontId="6" fillId="5" borderId="71"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6"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2"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2" xfId="10" applyNumberFormat="1" applyFont="1" applyBorder="1">
      <alignment horizontal="right" vertical="center" shrinkToFit="true"/>
    </xf>
    <xf numFmtId="167" fontId="5" fillId="0" borderId="62"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2"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5"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8"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60" xfId="4" applyNumberFormat="1" applyFont="1" applyFill="1" applyBorder="1">
      <alignment horizontal="center" vertical="center"/>
    </xf>
    <xf numFmtId="0" fontId="6" fillId="5" borderId="71" xfId="4" applyNumberFormat="1" applyFont="1" applyFill="1" applyBorder="1">
      <alignment horizontal="left" vertical="center"/>
    </xf>
    <xf numFmtId="0" fontId="6" fillId="5" borderId="88"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7" xfId="4" applyNumberFormat="1" applyFont="1" applyFill="1" applyBorder="1">
      <alignment horizontal="center" vertical="center"/>
    </xf>
    <xf numFmtId="0" fontId="6" fillId="5" borderId="98" xfId="4" applyNumberFormat="1" applyFont="1" applyFill="1" applyBorder="1">
      <alignment horizontal="left" vertical="center"/>
    </xf>
    <xf numFmtId="0" fontId="5" fillId="3" borderId="79" xfId="12" applyNumberFormat="1" applyFont="1" applyFill="1" applyBorder="1">
      <alignment horizontal="left" vertical="center"/>
    </xf>
    <xf numFmtId="4" fontId="5" fillId="3" borderId="79" xfId="12" applyNumberFormat="1" applyFont="1" applyFill="1" applyBorder="1">
      <alignment horizontal="right" vertical="center"/>
    </xf>
    <xf numFmtId="4" fontId="5" fillId="3" borderId="79" xfId="12" applyNumberFormat="1" applyFont="1" applyFill="1" applyBorder="1">
      <alignment horizontal="right" vertical="center" shrinkToFit="true"/>
    </xf>
    <xf numFmtId="4" fontId="5" fillId="5" borderId="79" xfId="4" applyNumberFormat="1" applyFont="1" applyFill="1" applyBorder="1">
      <alignment horizontal="right" vertical="center" shrinkToFit="true"/>
    </xf>
    <xf numFmtId="167" fontId="5" fillId="5" borderId="93"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2" xfId="12" applyNumberFormat="1" applyFont="1" applyFill="1" applyBorder="1">
      <alignment horizontal="right" vertical="center" shrinkToFit="true"/>
    </xf>
    <xf numFmtId="4" fontId="5" fillId="0" borderId="62" xfId="4" applyNumberFormat="1" applyFont="1" applyBorder="1">
      <alignment horizontal="right" vertical="center" shrinkToFit="true"/>
    </xf>
    <xf numFmtId="4" fontId="5" fillId="5" borderId="62" xfId="12" applyNumberFormat="1" applyFont="1" applyFill="1" applyBorder="1">
      <alignment horizontal="right" vertical="center" shrinkToFit="true"/>
    </xf>
    <xf numFmtId="0" fontId="5" fillId="5" borderId="82"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60"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1"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1"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2"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5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2"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5"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9"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5" xfId="4" applyNumberFormat="1" applyFont="1" applyFill="1" applyBorder="1">
      <alignment horizontal="center" vertical="center"/>
    </xf>
    <xf numFmtId="0" fontId="6" fillId="6" borderId="65" xfId="4" applyNumberFormat="1" applyFont="1" applyFill="1" applyBorder="1">
      <alignment horizontal="center" vertical="center"/>
    </xf>
    <xf numFmtId="0" fontId="6" fillId="6" borderId="66"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90"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2"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1"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6" xfId="4" applyNumberFormat="1" applyFont="1" applyFill="1" applyBorder="1">
      <alignment horizontal="right" vertical="center"/>
    </xf>
    <xf numFmtId="0" fontId="20" fillId="5" borderId="77"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1"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6" xfId="0" applyNumberFormat="1" applyFont="1" applyFill="1" applyBorder="1">
      <alignment horizontal="right"/>
    </xf>
    <xf numFmtId="0" fontId="5" fillId="4" borderId="76" xfId="24" applyNumberFormat="1" applyFont="1" applyFill="1" applyBorder="1">
      <alignment horizontal="left" vertical="center"/>
    </xf>
    <xf numFmtId="0" fontId="5" fillId="4" borderId="5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2"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4"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5"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7" xfId="4" applyNumberFormat="1" applyFont="1" applyFill="1" applyBorder="1">
      <alignment horizontal="right" vertical="center"/>
    </xf>
    <xf numFmtId="4" fontId="4" fillId="5" borderId="5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2"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9" xfId="4" applyNumberFormat="1" applyFont="1" applyFill="1" applyBorder="1">
      <alignment horizontal="right" vertical="center"/>
    </xf>
    <xf numFmtId="4" fontId="4" fillId="0" borderId="79"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8"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8" xfId="12" applyNumberFormat="1" applyFont="1" applyFill="1" applyBorder="1">
      <alignment horizontal="right" vertical="center"/>
    </xf>
    <xf numFmtId="4" fontId="4" fillId="3" borderId="69" xfId="12" applyNumberFormat="1" applyFont="1" applyFill="1" applyBorder="1">
      <alignment horizontal="right" vertical="center"/>
    </xf>
    <xf numFmtId="4" fontId="4" fillId="5" borderId="70"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2"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9"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2"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4" xfId="4" applyNumberFormat="1" applyFont="1" applyFill="1" applyBorder="1">
      <alignment horizontal="left" vertical="center"/>
    </xf>
    <xf numFmtId="4" fontId="4" fillId="0" borderId="83" xfId="4" applyNumberFormat="1" applyFont="1" applyBorder="1">
      <alignment horizontal="right" vertical="center"/>
    </xf>
    <xf numFmtId="4" fontId="4" fillId="5" borderId="83" xfId="4" applyNumberFormat="1" applyFont="1" applyFill="1" applyBorder="1">
      <alignment horizontal="right" vertical="center"/>
    </xf>
    <xf numFmtId="4" fontId="4" fillId="5" borderId="95" xfId="4" applyNumberFormat="1" applyFont="1" applyFill="1" applyBorder="1">
      <alignment horizontal="right" vertical="center"/>
    </xf>
    <xf numFmtId="4" fontId="4" fillId="0" borderId="95" xfId="4" applyNumberFormat="1" applyFont="1" applyBorder="1">
      <alignment horizontal="right" vertical="center"/>
    </xf>
    <xf numFmtId="4" fontId="4" fillId="0" borderId="84"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1"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6"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7"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1"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2"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2"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1"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5"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2"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8"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8" xfId="4" applyNumberFormat="1" applyFont="1" applyFill="1" applyBorder="1">
      <alignment horizontal="centerContinuous" vertical="center"/>
    </xf>
    <xf numFmtId="0" fontId="6" fillId="5" borderId="97"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2"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2"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90"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2"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2" xfId="4" applyNumberFormat="1" applyFont="1" applyFill="1" applyBorder="1">
      <alignment horizontal="right" vertical="center"/>
    </xf>
    <xf numFmtId="0" fontId="5" fillId="3" borderId="62" xfId="12" applyNumberFormat="1" applyFont="1" applyFill="1" applyBorder="1">
      <alignment horizontal="left" vertical="center"/>
    </xf>
    <xf numFmtId="4" fontId="5" fillId="3" borderId="62"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2"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0" fontId="5" fillId="5" borderId="55" xfId="8" applyNumberFormat="1" applyFont="1" applyFill="1" applyBorder="1">
      <alignment horizontal="left" vertical="center" indent="4"/>
    </xf>
    <xf numFmtId="0" fontId="5" fillId="0" borderId="85"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6" xfId="27" applyNumberFormat="1" applyFont="1" applyBorder="1">
      <alignment horizontal="right" vertical="center"/>
    </xf>
    <xf numFmtId="167" fontId="5" fillId="0" borderId="54" xfId="27" applyNumberFormat="1" applyFont="1" applyBorder="1">
      <alignment horizontal="right" vertical="center"/>
    </xf>
    <xf numFmtId="167" fontId="5" fillId="0" borderId="87"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2" xfId="12" applyNumberFormat="1" applyFont="1" applyBorder="1">
      <alignment horizontal="right" vertical="center"/>
    </xf>
    <xf numFmtId="167" fontId="5" fillId="0" borderId="62" xfId="4" applyNumberFormat="1" applyFont="1" applyBorder="1">
      <alignment horizontal="right" vertical="center"/>
    </xf>
    <xf numFmtId="4" fontId="5" fillId="0" borderId="62" xfId="4" applyNumberFormat="1" applyFont="1" applyBorder="1">
      <alignment horizontal="right" vertical="center"/>
    </xf>
    <xf numFmtId="167" fontId="5" fillId="3" borderId="62"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2"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7"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90"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8" applyNumberFormat="1" applyFont="1" applyFill="1" applyBorder="1">
      <alignment horizontal="right" vertical="center"/>
    </xf>
    <xf numFmtId="0" fontId="5" fillId="0" borderId="18" xfId="20" applyNumberFormat="1" applyFont="1" applyBorder="1">
      <alignment horizontal="left" vertical="center" wrapText="true" indent="4"/>
    </xf>
    <xf numFmtId="0" fontId="5" fillId="0" borderId="19" xfId="12" applyNumberFormat="1" applyFont="1" applyBorder="1">
      <alignment horizontal="left" vertical="center"/>
    </xf>
    <xf numFmtId="0" fontId="7" fillId="0" borderId="0" xfId="0" applyNumberFormat="1" applyFont="1">
      <alignment vertical="center"/>
    </xf>
    <xf numFmtId="0" fontId="4" fillId="5" borderId="81"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1"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1"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91"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9"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7" xfId="12" applyNumberFormat="1" applyFont="1" applyFill="1" applyBorder="1">
      <alignment horizontal="left" vertical="center" shrinkToFit="true"/>
    </xf>
    <xf numFmtId="4" fontId="5" fillId="2" borderId="80" xfId="12" applyNumberFormat="1" applyFont="1" applyFill="1" applyBorder="1">
      <alignment horizontal="right" vertical="center" shrinkToFit="true"/>
    </xf>
    <xf numFmtId="4" fontId="5" fillId="2" borderId="80"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90"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7"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2"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80"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6" xfId="0" applyNumberFormat="1" applyFont="1" applyBorder="1"/>
    <xf numFmtId="0" fontId="7" fillId="0" borderId="5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8"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1" xfId="0" applyNumberFormat="1" applyFont="1" applyFill="1" applyBorder="1"/>
    <xf numFmtId="0" fontId="6" fillId="5" borderId="96" xfId="4" applyNumberFormat="1" applyFont="1" applyFill="1" applyBorder="1">
      <alignment horizontal="center" vertical="center" wrapText="true"/>
    </xf>
    <xf numFmtId="0" fontId="6" fillId="5" borderId="96"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1"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8" xfId="4" applyNumberFormat="1" applyFont="1" applyFill="1" applyBorder="1">
      <alignment horizontal="centerContinuous" vertical="center" wrapText="true"/>
    </xf>
    <xf numFmtId="0" fontId="6" fillId="5" borderId="70"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9"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2" xfId="4" applyNumberFormat="1" applyFont="1" applyFill="1" applyBorder="1">
      <alignment horizontal="left" vertical="center" wrapText="true"/>
    </xf>
    <xf numFmtId="0" fontId="6" fillId="5" borderId="81"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1"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1" xfId="0" applyNumberFormat="1" applyFont="1" applyFill="1" applyBorder="1">
      <alignment horizontal="left" vertical="center" indent="6"/>
    </xf>
    <xf numFmtId="0" fontId="5" fillId="5" borderId="81"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167" fontId="5" fillId="0" borderId="16" xfId="0" applyNumberFormat="1" applyFont="1" applyBorder="1">
      <alignment horizontal="right" vertical="center" shrinkToFit="true"/>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8" xfId="12" applyNumberFormat="1" applyFont="1" applyFill="1" applyBorder="1">
      <alignment horizontal="left" vertical="center"/>
    </xf>
    <xf numFmtId="4" fontId="5" fillId="3" borderId="68" xfId="0" applyNumberFormat="1" applyFont="1" applyFill="1" applyBorder="1">
      <alignment horizontal="right" vertical="center" shrinkToFit="true"/>
    </xf>
    <xf numFmtId="4" fontId="5" fillId="3" borderId="68" xfId="4" applyNumberFormat="1" applyFont="1" applyFill="1" applyBorder="1">
      <alignment horizontal="right" vertical="center" shrinkToFit="true"/>
    </xf>
    <xf numFmtId="167" fontId="5" fillId="3" borderId="70" xfId="4"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90"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6"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90"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2"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6" xfId="8" applyNumberFormat="1" applyFont="1" applyFill="1" applyBorder="1">
      <alignment horizontal="right" vertical="center" shrinkToFit="true"/>
    </xf>
    <xf numFmtId="4" fontId="5" fillId="3" borderId="80"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2"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90" xfId="4" applyNumberFormat="1" applyFont="1" applyFill="1" applyBorder="1">
      <alignment horizontal="right" vertical="center" shrinkToFit="true"/>
    </xf>
    <xf numFmtId="4" fontId="5" fillId="3" borderId="68" xfId="12" applyNumberFormat="1" applyFont="1" applyFill="1" applyBorder="1">
      <alignment horizontal="right" vertical="center" shrinkToFit="true"/>
    </xf>
    <xf numFmtId="4" fontId="5" fillId="0" borderId="69"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2"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2"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1"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7"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8" xfId="4" applyNumberFormat="1" applyFont="1" applyFill="1" applyBorder="1">
      <alignment vertical="center"/>
    </xf>
    <xf numFmtId="0" fontId="20" fillId="5" borderId="71" xfId="4" applyNumberFormat="1" applyFont="1" applyFill="1" applyBorder="1">
      <alignment horizontal="center" vertical="center" wrapText="true"/>
    </xf>
    <xf numFmtId="0" fontId="6" fillId="5" borderId="75" xfId="4" applyNumberFormat="1" applyFont="1" applyFill="1" applyBorder="1">
      <alignment horizontal="center" vertical="center"/>
    </xf>
    <xf numFmtId="0" fontId="6" fillId="5" borderId="85" xfId="4" applyNumberFormat="1" applyFont="1" applyFill="1" applyBorder="1">
      <alignment horizontal="left" vertical="center" wrapText="true"/>
    </xf>
    <xf numFmtId="0" fontId="6" fillId="5" borderId="86"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1"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9"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80"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9"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9"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1"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5"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70"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8"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2" xfId="4" applyNumberFormat="1" applyFont="1" applyFill="1" applyBorder="1">
      <alignment horizontal="center" vertical="center" wrapText="true"/>
    </xf>
    <xf numFmtId="0" fontId="6" fillId="5" borderId="74"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7"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7"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2"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4" xfId="4" applyNumberFormat="1" applyFont="1" applyFill="1" applyBorder="1">
      <alignment horizontal="center" vertical="center" wrapText="true"/>
    </xf>
    <xf numFmtId="0" fontId="6" fillId="6" borderId="65" xfId="4" applyNumberFormat="1" applyFont="1" applyFill="1" applyBorder="1">
      <alignment horizontal="center" vertical="center" textRotation="90"/>
    </xf>
    <xf numFmtId="4" fontId="5" fillId="6" borderId="65" xfId="4" applyNumberFormat="1" applyFont="1" applyFill="1" applyBorder="1">
      <alignment horizontal="right" vertical="center" textRotation="90"/>
    </xf>
    <xf numFmtId="4" fontId="32" fillId="6" borderId="65" xfId="4" applyNumberFormat="1" applyFont="1" applyFill="1" applyBorder="1">
      <alignment horizontal="right" vertical="center" textRotation="90"/>
    </xf>
    <xf numFmtId="4" fontId="5" fillId="6" borderId="66"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9"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3"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80"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9"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5" xfId="4" applyNumberFormat="1" applyFont="1" applyFill="1" applyBorder="1">
      <alignment vertical="center"/>
    </xf>
    <xf numFmtId="0" fontId="6" fillId="5" borderId="47" xfId="4" applyNumberFormat="1" applyFont="1" applyFill="1" applyBorder="1">
      <alignment horizontal="center" vertical="center"/>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5"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5"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8" xfId="4" applyNumberFormat="1" applyFont="1" applyFill="1" applyBorder="1">
      <alignment horizontal="center" vertical="center" wrapText="true"/>
    </xf>
    <xf numFmtId="0" fontId="10" fillId="5" borderId="62"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8"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8"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2" xfId="4" applyNumberFormat="1" applyFont="1" applyFill="1" applyBorder="1">
      <alignment horizontal="center" vertical="center"/>
    </xf>
    <xf numFmtId="0" fontId="31" fillId="5" borderId="88" xfId="4" applyNumberFormat="1" applyFont="1" applyFill="1" applyBorder="1">
      <alignment horizontal="center" vertical="center" wrapText="true"/>
    </xf>
    <xf numFmtId="0" fontId="10" fillId="5" borderId="74" xfId="4" applyNumberFormat="1" applyFont="1" applyFill="1" applyBorder="1">
      <alignment horizontal="center" vertical="center" wrapText="true" textRotation="90"/>
    </xf>
    <xf numFmtId="0" fontId="31" fillId="5" borderId="74" xfId="4" applyNumberFormat="1" applyFont="1" applyFill="1" applyBorder="1">
      <alignment horizontal="center" vertical="center" wrapText="true" textRotation="90"/>
    </xf>
    <xf numFmtId="3" fontId="6" fillId="5" borderId="74" xfId="4" applyNumberFormat="1" applyFont="1" applyFill="1" applyBorder="1">
      <alignment horizontal="center" vertical="center" wrapText="true" textRotation="90"/>
    </xf>
    <xf numFmtId="0" fontId="6" fillId="5" borderId="74" xfId="0" applyNumberFormat="1" applyFont="1" applyFill="1" applyBorder="1">
      <alignment horizontal="center" vertical="center" wrapText="true" textRotation="90"/>
    </xf>
    <xf numFmtId="3" fontId="10" fillId="5" borderId="74"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5" borderId="81"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2"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80"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90"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80"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80"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6"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7"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5"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60"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5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90"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4" xfId="15" applyNumberFormat="1" applyFont="1" applyBorder="1"/>
    <xf numFmtId="4" fontId="5" fillId="0" borderId="65" xfId="15" applyNumberFormat="1" applyFont="1" applyBorder="1">
      <alignment horizontal="right" vertical="center" shrinkToFit="true"/>
    </xf>
    <xf numFmtId="4" fontId="5" fillId="0" borderId="66" xfId="15" applyNumberFormat="1" applyFont="1" applyBorder="1">
      <alignment horizontal="right" vertical="center" shrinkToFit="true"/>
    </xf>
    <xf numFmtId="0" fontId="5" fillId="5" borderId="4" xfId="0" applyNumberFormat="1" applyFont="1" applyFill="1" applyBorder="1">
      <alignment horizontal="right"/>
    </xf>
    <xf numFmtId="4" fontId="5" fillId="0" borderId="90" xfId="4" applyNumberFormat="1" applyFont="1" applyBorder="1">
      <alignment horizontal="right" vertical="center" shrinkToFit="true"/>
    </xf>
    <xf numFmtId="4" fontId="5" fillId="3" borderId="69"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6"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5"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5"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1"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3"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3"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60"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5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1"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6"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5"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3" xfId="4" applyNumberFormat="1" applyFont="1" applyFill="1" applyBorder="1">
      <alignment horizontal="center" vertical="center" wrapText="true"/>
    </xf>
    <xf numFmtId="0" fontId="6" fillId="5" borderId="74"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8"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7"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1"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3"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5"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90"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90" xfId="12" applyNumberFormat="1" applyFont="1" applyFill="1" applyBorder="1">
      <alignment horizontal="right" vertical="center" shrinkToFit="true"/>
    </xf>
    <xf numFmtId="4" fontId="5" fillId="5" borderId="90" xfId="4" applyNumberFormat="1" applyFont="1" applyFill="1" applyBorder="1">
      <alignment horizontal="right" vertical="center" shrinkToFit="true"/>
    </xf>
    <xf numFmtId="4" fontId="5" fillId="3" borderId="78"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8"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4" xfId="4" applyNumberFormat="1" applyFont="1" applyBorder="1">
      <alignment horizontal="right" vertical="center" shrinkToFit="true"/>
    </xf>
    <xf numFmtId="4" fontId="5" fillId="0" borderId="84" xfId="4" applyNumberFormat="1" applyFont="1" applyBorder="1">
      <alignment horizontal="right" vertical="center" shrinkToFit="true"/>
    </xf>
    <xf numFmtId="4" fontId="5" fillId="5" borderId="94"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4" fontId="5" fillId="0" borderId="49" xfId="27" applyNumberFormat="1" applyFont="1" applyBorder="1">
      <alignment horizontal="right" vertical="center" shrinkToFit="true"/>
    </xf>
    <xf numFmtId="4" fontId="5" fillId="0" borderId="19" xfId="27" applyNumberFormat="1" applyFont="1" applyBorder="1">
      <alignment horizontal="right" vertical="center" shrinkToFit="true"/>
    </xf>
    <xf numFmtId="4" fontId="5" fillId="0" borderId="20" xfId="27"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4" fontId="5" fillId="0" borderId="20" xfId="31" applyNumberFormat="1" applyFont="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1"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9"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2"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60"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4" xfId="16" applyNumberFormat="1" applyFont="1" applyFill="1" applyBorder="1"/>
    <xf numFmtId="0" fontId="4" fillId="4" borderId="65" xfId="16" applyNumberFormat="1" applyFont="1" applyFill="1" applyBorder="1">
      <alignment vertical="top"/>
    </xf>
    <xf numFmtId="0" fontId="4" fillId="4" borderId="66"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90"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6"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80"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1"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9"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2"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80"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2"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8"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5" fillId="6" borderId="69"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5" xfId="35" applyNumberFormat="1" applyFont="1" applyBorder="1">
      <alignment horizontal="left" vertical="top" wrapText="true" indent="2"/>
    </xf>
    <xf numFmtId="4" fontId="5" fillId="4" borderId="65"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1"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5"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2"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2"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80"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2"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5"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8" xfId="35" applyNumberFormat="1" applyFont="1" applyFill="1" applyBorder="1">
      <alignment horizontal="left" vertical="center"/>
    </xf>
    <xf numFmtId="0" fontId="5" fillId="3" borderId="91" xfId="35" applyNumberFormat="1" applyFont="1" applyFill="1" applyBorder="1">
      <alignment horizontal="left" vertical="center"/>
    </xf>
    <xf numFmtId="4" fontId="5" fillId="5" borderId="89"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1" xfId="46" applyNumberFormat="1" applyFont="1" applyFill="1" applyBorder="1">
      <alignment horizontal="right" vertical="center" shrinkToFit="true"/>
    </xf>
    <xf numFmtId="167" fontId="5" fillId="5" borderId="89"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1"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9"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9"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4" xfId="35" applyNumberFormat="1" applyFont="1" applyFill="1" applyBorder="1">
      <alignment horizontal="left" vertical="top" indent="1"/>
    </xf>
    <xf numFmtId="0" fontId="5" fillId="3" borderId="62" xfId="35" applyNumberFormat="1" applyFont="1" applyFill="1" applyBorder="1">
      <alignment horizontal="left" vertical="center"/>
    </xf>
    <xf numFmtId="4" fontId="5" fillId="5" borderId="14" xfId="48" applyNumberFormat="1" applyFont="1" applyFill="1" applyBorder="1">
      <alignment horizontal="right" vertical="center" shrinkToFit="true"/>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4" xfId="48" applyNumberFormat="1" applyFont="1" applyFill="1" applyBorder="1">
      <alignment horizontal="right" vertical="center" shrinkToFit="true"/>
    </xf>
    <xf numFmtId="167" fontId="5" fillId="5" borderId="62" xfId="18" applyNumberFormat="1" applyFont="1" applyFill="1" applyBorder="1">
      <alignment horizontal="right" vertical="center" shrinkToFit="true"/>
    </xf>
    <xf numFmtId="167" fontId="5" fillId="5" borderId="17" xfId="21"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2"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4" fontId="5" fillId="8" borderId="62" xfId="18" applyNumberFormat="1" applyFont="1" applyFill="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5"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9"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8"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9"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1"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1"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9"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4" xfId="35" applyNumberFormat="1" applyFont="1" applyFill="1" applyBorder="1">
      <alignment horizontal="right" vertical="center" shrinkToFit="true"/>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63" xfId="35" applyNumberFormat="1" applyFont="1" applyFill="1" applyBorder="1">
      <alignment horizontal="right" vertical="center" shrinkToFit="true"/>
    </xf>
    <xf numFmtId="167" fontId="5" fillId="5" borderId="17"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5"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2"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4" xfId="16" applyNumberFormat="1" applyFont="1" applyBorder="1"/>
    <xf numFmtId="0" fontId="4" fillId="0" borderId="65" xfId="16" applyNumberFormat="1" applyFont="1" applyBorder="1">
      <alignment horizontal="left" vertical="top"/>
    </xf>
    <xf numFmtId="0" fontId="4" fillId="0" borderId="66" xfId="16" applyNumberFormat="1" applyFont="1" applyBorder="1">
      <alignment horizontal="left" vertical="top"/>
    </xf>
    <xf numFmtId="0" fontId="29" fillId="5" borderId="109" xfId="49"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49"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8" xfId="35" applyNumberFormat="1" applyFont="1" applyFill="1" applyBorder="1">
      <alignment horizontal="center" vertical="center" wrapText="true"/>
    </xf>
    <xf numFmtId="0" fontId="6" fillId="5" borderId="89" xfId="35" applyNumberFormat="1" applyFont="1" applyFill="1" applyBorder="1">
      <alignment horizontal="left" vertical="center"/>
    </xf>
    <xf numFmtId="167" fontId="5" fillId="5" borderId="92" xfId="50" applyNumberFormat="1" applyFont="1" applyFill="1" applyBorder="1">
      <alignment horizontal="right" vertical="center" shrinkToFit="true"/>
    </xf>
    <xf numFmtId="167" fontId="5" fillId="5" borderId="52" xfId="50" applyNumberFormat="1" applyFont="1" applyFill="1" applyBorder="1">
      <alignment horizontal="right" vertical="center" shrinkToFit="true"/>
    </xf>
    <xf numFmtId="167" fontId="5" fillId="5" borderId="91" xfId="50" applyNumberFormat="1" applyFont="1" applyFill="1" applyBorder="1">
      <alignment horizontal="right" vertical="center" shrinkToFit="true"/>
    </xf>
    <xf numFmtId="167" fontId="5" fillId="5" borderId="98" xfId="50" applyNumberFormat="1" applyFont="1" applyFill="1" applyBorder="1">
      <alignment horizontal="right" vertical="center" shrinkToFit="true"/>
    </xf>
    <xf numFmtId="167" fontId="5" fillId="5" borderId="117" xfId="50" applyNumberFormat="1" applyFont="1" applyFill="1" applyBorder="1">
      <alignment horizontal="right" vertical="center" shrinkToFit="true"/>
    </xf>
    <xf numFmtId="167" fontId="5" fillId="5" borderId="115" xfId="50"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50" applyNumberFormat="1" applyFont="1" applyFill="1" applyBorder="1">
      <alignment horizontal="right" vertical="center" shrinkToFit="true"/>
    </xf>
    <xf numFmtId="167" fontId="5" fillId="5" borderId="43" xfId="50" applyNumberFormat="1" applyFont="1" applyFill="1" applyBorder="1">
      <alignment horizontal="right" vertical="center" shrinkToFit="true"/>
    </xf>
    <xf numFmtId="167" fontId="5" fillId="5" borderId="27" xfId="50" applyNumberFormat="1" applyFont="1" applyFill="1" applyBorder="1">
      <alignment horizontal="right" vertical="center" shrinkToFit="true"/>
    </xf>
    <xf numFmtId="167" fontId="5" fillId="5" borderId="79" xfId="50" applyNumberFormat="1" applyFont="1" applyFill="1" applyBorder="1">
      <alignment horizontal="right" vertical="center" shrinkToFit="true"/>
    </xf>
    <xf numFmtId="167" fontId="5" fillId="5" borderId="81" xfId="50" applyNumberFormat="1" applyFont="1" applyFill="1" applyBorder="1">
      <alignment horizontal="right" vertical="center" shrinkToFit="true"/>
    </xf>
    <xf numFmtId="167" fontId="5" fillId="5" borderId="56" xfId="50" applyNumberFormat="1" applyFont="1" applyFill="1" applyBorder="1">
      <alignment horizontal="right" vertical="center" shrinkToFit="true"/>
    </xf>
    <xf numFmtId="167" fontId="5" fillId="5" borderId="29" xfId="50"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50"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4" xfId="35" applyNumberFormat="1" applyFont="1" applyBorder="1">
      <alignment wrapText="true" shrinkToFit="true"/>
    </xf>
    <xf numFmtId="0" fontId="5" fillId="0" borderId="65" xfId="35" applyNumberFormat="1" applyFont="1" applyBorder="1">
      <alignment vertical="center"/>
    </xf>
    <xf numFmtId="0" fontId="1" fillId="0" borderId="66"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2" xfId="35" applyNumberFormat="1" applyFont="1" applyFill="1" applyBorder="1">
      <alignment horizontal="centerContinuous" vertical="center" wrapText="true"/>
    </xf>
    <xf numFmtId="0" fontId="5" fillId="3" borderId="61" xfId="35" applyNumberFormat="1" applyFont="1" applyFill="1" applyBorder="1">
      <alignment horizontal="left" vertical="center"/>
    </xf>
    <xf numFmtId="0" fontId="5" fillId="5" borderId="82"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1"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50" applyNumberFormat="1" applyFont="1" applyBorder="1">
      <alignment horizontal="right" vertical="center" shrinkToFit="true"/>
    </xf>
    <xf numFmtId="4" fontId="5" fillId="0" borderId="28" xfId="50"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1" xfId="35" applyNumberFormat="1" applyFont="1" applyFill="1" applyBorder="1">
      <alignment horizontal="right" vertical="center" shrinkToFit="true"/>
    </xf>
    <xf numFmtId="167" fontId="5" fillId="3" borderId="79"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1" xfId="35" applyNumberFormat="1" applyFont="1" applyFill="1" applyBorder="1">
      <alignment vertical="center"/>
    </xf>
    <xf numFmtId="0" fontId="5" fillId="0" borderId="85"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2"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3"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1"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9" xfId="4" applyNumberFormat="1" applyFont="1" applyFill="1" applyBorder="1">
      <alignment horizontal="right" vertical="center" shrinkToFit="true"/>
      <protection hidden="0" locked="0"/>
    </xf>
    <xf numFmtId="0" fontId="6" fillId="5" borderId="17" xfId="35" applyNumberFormat="1" applyFont="1" applyFill="1" applyBorder="1">
      <alignment horizontal="left" vertical="center" wrapText="true" shrinkToFit="true"/>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18" applyNumberFormat="1" applyFont="1" applyFill="1" applyBorder="1">
      <alignment horizontal="right" vertical="center" shrinkToFit="true"/>
    </xf>
    <xf numFmtId="4" fontId="5" fillId="5" borderId="63" xfId="18" applyNumberFormat="1" applyFont="1" applyFill="1" applyBorder="1">
      <alignment horizontal="right" vertical="center" shrinkToFit="true"/>
    </xf>
    <xf numFmtId="4" fontId="5" fillId="5" borderId="62" xfId="10" applyNumberFormat="1" applyFont="1" applyFill="1" applyBorder="1">
      <alignment horizontal="right" vertical="center" shrinkToFit="true"/>
    </xf>
    <xf numFmtId="0" fontId="5" fillId="5" borderId="17" xfId="4" applyNumberFormat="1" applyFont="1" applyFill="1" applyBorder="1">
      <alignment horizontal="left" vertical="center" wrapText="true" indent="2"/>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2" xfId="31" applyNumberFormat="1" applyFont="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6"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80"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6" xfId="16" applyNumberFormat="1" applyFont="1" applyBorder="1">
      <alignment vertical="top"/>
    </xf>
    <xf numFmtId="0" fontId="4" fillId="0" borderId="5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70"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9"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9"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2" xfId="35" applyNumberFormat="1" applyFont="1" applyFill="1" applyBorder="1">
      <alignment horizontal="center" vertical="center" shrinkToFit="true"/>
    </xf>
    <xf numFmtId="0" fontId="29" fillId="5" borderId="75" xfId="0" applyNumberFormat="1" applyFont="1" applyFill="1" applyBorder="1">
      <alignment horizontal="center"/>
    </xf>
    <xf numFmtId="0" fontId="29" fillId="5" borderId="5" xfId="0" applyNumberFormat="1" applyFont="1" applyFill="1" applyBorder="1">
      <alignment horizontal="center"/>
    </xf>
    <xf numFmtId="0" fontId="29" fillId="5" borderId="72" xfId="35" applyNumberFormat="1" applyFont="1" applyFill="1" applyBorder="1">
      <alignment horizontal="center" wrapText="true" shrinkToFit="true"/>
    </xf>
    <xf numFmtId="0" fontId="29" fillId="5" borderId="75"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9"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90"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2"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50" applyNumberFormat="1" applyFont="1" applyFill="1" applyBorder="1">
      <alignment horizontal="right" vertical="center" shrinkToFit="true"/>
    </xf>
    <xf numFmtId="4" fontId="5" fillId="6" borderId="22" xfId="50"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2"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1"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9"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49" applyNumberFormat="1" applyFont="1" applyFill="1" applyBorder="1">
      <alignment horizontal="centerContinuous" vertical="center" wrapText="true"/>
    </xf>
    <xf numFmtId="0" fontId="6" fillId="5" borderId="4" xfId="49" applyNumberFormat="1" applyFont="1" applyFill="1" applyBorder="1">
      <alignment horizontal="centerContinuous" vertical="center" wrapText="true"/>
    </xf>
    <xf numFmtId="0" fontId="6" fillId="5" borderId="37" xfId="49" applyNumberFormat="1" applyFont="1" applyFill="1" applyBorder="1">
      <alignment horizontal="centerContinuous" vertical="center" wrapText="true"/>
    </xf>
    <xf numFmtId="0" fontId="29" fillId="5" borderId="4" xfId="49" applyNumberFormat="1" applyFont="1" applyFill="1" applyBorder="1">
      <alignment horizontal="centerContinuous" vertical="center" wrapText="true"/>
    </xf>
    <xf numFmtId="0" fontId="6" fillId="5" borderId="41" xfId="49" applyNumberFormat="1" applyFont="1" applyFill="1" applyBorder="1">
      <alignment horizontal="center" vertical="center" wrapText="true"/>
    </xf>
    <xf numFmtId="0" fontId="6" fillId="5" borderId="42" xfId="49" applyNumberFormat="1" applyFont="1" applyFill="1" applyBorder="1">
      <alignment horizontal="center" vertical="center" wrapText="true"/>
    </xf>
    <xf numFmtId="0" fontId="6" fillId="5" borderId="14" xfId="49" applyNumberFormat="1" applyFont="1" applyFill="1" applyBorder="1">
      <alignment horizontal="center" vertical="center" wrapText="true"/>
    </xf>
    <xf numFmtId="0" fontId="6" fillId="5" borderId="15" xfId="49" applyNumberFormat="1" applyFont="1" applyFill="1" applyBorder="1">
      <alignment horizontal="center" vertical="center" wrapText="true"/>
    </xf>
    <xf numFmtId="0" fontId="6" fillId="5" borderId="16" xfId="49" applyNumberFormat="1" applyFont="1" applyFill="1" applyBorder="1">
      <alignment horizontal="center" vertical="center" wrapText="true"/>
    </xf>
    <xf numFmtId="0" fontId="6" fillId="5" borderId="56" xfId="49" applyNumberFormat="1" applyFont="1" applyFill="1" applyBorder="1">
      <alignment horizontal="center" vertical="center" wrapText="true"/>
    </xf>
    <xf numFmtId="0" fontId="6" fillId="5" borderId="44" xfId="49" applyNumberFormat="1" applyFont="1" applyFill="1" applyBorder="1">
      <alignment horizontal="center" vertical="center" wrapText="true"/>
    </xf>
    <xf numFmtId="0" fontId="6" fillId="5" borderId="13" xfId="49" applyNumberFormat="1" applyFont="1" applyFill="1" applyBorder="1">
      <alignment horizontal="center" vertical="center" wrapText="true"/>
    </xf>
    <xf numFmtId="0" fontId="10" fillId="5" borderId="82" xfId="54" applyNumberFormat="1" applyFont="1" applyFill="1" applyBorder="1">
      <alignment horizontal="left" vertical="center"/>
    </xf>
    <xf numFmtId="0" fontId="6" fillId="5" borderId="20" xfId="49"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60"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1"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90"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90" xfId="57" applyNumberFormat="1" applyFont="1" applyFill="1" applyBorder="1">
      <alignment horizontal="right" vertical="center" shrinkToFit="true"/>
    </xf>
    <xf numFmtId="0" fontId="6" fillId="5" borderId="81"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49" applyNumberFormat="1" applyFont="1"/>
    <xf numFmtId="0" fontId="5" fillId="0" borderId="0" xfId="49" applyNumberFormat="1" applyFont="1">
      <alignment horizontal="left"/>
    </xf>
    <xf numFmtId="0" fontId="5" fillId="0" borderId="0" xfId="0" applyNumberFormat="1" applyFont="1">
      <alignment horizontal="left"/>
    </xf>
    <xf numFmtId="0" fontId="6" fillId="5" borderId="39" xfId="49" applyNumberFormat="1" applyFont="1" applyFill="1" applyBorder="1"/>
    <xf numFmtId="0" fontId="6" fillId="5" borderId="38" xfId="49" applyNumberFormat="1" applyFont="1" applyFill="1" applyBorder="1"/>
    <xf numFmtId="0" fontId="5" fillId="5" borderId="38" xfId="49" applyNumberFormat="1" applyFont="1" applyFill="1" applyBorder="1"/>
    <xf numFmtId="0" fontId="5" fillId="5" borderId="40" xfId="49" applyNumberFormat="1" applyFont="1" applyFill="1" applyBorder="1"/>
    <xf numFmtId="0" fontId="5" fillId="5" borderId="41" xfId="49" applyNumberFormat="1" applyFont="1" applyFill="1" applyBorder="1"/>
    <xf numFmtId="0" fontId="6" fillId="5" borderId="0" xfId="49" applyNumberFormat="1" applyFont="1" applyFill="1"/>
    <xf numFmtId="0" fontId="5" fillId="5" borderId="0" xfId="49" applyNumberFormat="1" applyFont="1" applyFill="1"/>
    <xf numFmtId="0" fontId="5" fillId="5" borderId="42" xfId="49" applyNumberFormat="1" applyFont="1" applyFill="1" applyBorder="1"/>
    <xf numFmtId="0" fontId="5" fillId="5" borderId="85" xfId="49" applyNumberFormat="1" applyFont="1" applyFill="1" applyBorder="1"/>
    <xf numFmtId="0" fontId="5" fillId="5" borderId="46" xfId="49" applyNumberFormat="1" applyFont="1" applyFill="1" applyBorder="1"/>
    <xf numFmtId="0" fontId="5" fillId="5" borderId="47" xfId="49" applyNumberFormat="1" applyFont="1" applyFill="1" applyBorder="1"/>
    <xf numFmtId="0" fontId="4" fillId="0" borderId="85"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2" xfId="49"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5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3"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90"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9"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5"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49"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49"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49"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49"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90"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9"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2"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0"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5"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80"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2" borderId="69" xfId="4" applyNumberFormat="1" applyFont="1" applyFill="1" applyBorder="1">
      <alignment horizontal="right" vertical="center" shrinkToFit="true"/>
    </xf>
    <xf numFmtId="4" fontId="5" fillId="3" borderId="70"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1"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8" xfId="4" applyNumberFormat="1" applyFont="1" applyFill="1" applyBorder="1">
      <alignment horizontal="center" vertical="center"/>
    </xf>
    <xf numFmtId="0" fontId="6" fillId="5" borderId="70"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1"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5"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8"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9"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4" fontId="5" fillId="0" borderId="15" xfId="0" applyNumberFormat="1" applyFont="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1"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8" xfId="4" applyNumberFormat="1" applyFont="1" applyFill="1" applyBorder="1">
      <alignment horizontal="centerContinuous" vertical="center"/>
    </xf>
    <xf numFmtId="4" fontId="10" fillId="5" borderId="70"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2" xfId="4" applyNumberFormat="1" applyFont="1" applyFill="1" applyBorder="1">
      <alignment horizontal="center" vertical="center"/>
    </xf>
    <xf numFmtId="4" fontId="10" fillId="5" borderId="62"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4"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9"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5"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9" xfId="4" applyNumberFormat="1" applyFont="1" applyFill="1" applyBorder="1">
      <alignment horizontal="left" vertical="center"/>
    </xf>
    <xf numFmtId="4" fontId="5" fillId="5" borderId="91" xfId="4" applyNumberFormat="1" applyFont="1" applyFill="1" applyBorder="1">
      <alignment horizontal="right" vertical="center" shrinkToFit="true"/>
    </xf>
    <xf numFmtId="4" fontId="5" fillId="5" borderId="62"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16" xfId="4" applyNumberFormat="1" applyFont="1" applyBorder="1">
      <alignment horizontal="right" vertical="center" shrinkToFit="true"/>
    </xf>
    <xf numFmtId="167" fontId="5" fillId="0" borderId="62" xfId="4" applyNumberFormat="1" applyFont="1" applyBorder="1">
      <alignment horizontal="right" vertical="center" shrinkToFit="true"/>
    </xf>
    <xf numFmtId="167" fontId="5" fillId="5" borderId="62"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5"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9"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9"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70"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1"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6"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2"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2"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90"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7"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1"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2"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8"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8"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60"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5" xfId="65" applyNumberFormat="1" applyFont="1" applyBorder="1">
      <alignment vertical="center"/>
    </xf>
    <xf numFmtId="4" fontId="5" fillId="0" borderId="65" xfId="65" applyNumberFormat="1" applyFont="1" applyBorder="1">
      <alignment horizontal="right" vertical="center" shrinkToFit="true"/>
    </xf>
    <xf numFmtId="4" fontId="5" fillId="0" borderId="65"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2" xfId="65" applyNumberFormat="1" applyFont="1" applyFill="1" applyBorder="1">
      <alignment horizontal="left" vertical="center" indent="1"/>
    </xf>
    <xf numFmtId="0" fontId="6" fillId="10" borderId="64" xfId="64" applyNumberFormat="1" applyFont="1" applyFill="1" applyBorder="1"/>
    <xf numFmtId="4" fontId="43" fillId="3" borderId="1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4" fontId="5" fillId="10" borderId="83" xfId="64" applyNumberFormat="1" applyFont="1" applyFill="1" applyBorder="1">
      <alignment horizontal="right" vertical="center" shrinkToFit="true"/>
    </xf>
    <xf numFmtId="4" fontId="43" fillId="3" borderId="84" xfId="64" applyNumberFormat="1" applyFont="1" applyFill="1" applyBorder="1">
      <alignment horizontal="right" vertical="center" shrinkToFit="true"/>
    </xf>
    <xf numFmtId="0" fontId="6" fillId="4" borderId="65" xfId="64" applyNumberFormat="1" applyFont="1" applyFill="1" applyBorder="1"/>
    <xf numFmtId="4" fontId="40" fillId="4" borderId="65" xfId="64" applyNumberFormat="1" applyFont="1" applyFill="1" applyBorder="1">
      <alignment horizontal="right" vertical="center" shrinkToFit="true"/>
    </xf>
    <xf numFmtId="0" fontId="6" fillId="10" borderId="12" xfId="64" applyNumberFormat="1" applyFont="1" applyFill="1" applyBorder="1"/>
    <xf numFmtId="4" fontId="4" fillId="10" borderId="83" xfId="64" applyNumberFormat="1" applyFont="1" applyFill="1" applyBorder="1">
      <alignment horizontal="right" vertical="center" shrinkToFit="true"/>
    </xf>
    <xf numFmtId="4" fontId="40" fillId="3" borderId="94"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4" fontId="40" fillId="3" borderId="84"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1"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5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5" applyNumberFormat="1" applyFont="1" applyFill="1" applyBorder="1">
      <alignment horizontal="right" vertical="center" shrinkToFit="true"/>
    </xf>
    <xf numFmtId="4" fontId="5" fillId="10"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10" borderId="12" xfId="65" applyNumberFormat="1" applyFont="1" applyFill="1" applyBorder="1">
      <alignment horizontal="left" vertical="center"/>
    </xf>
    <xf numFmtId="4" fontId="5" fillId="10" borderId="83"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4" fontId="5" fillId="3" borderId="84"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3"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6"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1" xfId="65" applyNumberFormat="1" applyFont="1" applyFill="1" applyBorder="1">
      <alignment vertical="top"/>
    </xf>
    <xf numFmtId="164" fontId="10" fillId="10" borderId="88"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5"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3"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9"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5"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5"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9"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2"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7"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5"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4"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4" xfId="65" applyNumberFormat="1" applyFont="1" applyFill="1" applyBorder="1">
      <alignment horizontal="center" vertical="center" wrapText="true"/>
    </xf>
    <xf numFmtId="164" fontId="10" fillId="10" borderId="65" xfId="65" applyNumberFormat="1" applyFont="1" applyFill="1" applyBorder="1">
      <alignment horizontal="center" vertical="center" wrapText="true"/>
    </xf>
    <xf numFmtId="164" fontId="10" fillId="10" borderId="94" xfId="65" applyNumberFormat="1" applyFont="1" applyFill="1" applyBorder="1">
      <alignment horizontal="right" vertical="center"/>
    </xf>
    <xf numFmtId="0" fontId="29" fillId="0" borderId="84"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7"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8" xfId="69" applyNumberFormat="1" applyFont="1" applyFill="1" applyBorder="1">
      <alignment horizontal="center" vertical="center" wrapText="true"/>
    </xf>
    <xf numFmtId="0" fontId="6" fillId="10" borderId="70"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4" xfId="65" applyNumberFormat="1" applyFont="1" applyFill="1" applyBorder="1">
      <alignment horizontal="center" vertical="center"/>
    </xf>
    <xf numFmtId="164" fontId="10" fillId="10" borderId="74" xfId="65" applyNumberFormat="1" applyFont="1" applyFill="1" applyBorder="1">
      <alignment horizontal="center" vertical="center"/>
    </xf>
    <xf numFmtId="0" fontId="6" fillId="10" borderId="74" xfId="69" applyNumberFormat="1" applyFont="1" applyFill="1" applyBorder="1">
      <alignment horizontal="center" vertical="center" wrapText="true"/>
    </xf>
    <xf numFmtId="0" fontId="6" fillId="10" borderId="75"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6" xfId="0" applyNumberFormat="1" applyFont="1" applyFill="1" applyBorder="1">
      <alignment horizontal="right" wrapText="true"/>
    </xf>
    <xf numFmtId="0" fontId="5" fillId="10" borderId="86"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3"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1"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80"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90"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2"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9"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80"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1"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80"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90"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3"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3"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2"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9"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80"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7"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3" xfId="65" applyNumberFormat="1" applyFont="1" applyFill="1" applyBorder="1">
      <alignment horizontal="right" vertical="center" shrinkToFit="true"/>
    </xf>
    <xf numFmtId="166" fontId="5" fillId="10" borderId="83" xfId="65" applyNumberFormat="1" applyFont="1" applyFill="1" applyBorder="1">
      <alignment horizontal="right" vertical="center" shrinkToFit="true"/>
      <protection hidden="0" locked="0"/>
    </xf>
    <xf numFmtId="166" fontId="5" fillId="10" borderId="83" xfId="65"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166" fontId="5" fillId="3" borderId="84"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1"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8"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1"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2"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3"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3" xfId="12" applyNumberFormat="1" applyFont="1" applyFill="1" applyBorder="1">
      <alignment horizontal="right" vertical="center" shrinkToFit="true"/>
    </xf>
    <xf numFmtId="166" fontId="5" fillId="3" borderId="63"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1"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6"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7" xfId="65" applyNumberFormat="1" applyFont="1" applyFill="1" applyBorder="1">
      <alignment horizontal="right" vertical="center" shrinkToFit="true"/>
    </xf>
    <xf numFmtId="166" fontId="5" fillId="10" borderId="77" xfId="65" applyNumberFormat="1" applyFont="1" applyFill="1" applyBorder="1">
      <alignment horizontal="right" vertical="center" shrinkToFit="true"/>
      <protection hidden="0" locked="0"/>
    </xf>
    <xf numFmtId="166" fontId="5" fillId="10" borderId="76"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5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1"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6" xfId="65" applyNumberFormat="1" applyFont="1" applyFill="1" applyBorder="1">
      <alignment horizontal="left" vertical="center"/>
    </xf>
    <xf numFmtId="0" fontId="1" fillId="10" borderId="58" xfId="65" applyNumberFormat="1" applyFont="1" applyFill="1" applyBorder="1">
      <alignment horizontal="right" vertical="center"/>
    </xf>
    <xf numFmtId="4" fontId="1" fillId="10" borderId="85" xfId="65" applyNumberFormat="1" applyFont="1" applyFill="1" applyBorder="1">
      <alignment horizontal="right" vertical="center" shrinkToFit="true"/>
    </xf>
    <xf numFmtId="4" fontId="1" fillId="10" borderId="86" xfId="65" applyNumberFormat="1" applyFont="1" applyFill="1" applyBorder="1">
      <alignment horizontal="right" vertical="center" shrinkToFit="true"/>
    </xf>
    <xf numFmtId="4" fontId="1" fillId="10" borderId="80" xfId="65" applyNumberFormat="1" applyFont="1" applyFill="1" applyBorder="1">
      <alignment horizontal="right" vertical="center" shrinkToFit="true"/>
    </xf>
    <xf numFmtId="4" fontId="1" fillId="10" borderId="77"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5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7"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9"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4" xfId="65" applyNumberFormat="1" applyFont="1" applyBorder="1">
      <alignment horizontal="left" vertical="center" wrapText="true"/>
    </xf>
    <xf numFmtId="0" fontId="1" fillId="0" borderId="65" xfId="65" applyNumberFormat="1" applyFont="1" applyBorder="1">
      <alignment horizontal="right" vertical="center"/>
    </xf>
    <xf numFmtId="0" fontId="1" fillId="0" borderId="66"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7"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1" xfId="65" applyNumberFormat="1" applyFont="1" applyFill="1" applyBorder="1">
      <alignment horizontal="left" vertical="center"/>
    </xf>
    <xf numFmtId="0" fontId="6" fillId="10" borderId="96"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5"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1" xfId="65" applyNumberFormat="1" applyFont="1" applyFill="1" applyBorder="1">
      <alignment vertical="center"/>
    </xf>
    <xf numFmtId="2" fontId="6" fillId="10" borderId="64" xfId="65" applyNumberFormat="1" applyFont="1" applyFill="1" applyBorder="1">
      <alignment vertical="center"/>
    </xf>
    <xf numFmtId="4" fontId="6" fillId="10" borderId="83" xfId="0" applyNumberFormat="1" applyFont="1" applyFill="1" applyBorder="1">
      <alignment horizontal="right" vertical="center" shrinkToFit="true"/>
    </xf>
    <xf numFmtId="4" fontId="6" fillId="10" borderId="84" xfId="0" applyNumberFormat="1" applyFont="1" applyFill="1" applyBorder="1">
      <alignment horizontal="right" vertical="center" shrinkToFit="true"/>
    </xf>
    <xf numFmtId="0" fontId="7" fillId="0" borderId="65" xfId="0" applyNumberFormat="1" applyFont="1" applyBorder="1"/>
    <xf numFmtId="4" fontId="5" fillId="0" borderId="65"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3" xfId="0" applyNumberFormat="1" applyFont="1" applyFill="1" applyBorder="1">
      <alignment horizontal="right" vertical="center" shrinkToFit="true"/>
    </xf>
    <xf numFmtId="4" fontId="5" fillId="10" borderId="84" xfId="0" applyNumberFormat="1" applyFont="1" applyFill="1" applyBorder="1">
      <alignment horizontal="right" vertical="center" shrinkToFit="true"/>
    </xf>
    <xf numFmtId="0" fontId="6" fillId="0" borderId="65"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1" xfId="4" applyNumberFormat="1" applyFont="1" applyFill="1" applyBorder="1">
      <alignment vertical="center" wrapText="true"/>
    </xf>
    <xf numFmtId="0" fontId="6" fillId="10" borderId="81"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5" xfId="10" applyNumberFormat="1" applyFont="1" applyBorder="1">
      <alignment horizontal="right" vertical="center"/>
    </xf>
    <xf numFmtId="4" fontId="5" fillId="0" borderId="65" xfId="41" applyNumberFormat="1" applyFont="1" applyBorder="1">
      <alignment horizontal="right" vertical="center" shrinkToFit="true"/>
    </xf>
    <xf numFmtId="4" fontId="5" fillId="10" borderId="83" xfId="4" applyNumberFormat="1" applyFont="1" applyFill="1" applyBorder="1">
      <alignment horizontal="right" vertical="center" shrinkToFit="true"/>
    </xf>
    <xf numFmtId="4" fontId="5" fillId="10" borderId="95" xfId="4" applyNumberFormat="1" applyFont="1" applyFill="1" applyBorder="1">
      <alignment horizontal="right" vertical="center" shrinkToFit="true"/>
    </xf>
    <xf numFmtId="4" fontId="5" fillId="10" borderId="84" xfId="4" applyNumberFormat="1" applyFont="1" applyFill="1" applyBorder="1">
      <alignment horizontal="right" vertical="center" shrinkToFit="true"/>
    </xf>
    <xf numFmtId="0" fontId="6" fillId="10" borderId="64" xfId="4" applyNumberFormat="1" applyFont="1" applyFill="1" applyBorder="1">
      <alignment vertical="center" wrapText="true"/>
    </xf>
    <xf numFmtId="4" fontId="5" fillId="3" borderId="83" xfId="0" applyNumberFormat="1" applyFont="1" applyFill="1" applyBorder="1">
      <alignment horizontal="right" vertical="center" shrinkToFit="true"/>
    </xf>
    <xf numFmtId="4" fontId="5" fillId="3" borderId="84"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3" xfId="4" applyNumberFormat="1" applyFont="1" applyFill="1" applyBorder="1">
      <alignment horizontal="right" vertical="center" shrinkToFit="true"/>
    </xf>
    <xf numFmtId="4" fontId="6" fillId="10" borderId="95" xfId="4" applyNumberFormat="1" applyFont="1" applyFill="1" applyBorder="1">
      <alignment horizontal="right" vertical="center" shrinkToFit="true"/>
    </xf>
    <xf numFmtId="4" fontId="6" fillId="10" borderId="84"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9"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1" xfId="4" applyNumberFormat="1" applyFont="1" applyFill="1" applyBorder="1">
      <alignment horizontal="right" vertical="center" shrinkToFit="true"/>
    </xf>
    <xf numFmtId="4" fontId="6" fillId="10" borderId="61"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4" fontId="6" fillId="10" borderId="70"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3" xfId="10" applyNumberFormat="1" applyFont="1" applyFill="1" applyBorder="1">
      <alignment horizontal="right" vertical="center" shrinkToFit="true"/>
    </xf>
    <xf numFmtId="4" fontId="6" fillId="10" borderId="84"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7" xfId="4" applyNumberFormat="1" applyFont="1" applyFill="1" applyBorder="1">
      <alignment horizontal="right" vertical="center" shrinkToFit="true"/>
    </xf>
    <xf numFmtId="4" fontId="5" fillId="0" borderId="65" xfId="10" applyNumberFormat="1" applyFont="1" applyBorder="1">
      <alignment horizontal="right" vertical="center" shrinkToFit="true"/>
    </xf>
    <xf numFmtId="4" fontId="5" fillId="0" borderId="66"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2"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80"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5"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4"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Normal_Biomass Burning draft CRF FCCC table 4 Dec" xfId="49"/>
    <cellStyle name="InputCells12_L_border"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52307.24970661591</v>
      </c>
      <c r="D10" s="17">
        <v>15.84548291394892</v>
      </c>
      <c r="E10" s="17">
        <v>2.1063575803892123</v>
      </c>
      <c r="F10" s="17">
        <v>200.7140239961262</v>
      </c>
      <c r="G10" s="17">
        <v>344.1450784247972</v>
      </c>
      <c r="H10" s="17">
        <v>62.37104359379629</v>
      </c>
      <c r="I10" s="18">
        <v>65.70182030289487</v>
      </c>
      <c r="J10" s="19">
        <v>53309.10798700962</v>
      </c>
    </row>
    <row r="11" ht="18" customHeight="1" x14ac:dyDescent="0.2" s="1" customFormat="1">
      <c r="B11" s="20" t="s">
        <v>79</v>
      </c>
      <c r="C11" s="21">
        <v>51838.32430005862</v>
      </c>
      <c r="D11" s="21">
        <v>13.26739928074457</v>
      </c>
      <c r="E11" s="21">
        <v>2.0984516980362713</v>
      </c>
      <c r="F11" s="21">
        <v>200.1998568471443</v>
      </c>
      <c r="G11" s="21">
        <v>293.9758096141592</v>
      </c>
      <c r="H11" s="21">
        <v>54.61245839820013</v>
      </c>
      <c r="I11" s="22">
        <v>62.713332324689475</v>
      </c>
      <c r="J11" s="23">
        <v>52765.90117989908</v>
      </c>
    </row>
    <row r="12" ht="18" customHeight="1" x14ac:dyDescent="0.2" s="1" customFormat="1">
      <c r="B12" s="24" t="s">
        <v>80</v>
      </c>
      <c r="C12" s="21">
        <v>19268.90025216455</v>
      </c>
      <c r="D12" s="21">
        <v>0.6382856082112098</v>
      </c>
      <c r="E12" s="21">
        <v>0.5252222975190086</v>
      </c>
      <c r="F12" s="21">
        <v>48.37252056809859</v>
      </c>
      <c r="G12" s="21">
        <v>5.662027784963243</v>
      </c>
      <c r="H12" s="21">
        <v>0.5501689578662116</v>
      </c>
      <c r="I12" s="22">
        <v>32.94514994971398</v>
      </c>
      <c r="J12" s="23">
        <v>19425.956158037</v>
      </c>
    </row>
    <row r="13" ht="18" customHeight="1" x14ac:dyDescent="0.2" s="1" customFormat="1">
      <c r="B13" s="25" t="s">
        <v>81</v>
      </c>
      <c r="C13" s="26">
        <v>17082.99442166991</v>
      </c>
      <c r="D13" s="26">
        <v>0.5776886150993159</v>
      </c>
      <c r="E13" s="26">
        <v>0.515276039496067</v>
      </c>
      <c r="F13" s="27">
        <v>44.9068289390901</v>
      </c>
      <c r="G13" s="27">
        <v>5.16035217548723</v>
      </c>
      <c r="H13" s="27">
        <v>0.465066118594785</v>
      </c>
      <c r="I13" s="28">
        <v>24.258952161983</v>
      </c>
      <c r="J13" s="29">
        <v>17235.71785335915</v>
      </c>
    </row>
    <row r="14" ht="18" customHeight="1" x14ac:dyDescent="0.2" s="1" customFormat="1">
      <c r="B14" s="25" t="s">
        <v>82</v>
      </c>
      <c r="C14" s="26">
        <v>2185.905830494639</v>
      </c>
      <c r="D14" s="26">
        <v>0.060596993111894</v>
      </c>
      <c r="E14" s="26">
        <v>0.009946258022941471</v>
      </c>
      <c r="F14" s="27">
        <v>3.46569162900849</v>
      </c>
      <c r="G14" s="27">
        <v>0.501675609476013</v>
      </c>
      <c r="H14" s="27">
        <v>0.0851028392714265</v>
      </c>
      <c r="I14" s="28">
        <v>8.68619778773098</v>
      </c>
      <c r="J14" s="29">
        <v>2190.2383046778514</v>
      </c>
    </row>
    <row r="15" ht="18" customHeight="1" x14ac:dyDescent="0.2" s="1" customFormat="1">
      <c r="B15" s="30" t="s">
        <v>83</v>
      </c>
      <c r="C15" s="31" t="s">
        <v>84</v>
      </c>
      <c r="D15" s="31" t="s">
        <v>84</v>
      </c>
      <c r="E15" s="31" t="s">
        <v>84</v>
      </c>
      <c r="F15" s="32" t="s">
        <v>84</v>
      </c>
      <c r="G15" s="32" t="s">
        <v>84</v>
      </c>
      <c r="H15" s="32" t="s">
        <v>84</v>
      </c>
      <c r="I15" s="33" t="s">
        <v>84</v>
      </c>
      <c r="J15" s="34" t="s">
        <v>84</v>
      </c>
    </row>
    <row r="16" ht="18" customHeight="1" x14ac:dyDescent="0.2" s="1" customFormat="1">
      <c r="B16" s="35" t="s">
        <v>85</v>
      </c>
      <c r="C16" s="21">
        <v>8433.89982152452</v>
      </c>
      <c r="D16" s="21">
        <v>1.935190164340565</v>
      </c>
      <c r="E16" s="21">
        <v>0.4920600943060339</v>
      </c>
      <c r="F16" s="21">
        <v>37.2103194764462</v>
      </c>
      <c r="G16" s="21">
        <v>23.25253402777976</v>
      </c>
      <c r="H16" s="21">
        <v>10.768316711780027</v>
      </c>
      <c r="I16" s="22">
        <v>26.543972171651923</v>
      </c>
      <c r="J16" s="23">
        <v>8618.481071117154</v>
      </c>
    </row>
    <row r="17" ht="18" customHeight="1" x14ac:dyDescent="0.2" s="1" customFormat="1">
      <c r="B17" s="25" t="s">
        <v>86</v>
      </c>
      <c r="C17" s="26">
        <v>86.37758875693972</v>
      </c>
      <c r="D17" s="26">
        <v>0.00153356848990892</v>
      </c>
      <c r="E17" s="26">
        <v>0.00015368559029089202</v>
      </c>
      <c r="F17" s="27">
        <v>0.11380294732523</v>
      </c>
      <c r="G17" s="27">
        <v>0.0444504743193986</v>
      </c>
      <c r="H17" s="27">
        <v>0.0352238598793946</v>
      </c>
      <c r="I17" s="28">
        <v>0.00107679112568983</v>
      </c>
      <c r="J17" s="29">
        <v>86.46125535608425</v>
      </c>
    </row>
    <row r="18" ht="18" customHeight="1" x14ac:dyDescent="0.2" s="1" customFormat="1">
      <c r="B18" s="25" t="s">
        <v>87</v>
      </c>
      <c r="C18" s="26" t="s">
        <v>88</v>
      </c>
      <c r="D18" s="26" t="s">
        <v>88</v>
      </c>
      <c r="E18" s="26" t="s">
        <v>88</v>
      </c>
      <c r="F18" s="27" t="s">
        <v>89</v>
      </c>
      <c r="G18" s="27" t="s">
        <v>89</v>
      </c>
      <c r="H18" s="27" t="s">
        <v>89</v>
      </c>
      <c r="I18" s="28" t="s">
        <v>89</v>
      </c>
      <c r="J18" s="29" t="s">
        <v>88</v>
      </c>
    </row>
    <row r="19" ht="18" customHeight="1" x14ac:dyDescent="0.2" s="1" customFormat="1">
      <c r="B19" s="25" t="s">
        <v>90</v>
      </c>
      <c r="C19" s="26">
        <v>1116.1786273730886</v>
      </c>
      <c r="D19" s="26">
        <v>0.044227372354959826</v>
      </c>
      <c r="E19" s="26">
        <v>0.025124128021161755</v>
      </c>
      <c r="F19" s="27">
        <v>1.83777497910329</v>
      </c>
      <c r="G19" s="27">
        <v>1.00048252574662</v>
      </c>
      <c r="H19" s="27">
        <v>0.0761793809647876</v>
      </c>
      <c r="I19" s="28">
        <v>2.23892276059878</v>
      </c>
      <c r="J19" s="29">
        <v>1124.0748877246353</v>
      </c>
    </row>
    <row r="20" ht="18" customHeight="1" x14ac:dyDescent="0.2" s="1" customFormat="1">
      <c r="B20" s="25" t="s">
        <v>91</v>
      </c>
      <c r="C20" s="26">
        <v>811.8962829343341</v>
      </c>
      <c r="D20" s="26">
        <v>0.8252174205925791</v>
      </c>
      <c r="E20" s="26">
        <v>0.11986685775133742</v>
      </c>
      <c r="F20" s="27">
        <v>4.35897008090749</v>
      </c>
      <c r="G20" s="27">
        <v>5.07247123581077</v>
      </c>
      <c r="H20" s="27">
        <v>2.04531220915986</v>
      </c>
      <c r="I20" s="28">
        <v>9.74656778733569</v>
      </c>
      <c r="J20" s="29">
        <v>866.7670880150307</v>
      </c>
    </row>
    <row r="21" ht="18" customHeight="1" x14ac:dyDescent="0.2" s="1" customFormat="1">
      <c r="B21" s="25" t="s">
        <v>92</v>
      </c>
      <c r="C21" s="26">
        <v>924.62901352933</v>
      </c>
      <c r="D21" s="26">
        <v>0.06314288244601306</v>
      </c>
      <c r="E21" s="26">
        <v>0.03650861792282186</v>
      </c>
      <c r="F21" s="27">
        <v>2.41845932088681</v>
      </c>
      <c r="G21" s="27">
        <v>1.49121720298918</v>
      </c>
      <c r="H21" s="27">
        <v>0.11418035984279</v>
      </c>
      <c r="I21" s="28">
        <v>3.12251283776891</v>
      </c>
      <c r="J21" s="29">
        <v>936.0717979873662</v>
      </c>
    </row>
    <row r="22" ht="18" customHeight="1" x14ac:dyDescent="0.2" s="1" customFormat="1">
      <c r="B22" s="25" t="s">
        <v>93</v>
      </c>
      <c r="C22" s="26">
        <v>3359.9585211708827</v>
      </c>
      <c r="D22" s="26">
        <v>0.890349471468621</v>
      </c>
      <c r="E22" s="26">
        <v>0.15625760905792274</v>
      </c>
      <c r="F22" s="27">
        <v>19.1608650551017</v>
      </c>
      <c r="G22" s="27">
        <v>12.563083944099</v>
      </c>
      <c r="H22" s="27">
        <v>7.90881738266436</v>
      </c>
      <c r="I22" s="28">
        <v>7.1659915468834</v>
      </c>
      <c r="J22" s="29">
        <v>3426.2965727723536</v>
      </c>
    </row>
    <row r="23" ht="18" customHeight="1" x14ac:dyDescent="0.2" s="1" customFormat="1">
      <c r="B23" s="36" t="s">
        <v>94</v>
      </c>
      <c r="C23" s="26">
        <v>2134.8597877599454</v>
      </c>
      <c r="D23" s="26">
        <v>0.11071944898848304</v>
      </c>
      <c r="E23" s="26">
        <v>0.1541491959624993</v>
      </c>
      <c r="F23" s="27">
        <v>9.32044709312168</v>
      </c>
      <c r="G23" s="27">
        <v>3.08082864481479</v>
      </c>
      <c r="H23" s="27">
        <v>0.588603519268835</v>
      </c>
      <c r="I23" s="28">
        <v>4.26890044793945</v>
      </c>
      <c r="J23" s="29">
        <v>2178.809469261685</v>
      </c>
    </row>
    <row r="24" ht="18" customHeight="1" x14ac:dyDescent="0.2" s="1" customFormat="1">
      <c r="B24" s="35" t="s">
        <v>95</v>
      </c>
      <c r="C24" s="21">
        <v>18988.45089886347</v>
      </c>
      <c r="D24" s="21">
        <v>1.7616570564100824</v>
      </c>
      <c r="E24" s="21">
        <v>0.5450340577781795</v>
      </c>
      <c r="F24" s="21">
        <v>100.13393448786873</v>
      </c>
      <c r="G24" s="21">
        <v>152.92286392487787</v>
      </c>
      <c r="H24" s="21">
        <v>27.432221194202963</v>
      </c>
      <c r="I24" s="22">
        <v>1.879732289634156</v>
      </c>
      <c r="J24" s="23">
        <v>19182.21132175417</v>
      </c>
    </row>
    <row r="25" ht="18" customHeight="1" x14ac:dyDescent="0.2" s="1" customFormat="1">
      <c r="B25" s="25" t="s">
        <v>96</v>
      </c>
      <c r="C25" s="37">
        <v>400.55974343629447</v>
      </c>
      <c r="D25" s="37">
        <v>0.018860460298837048</v>
      </c>
      <c r="E25" s="37">
        <v>0.0112057390940703</v>
      </c>
      <c r="F25" s="27">
        <v>2.5181308941041</v>
      </c>
      <c r="G25" s="27">
        <v>1.77981482181219</v>
      </c>
      <c r="H25" s="27">
        <v>0.169744142689534</v>
      </c>
      <c r="I25" s="28">
        <v>0.104230118768769</v>
      </c>
      <c r="J25" s="29">
        <v>404.05735718459056</v>
      </c>
    </row>
    <row r="26" ht="18" customHeight="1" x14ac:dyDescent="0.2" s="1" customFormat="1">
      <c r="B26" s="25" t="s">
        <v>97</v>
      </c>
      <c r="C26" s="37">
        <v>18306.089061075552</v>
      </c>
      <c r="D26" s="37">
        <v>1.71882443933351</v>
      </c>
      <c r="E26" s="37">
        <v>0.5056204387885276</v>
      </c>
      <c r="F26" s="27">
        <v>91.3829173740482</v>
      </c>
      <c r="G26" s="27">
        <v>150.407670786114</v>
      </c>
      <c r="H26" s="27">
        <v>26.9784399975166</v>
      </c>
      <c r="I26" s="28">
        <v>0.11454757583406</v>
      </c>
      <c r="J26" s="29">
        <v>18488.20556165585</v>
      </c>
    </row>
    <row r="27" ht="18" customHeight="1" x14ac:dyDescent="0.2" s="1" customFormat="1">
      <c r="B27" s="25" t="s">
        <v>98</v>
      </c>
      <c r="C27" s="37">
        <v>55.4099911621712</v>
      </c>
      <c r="D27" s="37">
        <v>0.003234855657600001</v>
      </c>
      <c r="E27" s="37">
        <v>0.022282936718399968</v>
      </c>
      <c r="F27" s="27">
        <v>0.96433599683707</v>
      </c>
      <c r="G27" s="27">
        <v>0.196916604657799</v>
      </c>
      <c r="H27" s="27">
        <v>0.0855763810922209</v>
      </c>
      <c r="I27" s="28">
        <v>0.0365773511628169</v>
      </c>
      <c r="J27" s="29">
        <v>61.40554535095999</v>
      </c>
    </row>
    <row r="28" ht="18" customHeight="1" x14ac:dyDescent="0.2" s="1" customFormat="1">
      <c r="B28" s="25" t="s">
        <v>99</v>
      </c>
      <c r="C28" s="37">
        <v>226.3921031894495</v>
      </c>
      <c r="D28" s="37">
        <v>0.02073730112013558</v>
      </c>
      <c r="E28" s="37">
        <v>0.00592494317718161</v>
      </c>
      <c r="F28" s="27">
        <v>5.26855022287936</v>
      </c>
      <c r="G28" s="27">
        <v>0.53846171229386</v>
      </c>
      <c r="H28" s="27">
        <v>0.198460672904608</v>
      </c>
      <c r="I28" s="28">
        <v>1.62437724386851</v>
      </c>
      <c r="J28" s="29">
        <v>228.54285756276641</v>
      </c>
    </row>
    <row r="29" ht="18" customHeight="1" x14ac:dyDescent="0.2" s="1" customFormat="1">
      <c r="B29" s="38" t="s">
        <v>100</v>
      </c>
      <c r="C29" s="39" t="s">
        <v>88</v>
      </c>
      <c r="D29" s="39" t="s">
        <v>88</v>
      </c>
      <c r="E29" s="39" t="s">
        <v>88</v>
      </c>
      <c r="F29" s="40" t="s">
        <v>84</v>
      </c>
      <c r="G29" s="40" t="s">
        <v>84</v>
      </c>
      <c r="H29" s="40" t="s">
        <v>84</v>
      </c>
      <c r="I29" s="41" t="s">
        <v>84</v>
      </c>
      <c r="J29" s="42" t="s">
        <v>88</v>
      </c>
    </row>
    <row r="30" ht="18" customHeight="1" x14ac:dyDescent="0.2">
      <c r="B30" s="24" t="s">
        <v>101</v>
      </c>
      <c r="C30" s="43">
        <v>5060.927593832092</v>
      </c>
      <c r="D30" s="43">
        <v>8.931664034064713</v>
      </c>
      <c r="E30" s="43">
        <v>0.5337255775610494</v>
      </c>
      <c r="F30" s="43">
        <v>14.121631683930781</v>
      </c>
      <c r="G30" s="43">
        <v>112.01790033293831</v>
      </c>
      <c r="H30" s="43">
        <v>15.801509762550934</v>
      </c>
      <c r="I30" s="44">
        <v>1.322061555364201</v>
      </c>
      <c r="J30" s="45">
        <v>5452.451464839582</v>
      </c>
    </row>
    <row r="31" ht="18" customHeight="1" x14ac:dyDescent="0.2">
      <c r="B31" s="25" t="s">
        <v>102</v>
      </c>
      <c r="C31" s="26">
        <v>1682.79142919998</v>
      </c>
      <c r="D31" s="26">
        <v>0.0356387630071692</v>
      </c>
      <c r="E31" s="26">
        <v>0.0324532835287824</v>
      </c>
      <c r="F31" s="27">
        <v>1.87667479568801</v>
      </c>
      <c r="G31" s="27">
        <v>0.888595612902599</v>
      </c>
      <c r="H31" s="27">
        <v>0.180849248978271</v>
      </c>
      <c r="I31" s="28">
        <v>0.746548344253591</v>
      </c>
      <c r="J31" s="29">
        <v>1692.3894346993081</v>
      </c>
    </row>
    <row r="32" ht="18" customHeight="1" x14ac:dyDescent="0.2">
      <c r="B32" s="25" t="s">
        <v>103</v>
      </c>
      <c r="C32" s="26">
        <v>2278.68133110314</v>
      </c>
      <c r="D32" s="26">
        <v>8.83092080640174</v>
      </c>
      <c r="E32" s="26">
        <v>0.3286773900000798</v>
      </c>
      <c r="F32" s="27">
        <v>3.54406876992106</v>
      </c>
      <c r="G32" s="27">
        <v>107.725560896532</v>
      </c>
      <c r="H32" s="27">
        <v>14.9312181812923</v>
      </c>
      <c r="I32" s="28">
        <v>0.352893883417818</v>
      </c>
      <c r="J32" s="29">
        <v>2613.04662203241</v>
      </c>
    </row>
    <row r="33" ht="18" customHeight="1" x14ac:dyDescent="0.2">
      <c r="B33" s="25" t="s">
        <v>104</v>
      </c>
      <c r="C33" s="26">
        <v>1099.4548335289712</v>
      </c>
      <c r="D33" s="26">
        <v>0.065104464655802</v>
      </c>
      <c r="E33" s="26">
        <v>0.17259490403218733</v>
      </c>
      <c r="F33" s="27">
        <v>8.70088811832171</v>
      </c>
      <c r="G33" s="27">
        <v>3.40374382350371</v>
      </c>
      <c r="H33" s="27">
        <v>0.689442332280363</v>
      </c>
      <c r="I33" s="28">
        <v>0.222619327692792</v>
      </c>
      <c r="J33" s="29">
        <v>1147.0154081078633</v>
      </c>
    </row>
    <row r="34" ht="18" customHeight="1" x14ac:dyDescent="0.2">
      <c r="B34" s="35" t="s">
        <v>105</v>
      </c>
      <c r="C34" s="21">
        <v>86.145733674</v>
      </c>
      <c r="D34" s="21">
        <v>0.000602417718</v>
      </c>
      <c r="E34" s="21">
        <v>0.002409670872</v>
      </c>
      <c r="F34" s="21">
        <v>0.3614506308</v>
      </c>
      <c r="G34" s="21">
        <v>0.1204835436</v>
      </c>
      <c r="H34" s="21">
        <v>0.0602417718</v>
      </c>
      <c r="I34" s="22">
        <v>0.0224163583252191</v>
      </c>
      <c r="J34" s="23">
        <v>86.801164151184</v>
      </c>
    </row>
    <row r="35" ht="18" customHeight="1" x14ac:dyDescent="0.2">
      <c r="B35" s="25" t="s">
        <v>106</v>
      </c>
      <c r="C35" s="26" t="s">
        <v>84</v>
      </c>
      <c r="D35" s="26" t="s">
        <v>84</v>
      </c>
      <c r="E35" s="26" t="s">
        <v>84</v>
      </c>
      <c r="F35" s="27" t="s">
        <v>89</v>
      </c>
      <c r="G35" s="27" t="s">
        <v>89</v>
      </c>
      <c r="H35" s="27" t="s">
        <v>89</v>
      </c>
      <c r="I35" s="28" t="s">
        <v>89</v>
      </c>
      <c r="J35" s="29" t="s">
        <v>84</v>
      </c>
    </row>
    <row r="36" ht="18" customHeight="1" x14ac:dyDescent="0.2">
      <c r="B36" s="38" t="s">
        <v>107</v>
      </c>
      <c r="C36" s="46">
        <v>86.145733674</v>
      </c>
      <c r="D36" s="46">
        <v>0.000602417718</v>
      </c>
      <c r="E36" s="46">
        <v>0.002409670872</v>
      </c>
      <c r="F36" s="40">
        <v>0.3614506308</v>
      </c>
      <c r="G36" s="40">
        <v>0.1204835436</v>
      </c>
      <c r="H36" s="40">
        <v>0.0602417718</v>
      </c>
      <c r="I36" s="41">
        <v>0.0224163583252191</v>
      </c>
      <c r="J36" s="42">
        <v>86.801164151184</v>
      </c>
    </row>
    <row r="37" ht="18" customHeight="1" x14ac:dyDescent="0.2">
      <c r="B37" s="20" t="s">
        <v>108</v>
      </c>
      <c r="C37" s="21">
        <v>468.92540655729067</v>
      </c>
      <c r="D37" s="21">
        <v>2.578083633204351</v>
      </c>
      <c r="E37" s="21">
        <v>0.00790588235294118</v>
      </c>
      <c r="F37" s="21">
        <v>0.5141671489818971</v>
      </c>
      <c r="G37" s="21">
        <v>50.169268810637995</v>
      </c>
      <c r="H37" s="21">
        <v>7.758585195596152</v>
      </c>
      <c r="I37" s="22">
        <v>2.9884879782053986</v>
      </c>
      <c r="J37" s="23">
        <v>543.2068071105418</v>
      </c>
    </row>
    <row r="38" ht="18" customHeight="1" x14ac:dyDescent="0.2">
      <c r="B38" s="24" t="s">
        <v>109</v>
      </c>
      <c r="C38" s="21" t="s">
        <v>84</v>
      </c>
      <c r="D38" s="21">
        <v>0.73767335</v>
      </c>
      <c r="E38" s="21" t="s">
        <v>84</v>
      </c>
      <c r="F38" s="21" t="s">
        <v>84</v>
      </c>
      <c r="G38" s="21" t="s">
        <v>84</v>
      </c>
      <c r="H38" s="21" t="s">
        <v>84</v>
      </c>
      <c r="I38" s="22" t="s">
        <v>84</v>
      </c>
      <c r="J38" s="23">
        <v>20.6548538</v>
      </c>
    </row>
    <row r="39" ht="18" customHeight="1" x14ac:dyDescent="0.2">
      <c r="B39" s="25" t="s">
        <v>110</v>
      </c>
      <c r="C39" s="26" t="s">
        <v>84</v>
      </c>
      <c r="D39" s="26">
        <v>0.73767335</v>
      </c>
      <c r="E39" s="27" t="s">
        <v>84</v>
      </c>
      <c r="F39" s="27" t="s">
        <v>84</v>
      </c>
      <c r="G39" s="27" t="s">
        <v>84</v>
      </c>
      <c r="H39" s="27" t="s">
        <v>84</v>
      </c>
      <c r="I39" s="47"/>
      <c r="J39" s="29">
        <v>20.6548538</v>
      </c>
    </row>
    <row r="40" ht="18" customHeight="1" x14ac:dyDescent="0.2">
      <c r="B40" s="25" t="s">
        <v>111</v>
      </c>
      <c r="C40" s="26" t="s">
        <v>84</v>
      </c>
      <c r="D40" s="26" t="s">
        <v>84</v>
      </c>
      <c r="E40" s="27" t="s">
        <v>84</v>
      </c>
      <c r="F40" s="27" t="s">
        <v>84</v>
      </c>
      <c r="G40" s="27" t="s">
        <v>84</v>
      </c>
      <c r="H40" s="27" t="s">
        <v>84</v>
      </c>
      <c r="I40" s="28" t="s">
        <v>84</v>
      </c>
      <c r="J40" s="29" t="s">
        <v>84</v>
      </c>
    </row>
    <row r="41" ht="18" customHeight="1" x14ac:dyDescent="0.2">
      <c r="B41" s="30" t="s">
        <v>112</v>
      </c>
      <c r="C41" s="26" t="s">
        <v>84</v>
      </c>
      <c r="D41" s="26" t="s">
        <v>84</v>
      </c>
      <c r="E41" s="48" t="s">
        <v>84</v>
      </c>
      <c r="F41" s="27" t="s">
        <v>84</v>
      </c>
      <c r="G41" s="27" t="s">
        <v>84</v>
      </c>
      <c r="H41" s="27" t="s">
        <v>84</v>
      </c>
      <c r="I41" s="28" t="s">
        <v>84</v>
      </c>
      <c r="J41" s="29" t="s">
        <v>84</v>
      </c>
    </row>
    <row r="42" ht="18" customHeight="1" x14ac:dyDescent="0.2">
      <c r="B42" s="35" t="s">
        <v>113</v>
      </c>
      <c r="C42" s="21">
        <v>468.92540655729067</v>
      </c>
      <c r="D42" s="21">
        <v>1.840410283204351</v>
      </c>
      <c r="E42" s="21">
        <v>0.00790588235294118</v>
      </c>
      <c r="F42" s="21">
        <v>0.5141671489818971</v>
      </c>
      <c r="G42" s="21">
        <v>50.169268810637995</v>
      </c>
      <c r="H42" s="21">
        <v>7.758585195596152</v>
      </c>
      <c r="I42" s="22">
        <v>2.9884879782053986</v>
      </c>
      <c r="J42" s="23">
        <v>522.5519533105419</v>
      </c>
    </row>
    <row r="43" ht="18" customHeight="1" x14ac:dyDescent="0.2">
      <c r="B43" s="25" t="s">
        <v>114</v>
      </c>
      <c r="C43" s="26">
        <v>390.16379602989804</v>
      </c>
      <c r="D43" s="26">
        <v>0.0681493075119385</v>
      </c>
      <c r="E43" s="26" t="s">
        <v>84</v>
      </c>
      <c r="F43" s="27">
        <v>0.25598774064</v>
      </c>
      <c r="G43" s="27">
        <v>50.0516733951946</v>
      </c>
      <c r="H43" s="27">
        <v>7.7012802283379</v>
      </c>
      <c r="I43" s="28">
        <v>2.96525208030188</v>
      </c>
      <c r="J43" s="29">
        <v>392.0719766402323</v>
      </c>
    </row>
    <row r="44" ht="18" customHeight="1" x14ac:dyDescent="0.2">
      <c r="B44" s="25" t="s">
        <v>115</v>
      </c>
      <c r="C44" s="26">
        <v>0.033763290229229435</v>
      </c>
      <c r="D44" s="26">
        <v>1.7505630787516488</v>
      </c>
      <c r="E44" s="49"/>
      <c r="F44" s="49"/>
      <c r="G44" s="27"/>
      <c r="H44" s="27">
        <v>0.000367424598946163</v>
      </c>
      <c r="I44" s="28" t="s">
        <v>84</v>
      </c>
      <c r="J44" s="29">
        <v>49.0495294952754</v>
      </c>
    </row>
    <row r="45" ht="18" customHeight="1" x14ac:dyDescent="0.2">
      <c r="B45" s="25" t="s">
        <v>116</v>
      </c>
      <c r="C45" s="26">
        <v>46.5451758220734</v>
      </c>
      <c r="D45" s="26">
        <v>0.0216978969407635</v>
      </c>
      <c r="E45" s="26">
        <v>0.00790588235294118</v>
      </c>
      <c r="F45" s="48">
        <v>0.258179408341897</v>
      </c>
      <c r="G45" s="48">
        <v>0.117595415443398</v>
      </c>
      <c r="H45" s="48">
        <v>0.0569375426593053</v>
      </c>
      <c r="I45" s="50">
        <v>0.0232358979035189</v>
      </c>
      <c r="J45" s="29">
        <v>49.2477757599442</v>
      </c>
    </row>
    <row r="46" ht="18" customHeight="1" x14ac:dyDescent="0.2">
      <c r="B46" s="30" t="s">
        <v>117</v>
      </c>
      <c r="C46" s="31">
        <v>32.18267141509</v>
      </c>
      <c r="D46" s="31" t="s">
        <v>84</v>
      </c>
      <c r="E46" s="31" t="s">
        <v>84</v>
      </c>
      <c r="F46" s="27" t="s">
        <v>118</v>
      </c>
      <c r="G46" s="27" t="s">
        <v>118</v>
      </c>
      <c r="H46" s="27" t="s">
        <v>118</v>
      </c>
      <c r="I46" s="28" t="s">
        <v>118</v>
      </c>
      <c r="J46" s="29">
        <v>32.18267141509</v>
      </c>
    </row>
    <row r="47" ht="18" customHeight="1" x14ac:dyDescent="0.2">
      <c r="B47" s="51" t="s">
        <v>119</v>
      </c>
      <c r="C47" s="52" t="s">
        <v>84</v>
      </c>
      <c r="D47" s="53"/>
      <c r="E47" s="53"/>
      <c r="F47" s="53"/>
      <c r="G47" s="53"/>
      <c r="H47" s="53"/>
      <c r="I47" s="54"/>
      <c r="J47" s="23" t="s">
        <v>84</v>
      </c>
    </row>
    <row r="48" ht="18" customHeight="1" x14ac:dyDescent="0.2">
      <c r="B48" s="55" t="s">
        <v>120</v>
      </c>
      <c r="C48" s="43" t="s">
        <v>84</v>
      </c>
      <c r="D48" s="56"/>
      <c r="E48" s="56"/>
      <c r="F48" s="56"/>
      <c r="G48" s="56"/>
      <c r="H48" s="56"/>
      <c r="I48" s="57"/>
      <c r="J48" s="45" t="s">
        <v>84</v>
      </c>
    </row>
    <row r="49" ht="18" customHeight="1" x14ac:dyDescent="0.2">
      <c r="B49" s="55" t="s">
        <v>121</v>
      </c>
      <c r="C49" s="43" t="s">
        <v>84</v>
      </c>
      <c r="D49" s="56"/>
      <c r="E49" s="56"/>
      <c r="F49" s="56"/>
      <c r="G49" s="56"/>
      <c r="H49" s="56"/>
      <c r="I49" s="57"/>
      <c r="J49" s="45" t="s">
        <v>84</v>
      </c>
    </row>
    <row r="50" ht="18" customHeight="1" x14ac:dyDescent="0.2">
      <c r="B50" s="58" t="s">
        <v>122</v>
      </c>
      <c r="C50" s="59" t="s">
        <v>84</v>
      </c>
      <c r="D50" s="60"/>
      <c r="E50" s="60"/>
      <c r="F50" s="60"/>
      <c r="G50" s="60"/>
      <c r="H50" s="60"/>
      <c r="I50" s="61"/>
      <c r="J50" s="62" t="s">
        <v>84</v>
      </c>
    </row>
    <row r="51" ht="18" customHeight="1" x14ac:dyDescent="0.2">
      <c r="B51" s="63" t="s">
        <v>123</v>
      </c>
      <c r="C51" s="64"/>
      <c r="D51" s="65"/>
      <c r="E51" s="65"/>
      <c r="F51" s="65"/>
      <c r="G51" s="65"/>
      <c r="H51" s="65"/>
      <c r="I51" s="66"/>
      <c r="J51" s="54"/>
    </row>
    <row r="52" ht="18" customHeight="1" x14ac:dyDescent="0.2">
      <c r="B52" s="67" t="s">
        <v>124</v>
      </c>
      <c r="C52" s="43">
        <v>4195.456496869116</v>
      </c>
      <c r="D52" s="43">
        <v>0.2323384934454081</v>
      </c>
      <c r="E52" s="43">
        <v>0.11385220729921111</v>
      </c>
      <c r="F52" s="43">
        <v>57.4385509661044</v>
      </c>
      <c r="G52" s="43">
        <v>8.614450156242778</v>
      </c>
      <c r="H52" s="43">
        <v>2.189943395231536</v>
      </c>
      <c r="I52" s="44">
        <v>15.627080486446175</v>
      </c>
      <c r="J52" s="45">
        <v>4232.132809619878</v>
      </c>
      <c r="K52" s="68"/>
    </row>
    <row r="53" ht="18" customHeight="1" x14ac:dyDescent="0.2">
      <c r="B53" s="69" t="s">
        <v>125</v>
      </c>
      <c r="C53" s="26">
        <v>2396.5642729273077</v>
      </c>
      <c r="D53" s="26">
        <v>0.06849439469398502</v>
      </c>
      <c r="E53" s="26">
        <v>0.06703960765594734</v>
      </c>
      <c r="F53" s="27">
        <v>11.5427899323093</v>
      </c>
      <c r="G53" s="27">
        <v>4.32525821219089</v>
      </c>
      <c r="H53" s="27">
        <v>0.616449552245866</v>
      </c>
      <c r="I53" s="28">
        <v>0.623617600166074</v>
      </c>
      <c r="J53" s="29">
        <v>2416.2476120075653</v>
      </c>
    </row>
    <row r="54" ht="18" customHeight="1" x14ac:dyDescent="0.2">
      <c r="B54" s="69" t="s">
        <v>126</v>
      </c>
      <c r="C54" s="26">
        <v>1798.892223941808</v>
      </c>
      <c r="D54" s="26">
        <v>0.16384409875142308</v>
      </c>
      <c r="E54" s="26">
        <v>0.04681259964326378</v>
      </c>
      <c r="F54" s="27">
        <v>45.8957610337951</v>
      </c>
      <c r="G54" s="27">
        <v>4.28919194405189</v>
      </c>
      <c r="H54" s="27">
        <v>1.57349384298567</v>
      </c>
      <c r="I54" s="28">
        <v>15.0034628862801</v>
      </c>
      <c r="J54" s="29">
        <v>1815.8851976123128</v>
      </c>
    </row>
    <row r="55" ht="18" customHeight="1" x14ac:dyDescent="0.2">
      <c r="B55" s="70" t="s">
        <v>127</v>
      </c>
      <c r="C55" s="26" t="s">
        <v>84</v>
      </c>
      <c r="D55" s="26" t="s">
        <v>84</v>
      </c>
      <c r="E55" s="26" t="s">
        <v>84</v>
      </c>
      <c r="F55" s="27" t="s">
        <v>84</v>
      </c>
      <c r="G55" s="27" t="s">
        <v>84</v>
      </c>
      <c r="H55" s="27" t="s">
        <v>84</v>
      </c>
      <c r="I55" s="28" t="s">
        <v>84</v>
      </c>
      <c r="J55" s="29" t="s">
        <v>84</v>
      </c>
    </row>
    <row r="56" ht="18" customHeight="1" x14ac:dyDescent="0.2">
      <c r="B56" s="71" t="s">
        <v>128</v>
      </c>
      <c r="C56" s="31">
        <v>11621.948831363412</v>
      </c>
      <c r="D56" s="72"/>
      <c r="E56" s="72"/>
      <c r="F56" s="72"/>
      <c r="G56" s="72"/>
      <c r="H56" s="72"/>
      <c r="I56" s="73"/>
      <c r="J56" s="34">
        <v>11621.948831363412</v>
      </c>
    </row>
    <row r="57" ht="18" customHeight="1" x14ac:dyDescent="0.2">
      <c r="B57" s="74" t="s">
        <v>129</v>
      </c>
      <c r="C57" s="26" t="s">
        <v>84</v>
      </c>
      <c r="D57" s="75"/>
      <c r="E57" s="75"/>
      <c r="F57" s="75"/>
      <c r="G57" s="75"/>
      <c r="H57" s="75"/>
      <c r="I57" s="47"/>
      <c r="J57" s="29" t="s">
        <v>84</v>
      </c>
    </row>
    <row r="58" ht="18" customHeight="1" x14ac:dyDescent="0.2">
      <c r="B58" s="76" t="s">
        <v>130</v>
      </c>
      <c r="C58" s="48" t="s">
        <v>84</v>
      </c>
      <c r="D58" s="75"/>
      <c r="E58" s="75"/>
      <c r="F58" s="75"/>
      <c r="G58" s="75"/>
      <c r="H58" s="75"/>
      <c r="I58" s="47"/>
      <c r="J58" s="29" t="s">
        <v>84</v>
      </c>
    </row>
    <row r="59" ht="18" customHeight="1" x14ac:dyDescent="0.2">
      <c r="B59" s="77" t="s">
        <v>131</v>
      </c>
      <c r="C59" s="78" t="s">
        <v>84</v>
      </c>
      <c r="D59" s="79"/>
      <c r="E59" s="79"/>
      <c r="F59" s="79"/>
      <c r="G59" s="79"/>
      <c r="H59" s="79"/>
      <c r="I59" s="80"/>
      <c r="J59" s="42" t="s">
        <v>84</v>
      </c>
    </row>
    <row r="60" ht="14.1" customHeight="1" x14ac:dyDescent="0.2">
      <c r="B60" s="81" t="s">
        <v>132</v>
      </c>
      <c r="D60" s="82"/>
      <c r="E60" s="82"/>
      <c r="F60" s="82"/>
      <c r="G60" s="82"/>
      <c r="H60" s="82"/>
      <c r="I60" s="82"/>
    </row>
    <row r="61" ht="14.1" customHeight="1" x14ac:dyDescent="0.2">
      <c r="B61" s="83" t="s">
        <v>133</v>
      </c>
      <c r="C61" s="84"/>
      <c r="D61" s="84"/>
      <c r="E61" s="84"/>
      <c r="F61" s="84"/>
      <c r="G61" s="84"/>
      <c r="H61" s="84"/>
      <c r="I61" s="84"/>
    </row>
    <row r="62" ht="14.1" customHeight="1" x14ac:dyDescent="0.2">
      <c r="B62" s="85" t="s">
        <v>134</v>
      </c>
      <c r="C62" s="7"/>
      <c r="D62" s="7"/>
      <c r="E62" s="7"/>
      <c r="F62" s="7"/>
      <c r="G62" s="7"/>
      <c r="H62" s="7"/>
      <c r="I62" s="7"/>
    </row>
    <row r="63" ht="14.1" customHeight="1" x14ac:dyDescent="0.2">
      <c r="B63" s="7"/>
      <c r="C63" s="7"/>
      <c r="D63" s="7"/>
      <c r="E63" s="7"/>
      <c r="F63" s="7"/>
      <c r="G63" s="7"/>
      <c r="H63" s="7"/>
      <c r="I63" s="7"/>
    </row>
    <row r="64" ht="14.1" customHeight="1" x14ac:dyDescent="0.2">
      <c r="B64" s="86" t="s">
        <v>135</v>
      </c>
      <c r="C64" s="7"/>
      <c r="D64" s="7"/>
      <c r="E64" s="7"/>
      <c r="F64" s="7"/>
      <c r="G64" s="7"/>
      <c r="H64" s="7"/>
      <c r="I64" s="7"/>
    </row>
    <row r="65" ht="14.1" customHeight="1" x14ac:dyDescent="0.2">
      <c r="B65" s="7"/>
      <c r="C65" s="7"/>
      <c r="D65" s="7"/>
      <c r="E65" s="7"/>
      <c r="F65" s="7"/>
      <c r="G65" s="7"/>
      <c r="H65" s="7"/>
      <c r="I65" s="7"/>
    </row>
    <row r="66" ht="14.1" customHeight="1" x14ac:dyDescent="0.2">
      <c r="B66" s="87" t="s">
        <v>136</v>
      </c>
      <c r="C66" s="88"/>
      <c r="D66" s="88"/>
      <c r="E66" s="88"/>
      <c r="F66" s="88"/>
      <c r="G66" s="88"/>
      <c r="H66" s="88"/>
      <c r="I66" s="88"/>
      <c r="J66" s="89"/>
    </row>
    <row r="67" ht="14.1" customHeight="1" x14ac:dyDescent="0.2">
      <c r="B67" s="90" t="s">
        <v>137</v>
      </c>
      <c r="C67" s="91"/>
      <c r="D67" s="91"/>
      <c r="E67" s="91"/>
      <c r="F67" s="91"/>
      <c r="G67" s="91"/>
      <c r="H67" s="91"/>
      <c r="I67" s="91"/>
      <c r="J67" s="92"/>
    </row>
    <row r="68" ht="14.1" customHeight="1" x14ac:dyDescent="0.2">
      <c r="B68" s="90" t="s">
        <v>138</v>
      </c>
      <c r="C68" s="93"/>
      <c r="D68" s="93"/>
      <c r="E68" s="93"/>
      <c r="F68" s="93"/>
      <c r="G68" s="93"/>
      <c r="H68" s="93"/>
      <c r="I68" s="93"/>
      <c r="J68" s="94"/>
    </row>
    <row r="69" ht="18" customHeight="1" x14ac:dyDescent="0.25">
      <c r="B69" s="95" t="s">
        <v>139</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140</v>
      </c>
      <c r="C1" s="99"/>
      <c r="J1" s="100"/>
      <c r="K1" s="100" t="s">
        <v>62</v>
      </c>
    </row>
    <row r="2" ht="18.95" customHeight="1" x14ac:dyDescent="0.25">
      <c r="B2" s="3" t="s">
        <v>141</v>
      </c>
      <c r="J2" s="100"/>
      <c r="K2" s="100" t="s">
        <v>64</v>
      </c>
    </row>
    <row r="3" ht="18.95" customHeight="1" x14ac:dyDescent="0.25">
      <c r="B3" s="3" t="s">
        <v>142</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143</v>
      </c>
      <c r="D7" s="105"/>
      <c r="E7" s="105" t="s">
        <v>144</v>
      </c>
      <c r="F7" s="105"/>
      <c r="G7" s="105"/>
      <c r="H7" s="106" t="s">
        <v>145</v>
      </c>
      <c r="I7" s="106"/>
      <c r="J7" s="106"/>
      <c r="K7" s="107" t="s">
        <v>146</v>
      </c>
    </row>
    <row r="8" ht="14.1" customHeight="1" x14ac:dyDescent="0.2">
      <c r="B8" s="108"/>
      <c r="C8" s="109" t="s">
        <v>147</v>
      </c>
      <c r="D8" s="110"/>
      <c r="E8" s="111" t="s">
        <v>148</v>
      </c>
      <c r="F8" s="111" t="s">
        <v>69</v>
      </c>
      <c r="G8" s="110" t="s">
        <v>70</v>
      </c>
      <c r="H8" s="110" t="s">
        <v>149</v>
      </c>
      <c r="I8" s="111" t="s">
        <v>69</v>
      </c>
      <c r="J8" s="111" t="s">
        <v>70</v>
      </c>
      <c r="K8" s="112" t="s">
        <v>68</v>
      </c>
    </row>
    <row r="9" ht="14.1" customHeight="1" x14ac:dyDescent="0.2">
      <c r="B9" s="113"/>
      <c r="C9" s="114" t="s">
        <v>150</v>
      </c>
      <c r="D9" s="115" t="s">
        <v>151</v>
      </c>
      <c r="E9" s="115" t="s">
        <v>152</v>
      </c>
      <c r="F9" s="116" t="s">
        <v>153</v>
      </c>
      <c r="G9" s="116"/>
      <c r="H9" s="117" t="s">
        <v>76</v>
      </c>
      <c r="I9" s="117"/>
      <c r="J9" s="117"/>
      <c r="K9" s="117"/>
    </row>
    <row r="10" ht="18" customHeight="1" x14ac:dyDescent="0.2">
      <c r="B10" s="118" t="s">
        <v>154</v>
      </c>
      <c r="C10" s="119">
        <v>827651.2511088573</v>
      </c>
      <c r="D10" s="119" t="s">
        <v>155</v>
      </c>
      <c r="E10" s="49"/>
      <c r="F10" s="49"/>
      <c r="G10" s="49"/>
      <c r="H10" s="119">
        <v>51838.32430005862</v>
      </c>
      <c r="I10" s="119">
        <v>13.26739928074457</v>
      </c>
      <c r="J10" s="120">
        <v>2.0984516980362713</v>
      </c>
      <c r="K10" s="121" t="s">
        <v>88</v>
      </c>
    </row>
    <row r="11" ht="18" customHeight="1" x14ac:dyDescent="0.2">
      <c r="B11" s="122" t="s">
        <v>156</v>
      </c>
      <c r="C11" s="123">
        <v>428185.33185353206</v>
      </c>
      <c r="D11" s="124" t="s">
        <v>157</v>
      </c>
      <c r="E11" s="119">
        <v>73.09400853905304</v>
      </c>
      <c r="F11" s="119">
        <v>5.520333511994308</v>
      </c>
      <c r="G11" s="119">
        <v>2.172686034084264</v>
      </c>
      <c r="H11" s="119">
        <v>31297.782302799333</v>
      </c>
      <c r="I11" s="119">
        <v>2.363725836775457</v>
      </c>
      <c r="J11" s="119">
        <v>0.930312290517905</v>
      </c>
      <c r="K11" s="121" t="s">
        <v>88</v>
      </c>
    </row>
    <row r="12" ht="18" customHeight="1" x14ac:dyDescent="0.2">
      <c r="B12" s="122" t="s">
        <v>158</v>
      </c>
      <c r="C12" s="123">
        <v>113315.88278686012</v>
      </c>
      <c r="D12" s="124" t="s">
        <v>157</v>
      </c>
      <c r="E12" s="119">
        <v>92.73099797726034</v>
      </c>
      <c r="F12" s="119">
        <v>1.045007354143969</v>
      </c>
      <c r="G12" s="119">
        <v>1.497652378931377</v>
      </c>
      <c r="H12" s="119">
        <v>10507.894897499797</v>
      </c>
      <c r="I12" s="119">
        <v>0.11841593085358483</v>
      </c>
      <c r="J12" s="119">
        <v>0.16970780142645014</v>
      </c>
      <c r="K12" s="121" t="s">
        <v>88</v>
      </c>
    </row>
    <row r="13" ht="18" customHeight="1" x14ac:dyDescent="0.2">
      <c r="B13" s="122" t="s">
        <v>159</v>
      </c>
      <c r="C13" s="123">
        <v>168786.45835574003</v>
      </c>
      <c r="D13" s="124" t="s">
        <v>157</v>
      </c>
      <c r="E13" s="119">
        <v>56.35247296003296</v>
      </c>
      <c r="F13" s="119">
        <v>5.582296877357985</v>
      </c>
      <c r="G13" s="119">
        <v>1.9749678653430012</v>
      </c>
      <c r="H13" s="119">
        <v>9511.53433051157</v>
      </c>
      <c r="I13" s="119">
        <v>0.9422161194195611</v>
      </c>
      <c r="J13" s="119">
        <v>0.33334783135764123</v>
      </c>
      <c r="K13" s="121" t="s">
        <v>88</v>
      </c>
    </row>
    <row r="14" ht="18" customHeight="1" x14ac:dyDescent="0.2">
      <c r="B14" s="122" t="s">
        <v>160</v>
      </c>
      <c r="C14" s="123">
        <v>6029.320828283935</v>
      </c>
      <c r="D14" s="124" t="s">
        <v>157</v>
      </c>
      <c r="E14" s="119">
        <v>86.42976283553406</v>
      </c>
      <c r="F14" s="119">
        <v>16.51917564761792</v>
      </c>
      <c r="G14" s="119">
        <v>4.709461785033992</v>
      </c>
      <c r="H14" s="119">
        <v>521.1127692479263</v>
      </c>
      <c r="I14" s="119">
        <v>0.0995994097982635</v>
      </c>
      <c r="J14" s="119">
        <v>0.028394856030512686</v>
      </c>
      <c r="K14" s="121" t="s">
        <v>88</v>
      </c>
    </row>
    <row r="15" ht="18" customHeight="1" x14ac:dyDescent="0.2">
      <c r="B15" s="122" t="s">
        <v>161</v>
      </c>
      <c r="C15" s="123" t="s">
        <v>84</v>
      </c>
      <c r="D15" s="124" t="s">
        <v>155</v>
      </c>
      <c r="E15" s="125" t="s">
        <v>84</v>
      </c>
      <c r="F15" s="119" t="s">
        <v>84</v>
      </c>
      <c r="G15" s="119" t="s">
        <v>84</v>
      </c>
      <c r="H15" s="119" t="s">
        <v>84</v>
      </c>
      <c r="I15" s="119" t="s">
        <v>84</v>
      </c>
      <c r="J15" s="119" t="s">
        <v>84</v>
      </c>
      <c r="K15" s="121" t="s">
        <v>84</v>
      </c>
    </row>
    <row r="16" ht="18" customHeight="1" x14ac:dyDescent="0.2">
      <c r="B16" s="122" t="s">
        <v>162</v>
      </c>
      <c r="C16" s="126">
        <v>111334.25728444115</v>
      </c>
      <c r="D16" s="127" t="s">
        <v>157</v>
      </c>
      <c r="E16" s="128">
        <v>104.38789564716994</v>
      </c>
      <c r="F16" s="128">
        <v>87.51521967766645</v>
      </c>
      <c r="G16" s="128">
        <v>5.718715283447074</v>
      </c>
      <c r="H16" s="128">
        <v>11621.948831363412</v>
      </c>
      <c r="I16" s="128">
        <v>9.743441983897704</v>
      </c>
      <c r="J16" s="128">
        <v>0.6366889187037623</v>
      </c>
      <c r="K16" s="129" t="s">
        <v>88</v>
      </c>
    </row>
    <row r="17" ht="18" customHeight="1" x14ac:dyDescent="0.2">
      <c r="B17" s="130" t="s">
        <v>80</v>
      </c>
      <c r="C17" s="131">
        <v>267129.9293151058</v>
      </c>
      <c r="D17" s="131" t="s">
        <v>155</v>
      </c>
      <c r="E17" s="132"/>
      <c r="F17" s="132"/>
      <c r="G17" s="132"/>
      <c r="H17" s="131">
        <v>19268.90025216455</v>
      </c>
      <c r="I17" s="131">
        <v>0.6382856082112098</v>
      </c>
      <c r="J17" s="131">
        <v>0.5252222975190086</v>
      </c>
      <c r="K17" s="133" t="s">
        <v>84</v>
      </c>
    </row>
    <row r="18" ht="18" customHeight="1" x14ac:dyDescent="0.2">
      <c r="B18" s="122" t="s">
        <v>156</v>
      </c>
      <c r="C18" s="123">
        <v>48032.1925315681</v>
      </c>
      <c r="D18" s="124" t="s">
        <v>157</v>
      </c>
      <c r="E18" s="119">
        <v>69.35389490159646</v>
      </c>
      <c r="F18" s="119">
        <v>2.0232826846687337</v>
      </c>
      <c r="G18" s="119">
        <v>0.38904199346568535</v>
      </c>
      <c r="H18" s="123">
        <v>3331.21963272762</v>
      </c>
      <c r="I18" s="123">
        <v>0.0971827034557966</v>
      </c>
      <c r="J18" s="123">
        <v>0.01868653993300886</v>
      </c>
      <c r="K18" s="134" t="s">
        <v>84</v>
      </c>
      <c r="L18" s="135"/>
    </row>
    <row r="19" ht="18" customHeight="1" x14ac:dyDescent="0.2">
      <c r="B19" s="122" t="s">
        <v>158</v>
      </c>
      <c r="C19" s="123">
        <v>112472.8960725</v>
      </c>
      <c r="D19" s="124" t="s">
        <v>157</v>
      </c>
      <c r="E19" s="119">
        <v>92.70309559643529</v>
      </c>
      <c r="F19" s="119">
        <v>0.9999999999999999</v>
      </c>
      <c r="G19" s="119">
        <v>1.4999999999999998</v>
      </c>
      <c r="H19" s="123">
        <v>10426.5856366169</v>
      </c>
      <c r="I19" s="123">
        <v>0.1124728960725</v>
      </c>
      <c r="J19" s="123">
        <v>0.16870934410875</v>
      </c>
      <c r="K19" s="134" t="s">
        <v>84</v>
      </c>
      <c r="L19" s="135"/>
    </row>
    <row r="20" ht="18" customHeight="1" x14ac:dyDescent="0.2">
      <c r="B20" s="122" t="s">
        <v>159</v>
      </c>
      <c r="C20" s="123">
        <v>91948.04895593021</v>
      </c>
      <c r="D20" s="124" t="s">
        <v>157</v>
      </c>
      <c r="E20" s="119">
        <v>56.24275103371976</v>
      </c>
      <c r="F20" s="119">
        <v>1.0000000000000009</v>
      </c>
      <c r="G20" s="119">
        <v>2.7821440450298</v>
      </c>
      <c r="H20" s="123">
        <v>5171.411225464659</v>
      </c>
      <c r="I20" s="123">
        <v>0.0919480489559303</v>
      </c>
      <c r="J20" s="123">
        <v>0.25581271685484974</v>
      </c>
      <c r="K20" s="134" t="s">
        <v>84</v>
      </c>
      <c r="L20" s="135"/>
    </row>
    <row r="21" ht="18" customHeight="1" x14ac:dyDescent="0.2">
      <c r="B21" s="122" t="s">
        <v>160</v>
      </c>
      <c r="C21" s="123">
        <v>3077.76694247147</v>
      </c>
      <c r="D21" s="124" t="s">
        <v>157</v>
      </c>
      <c r="E21" s="119">
        <v>110.36695230815701</v>
      </c>
      <c r="F21" s="119">
        <v>29.999999999999968</v>
      </c>
      <c r="G21" s="119">
        <v>5.55886939027057</v>
      </c>
      <c r="H21" s="123">
        <v>339.683757355371</v>
      </c>
      <c r="I21" s="123">
        <v>0.092333008274144</v>
      </c>
      <c r="J21" s="123">
        <v>0.0171089044468913</v>
      </c>
      <c r="K21" s="134" t="s">
        <v>84</v>
      </c>
      <c r="L21" s="135"/>
    </row>
    <row r="22" ht="18" customHeight="1" x14ac:dyDescent="0.2">
      <c r="B22" s="122" t="s">
        <v>161</v>
      </c>
      <c r="C22" s="123" t="s">
        <v>84</v>
      </c>
      <c r="D22" s="124" t="s">
        <v>155</v>
      </c>
      <c r="E22" s="119" t="s">
        <v>84</v>
      </c>
      <c r="F22" s="119" t="s">
        <v>84</v>
      </c>
      <c r="G22" s="119" t="s">
        <v>84</v>
      </c>
      <c r="H22" s="123" t="s">
        <v>84</v>
      </c>
      <c r="I22" s="123" t="s">
        <v>84</v>
      </c>
      <c r="J22" s="123" t="s">
        <v>84</v>
      </c>
      <c r="K22" s="134" t="s">
        <v>84</v>
      </c>
      <c r="L22" s="135"/>
    </row>
    <row r="23" ht="18" customHeight="1" x14ac:dyDescent="0.2">
      <c r="B23" s="122" t="s">
        <v>162</v>
      </c>
      <c r="C23" s="123">
        <v>11599.024812636</v>
      </c>
      <c r="D23" s="124" t="s">
        <v>157</v>
      </c>
      <c r="E23" s="119">
        <v>106.26991184610826</v>
      </c>
      <c r="F23" s="119">
        <v>21.06633578252585</v>
      </c>
      <c r="G23" s="119">
        <v>5.595711124335322</v>
      </c>
      <c r="H23" s="123">
        <v>1232.62734433965</v>
      </c>
      <c r="I23" s="123">
        <v>0.244348951452839</v>
      </c>
      <c r="J23" s="123">
        <v>0.0649047921755087</v>
      </c>
      <c r="K23" s="134" t="s">
        <v>84</v>
      </c>
      <c r="L23" s="135"/>
    </row>
    <row r="24" ht="18" customHeight="1" x14ac:dyDescent="0.2">
      <c r="B24" s="136" t="s">
        <v>163</v>
      </c>
      <c r="C24" s="123">
        <v>232443.3276148922</v>
      </c>
      <c r="D24" s="124" t="s">
        <v>157</v>
      </c>
      <c r="E24" s="49"/>
      <c r="F24" s="49"/>
      <c r="G24" s="49"/>
      <c r="H24" s="123">
        <v>17082.99442166991</v>
      </c>
      <c r="I24" s="123">
        <v>0.5776886150993159</v>
      </c>
      <c r="J24" s="123">
        <v>0.515276039496067</v>
      </c>
      <c r="K24" s="134" t="s">
        <v>84</v>
      </c>
      <c r="L24" s="135"/>
    </row>
    <row r="25" ht="18" customHeight="1" x14ac:dyDescent="0.2">
      <c r="B25" s="137" t="s">
        <v>156</v>
      </c>
      <c r="C25" s="123">
        <v>18643.5032595721</v>
      </c>
      <c r="D25" s="138" t="s">
        <v>157</v>
      </c>
      <c r="E25" s="119">
        <v>77.35542417968234</v>
      </c>
      <c r="F25" s="119">
        <v>2.2465532464031925</v>
      </c>
      <c r="G25" s="119">
        <v>0.497228070487752</v>
      </c>
      <c r="H25" s="123">
        <v>1442.17610283949</v>
      </c>
      <c r="I25" s="123">
        <v>0.0418836227721202</v>
      </c>
      <c r="J25" s="123">
        <v>0.00927007315288915</v>
      </c>
      <c r="K25" s="134" t="s">
        <v>84</v>
      </c>
      <c r="L25" s="135"/>
    </row>
    <row r="26" ht="18" customHeight="1" x14ac:dyDescent="0.2">
      <c r="B26" s="137" t="s">
        <v>158</v>
      </c>
      <c r="C26" s="123">
        <v>112472.8960725</v>
      </c>
      <c r="D26" s="138" t="s">
        <v>157</v>
      </c>
      <c r="E26" s="119">
        <v>92.70309559643529</v>
      </c>
      <c r="F26" s="119">
        <v>0.9999999999999999</v>
      </c>
      <c r="G26" s="119">
        <v>1.4999999999999998</v>
      </c>
      <c r="H26" s="123">
        <v>10426.5856366169</v>
      </c>
      <c r="I26" s="123">
        <v>0.1124728960725</v>
      </c>
      <c r="J26" s="123">
        <v>0.16870934410875</v>
      </c>
      <c r="K26" s="134" t="s">
        <v>84</v>
      </c>
      <c r="L26" s="135"/>
    </row>
    <row r="27" ht="18" customHeight="1" x14ac:dyDescent="0.2">
      <c r="B27" s="137" t="s">
        <v>159</v>
      </c>
      <c r="C27" s="123">
        <v>86650.1365277126</v>
      </c>
      <c r="D27" s="138" t="s">
        <v>157</v>
      </c>
      <c r="E27" s="119">
        <v>56.255525036583904</v>
      </c>
      <c r="F27" s="119">
        <v>1.000000000000001</v>
      </c>
      <c r="G27" s="119">
        <v>2.9461341417550213</v>
      </c>
      <c r="H27" s="123">
        <v>4874.54892485815</v>
      </c>
      <c r="I27" s="123">
        <v>0.0866501365277127</v>
      </c>
      <c r="J27" s="123">
        <v>0.255282925612028</v>
      </c>
      <c r="K27" s="134" t="s">
        <v>84</v>
      </c>
      <c r="L27" s="135"/>
    </row>
    <row r="28" ht="18" customHeight="1" x14ac:dyDescent="0.2">
      <c r="B28" s="122" t="s">
        <v>160</v>
      </c>
      <c r="C28" s="123">
        <v>3077.76694247147</v>
      </c>
      <c r="D28" s="138" t="s">
        <v>157</v>
      </c>
      <c r="E28" s="119">
        <v>110.36695230815701</v>
      </c>
      <c r="F28" s="119">
        <v>29.999999999999968</v>
      </c>
      <c r="G28" s="119">
        <v>5.55886939027057</v>
      </c>
      <c r="H28" s="123">
        <v>339.683757355371</v>
      </c>
      <c r="I28" s="123">
        <v>0.092333008274144</v>
      </c>
      <c r="J28" s="123">
        <v>0.0171089044468913</v>
      </c>
      <c r="K28" s="134" t="s">
        <v>84</v>
      </c>
      <c r="L28" s="135"/>
    </row>
    <row r="29" ht="18" customHeight="1" x14ac:dyDescent="0.2">
      <c r="B29" s="122" t="s">
        <v>161</v>
      </c>
      <c r="C29" s="123" t="s">
        <v>84</v>
      </c>
      <c r="D29" s="138" t="s">
        <v>157</v>
      </c>
      <c r="E29" s="119" t="s">
        <v>84</v>
      </c>
      <c r="F29" s="119" t="s">
        <v>84</v>
      </c>
      <c r="G29" s="119" t="s">
        <v>84</v>
      </c>
      <c r="H29" s="123" t="s">
        <v>84</v>
      </c>
      <c r="I29" s="123" t="s">
        <v>84</v>
      </c>
      <c r="J29" s="123" t="s">
        <v>84</v>
      </c>
      <c r="K29" s="134" t="s">
        <v>84</v>
      </c>
      <c r="L29" s="135"/>
    </row>
    <row r="30" ht="18" customHeight="1" x14ac:dyDescent="0.2">
      <c r="B30" s="122" t="s">
        <v>162</v>
      </c>
      <c r="C30" s="123">
        <v>11599.024812636</v>
      </c>
      <c r="D30" s="138" t="s">
        <v>157</v>
      </c>
      <c r="E30" s="119">
        <v>106.26991184610826</v>
      </c>
      <c r="F30" s="119">
        <v>21.06633578252585</v>
      </c>
      <c r="G30" s="119">
        <v>5.595711124335322</v>
      </c>
      <c r="H30" s="123">
        <v>1232.62734433965</v>
      </c>
      <c r="I30" s="123">
        <v>0.244348951452839</v>
      </c>
      <c r="J30" s="123">
        <v>0.0649047921755087</v>
      </c>
      <c r="K30" s="134" t="s">
        <v>84</v>
      </c>
      <c r="L30" s="135"/>
    </row>
    <row r="31" ht="18" customHeight="1" x14ac:dyDescent="0.2">
      <c r="B31" s="136" t="s">
        <v>82</v>
      </c>
      <c r="C31" s="123">
        <v>34686.6017002136</v>
      </c>
      <c r="D31" s="124" t="s">
        <v>157</v>
      </c>
      <c r="E31" s="49"/>
      <c r="F31" s="49"/>
      <c r="G31" s="49"/>
      <c r="H31" s="123">
        <v>2185.905830494639</v>
      </c>
      <c r="I31" s="123">
        <v>0.060596993111894</v>
      </c>
      <c r="J31" s="123">
        <v>0.009946258022941471</v>
      </c>
      <c r="K31" s="134" t="s">
        <v>84</v>
      </c>
      <c r="L31" s="135"/>
    </row>
    <row r="32" ht="18" customHeight="1" x14ac:dyDescent="0.2">
      <c r="B32" s="137" t="s">
        <v>156</v>
      </c>
      <c r="C32" s="27">
        <v>29388.689271996</v>
      </c>
      <c r="D32" s="138" t="s">
        <v>157</v>
      </c>
      <c r="E32" s="119">
        <v>64.27791019887943</v>
      </c>
      <c r="F32" s="119">
        <v>1.88164501560027</v>
      </c>
      <c r="G32" s="119">
        <v>0.3204112539000678</v>
      </c>
      <c r="H32" s="27">
        <v>1889.04352988813</v>
      </c>
      <c r="I32" s="27">
        <v>0.0552990806836764</v>
      </c>
      <c r="J32" s="27">
        <v>0.00941646678011971</v>
      </c>
      <c r="K32" s="139" t="s">
        <v>84</v>
      </c>
      <c r="L32" s="135"/>
    </row>
    <row r="33" ht="18" customHeight="1" x14ac:dyDescent="0.2">
      <c r="B33" s="137" t="s">
        <v>158</v>
      </c>
      <c r="C33" s="27" t="s">
        <v>84</v>
      </c>
      <c r="D33" s="138" t="s">
        <v>157</v>
      </c>
      <c r="E33" s="119" t="s">
        <v>84</v>
      </c>
      <c r="F33" s="119" t="s">
        <v>84</v>
      </c>
      <c r="G33" s="119" t="s">
        <v>84</v>
      </c>
      <c r="H33" s="27" t="s">
        <v>84</v>
      </c>
      <c r="I33" s="27" t="s">
        <v>84</v>
      </c>
      <c r="J33" s="27" t="s">
        <v>84</v>
      </c>
      <c r="K33" s="139" t="s">
        <v>84</v>
      </c>
      <c r="L33" s="135"/>
    </row>
    <row r="34" ht="18" customHeight="1" x14ac:dyDescent="0.2">
      <c r="B34" s="137" t="s">
        <v>159</v>
      </c>
      <c r="C34" s="27">
        <v>5297.9124282176</v>
      </c>
      <c r="D34" s="138" t="s">
        <v>157</v>
      </c>
      <c r="E34" s="119">
        <v>56.03382551689018</v>
      </c>
      <c r="F34" s="119">
        <v>1.0000000000000002</v>
      </c>
      <c r="G34" s="119">
        <v>0.10000000000000002</v>
      </c>
      <c r="H34" s="27">
        <v>296.862300606509</v>
      </c>
      <c r="I34" s="27">
        <v>0.0052979124282176</v>
      </c>
      <c r="J34" s="27">
        <v>0.00052979124282176</v>
      </c>
      <c r="K34" s="139" t="s">
        <v>84</v>
      </c>
      <c r="L34" s="135"/>
    </row>
    <row r="35" ht="18" customHeight="1" x14ac:dyDescent="0.2">
      <c r="B35" s="122" t="s">
        <v>160</v>
      </c>
      <c r="C35" s="27" t="s">
        <v>84</v>
      </c>
      <c r="D35" s="138" t="s">
        <v>157</v>
      </c>
      <c r="E35" s="119" t="s">
        <v>84</v>
      </c>
      <c r="F35" s="119" t="s">
        <v>84</v>
      </c>
      <c r="G35" s="119" t="s">
        <v>84</v>
      </c>
      <c r="H35" s="27" t="s">
        <v>84</v>
      </c>
      <c r="I35" s="27" t="s">
        <v>84</v>
      </c>
      <c r="J35" s="27" t="s">
        <v>84</v>
      </c>
      <c r="K35" s="139" t="s">
        <v>84</v>
      </c>
      <c r="L35" s="135"/>
    </row>
    <row r="36" ht="18" customHeight="1" x14ac:dyDescent="0.2">
      <c r="B36" s="122" t="s">
        <v>161</v>
      </c>
      <c r="C36" s="27" t="s">
        <v>84</v>
      </c>
      <c r="D36" s="138" t="s">
        <v>157</v>
      </c>
      <c r="E36" s="119" t="s">
        <v>84</v>
      </c>
      <c r="F36" s="119" t="s">
        <v>84</v>
      </c>
      <c r="G36" s="119" t="s">
        <v>84</v>
      </c>
      <c r="H36" s="27" t="s">
        <v>84</v>
      </c>
      <c r="I36" s="27" t="s">
        <v>84</v>
      </c>
      <c r="J36" s="27" t="s">
        <v>84</v>
      </c>
      <c r="K36" s="139" t="s">
        <v>84</v>
      </c>
      <c r="L36" s="135"/>
    </row>
    <row r="37" ht="18" customHeight="1" x14ac:dyDescent="0.2">
      <c r="B37" s="122" t="s">
        <v>162</v>
      </c>
      <c r="C37" s="27" t="s">
        <v>84</v>
      </c>
      <c r="D37" s="138" t="s">
        <v>157</v>
      </c>
      <c r="E37" s="119" t="s">
        <v>84</v>
      </c>
      <c r="F37" s="119" t="s">
        <v>84</v>
      </c>
      <c r="G37" s="119" t="s">
        <v>84</v>
      </c>
      <c r="H37" s="27" t="s">
        <v>84</v>
      </c>
      <c r="I37" s="27" t="s">
        <v>84</v>
      </c>
      <c r="J37" s="27" t="s">
        <v>84</v>
      </c>
      <c r="K37" s="139" t="s">
        <v>84</v>
      </c>
      <c r="L37" s="135"/>
    </row>
    <row r="38" ht="18" customHeight="1" x14ac:dyDescent="0.2">
      <c r="B38" s="136" t="s">
        <v>164</v>
      </c>
      <c r="C38" s="123" t="s">
        <v>84</v>
      </c>
      <c r="D38" s="124" t="s">
        <v>155</v>
      </c>
      <c r="E38" s="49"/>
      <c r="F38" s="49"/>
      <c r="G38" s="49"/>
      <c r="H38" s="123" t="s">
        <v>84</v>
      </c>
      <c r="I38" s="123" t="s">
        <v>84</v>
      </c>
      <c r="J38" s="123" t="s">
        <v>84</v>
      </c>
      <c r="K38" s="134" t="s">
        <v>84</v>
      </c>
      <c r="L38" s="135"/>
    </row>
    <row r="39" ht="18" customHeight="1" x14ac:dyDescent="0.2">
      <c r="B39" s="137" t="s">
        <v>156</v>
      </c>
      <c r="C39" s="140" t="s">
        <v>84</v>
      </c>
      <c r="D39" s="138" t="s">
        <v>157</v>
      </c>
      <c r="E39" s="119" t="s">
        <v>84</v>
      </c>
      <c r="F39" s="119" t="s">
        <v>84</v>
      </c>
      <c r="G39" s="119" t="s">
        <v>84</v>
      </c>
      <c r="H39" s="140" t="s">
        <v>84</v>
      </c>
      <c r="I39" s="140" t="s">
        <v>84</v>
      </c>
      <c r="J39" s="140" t="s">
        <v>84</v>
      </c>
      <c r="K39" s="141" t="s">
        <v>84</v>
      </c>
      <c r="L39" s="135"/>
    </row>
    <row r="40" ht="18" customHeight="1" x14ac:dyDescent="0.2">
      <c r="B40" s="137" t="s">
        <v>158</v>
      </c>
      <c r="C40" s="140" t="s">
        <v>84</v>
      </c>
      <c r="D40" s="138" t="s">
        <v>157</v>
      </c>
      <c r="E40" s="119" t="s">
        <v>84</v>
      </c>
      <c r="F40" s="119" t="s">
        <v>84</v>
      </c>
      <c r="G40" s="119" t="s">
        <v>84</v>
      </c>
      <c r="H40" s="140" t="s">
        <v>84</v>
      </c>
      <c r="I40" s="140" t="s">
        <v>84</v>
      </c>
      <c r="J40" s="140" t="s">
        <v>84</v>
      </c>
      <c r="K40" s="141" t="s">
        <v>84</v>
      </c>
      <c r="L40" s="135"/>
    </row>
    <row r="41" ht="18" customHeight="1" x14ac:dyDescent="0.2">
      <c r="B41" s="137" t="s">
        <v>159</v>
      </c>
      <c r="C41" s="140" t="s">
        <v>84</v>
      </c>
      <c r="D41" s="138" t="s">
        <v>157</v>
      </c>
      <c r="E41" s="119" t="s">
        <v>84</v>
      </c>
      <c r="F41" s="119" t="s">
        <v>84</v>
      </c>
      <c r="G41" s="119" t="s">
        <v>84</v>
      </c>
      <c r="H41" s="140" t="s">
        <v>84</v>
      </c>
      <c r="I41" s="140" t="s">
        <v>84</v>
      </c>
      <c r="J41" s="140" t="s">
        <v>84</v>
      </c>
      <c r="K41" s="141" t="s">
        <v>84</v>
      </c>
      <c r="L41" s="135"/>
    </row>
    <row r="42" ht="18" customHeight="1" x14ac:dyDescent="0.2">
      <c r="B42" s="122" t="s">
        <v>160</v>
      </c>
      <c r="C42" s="140" t="s">
        <v>84</v>
      </c>
      <c r="D42" s="138" t="s">
        <v>157</v>
      </c>
      <c r="E42" s="119" t="s">
        <v>84</v>
      </c>
      <c r="F42" s="119" t="s">
        <v>84</v>
      </c>
      <c r="G42" s="119" t="s">
        <v>84</v>
      </c>
      <c r="H42" s="140" t="s">
        <v>84</v>
      </c>
      <c r="I42" s="140" t="s">
        <v>84</v>
      </c>
      <c r="J42" s="140" t="s">
        <v>84</v>
      </c>
      <c r="K42" s="141" t="s">
        <v>84</v>
      </c>
      <c r="L42" s="135"/>
    </row>
    <row r="43" ht="18" customHeight="1" x14ac:dyDescent="0.2">
      <c r="B43" s="122" t="s">
        <v>161</v>
      </c>
      <c r="C43" s="140" t="s">
        <v>84</v>
      </c>
      <c r="D43" s="142" t="s">
        <v>84</v>
      </c>
      <c r="E43" s="119" t="s">
        <v>84</v>
      </c>
      <c r="F43" s="119" t="s">
        <v>84</v>
      </c>
      <c r="G43" s="119" t="s">
        <v>84</v>
      </c>
      <c r="H43" s="140" t="s">
        <v>84</v>
      </c>
      <c r="I43" s="140" t="s">
        <v>84</v>
      </c>
      <c r="J43" s="140" t="s">
        <v>84</v>
      </c>
      <c r="K43" s="141" t="s">
        <v>84</v>
      </c>
      <c r="L43" s="135"/>
    </row>
    <row r="44" ht="18" customHeight="1" x14ac:dyDescent="0.2">
      <c r="B44" s="122" t="s">
        <v>162</v>
      </c>
      <c r="C44" s="140" t="s">
        <v>84</v>
      </c>
      <c r="D44" s="142" t="s">
        <v>157</v>
      </c>
      <c r="E44" s="119" t="s">
        <v>84</v>
      </c>
      <c r="F44" s="119" t="s">
        <v>84</v>
      </c>
      <c r="G44" s="119" t="s">
        <v>84</v>
      </c>
      <c r="H44" s="140" t="s">
        <v>84</v>
      </c>
      <c r="I44" s="140" t="s">
        <v>84</v>
      </c>
      <c r="J44" s="140" t="s">
        <v>84</v>
      </c>
      <c r="K44" s="141" t="s">
        <v>84</v>
      </c>
      <c r="L44" s="135"/>
    </row>
    <row r="45" ht="18" customHeight="1" x14ac:dyDescent="0.2">
      <c r="B45" s="143" t="s">
        <v>165</v>
      </c>
      <c r="C45" s="144" t="s">
        <v>84</v>
      </c>
      <c r="D45" s="124" t="s">
        <v>157</v>
      </c>
      <c r="E45" s="145"/>
      <c r="F45" s="145"/>
      <c r="G45" s="145"/>
      <c r="H45" s="144" t="s">
        <v>84</v>
      </c>
      <c r="I45" s="144" t="s">
        <v>84</v>
      </c>
      <c r="J45" s="144" t="s">
        <v>84</v>
      </c>
      <c r="K45" s="146" t="s">
        <v>84</v>
      </c>
      <c r="L45" s="135"/>
    </row>
    <row r="46" ht="18" customHeight="1" x14ac:dyDescent="0.2">
      <c r="B46" s="122" t="s">
        <v>156</v>
      </c>
      <c r="C46" s="27" t="s">
        <v>84</v>
      </c>
      <c r="D46" s="119" t="s">
        <v>157</v>
      </c>
      <c r="E46" s="119" t="s">
        <v>84</v>
      </c>
      <c r="F46" s="119" t="s">
        <v>84</v>
      </c>
      <c r="G46" s="119" t="s">
        <v>84</v>
      </c>
      <c r="H46" s="27" t="s">
        <v>84</v>
      </c>
      <c r="I46" s="27" t="s">
        <v>84</v>
      </c>
      <c r="J46" s="27" t="s">
        <v>84</v>
      </c>
      <c r="K46" s="139" t="s">
        <v>84</v>
      </c>
      <c r="L46" s="135"/>
    </row>
    <row r="47" ht="18" customHeight="1" x14ac:dyDescent="0.2">
      <c r="B47" s="122" t="s">
        <v>158</v>
      </c>
      <c r="C47" s="27" t="s">
        <v>84</v>
      </c>
      <c r="D47" s="119" t="s">
        <v>157</v>
      </c>
      <c r="E47" s="119" t="s">
        <v>84</v>
      </c>
      <c r="F47" s="119" t="s">
        <v>84</v>
      </c>
      <c r="G47" s="119" t="s">
        <v>84</v>
      </c>
      <c r="H47" s="27" t="s">
        <v>84</v>
      </c>
      <c r="I47" s="27" t="s">
        <v>84</v>
      </c>
      <c r="J47" s="27" t="s">
        <v>84</v>
      </c>
      <c r="K47" s="139" t="s">
        <v>84</v>
      </c>
    </row>
    <row r="48" ht="18" customHeight="1" x14ac:dyDescent="0.2">
      <c r="B48" s="137" t="s">
        <v>159</v>
      </c>
      <c r="C48" s="27" t="s">
        <v>84</v>
      </c>
      <c r="D48" s="119" t="s">
        <v>157</v>
      </c>
      <c r="E48" s="119" t="s">
        <v>84</v>
      </c>
      <c r="F48" s="119" t="s">
        <v>84</v>
      </c>
      <c r="G48" s="119" t="s">
        <v>84</v>
      </c>
      <c r="H48" s="27" t="s">
        <v>84</v>
      </c>
      <c r="I48" s="27" t="s">
        <v>84</v>
      </c>
      <c r="J48" s="27" t="s">
        <v>84</v>
      </c>
      <c r="K48" s="139" t="s">
        <v>84</v>
      </c>
    </row>
    <row r="49" ht="18" customHeight="1" x14ac:dyDescent="0.2">
      <c r="B49" s="122" t="s">
        <v>160</v>
      </c>
      <c r="C49" s="27" t="s">
        <v>84</v>
      </c>
      <c r="D49" s="119" t="s">
        <v>157</v>
      </c>
      <c r="E49" s="119" t="s">
        <v>84</v>
      </c>
      <c r="F49" s="119" t="s">
        <v>84</v>
      </c>
      <c r="G49" s="119" t="s">
        <v>84</v>
      </c>
      <c r="H49" s="27" t="s">
        <v>84</v>
      </c>
      <c r="I49" s="27" t="s">
        <v>84</v>
      </c>
      <c r="J49" s="27" t="s">
        <v>84</v>
      </c>
      <c r="K49" s="139" t="s">
        <v>84</v>
      </c>
    </row>
    <row r="50" ht="18" customHeight="1" x14ac:dyDescent="0.2">
      <c r="B50" s="122" t="s">
        <v>161</v>
      </c>
      <c r="C50" s="27" t="s">
        <v>84</v>
      </c>
      <c r="D50" s="119" t="s">
        <v>157</v>
      </c>
      <c r="E50" s="119" t="s">
        <v>84</v>
      </c>
      <c r="F50" s="119" t="s">
        <v>84</v>
      </c>
      <c r="G50" s="119" t="s">
        <v>84</v>
      </c>
      <c r="H50" s="27" t="s">
        <v>84</v>
      </c>
      <c r="I50" s="27" t="s">
        <v>84</v>
      </c>
      <c r="J50" s="27" t="s">
        <v>84</v>
      </c>
      <c r="K50" s="139" t="s">
        <v>84</v>
      </c>
    </row>
    <row r="51" ht="18" customHeight="1" x14ac:dyDescent="0.2">
      <c r="B51" s="122" t="s">
        <v>162</v>
      </c>
      <c r="C51" s="27" t="s">
        <v>84</v>
      </c>
      <c r="D51" s="119" t="s">
        <v>157</v>
      </c>
      <c r="E51" s="119" t="s">
        <v>84</v>
      </c>
      <c r="F51" s="119" t="s">
        <v>84</v>
      </c>
      <c r="G51" s="119" t="s">
        <v>84</v>
      </c>
      <c r="H51" s="27" t="s">
        <v>84</v>
      </c>
      <c r="I51" s="27" t="s">
        <v>84</v>
      </c>
      <c r="J51" s="27" t="s">
        <v>84</v>
      </c>
      <c r="K51" s="139" t="s">
        <v>84</v>
      </c>
    </row>
    <row r="52" ht="18" customHeight="1" x14ac:dyDescent="0.2">
      <c r="B52" s="147" t="s">
        <v>166</v>
      </c>
      <c r="C52" s="140" t="s">
        <v>84</v>
      </c>
      <c r="D52" s="119" t="s">
        <v>157</v>
      </c>
      <c r="E52" s="148"/>
      <c r="F52" s="148"/>
      <c r="G52" s="148"/>
      <c r="H52" s="140" t="s">
        <v>84</v>
      </c>
      <c r="I52" s="140" t="s">
        <v>84</v>
      </c>
      <c r="J52" s="140" t="s">
        <v>84</v>
      </c>
      <c r="K52" s="141" t="s">
        <v>84</v>
      </c>
    </row>
    <row r="53" ht="18" customHeight="1" x14ac:dyDescent="0.2">
      <c r="B53" s="122" t="s">
        <v>156</v>
      </c>
      <c r="C53" s="27" t="s">
        <v>84</v>
      </c>
      <c r="D53" s="119" t="s">
        <v>157</v>
      </c>
      <c r="E53" s="119" t="s">
        <v>84</v>
      </c>
      <c r="F53" s="119" t="s">
        <v>84</v>
      </c>
      <c r="G53" s="119" t="s">
        <v>84</v>
      </c>
      <c r="H53" s="27" t="s">
        <v>84</v>
      </c>
      <c r="I53" s="27" t="s">
        <v>84</v>
      </c>
      <c r="J53" s="27" t="s">
        <v>84</v>
      </c>
      <c r="K53" s="139" t="s">
        <v>84</v>
      </c>
      <c r="L53" s="135"/>
    </row>
    <row r="54" ht="18" customHeight="1" x14ac:dyDescent="0.2">
      <c r="B54" s="122" t="s">
        <v>158</v>
      </c>
      <c r="C54" s="27" t="s">
        <v>84</v>
      </c>
      <c r="D54" s="119" t="s">
        <v>157</v>
      </c>
      <c r="E54" s="119" t="s">
        <v>84</v>
      </c>
      <c r="F54" s="119" t="s">
        <v>84</v>
      </c>
      <c r="G54" s="119" t="s">
        <v>84</v>
      </c>
      <c r="H54" s="27" t="s">
        <v>84</v>
      </c>
      <c r="I54" s="27" t="s">
        <v>84</v>
      </c>
      <c r="J54" s="27" t="s">
        <v>84</v>
      </c>
      <c r="K54" s="139" t="s">
        <v>84</v>
      </c>
    </row>
    <row r="55" ht="18" customHeight="1" x14ac:dyDescent="0.2">
      <c r="B55" s="122" t="s">
        <v>159</v>
      </c>
      <c r="C55" s="27" t="s">
        <v>84</v>
      </c>
      <c r="D55" s="119" t="s">
        <v>157</v>
      </c>
      <c r="E55" s="119" t="s">
        <v>84</v>
      </c>
      <c r="F55" s="119" t="s">
        <v>84</v>
      </c>
      <c r="G55" s="119" t="s">
        <v>84</v>
      </c>
      <c r="H55" s="27" t="s">
        <v>84</v>
      </c>
      <c r="I55" s="27" t="s">
        <v>84</v>
      </c>
      <c r="J55" s="27" t="s">
        <v>84</v>
      </c>
      <c r="K55" s="139" t="s">
        <v>84</v>
      </c>
    </row>
    <row r="56" ht="18" customHeight="1" x14ac:dyDescent="0.2">
      <c r="B56" s="122" t="s">
        <v>160</v>
      </c>
      <c r="C56" s="27" t="s">
        <v>84</v>
      </c>
      <c r="D56" s="119" t="s">
        <v>157</v>
      </c>
      <c r="E56" s="119" t="s">
        <v>84</v>
      </c>
      <c r="F56" s="119" t="s">
        <v>84</v>
      </c>
      <c r="G56" s="119" t="s">
        <v>84</v>
      </c>
      <c r="H56" s="27" t="s">
        <v>84</v>
      </c>
      <c r="I56" s="27" t="s">
        <v>84</v>
      </c>
      <c r="J56" s="27" t="s">
        <v>84</v>
      </c>
      <c r="K56" s="139" t="s">
        <v>84</v>
      </c>
    </row>
    <row r="57" ht="18" customHeight="1" x14ac:dyDescent="0.2">
      <c r="B57" s="122" t="s">
        <v>161</v>
      </c>
      <c r="C57" s="27" t="s">
        <v>84</v>
      </c>
      <c r="D57" s="119" t="s">
        <v>157</v>
      </c>
      <c r="E57" s="119" t="s">
        <v>84</v>
      </c>
      <c r="F57" s="119" t="s">
        <v>84</v>
      </c>
      <c r="G57" s="119" t="s">
        <v>84</v>
      </c>
      <c r="H57" s="27" t="s">
        <v>84</v>
      </c>
      <c r="I57" s="27" t="s">
        <v>84</v>
      </c>
      <c r="J57" s="27" t="s">
        <v>84</v>
      </c>
      <c r="K57" s="139" t="s">
        <v>84</v>
      </c>
    </row>
    <row r="58" ht="18" customHeight="1" x14ac:dyDescent="0.2">
      <c r="B58" s="149" t="s">
        <v>162</v>
      </c>
      <c r="C58" s="40" t="s">
        <v>84</v>
      </c>
      <c r="D58" s="128" t="s">
        <v>157</v>
      </c>
      <c r="E58" s="128" t="s">
        <v>84</v>
      </c>
      <c r="F58" s="128" t="s">
        <v>84</v>
      </c>
      <c r="G58" s="128" t="s">
        <v>84</v>
      </c>
      <c r="H58" s="40" t="s">
        <v>84</v>
      </c>
      <c r="I58" s="40" t="s">
        <v>84</v>
      </c>
      <c r="J58" s="40" t="s">
        <v>84</v>
      </c>
      <c r="K58" s="150" t="s">
        <v>84</v>
      </c>
    </row>
    <row r="59" ht="14.1" customHeight="1" x14ac:dyDescent="0.2">
      <c r="B59" s="151" t="s">
        <v>135</v>
      </c>
    </row>
    <row r="60" ht="14.1" customHeight="1" x14ac:dyDescent="0.2">
      <c r="B60" s="151" t="s">
        <v>167</v>
      </c>
      <c r="C60" s="152"/>
      <c r="L60" s="135"/>
    </row>
    <row r="61" ht="14.1" customHeight="1" x14ac:dyDescent="0.2">
      <c r="B61" s="151" t="s">
        <v>168</v>
      </c>
    </row>
    <row r="62" ht="14.1" customHeight="1" x14ac:dyDescent="0.2">
      <c r="B62" s="151" t="s">
        <v>169</v>
      </c>
      <c r="C62" s="153"/>
      <c r="D62" s="153"/>
      <c r="E62" s="153"/>
      <c r="F62" s="153"/>
      <c r="G62" s="154"/>
      <c r="H62" s="154"/>
      <c r="I62" s="154"/>
      <c r="J62" s="155"/>
      <c r="K62" s="155"/>
    </row>
    <row r="63" ht="12" customHeight="1" x14ac:dyDescent="0.2">
      <c r="B63" s="156"/>
      <c r="C63" s="156"/>
      <c r="D63" s="156"/>
      <c r="E63" s="156"/>
      <c r="F63" s="156"/>
      <c r="G63" s="156"/>
      <c r="H63" s="156"/>
      <c r="I63" s="156"/>
      <c r="J63" s="156"/>
    </row>
    <row r="64" ht="12" customHeight="1" x14ac:dyDescent="0.2">
      <c r="B64" s="156"/>
      <c r="C64" s="156"/>
      <c r="D64" s="156"/>
      <c r="E64" s="156"/>
      <c r="F64" s="156"/>
      <c r="G64" s="156"/>
      <c r="H64" s="156"/>
      <c r="I64" s="156"/>
      <c r="J64" s="156"/>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row r="79" ht="12" customHeight="1" x14ac:dyDescent="0.2"/>
    <row r="80" ht="12" customHeight="1" x14ac:dyDescent="0.2"/>
    <row r="81" ht="12" customHeight="1" x14ac:dyDescent="0.2"/>
    <row r="82" ht="12" customHeight="1" x14ac:dyDescent="0.2"/>
    <row r="83" ht="12" customHeight="1" x14ac:dyDescent="0.2"/>
    <row r="84" ht="12" customHeight="1" x14ac:dyDescent="0.2"/>
    <row r="85" ht="12" customHeight="1" x14ac:dyDescent="0.2"/>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170</v>
      </c>
      <c r="C1" s="99"/>
      <c r="J1" s="100"/>
      <c r="K1" s="100" t="s">
        <v>62</v>
      </c>
    </row>
    <row r="2" ht="18.95" customHeight="1" x14ac:dyDescent="0.25">
      <c r="B2" s="99" t="s">
        <v>141</v>
      </c>
      <c r="C2" s="99"/>
      <c r="J2" s="100"/>
      <c r="K2" s="100" t="s">
        <v>64</v>
      </c>
    </row>
    <row r="3" ht="18.95" customHeight="1" x14ac:dyDescent="0.25">
      <c r="B3" s="3" t="s">
        <v>171</v>
      </c>
      <c r="I3" s="100"/>
      <c r="J3" s="100"/>
      <c r="K3" s="100" t="s">
        <v>65</v>
      </c>
    </row>
    <row r="4" hidden="1" ht="14.1" customHeight="1" x14ac:dyDescent="0.25" s="103" customFormat="1">
      <c r="B4" s="157"/>
      <c r="I4" s="102"/>
      <c r="J4" s="102"/>
      <c r="K4" s="102"/>
    </row>
    <row r="5" hidden="1" ht="14.1" customHeight="1" x14ac:dyDescent="0.25" s="103" customFormat="1">
      <c r="B5" s="157"/>
      <c r="I5" s="102"/>
      <c r="J5" s="102"/>
      <c r="K5" s="102"/>
    </row>
    <row r="6" ht="14.1" customHeight="1" x14ac:dyDescent="0.2">
      <c r="B6" s="6" t="s">
        <v>66</v>
      </c>
      <c r="C6" s="158"/>
      <c r="D6" s="158"/>
      <c r="E6" s="158"/>
      <c r="F6" s="158"/>
      <c r="G6" s="158"/>
      <c r="H6" s="158"/>
      <c r="I6" s="158"/>
      <c r="J6" s="158"/>
      <c r="K6" s="158"/>
    </row>
    <row r="7" ht="14.1" customHeight="1" x14ac:dyDescent="0.2">
      <c r="B7" s="159" t="s">
        <v>67</v>
      </c>
      <c r="C7" s="105" t="s">
        <v>143</v>
      </c>
      <c r="D7" s="105"/>
      <c r="E7" s="105" t="s">
        <v>144</v>
      </c>
      <c r="F7" s="105"/>
      <c r="G7" s="105"/>
      <c r="H7" s="106" t="s">
        <v>145</v>
      </c>
      <c r="I7" s="106"/>
      <c r="J7" s="106"/>
      <c r="K7" s="107" t="s">
        <v>146</v>
      </c>
    </row>
    <row r="8" ht="14.1" customHeight="1" x14ac:dyDescent="0.2">
      <c r="B8" s="160"/>
      <c r="C8" s="161" t="s">
        <v>147</v>
      </c>
      <c r="D8" s="161"/>
      <c r="E8" s="111" t="s">
        <v>172</v>
      </c>
      <c r="F8" s="111" t="s">
        <v>69</v>
      </c>
      <c r="G8" s="110" t="s">
        <v>70</v>
      </c>
      <c r="H8" s="110" t="s">
        <v>173</v>
      </c>
      <c r="I8" s="111" t="s">
        <v>69</v>
      </c>
      <c r="J8" s="111" t="s">
        <v>70</v>
      </c>
      <c r="K8" s="112" t="s">
        <v>68</v>
      </c>
    </row>
    <row r="9" ht="14.1" customHeight="1" x14ac:dyDescent="0.2">
      <c r="B9" s="162"/>
      <c r="C9" s="114" t="s">
        <v>150</v>
      </c>
      <c r="D9" s="115" t="s">
        <v>151</v>
      </c>
      <c r="E9" s="115" t="s">
        <v>152</v>
      </c>
      <c r="F9" s="116" t="s">
        <v>153</v>
      </c>
      <c r="G9" s="116"/>
      <c r="H9" s="117" t="s">
        <v>76</v>
      </c>
      <c r="I9" s="117"/>
      <c r="J9" s="117"/>
      <c r="K9" s="117"/>
    </row>
    <row r="10" ht="18" customHeight="1" x14ac:dyDescent="0.2">
      <c r="B10" s="163" t="s">
        <v>174</v>
      </c>
      <c r="C10" s="119">
        <v>185628.7475272233</v>
      </c>
      <c r="D10" s="119" t="s">
        <v>157</v>
      </c>
      <c r="E10" s="49"/>
      <c r="F10" s="49"/>
      <c r="G10" s="49"/>
      <c r="H10" s="119">
        <v>8433.89982152452</v>
      </c>
      <c r="I10" s="119">
        <v>1.935190164340565</v>
      </c>
      <c r="J10" s="120">
        <v>0.4920600943060339</v>
      </c>
      <c r="K10" s="121" t="s">
        <v>88</v>
      </c>
    </row>
    <row r="11" ht="18" customHeight="1" x14ac:dyDescent="0.2">
      <c r="B11" s="122" t="s">
        <v>156</v>
      </c>
      <c r="C11" s="119">
        <v>66306.23756767254</v>
      </c>
      <c r="D11" s="124" t="s">
        <v>157</v>
      </c>
      <c r="E11" s="119">
        <v>77.02156535351881</v>
      </c>
      <c r="F11" s="119">
        <v>5.779594820975624</v>
      </c>
      <c r="G11" s="119">
        <v>2.4904072350821194</v>
      </c>
      <c r="H11" s="119">
        <v>5107.010210164434</v>
      </c>
      <c r="I11" s="119">
        <v>0.3832231872444995</v>
      </c>
      <c r="J11" s="119">
        <v>0.1651295337696055</v>
      </c>
      <c r="K11" s="121" t="s">
        <v>88</v>
      </c>
    </row>
    <row r="12" ht="18" customHeight="1" x14ac:dyDescent="0.2">
      <c r="B12" s="122" t="s">
        <v>158</v>
      </c>
      <c r="C12" s="119">
        <v>842.149354360105</v>
      </c>
      <c r="D12" s="124" t="s">
        <v>157</v>
      </c>
      <c r="E12" s="119">
        <v>96.45413864695915</v>
      </c>
      <c r="F12" s="119">
        <v>7.0549956849391595</v>
      </c>
      <c r="G12" s="119">
        <v>1.1841145190426061</v>
      </c>
      <c r="H12" s="119">
        <v>81.22879058689671</v>
      </c>
      <c r="I12" s="119">
        <v>0.00594136006108484</v>
      </c>
      <c r="J12" s="119">
        <v>0.000997201277700157</v>
      </c>
      <c r="K12" s="121" t="s">
        <v>88</v>
      </c>
    </row>
    <row r="13" ht="18" customHeight="1" x14ac:dyDescent="0.2">
      <c r="B13" s="122" t="s">
        <v>159</v>
      </c>
      <c r="C13" s="119">
        <v>54805.54187180984</v>
      </c>
      <c r="D13" s="124" t="s">
        <v>157</v>
      </c>
      <c r="E13" s="119">
        <v>56.50662009366693</v>
      </c>
      <c r="F13" s="119">
        <v>14.410860947816007</v>
      </c>
      <c r="G13" s="119">
        <v>1.0165098538243456</v>
      </c>
      <c r="H13" s="119">
        <v>3096.875933577914</v>
      </c>
      <c r="I13" s="119">
        <v>0.7897950430843593</v>
      </c>
      <c r="J13" s="119">
        <v>0.055710373356877466</v>
      </c>
      <c r="K13" s="121" t="s">
        <v>88</v>
      </c>
    </row>
    <row r="14" ht="18" customHeight="1" x14ac:dyDescent="0.2">
      <c r="B14" s="122" t="s">
        <v>160</v>
      </c>
      <c r="C14" s="119">
        <v>2523.604406565424</v>
      </c>
      <c r="D14" s="124" t="s">
        <v>157</v>
      </c>
      <c r="E14" s="119">
        <v>58.95729410211625</v>
      </c>
      <c r="F14" s="119">
        <v>2.3148122466595535</v>
      </c>
      <c r="G14" s="119">
        <v>4.131354214502029</v>
      </c>
      <c r="H14" s="119">
        <v>148.78488719527425</v>
      </c>
      <c r="I14" s="119">
        <v>0.005841670386041659</v>
      </c>
      <c r="J14" s="119">
        <v>0.010425903700799958</v>
      </c>
      <c r="K14" s="121" t="s">
        <v>88</v>
      </c>
    </row>
    <row r="15" ht="18" customHeight="1" x14ac:dyDescent="0.2">
      <c r="B15" s="122" t="s">
        <v>161</v>
      </c>
      <c r="C15" s="119" t="s">
        <v>84</v>
      </c>
      <c r="D15" s="124" t="s">
        <v>157</v>
      </c>
      <c r="E15" s="119" t="s">
        <v>84</v>
      </c>
      <c r="F15" s="119" t="s">
        <v>84</v>
      </c>
      <c r="G15" s="119" t="s">
        <v>84</v>
      </c>
      <c r="H15" s="119" t="s">
        <v>84</v>
      </c>
      <c r="I15" s="119" t="s">
        <v>84</v>
      </c>
      <c r="J15" s="119" t="s">
        <v>84</v>
      </c>
      <c r="K15" s="121" t="s">
        <v>84</v>
      </c>
    </row>
    <row r="16" ht="18" customHeight="1" x14ac:dyDescent="0.2">
      <c r="B16" s="122" t="s">
        <v>162</v>
      </c>
      <c r="C16" s="119">
        <v>61151.2143268154</v>
      </c>
      <c r="D16" s="164" t="s">
        <v>157</v>
      </c>
      <c r="E16" s="119">
        <v>103.73463501809061</v>
      </c>
      <c r="F16" s="119">
        <v>12.27103847119397</v>
      </c>
      <c r="G16" s="119">
        <v>4.248437010794196</v>
      </c>
      <c r="H16" s="119">
        <v>6343.49889910523</v>
      </c>
      <c r="I16" s="119">
        <v>0.7503889035645797</v>
      </c>
      <c r="J16" s="119">
        <v>0.25979708220105086</v>
      </c>
      <c r="K16" s="121" t="s">
        <v>88</v>
      </c>
    </row>
    <row r="17" ht="18" customHeight="1" x14ac:dyDescent="0.2">
      <c r="B17" s="165" t="s">
        <v>175</v>
      </c>
      <c r="C17" s="119">
        <v>1531.3768813351862</v>
      </c>
      <c r="D17" s="119" t="s">
        <v>157</v>
      </c>
      <c r="E17" s="49"/>
      <c r="F17" s="49"/>
      <c r="G17" s="49"/>
      <c r="H17" s="119">
        <v>86.37758875693972</v>
      </c>
      <c r="I17" s="119">
        <v>0.00153356848990892</v>
      </c>
      <c r="J17" s="119">
        <v>0.00015368559029089202</v>
      </c>
      <c r="K17" s="121" t="s">
        <v>84</v>
      </c>
    </row>
    <row r="18" ht="18" customHeight="1" x14ac:dyDescent="0.2">
      <c r="B18" s="122" t="s">
        <v>156</v>
      </c>
      <c r="C18" s="166">
        <v>1.1061544262661</v>
      </c>
      <c r="D18" s="124" t="s">
        <v>157</v>
      </c>
      <c r="E18" s="119">
        <v>63.571376298766126</v>
      </c>
      <c r="F18" s="119">
        <v>2.9812862668116105</v>
      </c>
      <c r="G18" s="119">
        <v>0.5953215793050445</v>
      </c>
      <c r="H18" s="166">
        <v>0.070319759276708</v>
      </c>
      <c r="I18" s="166">
        <v>0.000003297763</v>
      </c>
      <c r="J18" s="166">
        <v>6.585176e-7</v>
      </c>
      <c r="K18" s="167" t="s">
        <v>84</v>
      </c>
    </row>
    <row r="19" ht="18" customHeight="1" x14ac:dyDescent="0.2">
      <c r="B19" s="122" t="s">
        <v>158</v>
      </c>
      <c r="C19" s="166" t="s">
        <v>84</v>
      </c>
      <c r="D19" s="124" t="s">
        <v>157</v>
      </c>
      <c r="E19" s="119" t="s">
        <v>84</v>
      </c>
      <c r="F19" s="119" t="s">
        <v>84</v>
      </c>
      <c r="G19" s="119" t="s">
        <v>84</v>
      </c>
      <c r="H19" s="166" t="s">
        <v>84</v>
      </c>
      <c r="I19" s="166" t="s">
        <v>84</v>
      </c>
      <c r="J19" s="166" t="s">
        <v>84</v>
      </c>
      <c r="K19" s="167" t="s">
        <v>84</v>
      </c>
    </row>
    <row r="20" ht="18" customHeight="1" x14ac:dyDescent="0.2">
      <c r="B20" s="122" t="s">
        <v>159</v>
      </c>
      <c r="C20" s="166">
        <v>1530.27072690892</v>
      </c>
      <c r="D20" s="124" t="s">
        <v>157</v>
      </c>
      <c r="E20" s="119">
        <v>56.39999999999994</v>
      </c>
      <c r="F20" s="119">
        <v>1</v>
      </c>
      <c r="G20" s="119">
        <v>0.1</v>
      </c>
      <c r="H20" s="166">
        <v>86.307268997663</v>
      </c>
      <c r="I20" s="166">
        <v>0.00153027072690892</v>
      </c>
      <c r="J20" s="166">
        <v>0.000153027072690892</v>
      </c>
      <c r="K20" s="167" t="s">
        <v>84</v>
      </c>
    </row>
    <row r="21" ht="18" customHeight="1" x14ac:dyDescent="0.2">
      <c r="B21" s="122" t="s">
        <v>160</v>
      </c>
      <c r="C21" s="166" t="s">
        <v>84</v>
      </c>
      <c r="D21" s="124" t="s">
        <v>157</v>
      </c>
      <c r="E21" s="119" t="s">
        <v>84</v>
      </c>
      <c r="F21" s="119" t="s">
        <v>84</v>
      </c>
      <c r="G21" s="119" t="s">
        <v>84</v>
      </c>
      <c r="H21" s="166" t="s">
        <v>84</v>
      </c>
      <c r="I21" s="166" t="s">
        <v>84</v>
      </c>
      <c r="J21" s="166" t="s">
        <v>84</v>
      </c>
      <c r="K21" s="167" t="s">
        <v>84</v>
      </c>
    </row>
    <row r="22" ht="18" customHeight="1" x14ac:dyDescent="0.2">
      <c r="B22" s="122" t="s">
        <v>161</v>
      </c>
      <c r="C22" s="166" t="s">
        <v>84</v>
      </c>
      <c r="D22" s="124" t="s">
        <v>157</v>
      </c>
      <c r="E22" s="119" t="s">
        <v>84</v>
      </c>
      <c r="F22" s="119" t="s">
        <v>84</v>
      </c>
      <c r="G22" s="119" t="s">
        <v>84</v>
      </c>
      <c r="H22" s="166" t="s">
        <v>84</v>
      </c>
      <c r="I22" s="166" t="s">
        <v>84</v>
      </c>
      <c r="J22" s="166" t="s">
        <v>84</v>
      </c>
      <c r="K22" s="167" t="s">
        <v>84</v>
      </c>
    </row>
    <row r="23" ht="18" customHeight="1" x14ac:dyDescent="0.2">
      <c r="B23" s="122" t="s">
        <v>162</v>
      </c>
      <c r="C23" s="166" t="s">
        <v>84</v>
      </c>
      <c r="D23" s="124" t="s">
        <v>157</v>
      </c>
      <c r="E23" s="119" t="s">
        <v>84</v>
      </c>
      <c r="F23" s="119" t="s">
        <v>84</v>
      </c>
      <c r="G23" s="119" t="s">
        <v>84</v>
      </c>
      <c r="H23" s="166" t="s">
        <v>84</v>
      </c>
      <c r="I23" s="166" t="s">
        <v>84</v>
      </c>
      <c r="J23" s="166" t="s">
        <v>84</v>
      </c>
      <c r="K23" s="167" t="s">
        <v>84</v>
      </c>
    </row>
    <row r="24" ht="18" customHeight="1" x14ac:dyDescent="0.2">
      <c r="B24" s="165" t="s">
        <v>176</v>
      </c>
      <c r="C24" s="119" t="s">
        <v>88</v>
      </c>
      <c r="D24" s="124" t="s">
        <v>157</v>
      </c>
      <c r="E24" s="49"/>
      <c r="F24" s="49"/>
      <c r="G24" s="49"/>
      <c r="H24" s="119" t="s">
        <v>88</v>
      </c>
      <c r="I24" s="119" t="s">
        <v>88</v>
      </c>
      <c r="J24" s="119" t="s">
        <v>88</v>
      </c>
      <c r="K24" s="121" t="s">
        <v>88</v>
      </c>
    </row>
    <row r="25" ht="18" customHeight="1" x14ac:dyDescent="0.2">
      <c r="B25" s="122" t="s">
        <v>156</v>
      </c>
      <c r="C25" s="166" t="s">
        <v>89</v>
      </c>
      <c r="D25" s="124" t="s">
        <v>157</v>
      </c>
      <c r="E25" s="119" t="s">
        <v>89</v>
      </c>
      <c r="F25" s="119" t="s">
        <v>89</v>
      </c>
      <c r="G25" s="119" t="s">
        <v>89</v>
      </c>
      <c r="H25" s="166" t="s">
        <v>89</v>
      </c>
      <c r="I25" s="166" t="s">
        <v>89</v>
      </c>
      <c r="J25" s="166" t="s">
        <v>89</v>
      </c>
      <c r="K25" s="167" t="s">
        <v>89</v>
      </c>
    </row>
    <row r="26" ht="18" customHeight="1" x14ac:dyDescent="0.2">
      <c r="B26" s="122" t="s">
        <v>158</v>
      </c>
      <c r="C26" s="166" t="s">
        <v>89</v>
      </c>
      <c r="D26" s="124" t="s">
        <v>157</v>
      </c>
      <c r="E26" s="119" t="s">
        <v>89</v>
      </c>
      <c r="F26" s="119" t="s">
        <v>89</v>
      </c>
      <c r="G26" s="119" t="s">
        <v>89</v>
      </c>
      <c r="H26" s="166" t="s">
        <v>89</v>
      </c>
      <c r="I26" s="166" t="s">
        <v>89</v>
      </c>
      <c r="J26" s="166" t="s">
        <v>89</v>
      </c>
      <c r="K26" s="167" t="s">
        <v>89</v>
      </c>
    </row>
    <row r="27" ht="18" customHeight="1" x14ac:dyDescent="0.2">
      <c r="B27" s="122" t="s">
        <v>159</v>
      </c>
      <c r="C27" s="166" t="s">
        <v>89</v>
      </c>
      <c r="D27" s="124" t="s">
        <v>157</v>
      </c>
      <c r="E27" s="119" t="s">
        <v>89</v>
      </c>
      <c r="F27" s="119" t="s">
        <v>89</v>
      </c>
      <c r="G27" s="119" t="s">
        <v>89</v>
      </c>
      <c r="H27" s="166" t="s">
        <v>89</v>
      </c>
      <c r="I27" s="166" t="s">
        <v>89</v>
      </c>
      <c r="J27" s="166" t="s">
        <v>89</v>
      </c>
      <c r="K27" s="167" t="s">
        <v>89</v>
      </c>
    </row>
    <row r="28" ht="18" customHeight="1" x14ac:dyDescent="0.2">
      <c r="B28" s="122" t="s">
        <v>160</v>
      </c>
      <c r="C28" s="166" t="s">
        <v>89</v>
      </c>
      <c r="D28" s="124" t="s">
        <v>157</v>
      </c>
      <c r="E28" s="119" t="s">
        <v>89</v>
      </c>
      <c r="F28" s="119" t="s">
        <v>89</v>
      </c>
      <c r="G28" s="119" t="s">
        <v>89</v>
      </c>
      <c r="H28" s="166" t="s">
        <v>89</v>
      </c>
      <c r="I28" s="166" t="s">
        <v>89</v>
      </c>
      <c r="J28" s="166" t="s">
        <v>89</v>
      </c>
      <c r="K28" s="167" t="s">
        <v>89</v>
      </c>
    </row>
    <row r="29" ht="18" customHeight="1" x14ac:dyDescent="0.2">
      <c r="B29" s="122" t="s">
        <v>161</v>
      </c>
      <c r="C29" s="166" t="s">
        <v>84</v>
      </c>
      <c r="D29" s="124" t="s">
        <v>157</v>
      </c>
      <c r="E29" s="119" t="s">
        <v>84</v>
      </c>
      <c r="F29" s="119" t="s">
        <v>84</v>
      </c>
      <c r="G29" s="119" t="s">
        <v>84</v>
      </c>
      <c r="H29" s="166" t="s">
        <v>84</v>
      </c>
      <c r="I29" s="166" t="s">
        <v>84</v>
      </c>
      <c r="J29" s="166" t="s">
        <v>84</v>
      </c>
      <c r="K29" s="167" t="s">
        <v>84</v>
      </c>
    </row>
    <row r="30" ht="18" customHeight="1" x14ac:dyDescent="0.2">
      <c r="B30" s="122" t="s">
        <v>162</v>
      </c>
      <c r="C30" s="166" t="s">
        <v>89</v>
      </c>
      <c r="D30" s="124" t="s">
        <v>157</v>
      </c>
      <c r="E30" s="119" t="s">
        <v>89</v>
      </c>
      <c r="F30" s="119" t="s">
        <v>89</v>
      </c>
      <c r="G30" s="119" t="s">
        <v>89</v>
      </c>
      <c r="H30" s="166" t="s">
        <v>89</v>
      </c>
      <c r="I30" s="166" t="s">
        <v>89</v>
      </c>
      <c r="J30" s="166" t="s">
        <v>89</v>
      </c>
      <c r="K30" s="167" t="s">
        <v>89</v>
      </c>
    </row>
    <row r="31" ht="18" customHeight="1" x14ac:dyDescent="0.2">
      <c r="B31" s="165" t="s">
        <v>177</v>
      </c>
      <c r="C31" s="119">
        <v>21338.745953353657</v>
      </c>
      <c r="D31" s="124" t="s">
        <v>157</v>
      </c>
      <c r="E31" s="49"/>
      <c r="F31" s="49"/>
      <c r="G31" s="49"/>
      <c r="H31" s="119">
        <v>1116.1786273730886</v>
      </c>
      <c r="I31" s="119">
        <v>0.044227372354959826</v>
      </c>
      <c r="J31" s="119">
        <v>0.025124128021161755</v>
      </c>
      <c r="K31" s="121" t="s">
        <v>84</v>
      </c>
    </row>
    <row r="32" ht="18" customHeight="1" x14ac:dyDescent="0.2">
      <c r="B32" s="122" t="s">
        <v>156</v>
      </c>
      <c r="C32" s="166">
        <v>13755.3145951808</v>
      </c>
      <c r="D32" s="124" t="s">
        <v>157</v>
      </c>
      <c r="E32" s="119">
        <v>53.780969427317665</v>
      </c>
      <c r="F32" s="119">
        <v>1.3988457865567043</v>
      </c>
      <c r="G32" s="119">
        <v>0.6977673013112233</v>
      </c>
      <c r="H32" s="166">
        <v>739.774153706555</v>
      </c>
      <c r="I32" s="166">
        <v>0.0192415638642306</v>
      </c>
      <c r="J32" s="166">
        <v>0.00959800874376619</v>
      </c>
      <c r="K32" s="167" t="s">
        <v>84</v>
      </c>
    </row>
    <row r="33" ht="18" customHeight="1" x14ac:dyDescent="0.2">
      <c r="B33" s="122" t="s">
        <v>158</v>
      </c>
      <c r="C33" s="166">
        <v>509.620912060105</v>
      </c>
      <c r="D33" s="124" t="s">
        <v>157</v>
      </c>
      <c r="E33" s="119">
        <v>97.66396701445919</v>
      </c>
      <c r="F33" s="119">
        <v>10</v>
      </c>
      <c r="G33" s="119">
        <v>1.499999999999999</v>
      </c>
      <c r="H33" s="166">
        <v>49.7715999453167</v>
      </c>
      <c r="I33" s="166">
        <v>0.00509620912060105</v>
      </c>
      <c r="J33" s="166">
        <v>0.000764431368090157</v>
      </c>
      <c r="K33" s="167" t="s">
        <v>84</v>
      </c>
    </row>
    <row r="34" ht="18" customHeight="1" x14ac:dyDescent="0.2">
      <c r="B34" s="122" t="s">
        <v>159</v>
      </c>
      <c r="C34" s="166">
        <v>5789.40084320157</v>
      </c>
      <c r="D34" s="124" t="s">
        <v>157</v>
      </c>
      <c r="E34" s="119">
        <v>56.40998880144002</v>
      </c>
      <c r="F34" s="119">
        <v>1.0000000000000002</v>
      </c>
      <c r="G34" s="119">
        <v>0.9999674880516002</v>
      </c>
      <c r="H34" s="166">
        <v>326.580036732048</v>
      </c>
      <c r="I34" s="166">
        <v>0.00578940084320157</v>
      </c>
      <c r="J34" s="166">
        <v>0.00578921261850009</v>
      </c>
      <c r="K34" s="167" t="s">
        <v>84</v>
      </c>
    </row>
    <row r="35" ht="18" customHeight="1" x14ac:dyDescent="0.2">
      <c r="B35" s="122" t="s">
        <v>160</v>
      </c>
      <c r="C35" s="166">
        <v>0.837353235642122</v>
      </c>
      <c r="D35" s="124" t="s">
        <v>157</v>
      </c>
      <c r="E35" s="119">
        <v>63.099999999999994</v>
      </c>
      <c r="F35" s="119">
        <v>0.8999999855760874</v>
      </c>
      <c r="G35" s="119">
        <v>4.000000068586958</v>
      </c>
      <c r="H35" s="166">
        <v>0.0528369891690179</v>
      </c>
      <c r="I35" s="166">
        <v>7.536179e-7</v>
      </c>
      <c r="J35" s="166">
        <v>0.000003349413</v>
      </c>
      <c r="K35" s="167" t="s">
        <v>84</v>
      </c>
    </row>
    <row r="36" ht="18" customHeight="1" x14ac:dyDescent="0.2">
      <c r="B36" s="122" t="s">
        <v>161</v>
      </c>
      <c r="C36" s="166" t="s">
        <v>84</v>
      </c>
      <c r="D36" s="124" t="s">
        <v>157</v>
      </c>
      <c r="E36" s="119" t="s">
        <v>84</v>
      </c>
      <c r="F36" s="119" t="s">
        <v>84</v>
      </c>
      <c r="G36" s="119" t="s">
        <v>84</v>
      </c>
      <c r="H36" s="166" t="s">
        <v>84</v>
      </c>
      <c r="I36" s="166" t="s">
        <v>84</v>
      </c>
      <c r="J36" s="166" t="s">
        <v>84</v>
      </c>
      <c r="K36" s="167" t="s">
        <v>84</v>
      </c>
    </row>
    <row r="37" ht="18" customHeight="1" x14ac:dyDescent="0.2">
      <c r="B37" s="122" t="s">
        <v>162</v>
      </c>
      <c r="C37" s="166">
        <v>1283.57224967554</v>
      </c>
      <c r="D37" s="124" t="s">
        <v>157</v>
      </c>
      <c r="E37" s="119">
        <v>111.92673680447108</v>
      </c>
      <c r="F37" s="119">
        <v>10.984535473239346</v>
      </c>
      <c r="G37" s="119">
        <v>6.987628378591486</v>
      </c>
      <c r="H37" s="166">
        <v>143.666053358957</v>
      </c>
      <c r="I37" s="166">
        <v>0.0140994449090266</v>
      </c>
      <c r="J37" s="166">
        <v>0.00896912587780532</v>
      </c>
      <c r="K37" s="167" t="s">
        <v>84</v>
      </c>
    </row>
    <row r="38" ht="18" customHeight="1" x14ac:dyDescent="0.2">
      <c r="B38" s="165" t="s">
        <v>178</v>
      </c>
      <c r="C38" s="119">
        <v>51997.54798584402</v>
      </c>
      <c r="D38" s="124" t="s">
        <v>157</v>
      </c>
      <c r="E38" s="49"/>
      <c r="F38" s="49"/>
      <c r="G38" s="49"/>
      <c r="H38" s="119">
        <v>811.8962829343341</v>
      </c>
      <c r="I38" s="119">
        <v>0.8252174205925791</v>
      </c>
      <c r="J38" s="119">
        <v>0.11986685775133742</v>
      </c>
      <c r="K38" s="121" t="s">
        <v>84</v>
      </c>
    </row>
    <row r="39" ht="18" customHeight="1" x14ac:dyDescent="0.2">
      <c r="B39" s="122" t="s">
        <v>156</v>
      </c>
      <c r="C39" s="166">
        <v>4201.36849079323</v>
      </c>
      <c r="D39" s="124" t="s">
        <v>157</v>
      </c>
      <c r="E39" s="119">
        <v>76.99745152279925</v>
      </c>
      <c r="F39" s="119">
        <v>54.768218168877446</v>
      </c>
      <c r="G39" s="119">
        <v>0.6687801134923882</v>
      </c>
      <c r="H39" s="166">
        <v>323.494666699268</v>
      </c>
      <c r="I39" s="166">
        <v>0.230101466111611</v>
      </c>
      <c r="J39" s="166">
        <v>0.00280979169609604</v>
      </c>
      <c r="K39" s="167" t="s">
        <v>84</v>
      </c>
    </row>
    <row r="40" ht="18" customHeight="1" x14ac:dyDescent="0.2">
      <c r="B40" s="122" t="s">
        <v>158</v>
      </c>
      <c r="C40" s="166" t="s">
        <v>84</v>
      </c>
      <c r="D40" s="124" t="s">
        <v>157</v>
      </c>
      <c r="E40" s="119" t="s">
        <v>84</v>
      </c>
      <c r="F40" s="119" t="s">
        <v>84</v>
      </c>
      <c r="G40" s="119" t="s">
        <v>84</v>
      </c>
      <c r="H40" s="166" t="s">
        <v>84</v>
      </c>
      <c r="I40" s="166" t="s">
        <v>84</v>
      </c>
      <c r="J40" s="166" t="s">
        <v>84</v>
      </c>
      <c r="K40" s="167" t="s">
        <v>84</v>
      </c>
    </row>
    <row r="41" ht="18" customHeight="1" x14ac:dyDescent="0.2">
      <c r="B41" s="122" t="s">
        <v>159</v>
      </c>
      <c r="C41" s="166">
        <v>8658.06800629439</v>
      </c>
      <c r="D41" s="124" t="s">
        <v>157</v>
      </c>
      <c r="E41" s="119">
        <v>56.40999999999993</v>
      </c>
      <c r="F41" s="119">
        <v>5.744860240965734</v>
      </c>
      <c r="G41" s="119">
        <v>1</v>
      </c>
      <c r="H41" s="166">
        <v>488.401616235066</v>
      </c>
      <c r="I41" s="166">
        <v>0.0497393906529381</v>
      </c>
      <c r="J41" s="166">
        <v>0.00865806800629439</v>
      </c>
      <c r="K41" s="167" t="s">
        <v>84</v>
      </c>
    </row>
    <row r="42" ht="18" customHeight="1" x14ac:dyDescent="0.2">
      <c r="B42" s="122" t="s">
        <v>160</v>
      </c>
      <c r="C42" s="166" t="s">
        <v>84</v>
      </c>
      <c r="D42" s="124" t="s">
        <v>157</v>
      </c>
      <c r="E42" s="119" t="s">
        <v>84</v>
      </c>
      <c r="F42" s="119" t="s">
        <v>84</v>
      </c>
      <c r="G42" s="119" t="s">
        <v>84</v>
      </c>
      <c r="H42" s="166" t="s">
        <v>84</v>
      </c>
      <c r="I42" s="166" t="s">
        <v>84</v>
      </c>
      <c r="J42" s="166" t="s">
        <v>84</v>
      </c>
      <c r="K42" s="167" t="s">
        <v>84</v>
      </c>
    </row>
    <row r="43" ht="18" customHeight="1" x14ac:dyDescent="0.2">
      <c r="B43" s="122" t="s">
        <v>161</v>
      </c>
      <c r="C43" s="166" t="s">
        <v>84</v>
      </c>
      <c r="D43" s="124" t="s">
        <v>157</v>
      </c>
      <c r="E43" s="119" t="s">
        <v>84</v>
      </c>
      <c r="F43" s="119" t="s">
        <v>84</v>
      </c>
      <c r="G43" s="119" t="s">
        <v>84</v>
      </c>
      <c r="H43" s="166" t="s">
        <v>84</v>
      </c>
      <c r="I43" s="166" t="s">
        <v>84</v>
      </c>
      <c r="J43" s="166" t="s">
        <v>84</v>
      </c>
      <c r="K43" s="167" t="s">
        <v>84</v>
      </c>
    </row>
    <row r="44" ht="18" customHeight="1" x14ac:dyDescent="0.2">
      <c r="B44" s="122" t="s">
        <v>162</v>
      </c>
      <c r="C44" s="166">
        <v>39138.1114887564</v>
      </c>
      <c r="D44" s="119" t="s">
        <v>157</v>
      </c>
      <c r="E44" s="119">
        <v>97.80125492360376</v>
      </c>
      <c r="F44" s="119">
        <v>13.934667337863397</v>
      </c>
      <c r="G44" s="119">
        <v>2.769653259332348</v>
      </c>
      <c r="H44" s="166">
        <v>3827.75641894029</v>
      </c>
      <c r="I44" s="166">
        <v>0.54537656382803</v>
      </c>
      <c r="J44" s="166">
        <v>0.108398998048947</v>
      </c>
      <c r="K44" s="167" t="s">
        <v>84</v>
      </c>
    </row>
    <row r="45" ht="18" customHeight="1" x14ac:dyDescent="0.2">
      <c r="B45" s="165" t="s">
        <v>179</v>
      </c>
      <c r="C45" s="119">
        <v>17075.54739721484</v>
      </c>
      <c r="D45" s="119" t="s">
        <v>157</v>
      </c>
      <c r="E45" s="49"/>
      <c r="F45" s="49"/>
      <c r="G45" s="49"/>
      <c r="H45" s="119">
        <v>924.62901352933</v>
      </c>
      <c r="I45" s="119">
        <v>0.06314288244601306</v>
      </c>
      <c r="J45" s="119">
        <v>0.03650861792282186</v>
      </c>
      <c r="K45" s="121" t="s">
        <v>84</v>
      </c>
    </row>
    <row r="46" ht="18" customHeight="1" x14ac:dyDescent="0.2">
      <c r="B46" s="122" t="s">
        <v>156</v>
      </c>
      <c r="C46" s="166">
        <v>7768.07619525607</v>
      </c>
      <c r="D46" s="119" t="s">
        <v>157</v>
      </c>
      <c r="E46" s="119">
        <v>75.25377817173147</v>
      </c>
      <c r="F46" s="119">
        <v>2.7512784538249475</v>
      </c>
      <c r="G46" s="119">
        <v>1.0026920271405682</v>
      </c>
      <c r="H46" s="166">
        <v>584.577082818908</v>
      </c>
      <c r="I46" s="166">
        <v>0.0213721406636785</v>
      </c>
      <c r="J46" s="166">
        <v>0.0077889880672037</v>
      </c>
      <c r="K46" s="167" t="s">
        <v>84</v>
      </c>
    </row>
    <row r="47" ht="18" customHeight="1" x14ac:dyDescent="0.2">
      <c r="B47" s="122" t="s">
        <v>158</v>
      </c>
      <c r="C47" s="166" t="s">
        <v>84</v>
      </c>
      <c r="D47" s="119" t="s">
        <v>157</v>
      </c>
      <c r="E47" s="119" t="s">
        <v>84</v>
      </c>
      <c r="F47" s="119" t="s">
        <v>84</v>
      </c>
      <c r="G47" s="119" t="s">
        <v>84</v>
      </c>
      <c r="H47" s="166" t="s">
        <v>84</v>
      </c>
      <c r="I47" s="166" t="s">
        <v>84</v>
      </c>
      <c r="J47" s="166" t="s">
        <v>84</v>
      </c>
      <c r="K47" s="167" t="s">
        <v>84</v>
      </c>
    </row>
    <row r="48" ht="18" customHeight="1" x14ac:dyDescent="0.2">
      <c r="B48" s="122" t="s">
        <v>159</v>
      </c>
      <c r="C48" s="166">
        <v>6028.22071814256</v>
      </c>
      <c r="D48" s="119" t="s">
        <v>157</v>
      </c>
      <c r="E48" s="119">
        <v>56.41000000000004</v>
      </c>
      <c r="F48" s="119">
        <v>1</v>
      </c>
      <c r="G48" s="119">
        <v>1</v>
      </c>
      <c r="H48" s="166">
        <v>340.051930710422</v>
      </c>
      <c r="I48" s="166">
        <v>0.00602822071814256</v>
      </c>
      <c r="J48" s="166">
        <v>0.00602822071814256</v>
      </c>
      <c r="K48" s="167" t="s">
        <v>84</v>
      </c>
    </row>
    <row r="49" ht="18" customHeight="1" x14ac:dyDescent="0.2">
      <c r="B49" s="122" t="s">
        <v>160</v>
      </c>
      <c r="C49" s="166" t="s">
        <v>84</v>
      </c>
      <c r="D49" s="119" t="s">
        <v>157</v>
      </c>
      <c r="E49" s="119" t="s">
        <v>84</v>
      </c>
      <c r="F49" s="119" t="s">
        <v>84</v>
      </c>
      <c r="G49" s="119" t="s">
        <v>84</v>
      </c>
      <c r="H49" s="166" t="s">
        <v>84</v>
      </c>
      <c r="I49" s="166" t="s">
        <v>84</v>
      </c>
      <c r="J49" s="166" t="s">
        <v>84</v>
      </c>
      <c r="K49" s="167" t="s">
        <v>84</v>
      </c>
    </row>
    <row r="50" ht="18" customHeight="1" x14ac:dyDescent="0.2">
      <c r="B50" s="122" t="s">
        <v>161</v>
      </c>
      <c r="C50" s="166" t="s">
        <v>84</v>
      </c>
      <c r="D50" s="119" t="s">
        <v>157</v>
      </c>
      <c r="E50" s="119" t="s">
        <v>84</v>
      </c>
      <c r="F50" s="119" t="s">
        <v>84</v>
      </c>
      <c r="G50" s="119" t="s">
        <v>84</v>
      </c>
      <c r="H50" s="166" t="s">
        <v>84</v>
      </c>
      <c r="I50" s="166" t="s">
        <v>84</v>
      </c>
      <c r="J50" s="166" t="s">
        <v>84</v>
      </c>
      <c r="K50" s="167" t="s">
        <v>84</v>
      </c>
    </row>
    <row r="51" ht="18" customHeight="1" x14ac:dyDescent="0.2">
      <c r="B51" s="122" t="s">
        <v>162</v>
      </c>
      <c r="C51" s="166">
        <v>3279.25048381621</v>
      </c>
      <c r="D51" s="119" t="s">
        <v>157</v>
      </c>
      <c r="E51" s="119">
        <v>111.52423865725228</v>
      </c>
      <c r="F51" s="119">
        <v>10.899600759560409</v>
      </c>
      <c r="G51" s="119">
        <v>6.919693768274937</v>
      </c>
      <c r="H51" s="166">
        <v>365.715913574029</v>
      </c>
      <c r="I51" s="166">
        <v>0.035742521064192</v>
      </c>
      <c r="J51" s="166">
        <v>0.0226914091374756</v>
      </c>
      <c r="K51" s="167" t="s">
        <v>84</v>
      </c>
    </row>
    <row r="52" ht="18" customHeight="1" x14ac:dyDescent="0.2">
      <c r="B52" s="165" t="s">
        <v>180</v>
      </c>
      <c r="C52" s="168">
        <v>58024.81454002306</v>
      </c>
      <c r="D52" s="119" t="s">
        <v>157</v>
      </c>
      <c r="E52" s="49"/>
      <c r="F52" s="49"/>
      <c r="G52" s="49"/>
      <c r="H52" s="119">
        <v>3359.9585211708827</v>
      </c>
      <c r="I52" s="119">
        <v>0.890349471468621</v>
      </c>
      <c r="J52" s="119">
        <v>0.15625760905792274</v>
      </c>
      <c r="K52" s="121" t="s">
        <v>84</v>
      </c>
    </row>
    <row r="53" ht="18" customHeight="1" x14ac:dyDescent="0.2">
      <c r="B53" s="122" t="s">
        <v>156</v>
      </c>
      <c r="C53" s="169">
        <v>21949.2474430436</v>
      </c>
      <c r="D53" s="119" t="s">
        <v>157</v>
      </c>
      <c r="E53" s="119">
        <v>94.7540781248091</v>
      </c>
      <c r="F53" s="119">
        <v>2.6151939130439086</v>
      </c>
      <c r="G53" s="119">
        <v>1.4105411028270578</v>
      </c>
      <c r="H53" s="169">
        <v>2079.78070699892</v>
      </c>
      <c r="I53" s="169">
        <v>0.0574015383089422</v>
      </c>
      <c r="J53" s="169">
        <v>0.0309603156945347</v>
      </c>
      <c r="K53" s="170" t="s">
        <v>84</v>
      </c>
    </row>
    <row r="54" ht="18" customHeight="1" x14ac:dyDescent="0.2">
      <c r="B54" s="122" t="s">
        <v>158</v>
      </c>
      <c r="C54" s="166">
        <v>332.5284423</v>
      </c>
      <c r="D54" s="119" t="s">
        <v>157</v>
      </c>
      <c r="E54" s="119">
        <v>94.60000000000001</v>
      </c>
      <c r="F54" s="119">
        <v>2.5415899302872655</v>
      </c>
      <c r="G54" s="119">
        <v>0.7000000000000001</v>
      </c>
      <c r="H54" s="166">
        <v>31.45719064158</v>
      </c>
      <c r="I54" s="166">
        <v>0.00084515094048379</v>
      </c>
      <c r="J54" s="166">
        <v>0.00023276990961</v>
      </c>
      <c r="K54" s="167" t="s">
        <v>84</v>
      </c>
    </row>
    <row r="55" ht="18" customHeight="1" x14ac:dyDescent="0.2">
      <c r="B55" s="122" t="s">
        <v>159</v>
      </c>
      <c r="C55" s="166">
        <v>19632.7837447092</v>
      </c>
      <c r="D55" s="119" t="s">
        <v>157</v>
      </c>
      <c r="E55" s="119">
        <v>56.40842655297447</v>
      </c>
      <c r="F55" s="119">
        <v>36.30213124344541</v>
      </c>
      <c r="G55" s="119">
        <v>1.1328611930062207</v>
      </c>
      <c r="H55" s="166">
        <v>1107.45443989386</v>
      </c>
      <c r="I55" s="166">
        <v>0.712711892174615</v>
      </c>
      <c r="J55" s="166">
        <v>0.0222412188150644</v>
      </c>
      <c r="K55" s="167" t="s">
        <v>84</v>
      </c>
    </row>
    <row r="56" ht="18" customHeight="1" x14ac:dyDescent="0.2">
      <c r="B56" s="122" t="s">
        <v>160</v>
      </c>
      <c r="C56" s="166">
        <v>2404.44904113355</v>
      </c>
      <c r="D56" s="119" t="s">
        <v>157</v>
      </c>
      <c r="E56" s="119">
        <v>58.751997326557884</v>
      </c>
      <c r="F56" s="119">
        <v>2.384924969947218</v>
      </c>
      <c r="G56" s="119">
        <v>4.13786363063222</v>
      </c>
      <c r="H56" s="166">
        <v>141.266183636523</v>
      </c>
      <c r="I56" s="166">
        <v>0.00573443055716505</v>
      </c>
      <c r="J56" s="166">
        <v>0.00994928223901503</v>
      </c>
      <c r="K56" s="167" t="s">
        <v>84</v>
      </c>
    </row>
    <row r="57" ht="18" customHeight="1" x14ac:dyDescent="0.2">
      <c r="B57" s="122" t="s">
        <v>161</v>
      </c>
      <c r="C57" s="166" t="s">
        <v>84</v>
      </c>
      <c r="D57" s="119" t="s">
        <v>157</v>
      </c>
      <c r="E57" s="119" t="s">
        <v>84</v>
      </c>
      <c r="F57" s="119" t="s">
        <v>84</v>
      </c>
      <c r="G57" s="119" t="s">
        <v>84</v>
      </c>
      <c r="H57" s="166" t="s">
        <v>84</v>
      </c>
      <c r="I57" s="166" t="s">
        <v>84</v>
      </c>
      <c r="J57" s="166" t="s">
        <v>84</v>
      </c>
      <c r="K57" s="167" t="s">
        <v>84</v>
      </c>
    </row>
    <row r="58" ht="18" customHeight="1" x14ac:dyDescent="0.2">
      <c r="B58" s="122" t="s">
        <v>162</v>
      </c>
      <c r="C58" s="171">
        <v>13705.8058688367</v>
      </c>
      <c r="D58" s="119" t="s">
        <v>157</v>
      </c>
      <c r="E58" s="172">
        <v>116.2976942320495</v>
      </c>
      <c r="F58" s="172">
        <v>8.292577654688593</v>
      </c>
      <c r="G58" s="172">
        <v>6.776254040695923</v>
      </c>
      <c r="H58" s="171">
        <v>1593.9536201378</v>
      </c>
      <c r="I58" s="171">
        <v>0.113656459487415</v>
      </c>
      <c r="J58" s="171">
        <v>0.0928740223996986</v>
      </c>
      <c r="K58" s="173" t="s">
        <v>84</v>
      </c>
    </row>
    <row r="59" ht="18" customHeight="1" x14ac:dyDescent="0.2">
      <c r="B59" s="165" t="s">
        <v>181</v>
      </c>
      <c r="C59" s="168">
        <v>35660.71476945255</v>
      </c>
      <c r="D59" s="119" t="s">
        <v>157</v>
      </c>
      <c r="E59" s="148"/>
      <c r="F59" s="148"/>
      <c r="G59" s="148"/>
      <c r="H59" s="119">
        <v>2134.8597877599454</v>
      </c>
      <c r="I59" s="119">
        <v>0.11071944898848304</v>
      </c>
      <c r="J59" s="119">
        <v>0.1541491959624993</v>
      </c>
      <c r="K59" s="121" t="s">
        <v>84</v>
      </c>
    </row>
    <row r="60" ht="18" customHeight="1" x14ac:dyDescent="0.2">
      <c r="B60" s="122" t="s">
        <v>156</v>
      </c>
      <c r="C60" s="168">
        <v>18631.124688972577</v>
      </c>
      <c r="D60" s="119" t="s">
        <v>157</v>
      </c>
      <c r="E60" s="119">
        <v>74.03274376655844</v>
      </c>
      <c r="F60" s="119">
        <v>2.957587448580157</v>
      </c>
      <c r="G60" s="119">
        <v>6.117278100653939</v>
      </c>
      <c r="H60" s="119">
        <v>1379.3132801815075</v>
      </c>
      <c r="I60" s="119">
        <v>0.05510318053303718</v>
      </c>
      <c r="J60" s="119">
        <v>0.11397177105040487</v>
      </c>
      <c r="K60" s="121" t="s">
        <v>84</v>
      </c>
    </row>
    <row r="61" ht="18" customHeight="1" x14ac:dyDescent="0.2">
      <c r="B61" s="122" t="s">
        <v>158</v>
      </c>
      <c r="C61" s="168" t="s">
        <v>88</v>
      </c>
      <c r="D61" s="119" t="s">
        <v>157</v>
      </c>
      <c r="E61" s="119" t="s">
        <v>88</v>
      </c>
      <c r="F61" s="119" t="s">
        <v>88</v>
      </c>
      <c r="G61" s="119" t="s">
        <v>88</v>
      </c>
      <c r="H61" s="119" t="s">
        <v>88</v>
      </c>
      <c r="I61" s="119" t="s">
        <v>88</v>
      </c>
      <c r="J61" s="119" t="s">
        <v>88</v>
      </c>
      <c r="K61" s="121" t="s">
        <v>84</v>
      </c>
    </row>
    <row r="62" ht="18" customHeight="1" x14ac:dyDescent="0.2">
      <c r="B62" s="122" t="s">
        <v>159</v>
      </c>
      <c r="C62" s="168">
        <v>13166.797832553193</v>
      </c>
      <c r="D62" s="119" t="s">
        <v>157</v>
      </c>
      <c r="E62" s="119">
        <v>56.81568521993431</v>
      </c>
      <c r="F62" s="119">
        <v>1.0629667248288905</v>
      </c>
      <c r="G62" s="119">
        <v>0.9752277121198267</v>
      </c>
      <c r="H62" s="119">
        <v>748.0806410088555</v>
      </c>
      <c r="I62" s="119">
        <v>0.013995867968553202</v>
      </c>
      <c r="J62" s="119">
        <v>0.012840626126185143</v>
      </c>
      <c r="K62" s="121" t="s">
        <v>84</v>
      </c>
    </row>
    <row r="63" ht="18" customHeight="1" x14ac:dyDescent="0.2">
      <c r="B63" s="122" t="s">
        <v>160</v>
      </c>
      <c r="C63" s="168">
        <v>118.318012196232</v>
      </c>
      <c r="D63" s="119" t="s">
        <v>157</v>
      </c>
      <c r="E63" s="119">
        <v>63.09999999999992</v>
      </c>
      <c r="F63" s="119">
        <v>0.9000000000000017</v>
      </c>
      <c r="G63" s="119">
        <v>3.9999999999999996</v>
      </c>
      <c r="H63" s="119">
        <v>7.46586656958223</v>
      </c>
      <c r="I63" s="119">
        <v>0.000106486210976609</v>
      </c>
      <c r="J63" s="119">
        <v>0.000473272048784928</v>
      </c>
      <c r="K63" s="121" t="s">
        <v>84</v>
      </c>
    </row>
    <row r="64" ht="18" customHeight="1" x14ac:dyDescent="0.2">
      <c r="B64" s="122" t="s">
        <v>161</v>
      </c>
      <c r="C64" s="168" t="s">
        <v>84</v>
      </c>
      <c r="D64" s="119" t="s">
        <v>157</v>
      </c>
      <c r="E64" s="119" t="s">
        <v>84</v>
      </c>
      <c r="F64" s="119" t="s">
        <v>84</v>
      </c>
      <c r="G64" s="119" t="s">
        <v>84</v>
      </c>
      <c r="H64" s="119" t="s">
        <v>84</v>
      </c>
      <c r="I64" s="119" t="s">
        <v>84</v>
      </c>
      <c r="J64" s="119" t="s">
        <v>84</v>
      </c>
      <c r="K64" s="121" t="s">
        <v>84</v>
      </c>
    </row>
    <row r="65" ht="18" customHeight="1" x14ac:dyDescent="0.2">
      <c r="B65" s="122" t="s">
        <v>162</v>
      </c>
      <c r="C65" s="168">
        <v>3744.47423573055</v>
      </c>
      <c r="D65" s="119" t="s">
        <v>157</v>
      </c>
      <c r="E65" s="119">
        <v>110.13746313404447</v>
      </c>
      <c r="F65" s="119">
        <v>11.08671382480928</v>
      </c>
      <c r="G65" s="119">
        <v>7.174178548429313</v>
      </c>
      <c r="H65" s="119">
        <v>412.4068930941528</v>
      </c>
      <c r="I65" s="119">
        <v>0.04151391427591605</v>
      </c>
      <c r="J65" s="119">
        <v>0.026863526737124357</v>
      </c>
      <c r="K65" s="121" t="s">
        <v>84</v>
      </c>
    </row>
    <row r="66" ht="18" customHeight="1" x14ac:dyDescent="0.2">
      <c r="B66" s="174" t="s">
        <v>182</v>
      </c>
      <c r="C66" s="119">
        <v>4379.42154422127</v>
      </c>
      <c r="D66" s="119" t="s">
        <v>157</v>
      </c>
      <c r="E66" s="49"/>
      <c r="F66" s="49"/>
      <c r="G66" s="49"/>
      <c r="H66" s="119">
        <v>248.5518756055557</v>
      </c>
      <c r="I66" s="119">
        <v>0.00720189833228058</v>
      </c>
      <c r="J66" s="119">
        <v>0.00869471223640831</v>
      </c>
      <c r="K66" s="121" t="s">
        <v>84</v>
      </c>
    </row>
    <row r="67" ht="18" customHeight="1" x14ac:dyDescent="0.2">
      <c r="B67" s="175" t="s">
        <v>156</v>
      </c>
      <c r="C67" s="166">
        <v>1500.35937721784</v>
      </c>
      <c r="D67" s="119" t="s">
        <v>157</v>
      </c>
      <c r="E67" s="119">
        <v>65.92335334342565</v>
      </c>
      <c r="F67" s="119">
        <v>1.4375298915721968</v>
      </c>
      <c r="G67" s="119">
        <v>3.129713508883101</v>
      </c>
      <c r="H67" s="166">
        <v>98.9087213664537</v>
      </c>
      <c r="I67" s="166">
        <v>0.00215681145285129</v>
      </c>
      <c r="J67" s="166">
        <v>0.00469569501105811</v>
      </c>
      <c r="K67" s="167" t="s">
        <v>84</v>
      </c>
    </row>
    <row r="68" ht="18" customHeight="1" x14ac:dyDescent="0.2">
      <c r="B68" s="175" t="s">
        <v>158</v>
      </c>
      <c r="C68" s="166" t="s">
        <v>84</v>
      </c>
      <c r="D68" s="119" t="s">
        <v>157</v>
      </c>
      <c r="E68" s="119" t="s">
        <v>84</v>
      </c>
      <c r="F68" s="119" t="s">
        <v>84</v>
      </c>
      <c r="G68" s="119" t="s">
        <v>84</v>
      </c>
      <c r="H68" s="166" t="s">
        <v>84</v>
      </c>
      <c r="I68" s="166" t="s">
        <v>84</v>
      </c>
      <c r="J68" s="166" t="s">
        <v>84</v>
      </c>
      <c r="K68" s="167" t="s">
        <v>84</v>
      </c>
    </row>
    <row r="69" ht="18" customHeight="1" x14ac:dyDescent="0.2">
      <c r="B69" s="175" t="s">
        <v>159</v>
      </c>
      <c r="C69" s="166">
        <v>2652.8086507905</v>
      </c>
      <c r="D69" s="119" t="s">
        <v>157</v>
      </c>
      <c r="E69" s="119">
        <v>56.409328352616164</v>
      </c>
      <c r="F69" s="119">
        <v>1</v>
      </c>
      <c r="G69" s="119">
        <v>0.9395517354332074</v>
      </c>
      <c r="H69" s="166">
        <v>149.643154239102</v>
      </c>
      <c r="I69" s="166">
        <v>0.0026528086507905</v>
      </c>
      <c r="J69" s="166">
        <v>0.00249245097162244</v>
      </c>
      <c r="K69" s="167" t="s">
        <v>84</v>
      </c>
    </row>
    <row r="70" ht="18" customHeight="1" x14ac:dyDescent="0.2">
      <c r="B70" s="175" t="s">
        <v>160</v>
      </c>
      <c r="C70" s="166" t="s">
        <v>84</v>
      </c>
      <c r="D70" s="119" t="s">
        <v>157</v>
      </c>
      <c r="E70" s="119" t="s">
        <v>84</v>
      </c>
      <c r="F70" s="119" t="s">
        <v>84</v>
      </c>
      <c r="G70" s="119" t="s">
        <v>84</v>
      </c>
      <c r="H70" s="166" t="s">
        <v>84</v>
      </c>
      <c r="I70" s="166" t="s">
        <v>84</v>
      </c>
      <c r="J70" s="166" t="s">
        <v>84</v>
      </c>
      <c r="K70" s="167" t="s">
        <v>84</v>
      </c>
    </row>
    <row r="71" ht="18" customHeight="1" x14ac:dyDescent="0.2">
      <c r="B71" s="175" t="s">
        <v>161</v>
      </c>
      <c r="C71" s="166" t="s">
        <v>84</v>
      </c>
      <c r="D71" s="119" t="s">
        <v>157</v>
      </c>
      <c r="E71" s="119" t="s">
        <v>84</v>
      </c>
      <c r="F71" s="119" t="s">
        <v>84</v>
      </c>
      <c r="G71" s="119" t="s">
        <v>84</v>
      </c>
      <c r="H71" s="166" t="s">
        <v>84</v>
      </c>
      <c r="I71" s="166" t="s">
        <v>84</v>
      </c>
      <c r="J71" s="166" t="s">
        <v>84</v>
      </c>
      <c r="K71" s="167" t="s">
        <v>84</v>
      </c>
    </row>
    <row r="72" ht="18" customHeight="1" x14ac:dyDescent="0.2">
      <c r="B72" s="175" t="s">
        <v>162</v>
      </c>
      <c r="C72" s="166">
        <v>226.25351621293</v>
      </c>
      <c r="D72" s="119" t="s">
        <v>157</v>
      </c>
      <c r="E72" s="119">
        <v>109.97917723833397</v>
      </c>
      <c r="F72" s="119">
        <v>10.573441105716949</v>
      </c>
      <c r="G72" s="119">
        <v>6.658752884573566</v>
      </c>
      <c r="H72" s="166">
        <v>24.8831755603781</v>
      </c>
      <c r="I72" s="166">
        <v>0.00239227822863879</v>
      </c>
      <c r="J72" s="166">
        <v>0.00150656625372776</v>
      </c>
      <c r="K72" s="167" t="s">
        <v>84</v>
      </c>
    </row>
    <row r="73" ht="18" customHeight="1" x14ac:dyDescent="0.2">
      <c r="B73" s="174" t="s">
        <v>183</v>
      </c>
      <c r="C73" s="119" t="s">
        <v>88</v>
      </c>
      <c r="D73" s="124" t="s">
        <v>157</v>
      </c>
      <c r="E73" s="49"/>
      <c r="F73" s="49"/>
      <c r="G73" s="49"/>
      <c r="H73" s="119" t="s">
        <v>88</v>
      </c>
      <c r="I73" s="119" t="s">
        <v>88</v>
      </c>
      <c r="J73" s="119" t="s">
        <v>88</v>
      </c>
      <c r="K73" s="121" t="s">
        <v>84</v>
      </c>
    </row>
    <row r="74" ht="18" customHeight="1" x14ac:dyDescent="0.2">
      <c r="B74" s="175" t="s">
        <v>156</v>
      </c>
      <c r="C74" s="166" t="s">
        <v>89</v>
      </c>
      <c r="D74" s="124" t="s">
        <v>157</v>
      </c>
      <c r="E74" s="119" t="s">
        <v>89</v>
      </c>
      <c r="F74" s="119" t="s">
        <v>89</v>
      </c>
      <c r="G74" s="119" t="s">
        <v>89</v>
      </c>
      <c r="H74" s="166" t="s">
        <v>89</v>
      </c>
      <c r="I74" s="166" t="s">
        <v>89</v>
      </c>
      <c r="J74" s="166" t="s">
        <v>89</v>
      </c>
      <c r="K74" s="167" t="s">
        <v>84</v>
      </c>
    </row>
    <row r="75" ht="18" customHeight="1" x14ac:dyDescent="0.2">
      <c r="B75" s="175" t="s">
        <v>158</v>
      </c>
      <c r="C75" s="166" t="s">
        <v>89</v>
      </c>
      <c r="D75" s="124" t="s">
        <v>157</v>
      </c>
      <c r="E75" s="119" t="s">
        <v>89</v>
      </c>
      <c r="F75" s="119" t="s">
        <v>89</v>
      </c>
      <c r="G75" s="119" t="s">
        <v>89</v>
      </c>
      <c r="H75" s="166" t="s">
        <v>89</v>
      </c>
      <c r="I75" s="166" t="s">
        <v>89</v>
      </c>
      <c r="J75" s="166" t="s">
        <v>89</v>
      </c>
      <c r="K75" s="167" t="s">
        <v>84</v>
      </c>
    </row>
    <row r="76" ht="18" customHeight="1" x14ac:dyDescent="0.2">
      <c r="B76" s="175" t="s">
        <v>159</v>
      </c>
      <c r="C76" s="166" t="s">
        <v>89</v>
      </c>
      <c r="D76" s="124" t="s">
        <v>157</v>
      </c>
      <c r="E76" s="119" t="s">
        <v>89</v>
      </c>
      <c r="F76" s="119" t="s">
        <v>89</v>
      </c>
      <c r="G76" s="119" t="s">
        <v>89</v>
      </c>
      <c r="H76" s="166" t="s">
        <v>89</v>
      </c>
      <c r="I76" s="166" t="s">
        <v>89</v>
      </c>
      <c r="J76" s="166" t="s">
        <v>89</v>
      </c>
      <c r="K76" s="167" t="s">
        <v>84</v>
      </c>
    </row>
    <row r="77" ht="18" customHeight="1" x14ac:dyDescent="0.2">
      <c r="B77" s="175" t="s">
        <v>160</v>
      </c>
      <c r="C77" s="166" t="s">
        <v>89</v>
      </c>
      <c r="D77" s="124" t="s">
        <v>157</v>
      </c>
      <c r="E77" s="119" t="s">
        <v>89</v>
      </c>
      <c r="F77" s="119" t="s">
        <v>89</v>
      </c>
      <c r="G77" s="119" t="s">
        <v>89</v>
      </c>
      <c r="H77" s="166" t="s">
        <v>89</v>
      </c>
      <c r="I77" s="166" t="s">
        <v>89</v>
      </c>
      <c r="J77" s="166" t="s">
        <v>89</v>
      </c>
      <c r="K77" s="167" t="s">
        <v>84</v>
      </c>
    </row>
    <row r="78" ht="18" customHeight="1" x14ac:dyDescent="0.2">
      <c r="B78" s="175" t="s">
        <v>161</v>
      </c>
      <c r="C78" s="166" t="s">
        <v>84</v>
      </c>
      <c r="D78" s="124" t="s">
        <v>157</v>
      </c>
      <c r="E78" s="119" t="s">
        <v>84</v>
      </c>
      <c r="F78" s="119" t="s">
        <v>84</v>
      </c>
      <c r="G78" s="119" t="s">
        <v>84</v>
      </c>
      <c r="H78" s="166" t="s">
        <v>84</v>
      </c>
      <c r="I78" s="166" t="s">
        <v>84</v>
      </c>
      <c r="J78" s="166" t="s">
        <v>84</v>
      </c>
      <c r="K78" s="167" t="s">
        <v>84</v>
      </c>
    </row>
    <row r="79" ht="18" customHeight="1" x14ac:dyDescent="0.2">
      <c r="B79" s="175" t="s">
        <v>162</v>
      </c>
      <c r="C79" s="166" t="s">
        <v>89</v>
      </c>
      <c r="D79" s="119" t="s">
        <v>157</v>
      </c>
      <c r="E79" s="119" t="s">
        <v>89</v>
      </c>
      <c r="F79" s="119" t="s">
        <v>89</v>
      </c>
      <c r="G79" s="119" t="s">
        <v>89</v>
      </c>
      <c r="H79" s="166" t="s">
        <v>89</v>
      </c>
      <c r="I79" s="166" t="s">
        <v>89</v>
      </c>
      <c r="J79" s="166" t="s">
        <v>89</v>
      </c>
      <c r="K79" s="167" t="s">
        <v>84</v>
      </c>
    </row>
    <row r="80" ht="18" customHeight="1" x14ac:dyDescent="0.2">
      <c r="B80" s="174" t="s">
        <v>184</v>
      </c>
      <c r="C80" s="119">
        <v>2445.8894824145955</v>
      </c>
      <c r="D80" s="124" t="s">
        <v>157</v>
      </c>
      <c r="E80" s="49"/>
      <c r="F80" s="49"/>
      <c r="G80" s="49"/>
      <c r="H80" s="119">
        <v>168.54049516797778</v>
      </c>
      <c r="I80" s="119">
        <v>0.00793269496347175</v>
      </c>
      <c r="J80" s="119">
        <v>0.0030433727086145103</v>
      </c>
      <c r="K80" s="121" t="s">
        <v>84</v>
      </c>
    </row>
    <row r="81" ht="18" customHeight="1" x14ac:dyDescent="0.2">
      <c r="B81" s="175" t="s">
        <v>156</v>
      </c>
      <c r="C81" s="166">
        <v>2077.10800155184</v>
      </c>
      <c r="D81" s="124" t="s">
        <v>157</v>
      </c>
      <c r="E81" s="119">
        <v>73.4056960862623</v>
      </c>
      <c r="F81" s="119">
        <v>2.87389962779347</v>
      </c>
      <c r="G81" s="119">
        <v>0.5684749069483667</v>
      </c>
      <c r="H81" s="166">
        <v>152.471558700258</v>
      </c>
      <c r="I81" s="166">
        <v>0.00596939991254667</v>
      </c>
      <c r="J81" s="166">
        <v>0.00118078377790389</v>
      </c>
      <c r="K81" s="167" t="s">
        <v>84</v>
      </c>
    </row>
    <row r="82" ht="18" customHeight="1" x14ac:dyDescent="0.2">
      <c r="B82" s="175" t="s">
        <v>158</v>
      </c>
      <c r="C82" s="166" t="s">
        <v>84</v>
      </c>
      <c r="D82" s="124" t="s">
        <v>157</v>
      </c>
      <c r="E82" s="119" t="s">
        <v>84</v>
      </c>
      <c r="F82" s="119" t="s">
        <v>84</v>
      </c>
      <c r="G82" s="119" t="s">
        <v>84</v>
      </c>
      <c r="H82" s="166" t="s">
        <v>84</v>
      </c>
      <c r="I82" s="166" t="s">
        <v>84</v>
      </c>
      <c r="J82" s="166" t="s">
        <v>84</v>
      </c>
      <c r="K82" s="167" t="s">
        <v>84</v>
      </c>
    </row>
    <row r="83" ht="18" customHeight="1" x14ac:dyDescent="0.2">
      <c r="B83" s="175" t="s">
        <v>159</v>
      </c>
      <c r="C83" s="166">
        <v>284.85971401737</v>
      </c>
      <c r="D83" s="124" t="s">
        <v>157</v>
      </c>
      <c r="E83" s="119">
        <v>56.40999999999986</v>
      </c>
      <c r="F83" s="119">
        <v>1.0000000000000002</v>
      </c>
      <c r="G83" s="119">
        <v>1.0000000000000002</v>
      </c>
      <c r="H83" s="166">
        <v>16.0689364677198</v>
      </c>
      <c r="I83" s="166">
        <v>0.00028485971401737</v>
      </c>
      <c r="J83" s="166">
        <v>0.00028485971401737</v>
      </c>
      <c r="K83" s="167" t="s">
        <v>84</v>
      </c>
    </row>
    <row r="84" ht="18" customHeight="1" x14ac:dyDescent="0.2">
      <c r="B84" s="175" t="s">
        <v>160</v>
      </c>
      <c r="C84" s="166" t="s">
        <v>84</v>
      </c>
      <c r="D84" s="124" t="s">
        <v>157</v>
      </c>
      <c r="E84" s="119" t="s">
        <v>84</v>
      </c>
      <c r="F84" s="119" t="s">
        <v>84</v>
      </c>
      <c r="G84" s="119" t="s">
        <v>84</v>
      </c>
      <c r="H84" s="166" t="s">
        <v>84</v>
      </c>
      <c r="I84" s="166" t="s">
        <v>84</v>
      </c>
      <c r="J84" s="166" t="s">
        <v>84</v>
      </c>
      <c r="K84" s="167" t="s">
        <v>84</v>
      </c>
    </row>
    <row r="85" ht="18" customHeight="1" x14ac:dyDescent="0.2">
      <c r="B85" s="175" t="s">
        <v>161</v>
      </c>
      <c r="C85" s="166" t="s">
        <v>84</v>
      </c>
      <c r="D85" s="124" t="s">
        <v>157</v>
      </c>
      <c r="E85" s="119" t="s">
        <v>84</v>
      </c>
      <c r="F85" s="119" t="s">
        <v>84</v>
      </c>
      <c r="G85" s="119" t="s">
        <v>84</v>
      </c>
      <c r="H85" s="166" t="s">
        <v>84</v>
      </c>
      <c r="I85" s="166" t="s">
        <v>84</v>
      </c>
      <c r="J85" s="166" t="s">
        <v>84</v>
      </c>
      <c r="K85" s="167" t="s">
        <v>84</v>
      </c>
    </row>
    <row r="86" ht="18" customHeight="1" x14ac:dyDescent="0.2">
      <c r="B86" s="175" t="s">
        <v>162</v>
      </c>
      <c r="C86" s="166">
        <v>83.9217668453854</v>
      </c>
      <c r="D86" s="119" t="s">
        <v>157</v>
      </c>
      <c r="E86" s="119">
        <v>53.89999999999996</v>
      </c>
      <c r="F86" s="119">
        <v>20.00000000000002</v>
      </c>
      <c r="G86" s="119">
        <v>18.80000000000005</v>
      </c>
      <c r="H86" s="166">
        <v>4.52338323296627</v>
      </c>
      <c r="I86" s="166">
        <v>0.00167843533690771</v>
      </c>
      <c r="J86" s="166">
        <v>0.00157772921669325</v>
      </c>
      <c r="K86" s="167" t="s">
        <v>84</v>
      </c>
    </row>
    <row r="87" ht="18" customHeight="1" x14ac:dyDescent="0.2">
      <c r="B87" s="174" t="s">
        <v>185</v>
      </c>
      <c r="C87" s="119">
        <v>3878.782661381616</v>
      </c>
      <c r="D87" s="119" t="s">
        <v>157</v>
      </c>
      <c r="E87" s="49"/>
      <c r="F87" s="49"/>
      <c r="G87" s="49"/>
      <c r="H87" s="119">
        <v>182.7241234951275</v>
      </c>
      <c r="I87" s="119">
        <v>0.022447820834650998</v>
      </c>
      <c r="J87" s="119">
        <v>0.011688693733541245</v>
      </c>
      <c r="K87" s="121" t="s">
        <v>84</v>
      </c>
    </row>
    <row r="88" ht="18" customHeight="1" x14ac:dyDescent="0.2">
      <c r="B88" s="175" t="s">
        <v>156</v>
      </c>
      <c r="C88" s="166">
        <v>2209.35422821398</v>
      </c>
      <c r="D88" s="119" t="s">
        <v>157</v>
      </c>
      <c r="E88" s="119">
        <v>76.69115753969834</v>
      </c>
      <c r="F88" s="119">
        <v>2.954872039759546</v>
      </c>
      <c r="G88" s="119">
        <v>0.6730643165797755</v>
      </c>
      <c r="H88" s="166">
        <v>169.437933176957</v>
      </c>
      <c r="I88" s="166">
        <v>0.00652835903487402</v>
      </c>
      <c r="J88" s="166">
        <v>0.00148703749369548</v>
      </c>
      <c r="K88" s="167" t="s">
        <v>84</v>
      </c>
    </row>
    <row r="89" ht="18" customHeight="1" x14ac:dyDescent="0.2">
      <c r="B89" s="175" t="s">
        <v>186</v>
      </c>
      <c r="C89" s="166" t="s">
        <v>84</v>
      </c>
      <c r="D89" s="119" t="s">
        <v>157</v>
      </c>
      <c r="E89" s="119" t="s">
        <v>84</v>
      </c>
      <c r="F89" s="119" t="s">
        <v>84</v>
      </c>
      <c r="G89" s="119" t="s">
        <v>84</v>
      </c>
      <c r="H89" s="166" t="s">
        <v>84</v>
      </c>
      <c r="I89" s="166" t="s">
        <v>84</v>
      </c>
      <c r="J89" s="166" t="s">
        <v>84</v>
      </c>
      <c r="K89" s="167" t="s">
        <v>84</v>
      </c>
    </row>
    <row r="90" ht="18" customHeight="1" x14ac:dyDescent="0.2">
      <c r="B90" s="175" t="s">
        <v>159</v>
      </c>
      <c r="C90" s="166">
        <v>235.528989862976</v>
      </c>
      <c r="D90" s="119" t="s">
        <v>157</v>
      </c>
      <c r="E90" s="119">
        <v>56.410000000000096</v>
      </c>
      <c r="F90" s="119">
        <v>1</v>
      </c>
      <c r="G90" s="119">
        <v>1</v>
      </c>
      <c r="H90" s="166">
        <v>13.2861903181705</v>
      </c>
      <c r="I90" s="166">
        <v>0.000235528989862976</v>
      </c>
      <c r="J90" s="166">
        <v>0.000235528989862976</v>
      </c>
      <c r="K90" s="167" t="s">
        <v>84</v>
      </c>
    </row>
    <row r="91" ht="18" customHeight="1" x14ac:dyDescent="0.2">
      <c r="B91" s="175" t="s">
        <v>160</v>
      </c>
      <c r="C91" s="166" t="s">
        <v>84</v>
      </c>
      <c r="D91" s="119" t="s">
        <v>157</v>
      </c>
      <c r="E91" s="119" t="s">
        <v>84</v>
      </c>
      <c r="F91" s="119" t="s">
        <v>84</v>
      </c>
      <c r="G91" s="119" t="s">
        <v>84</v>
      </c>
      <c r="H91" s="166" t="s">
        <v>84</v>
      </c>
      <c r="I91" s="166" t="s">
        <v>84</v>
      </c>
      <c r="J91" s="166" t="s">
        <v>84</v>
      </c>
      <c r="K91" s="167" t="s">
        <v>84</v>
      </c>
    </row>
    <row r="92" ht="18" customHeight="1" x14ac:dyDescent="0.2">
      <c r="B92" s="175" t="s">
        <v>161</v>
      </c>
      <c r="C92" s="166" t="s">
        <v>84</v>
      </c>
      <c r="D92" s="119" t="s">
        <v>157</v>
      </c>
      <c r="E92" s="119" t="s">
        <v>84</v>
      </c>
      <c r="F92" s="119" t="s">
        <v>84</v>
      </c>
      <c r="G92" s="119" t="s">
        <v>84</v>
      </c>
      <c r="H92" s="166" t="s">
        <v>84</v>
      </c>
      <c r="I92" s="166" t="s">
        <v>84</v>
      </c>
      <c r="J92" s="166" t="s">
        <v>84</v>
      </c>
      <c r="K92" s="167" t="s">
        <v>84</v>
      </c>
    </row>
    <row r="93" ht="18" customHeight="1" x14ac:dyDescent="0.2">
      <c r="B93" s="175" t="s">
        <v>162</v>
      </c>
      <c r="C93" s="166">
        <v>1433.89944330466</v>
      </c>
      <c r="D93" s="119" t="s">
        <v>157</v>
      </c>
      <c r="E93" s="119">
        <v>111.70607907394425</v>
      </c>
      <c r="F93" s="119">
        <v>10.937958643576684</v>
      </c>
      <c r="G93" s="119">
        <v>6.950366914861331</v>
      </c>
      <c r="H93" s="166">
        <v>160.175284597875</v>
      </c>
      <c r="I93" s="166">
        <v>0.015683932809914</v>
      </c>
      <c r="J93" s="166">
        <v>0.00996612724998279</v>
      </c>
      <c r="K93" s="167" t="s">
        <v>84</v>
      </c>
    </row>
    <row r="94" ht="18" customHeight="1" x14ac:dyDescent="0.2">
      <c r="B94" s="174" t="s">
        <v>187</v>
      </c>
      <c r="C94" s="119">
        <v>4151.3679223585395</v>
      </c>
      <c r="D94" s="124" t="s">
        <v>157</v>
      </c>
      <c r="E94" s="49"/>
      <c r="F94" s="49"/>
      <c r="G94" s="49"/>
      <c r="H94" s="119">
        <v>301.942668337607</v>
      </c>
      <c r="I94" s="119">
        <v>0.0112534969990756</v>
      </c>
      <c r="J94" s="119">
        <v>0.00219066906141512</v>
      </c>
      <c r="K94" s="121" t="s">
        <v>84</v>
      </c>
    </row>
    <row r="95" ht="18" customHeight="1" x14ac:dyDescent="0.2">
      <c r="B95" s="175" t="s">
        <v>156</v>
      </c>
      <c r="C95" s="166">
        <v>3736.83285435854</v>
      </c>
      <c r="D95" s="124" t="s">
        <v>157</v>
      </c>
      <c r="E95" s="119">
        <v>73.11415810491391</v>
      </c>
      <c r="F95" s="119">
        <v>2.678710069517917</v>
      </c>
      <c r="G95" s="119">
        <v>0.5196775173794794</v>
      </c>
      <c r="H95" s="166">
        <v>273.215388125207</v>
      </c>
      <c r="I95" s="166">
        <v>0.0100098917950756</v>
      </c>
      <c r="J95" s="166">
        <v>0.00194194802061512</v>
      </c>
      <c r="K95" s="167" t="s">
        <v>84</v>
      </c>
    </row>
    <row r="96" ht="18" customHeight="1" x14ac:dyDescent="0.2">
      <c r="B96" s="175" t="s">
        <v>158</v>
      </c>
      <c r="C96" s="166" t="s">
        <v>84</v>
      </c>
      <c r="D96" s="124" t="s">
        <v>157</v>
      </c>
      <c r="E96" s="119" t="s">
        <v>84</v>
      </c>
      <c r="F96" s="119" t="s">
        <v>84</v>
      </c>
      <c r="G96" s="119" t="s">
        <v>84</v>
      </c>
      <c r="H96" s="166" t="s">
        <v>84</v>
      </c>
      <c r="I96" s="166" t="s">
        <v>84</v>
      </c>
      <c r="J96" s="166" t="s">
        <v>84</v>
      </c>
      <c r="K96" s="167" t="s">
        <v>84</v>
      </c>
    </row>
    <row r="97" ht="18" customHeight="1" x14ac:dyDescent="0.2">
      <c r="B97" s="175" t="s">
        <v>159</v>
      </c>
      <c r="C97" s="166">
        <v>414.535068</v>
      </c>
      <c r="D97" s="124" t="s">
        <v>157</v>
      </c>
      <c r="E97" s="119">
        <v>69.3</v>
      </c>
      <c r="F97" s="119">
        <v>2.9999999999999996</v>
      </c>
      <c r="G97" s="119">
        <v>0.6</v>
      </c>
      <c r="H97" s="166">
        <v>28.7272802124</v>
      </c>
      <c r="I97" s="166">
        <v>0.001243605204</v>
      </c>
      <c r="J97" s="166">
        <v>0.0002487210408</v>
      </c>
      <c r="K97" s="167" t="s">
        <v>84</v>
      </c>
    </row>
    <row r="98" ht="18" customHeight="1" x14ac:dyDescent="0.2">
      <c r="B98" s="175" t="s">
        <v>160</v>
      </c>
      <c r="C98" s="166" t="s">
        <v>84</v>
      </c>
      <c r="D98" s="124" t="s">
        <v>157</v>
      </c>
      <c r="E98" s="119" t="s">
        <v>84</v>
      </c>
      <c r="F98" s="119" t="s">
        <v>84</v>
      </c>
      <c r="G98" s="119" t="s">
        <v>84</v>
      </c>
      <c r="H98" s="166" t="s">
        <v>84</v>
      </c>
      <c r="I98" s="166" t="s">
        <v>84</v>
      </c>
      <c r="J98" s="166" t="s">
        <v>84</v>
      </c>
      <c r="K98" s="167" t="s">
        <v>84</v>
      </c>
    </row>
    <row r="99" ht="18" customHeight="1" x14ac:dyDescent="0.2">
      <c r="B99" s="175" t="s">
        <v>161</v>
      </c>
      <c r="C99" s="166" t="s">
        <v>84</v>
      </c>
      <c r="D99" s="124" t="s">
        <v>157</v>
      </c>
      <c r="E99" s="119" t="s">
        <v>84</v>
      </c>
      <c r="F99" s="119" t="s">
        <v>84</v>
      </c>
      <c r="G99" s="119" t="s">
        <v>84</v>
      </c>
      <c r="H99" s="166" t="s">
        <v>84</v>
      </c>
      <c r="I99" s="166" t="s">
        <v>84</v>
      </c>
      <c r="J99" s="166" t="s">
        <v>84</v>
      </c>
      <c r="K99" s="167" t="s">
        <v>84</v>
      </c>
    </row>
    <row r="100" ht="18" customHeight="1" x14ac:dyDescent="0.2">
      <c r="B100" s="175" t="s">
        <v>162</v>
      </c>
      <c r="C100" s="166" t="s">
        <v>84</v>
      </c>
      <c r="D100" s="119" t="s">
        <v>157</v>
      </c>
      <c r="E100" s="119" t="s">
        <v>84</v>
      </c>
      <c r="F100" s="119" t="s">
        <v>84</v>
      </c>
      <c r="G100" s="119" t="s">
        <v>84</v>
      </c>
      <c r="H100" s="166" t="s">
        <v>84</v>
      </c>
      <c r="I100" s="166" t="s">
        <v>84</v>
      </c>
      <c r="J100" s="166" t="s">
        <v>84</v>
      </c>
      <c r="K100" s="167" t="s">
        <v>84</v>
      </c>
    </row>
    <row r="101" ht="18" customHeight="1" x14ac:dyDescent="0.2">
      <c r="B101" s="174" t="s">
        <v>188</v>
      </c>
      <c r="C101" s="119">
        <v>15266.47926395976</v>
      </c>
      <c r="D101" s="119" t="s">
        <v>157</v>
      </c>
      <c r="E101" s="49"/>
      <c r="F101" s="49"/>
      <c r="G101" s="49"/>
      <c r="H101" s="119">
        <v>847.902295067956</v>
      </c>
      <c r="I101" s="119">
        <v>0.043652167690403726</v>
      </c>
      <c r="J101" s="119">
        <v>0.026061211728236798</v>
      </c>
      <c r="K101" s="121" t="s">
        <v>84</v>
      </c>
    </row>
    <row r="102" ht="18" customHeight="1" x14ac:dyDescent="0.2">
      <c r="B102" s="175" t="s">
        <v>156</v>
      </c>
      <c r="C102" s="166">
        <v>4811.22599414863</v>
      </c>
      <c r="D102" s="119" t="s">
        <v>157</v>
      </c>
      <c r="E102" s="119">
        <v>76.43142849279427</v>
      </c>
      <c r="F102" s="119">
        <v>2.8629788270826495</v>
      </c>
      <c r="G102" s="119">
        <v>0.8218438037709478</v>
      </c>
      <c r="H102" s="166">
        <v>367.728875534444</v>
      </c>
      <c r="I102" s="166">
        <v>0.0137744381535572</v>
      </c>
      <c r="J102" s="166">
        <v>0.00395407627183277</v>
      </c>
      <c r="K102" s="167" t="s">
        <v>84</v>
      </c>
    </row>
    <row r="103" ht="18" customHeight="1" x14ac:dyDescent="0.2">
      <c r="B103" s="175" t="s">
        <v>158</v>
      </c>
      <c r="C103" s="166" t="s">
        <v>84</v>
      </c>
      <c r="D103" s="119" t="s">
        <v>157</v>
      </c>
      <c r="E103" s="119" t="s">
        <v>84</v>
      </c>
      <c r="F103" s="119" t="s">
        <v>84</v>
      </c>
      <c r="G103" s="119" t="s">
        <v>84</v>
      </c>
      <c r="H103" s="166" t="s">
        <v>84</v>
      </c>
      <c r="I103" s="166" t="s">
        <v>84</v>
      </c>
      <c r="J103" s="166" t="s">
        <v>84</v>
      </c>
      <c r="K103" s="167" t="s">
        <v>84</v>
      </c>
    </row>
    <row r="104" ht="18" customHeight="1" x14ac:dyDescent="0.2">
      <c r="B104" s="175" t="s">
        <v>159</v>
      </c>
      <c r="C104" s="166">
        <v>8512.20385629342</v>
      </c>
      <c r="D104" s="119" t="s">
        <v>157</v>
      </c>
      <c r="E104" s="119">
        <v>56.410000000000025</v>
      </c>
      <c r="F104" s="119">
        <v>1.0000000000000013</v>
      </c>
      <c r="G104" s="119">
        <v>1.0000000000000013</v>
      </c>
      <c r="H104" s="166">
        <v>480.173419533512</v>
      </c>
      <c r="I104" s="166">
        <v>0.00851220385629343</v>
      </c>
      <c r="J104" s="166">
        <v>0.00851220385629343</v>
      </c>
      <c r="K104" s="167" t="s">
        <v>84</v>
      </c>
    </row>
    <row r="105" ht="18" customHeight="1" x14ac:dyDescent="0.2">
      <c r="B105" s="175" t="s">
        <v>160</v>
      </c>
      <c r="C105" s="166" t="s">
        <v>84</v>
      </c>
      <c r="D105" s="119" t="s">
        <v>157</v>
      </c>
      <c r="E105" s="119" t="s">
        <v>84</v>
      </c>
      <c r="F105" s="119" t="s">
        <v>84</v>
      </c>
      <c r="G105" s="119" t="s">
        <v>84</v>
      </c>
      <c r="H105" s="166" t="s">
        <v>84</v>
      </c>
      <c r="I105" s="166" t="s">
        <v>84</v>
      </c>
      <c r="J105" s="166" t="s">
        <v>84</v>
      </c>
      <c r="K105" s="167" t="s">
        <v>84</v>
      </c>
    </row>
    <row r="106" ht="18" customHeight="1" x14ac:dyDescent="0.2">
      <c r="B106" s="175" t="s">
        <v>161</v>
      </c>
      <c r="C106" s="166" t="s">
        <v>84</v>
      </c>
      <c r="D106" s="119" t="s">
        <v>157</v>
      </c>
      <c r="E106" s="119" t="s">
        <v>84</v>
      </c>
      <c r="F106" s="119" t="s">
        <v>84</v>
      </c>
      <c r="G106" s="119" t="s">
        <v>84</v>
      </c>
      <c r="H106" s="166" t="s">
        <v>84</v>
      </c>
      <c r="I106" s="166" t="s">
        <v>84</v>
      </c>
      <c r="J106" s="166" t="s">
        <v>84</v>
      </c>
      <c r="K106" s="167" t="s">
        <v>84</v>
      </c>
    </row>
    <row r="107" ht="18" customHeight="1" x14ac:dyDescent="0.2">
      <c r="B107" s="175" t="s">
        <v>162</v>
      </c>
      <c r="C107" s="166">
        <v>1943.04941351771</v>
      </c>
      <c r="D107" s="119" t="s">
        <v>157</v>
      </c>
      <c r="E107" s="119">
        <v>111.9804510116638</v>
      </c>
      <c r="F107" s="119">
        <v>10.99587356446731</v>
      </c>
      <c r="G107" s="119">
        <v>6.996698851573847</v>
      </c>
      <c r="H107" s="166">
        <v>217.583549663662</v>
      </c>
      <c r="I107" s="166">
        <v>0.0213655256805531</v>
      </c>
      <c r="J107" s="166">
        <v>0.0135949316001106</v>
      </c>
      <c r="K107" s="167" t="s">
        <v>84</v>
      </c>
    </row>
    <row r="108" ht="18" customHeight="1" x14ac:dyDescent="0.2">
      <c r="B108" s="174" t="s">
        <v>189</v>
      </c>
      <c r="C108" s="119">
        <v>3522.40735019414</v>
      </c>
      <c r="D108" s="119" t="s">
        <v>157</v>
      </c>
      <c r="E108" s="49"/>
      <c r="F108" s="49"/>
      <c r="G108" s="49"/>
      <c r="H108" s="119">
        <v>260.985787790687</v>
      </c>
      <c r="I108" s="119">
        <v>0.0145776973599431</v>
      </c>
      <c r="J108" s="119">
        <v>0.0998675690090458</v>
      </c>
      <c r="K108" s="121" t="s">
        <v>84</v>
      </c>
    </row>
    <row r="109" ht="18" customHeight="1" x14ac:dyDescent="0.2">
      <c r="B109" s="175" t="s">
        <v>190</v>
      </c>
      <c r="C109" s="166" t="s">
        <v>84</v>
      </c>
      <c r="D109" s="119" t="s">
        <v>157</v>
      </c>
      <c r="E109" s="119" t="s">
        <v>84</v>
      </c>
      <c r="F109" s="119" t="s">
        <v>84</v>
      </c>
      <c r="G109" s="119" t="s">
        <v>84</v>
      </c>
      <c r="H109" s="166" t="s">
        <v>84</v>
      </c>
      <c r="I109" s="166" t="s">
        <v>84</v>
      </c>
      <c r="J109" s="166" t="s">
        <v>84</v>
      </c>
      <c r="K109" s="167" t="s">
        <v>84</v>
      </c>
    </row>
    <row r="110" ht="18" customHeight="1" x14ac:dyDescent="0.2">
      <c r="B110" s="175" t="s">
        <v>191</v>
      </c>
      <c r="C110" s="166">
        <v>3522.40735019414</v>
      </c>
      <c r="D110" s="119" t="s">
        <v>157</v>
      </c>
      <c r="E110" s="119">
        <v>74.09301703174751</v>
      </c>
      <c r="F110" s="119">
        <v>4.138560907539453</v>
      </c>
      <c r="G110" s="119">
        <v>28.352078303363047</v>
      </c>
      <c r="H110" s="166">
        <v>260.985787790687</v>
      </c>
      <c r="I110" s="166">
        <v>0.0145776973599431</v>
      </c>
      <c r="J110" s="166">
        <v>0.0998675690090458</v>
      </c>
      <c r="K110" s="167" t="s">
        <v>84</v>
      </c>
    </row>
    <row r="111" ht="18" customHeight="1" x14ac:dyDescent="0.2">
      <c r="B111" s="175" t="s">
        <v>192</v>
      </c>
      <c r="C111" s="166" t="s">
        <v>84</v>
      </c>
      <c r="D111" s="119" t="s">
        <v>157</v>
      </c>
      <c r="E111" s="119" t="s">
        <v>84</v>
      </c>
      <c r="F111" s="119" t="s">
        <v>84</v>
      </c>
      <c r="G111" s="119" t="s">
        <v>84</v>
      </c>
      <c r="H111" s="166" t="s">
        <v>84</v>
      </c>
      <c r="I111" s="166" t="s">
        <v>84</v>
      </c>
      <c r="J111" s="166" t="s">
        <v>84</v>
      </c>
      <c r="K111" s="167" t="s">
        <v>84</v>
      </c>
    </row>
    <row r="112" ht="18" customHeight="1" x14ac:dyDescent="0.2">
      <c r="B112" s="175" t="s">
        <v>193</v>
      </c>
      <c r="C112" s="119" t="s">
        <v>84</v>
      </c>
      <c r="D112" s="119" t="s">
        <v>157</v>
      </c>
      <c r="E112" s="49"/>
      <c r="F112" s="49"/>
      <c r="G112" s="49"/>
      <c r="H112" s="119" t="s">
        <v>84</v>
      </c>
      <c r="I112" s="119" t="s">
        <v>84</v>
      </c>
      <c r="J112" s="119" t="s">
        <v>84</v>
      </c>
      <c r="K112" s="121" t="s">
        <v>84</v>
      </c>
    </row>
    <row r="113" ht="18" customHeight="1" x14ac:dyDescent="0.2">
      <c r="B113" s="175" t="s">
        <v>159</v>
      </c>
      <c r="C113" s="166" t="s">
        <v>84</v>
      </c>
      <c r="D113" s="119" t="s">
        <v>157</v>
      </c>
      <c r="E113" s="119" t="s">
        <v>89</v>
      </c>
      <c r="F113" s="119" t="s">
        <v>89</v>
      </c>
      <c r="G113" s="119" t="s">
        <v>89</v>
      </c>
      <c r="H113" s="166" t="s">
        <v>89</v>
      </c>
      <c r="I113" s="166" t="s">
        <v>89</v>
      </c>
      <c r="J113" s="166" t="s">
        <v>89</v>
      </c>
      <c r="K113" s="167" t="s">
        <v>84</v>
      </c>
    </row>
    <row r="114" ht="18" customHeight="1" x14ac:dyDescent="0.2">
      <c r="B114" s="175" t="s">
        <v>160</v>
      </c>
      <c r="C114" s="166" t="s">
        <v>84</v>
      </c>
      <c r="D114" s="119" t="s">
        <v>157</v>
      </c>
      <c r="E114" s="119" t="s">
        <v>89</v>
      </c>
      <c r="F114" s="119" t="s">
        <v>89</v>
      </c>
      <c r="G114" s="119" t="s">
        <v>89</v>
      </c>
      <c r="H114" s="166" t="s">
        <v>89</v>
      </c>
      <c r="I114" s="166" t="s">
        <v>89</v>
      </c>
      <c r="J114" s="166" t="s">
        <v>89</v>
      </c>
      <c r="K114" s="167" t="s">
        <v>84</v>
      </c>
    </row>
    <row r="115" ht="18" customHeight="1" x14ac:dyDescent="0.2">
      <c r="B115" s="175" t="s">
        <v>162</v>
      </c>
      <c r="C115" s="166" t="s">
        <v>84</v>
      </c>
      <c r="D115" s="119" t="s">
        <v>157</v>
      </c>
      <c r="E115" s="119" t="s">
        <v>89</v>
      </c>
      <c r="F115" s="119" t="s">
        <v>89</v>
      </c>
      <c r="G115" s="119" t="s">
        <v>89</v>
      </c>
      <c r="H115" s="166" t="s">
        <v>89</v>
      </c>
      <c r="I115" s="166" t="s">
        <v>89</v>
      </c>
      <c r="J115" s="166" t="s">
        <v>89</v>
      </c>
      <c r="K115" s="167" t="s">
        <v>84</v>
      </c>
    </row>
    <row r="116" ht="18" customHeight="1" x14ac:dyDescent="0.2">
      <c r="B116" s="174" t="s">
        <v>194</v>
      </c>
      <c r="C116" s="119">
        <v>2016.3665449226298</v>
      </c>
      <c r="D116" s="119" t="s">
        <v>157</v>
      </c>
      <c r="E116" s="49"/>
      <c r="F116" s="49"/>
      <c r="G116" s="49"/>
      <c r="H116" s="119">
        <v>124.21254229503435</v>
      </c>
      <c r="I116" s="119">
        <v>0.0036536728086572824</v>
      </c>
      <c r="J116" s="119">
        <v>0.002602967485237529</v>
      </c>
      <c r="K116" s="121" t="s">
        <v>84</v>
      </c>
    </row>
    <row r="117" ht="18" customHeight="1" x14ac:dyDescent="0.2">
      <c r="B117" s="176" t="s">
        <v>195</v>
      </c>
      <c r="C117" s="177">
        <v>814.6050469849887</v>
      </c>
      <c r="D117" s="177" t="s">
        <v>196</v>
      </c>
      <c r="E117" s="49"/>
      <c r="F117" s="49"/>
      <c r="G117" s="49"/>
      <c r="H117" s="177">
        <v>47.27910415927674</v>
      </c>
      <c r="I117" s="177">
        <v>0.000853202392015709</v>
      </c>
      <c r="J117" s="177">
        <v>0.0011688306788740278</v>
      </c>
      <c r="K117" s="178" t="s">
        <v>84</v>
      </c>
    </row>
    <row r="118" ht="18" customHeight="1" x14ac:dyDescent="0.2">
      <c r="B118" s="175" t="s">
        <v>156</v>
      </c>
      <c r="C118" s="166">
        <v>28.4507228708145</v>
      </c>
      <c r="D118" s="119" t="s">
        <v>196</v>
      </c>
      <c r="E118" s="119">
        <v>75.35936017096108</v>
      </c>
      <c r="F118" s="119">
        <v>2.76822526997344</v>
      </c>
      <c r="G118" s="119">
        <v>0.9752543064015883</v>
      </c>
      <c r="H118" s="166">
        <v>2.14402827194591</v>
      </c>
      <c r="I118" s="166">
        <v>0.00007875801</v>
      </c>
      <c r="J118" s="166">
        <v>0.00002774669</v>
      </c>
      <c r="K118" s="167" t="s">
        <v>84</v>
      </c>
    </row>
    <row r="119" ht="18" customHeight="1" x14ac:dyDescent="0.2">
      <c r="B119" s="175" t="s">
        <v>158</v>
      </c>
      <c r="C119" s="166" t="s">
        <v>84</v>
      </c>
      <c r="D119" s="119" t="s">
        <v>196</v>
      </c>
      <c r="E119" s="119" t="s">
        <v>84</v>
      </c>
      <c r="F119" s="119" t="s">
        <v>84</v>
      </c>
      <c r="G119" s="119" t="s">
        <v>84</v>
      </c>
      <c r="H119" s="166" t="s">
        <v>84</v>
      </c>
      <c r="I119" s="166" t="s">
        <v>84</v>
      </c>
      <c r="J119" s="166" t="s">
        <v>84</v>
      </c>
      <c r="K119" s="167" t="s">
        <v>84</v>
      </c>
    </row>
    <row r="120" ht="18" customHeight="1" x14ac:dyDescent="0.2">
      <c r="B120" s="175" t="s">
        <v>159</v>
      </c>
      <c r="C120" s="166">
        <v>667.7753823391</v>
      </c>
      <c r="D120" s="119" t="s">
        <v>196</v>
      </c>
      <c r="E120" s="119">
        <v>56.409999999999954</v>
      </c>
      <c r="F120" s="119">
        <v>0.9999999999999998</v>
      </c>
      <c r="G120" s="119">
        <v>0.9999999999999998</v>
      </c>
      <c r="H120" s="166">
        <v>37.6692093177486</v>
      </c>
      <c r="I120" s="166">
        <v>0.0006677753823391</v>
      </c>
      <c r="J120" s="166">
        <v>0.0006677753823391</v>
      </c>
      <c r="K120" s="167" t="s">
        <v>84</v>
      </c>
    </row>
    <row r="121" ht="18" customHeight="1" x14ac:dyDescent="0.2">
      <c r="B121" s="175" t="s">
        <v>160</v>
      </c>
      <c r="C121" s="166">
        <v>118.318012196232</v>
      </c>
      <c r="D121" s="119" t="s">
        <v>196</v>
      </c>
      <c r="E121" s="119">
        <v>63.09999999999992</v>
      </c>
      <c r="F121" s="119">
        <v>0.9000000000000017</v>
      </c>
      <c r="G121" s="119">
        <v>3.9999999999999996</v>
      </c>
      <c r="H121" s="166">
        <v>7.46586656958223</v>
      </c>
      <c r="I121" s="166">
        <v>0.000106486210976609</v>
      </c>
      <c r="J121" s="166">
        <v>0.000473272048784928</v>
      </c>
      <c r="K121" s="167" t="s">
        <v>84</v>
      </c>
    </row>
    <row r="122" ht="18" customHeight="1" x14ac:dyDescent="0.2">
      <c r="B122" s="175" t="s">
        <v>161</v>
      </c>
      <c r="C122" s="166" t="s">
        <v>197</v>
      </c>
      <c r="D122" s="119" t="s">
        <v>197</v>
      </c>
      <c r="E122" s="119" t="s">
        <v>197</v>
      </c>
      <c r="F122" s="119" t="s">
        <v>197</v>
      </c>
      <c r="G122" s="119" t="s">
        <v>197</v>
      </c>
      <c r="H122" s="166" t="s">
        <v>197</v>
      </c>
      <c r="I122" s="166" t="s">
        <v>197</v>
      </c>
      <c r="J122" s="166" t="s">
        <v>197</v>
      </c>
      <c r="K122" s="167" t="s">
        <v>197</v>
      </c>
    </row>
    <row r="123" ht="18" customHeight="1" x14ac:dyDescent="0.2">
      <c r="B123" s="179" t="s">
        <v>162</v>
      </c>
      <c r="C123" s="171">
        <v>0.0609295788421749</v>
      </c>
      <c r="D123" s="172" t="s">
        <v>196</v>
      </c>
      <c r="E123" s="172">
        <v>74.09999999999995</v>
      </c>
      <c r="F123" s="172">
        <v>2.9999994005124426</v>
      </c>
      <c r="G123" s="172">
        <v>0.6000000442263868</v>
      </c>
      <c r="H123" s="171">
        <v>0.00451488179220516</v>
      </c>
      <c r="I123" s="171">
        <v>1.827887e-7</v>
      </c>
      <c r="J123" s="171">
        <v>3.655775e-8</v>
      </c>
      <c r="K123" s="173" t="s">
        <v>84</v>
      </c>
    </row>
    <row r="124" ht="18" customHeight="1" x14ac:dyDescent="0.2">
      <c r="B124" s="176" t="s">
        <v>198</v>
      </c>
      <c r="C124" s="177">
        <v>1201.761497937641</v>
      </c>
      <c r="D124" s="177" t="s">
        <v>196</v>
      </c>
      <c r="E124" s="49"/>
      <c r="F124" s="49"/>
      <c r="G124" s="49"/>
      <c r="H124" s="177">
        <v>76.9334381357576</v>
      </c>
      <c r="I124" s="177">
        <v>0.002800470416641574</v>
      </c>
      <c r="J124" s="177">
        <v>0.0014341368063635008</v>
      </c>
      <c r="K124" s="178" t="s">
        <v>84</v>
      </c>
    </row>
    <row r="125" ht="18" customHeight="1" x14ac:dyDescent="0.2">
      <c r="B125" s="175" t="s">
        <v>156</v>
      </c>
      <c r="C125" s="166">
        <v>745.386160416792</v>
      </c>
      <c r="D125" s="119" t="s">
        <v>196</v>
      </c>
      <c r="E125" s="119">
        <v>73.01046102750918</v>
      </c>
      <c r="F125" s="119">
        <v>2.6936706378699053</v>
      </c>
      <c r="G125" s="119">
        <v>1.095961824401097</v>
      </c>
      <c r="H125" s="166">
        <v>54.4209872155549</v>
      </c>
      <c r="I125" s="166">
        <v>0.0020078248141893</v>
      </c>
      <c r="J125" s="166">
        <v>0.000816914776253716</v>
      </c>
      <c r="K125" s="167" t="s">
        <v>84</v>
      </c>
    </row>
    <row r="126" ht="18" customHeight="1" x14ac:dyDescent="0.2">
      <c r="B126" s="175" t="s">
        <v>158</v>
      </c>
      <c r="C126" s="166" t="s">
        <v>84</v>
      </c>
      <c r="D126" s="119" t="s">
        <v>196</v>
      </c>
      <c r="E126" s="119" t="s">
        <v>84</v>
      </c>
      <c r="F126" s="119" t="s">
        <v>84</v>
      </c>
      <c r="G126" s="119" t="s">
        <v>84</v>
      </c>
      <c r="H126" s="166" t="s">
        <v>84</v>
      </c>
      <c r="I126" s="166" t="s">
        <v>84</v>
      </c>
      <c r="J126" s="166" t="s">
        <v>84</v>
      </c>
      <c r="K126" s="167" t="s">
        <v>84</v>
      </c>
    </row>
    <row r="127" ht="18" customHeight="1" x14ac:dyDescent="0.2">
      <c r="B127" s="175" t="s">
        <v>159</v>
      </c>
      <c r="C127" s="166">
        <v>399.086171249827</v>
      </c>
      <c r="D127" s="119" t="s">
        <v>196</v>
      </c>
      <c r="E127" s="119">
        <v>56.409999999999904</v>
      </c>
      <c r="F127" s="119">
        <v>1</v>
      </c>
      <c r="G127" s="119">
        <v>1</v>
      </c>
      <c r="H127" s="166">
        <v>22.5124509202027</v>
      </c>
      <c r="I127" s="166">
        <v>0.000399086171249827</v>
      </c>
      <c r="J127" s="166">
        <v>0.000399086171249827</v>
      </c>
      <c r="K127" s="167" t="s">
        <v>84</v>
      </c>
    </row>
    <row r="128" ht="18" customHeight="1" x14ac:dyDescent="0.2">
      <c r="B128" s="175" t="s">
        <v>160</v>
      </c>
      <c r="C128" s="166" t="s">
        <v>84</v>
      </c>
      <c r="D128" s="119" t="s">
        <v>196</v>
      </c>
      <c r="E128" s="119" t="s">
        <v>84</v>
      </c>
      <c r="F128" s="119" t="s">
        <v>84</v>
      </c>
      <c r="G128" s="119" t="s">
        <v>84</v>
      </c>
      <c r="H128" s="166" t="s">
        <v>84</v>
      </c>
      <c r="I128" s="166" t="s">
        <v>84</v>
      </c>
      <c r="J128" s="166" t="s">
        <v>84</v>
      </c>
      <c r="K128" s="167" t="s">
        <v>84</v>
      </c>
    </row>
    <row r="129" ht="18" customHeight="1" x14ac:dyDescent="0.2">
      <c r="B129" s="175" t="s">
        <v>161</v>
      </c>
      <c r="C129" s="166" t="s">
        <v>197</v>
      </c>
      <c r="D129" s="119" t="s">
        <v>197</v>
      </c>
      <c r="E129" s="119" t="s">
        <v>197</v>
      </c>
      <c r="F129" s="119" t="s">
        <v>197</v>
      </c>
      <c r="G129" s="119" t="s">
        <v>197</v>
      </c>
      <c r="H129" s="166" t="s">
        <v>197</v>
      </c>
      <c r="I129" s="166" t="s">
        <v>197</v>
      </c>
      <c r="J129" s="166" t="s">
        <v>197</v>
      </c>
      <c r="K129" s="167" t="s">
        <v>197</v>
      </c>
    </row>
    <row r="130" ht="18" customHeight="1" x14ac:dyDescent="0.2">
      <c r="B130" s="179" t="s">
        <v>162</v>
      </c>
      <c r="C130" s="171">
        <v>57.289166271022</v>
      </c>
      <c r="D130" s="172" t="s">
        <v>196</v>
      </c>
      <c r="E130" s="172">
        <v>91.41318504626523</v>
      </c>
      <c r="F130" s="172">
        <v>6.8697007971909905</v>
      </c>
      <c r="G130" s="172">
        <v>3.807628441091409</v>
      </c>
      <c r="H130" s="171">
        <v>5.23698515747919</v>
      </c>
      <c r="I130" s="171">
        <v>0.000393559431202447</v>
      </c>
      <c r="J130" s="171">
        <v>0.000218135858859958</v>
      </c>
      <c r="K130" s="173" t="s">
        <v>84</v>
      </c>
    </row>
    <row r="131" ht="14.1" customHeight="1" x14ac:dyDescent="0.2">
      <c r="B131" s="152" t="s">
        <v>199</v>
      </c>
      <c r="C131" s="98"/>
      <c r="D131" s="98"/>
      <c r="E131" s="98"/>
      <c r="F131" s="98"/>
      <c r="G131" s="98"/>
      <c r="H131" s="98"/>
      <c r="I131" s="98"/>
      <c r="J131" s="98"/>
      <c r="K131" s="98"/>
    </row>
    <row r="132" ht="14.1" customHeight="1" x14ac:dyDescent="0.2">
      <c r="B132" s="152" t="s">
        <v>200</v>
      </c>
      <c r="C132" s="152"/>
      <c r="D132" s="180"/>
      <c r="E132" s="180"/>
      <c r="F132" s="180"/>
      <c r="G132" s="180"/>
      <c r="H132" s="180"/>
      <c r="I132" s="180"/>
      <c r="J132" s="180"/>
      <c r="K132" s="180"/>
    </row>
    <row r="133" ht="14.1" customHeight="1" x14ac:dyDescent="0.2"/>
    <row r="134" ht="14.1" customHeight="1" x14ac:dyDescent="0.2"/>
    <row r="135" ht="14.1" customHeight="1" x14ac:dyDescent="0.2"/>
    <row r="136" ht="14.1" customHeight="1" x14ac:dyDescent="0.2"/>
    <row r="137" ht="14.1" customHeight="1" x14ac:dyDescent="0.2"/>
    <row r="138" ht="14.1" customHeight="1" x14ac:dyDescent="0.2"/>
    <row r="139" ht="14.1" customHeight="1" x14ac:dyDescent="0.2"/>
    <row r="140" ht="14.1" customHeight="1" x14ac:dyDescent="0.2"/>
    <row r="14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41"/>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170</v>
      </c>
      <c r="C1" s="99"/>
      <c r="J1" s="100" t="s">
        <v>62</v>
      </c>
    </row>
    <row r="2" ht="18.95" customHeight="1" x14ac:dyDescent="0.25">
      <c r="B2" s="3" t="s">
        <v>141</v>
      </c>
      <c r="J2" s="100" t="s">
        <v>64</v>
      </c>
    </row>
    <row r="3" ht="18.95" customHeight="1" x14ac:dyDescent="0.25">
      <c r="B3" s="3" t="s">
        <v>201</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8"/>
      <c r="J6" s="158"/>
    </row>
    <row r="7" ht="14.1" customHeight="1" x14ac:dyDescent="0.2">
      <c r="B7" s="159" t="s">
        <v>67</v>
      </c>
      <c r="C7" s="105" t="s">
        <v>143</v>
      </c>
      <c r="D7" s="105"/>
      <c r="E7" s="105" t="s">
        <v>144</v>
      </c>
      <c r="F7" s="105"/>
      <c r="G7" s="105"/>
      <c r="H7" s="181" t="s">
        <v>145</v>
      </c>
      <c r="I7" s="181"/>
      <c r="J7" s="181"/>
      <c r="K7" s="182"/>
    </row>
    <row r="8" ht="14.1" customHeight="1" x14ac:dyDescent="0.2">
      <c r="B8" s="160"/>
      <c r="C8" s="161" t="s">
        <v>147</v>
      </c>
      <c r="D8" s="161"/>
      <c r="E8" s="111" t="s">
        <v>172</v>
      </c>
      <c r="F8" s="111" t="s">
        <v>69</v>
      </c>
      <c r="G8" s="110" t="s">
        <v>70</v>
      </c>
      <c r="H8" s="110" t="s">
        <v>173</v>
      </c>
      <c r="I8" s="111" t="s">
        <v>69</v>
      </c>
      <c r="J8" s="183" t="s">
        <v>70</v>
      </c>
    </row>
    <row r="9" ht="14.1" customHeight="1" x14ac:dyDescent="0.2">
      <c r="B9" s="162"/>
      <c r="C9" s="114" t="s">
        <v>150</v>
      </c>
      <c r="D9" s="115" t="s">
        <v>202</v>
      </c>
      <c r="E9" s="115" t="s">
        <v>152</v>
      </c>
      <c r="F9" s="116" t="s">
        <v>153</v>
      </c>
      <c r="G9" s="116"/>
      <c r="H9" s="117" t="s">
        <v>76</v>
      </c>
      <c r="I9" s="117"/>
      <c r="J9" s="117"/>
    </row>
    <row r="10" ht="18" customHeight="1" x14ac:dyDescent="0.2">
      <c r="B10" s="163" t="s">
        <v>203</v>
      </c>
      <c r="C10" s="119">
        <v>265435.9191315449</v>
      </c>
      <c r="D10" s="119" t="s">
        <v>157</v>
      </c>
      <c r="E10" s="49"/>
      <c r="F10" s="49"/>
      <c r="G10" s="49"/>
      <c r="H10" s="120">
        <v>18988.45089886347</v>
      </c>
      <c r="I10" s="120">
        <v>1.7616570564100824</v>
      </c>
      <c r="J10" s="184">
        <v>0.5450340577781795</v>
      </c>
    </row>
    <row r="11" ht="18" customHeight="1" x14ac:dyDescent="0.2">
      <c r="B11" s="122" t="s">
        <v>156</v>
      </c>
      <c r="C11" s="119">
        <v>256826.1255715938</v>
      </c>
      <c r="D11" s="124" t="s">
        <v>157</v>
      </c>
      <c r="E11" s="119">
        <v>73.69578314463179</v>
      </c>
      <c r="F11" s="119">
        <v>6.600719791365178</v>
      </c>
      <c r="G11" s="119">
        <v>2.0468988425556454</v>
      </c>
      <c r="H11" s="119">
        <v>18927.002456000148</v>
      </c>
      <c r="I11" s="119">
        <v>1.6952372900000576</v>
      </c>
      <c r="J11" s="185">
        <v>0.5256970991705462</v>
      </c>
    </row>
    <row r="12" ht="18" customHeight="1" x14ac:dyDescent="0.2">
      <c r="B12" s="122" t="s">
        <v>158</v>
      </c>
      <c r="C12" s="119">
        <v>0.83736</v>
      </c>
      <c r="D12" s="124" t="s">
        <v>157</v>
      </c>
      <c r="E12" s="119">
        <v>96.1</v>
      </c>
      <c r="F12" s="119">
        <v>2</v>
      </c>
      <c r="G12" s="119">
        <v>1.5</v>
      </c>
      <c r="H12" s="119">
        <v>0.080470296</v>
      </c>
      <c r="I12" s="119">
        <v>0.00000167472</v>
      </c>
      <c r="J12" s="185">
        <v>0.00000125604</v>
      </c>
    </row>
    <row r="13" ht="18" customHeight="1" x14ac:dyDescent="0.2">
      <c r="B13" s="122" t="s">
        <v>159</v>
      </c>
      <c r="C13" s="119">
        <v>502.583472</v>
      </c>
      <c r="D13" s="124" t="s">
        <v>157</v>
      </c>
      <c r="E13" s="119">
        <v>57.15239252841327</v>
      </c>
      <c r="F13" s="119">
        <v>78.40236959497824</v>
      </c>
      <c r="G13" s="119">
        <v>4.343634353168762</v>
      </c>
      <c r="H13" s="119">
        <v>28.7238478700368</v>
      </c>
      <c r="I13" s="119">
        <v>0.0394037351240714</v>
      </c>
      <c r="J13" s="185">
        <v>0.00218303883431403</v>
      </c>
    </row>
    <row r="14" ht="18" customHeight="1" x14ac:dyDescent="0.2">
      <c r="B14" s="122" t="s">
        <v>204</v>
      </c>
      <c r="C14" s="119">
        <v>427.94947924704104</v>
      </c>
      <c r="D14" s="124" t="s">
        <v>157</v>
      </c>
      <c r="E14" s="119">
        <v>76.2803234501348</v>
      </c>
      <c r="F14" s="119">
        <v>3.329204046665964</v>
      </c>
      <c r="G14" s="119">
        <v>2.009694892805211</v>
      </c>
      <c r="H14" s="119">
        <v>32.64412469728104</v>
      </c>
      <c r="I14" s="119">
        <v>0.001424731138077841</v>
      </c>
      <c r="J14" s="185">
        <v>0.000860047882821428</v>
      </c>
    </row>
    <row r="15" ht="18" customHeight="1" x14ac:dyDescent="0.2">
      <c r="B15" s="122" t="s">
        <v>162</v>
      </c>
      <c r="C15" s="119">
        <v>7678.42324870406</v>
      </c>
      <c r="D15" s="119" t="s">
        <v>157</v>
      </c>
      <c r="E15" s="119">
        <v>76.25720390317852</v>
      </c>
      <c r="F15" s="119">
        <v>3.3326666945839873</v>
      </c>
      <c r="G15" s="119">
        <v>2.1218699885093755</v>
      </c>
      <c r="H15" s="119">
        <v>585.535087331332</v>
      </c>
      <c r="I15" s="119">
        <v>0.025589625427875403</v>
      </c>
      <c r="J15" s="185">
        <v>0.016292615850497807</v>
      </c>
      <c r="L15" s="186"/>
      <c r="M15" s="187"/>
      <c r="N15" s="188"/>
      <c r="O15" s="188"/>
    </row>
    <row r="16" ht="18" customHeight="1" x14ac:dyDescent="0.2">
      <c r="B16" s="165" t="s">
        <v>205</v>
      </c>
      <c r="C16" s="119">
        <v>5602.869544026313</v>
      </c>
      <c r="D16" s="124" t="s">
        <v>157</v>
      </c>
      <c r="E16" s="49"/>
      <c r="F16" s="49"/>
      <c r="G16" s="49"/>
      <c r="H16" s="119">
        <v>400.55974343629447</v>
      </c>
      <c r="I16" s="119">
        <v>0.018860460298837048</v>
      </c>
      <c r="J16" s="185">
        <v>0.0112057390940703</v>
      </c>
      <c r="L16" s="186"/>
      <c r="M16" s="187"/>
      <c r="N16" s="188"/>
      <c r="O16" s="188"/>
    </row>
    <row r="17" ht="18" customHeight="1" x14ac:dyDescent="0.2">
      <c r="B17" s="122" t="s">
        <v>206</v>
      </c>
      <c r="C17" s="166">
        <v>30.9742919911824</v>
      </c>
      <c r="D17" s="124" t="s">
        <v>157</v>
      </c>
      <c r="E17" s="119">
        <v>70.03333333333319</v>
      </c>
      <c r="F17" s="119">
        <v>39.02064993575377</v>
      </c>
      <c r="G17" s="119">
        <v>2.0000001942783774</v>
      </c>
      <c r="H17" s="166">
        <v>2.16923291578247</v>
      </c>
      <c r="I17" s="166">
        <v>0.00120863700479575</v>
      </c>
      <c r="J17" s="189">
        <v>0.00006194859</v>
      </c>
      <c r="L17" s="188"/>
      <c r="M17" s="188"/>
      <c r="N17" s="188"/>
      <c r="O17" s="188"/>
    </row>
    <row r="18" ht="18" customHeight="1" x14ac:dyDescent="0.2">
      <c r="B18" s="122" t="s">
        <v>207</v>
      </c>
      <c r="C18" s="166">
        <v>5571.89525203513</v>
      </c>
      <c r="D18" s="124" t="s">
        <v>157</v>
      </c>
      <c r="E18" s="119">
        <v>71.50000000000003</v>
      </c>
      <c r="F18" s="119">
        <v>3.168010613191981</v>
      </c>
      <c r="G18" s="119">
        <v>2.000000000000007</v>
      </c>
      <c r="H18" s="166">
        <v>398.390510520512</v>
      </c>
      <c r="I18" s="166">
        <v>0.0176518232940413</v>
      </c>
      <c r="J18" s="189">
        <v>0.0111437905040703</v>
      </c>
    </row>
    <row r="19" ht="18" customHeight="1" x14ac:dyDescent="0.2">
      <c r="B19" s="122" t="s">
        <v>208</v>
      </c>
      <c r="C19" s="166" t="s">
        <v>84</v>
      </c>
      <c r="D19" s="124" t="s">
        <v>157</v>
      </c>
      <c r="E19" s="119" t="s">
        <v>84</v>
      </c>
      <c r="F19" s="119" t="s">
        <v>84</v>
      </c>
      <c r="G19" s="119" t="s">
        <v>84</v>
      </c>
      <c r="H19" s="166" t="s">
        <v>84</v>
      </c>
      <c r="I19" s="166" t="s">
        <v>84</v>
      </c>
      <c r="J19" s="189" t="s">
        <v>84</v>
      </c>
    </row>
    <row r="20" ht="18" customHeight="1" x14ac:dyDescent="0.2">
      <c r="B20" s="190" t="s">
        <v>209</v>
      </c>
      <c r="C20" s="119">
        <v>256090.66089492777</v>
      </c>
      <c r="D20" s="124" t="s">
        <v>157</v>
      </c>
      <c r="E20" s="49"/>
      <c r="F20" s="49"/>
      <c r="G20" s="49"/>
      <c r="H20" s="119">
        <v>18306.089061075552</v>
      </c>
      <c r="I20" s="119">
        <v>1.71882443933351</v>
      </c>
      <c r="J20" s="185">
        <v>0.5056204387885276</v>
      </c>
    </row>
    <row r="21" ht="18" customHeight="1" x14ac:dyDescent="0.2">
      <c r="B21" s="122" t="s">
        <v>190</v>
      </c>
      <c r="C21" s="119">
        <v>63725.120036722095</v>
      </c>
      <c r="D21" s="124" t="s">
        <v>157</v>
      </c>
      <c r="E21" s="119">
        <v>72.405506370258</v>
      </c>
      <c r="F21" s="119">
        <v>17.361128477132116</v>
      </c>
      <c r="G21" s="119">
        <v>2.562150358570912</v>
      </c>
      <c r="H21" s="119">
        <v>4614.049584764337</v>
      </c>
      <c r="I21" s="119">
        <v>1.1063399961781983</v>
      </c>
      <c r="J21" s="185">
        <v>0.16327333915206194</v>
      </c>
    </row>
    <row r="22" ht="18" customHeight="1" x14ac:dyDescent="0.2">
      <c r="B22" s="122" t="s">
        <v>191</v>
      </c>
      <c r="C22" s="119">
        <v>182376.0993208724</v>
      </c>
      <c r="D22" s="124" t="s">
        <v>157</v>
      </c>
      <c r="E22" s="119">
        <v>74.23535860994664</v>
      </c>
      <c r="F22" s="119">
        <v>2.892925872615232</v>
      </c>
      <c r="G22" s="119">
        <v>1.746332838109228</v>
      </c>
      <c r="H22" s="119">
        <v>13538.75513496821</v>
      </c>
      <c r="I22" s="119">
        <v>0.527600536271997</v>
      </c>
      <c r="J22" s="185">
        <v>0.3184893711303095</v>
      </c>
    </row>
    <row r="23" ht="18" customHeight="1" x14ac:dyDescent="0.2">
      <c r="B23" s="122" t="s">
        <v>192</v>
      </c>
      <c r="C23" s="119">
        <v>1394.2044</v>
      </c>
      <c r="D23" s="124" t="s">
        <v>157</v>
      </c>
      <c r="E23" s="119">
        <v>64.93262225458525</v>
      </c>
      <c r="F23" s="119">
        <v>13.341117190210774</v>
      </c>
      <c r="G23" s="119">
        <v>3.9079298195284706</v>
      </c>
      <c r="H23" s="119">
        <v>90.5293476508807</v>
      </c>
      <c r="I23" s="119">
        <v>0.0186002442875075</v>
      </c>
      <c r="J23" s="185">
        <v>0.0054484529492778</v>
      </c>
    </row>
    <row r="24" ht="18" customHeight="1" x14ac:dyDescent="0.2">
      <c r="B24" s="122" t="s">
        <v>210</v>
      </c>
      <c r="C24" s="119">
        <v>18.6734902057726</v>
      </c>
      <c r="D24" s="124" t="s">
        <v>157</v>
      </c>
      <c r="E24" s="119">
        <v>74.2775511978583</v>
      </c>
      <c r="F24" s="119" t="s">
        <v>84</v>
      </c>
      <c r="G24" s="119" t="s">
        <v>84</v>
      </c>
      <c r="H24" s="119">
        <v>1.38702112480198</v>
      </c>
      <c r="I24" s="119" t="s">
        <v>84</v>
      </c>
      <c r="J24" s="185" t="s">
        <v>84</v>
      </c>
    </row>
    <row r="25" ht="18" customHeight="1" x14ac:dyDescent="0.2">
      <c r="B25" s="122" t="s">
        <v>159</v>
      </c>
      <c r="C25" s="119">
        <v>502.583472</v>
      </c>
      <c r="D25" s="124" t="s">
        <v>157</v>
      </c>
      <c r="E25" s="119">
        <v>57.15239252841327</v>
      </c>
      <c r="F25" s="119">
        <v>78.40236959497824</v>
      </c>
      <c r="G25" s="119">
        <v>4.343634353168762</v>
      </c>
      <c r="H25" s="119">
        <v>28.7238478700368</v>
      </c>
      <c r="I25" s="119">
        <v>0.0394037351240714</v>
      </c>
      <c r="J25" s="185">
        <v>0.00218303883431403</v>
      </c>
    </row>
    <row r="26" ht="18" customHeight="1" x14ac:dyDescent="0.2">
      <c r="B26" s="122" t="s">
        <v>162</v>
      </c>
      <c r="C26" s="119">
        <v>7646.0306958804595</v>
      </c>
      <c r="D26" s="124" t="s">
        <v>157</v>
      </c>
      <c r="E26" s="119">
        <v>76.28032345013484</v>
      </c>
      <c r="F26" s="119">
        <v>3.329204046665972</v>
      </c>
      <c r="G26" s="119">
        <v>2.009694892805212</v>
      </c>
      <c r="H26" s="119">
        <v>583.241694591421</v>
      </c>
      <c r="I26" s="119">
        <v>0.025455196333657462</v>
      </c>
      <c r="J26" s="185">
        <v>0.01536618883974284</v>
      </c>
    </row>
    <row r="27" ht="18" customHeight="1" x14ac:dyDescent="0.2">
      <c r="B27" s="122" t="s">
        <v>204</v>
      </c>
      <c r="C27" s="119">
        <v>427.94947924704104</v>
      </c>
      <c r="D27" s="124" t="s">
        <v>157</v>
      </c>
      <c r="E27" s="119">
        <v>76.2803234501348</v>
      </c>
      <c r="F27" s="119">
        <v>3.329204046665964</v>
      </c>
      <c r="G27" s="119">
        <v>2.009694892805211</v>
      </c>
      <c r="H27" s="119">
        <v>32.64412469728104</v>
      </c>
      <c r="I27" s="119">
        <v>0.001424731138077841</v>
      </c>
      <c r="J27" s="185">
        <v>0.000860047882821428</v>
      </c>
    </row>
    <row r="28" ht="18" customHeight="1" x14ac:dyDescent="0.2">
      <c r="B28" s="174" t="s">
        <v>211</v>
      </c>
      <c r="C28" s="119">
        <v>141059.28727391775</v>
      </c>
      <c r="D28" s="124" t="s">
        <v>157</v>
      </c>
      <c r="E28" s="49"/>
      <c r="F28" s="49"/>
      <c r="G28" s="49"/>
      <c r="H28" s="119">
        <v>10113.167723416947</v>
      </c>
      <c r="I28" s="119">
        <v>1.055077845903021</v>
      </c>
      <c r="J28" s="185">
        <v>0.34754536772679767</v>
      </c>
    </row>
    <row r="29" ht="18" customHeight="1" x14ac:dyDescent="0.2">
      <c r="B29" s="122" t="s">
        <v>190</v>
      </c>
      <c r="C29" s="166">
        <v>61226.0261278143</v>
      </c>
      <c r="D29" s="124" t="s">
        <v>157</v>
      </c>
      <c r="E29" s="119">
        <v>72.40550637025798</v>
      </c>
      <c r="F29" s="119">
        <v>15.097630555414145</v>
      </c>
      <c r="G29" s="119">
        <v>2.6144549933675796</v>
      </c>
      <c r="H29" s="166">
        <v>4433.10142482304</v>
      </c>
      <c r="I29" s="166">
        <v>0.924367922853874</v>
      </c>
      <c r="J29" s="189">
        <v>0.160072689733918</v>
      </c>
    </row>
    <row r="30" ht="18" customHeight="1" x14ac:dyDescent="0.2">
      <c r="B30" s="122" t="s">
        <v>191</v>
      </c>
      <c r="C30" s="166">
        <v>75113.695103831</v>
      </c>
      <c r="D30" s="124" t="s">
        <v>157</v>
      </c>
      <c r="E30" s="119">
        <v>74.23535860994666</v>
      </c>
      <c r="F30" s="119">
        <v>1.4201785877168527</v>
      </c>
      <c r="G30" s="119">
        <v>2.3058393325905264</v>
      </c>
      <c r="H30" s="166">
        <v>5576.09209255109</v>
      </c>
      <c r="I30" s="166">
        <v>0.106674861430753</v>
      </c>
      <c r="J30" s="189">
        <v>0.173200112586626</v>
      </c>
    </row>
    <row r="31" ht="18" customHeight="1" x14ac:dyDescent="0.2">
      <c r="B31" s="122" t="s">
        <v>192</v>
      </c>
      <c r="C31" s="166">
        <v>1394.2044</v>
      </c>
      <c r="D31" s="124" t="s">
        <v>157</v>
      </c>
      <c r="E31" s="119">
        <v>64.93262225458525</v>
      </c>
      <c r="F31" s="119">
        <v>13.341117190210774</v>
      </c>
      <c r="G31" s="119">
        <v>3.9079298195284706</v>
      </c>
      <c r="H31" s="166">
        <v>90.5293476508807</v>
      </c>
      <c r="I31" s="166">
        <v>0.0186002442875075</v>
      </c>
      <c r="J31" s="189">
        <v>0.0054484529492778</v>
      </c>
    </row>
    <row r="32" ht="18" customHeight="1" x14ac:dyDescent="0.2">
      <c r="B32" s="122" t="s">
        <v>193</v>
      </c>
      <c r="C32" s="119" t="s">
        <v>84</v>
      </c>
      <c r="D32" s="124" t="s">
        <v>157</v>
      </c>
      <c r="E32" s="49"/>
      <c r="F32" s="49"/>
      <c r="G32" s="49"/>
      <c r="H32" s="119" t="s">
        <v>84</v>
      </c>
      <c r="I32" s="119" t="s">
        <v>84</v>
      </c>
      <c r="J32" s="185" t="s">
        <v>84</v>
      </c>
    </row>
    <row r="33" ht="18" customHeight="1" x14ac:dyDescent="0.2">
      <c r="B33" s="122" t="s">
        <v>159</v>
      </c>
      <c r="C33" s="166" t="s">
        <v>84</v>
      </c>
      <c r="D33" s="124" t="s">
        <v>157</v>
      </c>
      <c r="E33" s="119" t="s">
        <v>84</v>
      </c>
      <c r="F33" s="119" t="s">
        <v>84</v>
      </c>
      <c r="G33" s="119" t="s">
        <v>84</v>
      </c>
      <c r="H33" s="166" t="s">
        <v>84</v>
      </c>
      <c r="I33" s="166" t="s">
        <v>84</v>
      </c>
      <c r="J33" s="189" t="s">
        <v>84</v>
      </c>
    </row>
    <row r="34" ht="18" customHeight="1" x14ac:dyDescent="0.2">
      <c r="B34" s="122" t="s">
        <v>162</v>
      </c>
      <c r="C34" s="166">
        <v>3149.10572483753</v>
      </c>
      <c r="D34" s="124" t="s">
        <v>157</v>
      </c>
      <c r="E34" s="119">
        <v>76.2803234501348</v>
      </c>
      <c r="F34" s="119">
        <v>1.634353768263374</v>
      </c>
      <c r="G34" s="119">
        <v>2.653579792586318</v>
      </c>
      <c r="H34" s="166">
        <v>240.214803269278</v>
      </c>
      <c r="I34" s="166">
        <v>0.00514675280804798</v>
      </c>
      <c r="J34" s="189">
        <v>0.00835640331614676</v>
      </c>
    </row>
    <row r="35" ht="18" customHeight="1" x14ac:dyDescent="0.2">
      <c r="B35" s="122" t="s">
        <v>212</v>
      </c>
      <c r="C35" s="119">
        <v>176.255917434937</v>
      </c>
      <c r="D35" s="124" t="s">
        <v>157</v>
      </c>
      <c r="E35" s="49"/>
      <c r="F35" s="49"/>
      <c r="G35" s="49"/>
      <c r="H35" s="119">
        <v>13.4448583919372</v>
      </c>
      <c r="I35" s="119">
        <v>0.000288064522838506</v>
      </c>
      <c r="J35" s="185">
        <v>0.00046770914082911</v>
      </c>
    </row>
    <row r="36" ht="18" customHeight="1" x14ac:dyDescent="0.2">
      <c r="B36" s="174" t="s">
        <v>213</v>
      </c>
      <c r="C36" s="119">
        <v>60131.32139680762</v>
      </c>
      <c r="D36" s="124" t="s">
        <v>157</v>
      </c>
      <c r="E36" s="49"/>
      <c r="F36" s="49"/>
      <c r="G36" s="49"/>
      <c r="H36" s="119">
        <v>4285.31920766362</v>
      </c>
      <c r="I36" s="119">
        <v>0.13144935762511706</v>
      </c>
      <c r="J36" s="185">
        <v>0.09899573233134618</v>
      </c>
    </row>
    <row r="37" ht="18" customHeight="1" x14ac:dyDescent="0.2">
      <c r="B37" s="122" t="s">
        <v>190</v>
      </c>
      <c r="C37" s="166">
        <v>335.477884089923</v>
      </c>
      <c r="D37" s="124" t="s">
        <v>157</v>
      </c>
      <c r="E37" s="119">
        <v>72.40550637025802</v>
      </c>
      <c r="F37" s="119">
        <v>27.35326728372846</v>
      </c>
      <c r="G37" s="119">
        <v>2.5128364566673707</v>
      </c>
      <c r="H37" s="166">
        <v>24.2904460735536</v>
      </c>
      <c r="I37" s="166">
        <v>0.00917641623129134</v>
      </c>
      <c r="J37" s="189">
        <v>0.000843001057546789</v>
      </c>
    </row>
    <row r="38" ht="18" customHeight="1" x14ac:dyDescent="0.2">
      <c r="B38" s="122" t="s">
        <v>191</v>
      </c>
      <c r="C38" s="166">
        <v>57260.8461194147</v>
      </c>
      <c r="D38" s="124" t="s">
        <v>157</v>
      </c>
      <c r="E38" s="119">
        <v>74.2353586099466</v>
      </c>
      <c r="F38" s="119">
        <v>2.031849693744121</v>
      </c>
      <c r="G38" s="119">
        <v>1.6310362268662062</v>
      </c>
      <c r="H38" s="166">
        <v>4250.77944598372</v>
      </c>
      <c r="I38" s="166">
        <v>0.116345432651262</v>
      </c>
      <c r="J38" s="189">
        <v>0.0933945144017766</v>
      </c>
    </row>
    <row r="39" ht="18" customHeight="1" x14ac:dyDescent="0.2">
      <c r="B39" s="122" t="s">
        <v>192</v>
      </c>
      <c r="C39" s="166" t="s">
        <v>84</v>
      </c>
      <c r="D39" s="124" t="s">
        <v>157</v>
      </c>
      <c r="E39" s="119" t="s">
        <v>84</v>
      </c>
      <c r="F39" s="119" t="s">
        <v>84</v>
      </c>
      <c r="G39" s="119" t="s">
        <v>84</v>
      </c>
      <c r="H39" s="166" t="s">
        <v>84</v>
      </c>
      <c r="I39" s="166" t="s">
        <v>84</v>
      </c>
      <c r="J39" s="189" t="s">
        <v>84</v>
      </c>
    </row>
    <row r="40" ht="18" customHeight="1" x14ac:dyDescent="0.2">
      <c r="B40" s="122" t="s">
        <v>193</v>
      </c>
      <c r="C40" s="119" t="s">
        <v>84</v>
      </c>
      <c r="D40" s="124" t="s">
        <v>157</v>
      </c>
      <c r="E40" s="49"/>
      <c r="F40" s="49"/>
      <c r="G40" s="49"/>
      <c r="H40" s="119" t="s">
        <v>84</v>
      </c>
      <c r="I40" s="119" t="s">
        <v>84</v>
      </c>
      <c r="J40" s="185" t="s">
        <v>84</v>
      </c>
    </row>
    <row r="41" ht="18" customHeight="1" x14ac:dyDescent="0.2">
      <c r="B41" s="122" t="s">
        <v>159</v>
      </c>
      <c r="C41" s="166" t="s">
        <v>84</v>
      </c>
      <c r="D41" s="124" t="s">
        <v>157</v>
      </c>
      <c r="E41" s="119" t="s">
        <v>84</v>
      </c>
      <c r="F41" s="119" t="s">
        <v>84</v>
      </c>
      <c r="G41" s="119" t="s">
        <v>84</v>
      </c>
      <c r="H41" s="166" t="s">
        <v>84</v>
      </c>
      <c r="I41" s="166" t="s">
        <v>84</v>
      </c>
      <c r="J41" s="189" t="s">
        <v>84</v>
      </c>
    </row>
    <row r="42" ht="18" customHeight="1" x14ac:dyDescent="0.2">
      <c r="B42" s="122" t="s">
        <v>162</v>
      </c>
      <c r="C42" s="166">
        <v>2400.63357386998</v>
      </c>
      <c r="D42" s="124" t="s">
        <v>157</v>
      </c>
      <c r="E42" s="119">
        <v>76.28032345013473</v>
      </c>
      <c r="F42" s="119">
        <v>2.3382701529489243</v>
      </c>
      <c r="G42" s="119">
        <v>1.8770105581146261</v>
      </c>
      <c r="H42" s="166">
        <v>183.121105500055</v>
      </c>
      <c r="I42" s="166">
        <v>0.00561332983394728</v>
      </c>
      <c r="J42" s="189">
        <v>0.0045060145643184</v>
      </c>
    </row>
    <row r="43" ht="18" customHeight="1" x14ac:dyDescent="0.2">
      <c r="B43" s="122" t="s">
        <v>212</v>
      </c>
      <c r="C43" s="119">
        <v>134.363819433021</v>
      </c>
      <c r="D43" s="124" t="s">
        <v>157</v>
      </c>
      <c r="E43" s="49"/>
      <c r="F43" s="49"/>
      <c r="G43" s="49"/>
      <c r="H43" s="119">
        <v>10.2493156063464</v>
      </c>
      <c r="I43" s="119">
        <v>0.000314178908616452</v>
      </c>
      <c r="J43" s="185">
        <v>0.000252202307704388</v>
      </c>
    </row>
    <row r="44" ht="18" customHeight="1" x14ac:dyDescent="0.2">
      <c r="B44" s="174" t="s">
        <v>214</v>
      </c>
      <c r="C44" s="119">
        <v>52717.762709178736</v>
      </c>
      <c r="D44" s="124" t="s">
        <v>157</v>
      </c>
      <c r="E44" s="49"/>
      <c r="F44" s="49"/>
      <c r="G44" s="49"/>
      <c r="H44" s="119">
        <v>3749.557395002434</v>
      </c>
      <c r="I44" s="119">
        <v>0.3595015787123385</v>
      </c>
      <c r="J44" s="185">
        <v>0.05672169036978655</v>
      </c>
    </row>
    <row r="45" ht="18" customHeight="1" x14ac:dyDescent="0.2">
      <c r="B45" s="122" t="s">
        <v>190</v>
      </c>
      <c r="C45" s="166" t="s">
        <v>84</v>
      </c>
      <c r="D45" s="124" t="s">
        <v>157</v>
      </c>
      <c r="E45" s="119" t="s">
        <v>84</v>
      </c>
      <c r="F45" s="119" t="s">
        <v>84</v>
      </c>
      <c r="G45" s="119" t="s">
        <v>84</v>
      </c>
      <c r="H45" s="166" t="s">
        <v>84</v>
      </c>
      <c r="I45" s="166" t="s">
        <v>84</v>
      </c>
      <c r="J45" s="189" t="s">
        <v>84</v>
      </c>
    </row>
    <row r="46" ht="18" customHeight="1" x14ac:dyDescent="0.2">
      <c r="B46" s="122" t="s">
        <v>191</v>
      </c>
      <c r="C46" s="166">
        <v>50001.5580976267</v>
      </c>
      <c r="D46" s="124" t="s">
        <v>157</v>
      </c>
      <c r="E46" s="119">
        <v>74.23535860994664</v>
      </c>
      <c r="F46" s="119">
        <v>6.0914150234138145</v>
      </c>
      <c r="G46" s="119">
        <v>1.037862541014898</v>
      </c>
      <c r="H46" s="166">
        <v>3711.8835964334</v>
      </c>
      <c r="I46" s="166">
        <v>0.304580242189982</v>
      </c>
      <c r="J46" s="189">
        <v>0.0518947441419069</v>
      </c>
    </row>
    <row r="47" ht="18" customHeight="1" x14ac:dyDescent="0.2">
      <c r="B47" s="122" t="s">
        <v>192</v>
      </c>
      <c r="C47" s="166" t="s">
        <v>84</v>
      </c>
      <c r="D47" s="124" t="s">
        <v>157</v>
      </c>
      <c r="E47" s="119" t="s">
        <v>84</v>
      </c>
      <c r="F47" s="119" t="s">
        <v>84</v>
      </c>
      <c r="G47" s="119" t="s">
        <v>84</v>
      </c>
      <c r="H47" s="166" t="s">
        <v>84</v>
      </c>
      <c r="I47" s="166" t="s">
        <v>84</v>
      </c>
      <c r="J47" s="189" t="s">
        <v>84</v>
      </c>
    </row>
    <row r="48" ht="18" customHeight="1" x14ac:dyDescent="0.2">
      <c r="B48" s="122" t="s">
        <v>193</v>
      </c>
      <c r="C48" s="119" t="s">
        <v>84</v>
      </c>
      <c r="D48" s="124" t="s">
        <v>157</v>
      </c>
      <c r="E48" s="49"/>
      <c r="F48" s="49"/>
      <c r="G48" s="49"/>
      <c r="H48" s="119" t="s">
        <v>84</v>
      </c>
      <c r="I48" s="119" t="s">
        <v>84</v>
      </c>
      <c r="J48" s="185" t="s">
        <v>84</v>
      </c>
    </row>
    <row r="49" ht="18" customHeight="1" x14ac:dyDescent="0.2">
      <c r="B49" s="122" t="s">
        <v>159</v>
      </c>
      <c r="C49" s="166">
        <v>502.583472</v>
      </c>
      <c r="D49" s="124" t="s">
        <v>157</v>
      </c>
      <c r="E49" s="119">
        <v>57.15239252841327</v>
      </c>
      <c r="F49" s="119">
        <v>78.40236959497824</v>
      </c>
      <c r="G49" s="119">
        <v>4.343634353168762</v>
      </c>
      <c r="H49" s="166">
        <v>28.7238478700368</v>
      </c>
      <c r="I49" s="166">
        <v>0.0394037351240714</v>
      </c>
      <c r="J49" s="189">
        <v>0.00218303883431403</v>
      </c>
    </row>
    <row r="50" ht="18" customHeight="1" x14ac:dyDescent="0.2">
      <c r="B50" s="122" t="s">
        <v>162</v>
      </c>
      <c r="C50" s="166">
        <v>2096.29139717295</v>
      </c>
      <c r="D50" s="124" t="s">
        <v>157</v>
      </c>
      <c r="E50" s="119">
        <v>76.28032345013499</v>
      </c>
      <c r="F50" s="119">
        <v>7.010052949451574</v>
      </c>
      <c r="G50" s="119">
        <v>1.1943811641140423</v>
      </c>
      <c r="H50" s="166">
        <v>159.905785822088</v>
      </c>
      <c r="I50" s="166">
        <v>0.0146951136916622</v>
      </c>
      <c r="J50" s="189">
        <v>0.00250377095927768</v>
      </c>
    </row>
    <row r="51" ht="18" customHeight="1" x14ac:dyDescent="0.2">
      <c r="B51" s="122" t="s">
        <v>212</v>
      </c>
      <c r="C51" s="119">
        <v>117.329742379083</v>
      </c>
      <c r="D51" s="124" t="s">
        <v>157</v>
      </c>
      <c r="E51" s="49"/>
      <c r="F51" s="49"/>
      <c r="G51" s="49"/>
      <c r="H51" s="119">
        <v>8.94995069899744</v>
      </c>
      <c r="I51" s="119">
        <v>0.000822487706622883</v>
      </c>
      <c r="J51" s="185">
        <v>0.00014013643428793</v>
      </c>
    </row>
    <row r="52" ht="18" customHeight="1" x14ac:dyDescent="0.2">
      <c r="B52" s="174" t="s">
        <v>215</v>
      </c>
      <c r="C52" s="119">
        <v>2182.2895150236423</v>
      </c>
      <c r="D52" s="124" t="s">
        <v>157</v>
      </c>
      <c r="E52" s="49"/>
      <c r="F52" s="49"/>
      <c r="G52" s="49"/>
      <c r="H52" s="119">
        <v>158.044734992545</v>
      </c>
      <c r="I52" s="119">
        <v>0.172795657093033</v>
      </c>
      <c r="J52" s="185">
        <v>0.00235764836059714</v>
      </c>
    </row>
    <row r="53" ht="18" customHeight="1" x14ac:dyDescent="0.2">
      <c r="B53" s="122" t="s">
        <v>190</v>
      </c>
      <c r="C53" s="166">
        <v>2163.61602481787</v>
      </c>
      <c r="D53" s="124" t="s">
        <v>157</v>
      </c>
      <c r="E53" s="119">
        <v>72.40550637025821</v>
      </c>
      <c r="F53" s="119">
        <v>79.86428974040284</v>
      </c>
      <c r="G53" s="119">
        <v>1.0896796536694184</v>
      </c>
      <c r="H53" s="166">
        <v>156.657713867743</v>
      </c>
      <c r="I53" s="166">
        <v>0.172795657093033</v>
      </c>
      <c r="J53" s="189">
        <v>0.00235764836059714</v>
      </c>
    </row>
    <row r="54" ht="18" customHeight="1" x14ac:dyDescent="0.2">
      <c r="B54" s="122" t="s">
        <v>191</v>
      </c>
      <c r="C54" s="166" t="s">
        <v>84</v>
      </c>
      <c r="D54" s="124" t="s">
        <v>157</v>
      </c>
      <c r="E54" s="119" t="s">
        <v>84</v>
      </c>
      <c r="F54" s="119" t="s">
        <v>84</v>
      </c>
      <c r="G54" s="119" t="s">
        <v>84</v>
      </c>
      <c r="H54" s="166" t="s">
        <v>84</v>
      </c>
      <c r="I54" s="166" t="s">
        <v>84</v>
      </c>
      <c r="J54" s="189" t="s">
        <v>84</v>
      </c>
    </row>
    <row r="55" ht="18" customHeight="1" x14ac:dyDescent="0.2">
      <c r="B55" s="122" t="s">
        <v>192</v>
      </c>
      <c r="C55" s="166" t="s">
        <v>84</v>
      </c>
      <c r="D55" s="124" t="s">
        <v>157</v>
      </c>
      <c r="E55" s="119" t="s">
        <v>84</v>
      </c>
      <c r="F55" s="119" t="s">
        <v>84</v>
      </c>
      <c r="G55" s="119" t="s">
        <v>84</v>
      </c>
      <c r="H55" s="166" t="s">
        <v>84</v>
      </c>
      <c r="I55" s="166" t="s">
        <v>84</v>
      </c>
      <c r="J55" s="189" t="s">
        <v>84</v>
      </c>
    </row>
    <row r="56" ht="18" customHeight="1" x14ac:dyDescent="0.2">
      <c r="B56" s="122" t="s">
        <v>193</v>
      </c>
      <c r="C56" s="119">
        <v>18.6734902057726</v>
      </c>
      <c r="D56" s="124" t="s">
        <v>157</v>
      </c>
      <c r="E56" s="49"/>
      <c r="F56" s="49"/>
      <c r="G56" s="49"/>
      <c r="H56" s="119">
        <v>1.38702112480198</v>
      </c>
      <c r="I56" s="119" t="s">
        <v>84</v>
      </c>
      <c r="J56" s="185" t="s">
        <v>84</v>
      </c>
    </row>
    <row r="57" ht="18" customHeight="1" x14ac:dyDescent="0.2">
      <c r="B57" s="191" t="s">
        <v>216</v>
      </c>
      <c r="C57" s="166">
        <v>18.6734902057726</v>
      </c>
      <c r="D57" s="124" t="s">
        <v>196</v>
      </c>
      <c r="E57" s="119">
        <v>74.2775511978583</v>
      </c>
      <c r="F57" s="119" t="s">
        <v>84</v>
      </c>
      <c r="G57" s="119" t="s">
        <v>84</v>
      </c>
      <c r="H57" s="166">
        <v>1.38702112480198</v>
      </c>
      <c r="I57" s="166" t="s">
        <v>84</v>
      </c>
      <c r="J57" s="189" t="s">
        <v>84</v>
      </c>
    </row>
    <row r="58" ht="18" customHeight="1" x14ac:dyDescent="0.2">
      <c r="B58" s="122" t="s">
        <v>159</v>
      </c>
      <c r="C58" s="166" t="s">
        <v>84</v>
      </c>
      <c r="D58" s="124" t="s">
        <v>157</v>
      </c>
      <c r="E58" s="119" t="s">
        <v>84</v>
      </c>
      <c r="F58" s="119" t="s">
        <v>84</v>
      </c>
      <c r="G58" s="119" t="s">
        <v>84</v>
      </c>
      <c r="H58" s="166" t="s">
        <v>84</v>
      </c>
      <c r="I58" s="166" t="s">
        <v>84</v>
      </c>
      <c r="J58" s="189" t="s">
        <v>84</v>
      </c>
    </row>
    <row r="59" ht="18" customHeight="1" x14ac:dyDescent="0.2">
      <c r="B59" s="122" t="s">
        <v>162</v>
      </c>
      <c r="C59" s="166" t="s">
        <v>84</v>
      </c>
      <c r="D59" s="124" t="s">
        <v>157</v>
      </c>
      <c r="E59" s="119" t="s">
        <v>84</v>
      </c>
      <c r="F59" s="119" t="s">
        <v>84</v>
      </c>
      <c r="G59" s="119" t="s">
        <v>84</v>
      </c>
      <c r="H59" s="166" t="s">
        <v>84</v>
      </c>
      <c r="I59" s="166" t="s">
        <v>84</v>
      </c>
      <c r="J59" s="189" t="s">
        <v>84</v>
      </c>
    </row>
    <row r="60" ht="18" customHeight="1" x14ac:dyDescent="0.2">
      <c r="B60" s="122" t="s">
        <v>212</v>
      </c>
      <c r="C60" s="119" t="s">
        <v>84</v>
      </c>
      <c r="D60" s="124" t="s">
        <v>157</v>
      </c>
      <c r="E60" s="49"/>
      <c r="F60" s="49"/>
      <c r="G60" s="49"/>
      <c r="H60" s="119" t="s">
        <v>84</v>
      </c>
      <c r="I60" s="119" t="s">
        <v>84</v>
      </c>
      <c r="J60" s="185" t="s">
        <v>84</v>
      </c>
    </row>
    <row r="61" ht="18" customHeight="1" x14ac:dyDescent="0.2">
      <c r="B61" s="174" t="s">
        <v>217</v>
      </c>
      <c r="C61" s="119" t="s">
        <v>84</v>
      </c>
      <c r="D61" s="124" t="s">
        <v>157</v>
      </c>
      <c r="E61" s="49"/>
      <c r="F61" s="49"/>
      <c r="G61" s="49"/>
      <c r="H61" s="119" t="s">
        <v>84</v>
      </c>
      <c r="I61" s="119" t="s">
        <v>84</v>
      </c>
      <c r="J61" s="185" t="s">
        <v>84</v>
      </c>
    </row>
    <row r="62" ht="18" customHeight="1" x14ac:dyDescent="0.2">
      <c r="B62" s="165" t="s">
        <v>218</v>
      </c>
      <c r="C62" s="119">
        <v>779.9171040000003</v>
      </c>
      <c r="D62" s="124" t="s">
        <v>157</v>
      </c>
      <c r="E62" s="49"/>
      <c r="F62" s="49"/>
      <c r="G62" s="49"/>
      <c r="H62" s="119">
        <v>55.4099911621712</v>
      </c>
      <c r="I62" s="119">
        <v>0.003234855657600001</v>
      </c>
      <c r="J62" s="185">
        <v>0.022282936718399968</v>
      </c>
    </row>
    <row r="63" ht="18" customHeight="1" x14ac:dyDescent="0.2">
      <c r="B63" s="122" t="s">
        <v>156</v>
      </c>
      <c r="C63" s="166">
        <v>746.6871911764</v>
      </c>
      <c r="D63" s="124" t="s">
        <v>157</v>
      </c>
      <c r="E63" s="119">
        <v>74.09999999999995</v>
      </c>
      <c r="F63" s="119">
        <v>4.1499999999999995</v>
      </c>
      <c r="G63" s="119">
        <v>28.599999999999945</v>
      </c>
      <c r="H63" s="166">
        <v>55.3295208661712</v>
      </c>
      <c r="I63" s="166">
        <v>0.00309875184338206</v>
      </c>
      <c r="J63" s="189">
        <v>0.021355253667645</v>
      </c>
    </row>
    <row r="64" ht="18" customHeight="1" x14ac:dyDescent="0.2">
      <c r="B64" s="122" t="s">
        <v>158</v>
      </c>
      <c r="C64" s="166">
        <v>0.83736</v>
      </c>
      <c r="D64" s="124" t="s">
        <v>157</v>
      </c>
      <c r="E64" s="119">
        <v>96.1</v>
      </c>
      <c r="F64" s="119">
        <v>2</v>
      </c>
      <c r="G64" s="119">
        <v>1.5</v>
      </c>
      <c r="H64" s="166">
        <v>0.080470296</v>
      </c>
      <c r="I64" s="166">
        <v>0.00000167472</v>
      </c>
      <c r="J64" s="189">
        <v>0.00000125604</v>
      </c>
    </row>
    <row r="65" ht="18" customHeight="1" x14ac:dyDescent="0.2">
      <c r="B65" s="122" t="s">
        <v>159</v>
      </c>
      <c r="C65" s="166" t="s">
        <v>84</v>
      </c>
      <c r="D65" s="124" t="s">
        <v>157</v>
      </c>
      <c r="E65" s="119" t="s">
        <v>84</v>
      </c>
      <c r="F65" s="119" t="s">
        <v>84</v>
      </c>
      <c r="G65" s="119" t="s">
        <v>84</v>
      </c>
      <c r="H65" s="166" t="s">
        <v>84</v>
      </c>
      <c r="I65" s="166" t="s">
        <v>84</v>
      </c>
      <c r="J65" s="189" t="s">
        <v>84</v>
      </c>
    </row>
    <row r="66" ht="18" customHeight="1" x14ac:dyDescent="0.2">
      <c r="B66" s="122" t="s">
        <v>162</v>
      </c>
      <c r="C66" s="166">
        <v>32.3925528236003</v>
      </c>
      <c r="D66" s="124" t="s">
        <v>157</v>
      </c>
      <c r="E66" s="119">
        <v>70.79999999999995</v>
      </c>
      <c r="F66" s="119">
        <v>4.149999999999992</v>
      </c>
      <c r="G66" s="119">
        <v>28.59999999999998</v>
      </c>
      <c r="H66" s="166">
        <v>2.2933927399109</v>
      </c>
      <c r="I66" s="166">
        <v>0.000134429094217941</v>
      </c>
      <c r="J66" s="189">
        <v>0.000926427010754968</v>
      </c>
    </row>
    <row r="67" ht="18" customHeight="1" x14ac:dyDescent="0.2">
      <c r="B67" s="122" t="s">
        <v>212</v>
      </c>
      <c r="C67" s="119" t="s">
        <v>84</v>
      </c>
      <c r="D67" s="124" t="s">
        <v>157</v>
      </c>
      <c r="E67" s="49"/>
      <c r="F67" s="49"/>
      <c r="G67" s="49"/>
      <c r="H67" s="119" t="s">
        <v>84</v>
      </c>
      <c r="I67" s="119" t="s">
        <v>84</v>
      </c>
      <c r="J67" s="185" t="s">
        <v>84</v>
      </c>
    </row>
    <row r="68" ht="18" customHeight="1" x14ac:dyDescent="0.2">
      <c r="B68" s="165" t="s">
        <v>219</v>
      </c>
      <c r="C68" s="119">
        <v>2962.471588590803</v>
      </c>
      <c r="D68" s="124" t="s">
        <v>157</v>
      </c>
      <c r="E68" s="49"/>
      <c r="F68" s="49"/>
      <c r="G68" s="49"/>
      <c r="H68" s="119">
        <v>226.3921031894495</v>
      </c>
      <c r="I68" s="119">
        <v>0.02073730112013558</v>
      </c>
      <c r="J68" s="185">
        <v>0.00592494317718161</v>
      </c>
    </row>
    <row r="69" ht="18" customHeight="1" x14ac:dyDescent="0.2">
      <c r="B69" s="122" t="s">
        <v>220</v>
      </c>
      <c r="C69" s="166">
        <v>2112.63864479522</v>
      </c>
      <c r="D69" s="124" t="s">
        <v>157</v>
      </c>
      <c r="E69" s="119">
        <v>77.36666666666657</v>
      </c>
      <c r="F69" s="119">
        <v>6.9999999999999805</v>
      </c>
      <c r="G69" s="119">
        <v>2</v>
      </c>
      <c r="H69" s="166">
        <v>163.44780981899</v>
      </c>
      <c r="I69" s="166">
        <v>0.0147884705135665</v>
      </c>
      <c r="J69" s="189">
        <v>0.00422527728959044</v>
      </c>
    </row>
    <row r="70" ht="18" customHeight="1" x14ac:dyDescent="0.2">
      <c r="B70" s="122" t="s">
        <v>221</v>
      </c>
      <c r="C70" s="166">
        <v>849.832943795583</v>
      </c>
      <c r="D70" s="124" t="s">
        <v>157</v>
      </c>
      <c r="E70" s="119">
        <v>74.06666666666665</v>
      </c>
      <c r="F70" s="119">
        <v>6.999999999999999</v>
      </c>
      <c r="G70" s="119">
        <v>2.000000000000005</v>
      </c>
      <c r="H70" s="166">
        <v>62.9442933704595</v>
      </c>
      <c r="I70" s="166">
        <v>0.00594883060656908</v>
      </c>
      <c r="J70" s="189">
        <v>0.00169966588759117</v>
      </c>
    </row>
    <row r="71" ht="18" customHeight="1" x14ac:dyDescent="0.2">
      <c r="B71" s="122" t="s">
        <v>190</v>
      </c>
      <c r="C71" s="166" t="s">
        <v>84</v>
      </c>
      <c r="D71" s="124" t="s">
        <v>157</v>
      </c>
      <c r="E71" s="119" t="s">
        <v>84</v>
      </c>
      <c r="F71" s="119" t="s">
        <v>84</v>
      </c>
      <c r="G71" s="119" t="s">
        <v>84</v>
      </c>
      <c r="H71" s="166" t="s">
        <v>84</v>
      </c>
      <c r="I71" s="166" t="s">
        <v>84</v>
      </c>
      <c r="J71" s="189" t="s">
        <v>84</v>
      </c>
    </row>
    <row r="72" ht="18" customHeight="1" x14ac:dyDescent="0.2">
      <c r="B72" s="122" t="s">
        <v>222</v>
      </c>
      <c r="C72" s="119" t="s">
        <v>84</v>
      </c>
      <c r="D72" s="124" t="s">
        <v>157</v>
      </c>
      <c r="E72" s="49"/>
      <c r="F72" s="49"/>
      <c r="G72" s="49"/>
      <c r="H72" s="119" t="s">
        <v>84</v>
      </c>
      <c r="I72" s="119" t="s">
        <v>84</v>
      </c>
      <c r="J72" s="185" t="s">
        <v>84</v>
      </c>
    </row>
    <row r="73" ht="18" customHeight="1" x14ac:dyDescent="0.2">
      <c r="B73" s="122" t="s">
        <v>159</v>
      </c>
      <c r="C73" s="166" t="s">
        <v>84</v>
      </c>
      <c r="D73" s="124" t="s">
        <v>157</v>
      </c>
      <c r="E73" s="119" t="s">
        <v>84</v>
      </c>
      <c r="F73" s="119" t="s">
        <v>84</v>
      </c>
      <c r="G73" s="119" t="s">
        <v>84</v>
      </c>
      <c r="H73" s="166" t="s">
        <v>84</v>
      </c>
      <c r="I73" s="166" t="s">
        <v>84</v>
      </c>
      <c r="J73" s="189" t="s">
        <v>84</v>
      </c>
    </row>
    <row r="74" ht="18" customHeight="1" x14ac:dyDescent="0.2">
      <c r="B74" s="122" t="s">
        <v>162</v>
      </c>
      <c r="C74" s="166" t="s">
        <v>84</v>
      </c>
      <c r="D74" s="124" t="s">
        <v>157</v>
      </c>
      <c r="E74" s="119" t="s">
        <v>84</v>
      </c>
      <c r="F74" s="119" t="s">
        <v>84</v>
      </c>
      <c r="G74" s="119" t="s">
        <v>84</v>
      </c>
      <c r="H74" s="166" t="s">
        <v>84</v>
      </c>
      <c r="I74" s="166" t="s">
        <v>84</v>
      </c>
      <c r="J74" s="189" t="s">
        <v>84</v>
      </c>
    </row>
    <row r="75" ht="18" customHeight="1" x14ac:dyDescent="0.2">
      <c r="B75" s="122" t="s">
        <v>212</v>
      </c>
      <c r="C75" s="119" t="s">
        <v>84</v>
      </c>
      <c r="D75" s="124" t="s">
        <v>157</v>
      </c>
      <c r="E75" s="49"/>
      <c r="F75" s="49"/>
      <c r="G75" s="49"/>
      <c r="H75" s="119" t="s">
        <v>84</v>
      </c>
      <c r="I75" s="119" t="s">
        <v>84</v>
      </c>
      <c r="J75" s="185" t="s">
        <v>84</v>
      </c>
    </row>
    <row r="76" ht="18" customHeight="1" x14ac:dyDescent="0.2">
      <c r="B76" s="165" t="s">
        <v>223</v>
      </c>
      <c r="C76" s="119" t="s">
        <v>88</v>
      </c>
      <c r="D76" s="124" t="s">
        <v>157</v>
      </c>
      <c r="E76" s="49"/>
      <c r="F76" s="49"/>
      <c r="G76" s="49"/>
      <c r="H76" s="119" t="s">
        <v>88</v>
      </c>
      <c r="I76" s="119" t="s">
        <v>88</v>
      </c>
      <c r="J76" s="185" t="s">
        <v>88</v>
      </c>
    </row>
    <row r="77" ht="18" customHeight="1" x14ac:dyDescent="0.2">
      <c r="B77" s="122" t="s">
        <v>156</v>
      </c>
      <c r="C77" s="119" t="s">
        <v>88</v>
      </c>
      <c r="D77" s="124" t="s">
        <v>157</v>
      </c>
      <c r="E77" s="124" t="s">
        <v>88</v>
      </c>
      <c r="F77" s="124" t="s">
        <v>88</v>
      </c>
      <c r="G77" s="124" t="s">
        <v>88</v>
      </c>
      <c r="H77" s="119" t="s">
        <v>88</v>
      </c>
      <c r="I77" s="119" t="s">
        <v>88</v>
      </c>
      <c r="J77" s="185" t="s">
        <v>88</v>
      </c>
    </row>
    <row r="78" ht="18" customHeight="1" x14ac:dyDescent="0.2">
      <c r="B78" s="122" t="s">
        <v>158</v>
      </c>
      <c r="C78" s="119" t="s">
        <v>88</v>
      </c>
      <c r="D78" s="124" t="s">
        <v>157</v>
      </c>
      <c r="E78" s="124" t="s">
        <v>88</v>
      </c>
      <c r="F78" s="124" t="s">
        <v>88</v>
      </c>
      <c r="G78" s="124" t="s">
        <v>88</v>
      </c>
      <c r="H78" s="119" t="s">
        <v>88</v>
      </c>
      <c r="I78" s="119" t="s">
        <v>88</v>
      </c>
      <c r="J78" s="185" t="s">
        <v>88</v>
      </c>
    </row>
    <row r="79" ht="18" customHeight="1" x14ac:dyDescent="0.2">
      <c r="B79" s="122" t="s">
        <v>159</v>
      </c>
      <c r="C79" s="119" t="s">
        <v>88</v>
      </c>
      <c r="D79" s="124" t="s">
        <v>157</v>
      </c>
      <c r="E79" s="124" t="s">
        <v>88</v>
      </c>
      <c r="F79" s="124" t="s">
        <v>88</v>
      </c>
      <c r="G79" s="124" t="s">
        <v>88</v>
      </c>
      <c r="H79" s="119" t="s">
        <v>88</v>
      </c>
      <c r="I79" s="119" t="s">
        <v>88</v>
      </c>
      <c r="J79" s="185" t="s">
        <v>88</v>
      </c>
    </row>
    <row r="80" ht="18" customHeight="1" x14ac:dyDescent="0.2">
      <c r="B80" s="122" t="s">
        <v>204</v>
      </c>
      <c r="C80" s="119" t="s">
        <v>88</v>
      </c>
      <c r="D80" s="124" t="s">
        <v>157</v>
      </c>
      <c r="E80" s="124" t="s">
        <v>88</v>
      </c>
      <c r="F80" s="124" t="s">
        <v>88</v>
      </c>
      <c r="G80" s="124" t="s">
        <v>88</v>
      </c>
      <c r="H80" s="119" t="s">
        <v>88</v>
      </c>
      <c r="I80" s="119" t="s">
        <v>88</v>
      </c>
      <c r="J80" s="185" t="s">
        <v>88</v>
      </c>
    </row>
    <row r="81" ht="18" customHeight="1" x14ac:dyDescent="0.2">
      <c r="B81" s="122" t="s">
        <v>162</v>
      </c>
      <c r="C81" s="119" t="s">
        <v>88</v>
      </c>
      <c r="D81" s="124" t="s">
        <v>157</v>
      </c>
      <c r="E81" s="124" t="s">
        <v>88</v>
      </c>
      <c r="F81" s="124" t="s">
        <v>88</v>
      </c>
      <c r="G81" s="124" t="s">
        <v>88</v>
      </c>
      <c r="H81" s="119" t="s">
        <v>88</v>
      </c>
      <c r="I81" s="119" t="s">
        <v>88</v>
      </c>
      <c r="J81" s="185" t="s">
        <v>88</v>
      </c>
    </row>
    <row r="82" ht="18" customHeight="1" x14ac:dyDescent="0.2">
      <c r="B82" s="192" t="s">
        <v>224</v>
      </c>
      <c r="C82" s="119" t="s">
        <v>84</v>
      </c>
      <c r="D82" s="124" t="s">
        <v>157</v>
      </c>
      <c r="E82" s="49"/>
      <c r="F82" s="49"/>
      <c r="G82" s="49"/>
      <c r="H82" s="119" t="s">
        <v>84</v>
      </c>
      <c r="I82" s="119" t="s">
        <v>84</v>
      </c>
      <c r="J82" s="185" t="s">
        <v>84</v>
      </c>
    </row>
    <row r="83" ht="18" customHeight="1" x14ac:dyDescent="0.2">
      <c r="B83" s="122" t="s">
        <v>156</v>
      </c>
      <c r="C83" s="166" t="s">
        <v>84</v>
      </c>
      <c r="D83" s="124" t="s">
        <v>157</v>
      </c>
      <c r="E83" s="177" t="s">
        <v>84</v>
      </c>
      <c r="F83" s="177" t="s">
        <v>84</v>
      </c>
      <c r="G83" s="177" t="s">
        <v>84</v>
      </c>
      <c r="H83" s="166" t="s">
        <v>84</v>
      </c>
      <c r="I83" s="166" t="s">
        <v>84</v>
      </c>
      <c r="J83" s="189" t="s">
        <v>84</v>
      </c>
    </row>
    <row r="84" ht="18" customHeight="1" x14ac:dyDescent="0.2">
      <c r="B84" s="122" t="s">
        <v>158</v>
      </c>
      <c r="C84" s="166" t="s">
        <v>84</v>
      </c>
      <c r="D84" s="124" t="s">
        <v>157</v>
      </c>
      <c r="E84" s="177" t="s">
        <v>84</v>
      </c>
      <c r="F84" s="177" t="s">
        <v>84</v>
      </c>
      <c r="G84" s="177" t="s">
        <v>84</v>
      </c>
      <c r="H84" s="166" t="s">
        <v>84</v>
      </c>
      <c r="I84" s="166" t="s">
        <v>84</v>
      </c>
      <c r="J84" s="189" t="s">
        <v>84</v>
      </c>
    </row>
    <row r="85" ht="18" customHeight="1" x14ac:dyDescent="0.2">
      <c r="B85" s="122" t="s">
        <v>159</v>
      </c>
      <c r="C85" s="166" t="s">
        <v>84</v>
      </c>
      <c r="D85" s="124" t="s">
        <v>157</v>
      </c>
      <c r="E85" s="177" t="s">
        <v>84</v>
      </c>
      <c r="F85" s="177" t="s">
        <v>84</v>
      </c>
      <c r="G85" s="177" t="s">
        <v>84</v>
      </c>
      <c r="H85" s="166" t="s">
        <v>84</v>
      </c>
      <c r="I85" s="166" t="s">
        <v>84</v>
      </c>
      <c r="J85" s="189" t="s">
        <v>84</v>
      </c>
    </row>
    <row r="86" ht="18" customHeight="1" x14ac:dyDescent="0.2">
      <c r="B86" s="122" t="s">
        <v>204</v>
      </c>
      <c r="C86" s="166" t="s">
        <v>84</v>
      </c>
      <c r="D86" s="124" t="s">
        <v>157</v>
      </c>
      <c r="E86" s="177" t="s">
        <v>84</v>
      </c>
      <c r="F86" s="177" t="s">
        <v>84</v>
      </c>
      <c r="G86" s="177" t="s">
        <v>84</v>
      </c>
      <c r="H86" s="166" t="s">
        <v>84</v>
      </c>
      <c r="I86" s="166" t="s">
        <v>84</v>
      </c>
      <c r="J86" s="189" t="s">
        <v>84</v>
      </c>
    </row>
    <row r="87" ht="18" customHeight="1" x14ac:dyDescent="0.2">
      <c r="B87" s="122" t="s">
        <v>162</v>
      </c>
      <c r="C87" s="166" t="s">
        <v>84</v>
      </c>
      <c r="D87" s="124" t="s">
        <v>157</v>
      </c>
      <c r="E87" s="177" t="s">
        <v>84</v>
      </c>
      <c r="F87" s="177" t="s">
        <v>84</v>
      </c>
      <c r="G87" s="177" t="s">
        <v>84</v>
      </c>
      <c r="H87" s="166" t="s">
        <v>84</v>
      </c>
      <c r="I87" s="166" t="s">
        <v>84</v>
      </c>
      <c r="J87" s="189" t="s">
        <v>84</v>
      </c>
    </row>
    <row r="88" ht="18" customHeight="1" x14ac:dyDescent="0.2">
      <c r="B88" s="192" t="s">
        <v>225</v>
      </c>
      <c r="C88" s="177" t="s">
        <v>89</v>
      </c>
      <c r="D88" s="124" t="s">
        <v>157</v>
      </c>
      <c r="E88" s="49"/>
      <c r="F88" s="49"/>
      <c r="G88" s="49"/>
      <c r="H88" s="177" t="s">
        <v>89</v>
      </c>
      <c r="I88" s="177" t="s">
        <v>89</v>
      </c>
      <c r="J88" s="193" t="s">
        <v>89</v>
      </c>
    </row>
    <row r="89" ht="14.1" customHeight="1" x14ac:dyDescent="0.2">
      <c r="B89" s="152" t="s">
        <v>199</v>
      </c>
      <c r="C89" s="152"/>
    </row>
    <row r="90" ht="14.1" customHeight="1" x14ac:dyDescent="0.2">
      <c r="B90" s="152" t="s">
        <v>200</v>
      </c>
    </row>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2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170</v>
      </c>
      <c r="C1" s="99"/>
      <c r="J1" s="100"/>
      <c r="K1" s="100" t="s">
        <v>62</v>
      </c>
    </row>
    <row r="2" ht="18.95" customHeight="1" x14ac:dyDescent="0.25">
      <c r="B2" s="3" t="s">
        <v>141</v>
      </c>
      <c r="J2" s="100"/>
      <c r="K2" s="100" t="s">
        <v>64</v>
      </c>
    </row>
    <row r="3" ht="18.95" customHeight="1" x14ac:dyDescent="0.25">
      <c r="B3" s="3" t="s">
        <v>226</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59" t="s">
        <v>67</v>
      </c>
      <c r="C7" s="105" t="s">
        <v>143</v>
      </c>
      <c r="D7" s="105"/>
      <c r="E7" s="106" t="s">
        <v>144</v>
      </c>
      <c r="F7" s="106"/>
      <c r="G7" s="106"/>
      <c r="H7" s="106" t="s">
        <v>145</v>
      </c>
      <c r="I7" s="106"/>
      <c r="J7" s="106"/>
      <c r="K7" s="107" t="s">
        <v>146</v>
      </c>
      <c r="L7" s="182"/>
    </row>
    <row r="8" ht="14.1" customHeight="1" x14ac:dyDescent="0.2">
      <c r="B8" s="160"/>
      <c r="C8" s="161" t="s">
        <v>147</v>
      </c>
      <c r="D8" s="161"/>
      <c r="E8" s="111" t="s">
        <v>227</v>
      </c>
      <c r="F8" s="111" t="s">
        <v>69</v>
      </c>
      <c r="G8" s="110" t="s">
        <v>70</v>
      </c>
      <c r="H8" s="110" t="s">
        <v>228</v>
      </c>
      <c r="I8" s="111" t="s">
        <v>69</v>
      </c>
      <c r="J8" s="111" t="s">
        <v>70</v>
      </c>
      <c r="K8" s="112" t="s">
        <v>68</v>
      </c>
    </row>
    <row r="9" ht="14.1" customHeight="1" x14ac:dyDescent="0.2">
      <c r="B9" s="162"/>
      <c r="C9" s="114" t="s">
        <v>150</v>
      </c>
      <c r="D9" s="115" t="s">
        <v>229</v>
      </c>
      <c r="E9" s="115" t="s">
        <v>152</v>
      </c>
      <c r="F9" s="116" t="s">
        <v>153</v>
      </c>
      <c r="G9" s="116"/>
      <c r="H9" s="117" t="s">
        <v>76</v>
      </c>
      <c r="I9" s="117"/>
      <c r="J9" s="117"/>
      <c r="K9" s="117"/>
    </row>
    <row r="10" ht="18" customHeight="1" x14ac:dyDescent="0.2">
      <c r="B10" s="194" t="s">
        <v>230</v>
      </c>
      <c r="C10" s="195">
        <v>108251.81969898331</v>
      </c>
      <c r="D10" s="195" t="s">
        <v>155</v>
      </c>
      <c r="E10" s="196"/>
      <c r="F10" s="196"/>
      <c r="G10" s="196"/>
      <c r="H10" s="195">
        <v>5060.927593832092</v>
      </c>
      <c r="I10" s="195">
        <v>8.931664034064713</v>
      </c>
      <c r="J10" s="197">
        <v>0.5337255775610494</v>
      </c>
      <c r="K10" s="198" t="s">
        <v>84</v>
      </c>
    </row>
    <row r="11" ht="18" customHeight="1" x14ac:dyDescent="0.2">
      <c r="B11" s="122" t="s">
        <v>156</v>
      </c>
      <c r="C11" s="119">
        <v>55815.94074669762</v>
      </c>
      <c r="D11" s="119" t="s">
        <v>157</v>
      </c>
      <c r="E11" s="119">
        <v>68.91228954983985</v>
      </c>
      <c r="F11" s="119">
        <v>3.3589013433979513</v>
      </c>
      <c r="G11" s="119">
        <v>3.9126716104962482</v>
      </c>
      <c r="H11" s="119">
        <v>3846.4042702331312</v>
      </c>
      <c r="I11" s="119">
        <v>0.1874802383571031</v>
      </c>
      <c r="J11" s="119">
        <v>0.21838944677274452</v>
      </c>
      <c r="K11" s="185" t="s">
        <v>84</v>
      </c>
    </row>
    <row r="12" ht="18" customHeight="1" x14ac:dyDescent="0.2">
      <c r="B12" s="122" t="s">
        <v>158</v>
      </c>
      <c r="C12" s="119" t="s">
        <v>84</v>
      </c>
      <c r="D12" s="119" t="s">
        <v>157</v>
      </c>
      <c r="E12" s="119" t="s">
        <v>84</v>
      </c>
      <c r="F12" s="119" t="s">
        <v>84</v>
      </c>
      <c r="G12" s="119" t="s">
        <v>84</v>
      </c>
      <c r="H12" s="119" t="s">
        <v>84</v>
      </c>
      <c r="I12" s="119" t="s">
        <v>84</v>
      </c>
      <c r="J12" s="119" t="s">
        <v>84</v>
      </c>
      <c r="K12" s="185" t="s">
        <v>84</v>
      </c>
    </row>
    <row r="13" ht="18" customHeight="1" x14ac:dyDescent="0.2">
      <c r="B13" s="122" t="s">
        <v>159</v>
      </c>
      <c r="C13" s="119">
        <v>21530.284056</v>
      </c>
      <c r="D13" s="119" t="s">
        <v>157</v>
      </c>
      <c r="E13" s="119">
        <v>56.41</v>
      </c>
      <c r="F13" s="119">
        <v>0.9785886800378031</v>
      </c>
      <c r="G13" s="119">
        <v>0.9122825439976628</v>
      </c>
      <c r="H13" s="119">
        <v>1214.52332359896</v>
      </c>
      <c r="I13" s="119">
        <v>0.0210692922552</v>
      </c>
      <c r="J13" s="119">
        <v>0.0196417023116</v>
      </c>
      <c r="K13" s="185" t="s">
        <v>84</v>
      </c>
    </row>
    <row r="14" ht="18" customHeight="1" x14ac:dyDescent="0.2">
      <c r="B14" s="122" t="s">
        <v>160</v>
      </c>
      <c r="C14" s="119" t="s">
        <v>84</v>
      </c>
      <c r="D14" s="119" t="s">
        <v>157</v>
      </c>
      <c r="E14" s="119" t="s">
        <v>84</v>
      </c>
      <c r="F14" s="119" t="s">
        <v>84</v>
      </c>
      <c r="G14" s="119" t="s">
        <v>84</v>
      </c>
      <c r="H14" s="119" t="s">
        <v>84</v>
      </c>
      <c r="I14" s="119" t="s">
        <v>84</v>
      </c>
      <c r="J14" s="119" t="s">
        <v>84</v>
      </c>
      <c r="K14" s="185" t="s">
        <v>84</v>
      </c>
    </row>
    <row r="15" ht="18" customHeight="1" x14ac:dyDescent="0.2">
      <c r="B15" s="122" t="s">
        <v>231</v>
      </c>
      <c r="C15" s="119" t="s">
        <v>84</v>
      </c>
      <c r="D15" s="119" t="s">
        <v>155</v>
      </c>
      <c r="E15" s="119" t="s">
        <v>84</v>
      </c>
      <c r="F15" s="119" t="s">
        <v>84</v>
      </c>
      <c r="G15" s="119" t="s">
        <v>84</v>
      </c>
      <c r="H15" s="119" t="s">
        <v>84</v>
      </c>
      <c r="I15" s="119" t="s">
        <v>84</v>
      </c>
      <c r="J15" s="119" t="s">
        <v>84</v>
      </c>
      <c r="K15" s="185" t="s">
        <v>84</v>
      </c>
    </row>
    <row r="16" ht="18" customHeight="1" x14ac:dyDescent="0.2">
      <c r="B16" s="122" t="s">
        <v>232</v>
      </c>
      <c r="C16" s="119">
        <v>30905.594896285696</v>
      </c>
      <c r="D16" s="119" t="s">
        <v>157</v>
      </c>
      <c r="E16" s="119">
        <v>111.96314169649149</v>
      </c>
      <c r="F16" s="119">
        <v>282.25033469589584</v>
      </c>
      <c r="G16" s="119">
        <v>9.56766661405512</v>
      </c>
      <c r="H16" s="119">
        <v>3460.2875005871997</v>
      </c>
      <c r="I16" s="119">
        <v>8.72311450345241</v>
      </c>
      <c r="J16" s="119">
        <v>0.29569442847670496</v>
      </c>
      <c r="K16" s="185" t="s">
        <v>84</v>
      </c>
    </row>
    <row r="17" ht="18" customHeight="1" x14ac:dyDescent="0.2">
      <c r="B17" s="165" t="s">
        <v>233</v>
      </c>
      <c r="C17" s="125">
        <v>25738.12299086499</v>
      </c>
      <c r="D17" s="125" t="s">
        <v>155</v>
      </c>
      <c r="E17" s="49"/>
      <c r="F17" s="49"/>
      <c r="G17" s="49"/>
      <c r="H17" s="125">
        <v>1682.79142919998</v>
      </c>
      <c r="I17" s="125">
        <v>0.0356387630071692</v>
      </c>
      <c r="J17" s="199">
        <v>0.0324532835287824</v>
      </c>
      <c r="K17" s="185" t="s">
        <v>84</v>
      </c>
    </row>
    <row r="18" ht="18" customHeight="1" x14ac:dyDescent="0.2">
      <c r="B18" s="122" t="s">
        <v>156</v>
      </c>
      <c r="C18" s="119">
        <v>15684.65322686499</v>
      </c>
      <c r="D18" s="119" t="s">
        <v>157</v>
      </c>
      <c r="E18" s="119">
        <v>71.13164592646453</v>
      </c>
      <c r="F18" s="119">
        <v>1.708200462888042</v>
      </c>
      <c r="G18" s="119">
        <v>1.5270964176725927</v>
      </c>
      <c r="H18" s="119">
        <v>1115.67519981274</v>
      </c>
      <c r="I18" s="119">
        <v>0.026792531902369198</v>
      </c>
      <c r="J18" s="119">
        <v>0.0239519777551824</v>
      </c>
      <c r="K18" s="185" t="s">
        <v>84</v>
      </c>
    </row>
    <row r="19" ht="18" customHeight="1" x14ac:dyDescent="0.2">
      <c r="B19" s="122" t="s">
        <v>158</v>
      </c>
      <c r="C19" s="119" t="s">
        <v>84</v>
      </c>
      <c r="D19" s="119" t="s">
        <v>157</v>
      </c>
      <c r="E19" s="119" t="s">
        <v>84</v>
      </c>
      <c r="F19" s="119" t="s">
        <v>84</v>
      </c>
      <c r="G19" s="119" t="s">
        <v>84</v>
      </c>
      <c r="H19" s="119" t="s">
        <v>84</v>
      </c>
      <c r="I19" s="119" t="s">
        <v>84</v>
      </c>
      <c r="J19" s="119" t="s">
        <v>84</v>
      </c>
      <c r="K19" s="185" t="s">
        <v>84</v>
      </c>
    </row>
    <row r="20" ht="18" customHeight="1" x14ac:dyDescent="0.2">
      <c r="B20" s="122" t="s">
        <v>159</v>
      </c>
      <c r="C20" s="119">
        <v>10053.469764</v>
      </c>
      <c r="D20" s="119" t="s">
        <v>157</v>
      </c>
      <c r="E20" s="119">
        <v>56.410000000000004</v>
      </c>
      <c r="F20" s="119">
        <v>0.879918208584767</v>
      </c>
      <c r="G20" s="119">
        <v>0.8456091253232719</v>
      </c>
      <c r="H20" s="119">
        <v>567.11622938724</v>
      </c>
      <c r="I20" s="119">
        <v>0.0088462311048</v>
      </c>
      <c r="J20" s="119">
        <v>0.0085013057736</v>
      </c>
      <c r="K20" s="185" t="s">
        <v>84</v>
      </c>
    </row>
    <row r="21" ht="18" customHeight="1" x14ac:dyDescent="0.2">
      <c r="B21" s="122" t="s">
        <v>160</v>
      </c>
      <c r="C21" s="119" t="s">
        <v>84</v>
      </c>
      <c r="D21" s="119" t="s">
        <v>157</v>
      </c>
      <c r="E21" s="119" t="s">
        <v>84</v>
      </c>
      <c r="F21" s="119" t="s">
        <v>84</v>
      </c>
      <c r="G21" s="119" t="s">
        <v>84</v>
      </c>
      <c r="H21" s="119" t="s">
        <v>84</v>
      </c>
      <c r="I21" s="119" t="s">
        <v>84</v>
      </c>
      <c r="J21" s="119" t="s">
        <v>84</v>
      </c>
      <c r="K21" s="185" t="s">
        <v>84</v>
      </c>
    </row>
    <row r="22" ht="18" customHeight="1" x14ac:dyDescent="0.2">
      <c r="B22" s="122" t="s">
        <v>231</v>
      </c>
      <c r="C22" s="119" t="s">
        <v>84</v>
      </c>
      <c r="D22" s="119" t="s">
        <v>84</v>
      </c>
      <c r="E22" s="119" t="s">
        <v>84</v>
      </c>
      <c r="F22" s="119" t="s">
        <v>84</v>
      </c>
      <c r="G22" s="119" t="s">
        <v>84</v>
      </c>
      <c r="H22" s="119" t="s">
        <v>84</v>
      </c>
      <c r="I22" s="119" t="s">
        <v>84</v>
      </c>
      <c r="J22" s="119" t="s">
        <v>84</v>
      </c>
      <c r="K22" s="185" t="s">
        <v>84</v>
      </c>
    </row>
    <row r="23" ht="18" customHeight="1" x14ac:dyDescent="0.2">
      <c r="B23" s="122" t="s">
        <v>234</v>
      </c>
      <c r="C23" s="119" t="s">
        <v>84</v>
      </c>
      <c r="D23" s="119" t="s">
        <v>157</v>
      </c>
      <c r="E23" s="119" t="s">
        <v>84</v>
      </c>
      <c r="F23" s="119" t="s">
        <v>84</v>
      </c>
      <c r="G23" s="119" t="s">
        <v>84</v>
      </c>
      <c r="H23" s="119" t="s">
        <v>84</v>
      </c>
      <c r="I23" s="119" t="s">
        <v>84</v>
      </c>
      <c r="J23" s="119" t="s">
        <v>84</v>
      </c>
      <c r="K23" s="185" t="s">
        <v>84</v>
      </c>
    </row>
    <row r="24" ht="18" customHeight="1" x14ac:dyDescent="0.2">
      <c r="B24" s="174" t="s">
        <v>235</v>
      </c>
      <c r="C24" s="125">
        <v>25733.2409479559</v>
      </c>
      <c r="D24" s="125" t="s">
        <v>155</v>
      </c>
      <c r="E24" s="49"/>
      <c r="F24" s="49"/>
      <c r="G24" s="49"/>
      <c r="H24" s="125">
        <v>1682.44825395118</v>
      </c>
      <c r="I24" s="125">
        <v>0.0354001154071692</v>
      </c>
      <c r="J24" s="199">
        <v>0.0324437376247824</v>
      </c>
      <c r="K24" s="185" t="s">
        <v>84</v>
      </c>
    </row>
    <row r="25" ht="18" customHeight="1" x14ac:dyDescent="0.2">
      <c r="B25" s="122" t="s">
        <v>156</v>
      </c>
      <c r="C25" s="166">
        <v>15679.7711839559</v>
      </c>
      <c r="D25" s="119" t="s">
        <v>157</v>
      </c>
      <c r="E25" s="119">
        <v>71.1319069314728</v>
      </c>
      <c r="F25" s="119">
        <v>1.6935122324705911</v>
      </c>
      <c r="G25" s="119">
        <v>1.5269630895941357</v>
      </c>
      <c r="H25" s="166">
        <v>1115.33202456394</v>
      </c>
      <c r="I25" s="166">
        <v>0.0265538843023692</v>
      </c>
      <c r="J25" s="166">
        <v>0.0239424318511824</v>
      </c>
      <c r="K25" s="189" t="s">
        <v>84</v>
      </c>
    </row>
    <row r="26" ht="18" customHeight="1" x14ac:dyDescent="0.2">
      <c r="B26" s="122" t="s">
        <v>158</v>
      </c>
      <c r="C26" s="166" t="s">
        <v>84</v>
      </c>
      <c r="D26" s="119" t="s">
        <v>157</v>
      </c>
      <c r="E26" s="119" t="s">
        <v>84</v>
      </c>
      <c r="F26" s="119" t="s">
        <v>84</v>
      </c>
      <c r="G26" s="119" t="s">
        <v>84</v>
      </c>
      <c r="H26" s="166" t="s">
        <v>84</v>
      </c>
      <c r="I26" s="166" t="s">
        <v>84</v>
      </c>
      <c r="J26" s="166" t="s">
        <v>84</v>
      </c>
      <c r="K26" s="189" t="s">
        <v>84</v>
      </c>
    </row>
    <row r="27" ht="18" customHeight="1" x14ac:dyDescent="0.2">
      <c r="B27" s="122" t="s">
        <v>159</v>
      </c>
      <c r="C27" s="166">
        <v>10053.469764</v>
      </c>
      <c r="D27" s="119" t="s">
        <v>157</v>
      </c>
      <c r="E27" s="119">
        <v>56.410000000000004</v>
      </c>
      <c r="F27" s="119">
        <v>0.879918208584767</v>
      </c>
      <c r="G27" s="119">
        <v>0.8456091253232719</v>
      </c>
      <c r="H27" s="166">
        <v>567.11622938724</v>
      </c>
      <c r="I27" s="166">
        <v>0.0088462311048</v>
      </c>
      <c r="J27" s="166">
        <v>0.0085013057736</v>
      </c>
      <c r="K27" s="189" t="s">
        <v>84</v>
      </c>
    </row>
    <row r="28" ht="18" customHeight="1" x14ac:dyDescent="0.2">
      <c r="B28" s="122" t="s">
        <v>160</v>
      </c>
      <c r="C28" s="166" t="s">
        <v>84</v>
      </c>
      <c r="D28" s="119" t="s">
        <v>157</v>
      </c>
      <c r="E28" s="119" t="s">
        <v>84</v>
      </c>
      <c r="F28" s="119" t="s">
        <v>84</v>
      </c>
      <c r="G28" s="119" t="s">
        <v>84</v>
      </c>
      <c r="H28" s="166" t="s">
        <v>84</v>
      </c>
      <c r="I28" s="166" t="s">
        <v>84</v>
      </c>
      <c r="J28" s="166" t="s">
        <v>84</v>
      </c>
      <c r="K28" s="189" t="s">
        <v>84</v>
      </c>
    </row>
    <row r="29" ht="18" customHeight="1" x14ac:dyDescent="0.2">
      <c r="B29" s="122" t="s">
        <v>231</v>
      </c>
      <c r="C29" s="166" t="s">
        <v>84</v>
      </c>
      <c r="D29" s="119" t="s">
        <v>84</v>
      </c>
      <c r="E29" s="119" t="s">
        <v>84</v>
      </c>
      <c r="F29" s="119" t="s">
        <v>84</v>
      </c>
      <c r="G29" s="119" t="s">
        <v>84</v>
      </c>
      <c r="H29" s="166" t="s">
        <v>84</v>
      </c>
      <c r="I29" s="166" t="s">
        <v>84</v>
      </c>
      <c r="J29" s="166" t="s">
        <v>84</v>
      </c>
      <c r="K29" s="189" t="s">
        <v>84</v>
      </c>
    </row>
    <row r="30" ht="18" customHeight="1" x14ac:dyDescent="0.2">
      <c r="B30" s="122" t="s">
        <v>234</v>
      </c>
      <c r="C30" s="166" t="s">
        <v>84</v>
      </c>
      <c r="D30" s="119" t="s">
        <v>157</v>
      </c>
      <c r="E30" s="119" t="s">
        <v>84</v>
      </c>
      <c r="F30" s="119" t="s">
        <v>84</v>
      </c>
      <c r="G30" s="119" t="s">
        <v>84</v>
      </c>
      <c r="H30" s="166" t="s">
        <v>84</v>
      </c>
      <c r="I30" s="166" t="s">
        <v>84</v>
      </c>
      <c r="J30" s="166" t="s">
        <v>84</v>
      </c>
      <c r="K30" s="189" t="s">
        <v>84</v>
      </c>
    </row>
    <row r="31" ht="18" customHeight="1" x14ac:dyDescent="0.2">
      <c r="B31" s="174" t="s">
        <v>236</v>
      </c>
      <c r="C31" s="125">
        <v>4.88204290909091</v>
      </c>
      <c r="D31" s="125" t="s">
        <v>157</v>
      </c>
      <c r="E31" s="49"/>
      <c r="F31" s="49"/>
      <c r="G31" s="49"/>
      <c r="H31" s="125">
        <v>0.3431752488</v>
      </c>
      <c r="I31" s="125">
        <v>0.0002386476</v>
      </c>
      <c r="J31" s="199">
        <v>0.000009545904</v>
      </c>
      <c r="K31" s="200"/>
    </row>
    <row r="32" ht="18" customHeight="1" x14ac:dyDescent="0.2">
      <c r="B32" s="122" t="s">
        <v>156</v>
      </c>
      <c r="C32" s="166">
        <v>4.88204290909091</v>
      </c>
      <c r="D32" s="119" t="s">
        <v>157</v>
      </c>
      <c r="E32" s="119">
        <v>70.29337004821676</v>
      </c>
      <c r="F32" s="119">
        <v>48.88273299597827</v>
      </c>
      <c r="G32" s="119">
        <v>1.955309319839131</v>
      </c>
      <c r="H32" s="166">
        <v>0.3431752488</v>
      </c>
      <c r="I32" s="166">
        <v>0.0002386476</v>
      </c>
      <c r="J32" s="166">
        <v>0.000009545904</v>
      </c>
      <c r="K32" s="200"/>
    </row>
    <row r="33" ht="18" customHeight="1" x14ac:dyDescent="0.2">
      <c r="B33" s="122" t="s">
        <v>158</v>
      </c>
      <c r="C33" s="166" t="s">
        <v>84</v>
      </c>
      <c r="D33" s="119" t="s">
        <v>157</v>
      </c>
      <c r="E33" s="119" t="s">
        <v>84</v>
      </c>
      <c r="F33" s="119" t="s">
        <v>84</v>
      </c>
      <c r="G33" s="119" t="s">
        <v>84</v>
      </c>
      <c r="H33" s="166" t="s">
        <v>84</v>
      </c>
      <c r="I33" s="166" t="s">
        <v>84</v>
      </c>
      <c r="J33" s="166" t="s">
        <v>84</v>
      </c>
      <c r="K33" s="200"/>
    </row>
    <row r="34" ht="18" customHeight="1" x14ac:dyDescent="0.2">
      <c r="B34" s="122" t="s">
        <v>159</v>
      </c>
      <c r="C34" s="166" t="s">
        <v>84</v>
      </c>
      <c r="D34" s="119" t="s">
        <v>157</v>
      </c>
      <c r="E34" s="119" t="s">
        <v>84</v>
      </c>
      <c r="F34" s="119" t="s">
        <v>84</v>
      </c>
      <c r="G34" s="119" t="s">
        <v>84</v>
      </c>
      <c r="H34" s="166" t="s">
        <v>84</v>
      </c>
      <c r="I34" s="166" t="s">
        <v>84</v>
      </c>
      <c r="J34" s="166" t="s">
        <v>84</v>
      </c>
      <c r="K34" s="200"/>
    </row>
    <row r="35" ht="18" customHeight="1" x14ac:dyDescent="0.2">
      <c r="B35" s="122" t="s">
        <v>160</v>
      </c>
      <c r="C35" s="166" t="s">
        <v>84</v>
      </c>
      <c r="D35" s="119" t="s">
        <v>157</v>
      </c>
      <c r="E35" s="119" t="s">
        <v>84</v>
      </c>
      <c r="F35" s="119" t="s">
        <v>84</v>
      </c>
      <c r="G35" s="119" t="s">
        <v>84</v>
      </c>
      <c r="H35" s="166" t="s">
        <v>84</v>
      </c>
      <c r="I35" s="166" t="s">
        <v>84</v>
      </c>
      <c r="J35" s="166" t="s">
        <v>84</v>
      </c>
      <c r="K35" s="200"/>
    </row>
    <row r="36" ht="18" customHeight="1" x14ac:dyDescent="0.2">
      <c r="B36" s="122" t="s">
        <v>234</v>
      </c>
      <c r="C36" s="166" t="s">
        <v>84</v>
      </c>
      <c r="D36" s="119" t="s">
        <v>157</v>
      </c>
      <c r="E36" s="119" t="s">
        <v>84</v>
      </c>
      <c r="F36" s="119" t="s">
        <v>84</v>
      </c>
      <c r="G36" s="119" t="s">
        <v>84</v>
      </c>
      <c r="H36" s="166" t="s">
        <v>84</v>
      </c>
      <c r="I36" s="166" t="s">
        <v>84</v>
      </c>
      <c r="J36" s="166" t="s">
        <v>84</v>
      </c>
      <c r="K36" s="200"/>
    </row>
    <row r="37" ht="18" customHeight="1" x14ac:dyDescent="0.2">
      <c r="B37" s="165" t="s">
        <v>237</v>
      </c>
      <c r="C37" s="125">
        <v>67524.0217403298</v>
      </c>
      <c r="D37" s="125" t="s">
        <v>155</v>
      </c>
      <c r="E37" s="49"/>
      <c r="F37" s="49"/>
      <c r="G37" s="49"/>
      <c r="H37" s="119">
        <v>2278.68133110314</v>
      </c>
      <c r="I37" s="119">
        <v>8.83092080640174</v>
      </c>
      <c r="J37" s="119">
        <v>0.3286773900000798</v>
      </c>
      <c r="K37" s="185" t="s">
        <v>84</v>
      </c>
    </row>
    <row r="38" ht="18" customHeight="1" x14ac:dyDescent="0.2">
      <c r="B38" s="122" t="s">
        <v>156</v>
      </c>
      <c r="C38" s="119">
        <v>25535.2554880441</v>
      </c>
      <c r="D38" s="119" t="s">
        <v>157</v>
      </c>
      <c r="E38" s="119">
        <v>64.70897284993738</v>
      </c>
      <c r="F38" s="119">
        <v>3.787283030577559</v>
      </c>
      <c r="G38" s="119">
        <v>0.8569301093783914</v>
      </c>
      <c r="H38" s="119">
        <v>1652.36015409206</v>
      </c>
      <c r="I38" s="119">
        <v>0.0967092397913319</v>
      </c>
      <c r="J38" s="119">
        <v>0.0218819292783748</v>
      </c>
      <c r="K38" s="185" t="s">
        <v>84</v>
      </c>
    </row>
    <row r="39" ht="18" customHeight="1" x14ac:dyDescent="0.2">
      <c r="B39" s="122" t="s">
        <v>158</v>
      </c>
      <c r="C39" s="119" t="s">
        <v>84</v>
      </c>
      <c r="D39" s="119" t="s">
        <v>157</v>
      </c>
      <c r="E39" s="119" t="s">
        <v>84</v>
      </c>
      <c r="F39" s="119" t="s">
        <v>84</v>
      </c>
      <c r="G39" s="119" t="s">
        <v>84</v>
      </c>
      <c r="H39" s="119" t="s">
        <v>84</v>
      </c>
      <c r="I39" s="119" t="s">
        <v>84</v>
      </c>
      <c r="J39" s="119" t="s">
        <v>84</v>
      </c>
      <c r="K39" s="185" t="s">
        <v>84</v>
      </c>
    </row>
    <row r="40" ht="18" customHeight="1" x14ac:dyDescent="0.2">
      <c r="B40" s="122" t="s">
        <v>159</v>
      </c>
      <c r="C40" s="119">
        <v>11103.016788</v>
      </c>
      <c r="D40" s="119" t="s">
        <v>157</v>
      </c>
      <c r="E40" s="119">
        <v>56.41</v>
      </c>
      <c r="F40" s="119">
        <v>1</v>
      </c>
      <c r="G40" s="119">
        <v>1</v>
      </c>
      <c r="H40" s="119">
        <v>626.32117701108</v>
      </c>
      <c r="I40" s="119">
        <v>0.011103016788</v>
      </c>
      <c r="J40" s="119">
        <v>0.011103016788</v>
      </c>
      <c r="K40" s="185" t="s">
        <v>84</v>
      </c>
    </row>
    <row r="41" ht="18" customHeight="1" x14ac:dyDescent="0.2">
      <c r="B41" s="122" t="s">
        <v>160</v>
      </c>
      <c r="C41" s="119" t="s">
        <v>84</v>
      </c>
      <c r="D41" s="119" t="s">
        <v>157</v>
      </c>
      <c r="E41" s="119" t="s">
        <v>84</v>
      </c>
      <c r="F41" s="119" t="s">
        <v>84</v>
      </c>
      <c r="G41" s="119" t="s">
        <v>84</v>
      </c>
      <c r="H41" s="119" t="s">
        <v>84</v>
      </c>
      <c r="I41" s="119" t="s">
        <v>84</v>
      </c>
      <c r="J41" s="119" t="s">
        <v>84</v>
      </c>
      <c r="K41" s="185" t="s">
        <v>84</v>
      </c>
    </row>
    <row r="42" ht="18" customHeight="1" x14ac:dyDescent="0.2">
      <c r="B42" s="122" t="s">
        <v>231</v>
      </c>
      <c r="C42" s="119" t="s">
        <v>84</v>
      </c>
      <c r="D42" s="119" t="s">
        <v>84</v>
      </c>
      <c r="E42" s="119" t="s">
        <v>84</v>
      </c>
      <c r="F42" s="119" t="s">
        <v>84</v>
      </c>
      <c r="G42" s="119" t="s">
        <v>84</v>
      </c>
      <c r="H42" s="119" t="s">
        <v>84</v>
      </c>
      <c r="I42" s="119" t="s">
        <v>84</v>
      </c>
      <c r="J42" s="119" t="s">
        <v>84</v>
      </c>
      <c r="K42" s="185" t="s">
        <v>84</v>
      </c>
    </row>
    <row r="43" ht="18" customHeight="1" x14ac:dyDescent="0.2">
      <c r="B43" s="122" t="s">
        <v>234</v>
      </c>
      <c r="C43" s="119">
        <v>30885.7494642857</v>
      </c>
      <c r="D43" s="119" t="s">
        <v>157</v>
      </c>
      <c r="E43" s="119">
        <v>112.00000000000006</v>
      </c>
      <c r="F43" s="119">
        <v>282.43150000000014</v>
      </c>
      <c r="G43" s="119">
        <v>9.573749999999993</v>
      </c>
      <c r="H43" s="119">
        <v>3459.20394</v>
      </c>
      <c r="I43" s="119">
        <v>8.72310854982241</v>
      </c>
      <c r="J43" s="119">
        <v>0.295692443933705</v>
      </c>
      <c r="K43" s="185" t="s">
        <v>84</v>
      </c>
    </row>
    <row r="44" ht="18" customHeight="1" x14ac:dyDescent="0.2">
      <c r="B44" s="174" t="s">
        <v>238</v>
      </c>
      <c r="C44" s="125">
        <v>67501.6223603298</v>
      </c>
      <c r="D44" s="125" t="s">
        <v>155</v>
      </c>
      <c r="E44" s="49"/>
      <c r="F44" s="49"/>
      <c r="G44" s="49"/>
      <c r="H44" s="125">
        <v>2277.0708156811397</v>
      </c>
      <c r="I44" s="125">
        <v>8.826888918001742</v>
      </c>
      <c r="J44" s="199">
        <v>0.3286684302480798</v>
      </c>
      <c r="K44" s="185" t="s">
        <v>84</v>
      </c>
    </row>
    <row r="45" ht="18" customHeight="1" x14ac:dyDescent="0.2">
      <c r="B45" s="122" t="s">
        <v>156</v>
      </c>
      <c r="C45" s="166">
        <v>25512.8561080441</v>
      </c>
      <c r="D45" s="119" t="s">
        <v>157</v>
      </c>
      <c r="E45" s="119">
        <v>64.70265938393254</v>
      </c>
      <c r="F45" s="119">
        <v>3.6325745341428517</v>
      </c>
      <c r="G45" s="119">
        <v>0.8573312777583668</v>
      </c>
      <c r="H45" s="166">
        <v>1650.74963867006</v>
      </c>
      <c r="I45" s="166">
        <v>0.0926773513913319</v>
      </c>
      <c r="J45" s="166">
        <v>0.0218729695263748</v>
      </c>
      <c r="K45" s="189" t="s">
        <v>84</v>
      </c>
    </row>
    <row r="46" ht="18" customHeight="1" x14ac:dyDescent="0.2">
      <c r="B46" s="122" t="s">
        <v>158</v>
      </c>
      <c r="C46" s="166" t="s">
        <v>84</v>
      </c>
      <c r="D46" s="119" t="s">
        <v>157</v>
      </c>
      <c r="E46" s="119" t="s">
        <v>84</v>
      </c>
      <c r="F46" s="119" t="s">
        <v>84</v>
      </c>
      <c r="G46" s="119" t="s">
        <v>84</v>
      </c>
      <c r="H46" s="166" t="s">
        <v>84</v>
      </c>
      <c r="I46" s="166" t="s">
        <v>84</v>
      </c>
      <c r="J46" s="166" t="s">
        <v>84</v>
      </c>
      <c r="K46" s="189" t="s">
        <v>84</v>
      </c>
    </row>
    <row r="47" ht="18" customHeight="1" x14ac:dyDescent="0.2">
      <c r="B47" s="122" t="s">
        <v>159</v>
      </c>
      <c r="C47" s="166">
        <v>11103.016788</v>
      </c>
      <c r="D47" s="119" t="s">
        <v>157</v>
      </c>
      <c r="E47" s="119">
        <v>56.41</v>
      </c>
      <c r="F47" s="119">
        <v>1</v>
      </c>
      <c r="G47" s="119">
        <v>1</v>
      </c>
      <c r="H47" s="166">
        <v>626.32117701108</v>
      </c>
      <c r="I47" s="166">
        <v>0.011103016788</v>
      </c>
      <c r="J47" s="166">
        <v>0.011103016788</v>
      </c>
      <c r="K47" s="189" t="s">
        <v>84</v>
      </c>
    </row>
    <row r="48" ht="18" customHeight="1" x14ac:dyDescent="0.2">
      <c r="B48" s="122" t="s">
        <v>160</v>
      </c>
      <c r="C48" s="166" t="s">
        <v>84</v>
      </c>
      <c r="D48" s="119" t="s">
        <v>157</v>
      </c>
      <c r="E48" s="119" t="s">
        <v>84</v>
      </c>
      <c r="F48" s="119" t="s">
        <v>84</v>
      </c>
      <c r="G48" s="119" t="s">
        <v>84</v>
      </c>
      <c r="H48" s="166" t="s">
        <v>84</v>
      </c>
      <c r="I48" s="166" t="s">
        <v>84</v>
      </c>
      <c r="J48" s="166" t="s">
        <v>84</v>
      </c>
      <c r="K48" s="189" t="s">
        <v>84</v>
      </c>
    </row>
    <row r="49" ht="18" customHeight="1" x14ac:dyDescent="0.2">
      <c r="B49" s="122" t="s">
        <v>231</v>
      </c>
      <c r="C49" s="166" t="s">
        <v>84</v>
      </c>
      <c r="D49" s="119" t="s">
        <v>84</v>
      </c>
      <c r="E49" s="119" t="s">
        <v>84</v>
      </c>
      <c r="F49" s="119" t="s">
        <v>84</v>
      </c>
      <c r="G49" s="119" t="s">
        <v>84</v>
      </c>
      <c r="H49" s="166" t="s">
        <v>84</v>
      </c>
      <c r="I49" s="166" t="s">
        <v>84</v>
      </c>
      <c r="J49" s="166" t="s">
        <v>84</v>
      </c>
      <c r="K49" s="189" t="s">
        <v>84</v>
      </c>
    </row>
    <row r="50" ht="18" customHeight="1" x14ac:dyDescent="0.2">
      <c r="B50" s="122" t="s">
        <v>234</v>
      </c>
      <c r="C50" s="166">
        <v>30885.7494642857</v>
      </c>
      <c r="D50" s="119" t="s">
        <v>157</v>
      </c>
      <c r="E50" s="119">
        <v>112.00000000000006</v>
      </c>
      <c r="F50" s="119">
        <v>282.43150000000014</v>
      </c>
      <c r="G50" s="119">
        <v>9.573749999999993</v>
      </c>
      <c r="H50" s="166">
        <v>3459.20394</v>
      </c>
      <c r="I50" s="166">
        <v>8.72310854982241</v>
      </c>
      <c r="J50" s="166">
        <v>0.295692443933705</v>
      </c>
      <c r="K50" s="189" t="s">
        <v>84</v>
      </c>
    </row>
    <row r="51" ht="18" customHeight="1" x14ac:dyDescent="0.2">
      <c r="B51" s="174" t="s">
        <v>239</v>
      </c>
      <c r="C51" s="125">
        <v>22.39938</v>
      </c>
      <c r="D51" s="125" t="s">
        <v>157</v>
      </c>
      <c r="E51" s="49"/>
      <c r="F51" s="49"/>
      <c r="G51" s="49"/>
      <c r="H51" s="125">
        <v>1.610515422</v>
      </c>
      <c r="I51" s="125">
        <v>0.0040318884</v>
      </c>
      <c r="J51" s="199">
        <v>0.000008959752</v>
      </c>
      <c r="K51" s="200"/>
    </row>
    <row r="52" ht="18" customHeight="1" x14ac:dyDescent="0.2">
      <c r="B52" s="122" t="s">
        <v>156</v>
      </c>
      <c r="C52" s="166">
        <v>22.39938</v>
      </c>
      <c r="D52" s="119" t="s">
        <v>157</v>
      </c>
      <c r="E52" s="119">
        <v>71.89999999999999</v>
      </c>
      <c r="F52" s="119">
        <v>180</v>
      </c>
      <c r="G52" s="119">
        <v>0.39999999999999997</v>
      </c>
      <c r="H52" s="166">
        <v>1.610515422</v>
      </c>
      <c r="I52" s="166">
        <v>0.0040318884</v>
      </c>
      <c r="J52" s="166">
        <v>0.000008959752</v>
      </c>
      <c r="K52" s="200"/>
    </row>
    <row r="53" ht="18" customHeight="1" x14ac:dyDescent="0.2">
      <c r="B53" s="122" t="s">
        <v>158</v>
      </c>
      <c r="C53" s="166" t="s">
        <v>84</v>
      </c>
      <c r="D53" s="119" t="s">
        <v>157</v>
      </c>
      <c r="E53" s="119" t="s">
        <v>84</v>
      </c>
      <c r="F53" s="119" t="s">
        <v>84</v>
      </c>
      <c r="G53" s="119" t="s">
        <v>84</v>
      </c>
      <c r="H53" s="166" t="s">
        <v>84</v>
      </c>
      <c r="I53" s="166" t="s">
        <v>84</v>
      </c>
      <c r="J53" s="166" t="s">
        <v>84</v>
      </c>
      <c r="K53" s="200"/>
    </row>
    <row r="54" ht="18" customHeight="1" x14ac:dyDescent="0.2">
      <c r="B54" s="122" t="s">
        <v>159</v>
      </c>
      <c r="C54" s="166" t="s">
        <v>84</v>
      </c>
      <c r="D54" s="119" t="s">
        <v>157</v>
      </c>
      <c r="E54" s="119" t="s">
        <v>84</v>
      </c>
      <c r="F54" s="119" t="s">
        <v>84</v>
      </c>
      <c r="G54" s="119" t="s">
        <v>84</v>
      </c>
      <c r="H54" s="166" t="s">
        <v>84</v>
      </c>
      <c r="I54" s="166" t="s">
        <v>84</v>
      </c>
      <c r="J54" s="166" t="s">
        <v>84</v>
      </c>
      <c r="K54" s="200"/>
    </row>
    <row r="55" ht="18" customHeight="1" x14ac:dyDescent="0.2">
      <c r="B55" s="122" t="s">
        <v>160</v>
      </c>
      <c r="C55" s="166" t="s">
        <v>84</v>
      </c>
      <c r="D55" s="119" t="s">
        <v>157</v>
      </c>
      <c r="E55" s="119" t="s">
        <v>84</v>
      </c>
      <c r="F55" s="119" t="s">
        <v>84</v>
      </c>
      <c r="G55" s="119" t="s">
        <v>84</v>
      </c>
      <c r="H55" s="166" t="s">
        <v>84</v>
      </c>
      <c r="I55" s="166" t="s">
        <v>84</v>
      </c>
      <c r="J55" s="166" t="s">
        <v>84</v>
      </c>
      <c r="K55" s="200"/>
    </row>
    <row r="56" ht="18" customHeight="1" x14ac:dyDescent="0.2">
      <c r="B56" s="122" t="s">
        <v>234</v>
      </c>
      <c r="C56" s="166" t="s">
        <v>84</v>
      </c>
      <c r="D56" s="119" t="s">
        <v>157</v>
      </c>
      <c r="E56" s="119" t="s">
        <v>84</v>
      </c>
      <c r="F56" s="119" t="s">
        <v>84</v>
      </c>
      <c r="G56" s="119" t="s">
        <v>84</v>
      </c>
      <c r="H56" s="166" t="s">
        <v>84</v>
      </c>
      <c r="I56" s="166" t="s">
        <v>84</v>
      </c>
      <c r="J56" s="166" t="s">
        <v>84</v>
      </c>
      <c r="K56" s="200"/>
    </row>
    <row r="57" ht="18" customHeight="1" x14ac:dyDescent="0.2">
      <c r="B57" s="190" t="s">
        <v>240</v>
      </c>
      <c r="C57" s="125">
        <v>14989.674967788531</v>
      </c>
      <c r="D57" s="125" t="s">
        <v>157</v>
      </c>
      <c r="E57" s="49"/>
      <c r="F57" s="49"/>
      <c r="G57" s="49"/>
      <c r="H57" s="119">
        <v>1099.4548335289712</v>
      </c>
      <c r="I57" s="119">
        <v>0.065104464655802</v>
      </c>
      <c r="J57" s="119">
        <v>0.17259490403218733</v>
      </c>
      <c r="K57" s="185" t="s">
        <v>84</v>
      </c>
    </row>
    <row r="58" ht="18" customHeight="1" x14ac:dyDescent="0.2">
      <c r="B58" s="122" t="s">
        <v>156</v>
      </c>
      <c r="C58" s="119">
        <v>14596.03203178853</v>
      </c>
      <c r="D58" s="119" t="s">
        <v>157</v>
      </c>
      <c r="E58" s="119">
        <v>73.88096394826785</v>
      </c>
      <c r="F58" s="119">
        <v>4.383278039131733</v>
      </c>
      <c r="G58" s="119">
        <v>11.822085575270087</v>
      </c>
      <c r="H58" s="119">
        <v>1078.3689163283311</v>
      </c>
      <c r="I58" s="119">
        <v>0.063978466663402</v>
      </c>
      <c r="J58" s="119">
        <v>0.17255553973918733</v>
      </c>
      <c r="K58" s="185" t="s">
        <v>84</v>
      </c>
    </row>
    <row r="59" ht="18" customHeight="1" x14ac:dyDescent="0.2">
      <c r="B59" s="122" t="s">
        <v>158</v>
      </c>
      <c r="C59" s="119" t="s">
        <v>84</v>
      </c>
      <c r="D59" s="119" t="s">
        <v>157</v>
      </c>
      <c r="E59" s="119" t="s">
        <v>84</v>
      </c>
      <c r="F59" s="119" t="s">
        <v>84</v>
      </c>
      <c r="G59" s="119" t="s">
        <v>84</v>
      </c>
      <c r="H59" s="119" t="s">
        <v>84</v>
      </c>
      <c r="I59" s="119" t="s">
        <v>84</v>
      </c>
      <c r="J59" s="119" t="s">
        <v>84</v>
      </c>
      <c r="K59" s="185" t="s">
        <v>84</v>
      </c>
    </row>
    <row r="60" ht="18" customHeight="1" x14ac:dyDescent="0.2">
      <c r="B60" s="122" t="s">
        <v>159</v>
      </c>
      <c r="C60" s="119">
        <v>373.797504</v>
      </c>
      <c r="D60" s="119" t="s">
        <v>157</v>
      </c>
      <c r="E60" s="119">
        <v>56.410000000000004</v>
      </c>
      <c r="F60" s="119">
        <v>2.9963933691756273</v>
      </c>
      <c r="G60" s="119">
        <v>0.0999999989299019</v>
      </c>
      <c r="H60" s="119">
        <v>21.08591720064</v>
      </c>
      <c r="I60" s="119">
        <v>0.0011200443624</v>
      </c>
      <c r="J60" s="119">
        <v>0.00003737975</v>
      </c>
      <c r="K60" s="185" t="s">
        <v>84</v>
      </c>
    </row>
    <row r="61" ht="18" customHeight="1" x14ac:dyDescent="0.2">
      <c r="B61" s="122" t="s">
        <v>160</v>
      </c>
      <c r="C61" s="119" t="s">
        <v>84</v>
      </c>
      <c r="D61" s="119" t="s">
        <v>157</v>
      </c>
      <c r="E61" s="119" t="s">
        <v>84</v>
      </c>
      <c r="F61" s="119" t="s">
        <v>84</v>
      </c>
      <c r="G61" s="119" t="s">
        <v>84</v>
      </c>
      <c r="H61" s="119" t="s">
        <v>84</v>
      </c>
      <c r="I61" s="119" t="s">
        <v>84</v>
      </c>
      <c r="J61" s="119" t="s">
        <v>84</v>
      </c>
      <c r="K61" s="185" t="s">
        <v>84</v>
      </c>
    </row>
    <row r="62" ht="18" customHeight="1" x14ac:dyDescent="0.2">
      <c r="B62" s="122" t="s">
        <v>231</v>
      </c>
      <c r="C62" s="119" t="s">
        <v>84</v>
      </c>
      <c r="D62" s="119" t="s">
        <v>157</v>
      </c>
      <c r="E62" s="119" t="s">
        <v>84</v>
      </c>
      <c r="F62" s="119" t="s">
        <v>84</v>
      </c>
      <c r="G62" s="119" t="s">
        <v>84</v>
      </c>
      <c r="H62" s="119" t="s">
        <v>84</v>
      </c>
      <c r="I62" s="119" t="s">
        <v>84</v>
      </c>
      <c r="J62" s="119" t="s">
        <v>84</v>
      </c>
      <c r="K62" s="185" t="s">
        <v>84</v>
      </c>
    </row>
    <row r="63" ht="18" customHeight="1" x14ac:dyDescent="0.2">
      <c r="B63" s="122" t="s">
        <v>234</v>
      </c>
      <c r="C63" s="119">
        <v>19.845432</v>
      </c>
      <c r="D63" s="119" t="s">
        <v>157</v>
      </c>
      <c r="E63" s="119">
        <v>54.60000000000001</v>
      </c>
      <c r="F63" s="119">
        <v>0.3000000201557719</v>
      </c>
      <c r="G63" s="119">
        <v>0.09999998992211406</v>
      </c>
      <c r="H63" s="119">
        <v>1.0835605872</v>
      </c>
      <c r="I63" s="119">
        <v>0.00000595363</v>
      </c>
      <c r="J63" s="119">
        <v>0.000001984543</v>
      </c>
      <c r="K63" s="185" t="s">
        <v>84</v>
      </c>
    </row>
    <row r="64" ht="18" customHeight="1" x14ac:dyDescent="0.2">
      <c r="B64" s="201" t="s">
        <v>241</v>
      </c>
      <c r="C64" s="119">
        <v>6810.25907516411</v>
      </c>
      <c r="D64" s="119" t="s">
        <v>157</v>
      </c>
      <c r="E64" s="49"/>
      <c r="F64" s="49"/>
      <c r="G64" s="49"/>
      <c r="H64" s="119">
        <v>493.615050137501</v>
      </c>
      <c r="I64" s="119">
        <v>0.017059001571131098</v>
      </c>
      <c r="J64" s="119">
        <v>0.0174130927917385</v>
      </c>
      <c r="K64" s="185" t="s">
        <v>84</v>
      </c>
    </row>
    <row r="65" ht="18" customHeight="1" x14ac:dyDescent="0.2">
      <c r="B65" s="122" t="s">
        <v>156</v>
      </c>
      <c r="C65" s="166">
        <v>6416.61613916411</v>
      </c>
      <c r="D65" s="119" t="s">
        <v>157</v>
      </c>
      <c r="E65" s="177">
        <v>73.6414837179924</v>
      </c>
      <c r="F65" s="177">
        <v>2.4830850456338323</v>
      </c>
      <c r="G65" s="177">
        <v>2.70761537264122</v>
      </c>
      <c r="H65" s="166">
        <v>472.529132936861</v>
      </c>
      <c r="I65" s="166">
        <v>0.0159330035787311</v>
      </c>
      <c r="J65" s="166">
        <v>0.0173737284987385</v>
      </c>
      <c r="K65" s="189" t="s">
        <v>84</v>
      </c>
    </row>
    <row r="66" ht="18" customHeight="1" x14ac:dyDescent="0.2">
      <c r="B66" s="122" t="s">
        <v>158</v>
      </c>
      <c r="C66" s="166" t="s">
        <v>84</v>
      </c>
      <c r="D66" s="119" t="s">
        <v>157</v>
      </c>
      <c r="E66" s="177" t="s">
        <v>84</v>
      </c>
      <c r="F66" s="177" t="s">
        <v>84</v>
      </c>
      <c r="G66" s="177" t="s">
        <v>84</v>
      </c>
      <c r="H66" s="166" t="s">
        <v>84</v>
      </c>
      <c r="I66" s="166" t="s">
        <v>84</v>
      </c>
      <c r="J66" s="166" t="s">
        <v>84</v>
      </c>
      <c r="K66" s="189" t="s">
        <v>84</v>
      </c>
    </row>
    <row r="67" ht="18" customHeight="1" x14ac:dyDescent="0.2">
      <c r="B67" s="122" t="s">
        <v>159</v>
      </c>
      <c r="C67" s="166">
        <v>373.797504</v>
      </c>
      <c r="D67" s="119" t="s">
        <v>157</v>
      </c>
      <c r="E67" s="177">
        <v>56.410000000000004</v>
      </c>
      <c r="F67" s="177">
        <v>2.9963933691756273</v>
      </c>
      <c r="G67" s="177">
        <v>0.0999999989299019</v>
      </c>
      <c r="H67" s="166">
        <v>21.08591720064</v>
      </c>
      <c r="I67" s="166">
        <v>0.0011200443624</v>
      </c>
      <c r="J67" s="166">
        <v>0.00003737975</v>
      </c>
      <c r="K67" s="189" t="s">
        <v>84</v>
      </c>
    </row>
    <row r="68" ht="18" customHeight="1" x14ac:dyDescent="0.2">
      <c r="B68" s="122" t="s">
        <v>160</v>
      </c>
      <c r="C68" s="166" t="s">
        <v>84</v>
      </c>
      <c r="D68" s="119" t="s">
        <v>157</v>
      </c>
      <c r="E68" s="177" t="s">
        <v>84</v>
      </c>
      <c r="F68" s="177" t="s">
        <v>84</v>
      </c>
      <c r="G68" s="177" t="s">
        <v>84</v>
      </c>
      <c r="H68" s="166" t="s">
        <v>84</v>
      </c>
      <c r="I68" s="166" t="s">
        <v>84</v>
      </c>
      <c r="J68" s="166" t="s">
        <v>84</v>
      </c>
      <c r="K68" s="189" t="s">
        <v>84</v>
      </c>
    </row>
    <row r="69" ht="18" customHeight="1" x14ac:dyDescent="0.2">
      <c r="B69" s="122" t="s">
        <v>231</v>
      </c>
      <c r="C69" s="166" t="s">
        <v>84</v>
      </c>
      <c r="D69" s="119" t="s">
        <v>157</v>
      </c>
      <c r="E69" s="177" t="s">
        <v>84</v>
      </c>
      <c r="F69" s="177" t="s">
        <v>84</v>
      </c>
      <c r="G69" s="177" t="s">
        <v>84</v>
      </c>
      <c r="H69" s="166" t="s">
        <v>84</v>
      </c>
      <c r="I69" s="166" t="s">
        <v>84</v>
      </c>
      <c r="J69" s="166" t="s">
        <v>84</v>
      </c>
      <c r="K69" s="189" t="s">
        <v>84</v>
      </c>
    </row>
    <row r="70" ht="18" customHeight="1" x14ac:dyDescent="0.2">
      <c r="B70" s="122" t="s">
        <v>234</v>
      </c>
      <c r="C70" s="166">
        <v>19.845432</v>
      </c>
      <c r="D70" s="119" t="s">
        <v>157</v>
      </c>
      <c r="E70" s="177">
        <v>54.60000000000001</v>
      </c>
      <c r="F70" s="177">
        <v>0.3000000201557719</v>
      </c>
      <c r="G70" s="177">
        <v>0.09999998992211406</v>
      </c>
      <c r="H70" s="166">
        <v>1.0835605872</v>
      </c>
      <c r="I70" s="166">
        <v>0.00000595363</v>
      </c>
      <c r="J70" s="166">
        <v>0.000001984543</v>
      </c>
      <c r="K70" s="189" t="s">
        <v>84</v>
      </c>
    </row>
    <row r="71" ht="18" customHeight="1" x14ac:dyDescent="0.2">
      <c r="B71" s="201" t="s">
        <v>242</v>
      </c>
      <c r="C71" s="119">
        <v>5296.490406</v>
      </c>
      <c r="D71" s="119" t="s">
        <v>157</v>
      </c>
      <c r="E71" s="49"/>
      <c r="F71" s="49"/>
      <c r="G71" s="49"/>
      <c r="H71" s="119">
        <v>392.2150048326</v>
      </c>
      <c r="I71" s="119">
        <v>0.0278649846783</v>
      </c>
      <c r="J71" s="119">
        <v>0.1494159602672</v>
      </c>
      <c r="K71" s="200"/>
    </row>
    <row r="72" ht="18" customHeight="1" x14ac:dyDescent="0.2">
      <c r="B72" s="122" t="s">
        <v>190</v>
      </c>
      <c r="C72" s="166">
        <v>32.405832</v>
      </c>
      <c r="D72" s="119" t="s">
        <v>157</v>
      </c>
      <c r="E72" s="119">
        <v>69.30000000000001</v>
      </c>
      <c r="F72" s="119">
        <v>80</v>
      </c>
      <c r="G72" s="119">
        <v>1.9999998765654283</v>
      </c>
      <c r="H72" s="166">
        <v>2.2457241576</v>
      </c>
      <c r="I72" s="166">
        <v>0.00259246656</v>
      </c>
      <c r="J72" s="166">
        <v>0.00006481166</v>
      </c>
      <c r="K72" s="200"/>
    </row>
    <row r="73" ht="18" customHeight="1" x14ac:dyDescent="0.2">
      <c r="B73" s="122" t="s">
        <v>191</v>
      </c>
      <c r="C73" s="166">
        <v>5218.909002</v>
      </c>
      <c r="D73" s="119" t="s">
        <v>157</v>
      </c>
      <c r="E73" s="119">
        <v>74.1</v>
      </c>
      <c r="F73" s="119">
        <v>4.1499999999999995</v>
      </c>
      <c r="G73" s="119">
        <v>28.6</v>
      </c>
      <c r="H73" s="166">
        <v>386.7211570482</v>
      </c>
      <c r="I73" s="166">
        <v>0.0216584723583</v>
      </c>
      <c r="J73" s="166">
        <v>0.1492607974572</v>
      </c>
      <c r="K73" s="200"/>
    </row>
    <row r="74" ht="18" customHeight="1" x14ac:dyDescent="0.2">
      <c r="B74" s="122" t="s">
        <v>192</v>
      </c>
      <c r="C74" s="166" t="s">
        <v>84</v>
      </c>
      <c r="D74" s="119" t="s">
        <v>157</v>
      </c>
      <c r="E74" s="119" t="s">
        <v>84</v>
      </c>
      <c r="F74" s="119" t="s">
        <v>84</v>
      </c>
      <c r="G74" s="119" t="s">
        <v>84</v>
      </c>
      <c r="H74" s="166" t="s">
        <v>84</v>
      </c>
      <c r="I74" s="166" t="s">
        <v>84</v>
      </c>
      <c r="J74" s="166" t="s">
        <v>84</v>
      </c>
      <c r="K74" s="200"/>
    </row>
    <row r="75" ht="18" customHeight="1" x14ac:dyDescent="0.2">
      <c r="B75" s="122" t="s">
        <v>193</v>
      </c>
      <c r="C75" s="119">
        <v>45.175572</v>
      </c>
      <c r="D75" s="119" t="s">
        <v>157</v>
      </c>
      <c r="E75" s="49"/>
      <c r="F75" s="49"/>
      <c r="G75" s="49"/>
      <c r="H75" s="119">
        <v>3.2481236268</v>
      </c>
      <c r="I75" s="119">
        <v>0.00361404576</v>
      </c>
      <c r="J75" s="119">
        <v>0.00009035115</v>
      </c>
      <c r="K75" s="200"/>
    </row>
    <row r="76" ht="18" customHeight="1" x14ac:dyDescent="0.2">
      <c r="B76" s="122" t="s">
        <v>159</v>
      </c>
      <c r="C76" s="166" t="s">
        <v>84</v>
      </c>
      <c r="D76" s="119" t="s">
        <v>157</v>
      </c>
      <c r="E76" s="119" t="s">
        <v>84</v>
      </c>
      <c r="F76" s="119" t="s">
        <v>84</v>
      </c>
      <c r="G76" s="119" t="s">
        <v>84</v>
      </c>
      <c r="H76" s="166" t="s">
        <v>84</v>
      </c>
      <c r="I76" s="166" t="s">
        <v>84</v>
      </c>
      <c r="J76" s="166" t="s">
        <v>84</v>
      </c>
      <c r="K76" s="200"/>
    </row>
    <row r="77" ht="18" customHeight="1" x14ac:dyDescent="0.2">
      <c r="B77" s="122" t="s">
        <v>234</v>
      </c>
      <c r="C77" s="166" t="s">
        <v>84</v>
      </c>
      <c r="D77" s="119" t="s">
        <v>157</v>
      </c>
      <c r="E77" s="119" t="s">
        <v>84</v>
      </c>
      <c r="F77" s="119" t="s">
        <v>84</v>
      </c>
      <c r="G77" s="119" t="s">
        <v>84</v>
      </c>
      <c r="H77" s="166" t="s">
        <v>84</v>
      </c>
      <c r="I77" s="166" t="s">
        <v>84</v>
      </c>
      <c r="J77" s="166" t="s">
        <v>84</v>
      </c>
      <c r="K77" s="200"/>
    </row>
    <row r="78" ht="18" customHeight="1" x14ac:dyDescent="0.2">
      <c r="B78" s="122" t="s">
        <v>243</v>
      </c>
      <c r="C78" s="119" t="s">
        <v>84</v>
      </c>
      <c r="D78" s="119" t="s">
        <v>157</v>
      </c>
      <c r="E78" s="49"/>
      <c r="F78" s="49"/>
      <c r="G78" s="49"/>
      <c r="H78" s="119" t="s">
        <v>84</v>
      </c>
      <c r="I78" s="119" t="s">
        <v>84</v>
      </c>
      <c r="J78" s="119" t="s">
        <v>84</v>
      </c>
      <c r="K78" s="200"/>
    </row>
    <row r="79" ht="18" customHeight="1" x14ac:dyDescent="0.2">
      <c r="B79" s="201" t="s">
        <v>244</v>
      </c>
      <c r="C79" s="119">
        <v>2882.92548662442</v>
      </c>
      <c r="D79" s="119" t="s">
        <v>157</v>
      </c>
      <c r="E79" s="49"/>
      <c r="F79" s="49"/>
      <c r="G79" s="49"/>
      <c r="H79" s="119">
        <v>213.62477855887</v>
      </c>
      <c r="I79" s="119">
        <v>0.0201804784063709</v>
      </c>
      <c r="J79" s="119">
        <v>0.00576585097324884</v>
      </c>
      <c r="K79" s="200"/>
    </row>
    <row r="80" ht="18" customHeight="1" x14ac:dyDescent="0.2">
      <c r="B80" s="122" t="s">
        <v>220</v>
      </c>
      <c r="C80" s="166" t="s">
        <v>84</v>
      </c>
      <c r="D80" s="119" t="s">
        <v>157</v>
      </c>
      <c r="E80" s="119" t="s">
        <v>84</v>
      </c>
      <c r="F80" s="119" t="s">
        <v>84</v>
      </c>
      <c r="G80" s="119" t="s">
        <v>84</v>
      </c>
      <c r="H80" s="166" t="s">
        <v>84</v>
      </c>
      <c r="I80" s="166" t="s">
        <v>84</v>
      </c>
      <c r="J80" s="166" t="s">
        <v>84</v>
      </c>
      <c r="K80" s="200"/>
    </row>
    <row r="81" ht="18" customHeight="1" x14ac:dyDescent="0.2">
      <c r="B81" s="122" t="s">
        <v>221</v>
      </c>
      <c r="C81" s="166">
        <v>2882.92548662442</v>
      </c>
      <c r="D81" s="119" t="s">
        <v>157</v>
      </c>
      <c r="E81" s="119">
        <v>74.10000000000016</v>
      </c>
      <c r="F81" s="119">
        <v>6.999999999999987</v>
      </c>
      <c r="G81" s="119">
        <v>2</v>
      </c>
      <c r="H81" s="166">
        <v>213.62477855887</v>
      </c>
      <c r="I81" s="166">
        <v>0.0201804784063709</v>
      </c>
      <c r="J81" s="166">
        <v>0.00576585097324884</v>
      </c>
      <c r="K81" s="200"/>
    </row>
    <row r="82" ht="18" customHeight="1" x14ac:dyDescent="0.2">
      <c r="B82" s="122" t="s">
        <v>190</v>
      </c>
      <c r="C82" s="166" t="s">
        <v>84</v>
      </c>
      <c r="D82" s="119" t="s">
        <v>157</v>
      </c>
      <c r="E82" s="119" t="s">
        <v>84</v>
      </c>
      <c r="F82" s="119" t="s">
        <v>84</v>
      </c>
      <c r="G82" s="119" t="s">
        <v>84</v>
      </c>
      <c r="H82" s="166" t="s">
        <v>84</v>
      </c>
      <c r="I82" s="166" t="s">
        <v>84</v>
      </c>
      <c r="J82" s="166" t="s">
        <v>84</v>
      </c>
      <c r="K82" s="200"/>
    </row>
    <row r="83" ht="18" customHeight="1" x14ac:dyDescent="0.2">
      <c r="B83" s="122" t="s">
        <v>222</v>
      </c>
      <c r="C83" s="119" t="s">
        <v>84</v>
      </c>
      <c r="D83" s="119" t="s">
        <v>157</v>
      </c>
      <c r="E83" s="49"/>
      <c r="F83" s="49"/>
      <c r="G83" s="49"/>
      <c r="H83" s="119" t="s">
        <v>84</v>
      </c>
      <c r="I83" s="119" t="s">
        <v>84</v>
      </c>
      <c r="J83" s="119" t="s">
        <v>84</v>
      </c>
      <c r="K83" s="200"/>
    </row>
    <row r="84" ht="18" customHeight="1" x14ac:dyDescent="0.2">
      <c r="B84" s="122" t="s">
        <v>159</v>
      </c>
      <c r="C84" s="166" t="s">
        <v>84</v>
      </c>
      <c r="D84" s="119" t="s">
        <v>157</v>
      </c>
      <c r="E84" s="119" t="s">
        <v>84</v>
      </c>
      <c r="F84" s="119" t="s">
        <v>84</v>
      </c>
      <c r="G84" s="119" t="s">
        <v>84</v>
      </c>
      <c r="H84" s="166" t="s">
        <v>84</v>
      </c>
      <c r="I84" s="166" t="s">
        <v>84</v>
      </c>
      <c r="J84" s="166" t="s">
        <v>84</v>
      </c>
      <c r="K84" s="200"/>
    </row>
    <row r="85" ht="18" customHeight="1" x14ac:dyDescent="0.2">
      <c r="B85" s="122" t="s">
        <v>232</v>
      </c>
      <c r="C85" s="166" t="s">
        <v>84</v>
      </c>
      <c r="D85" s="119" t="s">
        <v>157</v>
      </c>
      <c r="E85" s="119" t="s">
        <v>84</v>
      </c>
      <c r="F85" s="119" t="s">
        <v>84</v>
      </c>
      <c r="G85" s="119" t="s">
        <v>84</v>
      </c>
      <c r="H85" s="166" t="s">
        <v>84</v>
      </c>
      <c r="I85" s="166" t="s">
        <v>84</v>
      </c>
      <c r="J85" s="166" t="s">
        <v>84</v>
      </c>
      <c r="K85" s="200"/>
    </row>
    <row r="86" ht="18" customHeight="1" x14ac:dyDescent="0.2">
      <c r="B86" s="122" t="s">
        <v>243</v>
      </c>
      <c r="C86" s="119" t="s">
        <v>84</v>
      </c>
      <c r="D86" s="119" t="s">
        <v>157</v>
      </c>
      <c r="E86" s="49"/>
      <c r="F86" s="49"/>
      <c r="G86" s="49"/>
      <c r="H86" s="119" t="s">
        <v>84</v>
      </c>
      <c r="I86" s="119" t="s">
        <v>84</v>
      </c>
      <c r="J86" s="119" t="s">
        <v>84</v>
      </c>
      <c r="K86" s="200"/>
    </row>
    <row r="87" ht="18" customHeight="1" x14ac:dyDescent="0.2">
      <c r="B87" s="202" t="s">
        <v>245</v>
      </c>
      <c r="C87" s="195">
        <v>1204.835436</v>
      </c>
      <c r="D87" s="195" t="s">
        <v>157</v>
      </c>
      <c r="E87" s="196"/>
      <c r="F87" s="196"/>
      <c r="G87" s="196"/>
      <c r="H87" s="195">
        <v>86.145733674</v>
      </c>
      <c r="I87" s="195">
        <v>0.000602417718</v>
      </c>
      <c r="J87" s="197">
        <v>0.002409670872</v>
      </c>
      <c r="K87" s="203" t="s">
        <v>84</v>
      </c>
    </row>
    <row r="88" ht="18" customHeight="1" x14ac:dyDescent="0.2">
      <c r="B88" s="122" t="s">
        <v>156</v>
      </c>
      <c r="C88" s="195">
        <v>1204.835436</v>
      </c>
      <c r="D88" s="119" t="s">
        <v>157</v>
      </c>
      <c r="E88" s="119">
        <v>71.5</v>
      </c>
      <c r="F88" s="119">
        <v>0.5</v>
      </c>
      <c r="G88" s="119">
        <v>2</v>
      </c>
      <c r="H88" s="119">
        <v>86.145733674</v>
      </c>
      <c r="I88" s="119">
        <v>0.000602417718</v>
      </c>
      <c r="J88" s="119">
        <v>0.002409670872</v>
      </c>
      <c r="K88" s="185" t="s">
        <v>84</v>
      </c>
    </row>
    <row r="89" ht="18" customHeight="1" x14ac:dyDescent="0.2">
      <c r="B89" s="122" t="s">
        <v>158</v>
      </c>
      <c r="C89" s="195" t="s">
        <v>84</v>
      </c>
      <c r="D89" s="119" t="s">
        <v>157</v>
      </c>
      <c r="E89" s="119" t="s">
        <v>84</v>
      </c>
      <c r="F89" s="119" t="s">
        <v>84</v>
      </c>
      <c r="G89" s="119" t="s">
        <v>84</v>
      </c>
      <c r="H89" s="119" t="s">
        <v>84</v>
      </c>
      <c r="I89" s="119" t="s">
        <v>84</v>
      </c>
      <c r="J89" s="119" t="s">
        <v>84</v>
      </c>
      <c r="K89" s="185" t="s">
        <v>84</v>
      </c>
    </row>
    <row r="90" ht="18" customHeight="1" x14ac:dyDescent="0.2">
      <c r="B90" s="122" t="s">
        <v>159</v>
      </c>
      <c r="C90" s="195" t="s">
        <v>84</v>
      </c>
      <c r="D90" s="119" t="s">
        <v>157</v>
      </c>
      <c r="E90" s="119" t="s">
        <v>84</v>
      </c>
      <c r="F90" s="119" t="s">
        <v>84</v>
      </c>
      <c r="G90" s="119" t="s">
        <v>84</v>
      </c>
      <c r="H90" s="119" t="s">
        <v>84</v>
      </c>
      <c r="I90" s="119" t="s">
        <v>84</v>
      </c>
      <c r="J90" s="119" t="s">
        <v>84</v>
      </c>
      <c r="K90" s="185" t="s">
        <v>84</v>
      </c>
    </row>
    <row r="91" ht="18" customHeight="1" x14ac:dyDescent="0.2">
      <c r="B91" s="122" t="s">
        <v>246</v>
      </c>
      <c r="C91" s="195" t="s">
        <v>84</v>
      </c>
      <c r="D91" s="119" t="s">
        <v>157</v>
      </c>
      <c r="E91" s="119" t="s">
        <v>84</v>
      </c>
      <c r="F91" s="119" t="s">
        <v>84</v>
      </c>
      <c r="G91" s="119" t="s">
        <v>84</v>
      </c>
      <c r="H91" s="119" t="s">
        <v>84</v>
      </c>
      <c r="I91" s="119" t="s">
        <v>84</v>
      </c>
      <c r="J91" s="119" t="s">
        <v>84</v>
      </c>
      <c r="K91" s="185" t="s">
        <v>84</v>
      </c>
    </row>
    <row r="92" ht="18" customHeight="1" x14ac:dyDescent="0.2">
      <c r="B92" s="122" t="s">
        <v>231</v>
      </c>
      <c r="C92" s="195" t="s">
        <v>84</v>
      </c>
      <c r="D92" s="119" t="s">
        <v>157</v>
      </c>
      <c r="E92" s="119" t="s">
        <v>84</v>
      </c>
      <c r="F92" s="119" t="s">
        <v>84</v>
      </c>
      <c r="G92" s="119" t="s">
        <v>84</v>
      </c>
      <c r="H92" s="119" t="s">
        <v>84</v>
      </c>
      <c r="I92" s="119" t="s">
        <v>84</v>
      </c>
      <c r="J92" s="119" t="s">
        <v>84</v>
      </c>
      <c r="K92" s="185" t="s">
        <v>84</v>
      </c>
    </row>
    <row r="93" ht="18" customHeight="1" x14ac:dyDescent="0.2">
      <c r="B93" s="122" t="s">
        <v>234</v>
      </c>
      <c r="C93" s="195" t="s">
        <v>84</v>
      </c>
      <c r="D93" s="119" t="s">
        <v>157</v>
      </c>
      <c r="E93" s="119" t="s">
        <v>84</v>
      </c>
      <c r="F93" s="119" t="s">
        <v>84</v>
      </c>
      <c r="G93" s="119" t="s">
        <v>84</v>
      </c>
      <c r="H93" s="119" t="s">
        <v>84</v>
      </c>
      <c r="I93" s="119" t="s">
        <v>84</v>
      </c>
      <c r="J93" s="119" t="s">
        <v>84</v>
      </c>
      <c r="K93" s="185" t="s">
        <v>84</v>
      </c>
    </row>
    <row r="94" ht="18" customHeight="1" x14ac:dyDescent="0.2">
      <c r="B94" s="204" t="s">
        <v>247</v>
      </c>
      <c r="C94" s="125" t="s">
        <v>84</v>
      </c>
      <c r="D94" s="125" t="s">
        <v>157</v>
      </c>
      <c r="E94" s="49"/>
      <c r="F94" s="49"/>
      <c r="G94" s="49"/>
      <c r="H94" s="125" t="s">
        <v>84</v>
      </c>
      <c r="I94" s="125" t="s">
        <v>84</v>
      </c>
      <c r="J94" s="199" t="s">
        <v>84</v>
      </c>
      <c r="K94" s="185" t="s">
        <v>84</v>
      </c>
    </row>
    <row r="95" ht="18" customHeight="1" x14ac:dyDescent="0.2">
      <c r="B95" s="204" t="s">
        <v>248</v>
      </c>
      <c r="C95" s="125">
        <v>1204.835436</v>
      </c>
      <c r="D95" s="125" t="s">
        <v>157</v>
      </c>
      <c r="E95" s="49"/>
      <c r="F95" s="49"/>
      <c r="G95" s="49"/>
      <c r="H95" s="125">
        <v>86.145733674</v>
      </c>
      <c r="I95" s="125">
        <v>0.000602417718</v>
      </c>
      <c r="J95" s="199">
        <v>0.002409670872</v>
      </c>
      <c r="K95" s="200"/>
    </row>
    <row r="96" ht="18" customHeight="1" x14ac:dyDescent="0.2">
      <c r="B96" s="205" t="s">
        <v>249</v>
      </c>
      <c r="C96" s="177">
        <v>1204.835436</v>
      </c>
      <c r="D96" s="177" t="s">
        <v>196</v>
      </c>
      <c r="E96" s="49"/>
      <c r="F96" s="49"/>
      <c r="G96" s="49"/>
      <c r="H96" s="177">
        <v>86.145733674</v>
      </c>
      <c r="I96" s="177">
        <v>0.000602417718</v>
      </c>
      <c r="J96" s="177">
        <v>0.002409670872</v>
      </c>
      <c r="K96" s="200"/>
    </row>
    <row r="97" ht="18" customHeight="1" x14ac:dyDescent="0.2">
      <c r="B97" s="122" t="s">
        <v>156</v>
      </c>
      <c r="C97" s="166">
        <v>1204.835436</v>
      </c>
      <c r="D97" s="119" t="s">
        <v>196</v>
      </c>
      <c r="E97" s="119">
        <v>71.5</v>
      </c>
      <c r="F97" s="119">
        <v>0.5</v>
      </c>
      <c r="G97" s="119">
        <v>2</v>
      </c>
      <c r="H97" s="166">
        <v>86.145733674</v>
      </c>
      <c r="I97" s="166">
        <v>0.000602417718</v>
      </c>
      <c r="J97" s="166">
        <v>0.002409670872</v>
      </c>
      <c r="K97" s="206"/>
    </row>
    <row r="98" ht="18" customHeight="1" x14ac:dyDescent="0.2">
      <c r="B98" s="122" t="s">
        <v>158</v>
      </c>
      <c r="C98" s="166" t="s">
        <v>84</v>
      </c>
      <c r="D98" s="119" t="s">
        <v>196</v>
      </c>
      <c r="E98" s="119" t="s">
        <v>84</v>
      </c>
      <c r="F98" s="119" t="s">
        <v>84</v>
      </c>
      <c r="G98" s="119" t="s">
        <v>84</v>
      </c>
      <c r="H98" s="166" t="s">
        <v>84</v>
      </c>
      <c r="I98" s="166" t="s">
        <v>84</v>
      </c>
      <c r="J98" s="166" t="s">
        <v>84</v>
      </c>
      <c r="K98" s="206"/>
    </row>
    <row r="99" ht="18" customHeight="1" x14ac:dyDescent="0.2">
      <c r="B99" s="122" t="s">
        <v>159</v>
      </c>
      <c r="C99" s="166" t="s">
        <v>84</v>
      </c>
      <c r="D99" s="119" t="s">
        <v>196</v>
      </c>
      <c r="E99" s="119" t="s">
        <v>84</v>
      </c>
      <c r="F99" s="119" t="s">
        <v>84</v>
      </c>
      <c r="G99" s="119" t="s">
        <v>84</v>
      </c>
      <c r="H99" s="166" t="s">
        <v>84</v>
      </c>
      <c r="I99" s="166" t="s">
        <v>84</v>
      </c>
      <c r="J99" s="166" t="s">
        <v>84</v>
      </c>
      <c r="K99" s="206"/>
    </row>
    <row r="100" ht="18" customHeight="1" x14ac:dyDescent="0.2">
      <c r="B100" s="122" t="s">
        <v>160</v>
      </c>
      <c r="C100" s="166" t="s">
        <v>84</v>
      </c>
      <c r="D100" s="119" t="s">
        <v>196</v>
      </c>
      <c r="E100" s="119" t="s">
        <v>84</v>
      </c>
      <c r="F100" s="119" t="s">
        <v>84</v>
      </c>
      <c r="G100" s="119" t="s">
        <v>84</v>
      </c>
      <c r="H100" s="166" t="s">
        <v>84</v>
      </c>
      <c r="I100" s="166" t="s">
        <v>84</v>
      </c>
      <c r="J100" s="166" t="s">
        <v>84</v>
      </c>
      <c r="K100" s="206"/>
    </row>
    <row r="101" ht="18" customHeight="1" x14ac:dyDescent="0.2">
      <c r="B101" s="149" t="s">
        <v>232</v>
      </c>
      <c r="C101" s="207" t="s">
        <v>84</v>
      </c>
      <c r="D101" s="128" t="s">
        <v>196</v>
      </c>
      <c r="E101" s="128" t="s">
        <v>84</v>
      </c>
      <c r="F101" s="128" t="s">
        <v>84</v>
      </c>
      <c r="G101" s="128" t="s">
        <v>84</v>
      </c>
      <c r="H101" s="207" t="s">
        <v>84</v>
      </c>
      <c r="I101" s="207" t="s">
        <v>84</v>
      </c>
      <c r="J101" s="207" t="s">
        <v>84</v>
      </c>
      <c r="K101" s="208"/>
    </row>
    <row r="102" ht="18" customHeight="1" x14ac:dyDescent="0.2" s="103" customFormat="1">
      <c r="B102" s="209" t="s">
        <v>250</v>
      </c>
      <c r="C102" s="210"/>
      <c r="D102" s="211"/>
      <c r="E102" s="211"/>
      <c r="F102" s="211"/>
      <c r="G102" s="211"/>
      <c r="H102" s="211"/>
      <c r="I102" s="211"/>
      <c r="J102" s="211"/>
      <c r="K102" s="212"/>
    </row>
    <row r="103" ht="18" customHeight="1" x14ac:dyDescent="0.2" s="103" customFormat="1">
      <c r="B103" s="213" t="s">
        <v>251</v>
      </c>
      <c r="C103" s="214"/>
      <c r="D103" s="215"/>
      <c r="E103" s="215"/>
      <c r="F103" s="215"/>
      <c r="G103" s="215"/>
      <c r="H103" s="215"/>
      <c r="I103" s="215"/>
      <c r="J103" s="215"/>
      <c r="K103" s="216"/>
    </row>
    <row r="104" ht="18" customHeight="1" x14ac:dyDescent="0.2" s="103" customFormat="1">
      <c r="B104" s="122" t="s">
        <v>234</v>
      </c>
      <c r="C104" s="217">
        <v>6659.60246662798</v>
      </c>
      <c r="D104" s="119" t="s">
        <v>157</v>
      </c>
      <c r="E104" s="119" t="s">
        <v>84</v>
      </c>
      <c r="F104" s="119">
        <v>29.999999999999936</v>
      </c>
      <c r="G104" s="119">
        <v>5.5588693902705755</v>
      </c>
      <c r="H104" s="166" t="s">
        <v>84</v>
      </c>
      <c r="I104" s="166">
        <v>0.199788073998839</v>
      </c>
      <c r="J104" s="166">
        <v>0.0370198603031087</v>
      </c>
      <c r="K104" s="189" t="s">
        <v>84</v>
      </c>
    </row>
    <row r="105" ht="18" customHeight="1" x14ac:dyDescent="0.2" s="103" customFormat="1">
      <c r="B105" s="149" t="s">
        <v>252</v>
      </c>
      <c r="C105" s="218">
        <v>3077.76694247147</v>
      </c>
      <c r="D105" s="128" t="s">
        <v>157</v>
      </c>
      <c r="E105" s="128">
        <v>110.36695230815701</v>
      </c>
      <c r="F105" s="128">
        <v>29.999999999999968</v>
      </c>
      <c r="G105" s="128">
        <v>5.55886939027057</v>
      </c>
      <c r="H105" s="207">
        <v>339.683757355371</v>
      </c>
      <c r="I105" s="207">
        <v>0.092333008274144</v>
      </c>
      <c r="J105" s="207">
        <v>0.0171089044468913</v>
      </c>
      <c r="K105" s="219" t="s">
        <v>84</v>
      </c>
    </row>
    <row r="106" ht="14.1" customHeight="1" x14ac:dyDescent="0.25" s="103" customFormat="1">
      <c r="B106" s="220" t="s">
        <v>253</v>
      </c>
      <c r="C106" s="180"/>
      <c r="D106" s="180"/>
      <c r="E106" s="180"/>
      <c r="F106" s="180"/>
      <c r="G106" s="180"/>
      <c r="H106" s="180"/>
      <c r="I106" s="180"/>
      <c r="J106" s="180"/>
      <c r="K106" s="180"/>
    </row>
    <row r="107" ht="14.1" customHeight="1" x14ac:dyDescent="0.25">
      <c r="B107" s="220" t="s">
        <v>254</v>
      </c>
      <c r="C107" s="180"/>
      <c r="D107" s="180"/>
    </row>
    <row r="108" ht="14.1" customHeight="1" x14ac:dyDescent="0.25">
      <c r="B108" s="220" t="s">
        <v>255</v>
      </c>
    </row>
    <row r="109" ht="14.1" customHeight="1" x14ac:dyDescent="0.25">
      <c r="B109" s="220" t="s">
        <v>256</v>
      </c>
      <c r="C109" s="180"/>
      <c r="D109" s="180"/>
      <c r="E109" s="180"/>
      <c r="F109" s="180"/>
      <c r="G109" s="180"/>
      <c r="H109" s="180"/>
      <c r="I109" s="180"/>
      <c r="J109" s="180"/>
    </row>
    <row r="110" ht="14.1" customHeight="1" x14ac:dyDescent="0.2">
      <c r="B110" s="220" t="s">
        <v>257</v>
      </c>
      <c r="C110" s="180"/>
      <c r="D110" s="180"/>
      <c r="E110" s="180"/>
      <c r="F110" s="180"/>
      <c r="G110" s="180"/>
    </row>
    <row r="111" ht="14.1" customHeight="1" x14ac:dyDescent="0.2">
      <c r="B111" s="220" t="s">
        <v>258</v>
      </c>
      <c r="C111" s="180"/>
      <c r="D111" s="180"/>
      <c r="E111" s="180"/>
      <c r="F111" s="180"/>
      <c r="G111" s="180"/>
      <c r="H111" s="180"/>
      <c r="I111" s="180"/>
    </row>
    <row r="112" ht="14.1" customHeight="1" x14ac:dyDescent="0.2">
      <c r="B112" s="220" t="s">
        <v>259</v>
      </c>
      <c r="C112" s="180"/>
      <c r="D112" s="180"/>
      <c r="E112" s="180"/>
      <c r="F112" s="180"/>
      <c r="G112" s="180"/>
      <c r="H112" s="180"/>
      <c r="I112" s="180"/>
      <c r="J112" s="180"/>
    </row>
    <row r="113" ht="14.1" customHeight="1" x14ac:dyDescent="0.25">
      <c r="B113" s="220" t="s">
        <v>260</v>
      </c>
      <c r="C113" s="1"/>
      <c r="D113" s="1"/>
      <c r="E113" s="1"/>
      <c r="F113" s="1"/>
      <c r="G113" s="1"/>
      <c r="H113" s="1"/>
      <c r="I113" s="1"/>
      <c r="J113" s="1"/>
    </row>
    <row r="114" ht="14.1" customHeight="1" x14ac:dyDescent="0.2">
      <c r="B114" s="220" t="s">
        <v>261</v>
      </c>
      <c r="C114" s="1"/>
      <c r="D114" s="1"/>
      <c r="E114" s="1"/>
      <c r="F114" s="1"/>
      <c r="G114" s="1"/>
      <c r="H114" s="1"/>
      <c r="I114" s="1"/>
      <c r="J114" s="1"/>
    </row>
    <row r="115" ht="14.1" customHeight="1" x14ac:dyDescent="0.2">
      <c r="B115" s="220" t="s">
        <v>262</v>
      </c>
      <c r="C115" s="1"/>
      <c r="D115" s="1"/>
      <c r="E115" s="1"/>
      <c r="F115" s="1"/>
      <c r="G115" s="1"/>
      <c r="H115" s="1"/>
      <c r="I115" s="1"/>
      <c r="J115" s="1"/>
    </row>
    <row r="116" ht="14.1" customHeight="1" x14ac:dyDescent="0.2">
      <c r="B116" s="220" t="s">
        <v>263</v>
      </c>
      <c r="C116" s="221"/>
      <c r="D116" s="221"/>
      <c r="E116" s="221"/>
      <c r="F116" s="221"/>
      <c r="G116" s="221"/>
      <c r="H116" s="221"/>
    </row>
    <row r="117" ht="14.1" customHeight="1" x14ac:dyDescent="0.2">
      <c r="B117" s="220" t="s">
        <v>264</v>
      </c>
      <c r="C117" s="221"/>
      <c r="D117" s="221"/>
      <c r="E117" s="221"/>
      <c r="F117" s="221"/>
      <c r="G117" s="221"/>
      <c r="H117" s="221"/>
    </row>
    <row r="118" ht="14.1" customHeight="1" x14ac:dyDescent="0.2">
      <c r="B118" s="220" t="s">
        <v>265</v>
      </c>
      <c r="C118" s="1"/>
      <c r="D118" s="1"/>
      <c r="E118" s="1"/>
      <c r="F118" s="1"/>
      <c r="G118" s="1"/>
      <c r="H118" s="1"/>
      <c r="I118" s="1"/>
      <c r="J118" s="1"/>
    </row>
    <row r="119" ht="14.1" customHeight="1" x14ac:dyDescent="0.2">
      <c r="B119" s="220" t="s">
        <v>266</v>
      </c>
      <c r="C119" s="1"/>
      <c r="D119" s="1"/>
      <c r="E119" s="1"/>
      <c r="F119" s="1"/>
      <c r="G119" s="1"/>
      <c r="H119" s="1"/>
      <c r="I119" s="1"/>
      <c r="J119" s="1"/>
    </row>
    <row r="120" ht="14.1" customHeight="1" x14ac:dyDescent="0.2">
      <c r="B120" s="220" t="s">
        <v>267</v>
      </c>
    </row>
    <row r="121" ht="14.1" customHeight="1" x14ac:dyDescent="0.2">
      <c r="B121" s="220" t="s">
        <v>268</v>
      </c>
    </row>
    <row r="122" ht="14.1" customHeight="1" x14ac:dyDescent="0.2">
      <c r="B122" s="180"/>
    </row>
    <row r="123" ht="14.1" customHeight="1" x14ac:dyDescent="0.2">
      <c r="B123" s="151" t="s">
        <v>135</v>
      </c>
    </row>
    <row r="124" ht="14.1" customHeight="1" x14ac:dyDescent="0.2">
      <c r="B124" s="180"/>
    </row>
    <row r="125" ht="14.1" customHeight="1" x14ac:dyDescent="0.2">
      <c r="B125" s="222" t="s">
        <v>269</v>
      </c>
      <c r="C125" s="223"/>
      <c r="D125" s="223"/>
      <c r="E125" s="223"/>
      <c r="F125" s="223"/>
      <c r="G125" s="223"/>
      <c r="H125" s="223"/>
      <c r="I125" s="223"/>
      <c r="J125" s="223"/>
      <c r="K125" s="224"/>
    </row>
    <row r="126" ht="14.1" customHeight="1" x14ac:dyDescent="0.2">
      <c r="B126" s="225" t="s">
        <v>270</v>
      </c>
      <c r="C126" s="226"/>
      <c r="D126" s="226"/>
      <c r="E126" s="226"/>
      <c r="F126" s="226"/>
      <c r="G126" s="226"/>
      <c r="H126" s="226"/>
      <c r="I126" s="226"/>
      <c r="J126" s="226"/>
      <c r="K126" s="227"/>
    </row>
    <row r="127" ht="14.1" customHeight="1" x14ac:dyDescent="0.2">
      <c r="B127" s="225" t="s">
        <v>271</v>
      </c>
      <c r="C127" s="226"/>
      <c r="D127" s="226"/>
      <c r="E127" s="226"/>
      <c r="F127" s="226"/>
      <c r="G127" s="226"/>
      <c r="H127" s="226"/>
      <c r="I127" s="226"/>
      <c r="J127" s="226"/>
      <c r="K127" s="227"/>
    </row>
    <row r="128" ht="14.1" customHeight="1" x14ac:dyDescent="0.2">
      <c r="B128" s="225" t="s">
        <v>272</v>
      </c>
      <c r="C128" s="226"/>
      <c r="D128" s="226"/>
      <c r="E128" s="226"/>
      <c r="F128" s="226"/>
      <c r="G128" s="226"/>
      <c r="H128" s="226"/>
      <c r="I128" s="226"/>
      <c r="J128" s="226"/>
      <c r="K128" s="227"/>
    </row>
    <row r="129" ht="14.1" customHeight="1" x14ac:dyDescent="0.2">
      <c r="B129" s="225" t="s">
        <v>273</v>
      </c>
      <c r="C129" s="226"/>
      <c r="D129" s="226"/>
      <c r="E129" s="226"/>
      <c r="F129" s="226"/>
      <c r="G129" s="226"/>
      <c r="H129" s="226"/>
      <c r="I129" s="226"/>
      <c r="J129" s="226"/>
      <c r="K129" s="227"/>
    </row>
    <row r="130" ht="14.1" customHeight="1" x14ac:dyDescent="0.2">
      <c r="B130" s="225" t="s">
        <v>274</v>
      </c>
      <c r="C130" s="228"/>
      <c r="D130" s="228"/>
      <c r="E130" s="228"/>
      <c r="F130" s="228"/>
      <c r="G130" s="228"/>
      <c r="H130" s="228"/>
      <c r="I130" s="228"/>
      <c r="J130" s="228"/>
      <c r="K130" s="229"/>
    </row>
    <row r="131" ht="18" customHeight="1" x14ac:dyDescent="0.2">
      <c r="B131" s="230" t="s">
        <v>275</v>
      </c>
      <c r="C131" s="231"/>
      <c r="D131" s="231"/>
      <c r="E131" s="231"/>
      <c r="F131" s="231"/>
      <c r="G131" s="231"/>
      <c r="H131" s="231"/>
      <c r="I131" s="231"/>
      <c r="J131" s="231"/>
      <c r="K131" s="232"/>
    </row>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50"/>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3"/>
    <col min="2" max="2" width="8.42578125" customWidth="1" style="233"/>
    <col min="3" max="3" width="11.7109375" customWidth="1" style="233"/>
    <col min="4" max="4" width="28.140625" customWidth="1" style="233"/>
    <col min="5" max="5" width="5" customWidth="1" style="233"/>
    <col min="6" max="6" width="9.140625" customWidth="1" style="233"/>
    <col min="7" max="7" width="10.85546875" customWidth="1" style="233"/>
    <col min="8" max="8" width="10.85546875" customWidth="1" style="233"/>
    <col min="9" max="9" width="11" customWidth="1" style="233"/>
    <col min="10" max="10" width="11" customWidth="1" style="233"/>
    <col min="11" max="11" width="10.42578125" customWidth="1" style="233"/>
    <col min="12" max="12" width="11.85546875" customWidth="1" style="233"/>
    <col min="13" max="13" width="6.42578125" customWidth="1" style="233"/>
    <col min="14" max="14" width="12.42578125" customWidth="1" style="233"/>
    <col min="15" max="15" width="12.42578125" customWidth="1" style="233"/>
    <col min="16" max="16" width="8.42578125" customWidth="1" style="233"/>
    <col min="17" max="17" width="11" customWidth="1" style="233"/>
    <col min="18" max="18" width="11.42578125" customWidth="1" style="233"/>
    <col min="19" max="19" width="11.140625" customWidth="1" style="233"/>
    <col min="20" max="20" width="12.140625" customWidth="1" style="233"/>
    <col min="21" max="21" width="10.85546875"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5">
      <c r="B1" s="234" t="s">
        <v>276</v>
      </c>
      <c r="C1" s="234"/>
      <c r="D1" s="234"/>
      <c r="E1" s="234"/>
      <c r="F1" s="234"/>
      <c r="G1" s="234"/>
      <c r="H1" s="234"/>
      <c r="S1" s="235"/>
      <c r="T1" s="4" t="s">
        <v>62</v>
      </c>
    </row>
    <row r="2" ht="18.95" customHeight="1" x14ac:dyDescent="0.3">
      <c r="B2" s="234" t="s">
        <v>277</v>
      </c>
      <c r="C2" s="234"/>
      <c r="D2" s="234"/>
      <c r="E2" s="234"/>
      <c r="F2" s="234"/>
      <c r="G2" s="234"/>
      <c r="H2" s="234"/>
      <c r="I2" s="234"/>
      <c r="J2" s="234"/>
      <c r="S2" s="235"/>
      <c r="T2" s="4" t="s">
        <v>64</v>
      </c>
    </row>
    <row r="3" ht="18.95" customHeight="1" x14ac:dyDescent="0.25">
      <c r="B3" s="234" t="s">
        <v>63</v>
      </c>
      <c r="C3" s="234"/>
      <c r="D3" s="234"/>
      <c r="S3" s="4"/>
      <c r="T3" s="4" t="s">
        <v>65</v>
      </c>
    </row>
    <row r="4" hidden="1" ht="14.1" customHeight="1" x14ac:dyDescent="0.25">
      <c r="B4" s="234"/>
      <c r="C4" s="234"/>
      <c r="D4" s="234"/>
      <c r="S4" s="4"/>
      <c r="T4" s="4"/>
    </row>
    <row r="5" hidden="1" ht="14.1" customHeight="1" x14ac:dyDescent="0.25">
      <c r="B5" s="234"/>
      <c r="C5" s="234"/>
      <c r="D5" s="234"/>
      <c r="S5" s="4"/>
      <c r="T5" s="4"/>
    </row>
    <row r="6" hidden="1" ht="14.1" customHeight="1" x14ac:dyDescent="0.25">
      <c r="B6" s="234"/>
      <c r="C6" s="234"/>
      <c r="D6" s="234"/>
      <c r="S6" s="4"/>
      <c r="T6" s="4"/>
    </row>
    <row r="7" ht="14.1" customHeight="1" x14ac:dyDescent="0.25">
      <c r="B7" s="6" t="s">
        <v>66</v>
      </c>
    </row>
    <row r="8" ht="36" customHeight="1" x14ac:dyDescent="0.2">
      <c r="B8" s="236" t="s">
        <v>278</v>
      </c>
      <c r="C8" s="237"/>
      <c r="D8" s="238"/>
      <c r="E8" s="239" t="s">
        <v>279</v>
      </c>
      <c r="F8" s="239" t="s">
        <v>280</v>
      </c>
      <c r="G8" s="239" t="s">
        <v>281</v>
      </c>
      <c r="H8" s="239" t="s">
        <v>282</v>
      </c>
      <c r="I8" s="239" t="s">
        <v>283</v>
      </c>
      <c r="J8" s="239" t="s">
        <v>284</v>
      </c>
      <c r="K8" s="239" t="s">
        <v>285</v>
      </c>
      <c r="L8" s="239" t="s">
        <v>286</v>
      </c>
      <c r="M8" s="240" t="s">
        <v>287</v>
      </c>
      <c r="N8" s="239" t="s">
        <v>285</v>
      </c>
      <c r="O8" s="241" t="s">
        <v>288</v>
      </c>
      <c r="P8" s="239" t="s">
        <v>289</v>
      </c>
      <c r="Q8" s="239" t="s">
        <v>290</v>
      </c>
      <c r="R8" s="239" t="s">
        <v>291</v>
      </c>
      <c r="S8" s="239" t="s">
        <v>292</v>
      </c>
      <c r="T8" s="242" t="s">
        <v>293</v>
      </c>
    </row>
    <row r="9" ht="14.1" customHeight="1" x14ac:dyDescent="0.2">
      <c r="B9" s="243"/>
      <c r="C9" s="244"/>
      <c r="D9" s="245"/>
      <c r="E9" s="246"/>
      <c r="F9" s="247"/>
      <c r="G9" s="247"/>
      <c r="H9" s="247"/>
      <c r="I9" s="247"/>
      <c r="J9" s="247"/>
      <c r="K9" s="247"/>
      <c r="L9" s="248" t="s">
        <v>294</v>
      </c>
      <c r="M9" s="249"/>
      <c r="N9" s="248" t="s">
        <v>150</v>
      </c>
      <c r="O9" s="248" t="s">
        <v>295</v>
      </c>
      <c r="P9" s="248" t="s">
        <v>76</v>
      </c>
      <c r="Q9" s="248" t="s">
        <v>296</v>
      </c>
      <c r="R9" s="248" t="s">
        <v>297</v>
      </c>
      <c r="S9" s="248" t="s">
        <v>298</v>
      </c>
      <c r="T9" s="250" t="s">
        <v>299</v>
      </c>
    </row>
    <row r="10" ht="18" customHeight="1" x14ac:dyDescent="0.2">
      <c r="B10" s="251" t="s">
        <v>300</v>
      </c>
      <c r="C10" s="252" t="s">
        <v>301</v>
      </c>
      <c r="D10" s="253"/>
      <c r="E10" s="254"/>
      <c r="F10" s="255"/>
      <c r="G10" s="255"/>
      <c r="H10" s="255"/>
      <c r="I10" s="255"/>
      <c r="J10" s="255"/>
      <c r="K10" s="255"/>
      <c r="L10" s="255"/>
      <c r="M10" s="256"/>
      <c r="N10" s="255"/>
      <c r="O10" s="255"/>
      <c r="P10" s="255"/>
      <c r="Q10" s="255"/>
      <c r="R10" s="255"/>
      <c r="S10" s="255"/>
      <c r="T10" s="257"/>
    </row>
    <row r="11" ht="18" customHeight="1" x14ac:dyDescent="0.2">
      <c r="B11" s="258"/>
      <c r="C11" s="259"/>
      <c r="D11" s="260" t="s">
        <v>302</v>
      </c>
      <c r="E11" s="261" t="s">
        <v>303</v>
      </c>
      <c r="F11" s="262" t="s">
        <v>84</v>
      </c>
      <c r="G11" s="262">
        <v>434993.824332</v>
      </c>
      <c r="H11" s="262" t="s">
        <v>84</v>
      </c>
      <c r="I11" s="196"/>
      <c r="J11" s="262">
        <v>-5814.251028</v>
      </c>
      <c r="K11" s="124">
        <v>440808.07536</v>
      </c>
      <c r="L11" s="262">
        <v>1</v>
      </c>
      <c r="M11" s="263" t="s">
        <v>157</v>
      </c>
      <c r="N11" s="124">
        <v>440808.07536</v>
      </c>
      <c r="O11" s="262">
        <v>20</v>
      </c>
      <c r="P11" s="124">
        <v>8816.1615072</v>
      </c>
      <c r="Q11" s="124">
        <v>24.97593672</v>
      </c>
      <c r="R11" s="124">
        <v>8791.18557048</v>
      </c>
      <c r="S11" s="262">
        <v>1</v>
      </c>
      <c r="T11" s="198">
        <v>32234.34709176</v>
      </c>
    </row>
    <row r="12" ht="18" customHeight="1" x14ac:dyDescent="0.2">
      <c r="B12" s="264"/>
      <c r="C12" s="265"/>
      <c r="D12" s="260" t="s">
        <v>304</v>
      </c>
      <c r="E12" s="261" t="s">
        <v>303</v>
      </c>
      <c r="F12" s="262" t="s">
        <v>84</v>
      </c>
      <c r="G12" s="262" t="s">
        <v>84</v>
      </c>
      <c r="H12" s="262" t="s">
        <v>84</v>
      </c>
      <c r="I12" s="196"/>
      <c r="J12" s="262" t="s">
        <v>84</v>
      </c>
      <c r="K12" s="124" t="s">
        <v>84</v>
      </c>
      <c r="L12" s="262" t="s">
        <v>84</v>
      </c>
      <c r="M12" s="266" t="s">
        <v>157</v>
      </c>
      <c r="N12" s="124" t="s">
        <v>84</v>
      </c>
      <c r="O12" s="262" t="s">
        <v>84</v>
      </c>
      <c r="P12" s="124" t="s">
        <v>84</v>
      </c>
      <c r="Q12" s="124" t="s">
        <v>84</v>
      </c>
      <c r="R12" s="124" t="s">
        <v>84</v>
      </c>
      <c r="S12" s="262" t="s">
        <v>84</v>
      </c>
      <c r="T12" s="198" t="s">
        <v>84</v>
      </c>
    </row>
    <row r="13" ht="18" customHeight="1" x14ac:dyDescent="0.2">
      <c r="B13" s="264"/>
      <c r="C13" s="267"/>
      <c r="D13" s="260" t="s">
        <v>305</v>
      </c>
      <c r="E13" s="261" t="s">
        <v>303</v>
      </c>
      <c r="F13" s="262" t="s">
        <v>84</v>
      </c>
      <c r="G13" s="262" t="s">
        <v>84</v>
      </c>
      <c r="H13" s="262" t="s">
        <v>84</v>
      </c>
      <c r="I13" s="196"/>
      <c r="J13" s="262" t="s">
        <v>84</v>
      </c>
      <c r="K13" s="124" t="s">
        <v>84</v>
      </c>
      <c r="L13" s="262" t="s">
        <v>84</v>
      </c>
      <c r="M13" s="266" t="s">
        <v>157</v>
      </c>
      <c r="N13" s="124" t="s">
        <v>84</v>
      </c>
      <c r="O13" s="262" t="s">
        <v>84</v>
      </c>
      <c r="P13" s="124" t="s">
        <v>84</v>
      </c>
      <c r="Q13" s="124" t="s">
        <v>84</v>
      </c>
      <c r="R13" s="124" t="s">
        <v>84</v>
      </c>
      <c r="S13" s="262" t="s">
        <v>84</v>
      </c>
      <c r="T13" s="198" t="s">
        <v>84</v>
      </c>
    </row>
    <row r="14" ht="18" customHeight="1" x14ac:dyDescent="0.2">
      <c r="B14" s="264"/>
      <c r="C14" s="252" t="s">
        <v>306</v>
      </c>
      <c r="D14" s="253"/>
      <c r="E14" s="268"/>
      <c r="F14" s="215"/>
      <c r="G14" s="215"/>
      <c r="H14" s="215"/>
      <c r="I14" s="215"/>
      <c r="J14" s="215"/>
      <c r="K14" s="215"/>
      <c r="L14" s="215"/>
      <c r="M14" s="269"/>
      <c r="N14" s="215"/>
      <c r="O14" s="215"/>
      <c r="P14" s="215"/>
      <c r="Q14" s="215"/>
      <c r="R14" s="215"/>
      <c r="S14" s="215"/>
      <c r="T14" s="216"/>
    </row>
    <row r="15" ht="18" customHeight="1" x14ac:dyDescent="0.2">
      <c r="B15" s="264"/>
      <c r="C15" s="259"/>
      <c r="D15" s="270" t="s">
        <v>190</v>
      </c>
      <c r="E15" s="261" t="s">
        <v>303</v>
      </c>
      <c r="F15" s="196"/>
      <c r="G15" s="262">
        <v>10658.253024</v>
      </c>
      <c r="H15" s="262">
        <v>36742.3101</v>
      </c>
      <c r="I15" s="262">
        <v>0.962964</v>
      </c>
      <c r="J15" s="262">
        <v>46.012932</v>
      </c>
      <c r="K15" s="124">
        <v>-26131.032972000005</v>
      </c>
      <c r="L15" s="262">
        <v>1</v>
      </c>
      <c r="M15" s="266" t="s">
        <v>157</v>
      </c>
      <c r="N15" s="124">
        <v>-26131.032972000005</v>
      </c>
      <c r="O15" s="262">
        <v>18.9</v>
      </c>
      <c r="P15" s="124">
        <v>-493.87652317080006</v>
      </c>
      <c r="Q15" s="124" t="s">
        <v>84</v>
      </c>
      <c r="R15" s="124">
        <v>-493.87652317080006</v>
      </c>
      <c r="S15" s="262">
        <v>1</v>
      </c>
      <c r="T15" s="198">
        <v>-1810.8805849596001</v>
      </c>
    </row>
    <row r="16" ht="18" customHeight="1" x14ac:dyDescent="0.2">
      <c r="B16" s="264"/>
      <c r="C16" s="265"/>
      <c r="D16" s="270" t="s">
        <v>207</v>
      </c>
      <c r="E16" s="261" t="s">
        <v>303</v>
      </c>
      <c r="F16" s="196"/>
      <c r="G16" s="262">
        <v>6846.548436</v>
      </c>
      <c r="H16" s="262" t="s">
        <v>84</v>
      </c>
      <c r="I16" s="262">
        <v>34277.247864</v>
      </c>
      <c r="J16" s="262">
        <v>-132.386616</v>
      </c>
      <c r="K16" s="124">
        <v>-27298.312811999996</v>
      </c>
      <c r="L16" s="262">
        <v>1</v>
      </c>
      <c r="M16" s="266" t="s">
        <v>157</v>
      </c>
      <c r="N16" s="124">
        <v>-27298.312811999996</v>
      </c>
      <c r="O16" s="262">
        <v>19.5</v>
      </c>
      <c r="P16" s="124">
        <v>-532.3170998339999</v>
      </c>
      <c r="Q16" s="124">
        <v>0.71029062</v>
      </c>
      <c r="R16" s="124">
        <v>-533.0273904539999</v>
      </c>
      <c r="S16" s="262">
        <v>1</v>
      </c>
      <c r="T16" s="198">
        <v>-1954.4337649979998</v>
      </c>
    </row>
    <row r="17" ht="18" customHeight="1" x14ac:dyDescent="0.2">
      <c r="B17" s="264"/>
      <c r="C17" s="265"/>
      <c r="D17" s="270" t="s">
        <v>307</v>
      </c>
      <c r="E17" s="261" t="s">
        <v>303</v>
      </c>
      <c r="F17" s="196"/>
      <c r="G17" s="262">
        <v>44.128872</v>
      </c>
      <c r="H17" s="262" t="s">
        <v>84</v>
      </c>
      <c r="I17" s="262" t="s">
        <v>84</v>
      </c>
      <c r="J17" s="262">
        <v>-61.504092</v>
      </c>
      <c r="K17" s="124">
        <v>105.632964</v>
      </c>
      <c r="L17" s="262">
        <v>1</v>
      </c>
      <c r="M17" s="266" t="s">
        <v>157</v>
      </c>
      <c r="N17" s="124">
        <v>105.632964</v>
      </c>
      <c r="O17" s="262">
        <v>19.6</v>
      </c>
      <c r="P17" s="124">
        <v>2.0704060944000005</v>
      </c>
      <c r="Q17" s="124">
        <v>0.0960116976</v>
      </c>
      <c r="R17" s="124">
        <v>1.9743943968000004</v>
      </c>
      <c r="S17" s="262">
        <v>1</v>
      </c>
      <c r="T17" s="198">
        <v>7.239446121600001</v>
      </c>
    </row>
    <row r="18" ht="18" customHeight="1" x14ac:dyDescent="0.2">
      <c r="B18" s="264"/>
      <c r="C18" s="265"/>
      <c r="D18" s="270" t="s">
        <v>221</v>
      </c>
      <c r="E18" s="261" t="s">
        <v>303</v>
      </c>
      <c r="F18" s="196"/>
      <c r="G18" s="262">
        <v>62976.422088</v>
      </c>
      <c r="H18" s="262">
        <v>4060.400508</v>
      </c>
      <c r="I18" s="262">
        <v>1391.776056</v>
      </c>
      <c r="J18" s="262">
        <v>-976.026816</v>
      </c>
      <c r="K18" s="124">
        <v>58500.272339999996</v>
      </c>
      <c r="L18" s="262">
        <v>1</v>
      </c>
      <c r="M18" s="266" t="s">
        <v>157</v>
      </c>
      <c r="N18" s="124">
        <v>58500.272339999996</v>
      </c>
      <c r="O18" s="262">
        <v>20.2</v>
      </c>
      <c r="P18" s="124">
        <v>1181.7055012679998</v>
      </c>
      <c r="Q18" s="124">
        <v>3.6459575496</v>
      </c>
      <c r="R18" s="124">
        <v>1178.0595437183997</v>
      </c>
      <c r="S18" s="262">
        <v>1</v>
      </c>
      <c r="T18" s="198">
        <v>4319.551660300799</v>
      </c>
    </row>
    <row r="19" ht="18" customHeight="1" x14ac:dyDescent="0.2">
      <c r="B19" s="264"/>
      <c r="C19" s="265"/>
      <c r="D19" s="270" t="s">
        <v>220</v>
      </c>
      <c r="E19" s="261" t="s">
        <v>303</v>
      </c>
      <c r="F19" s="196"/>
      <c r="G19" s="262">
        <v>17367.725628</v>
      </c>
      <c r="H19" s="262">
        <v>26763.49098</v>
      </c>
      <c r="I19" s="262">
        <v>17103.580416</v>
      </c>
      <c r="J19" s="262">
        <v>-675.791388</v>
      </c>
      <c r="K19" s="124">
        <v>-25823.554379999998</v>
      </c>
      <c r="L19" s="262">
        <v>1</v>
      </c>
      <c r="M19" s="266" t="s">
        <v>157</v>
      </c>
      <c r="N19" s="124">
        <v>-25823.554379999998</v>
      </c>
      <c r="O19" s="262">
        <v>21.1</v>
      </c>
      <c r="P19" s="124">
        <v>-544.876997418</v>
      </c>
      <c r="Q19" s="124">
        <v>4.5266174352</v>
      </c>
      <c r="R19" s="124">
        <v>-549.4036148532</v>
      </c>
      <c r="S19" s="262">
        <v>1</v>
      </c>
      <c r="T19" s="198">
        <v>-2014.4799211283998</v>
      </c>
    </row>
    <row r="20" ht="18" customHeight="1" x14ac:dyDescent="0.2">
      <c r="B20" s="264"/>
      <c r="C20" s="265"/>
      <c r="D20" s="270" t="s">
        <v>192</v>
      </c>
      <c r="E20" s="261" t="s">
        <v>303</v>
      </c>
      <c r="F20" s="196"/>
      <c r="G20" s="262">
        <v>20187.033012</v>
      </c>
      <c r="H20" s="262">
        <v>2194.260012</v>
      </c>
      <c r="I20" s="196"/>
      <c r="J20" s="262">
        <v>-852.934896</v>
      </c>
      <c r="K20" s="124">
        <v>18845.707896</v>
      </c>
      <c r="L20" s="262">
        <v>1</v>
      </c>
      <c r="M20" s="266" t="s">
        <v>157</v>
      </c>
      <c r="N20" s="124">
        <v>18845.707896</v>
      </c>
      <c r="O20" s="262">
        <v>17.2</v>
      </c>
      <c r="P20" s="124">
        <v>324.1461758112</v>
      </c>
      <c r="Q20" s="124">
        <v>3.7533154752</v>
      </c>
      <c r="R20" s="124">
        <v>320.392860336</v>
      </c>
      <c r="S20" s="262">
        <v>1</v>
      </c>
      <c r="T20" s="198">
        <v>1174.773821232</v>
      </c>
    </row>
    <row r="21" ht="18" customHeight="1" x14ac:dyDescent="0.2">
      <c r="B21" s="264"/>
      <c r="C21" s="265"/>
      <c r="D21" s="270" t="s">
        <v>308</v>
      </c>
      <c r="E21" s="261" t="s">
        <v>303</v>
      </c>
      <c r="F21" s="196"/>
      <c r="G21" s="262">
        <v>11853.835632</v>
      </c>
      <c r="H21" s="262">
        <v>14915.05632</v>
      </c>
      <c r="I21" s="196"/>
      <c r="J21" s="262">
        <v>484.41276</v>
      </c>
      <c r="K21" s="124">
        <v>-3545.6334479999996</v>
      </c>
      <c r="L21" s="262">
        <v>1</v>
      </c>
      <c r="M21" s="266" t="s">
        <v>157</v>
      </c>
      <c r="N21" s="124">
        <v>-3545.6334479999996</v>
      </c>
      <c r="O21" s="262">
        <v>20</v>
      </c>
      <c r="P21" s="124">
        <v>-70.91266895999999</v>
      </c>
      <c r="Q21" s="124">
        <v>673.816984474</v>
      </c>
      <c r="R21" s="124">
        <v>-744.729653434</v>
      </c>
      <c r="S21" s="262">
        <v>1</v>
      </c>
      <c r="T21" s="198">
        <v>-2730.6753959246666</v>
      </c>
    </row>
    <row r="22" ht="18" customHeight="1" x14ac:dyDescent="0.2">
      <c r="B22" s="264"/>
      <c r="C22" s="265"/>
      <c r="D22" s="270" t="s">
        <v>309</v>
      </c>
      <c r="E22" s="261" t="s">
        <v>303</v>
      </c>
      <c r="F22" s="196"/>
      <c r="G22" s="262">
        <v>11888.376732</v>
      </c>
      <c r="H22" s="262">
        <v>5371.87374</v>
      </c>
      <c r="I22" s="196"/>
      <c r="J22" s="262">
        <v>74.859984</v>
      </c>
      <c r="K22" s="124">
        <v>6441.643008000001</v>
      </c>
      <c r="L22" s="262">
        <v>1</v>
      </c>
      <c r="M22" s="266" t="s">
        <v>157</v>
      </c>
      <c r="N22" s="124">
        <v>6441.643008000001</v>
      </c>
      <c r="O22" s="262">
        <v>22</v>
      </c>
      <c r="P22" s="124">
        <v>141.71614617600002</v>
      </c>
      <c r="Q22" s="124">
        <v>417.650717088</v>
      </c>
      <c r="R22" s="124">
        <v>-275.934570912</v>
      </c>
      <c r="S22" s="262">
        <v>1</v>
      </c>
      <c r="T22" s="198">
        <v>-1011.7600933440001</v>
      </c>
    </row>
    <row r="23" ht="18" customHeight="1" x14ac:dyDescent="0.2">
      <c r="B23" s="264"/>
      <c r="C23" s="265"/>
      <c r="D23" s="270" t="s">
        <v>310</v>
      </c>
      <c r="E23" s="261" t="s">
        <v>303</v>
      </c>
      <c r="F23" s="196"/>
      <c r="G23" s="262">
        <v>2260.788264</v>
      </c>
      <c r="H23" s="262">
        <v>5154.57882</v>
      </c>
      <c r="I23" s="262">
        <v>30.77298</v>
      </c>
      <c r="J23" s="262">
        <v>-528.16482</v>
      </c>
      <c r="K23" s="124">
        <v>-2396.398716</v>
      </c>
      <c r="L23" s="262">
        <v>1</v>
      </c>
      <c r="M23" s="266" t="s">
        <v>157</v>
      </c>
      <c r="N23" s="124">
        <v>-2396.398716</v>
      </c>
      <c r="O23" s="262">
        <v>20</v>
      </c>
      <c r="P23" s="124">
        <v>-47.927974320000004</v>
      </c>
      <c r="Q23" s="124">
        <v>45.7632029802111</v>
      </c>
      <c r="R23" s="124">
        <v>-93.69117730021111</v>
      </c>
      <c r="S23" s="262">
        <v>1</v>
      </c>
      <c r="T23" s="198">
        <v>-343.5343167674407</v>
      </c>
    </row>
    <row r="24" ht="18" customHeight="1" x14ac:dyDescent="0.2">
      <c r="B24" s="264"/>
      <c r="C24" s="265"/>
      <c r="D24" s="270" t="s">
        <v>311</v>
      </c>
      <c r="E24" s="261" t="s">
        <v>303</v>
      </c>
      <c r="F24" s="196"/>
      <c r="G24" s="262">
        <v>19033.318404</v>
      </c>
      <c r="H24" s="262" t="s">
        <v>84</v>
      </c>
      <c r="I24" s="196"/>
      <c r="J24" s="262">
        <v>-330.924672</v>
      </c>
      <c r="K24" s="124">
        <v>19364.243076000002</v>
      </c>
      <c r="L24" s="262">
        <v>1</v>
      </c>
      <c r="M24" s="266" t="s">
        <v>157</v>
      </c>
      <c r="N24" s="124">
        <v>19364.243076000002</v>
      </c>
      <c r="O24" s="262">
        <v>26.6</v>
      </c>
      <c r="P24" s="124">
        <v>515.0888658216</v>
      </c>
      <c r="Q24" s="124"/>
      <c r="R24" s="124">
        <v>515.0888658216</v>
      </c>
      <c r="S24" s="262">
        <v>1</v>
      </c>
      <c r="T24" s="198">
        <v>1888.6591746792</v>
      </c>
    </row>
    <row r="25" ht="18" customHeight="1" x14ac:dyDescent="0.2">
      <c r="B25" s="264"/>
      <c r="C25" s="265"/>
      <c r="D25" s="270" t="s">
        <v>312</v>
      </c>
      <c r="E25" s="261" t="s">
        <v>303</v>
      </c>
      <c r="F25" s="196"/>
      <c r="G25" s="262">
        <v>30409.188948</v>
      </c>
      <c r="H25" s="262" t="s">
        <v>84</v>
      </c>
      <c r="I25" s="196"/>
      <c r="J25" s="262">
        <v>4011.121872</v>
      </c>
      <c r="K25" s="124">
        <v>26398.067076</v>
      </c>
      <c r="L25" s="262">
        <v>1</v>
      </c>
      <c r="M25" s="266" t="s">
        <v>157</v>
      </c>
      <c r="N25" s="124">
        <v>26398.067076</v>
      </c>
      <c r="O25" s="262">
        <v>20</v>
      </c>
      <c r="P25" s="124">
        <v>527.96134152</v>
      </c>
      <c r="Q25" s="124">
        <v>221.15989328854</v>
      </c>
      <c r="R25" s="124">
        <v>306.80144823146003</v>
      </c>
      <c r="S25" s="262">
        <v>1</v>
      </c>
      <c r="T25" s="198">
        <v>1124.9386435153533</v>
      </c>
    </row>
    <row r="26" ht="18" customHeight="1" x14ac:dyDescent="0.2">
      <c r="B26" s="264"/>
      <c r="C26" s="267"/>
      <c r="D26" s="270" t="s">
        <v>313</v>
      </c>
      <c r="E26" s="261" t="s">
        <v>303</v>
      </c>
      <c r="F26" s="196"/>
      <c r="G26" s="262">
        <v>155.53962</v>
      </c>
      <c r="H26" s="262">
        <v>2541.3876</v>
      </c>
      <c r="I26" s="196"/>
      <c r="J26" s="262">
        <v>0.879228</v>
      </c>
      <c r="K26" s="124">
        <v>-2386.727208</v>
      </c>
      <c r="L26" s="262">
        <v>1</v>
      </c>
      <c r="M26" s="266" t="s">
        <v>157</v>
      </c>
      <c r="N26" s="124">
        <v>-2386.727208</v>
      </c>
      <c r="O26" s="262">
        <v>20</v>
      </c>
      <c r="P26" s="124">
        <v>-47.73454416</v>
      </c>
      <c r="Q26" s="124">
        <v>12.79737288</v>
      </c>
      <c r="R26" s="124">
        <v>-60.531917039999996</v>
      </c>
      <c r="S26" s="262">
        <v>1</v>
      </c>
      <c r="T26" s="198">
        <v>-221.95036247999997</v>
      </c>
    </row>
    <row r="27" ht="18" customHeight="1" x14ac:dyDescent="0.2">
      <c r="B27" s="271"/>
      <c r="C27" s="272" t="s">
        <v>314</v>
      </c>
      <c r="D27" s="272"/>
      <c r="E27" s="273"/>
      <c r="F27" s="196"/>
      <c r="G27" s="145"/>
      <c r="H27" s="145"/>
      <c r="I27" s="196"/>
      <c r="J27" s="145"/>
      <c r="K27" s="145"/>
      <c r="L27" s="145"/>
      <c r="M27" s="274"/>
      <c r="N27" s="124" t="s">
        <v>84</v>
      </c>
      <c r="O27" s="145"/>
      <c r="P27" s="124"/>
      <c r="Q27" s="124" t="s">
        <v>84</v>
      </c>
      <c r="R27" s="124">
        <v>0</v>
      </c>
      <c r="S27" s="275"/>
      <c r="T27" s="198" t="s">
        <v>84</v>
      </c>
    </row>
    <row r="28" ht="18" customHeight="1" x14ac:dyDescent="0.2">
      <c r="B28" s="276" t="s">
        <v>315</v>
      </c>
      <c r="C28" s="277"/>
      <c r="D28" s="277"/>
      <c r="E28" s="278"/>
      <c r="F28" s="279"/>
      <c r="G28" s="279"/>
      <c r="H28" s="279"/>
      <c r="I28" s="279"/>
      <c r="J28" s="279"/>
      <c r="K28" s="279"/>
      <c r="L28" s="279"/>
      <c r="M28" s="280"/>
      <c r="N28" s="128">
        <v>482881.982184</v>
      </c>
      <c r="O28" s="279"/>
      <c r="P28" s="128">
        <v>9771.204136028402</v>
      </c>
      <c r="Q28" s="128">
        <v>1408.8963002083512</v>
      </c>
      <c r="R28" s="128">
        <v>8362.30783582005</v>
      </c>
      <c r="S28" s="281"/>
      <c r="T28" s="282">
        <v>30661.79539800684</v>
      </c>
    </row>
    <row r="29" ht="18" customHeight="1" x14ac:dyDescent="0.2">
      <c r="B29" s="283" t="s">
        <v>316</v>
      </c>
      <c r="C29" s="284" t="s">
        <v>301</v>
      </c>
      <c r="D29" s="285"/>
      <c r="E29" s="286"/>
      <c r="F29" s="211"/>
      <c r="G29" s="211"/>
      <c r="H29" s="211"/>
      <c r="I29" s="211"/>
      <c r="J29" s="211"/>
      <c r="K29" s="211"/>
      <c r="L29" s="211"/>
      <c r="M29" s="287"/>
      <c r="N29" s="211"/>
      <c r="O29" s="211"/>
      <c r="P29" s="211"/>
      <c r="Q29" s="211"/>
      <c r="R29" s="211"/>
      <c r="S29" s="211"/>
      <c r="T29" s="212"/>
    </row>
    <row r="30" ht="18" customHeight="1" x14ac:dyDescent="0.2">
      <c r="B30" s="264"/>
      <c r="C30" s="265"/>
      <c r="D30" s="272" t="s">
        <v>317</v>
      </c>
      <c r="E30" s="261"/>
      <c r="F30" s="262" t="s">
        <v>84</v>
      </c>
      <c r="G30" s="262">
        <v>41.993604</v>
      </c>
      <c r="H30" s="262" t="s">
        <v>84</v>
      </c>
      <c r="I30" s="196"/>
      <c r="J30" s="262">
        <v>-44.128872</v>
      </c>
      <c r="K30" s="124">
        <v>86.122476</v>
      </c>
      <c r="L30" s="262">
        <v>1</v>
      </c>
      <c r="M30" s="266" t="s">
        <v>157</v>
      </c>
      <c r="N30" s="124">
        <v>86.122476</v>
      </c>
      <c r="O30" s="262">
        <v>25.8</v>
      </c>
      <c r="P30" s="124">
        <v>2.2219598808</v>
      </c>
      <c r="Q30" s="124" t="s">
        <v>84</v>
      </c>
      <c r="R30" s="124">
        <v>2.2219598808</v>
      </c>
      <c r="S30" s="262">
        <v>1</v>
      </c>
      <c r="T30" s="198">
        <v>8.147186229599999</v>
      </c>
    </row>
    <row r="31" ht="18" customHeight="1" x14ac:dyDescent="0.2">
      <c r="B31" s="264"/>
      <c r="C31" s="265"/>
      <c r="D31" s="272" t="s">
        <v>318</v>
      </c>
      <c r="E31" s="261"/>
      <c r="F31" s="262" t="s">
        <v>84</v>
      </c>
      <c r="G31" s="262">
        <v>129578.571108</v>
      </c>
      <c r="H31" s="262">
        <v>1747.737792</v>
      </c>
      <c r="I31" s="262" t="s">
        <v>84</v>
      </c>
      <c r="J31" s="262">
        <v>8337.049236</v>
      </c>
      <c r="K31" s="124">
        <v>119493.78408</v>
      </c>
      <c r="L31" s="262">
        <v>1</v>
      </c>
      <c r="M31" s="266" t="s">
        <v>157</v>
      </c>
      <c r="N31" s="124">
        <v>119493.78408</v>
      </c>
      <c r="O31" s="262">
        <v>25.8</v>
      </c>
      <c r="P31" s="124">
        <v>3082.939629264</v>
      </c>
      <c r="Q31" s="124">
        <v>0.450697315971278</v>
      </c>
      <c r="R31" s="124">
        <v>3082.4889319480285</v>
      </c>
      <c r="S31" s="262">
        <v>1</v>
      </c>
      <c r="T31" s="198">
        <v>11302.45941714277</v>
      </c>
    </row>
    <row r="32" ht="18" customHeight="1" x14ac:dyDescent="0.2">
      <c r="B32" s="264"/>
      <c r="C32" s="265"/>
      <c r="D32" s="272" t="s">
        <v>319</v>
      </c>
      <c r="E32" s="261"/>
      <c r="F32" s="262" t="s">
        <v>84</v>
      </c>
      <c r="G32" s="262" t="s">
        <v>84</v>
      </c>
      <c r="H32" s="262" t="s">
        <v>84</v>
      </c>
      <c r="I32" s="196"/>
      <c r="J32" s="262" t="s">
        <v>84</v>
      </c>
      <c r="K32" s="124" t="s">
        <v>84</v>
      </c>
      <c r="L32" s="262">
        <v>1</v>
      </c>
      <c r="M32" s="266" t="s">
        <v>157</v>
      </c>
      <c r="N32" s="124" t="s">
        <v>84</v>
      </c>
      <c r="O32" s="262">
        <v>27.6</v>
      </c>
      <c r="P32" s="124" t="s">
        <v>84</v>
      </c>
      <c r="Q32" s="124" t="s">
        <v>84</v>
      </c>
      <c r="R32" s="124" t="s">
        <v>84</v>
      </c>
      <c r="S32" s="262">
        <v>1</v>
      </c>
      <c r="T32" s="198" t="s">
        <v>84</v>
      </c>
    </row>
    <row r="33" ht="18" customHeight="1" x14ac:dyDescent="0.2">
      <c r="B33" s="264"/>
      <c r="C33" s="288" t="s">
        <v>320</v>
      </c>
      <c r="D33" s="289"/>
      <c r="E33" s="290"/>
      <c r="F33" s="215"/>
      <c r="G33" s="215"/>
      <c r="H33" s="215"/>
      <c r="I33" s="215"/>
      <c r="J33" s="215"/>
      <c r="K33" s="215"/>
      <c r="L33" s="215"/>
      <c r="M33" s="269"/>
      <c r="N33" s="215"/>
      <c r="O33" s="215"/>
      <c r="P33" s="215"/>
      <c r="Q33" s="215"/>
      <c r="R33" s="215"/>
      <c r="S33" s="215"/>
      <c r="T33" s="216"/>
    </row>
    <row r="34" ht="18" customHeight="1" x14ac:dyDescent="0.2">
      <c r="B34" s="271"/>
      <c r="C34" s="272" t="s">
        <v>321</v>
      </c>
      <c r="D34" s="272"/>
      <c r="E34" s="273"/>
      <c r="F34" s="196"/>
      <c r="G34" s="145"/>
      <c r="H34" s="145"/>
      <c r="I34" s="196"/>
      <c r="J34" s="145"/>
      <c r="K34" s="145"/>
      <c r="L34" s="145"/>
      <c r="M34" s="274"/>
      <c r="N34" s="124"/>
      <c r="O34" s="145"/>
      <c r="P34" s="124"/>
      <c r="Q34" s="124" t="s">
        <v>84</v>
      </c>
      <c r="R34" s="124">
        <v>0</v>
      </c>
      <c r="S34" s="145"/>
      <c r="T34" s="198"/>
    </row>
    <row r="35" ht="18" customHeight="1" x14ac:dyDescent="0.25">
      <c r="B35" s="276" t="s">
        <v>322</v>
      </c>
      <c r="C35" s="277"/>
      <c r="D35" s="277"/>
      <c r="E35" s="278"/>
      <c r="F35" s="279"/>
      <c r="G35" s="279"/>
      <c r="H35" s="279"/>
      <c r="I35" s="279"/>
      <c r="J35" s="279"/>
      <c r="K35" s="279"/>
      <c r="L35" s="279"/>
      <c r="M35" s="280"/>
      <c r="N35" s="128">
        <v>119579.906556</v>
      </c>
      <c r="O35" s="279"/>
      <c r="P35" s="128">
        <v>3085.1615891448</v>
      </c>
      <c r="Q35" s="128">
        <v>0.450697315971278</v>
      </c>
      <c r="R35" s="128">
        <v>3084.7108918288286</v>
      </c>
      <c r="S35" s="279"/>
      <c r="T35" s="282">
        <v>11310.606603372371</v>
      </c>
    </row>
    <row r="36" ht="18" customHeight="1" x14ac:dyDescent="0.2">
      <c r="B36" s="291" t="s">
        <v>323</v>
      </c>
      <c r="C36" s="292"/>
      <c r="D36" s="285"/>
      <c r="E36" s="286"/>
      <c r="F36" s="211"/>
      <c r="G36" s="211"/>
      <c r="H36" s="211"/>
      <c r="I36" s="211"/>
      <c r="J36" s="211"/>
      <c r="K36" s="211"/>
      <c r="L36" s="211"/>
      <c r="M36" s="287"/>
      <c r="N36" s="211"/>
      <c r="O36" s="211"/>
      <c r="P36" s="211"/>
      <c r="Q36" s="211"/>
      <c r="R36" s="211"/>
      <c r="S36" s="211"/>
      <c r="T36" s="212"/>
    </row>
    <row r="37" ht="18" customHeight="1" x14ac:dyDescent="0.2">
      <c r="B37" s="293"/>
      <c r="C37" s="294"/>
      <c r="D37" s="295" t="s">
        <v>324</v>
      </c>
      <c r="E37" s="261" t="s">
        <v>303</v>
      </c>
      <c r="F37" s="262" t="s">
        <v>84</v>
      </c>
      <c r="G37" s="262">
        <v>179291.75508</v>
      </c>
      <c r="H37" s="262" t="s">
        <v>84</v>
      </c>
      <c r="I37" s="262" t="s">
        <v>84</v>
      </c>
      <c r="J37" s="262">
        <v>1999.322604</v>
      </c>
      <c r="K37" s="124">
        <v>177292.43247600002</v>
      </c>
      <c r="L37" s="262">
        <v>1</v>
      </c>
      <c r="M37" s="263" t="s">
        <v>157</v>
      </c>
      <c r="N37" s="124">
        <v>177292.43247600002</v>
      </c>
      <c r="O37" s="262">
        <v>15.3</v>
      </c>
      <c r="P37" s="124">
        <v>2712.5742168828</v>
      </c>
      <c r="Q37" s="124">
        <v>60.5008970388</v>
      </c>
      <c r="R37" s="124">
        <v>2652.0733198440003</v>
      </c>
      <c r="S37" s="262">
        <v>1</v>
      </c>
      <c r="T37" s="198">
        <v>9724.268839428001</v>
      </c>
    </row>
    <row r="38" ht="18" customHeight="1" x14ac:dyDescent="0.2">
      <c r="B38" s="296" t="s">
        <v>325</v>
      </c>
      <c r="C38" s="297"/>
      <c r="D38" s="298"/>
      <c r="E38" s="299"/>
      <c r="F38" s="300"/>
      <c r="G38" s="300"/>
      <c r="H38" s="300"/>
      <c r="I38" s="279"/>
      <c r="J38" s="300"/>
      <c r="K38" s="300"/>
      <c r="L38" s="300"/>
      <c r="M38" s="301"/>
      <c r="N38" s="128">
        <v>177292.43247600002</v>
      </c>
      <c r="O38" s="300"/>
      <c r="P38" s="128">
        <v>2712.5742168828</v>
      </c>
      <c r="Q38" s="128">
        <v>60.5008970388</v>
      </c>
      <c r="R38" s="128">
        <v>2652.0733198440003</v>
      </c>
      <c r="S38" s="300"/>
      <c r="T38" s="282">
        <v>9724.268839428001</v>
      </c>
    </row>
    <row r="39" ht="18" customHeight="1" x14ac:dyDescent="0.2">
      <c r="B39" s="302" t="s">
        <v>326</v>
      </c>
      <c r="C39" s="303"/>
      <c r="D39" s="303"/>
      <c r="E39" s="304" t="s">
        <v>303</v>
      </c>
      <c r="F39" s="262">
        <v>4711.47484834454</v>
      </c>
      <c r="G39" s="262" t="s">
        <v>84</v>
      </c>
      <c r="H39" s="262" t="s">
        <v>84</v>
      </c>
      <c r="I39" s="305" t="s">
        <v>84</v>
      </c>
      <c r="J39" s="262" t="s">
        <v>84</v>
      </c>
      <c r="K39" s="124">
        <v>4711.47484834454</v>
      </c>
      <c r="L39" s="262">
        <v>1</v>
      </c>
      <c r="M39" s="306" t="s">
        <v>157</v>
      </c>
      <c r="N39" s="124">
        <v>4711.47484834454</v>
      </c>
      <c r="O39" s="262">
        <v>21.84</v>
      </c>
      <c r="P39" s="124">
        <v>102.89861068784477</v>
      </c>
      <c r="Q39" s="124" t="s">
        <v>84</v>
      </c>
      <c r="R39" s="124">
        <v>102.89861068784477</v>
      </c>
      <c r="S39" s="262">
        <v>1</v>
      </c>
      <c r="T39" s="198">
        <v>377.2949058554308</v>
      </c>
    </row>
    <row r="40" ht="18" customHeight="1" x14ac:dyDescent="0.2">
      <c r="B40" s="307" t="s">
        <v>327</v>
      </c>
      <c r="C40" s="272"/>
      <c r="D40" s="272"/>
      <c r="E40" s="273"/>
      <c r="F40" s="196"/>
      <c r="G40" s="145"/>
      <c r="H40" s="145"/>
      <c r="I40" s="196"/>
      <c r="J40" s="145"/>
      <c r="K40" s="145"/>
      <c r="L40" s="145"/>
      <c r="M40" s="274"/>
      <c r="N40" s="124" t="s">
        <v>84</v>
      </c>
      <c r="O40" s="145"/>
      <c r="P40" s="124" t="s">
        <v>84</v>
      </c>
      <c r="Q40" s="124" t="s">
        <v>84</v>
      </c>
      <c r="R40" s="124" t="s">
        <v>84</v>
      </c>
      <c r="S40" s="145"/>
      <c r="T40" s="198" t="s">
        <v>84</v>
      </c>
    </row>
    <row r="41" ht="18" customHeight="1" x14ac:dyDescent="0.25">
      <c r="B41" s="308" t="s">
        <v>328</v>
      </c>
      <c r="C41" s="309"/>
      <c r="D41" s="309"/>
      <c r="E41" s="278"/>
      <c r="F41" s="279"/>
      <c r="G41" s="279"/>
      <c r="H41" s="279"/>
      <c r="I41" s="279"/>
      <c r="J41" s="279"/>
      <c r="K41" s="279"/>
      <c r="L41" s="281"/>
      <c r="M41" s="310"/>
      <c r="N41" s="128">
        <v>4711.47484834454</v>
      </c>
      <c r="O41" s="279"/>
      <c r="P41" s="128">
        <v>102.89861068784477</v>
      </c>
      <c r="Q41" s="128" t="s">
        <v>84</v>
      </c>
      <c r="R41" s="128">
        <v>102.89861068784477</v>
      </c>
      <c r="S41" s="279"/>
      <c r="T41" s="282">
        <v>377.2949058554308</v>
      </c>
    </row>
    <row r="42" ht="18" customHeight="1" x14ac:dyDescent="0.25">
      <c r="B42" s="311" t="s">
        <v>329</v>
      </c>
      <c r="C42" s="312"/>
      <c r="D42" s="312"/>
      <c r="E42" s="313" t="s">
        <v>303</v>
      </c>
      <c r="F42" s="314" t="s">
        <v>84</v>
      </c>
      <c r="G42" s="315" t="s">
        <v>84</v>
      </c>
      <c r="H42" s="315" t="s">
        <v>84</v>
      </c>
      <c r="I42" s="314" t="s">
        <v>84</v>
      </c>
      <c r="J42" s="315" t="s">
        <v>84</v>
      </c>
      <c r="K42" s="316" t="s">
        <v>84</v>
      </c>
      <c r="L42" s="315" t="s">
        <v>84</v>
      </c>
      <c r="M42" s="317" t="s">
        <v>157</v>
      </c>
      <c r="N42" s="316" t="s">
        <v>84</v>
      </c>
      <c r="O42" s="315" t="s">
        <v>84</v>
      </c>
      <c r="P42" s="316" t="s">
        <v>84</v>
      </c>
      <c r="Q42" s="316" t="s">
        <v>84</v>
      </c>
      <c r="R42" s="316" t="s">
        <v>84</v>
      </c>
      <c r="S42" s="315" t="s">
        <v>84</v>
      </c>
      <c r="T42" s="318" t="s">
        <v>84</v>
      </c>
    </row>
    <row r="43" ht="18" customHeight="1" x14ac:dyDescent="0.25">
      <c r="B43" s="319" t="s">
        <v>330</v>
      </c>
      <c r="C43" s="320"/>
      <c r="D43" s="320"/>
      <c r="E43" s="321"/>
      <c r="F43" s="322"/>
      <c r="G43" s="322"/>
      <c r="H43" s="322"/>
      <c r="I43" s="322"/>
      <c r="J43" s="322"/>
      <c r="K43" s="322"/>
      <c r="L43" s="323"/>
      <c r="M43" s="324"/>
      <c r="N43" s="127">
        <v>784465.7960643447</v>
      </c>
      <c r="O43" s="322"/>
      <c r="P43" s="127">
        <v>15671.838552743848</v>
      </c>
      <c r="Q43" s="127">
        <v>1469.8478945631225</v>
      </c>
      <c r="R43" s="127">
        <v>14201.990658180724</v>
      </c>
      <c r="S43" s="322"/>
      <c r="T43" s="325">
        <v>52073.965746662645</v>
      </c>
    </row>
    <row r="44" ht="18" customHeight="1" x14ac:dyDescent="0.2">
      <c r="B44" s="326" t="s">
        <v>331</v>
      </c>
      <c r="C44" s="292"/>
      <c r="D44" s="327"/>
      <c r="E44" s="328"/>
      <c r="F44" s="196"/>
      <c r="G44" s="196"/>
      <c r="H44" s="196"/>
      <c r="I44" s="196"/>
      <c r="J44" s="196"/>
      <c r="K44" s="196"/>
      <c r="L44" s="196"/>
      <c r="M44" s="329"/>
      <c r="N44" s="124">
        <v>130239.290016</v>
      </c>
      <c r="O44" s="196"/>
      <c r="P44" s="124">
        <v>3459.2805054071996</v>
      </c>
      <c r="Q44" s="124"/>
      <c r="R44" s="124">
        <v>3459.2805054071996</v>
      </c>
      <c r="S44" s="196"/>
      <c r="T44" s="198">
        <v>12684.0285198264</v>
      </c>
    </row>
    <row r="45" ht="18" customHeight="1" x14ac:dyDescent="0.2">
      <c r="B45" s="330"/>
      <c r="C45" s="294"/>
      <c r="D45" s="327" t="s">
        <v>332</v>
      </c>
      <c r="E45" s="261" t="s">
        <v>303</v>
      </c>
      <c r="F45" s="262">
        <v>85213.270512</v>
      </c>
      <c r="G45" s="262" t="s">
        <v>84</v>
      </c>
      <c r="H45" s="262" t="s">
        <v>84</v>
      </c>
      <c r="I45" s="196"/>
      <c r="J45" s="262" t="s">
        <v>84</v>
      </c>
      <c r="K45" s="124">
        <v>85213.270512</v>
      </c>
      <c r="L45" s="262">
        <v>1</v>
      </c>
      <c r="M45" s="266" t="s">
        <v>157</v>
      </c>
      <c r="N45" s="124">
        <v>85213.270512</v>
      </c>
      <c r="O45" s="262">
        <v>29.9</v>
      </c>
      <c r="P45" s="124">
        <v>2547.8767883088</v>
      </c>
      <c r="Q45" s="124"/>
      <c r="R45" s="124">
        <v>2547.8767883088</v>
      </c>
      <c r="S45" s="262">
        <v>1</v>
      </c>
      <c r="T45" s="198">
        <v>9342.214890465599</v>
      </c>
    </row>
    <row r="46" ht="18" customHeight="1" x14ac:dyDescent="0.2">
      <c r="B46" s="330"/>
      <c r="C46" s="294"/>
      <c r="D46" s="327" t="s">
        <v>333</v>
      </c>
      <c r="E46" s="261" t="s">
        <v>303</v>
      </c>
      <c r="F46" s="262">
        <v>44002.263168</v>
      </c>
      <c r="G46" s="262">
        <v>515.981232</v>
      </c>
      <c r="H46" s="262">
        <v>38.434824</v>
      </c>
      <c r="I46" s="262" t="s">
        <v>84</v>
      </c>
      <c r="J46" s="262">
        <v>480.519036</v>
      </c>
      <c r="K46" s="124">
        <v>43999.290539999995</v>
      </c>
      <c r="L46" s="262">
        <v>1</v>
      </c>
      <c r="M46" s="266" t="s">
        <v>157</v>
      </c>
      <c r="N46" s="124">
        <v>43999.290539999995</v>
      </c>
      <c r="O46" s="262">
        <v>20</v>
      </c>
      <c r="P46" s="124">
        <v>879.9858107999999</v>
      </c>
      <c r="Q46" s="124"/>
      <c r="R46" s="124">
        <v>879.9858107999999</v>
      </c>
      <c r="S46" s="262">
        <v>1</v>
      </c>
      <c r="T46" s="198">
        <v>3226.6146395999995</v>
      </c>
    </row>
    <row r="47" ht="18" customHeight="1" x14ac:dyDescent="0.2">
      <c r="B47" s="330"/>
      <c r="C47" s="294"/>
      <c r="D47" s="327" t="s">
        <v>334</v>
      </c>
      <c r="E47" s="331" t="s">
        <v>303</v>
      </c>
      <c r="F47" s="166">
        <v>1026.728964</v>
      </c>
      <c r="G47" s="166" t="s">
        <v>84</v>
      </c>
      <c r="H47" s="166" t="s">
        <v>84</v>
      </c>
      <c r="I47" s="262" t="s">
        <v>84</v>
      </c>
      <c r="J47" s="166" t="s">
        <v>84</v>
      </c>
      <c r="K47" s="119">
        <v>1026.728964</v>
      </c>
      <c r="L47" s="166">
        <v>1</v>
      </c>
      <c r="M47" s="266" t="s">
        <v>157</v>
      </c>
      <c r="N47" s="119">
        <v>1026.728964</v>
      </c>
      <c r="O47" s="166">
        <v>30.6</v>
      </c>
      <c r="P47" s="119">
        <v>31.4179062984</v>
      </c>
      <c r="Q47" s="119"/>
      <c r="R47" s="119">
        <v>31.4179062984</v>
      </c>
      <c r="S47" s="166">
        <v>1</v>
      </c>
      <c r="T47" s="185">
        <v>115.19898976079999</v>
      </c>
    </row>
    <row r="48" ht="18" customHeight="1" x14ac:dyDescent="0.2">
      <c r="B48" s="332"/>
      <c r="C48" s="333"/>
      <c r="D48" s="334" t="s">
        <v>335</v>
      </c>
      <c r="E48" s="335" t="s">
        <v>303</v>
      </c>
      <c r="F48" s="336" t="s">
        <v>84</v>
      </c>
      <c r="G48" s="336" t="s">
        <v>84</v>
      </c>
      <c r="H48" s="336" t="s">
        <v>84</v>
      </c>
      <c r="I48" s="322"/>
      <c r="J48" s="336" t="s">
        <v>84</v>
      </c>
      <c r="K48" s="127" t="s">
        <v>84</v>
      </c>
      <c r="L48" s="336" t="s">
        <v>84</v>
      </c>
      <c r="M48" s="337" t="s">
        <v>157</v>
      </c>
      <c r="N48" s="127" t="s">
        <v>84</v>
      </c>
      <c r="O48" s="336" t="s">
        <v>84</v>
      </c>
      <c r="P48" s="127" t="s">
        <v>84</v>
      </c>
      <c r="Q48" s="127"/>
      <c r="R48" s="127" t="s">
        <v>84</v>
      </c>
      <c r="S48" s="336" t="s">
        <v>84</v>
      </c>
      <c r="T48" s="325" t="s">
        <v>84</v>
      </c>
    </row>
    <row r="49" ht="14.1" customHeight="1" x14ac:dyDescent="0.2">
      <c r="B49" s="338" t="s">
        <v>336</v>
      </c>
    </row>
    <row r="50" ht="14.1" customHeight="1" x14ac:dyDescent="0.2">
      <c r="B50" s="338" t="s">
        <v>337</v>
      </c>
      <c r="C50" s="339"/>
      <c r="D50" s="339"/>
      <c r="E50" s="339"/>
      <c r="F50" s="339"/>
      <c r="G50" s="339"/>
      <c r="H50" s="339"/>
      <c r="I50" s="339"/>
      <c r="J50" s="339"/>
      <c r="K50" s="339"/>
      <c r="L50" s="339"/>
      <c r="M50" s="339"/>
      <c r="N50" s="339"/>
      <c r="O50" s="339"/>
      <c r="P50" s="339"/>
    </row>
    <row r="51" ht="14.1" customHeight="1" x14ac:dyDescent="0.2">
      <c r="B51" s="338" t="s">
        <v>338</v>
      </c>
      <c r="C51" s="340"/>
      <c r="D51" s="340"/>
      <c r="E51" s="340"/>
      <c r="F51" s="340"/>
      <c r="G51" s="340"/>
      <c r="H51" s="340"/>
      <c r="I51" s="340"/>
      <c r="J51" s="340"/>
      <c r="K51" s="340"/>
      <c r="L51" s="340"/>
      <c r="M51" s="340"/>
    </row>
    <row r="52" ht="14.1" customHeight="1" x14ac:dyDescent="0.2">
      <c r="B52" s="338" t="s">
        <v>339</v>
      </c>
      <c r="C52" s="340"/>
      <c r="D52" s="340"/>
      <c r="E52" s="340"/>
      <c r="F52" s="340"/>
      <c r="G52" s="340"/>
    </row>
    <row r="53" ht="14.1" customHeight="1" x14ac:dyDescent="0.2">
      <c r="B53" s="338" t="s">
        <v>340</v>
      </c>
      <c r="C53" s="340"/>
      <c r="D53" s="340"/>
      <c r="E53" s="340"/>
      <c r="F53" s="340"/>
      <c r="G53" s="340"/>
    </row>
    <row r="54" ht="14.1" customHeight="1" x14ac:dyDescent="0.25">
      <c r="B54" s="338" t="s">
        <v>341</v>
      </c>
      <c r="C54" s="340"/>
      <c r="D54" s="340"/>
      <c r="E54" s="340"/>
      <c r="F54" s="340"/>
      <c r="G54" s="340"/>
    </row>
    <row r="55" ht="14.1" customHeight="1" x14ac:dyDescent="0.2">
      <c r="B55" s="338" t="s">
        <v>342</v>
      </c>
      <c r="C55" s="340"/>
      <c r="D55" s="340"/>
    </row>
    <row r="56" ht="14.1" customHeight="1" x14ac:dyDescent="0.2">
      <c r="B56" s="340"/>
      <c r="C56" s="340"/>
      <c r="D56" s="340"/>
    </row>
    <row r="57" ht="14.1" customHeight="1" x14ac:dyDescent="0.2">
      <c r="B57" s="341" t="s">
        <v>343</v>
      </c>
      <c r="C57" s="340"/>
      <c r="D57" s="340"/>
    </row>
    <row r="58" ht="14.1" customHeight="1" x14ac:dyDescent="0.25">
      <c r="B58" s="341" t="s">
        <v>344</v>
      </c>
      <c r="C58" s="340"/>
      <c r="D58" s="340"/>
    </row>
    <row r="59" ht="14.1" customHeight="1" x14ac:dyDescent="0.2">
      <c r="B59" s="339"/>
      <c r="C59" s="339"/>
      <c r="D59" s="339"/>
      <c r="E59" s="339"/>
      <c r="F59" s="339"/>
      <c r="G59" s="339"/>
      <c r="H59" s="339"/>
      <c r="I59" s="339"/>
      <c r="J59" s="339"/>
      <c r="K59" s="339"/>
      <c r="L59" s="339"/>
      <c r="M59" s="339"/>
      <c r="N59" s="339"/>
      <c r="O59" s="339"/>
    </row>
    <row r="60" ht="14.1" customHeight="1" x14ac:dyDescent="0.2">
      <c r="B60" s="236" t="s">
        <v>136</v>
      </c>
      <c r="C60" s="237"/>
      <c r="D60" s="237"/>
      <c r="E60" s="237"/>
      <c r="F60" s="237"/>
      <c r="G60" s="237"/>
      <c r="H60" s="237"/>
      <c r="I60" s="237"/>
      <c r="J60" s="237"/>
      <c r="K60" s="237"/>
      <c r="L60" s="237"/>
      <c r="M60" s="237"/>
      <c r="N60" s="237"/>
      <c r="O60" s="237"/>
      <c r="P60" s="237"/>
      <c r="Q60" s="237"/>
      <c r="R60" s="237"/>
      <c r="S60" s="237"/>
      <c r="T60" s="342"/>
    </row>
    <row r="61" ht="14.1" customHeight="1" x14ac:dyDescent="0.2">
      <c r="B61" s="343" t="s">
        <v>345</v>
      </c>
      <c r="C61" s="344"/>
      <c r="D61" s="344"/>
      <c r="E61" s="344"/>
      <c r="F61" s="344"/>
      <c r="G61" s="344"/>
      <c r="H61" s="344"/>
      <c r="I61" s="344"/>
      <c r="J61" s="344"/>
      <c r="K61" s="344"/>
      <c r="L61" s="344"/>
      <c r="M61" s="344"/>
      <c r="N61" s="344"/>
      <c r="O61" s="344"/>
      <c r="P61" s="344"/>
      <c r="Q61" s="344"/>
      <c r="R61" s="344"/>
      <c r="S61" s="344"/>
      <c r="T61" s="345"/>
    </row>
    <row r="62" ht="14.1" customHeight="1" x14ac:dyDescent="0.2">
      <c r="B62" s="346" t="s">
        <v>346</v>
      </c>
      <c r="C62" s="347"/>
      <c r="D62" s="347"/>
      <c r="E62" s="347"/>
      <c r="F62" s="347"/>
      <c r="G62" s="347"/>
      <c r="H62" s="347"/>
      <c r="I62" s="347"/>
      <c r="J62" s="347"/>
      <c r="K62" s="347"/>
      <c r="L62" s="347"/>
      <c r="M62" s="347"/>
      <c r="N62" s="347"/>
      <c r="O62" s="347"/>
      <c r="P62" s="347"/>
      <c r="Q62" s="347"/>
      <c r="R62" s="347"/>
      <c r="S62" s="347"/>
      <c r="T62" s="348"/>
    </row>
    <row r="63" ht="18" customHeight="1" x14ac:dyDescent="0.2">
      <c r="B63" s="349"/>
      <c r="C63" s="96"/>
      <c r="D63" s="96"/>
      <c r="E63" s="96"/>
      <c r="F63" s="96"/>
      <c r="G63" s="96"/>
      <c r="H63" s="96"/>
      <c r="I63" s="96"/>
      <c r="J63" s="96"/>
      <c r="K63" s="96"/>
      <c r="L63" s="96"/>
      <c r="M63" s="96"/>
      <c r="N63" s="96"/>
      <c r="O63" s="96"/>
      <c r="P63" s="96"/>
      <c r="Q63" s="96"/>
      <c r="R63" s="96"/>
      <c r="S63" s="96"/>
      <c r="T63" s="97"/>
    </row>
    <row r="64" ht="12" customHeight="1" x14ac:dyDescent="0.2">
      <c r="B64" s="350" t="s">
        <v>347</v>
      </c>
      <c r="C64" s="350"/>
      <c r="D64" s="350"/>
      <c r="E64" s="350"/>
      <c r="F64" s="350"/>
      <c r="G64" s="350"/>
      <c r="H64" s="350"/>
      <c r="I64" s="350"/>
      <c r="J64" s="350"/>
      <c r="K64" s="350"/>
      <c r="L64" s="350"/>
      <c r="M64" s="350"/>
      <c r="N64" s="350"/>
      <c r="O64" s="350"/>
      <c r="P64" s="350"/>
      <c r="Q64" s="350"/>
      <c r="R64" s="350"/>
      <c r="S64" s="350"/>
      <c r="T64" s="350"/>
    </row>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9.140625" customWidth="1" style="233"/>
    <col min="3" max="3" width="18.140625" customWidth="1" style="233"/>
    <col min="4" max="4" width="23.42578125" customWidth="1" style="233"/>
    <col min="5" max="5" width="17.85546875" customWidth="1" style="233"/>
    <col min="6" max="6" width="15.85546875" customWidth="1" style="233"/>
    <col min="7" max="7" width="15.85546875" customWidth="1" style="233"/>
    <col min="8" max="8" width="15.85546875" customWidth="1" style="233"/>
    <col min="9" max="9" width="17.42578125" customWidth="1" style="233"/>
    <col min="10" max="10" width="10.8554687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3">
      <c r="B1" s="234" t="s">
        <v>348</v>
      </c>
      <c r="C1" s="234"/>
      <c r="D1" s="234"/>
      <c r="E1" s="234"/>
      <c r="I1" s="4" t="s">
        <v>62</v>
      </c>
    </row>
    <row r="2" ht="18.95" customHeight="1" x14ac:dyDescent="0.3">
      <c r="B2" s="351" t="s">
        <v>349</v>
      </c>
      <c r="C2" s="351"/>
      <c r="D2" s="351"/>
      <c r="I2" s="4" t="s">
        <v>64</v>
      </c>
    </row>
    <row r="3" ht="18.95" customHeight="1" x14ac:dyDescent="0.25">
      <c r="B3" s="352" t="s">
        <v>63</v>
      </c>
      <c r="H3" s="4"/>
      <c r="I3" s="4" t="s">
        <v>65</v>
      </c>
    </row>
    <row r="4" hidden="1" ht="14.1" customHeight="1" x14ac:dyDescent="0.25">
      <c r="B4" s="352"/>
      <c r="H4" s="4"/>
      <c r="I4" s="4"/>
    </row>
    <row r="5" hidden="1" ht="14.1" customHeight="1" x14ac:dyDescent="0.25">
      <c r="B5" s="352"/>
      <c r="H5" s="4"/>
      <c r="I5" s="4"/>
    </row>
    <row r="6" ht="14.1" customHeight="1" x14ac:dyDescent="0.2">
      <c r="B6" s="6" t="s">
        <v>66</v>
      </c>
      <c r="C6" s="353"/>
      <c r="D6" s="354"/>
      <c r="E6" s="354"/>
      <c r="F6" s="354"/>
      <c r="G6" s="7"/>
      <c r="H6" s="7"/>
      <c r="I6" s="7"/>
    </row>
    <row r="7" ht="14.1" customHeight="1" x14ac:dyDescent="0.2">
      <c r="B7" s="355" t="s">
        <v>278</v>
      </c>
      <c r="C7" s="356" t="s">
        <v>350</v>
      </c>
      <c r="D7" s="356"/>
      <c r="E7" s="356"/>
      <c r="F7" s="357" t="s">
        <v>351</v>
      </c>
      <c r="G7" s="357"/>
      <c r="H7" s="358" t="s">
        <v>352</v>
      </c>
      <c r="I7" s="358"/>
    </row>
    <row r="8" ht="49.5" customHeight="1" x14ac:dyDescent="0.2">
      <c r="B8" s="359"/>
      <c r="C8" s="360" t="s">
        <v>353</v>
      </c>
      <c r="D8" s="360" t="s">
        <v>354</v>
      </c>
      <c r="E8" s="361" t="s">
        <v>355</v>
      </c>
      <c r="F8" s="360" t="s">
        <v>356</v>
      </c>
      <c r="G8" s="361" t="s">
        <v>357</v>
      </c>
      <c r="H8" s="360" t="s">
        <v>356</v>
      </c>
      <c r="I8" s="112" t="s">
        <v>358</v>
      </c>
      <c r="L8" s="362"/>
    </row>
    <row r="9" ht="14.1" customHeight="1" x14ac:dyDescent="0.2">
      <c r="B9" s="359"/>
      <c r="C9" s="248" t="s">
        <v>359</v>
      </c>
      <c r="D9" s="248" t="s">
        <v>359</v>
      </c>
      <c r="E9" s="248" t="s">
        <v>76</v>
      </c>
      <c r="F9" s="248" t="s">
        <v>359</v>
      </c>
      <c r="G9" s="248" t="s">
        <v>76</v>
      </c>
      <c r="H9" s="363" t="s">
        <v>360</v>
      </c>
      <c r="I9" s="250" t="s">
        <v>360</v>
      </c>
    </row>
    <row r="10" ht="18" customHeight="1" x14ac:dyDescent="0.2">
      <c r="B10" s="364" t="s">
        <v>361</v>
      </c>
      <c r="C10" s="365">
        <v>482.88198218400004</v>
      </c>
      <c r="D10" s="366">
        <v>414.3176248508625</v>
      </c>
      <c r="E10" s="365">
        <v>30661.79539800684</v>
      </c>
      <c r="F10" s="365">
        <v>428.1853318535321</v>
      </c>
      <c r="G10" s="365">
        <v>31297.782302799333</v>
      </c>
      <c r="H10" s="365">
        <v>-3.238716035096053</v>
      </c>
      <c r="I10" s="367">
        <v>-2.0320510208661253</v>
      </c>
    </row>
    <row r="11" ht="18" customHeight="1" x14ac:dyDescent="0.2">
      <c r="B11" s="368" t="s">
        <v>362</v>
      </c>
      <c r="C11" s="365">
        <v>119.579906556</v>
      </c>
      <c r="D11" s="365">
        <v>119.56243766778405</v>
      </c>
      <c r="E11" s="365">
        <v>11310.606603372371</v>
      </c>
      <c r="F11" s="365">
        <v>113.31588278686013</v>
      </c>
      <c r="G11" s="365">
        <v>10507.894897499797</v>
      </c>
      <c r="H11" s="365">
        <v>5.512514863139963</v>
      </c>
      <c r="I11" s="367">
        <v>7.63912956593778</v>
      </c>
    </row>
    <row r="12" ht="18" customHeight="1" x14ac:dyDescent="0.2">
      <c r="B12" s="368" t="s">
        <v>363</v>
      </c>
      <c r="C12" s="365">
        <v>177.29243247600002</v>
      </c>
      <c r="D12" s="365">
        <v>173.33812548000003</v>
      </c>
      <c r="E12" s="365">
        <v>9724.268839428001</v>
      </c>
      <c r="F12" s="365">
        <v>168.78645835574002</v>
      </c>
      <c r="G12" s="365">
        <v>9511.53433051157</v>
      </c>
      <c r="H12" s="365">
        <v>2.696701600709436</v>
      </c>
      <c r="I12" s="367">
        <v>2.2365950805014876</v>
      </c>
    </row>
    <row r="13" ht="18" customHeight="1" x14ac:dyDescent="0.2">
      <c r="B13" s="368" t="s">
        <v>364</v>
      </c>
      <c r="C13" s="365">
        <v>4.71147484834454</v>
      </c>
      <c r="D13" s="365">
        <v>4.71147484834454</v>
      </c>
      <c r="E13" s="365">
        <v>377.2949058554308</v>
      </c>
      <c r="F13" s="365">
        <v>6.029320828283935</v>
      </c>
      <c r="G13" s="365">
        <v>521.1127692479263</v>
      </c>
      <c r="H13" s="365">
        <v>-21.857287370698433</v>
      </c>
      <c r="I13" s="367">
        <v>-27.598222856840465</v>
      </c>
    </row>
    <row r="14" ht="18" customHeight="1" x14ac:dyDescent="0.2">
      <c r="B14" s="368" t="s">
        <v>365</v>
      </c>
      <c r="C14" s="369" t="s">
        <v>84</v>
      </c>
      <c r="D14" s="365" t="s">
        <v>84</v>
      </c>
      <c r="E14" s="365" t="s">
        <v>84</v>
      </c>
      <c r="F14" s="365" t="s">
        <v>84</v>
      </c>
      <c r="G14" s="365" t="s">
        <v>84</v>
      </c>
      <c r="H14" s="365" t="s">
        <v>84</v>
      </c>
      <c r="I14" s="367" t="s">
        <v>84</v>
      </c>
    </row>
    <row r="15" ht="18" customHeight="1" x14ac:dyDescent="0.2">
      <c r="B15" s="370" t="s">
        <v>366</v>
      </c>
      <c r="C15" s="371">
        <v>784.4657960643448</v>
      </c>
      <c r="D15" s="371">
        <v>711.929662846991</v>
      </c>
      <c r="E15" s="371">
        <v>52073.965746662645</v>
      </c>
      <c r="F15" s="371">
        <v>716.3169938244162</v>
      </c>
      <c r="G15" s="371">
        <v>51838.32430005862</v>
      </c>
      <c r="H15" s="371">
        <v>-0.612484558547348</v>
      </c>
      <c r="I15" s="372">
        <v>0.45456995338052597</v>
      </c>
    </row>
    <row r="16" ht="14.1" customHeight="1" x14ac:dyDescent="0.25">
      <c r="B16" s="338" t="s">
        <v>367</v>
      </c>
      <c r="C16" s="350"/>
      <c r="D16" s="350"/>
      <c r="E16" s="350"/>
      <c r="F16" s="350"/>
      <c r="G16" s="350"/>
      <c r="H16" s="350"/>
      <c r="I16" s="350"/>
    </row>
    <row r="17" ht="14.1" customHeight="1" x14ac:dyDescent="0.25">
      <c r="B17" s="338" t="s">
        <v>368</v>
      </c>
      <c r="C17" s="373"/>
      <c r="D17" s="373"/>
      <c r="E17" s="373"/>
      <c r="F17" s="373"/>
      <c r="G17" s="373"/>
      <c r="H17" s="373"/>
      <c r="I17" s="373"/>
    </row>
    <row r="18" ht="14.1" customHeight="1" x14ac:dyDescent="0.2">
      <c r="B18" s="338" t="s">
        <v>369</v>
      </c>
      <c r="C18" s="373"/>
      <c r="D18" s="373"/>
      <c r="E18" s="373"/>
      <c r="F18" s="373"/>
      <c r="G18" s="373"/>
      <c r="H18" s="373"/>
      <c r="I18" s="373"/>
    </row>
    <row r="19" ht="14.1" customHeight="1" x14ac:dyDescent="0.2">
      <c r="B19" s="338" t="s">
        <v>370</v>
      </c>
      <c r="C19" s="373"/>
      <c r="D19" s="373"/>
      <c r="E19" s="373"/>
      <c r="F19" s="373"/>
      <c r="G19" s="373"/>
      <c r="H19" s="373"/>
      <c r="I19" s="373"/>
    </row>
    <row r="20" ht="14.1" customHeight="1" x14ac:dyDescent="0.25">
      <c r="B20" s="338" t="s">
        <v>371</v>
      </c>
      <c r="C20" s="373"/>
      <c r="D20" s="373"/>
      <c r="E20" s="373"/>
      <c r="F20" s="373"/>
      <c r="G20" s="374"/>
      <c r="H20" s="374"/>
      <c r="I20" s="374"/>
    </row>
    <row r="21" ht="14.1" customHeight="1" x14ac:dyDescent="0.2">
      <c r="B21" s="338" t="s">
        <v>372</v>
      </c>
      <c r="C21" s="375"/>
      <c r="D21" s="375"/>
      <c r="E21" s="375"/>
      <c r="F21" s="375"/>
      <c r="G21" s="375"/>
      <c r="H21" s="375"/>
      <c r="I21" s="375"/>
    </row>
    <row r="22" ht="14.1" customHeight="1" x14ac:dyDescent="0.2">
      <c r="B22" s="373"/>
      <c r="C22" s="373"/>
      <c r="D22" s="373"/>
      <c r="E22" s="373"/>
      <c r="F22" s="375"/>
      <c r="G22" s="375"/>
      <c r="H22" s="375"/>
      <c r="I22" s="375"/>
    </row>
    <row r="23" ht="14.1" customHeight="1" x14ac:dyDescent="0.2">
      <c r="B23" s="341" t="s">
        <v>343</v>
      </c>
      <c r="C23" s="373"/>
      <c r="D23" s="373"/>
      <c r="E23" s="373"/>
      <c r="F23" s="375"/>
      <c r="G23" s="375"/>
      <c r="H23" s="375"/>
      <c r="I23" s="375"/>
    </row>
    <row r="24" ht="14.1" customHeight="1" x14ac:dyDescent="0.25">
      <c r="B24" s="341" t="s">
        <v>373</v>
      </c>
      <c r="C24" s="373"/>
      <c r="D24" s="373"/>
      <c r="E24" s="373"/>
      <c r="F24" s="375"/>
      <c r="G24" s="375"/>
      <c r="H24" s="375"/>
      <c r="I24" s="375"/>
    </row>
    <row r="25" ht="14.1" customHeight="1" x14ac:dyDescent="0.2"/>
    <row r="26" ht="14.1" customHeight="1" x14ac:dyDescent="0.2">
      <c r="B26" s="376" t="s">
        <v>136</v>
      </c>
      <c r="C26" s="377"/>
      <c r="D26" s="377"/>
      <c r="E26" s="377"/>
      <c r="F26" s="377"/>
      <c r="G26" s="377"/>
      <c r="H26" s="377"/>
      <c r="I26" s="378"/>
    </row>
    <row r="27" ht="14.1" customHeight="1" x14ac:dyDescent="0.2">
      <c r="B27" s="379" t="s">
        <v>374</v>
      </c>
      <c r="C27" s="380"/>
      <c r="D27" s="380"/>
      <c r="E27" s="380"/>
      <c r="F27" s="380"/>
      <c r="G27" s="380"/>
      <c r="H27" s="380"/>
      <c r="I27" s="381"/>
    </row>
    <row r="28" ht="14.1" customHeight="1" x14ac:dyDescent="0.2">
      <c r="B28" s="379" t="s">
        <v>375</v>
      </c>
      <c r="C28" s="380"/>
      <c r="D28" s="380"/>
      <c r="E28" s="380"/>
      <c r="F28" s="380"/>
      <c r="G28" s="380"/>
      <c r="H28" s="380"/>
      <c r="I28" s="381"/>
    </row>
    <row r="29" ht="14.1" customHeight="1" x14ac:dyDescent="0.2">
      <c r="B29" s="382" t="s">
        <v>376</v>
      </c>
      <c r="C29" s="383"/>
      <c r="D29" s="383"/>
      <c r="E29" s="383"/>
      <c r="F29" s="383"/>
      <c r="G29" s="383"/>
      <c r="H29" s="383"/>
      <c r="I29" s="384"/>
    </row>
    <row r="30" ht="18" customHeight="1" x14ac:dyDescent="0.2">
      <c r="B30" s="385"/>
      <c r="C30" s="386"/>
      <c r="D30" s="386"/>
      <c r="E30" s="386"/>
      <c r="F30" s="386"/>
      <c r="G30" s="386"/>
      <c r="H30" s="386"/>
      <c r="I30" s="387"/>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3"/>
    <col min="2" max="2" width="10.28515625" customWidth="1" style="233"/>
    <col min="3" max="3" width="11.28515625" customWidth="1" style="233"/>
    <col min="4" max="4" width="27.140625" customWidth="1" style="233"/>
    <col min="5" max="5" width="22.42578125" customWidth="1" style="233"/>
    <col min="6" max="6" width="23.140625" customWidth="1" style="233"/>
    <col min="7" max="7" width="15.42578125" customWidth="1" style="233"/>
    <col min="8" max="8" width="15.42578125" customWidth="1" style="233"/>
    <col min="9" max="9" width="22.42578125" customWidth="1" style="233"/>
    <col min="10" max="10" width="26.42578125" customWidth="1" style="233"/>
    <col min="11" max="11" width="10.8554687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38.42578125" customWidth="1" style="233"/>
    <col min="251" max="251" width="22.42578125" customWidth="1" style="233"/>
    <col min="252" max="252" width="23.140625" customWidth="1" style="233"/>
    <col min="253" max="253" width="18.42578125" customWidth="1" style="233"/>
    <col min="254" max="254" width="19.42578125" customWidth="1" style="233"/>
    <col min="255" max="255" width="1.85546875" customWidth="1" style="233"/>
    <col min="256" max="256" width="20.85546875" customWidth="1" style="233"/>
    <col min="257" max="257" width="20.85546875" customWidth="1" style="233"/>
    <col min="258" max="258" width="20.85546875" customWidth="1" style="233"/>
    <col min="259" max="259" width="20.85546875" customWidth="1" style="233"/>
    <col min="260" max="260" width="20.85546875" customWidth="1" style="233"/>
    <col min="261" max="261" width="20.85546875" customWidth="1" style="233"/>
    <col min="262" max="262" width="20.85546875" customWidth="1" style="233"/>
    <col min="263" max="263" width="20.85546875" customWidth="1" style="233"/>
    <col min="264" max="264" width="20.85546875" customWidth="1" style="233"/>
    <col min="265" max="265" width="20.85546875" customWidth="1" style="233"/>
    <col min="266" max="266" width="20.85546875" customWidth="1" style="233"/>
    <col min="267" max="267" width="20.85546875" customWidth="1" style="233"/>
    <col min="268" max="268" width="20.85546875" customWidth="1" style="233"/>
    <col min="269" max="269" width="20.85546875" customWidth="1" style="233"/>
    <col min="270" max="270" width="20.85546875" customWidth="1" style="233"/>
    <col min="271" max="271" width="20.85546875" customWidth="1" style="233"/>
    <col min="272" max="272" width="20.85546875" customWidth="1" style="233"/>
    <col min="273" max="273" width="20.85546875" customWidth="1" style="233"/>
    <col min="274" max="274" width="20.85546875" customWidth="1" style="233"/>
    <col min="275" max="275" width="20.85546875" customWidth="1" style="233"/>
    <col min="276" max="276" width="20.85546875" customWidth="1" style="233"/>
    <col min="277" max="277" width="20.85546875" customWidth="1" style="233"/>
    <col min="278" max="278" width="20.85546875" customWidth="1" style="233"/>
    <col min="279" max="279" width="20.85546875" customWidth="1" style="233"/>
    <col min="280" max="280" width="20.85546875" customWidth="1" style="233"/>
    <col min="281" max="281" width="20.85546875" customWidth="1" style="233"/>
    <col min="282" max="282" width="20.85546875" customWidth="1" style="233"/>
    <col min="283" max="283" width="20.85546875" customWidth="1" style="233"/>
    <col min="284" max="284" width="20.85546875" customWidth="1" style="233"/>
    <col min="285" max="285" width="20.85546875" customWidth="1" style="233"/>
    <col min="286" max="286" width="20.85546875" customWidth="1" style="233"/>
    <col min="287" max="287" width="20.85546875" customWidth="1" style="233"/>
    <col min="288" max="288" width="20.85546875" customWidth="1" style="233"/>
    <col min="289" max="289" width="20.85546875" customWidth="1" style="233"/>
    <col min="290" max="290" width="20.85546875" customWidth="1" style="233"/>
    <col min="291" max="291" width="20.85546875" customWidth="1" style="233"/>
    <col min="292" max="292" width="20.85546875" customWidth="1" style="233"/>
    <col min="293" max="293" width="20.85546875" customWidth="1" style="233"/>
    <col min="294" max="294" width="20.85546875" customWidth="1" style="233"/>
    <col min="295" max="295" width="20.85546875" customWidth="1" style="233"/>
    <col min="296" max="296" width="20.85546875" customWidth="1" style="233"/>
    <col min="297" max="297" width="20.85546875" customWidth="1" style="233"/>
    <col min="298" max="298" width="20.85546875" customWidth="1" style="233"/>
    <col min="299" max="299" width="20.85546875" customWidth="1" style="233"/>
    <col min="300" max="300" width="20.85546875" customWidth="1" style="233"/>
    <col min="301" max="301" width="20.85546875" customWidth="1" style="233"/>
    <col min="302" max="302" width="20.85546875" customWidth="1" style="233"/>
    <col min="303" max="303" width="20.85546875" customWidth="1" style="233"/>
    <col min="304" max="304" width="20.85546875" customWidth="1" style="233"/>
    <col min="305" max="305" width="20.85546875" customWidth="1" style="233"/>
    <col min="306" max="306" width="20.85546875" customWidth="1" style="233"/>
    <col min="307" max="307" width="20.85546875" customWidth="1" style="233"/>
    <col min="308" max="308" width="20.85546875" customWidth="1" style="233"/>
    <col min="309" max="309" width="20.85546875" customWidth="1" style="233"/>
    <col min="310" max="310" width="20.85546875" customWidth="1" style="233"/>
    <col min="311" max="311" width="20.85546875" customWidth="1" style="233"/>
    <col min="312" max="312" width="20.85546875" customWidth="1" style="233"/>
    <col min="313" max="313" width="20.85546875" customWidth="1" style="233"/>
    <col min="314" max="314" width="20.85546875" customWidth="1" style="233"/>
    <col min="315" max="315" width="20.85546875" customWidth="1" style="233"/>
    <col min="316" max="316" width="20.85546875" customWidth="1" style="233"/>
    <col min="317" max="317" width="20.85546875" customWidth="1" style="233"/>
    <col min="318" max="318" width="20.85546875" customWidth="1" style="233"/>
    <col min="319" max="319" width="20.85546875" customWidth="1" style="233"/>
    <col min="320" max="320" width="20.85546875" customWidth="1" style="233"/>
    <col min="321" max="321" width="20.85546875" customWidth="1" style="233"/>
    <col min="322" max="322" width="20.85546875" customWidth="1" style="233"/>
    <col min="323" max="323" width="20.85546875" customWidth="1" style="233"/>
    <col min="324" max="324" width="20.85546875" customWidth="1" style="233"/>
    <col min="325" max="325" width="20.85546875" customWidth="1" style="233"/>
    <col min="326" max="326" width="20.85546875" customWidth="1" style="233"/>
    <col min="327" max="327" width="20.85546875" customWidth="1" style="233"/>
    <col min="328" max="328" width="20.85546875" customWidth="1" style="233"/>
    <col min="329" max="329" width="20.85546875" customWidth="1" style="233"/>
    <col min="330" max="330" width="20.85546875" customWidth="1" style="233"/>
    <col min="331" max="331" width="20.85546875" customWidth="1" style="233"/>
    <col min="332" max="332" width="20.85546875" customWidth="1" style="233"/>
    <col min="333" max="333" width="20.85546875" customWidth="1" style="233"/>
    <col min="334" max="334" width="20.85546875" customWidth="1" style="233"/>
    <col min="335" max="335" width="20.85546875" customWidth="1" style="233"/>
    <col min="336" max="336" width="20.85546875" customWidth="1" style="233"/>
    <col min="337" max="337" width="20.85546875" customWidth="1" style="233"/>
    <col min="338" max="338" width="20.85546875" customWidth="1" style="233"/>
    <col min="339" max="339" width="20.85546875" customWidth="1" style="233"/>
    <col min="340" max="340" width="20.85546875" customWidth="1" style="233"/>
    <col min="341" max="341" width="20.85546875" customWidth="1" style="233"/>
    <col min="342" max="342" width="20.85546875" customWidth="1" style="233"/>
    <col min="343" max="343" width="20.85546875" customWidth="1" style="233"/>
    <col min="344" max="344" width="20.85546875" customWidth="1" style="233"/>
    <col min="345" max="345" width="20.85546875" customWidth="1" style="233"/>
    <col min="346" max="346" width="20.85546875" customWidth="1" style="233"/>
    <col min="347" max="347" width="20.85546875" customWidth="1" style="233"/>
    <col min="348" max="348" width="20.85546875" customWidth="1" style="233"/>
    <col min="349" max="349" width="20.85546875" customWidth="1" style="233"/>
    <col min="350" max="350" width="20.85546875" customWidth="1" style="233"/>
    <col min="351" max="351" width="20.85546875" customWidth="1" style="233"/>
    <col min="352" max="352" width="20.85546875" customWidth="1" style="233"/>
    <col min="353" max="353" width="20.85546875" customWidth="1" style="233"/>
    <col min="354" max="354" width="20.85546875" customWidth="1" style="233"/>
    <col min="355" max="355" width="20.85546875" customWidth="1" style="233"/>
    <col min="356" max="356" width="20.85546875" customWidth="1" style="233"/>
    <col min="357" max="357" width="20.85546875" customWidth="1" style="233"/>
    <col min="358" max="358" width="20.85546875" customWidth="1" style="233"/>
    <col min="359" max="359" width="20.85546875" customWidth="1" style="233"/>
    <col min="360" max="360" width="20.85546875" customWidth="1" style="233"/>
    <col min="361" max="361" width="20.85546875" customWidth="1" style="233"/>
    <col min="362" max="362" width="20.85546875" customWidth="1" style="233"/>
    <col min="363" max="363" width="20.85546875" customWidth="1" style="233"/>
    <col min="364" max="364" width="20.85546875" customWidth="1" style="233"/>
    <col min="365" max="365" width="20.85546875" customWidth="1" style="233"/>
    <col min="366" max="366" width="20.85546875" customWidth="1" style="233"/>
    <col min="367" max="367" width="20.85546875" customWidth="1" style="233"/>
    <col min="368" max="368" width="20.85546875" customWidth="1" style="233"/>
    <col min="369" max="369" width="20.85546875" customWidth="1" style="233"/>
    <col min="370" max="370" width="20.85546875" customWidth="1" style="233"/>
    <col min="371" max="371" width="20.85546875" customWidth="1" style="233"/>
    <col min="372" max="372" width="20.85546875" customWidth="1" style="233"/>
    <col min="373" max="373" width="20.85546875" customWidth="1" style="233"/>
    <col min="374" max="374" width="20.85546875" customWidth="1" style="233"/>
    <col min="375" max="375" width="20.85546875" customWidth="1" style="233"/>
    <col min="376" max="376" width="20.85546875" customWidth="1" style="233"/>
    <col min="377" max="377" width="20.85546875" customWidth="1" style="233"/>
    <col min="378" max="378" width="20.85546875" customWidth="1" style="233"/>
    <col min="379" max="379" width="20.85546875" customWidth="1" style="233"/>
    <col min="380" max="380" width="20.85546875" customWidth="1" style="233"/>
    <col min="381" max="381" width="20.85546875" customWidth="1" style="233"/>
    <col min="382" max="382" width="20.85546875" customWidth="1" style="233"/>
    <col min="383" max="383" width="20.85546875" customWidth="1" style="233"/>
    <col min="384" max="384" width="20.85546875" customWidth="1" style="233"/>
    <col min="385" max="385" width="20.85546875" customWidth="1" style="233"/>
    <col min="386" max="386" width="20.85546875" customWidth="1" style="233"/>
    <col min="387" max="387" width="20.85546875" customWidth="1" style="233"/>
    <col min="388" max="388" width="20.85546875" customWidth="1" style="233"/>
    <col min="389" max="389" width="20.85546875" customWidth="1" style="233"/>
    <col min="390" max="390" width="20.85546875" customWidth="1" style="233"/>
    <col min="391" max="391" width="20.85546875" customWidth="1" style="233"/>
    <col min="392" max="392" width="20.85546875" customWidth="1" style="233"/>
    <col min="393" max="393" width="20.85546875" customWidth="1" style="233"/>
    <col min="394" max="394" width="20.85546875" customWidth="1" style="233"/>
    <col min="395" max="395" width="20.85546875" customWidth="1" style="233"/>
    <col min="396" max="396" width="20.85546875" customWidth="1" style="233"/>
    <col min="397" max="397" width="20.85546875" customWidth="1" style="233"/>
    <col min="398" max="398" width="20.85546875" customWidth="1" style="233"/>
    <col min="399" max="399" width="20.85546875" customWidth="1" style="233"/>
    <col min="400" max="400" width="20.85546875" customWidth="1" style="233"/>
    <col min="401" max="401" width="20.85546875" customWidth="1" style="233"/>
    <col min="402" max="402" width="20.85546875" customWidth="1" style="233"/>
    <col min="403" max="403" width="20.85546875" customWidth="1" style="233"/>
    <col min="404" max="404" width="20.85546875" customWidth="1" style="233"/>
    <col min="405" max="405" width="20.85546875" customWidth="1" style="233"/>
    <col min="406" max="406" width="20.85546875" customWidth="1" style="233"/>
    <col min="407" max="407" width="20.85546875" customWidth="1" style="233"/>
    <col min="408" max="408" width="20.85546875" customWidth="1" style="233"/>
    <col min="409" max="409" width="20.85546875" customWidth="1" style="233"/>
    <col min="410" max="410" width="20.85546875" customWidth="1" style="233"/>
    <col min="411" max="411" width="20.85546875" customWidth="1" style="233"/>
    <col min="412" max="412" width="20.85546875" customWidth="1" style="233"/>
    <col min="413" max="413" width="20.85546875" customWidth="1" style="233"/>
    <col min="414" max="414" width="20.85546875" customWidth="1" style="233"/>
    <col min="415" max="415" width="20.85546875" customWidth="1" style="233"/>
    <col min="416" max="416" width="20.85546875" customWidth="1" style="233"/>
    <col min="417" max="417" width="20.85546875" customWidth="1" style="233"/>
    <col min="418" max="418" width="20.85546875" customWidth="1" style="233"/>
    <col min="419" max="419" width="20.85546875" customWidth="1" style="233"/>
    <col min="420" max="420" width="20.85546875" customWidth="1" style="233"/>
    <col min="421" max="421" width="20.85546875" customWidth="1" style="233"/>
    <col min="422" max="422" width="20.85546875" customWidth="1" style="233"/>
    <col min="423" max="423" width="20.85546875" customWidth="1" style="233"/>
    <col min="424" max="424" width="20.85546875" customWidth="1" style="233"/>
    <col min="425" max="425" width="20.85546875" customWidth="1" style="233"/>
    <col min="426" max="426" width="20.85546875" customWidth="1" style="233"/>
    <col min="427" max="427" width="20.85546875" customWidth="1" style="233"/>
    <col min="428" max="428" width="20.85546875" customWidth="1" style="233"/>
    <col min="429" max="429" width="20.85546875" customWidth="1" style="233"/>
    <col min="430" max="430" width="20.85546875" customWidth="1" style="233"/>
    <col min="431" max="431" width="20.85546875" customWidth="1" style="233"/>
    <col min="432" max="432" width="20.85546875" customWidth="1" style="233"/>
    <col min="433" max="433" width="20.85546875" customWidth="1" style="233"/>
    <col min="434" max="434" width="20.85546875" customWidth="1" style="233"/>
    <col min="435" max="435" width="20.85546875" customWidth="1" style="233"/>
    <col min="436" max="436" width="20.85546875" customWidth="1" style="233"/>
    <col min="437" max="437" width="20.85546875" customWidth="1" style="233"/>
    <col min="438" max="438" width="20.85546875" customWidth="1" style="233"/>
    <col min="439" max="439" width="20.85546875" customWidth="1" style="233"/>
    <col min="440" max="440" width="20.85546875" customWidth="1" style="233"/>
    <col min="441" max="441" width="20.85546875" customWidth="1" style="233"/>
    <col min="442" max="442" width="20.85546875" customWidth="1" style="233"/>
    <col min="443" max="443" width="20.85546875" customWidth="1" style="233"/>
    <col min="444" max="444" width="20.85546875" customWidth="1" style="233"/>
    <col min="445" max="445" width="20.85546875" customWidth="1" style="233"/>
    <col min="446" max="446" width="20.85546875" customWidth="1" style="233"/>
    <col min="447" max="447" width="20.85546875" customWidth="1" style="233"/>
    <col min="448" max="448" width="20.85546875" customWidth="1" style="233"/>
    <col min="449" max="449" width="20.85546875" customWidth="1" style="233"/>
    <col min="450" max="450" width="20.85546875" customWidth="1" style="233"/>
    <col min="451" max="451" width="20.85546875" customWidth="1" style="233"/>
    <col min="452" max="452" width="20.85546875" customWidth="1" style="233"/>
    <col min="453" max="453" width="20.85546875" customWidth="1" style="233"/>
    <col min="454" max="454" width="20.85546875" customWidth="1" style="233"/>
    <col min="455" max="455" width="20.85546875" customWidth="1" style="233"/>
    <col min="456" max="456" width="20.85546875" customWidth="1" style="233"/>
    <col min="457" max="457" width="20.85546875" customWidth="1" style="233"/>
    <col min="458" max="458" width="20.85546875" customWidth="1" style="233"/>
    <col min="459" max="459" width="20.85546875" customWidth="1" style="233"/>
    <col min="460" max="460" width="20.85546875" customWidth="1" style="233"/>
    <col min="461" max="461" width="20.85546875" customWidth="1" style="233"/>
    <col min="462" max="462" width="20.85546875" customWidth="1" style="233"/>
    <col min="463" max="463" width="20.85546875" customWidth="1" style="233"/>
    <col min="464" max="464" width="20.85546875" customWidth="1" style="233"/>
    <col min="465" max="465" width="20.85546875" customWidth="1" style="233"/>
    <col min="466" max="466" width="20.85546875" customWidth="1" style="233"/>
    <col min="467" max="467" width="20.85546875" customWidth="1" style="233"/>
    <col min="468" max="468" width="20.85546875" customWidth="1" style="233"/>
    <col min="469" max="469" width="20.85546875" customWidth="1" style="233"/>
    <col min="470" max="470" width="20.85546875" customWidth="1" style="233"/>
    <col min="471" max="471" width="20.85546875" customWidth="1" style="233"/>
    <col min="472" max="472" width="20.85546875" customWidth="1" style="233"/>
    <col min="473" max="473" width="20.85546875" customWidth="1" style="233"/>
    <col min="474" max="474" width="20.85546875" customWidth="1" style="233"/>
    <col min="475" max="475" width="20.85546875" customWidth="1" style="233"/>
    <col min="476" max="476" width="20.85546875" customWidth="1" style="233"/>
    <col min="477" max="477" width="20.85546875" customWidth="1" style="233"/>
    <col min="478" max="478" width="20.85546875" customWidth="1" style="233"/>
    <col min="479" max="479" width="20.85546875" customWidth="1" style="233"/>
    <col min="480" max="480" width="20.85546875" customWidth="1" style="233"/>
    <col min="481" max="481" width="20.85546875" customWidth="1" style="233"/>
    <col min="482" max="482" width="20.85546875" customWidth="1" style="233"/>
    <col min="483" max="483" width="20.85546875" customWidth="1" style="233"/>
    <col min="484" max="484" width="20.85546875" customWidth="1" style="233"/>
    <col min="485" max="485" width="20.85546875" customWidth="1" style="233"/>
    <col min="486" max="486" width="20.85546875" customWidth="1" style="233"/>
    <col min="487" max="487" width="20.85546875" customWidth="1" style="233"/>
    <col min="488" max="488" width="20.85546875" customWidth="1" style="233"/>
    <col min="489" max="489" width="20.85546875" customWidth="1" style="233"/>
    <col min="490" max="490" width="20.85546875" customWidth="1" style="233"/>
    <col min="491" max="491" width="20.85546875" customWidth="1" style="233"/>
    <col min="492" max="492" width="20.85546875" customWidth="1" style="233"/>
    <col min="493" max="493" width="20.85546875" customWidth="1" style="233"/>
    <col min="494" max="494" width="20.85546875" customWidth="1" style="233"/>
    <col min="495" max="495" width="20.85546875" customWidth="1" style="233"/>
    <col min="496" max="496" width="20.85546875" customWidth="1" style="233"/>
    <col min="497" max="497" width="20.85546875" customWidth="1" style="233"/>
    <col min="498" max="498" width="20.85546875" customWidth="1" style="233"/>
    <col min="499" max="499" width="20.85546875" customWidth="1" style="233"/>
    <col min="500" max="500" width="20.85546875" customWidth="1" style="233"/>
    <col min="501" max="501" width="20.85546875" customWidth="1" style="233"/>
    <col min="502" max="502" width="20.85546875" customWidth="1" style="233"/>
    <col min="503" max="503" width="20.85546875" customWidth="1" style="233"/>
    <col min="504" max="504" width="20.85546875" customWidth="1" style="233"/>
    <col min="505" max="505" width="20.85546875" customWidth="1" style="233"/>
    <col min="506" max="506" width="20.85546875" customWidth="1" style="233"/>
    <col min="507" max="507" width="20.85546875" customWidth="1" style="233"/>
    <col min="508" max="508" width="20.85546875" customWidth="1" style="233"/>
    <col min="509" max="509" width="20.85546875" customWidth="1" style="233"/>
    <col min="510" max="510" width="20.85546875" customWidth="1" style="233"/>
    <col min="511" max="511" width="20.85546875" customWidth="1" style="233"/>
    <col min="512" max="512" width="20.85546875" customWidth="1" style="233"/>
    <col min="513" max="513" width="20.85546875" customWidth="1" style="233"/>
    <col min="514" max="514" width="20.85546875" customWidth="1" style="233"/>
    <col min="515" max="515" width="20.85546875" customWidth="1" style="233"/>
    <col min="516" max="516" width="20.85546875" customWidth="1" style="233"/>
    <col min="517" max="517" width="20.85546875" customWidth="1" style="233"/>
    <col min="518" max="518" width="20.85546875" customWidth="1" style="233"/>
    <col min="519" max="519" width="20.85546875" customWidth="1" style="233"/>
    <col min="520" max="520" width="20.85546875" customWidth="1" style="233"/>
    <col min="521" max="521" width="20.85546875" customWidth="1" style="233"/>
    <col min="522" max="522" width="20.85546875" customWidth="1" style="233"/>
    <col min="523" max="523" width="20.85546875" customWidth="1" style="233"/>
    <col min="524" max="524" width="20.85546875" customWidth="1" style="233"/>
    <col min="525" max="525" width="20.85546875" customWidth="1" style="233"/>
    <col min="526" max="526" width="20.85546875" customWidth="1" style="233"/>
    <col min="527" max="527" width="20.85546875" customWidth="1" style="233"/>
    <col min="528" max="528" width="20.85546875" customWidth="1" style="233"/>
    <col min="529" max="529" width="20.85546875" customWidth="1" style="233"/>
    <col min="530" max="530" width="20.85546875" customWidth="1" style="233"/>
    <col min="531" max="531" width="20.85546875" customWidth="1" style="233"/>
    <col min="532" max="532" width="20.85546875" customWidth="1" style="233"/>
    <col min="533" max="533" width="20.85546875" customWidth="1" style="233"/>
    <col min="534" max="534" width="20.85546875" customWidth="1" style="233"/>
    <col min="535" max="535" width="20.85546875" customWidth="1" style="233"/>
    <col min="536" max="536" width="20.85546875" customWidth="1" style="233"/>
    <col min="537" max="537" width="20.85546875" customWidth="1" style="233"/>
    <col min="538" max="538" width="20.85546875" customWidth="1" style="233"/>
    <col min="539" max="539" width="20.85546875" customWidth="1" style="233"/>
    <col min="540" max="540" width="20.85546875" customWidth="1" style="233"/>
    <col min="541" max="541" width="20.85546875" customWidth="1" style="233"/>
    <col min="542" max="542" width="20.85546875" customWidth="1" style="233"/>
    <col min="543" max="543" width="20.85546875" customWidth="1" style="233"/>
    <col min="544" max="544" width="20.85546875" customWidth="1" style="233"/>
    <col min="545" max="545" width="20.85546875" customWidth="1" style="233"/>
    <col min="546" max="546" width="20.85546875" customWidth="1" style="233"/>
    <col min="547" max="547" width="20.85546875" customWidth="1" style="233"/>
    <col min="548" max="548" width="20.85546875" customWidth="1" style="233"/>
    <col min="549" max="549" width="20.85546875" customWidth="1" style="233"/>
    <col min="550" max="550" width="20.85546875" customWidth="1" style="233"/>
    <col min="551" max="551" width="20.85546875" customWidth="1" style="233"/>
    <col min="552" max="552" width="20.85546875" customWidth="1" style="233"/>
    <col min="553" max="553" width="20.85546875" customWidth="1" style="233"/>
    <col min="554" max="554" width="20.85546875" customWidth="1" style="233"/>
    <col min="555" max="555" width="20.85546875" customWidth="1" style="233"/>
    <col min="556" max="556" width="20.85546875" customWidth="1" style="233"/>
    <col min="557" max="557" width="20.85546875" customWidth="1" style="233"/>
    <col min="558" max="558" width="20.85546875" customWidth="1" style="233"/>
    <col min="559" max="559" width="20.85546875" customWidth="1" style="233"/>
    <col min="560" max="560" width="20.85546875" customWidth="1" style="233"/>
    <col min="561" max="561" width="20.85546875" customWidth="1" style="233"/>
    <col min="562" max="562" width="20.85546875" customWidth="1" style="233"/>
    <col min="563" max="563" width="20.85546875" customWidth="1" style="233"/>
    <col min="564" max="564" width="20.85546875" customWidth="1" style="233"/>
    <col min="565" max="565" width="20.85546875" customWidth="1" style="233"/>
    <col min="566" max="566" width="20.85546875" customWidth="1" style="233"/>
    <col min="567" max="567" width="20.85546875" customWidth="1" style="233"/>
    <col min="568" max="568" width="20.85546875" customWidth="1" style="233"/>
    <col min="569" max="569" width="20.85546875" customWidth="1" style="233"/>
    <col min="570" max="570" width="20.85546875" customWidth="1" style="233"/>
    <col min="571" max="571" width="20.85546875" customWidth="1" style="233"/>
    <col min="572" max="572" width="20.85546875" customWidth="1" style="233"/>
    <col min="573" max="573" width="20.85546875" customWidth="1" style="233"/>
    <col min="574" max="574" width="20.85546875" customWidth="1" style="233"/>
    <col min="575" max="575" width="20.85546875" customWidth="1" style="233"/>
    <col min="576" max="576" width="20.85546875" customWidth="1" style="233"/>
    <col min="577" max="577" width="20.85546875" customWidth="1" style="233"/>
    <col min="578" max="578" width="20.85546875" customWidth="1" style="233"/>
    <col min="579" max="579" width="20.85546875" customWidth="1" style="233"/>
    <col min="580" max="580" width="20.85546875" customWidth="1" style="233"/>
    <col min="581" max="581" width="20.85546875" customWidth="1" style="233"/>
    <col min="582" max="582" width="20.85546875" customWidth="1" style="233"/>
    <col min="583" max="583" width="20.85546875" customWidth="1" style="233"/>
    <col min="584" max="584" width="20.85546875" customWidth="1" style="233"/>
    <col min="585" max="585" width="20.85546875" customWidth="1" style="233"/>
    <col min="586" max="586" width="20.85546875" customWidth="1" style="233"/>
    <col min="587" max="587" width="20.85546875" customWidth="1" style="233"/>
    <col min="588" max="588" width="20.85546875" customWidth="1" style="233"/>
    <col min="589" max="589" width="20.85546875" customWidth="1" style="233"/>
    <col min="590" max="590" width="20.85546875" customWidth="1" style="233"/>
    <col min="591" max="591" width="20.85546875" customWidth="1" style="233"/>
    <col min="592" max="592" width="20.85546875" customWidth="1" style="233"/>
    <col min="593" max="593" width="20.85546875" customWidth="1" style="233"/>
    <col min="594" max="594" width="20.85546875" customWidth="1" style="233"/>
    <col min="595" max="595" width="20.85546875" customWidth="1" style="233"/>
    <col min="596" max="596" width="20.85546875" customWidth="1" style="233"/>
    <col min="597" max="597" width="20.85546875" customWidth="1" style="233"/>
    <col min="598" max="598" width="20.85546875" customWidth="1" style="233"/>
    <col min="599" max="599" width="20.85546875" customWidth="1" style="233"/>
    <col min="600" max="600" width="20.85546875" customWidth="1" style="233"/>
    <col min="601" max="601" width="20.85546875" customWidth="1" style="233"/>
    <col min="602" max="602" width="20.85546875" customWidth="1" style="233"/>
    <col min="603" max="603" width="20.85546875" customWidth="1" style="233"/>
    <col min="604" max="604" width="20.85546875" customWidth="1" style="233"/>
    <col min="605" max="605" width="20.85546875" customWidth="1" style="233"/>
    <col min="606" max="606" width="20.85546875" customWidth="1" style="233"/>
    <col min="607" max="607" width="20.85546875" customWidth="1" style="233"/>
    <col min="608" max="608" width="20.85546875" customWidth="1" style="233"/>
    <col min="609" max="609" width="20.85546875" customWidth="1" style="233"/>
    <col min="610" max="610" width="20.85546875" customWidth="1" style="233"/>
    <col min="611" max="611" width="20.85546875" customWidth="1" style="233"/>
    <col min="612" max="612" width="20.85546875" customWidth="1" style="233"/>
    <col min="613" max="613" width="20.85546875" customWidth="1" style="233"/>
    <col min="614" max="614" width="20.85546875" customWidth="1" style="233"/>
    <col min="615" max="615" width="20.85546875" customWidth="1" style="233"/>
    <col min="616" max="616" width="20.85546875" customWidth="1" style="233"/>
    <col min="617" max="617" width="20.85546875" customWidth="1" style="233"/>
    <col min="618" max="618" width="20.85546875" customWidth="1" style="233"/>
    <col min="619" max="619" width="20.85546875" customWidth="1" style="233"/>
    <col min="620" max="620" width="20.85546875" customWidth="1" style="233"/>
    <col min="621" max="621" width="20.85546875" customWidth="1" style="233"/>
    <col min="622" max="622" width="20.85546875" customWidth="1" style="233"/>
    <col min="623" max="623" width="20.85546875" customWidth="1" style="233"/>
    <col min="624" max="624" width="20.85546875" customWidth="1" style="233"/>
    <col min="625" max="625" width="20.85546875" customWidth="1" style="233"/>
    <col min="626" max="626" width="20.85546875" customWidth="1" style="233"/>
    <col min="627" max="627" width="20.85546875" customWidth="1" style="233"/>
    <col min="628" max="628" width="20.85546875" customWidth="1" style="233"/>
    <col min="629" max="629" width="20.85546875" customWidth="1" style="233"/>
    <col min="630" max="630" width="20.85546875" customWidth="1" style="233"/>
    <col min="631" max="631" width="20.85546875" customWidth="1" style="233"/>
    <col min="632" max="632" width="20.85546875" customWidth="1" style="233"/>
    <col min="633" max="633" width="20.85546875" customWidth="1" style="233"/>
    <col min="634" max="634" width="20.85546875" customWidth="1" style="233"/>
    <col min="635" max="635" width="20.85546875" customWidth="1" style="233"/>
    <col min="636" max="636" width="20.85546875" customWidth="1" style="233"/>
    <col min="637" max="637" width="20.85546875" customWidth="1" style="233"/>
    <col min="638" max="638" width="20.85546875" customWidth="1" style="233"/>
    <col min="639" max="639" width="20.85546875" customWidth="1" style="233"/>
    <col min="640" max="640" width="20.85546875" customWidth="1" style="233"/>
    <col min="641" max="641" width="20.85546875" customWidth="1" style="233"/>
    <col min="642" max="642" width="20.85546875" customWidth="1" style="233"/>
    <col min="643" max="643" width="20.85546875" customWidth="1" style="233"/>
    <col min="644" max="644" width="20.85546875" customWidth="1" style="233"/>
    <col min="645" max="645" width="20.85546875" customWidth="1" style="233"/>
    <col min="646" max="646" width="20.85546875" customWidth="1" style="233"/>
    <col min="647" max="647" width="20.85546875" customWidth="1" style="233"/>
    <col min="648" max="648" width="20.85546875" customWidth="1" style="233"/>
    <col min="649" max="649" width="20.85546875" customWidth="1" style="233"/>
    <col min="650" max="650" width="20.85546875" customWidth="1" style="233"/>
    <col min="651" max="651" width="20.85546875" customWidth="1" style="233"/>
    <col min="652" max="652" width="20.85546875" customWidth="1" style="233"/>
    <col min="653" max="653" width="20.85546875" customWidth="1" style="233"/>
    <col min="654" max="654" width="20.85546875" customWidth="1" style="233"/>
    <col min="655" max="655" width="20.85546875" customWidth="1" style="233"/>
    <col min="656" max="656" width="20.85546875" customWidth="1" style="233"/>
    <col min="657" max="657" width="20.85546875" customWidth="1" style="233"/>
    <col min="658" max="658" width="20.85546875" customWidth="1" style="233"/>
    <col min="659" max="659" width="20.85546875" customWidth="1" style="233"/>
    <col min="660" max="660" width="20.85546875" customWidth="1" style="233"/>
    <col min="661" max="661" width="20.85546875" customWidth="1" style="233"/>
    <col min="662" max="662" width="20.85546875" customWidth="1" style="233"/>
    <col min="663" max="663" width="20.85546875" customWidth="1" style="233"/>
    <col min="664" max="664" width="20.85546875" customWidth="1" style="233"/>
    <col min="665" max="665" width="20.85546875" customWidth="1" style="233"/>
    <col min="666" max="666" width="20.85546875" customWidth="1" style="233"/>
    <col min="667" max="667" width="20.85546875" customWidth="1" style="233"/>
    <col min="668" max="668" width="20.85546875" customWidth="1" style="233"/>
    <col min="669" max="669" width="20.85546875" customWidth="1" style="233"/>
    <col min="670" max="670" width="20.85546875" customWidth="1" style="233"/>
    <col min="671" max="671" width="20.85546875" customWidth="1" style="233"/>
    <col min="672" max="672" width="20.85546875" customWidth="1" style="233"/>
    <col min="673" max="673" width="20.85546875" customWidth="1" style="233"/>
    <col min="674" max="674" width="20.85546875" customWidth="1" style="233"/>
    <col min="675" max="675" width="20.85546875" customWidth="1" style="233"/>
    <col min="676" max="676" width="20.85546875" customWidth="1" style="233"/>
    <col min="677" max="677" width="20.85546875" customWidth="1" style="233"/>
    <col min="678" max="678" width="20.85546875" customWidth="1" style="233"/>
    <col min="679" max="679" width="20.85546875" customWidth="1" style="233"/>
    <col min="680" max="680" width="20.85546875" customWidth="1" style="233"/>
    <col min="681" max="681" width="20.85546875" customWidth="1" style="233"/>
    <col min="682" max="682" width="20.85546875" customWidth="1" style="233"/>
    <col min="683" max="683" width="20.85546875" customWidth="1" style="233"/>
    <col min="684" max="684" width="20.85546875" customWidth="1" style="233"/>
    <col min="685" max="685" width="20.85546875" customWidth="1" style="233"/>
    <col min="686" max="686" width="20.85546875" customWidth="1" style="233"/>
    <col min="687" max="687" width="20.85546875" customWidth="1" style="233"/>
    <col min="688" max="688" width="20.85546875" customWidth="1" style="233"/>
    <col min="689" max="689" width="20.85546875" customWidth="1" style="233"/>
    <col min="690" max="690" width="20.85546875" customWidth="1" style="233"/>
    <col min="691" max="691" width="20.85546875" customWidth="1" style="233"/>
    <col min="692" max="692" width="20.85546875" customWidth="1" style="233"/>
    <col min="693" max="693" width="20.85546875" customWidth="1" style="233"/>
    <col min="694" max="694" width="20.85546875" customWidth="1" style="233"/>
    <col min="695" max="695" width="20.85546875" customWidth="1" style="233"/>
    <col min="696" max="696" width="20.85546875" customWidth="1" style="233"/>
    <col min="697" max="697" width="20.85546875" customWidth="1" style="233"/>
    <col min="698" max="698" width="20.85546875" customWidth="1" style="233"/>
    <col min="699" max="699" width="20.85546875" customWidth="1" style="233"/>
    <col min="700" max="700" width="20.85546875" customWidth="1" style="233"/>
    <col min="701" max="701" width="20.85546875" customWidth="1" style="233"/>
    <col min="702" max="702" width="20.85546875" customWidth="1" style="233"/>
    <col min="703" max="703" width="20.85546875" customWidth="1" style="233"/>
    <col min="704" max="704" width="20.85546875" customWidth="1" style="233"/>
    <col min="705" max="705" width="20.85546875" customWidth="1" style="233"/>
    <col min="706" max="706" width="20.85546875" customWidth="1" style="233"/>
    <col min="707" max="707" width="20.85546875" customWidth="1" style="233"/>
    <col min="708" max="708" width="20.85546875" customWidth="1" style="233"/>
    <col min="709" max="709" width="20.85546875" customWidth="1" style="233"/>
    <col min="710" max="710" width="20.85546875" customWidth="1" style="233"/>
    <col min="711" max="711" width="20.85546875" customWidth="1" style="233"/>
    <col min="712" max="712" width="20.85546875" customWidth="1" style="233"/>
    <col min="713" max="713" width="20.85546875" customWidth="1" style="233"/>
    <col min="714" max="714" width="20.85546875" customWidth="1" style="233"/>
    <col min="715" max="715" width="20.85546875" customWidth="1" style="233"/>
    <col min="716" max="716" width="20.85546875" customWidth="1" style="233"/>
    <col min="717" max="717" width="20.85546875" customWidth="1" style="233"/>
    <col min="718" max="718" width="20.85546875" customWidth="1" style="233"/>
    <col min="719" max="719" width="20.85546875" customWidth="1" style="233"/>
    <col min="720" max="720" width="20.85546875" customWidth="1" style="233"/>
    <col min="721" max="721" width="20.85546875" customWidth="1" style="233"/>
    <col min="722" max="722" width="20.85546875" customWidth="1" style="233"/>
    <col min="723" max="723" width="20.85546875" customWidth="1" style="233"/>
    <col min="724" max="724" width="20.85546875" customWidth="1" style="233"/>
    <col min="725" max="725" width="20.85546875" customWidth="1" style="233"/>
    <col min="726" max="726" width="20.85546875" customWidth="1" style="233"/>
    <col min="727" max="727" width="20.85546875" customWidth="1" style="233"/>
    <col min="728" max="728" width="20.85546875" customWidth="1" style="233"/>
    <col min="729" max="729" width="20.85546875" customWidth="1" style="233"/>
    <col min="730" max="730" width="20.85546875" customWidth="1" style="233"/>
    <col min="731" max="731" width="20.85546875" customWidth="1" style="233"/>
    <col min="732" max="732" width="20.85546875" customWidth="1" style="233"/>
    <col min="733" max="733" width="20.85546875" customWidth="1" style="233"/>
    <col min="734" max="734" width="20.85546875" customWidth="1" style="233"/>
    <col min="735" max="735" width="20.85546875" customWidth="1" style="233"/>
    <col min="736" max="736" width="20.85546875" customWidth="1" style="233"/>
    <col min="737" max="737" width="20.85546875" customWidth="1" style="233"/>
    <col min="738" max="738" width="20.85546875" customWidth="1" style="233"/>
    <col min="739" max="739" width="20.85546875" customWidth="1" style="233"/>
    <col min="740" max="740" width="20.85546875" customWidth="1" style="233"/>
    <col min="741" max="741" width="20.85546875" customWidth="1" style="233"/>
    <col min="742" max="742" width="20.85546875" customWidth="1" style="233"/>
    <col min="743" max="743" width="20.85546875" customWidth="1" style="233"/>
    <col min="744" max="744" width="20.85546875" customWidth="1" style="233"/>
    <col min="745" max="745" width="20.85546875" customWidth="1" style="233"/>
    <col min="746" max="746" width="20.85546875" customWidth="1" style="233"/>
    <col min="747" max="747" width="20.85546875" customWidth="1" style="233"/>
    <col min="748" max="748" width="20.85546875" customWidth="1" style="233"/>
    <col min="749" max="749" width="20.85546875" customWidth="1" style="233"/>
    <col min="750" max="750" width="20.85546875" customWidth="1" style="233"/>
    <col min="751" max="751" width="20.85546875" customWidth="1" style="233"/>
    <col min="752" max="752" width="20.85546875" customWidth="1" style="233"/>
    <col min="753" max="753" width="20.85546875" customWidth="1" style="233"/>
    <col min="754" max="754" width="20.85546875" customWidth="1" style="233"/>
    <col min="755" max="755" width="20.85546875" customWidth="1" style="233"/>
    <col min="756" max="756" width="20.85546875" customWidth="1" style="233"/>
    <col min="757" max="757" width="20.85546875" customWidth="1" style="233"/>
    <col min="758" max="758" width="20.85546875" customWidth="1" style="233"/>
    <col min="759" max="759" width="20.85546875" customWidth="1" style="233"/>
    <col min="760" max="760" width="20.85546875" customWidth="1" style="233"/>
    <col min="761" max="761" width="20.85546875" customWidth="1" style="233"/>
    <col min="762" max="762" width="20.85546875" customWidth="1" style="233"/>
    <col min="763" max="763" width="20.85546875" customWidth="1" style="233"/>
    <col min="764" max="764" width="20.85546875" customWidth="1" style="233"/>
    <col min="765" max="765" width="20.85546875" customWidth="1" style="233"/>
    <col min="766" max="766" width="20.85546875" customWidth="1" style="233"/>
    <col min="767" max="767" width="20.85546875" customWidth="1" style="233"/>
    <col min="768" max="768" width="20.85546875" customWidth="1" style="233"/>
    <col min="769" max="769" width="20.85546875" customWidth="1" style="233"/>
    <col min="770" max="770" width="20.85546875" customWidth="1" style="233"/>
    <col min="771" max="771" width="20.85546875" customWidth="1" style="233"/>
    <col min="772" max="772" width="20.85546875" customWidth="1" style="233"/>
    <col min="773" max="773" width="20.85546875" customWidth="1" style="233"/>
    <col min="774" max="774" width="20.85546875" customWidth="1" style="233"/>
    <col min="775" max="775" width="20.85546875" customWidth="1" style="233"/>
    <col min="776" max="776" width="20.85546875" customWidth="1" style="233"/>
    <col min="777" max="777" width="20.85546875" customWidth="1" style="233"/>
    <col min="778" max="778" width="20.85546875" customWidth="1" style="233"/>
    <col min="779" max="779" width="20.85546875" customWidth="1" style="233"/>
    <col min="780" max="780" width="20.85546875" customWidth="1" style="233"/>
    <col min="781" max="781" width="20.85546875" customWidth="1" style="233"/>
    <col min="782" max="782" width="20.85546875" customWidth="1" style="233"/>
    <col min="783" max="783" width="20.85546875" customWidth="1" style="233"/>
    <col min="784" max="784" width="20.85546875" customWidth="1" style="233"/>
    <col min="785" max="785" width="20.85546875" customWidth="1" style="233"/>
    <col min="786" max="786" width="20.85546875" customWidth="1" style="233"/>
    <col min="787" max="787" width="20.85546875" customWidth="1" style="233"/>
    <col min="788" max="788" width="20.85546875" customWidth="1" style="233"/>
    <col min="789" max="789" width="20.85546875" customWidth="1" style="233"/>
    <col min="790" max="790" width="20.85546875" customWidth="1" style="233"/>
    <col min="791" max="791" width="20.85546875" customWidth="1" style="233"/>
    <col min="792" max="792" width="20.85546875" customWidth="1" style="233"/>
    <col min="793" max="793" width="20.85546875" customWidth="1" style="233"/>
    <col min="794" max="794" width="20.85546875" customWidth="1" style="233"/>
    <col min="795" max="795" width="20.85546875" customWidth="1" style="233"/>
    <col min="796" max="796" width="20.85546875" customWidth="1" style="233"/>
    <col min="797" max="797" width="20.85546875" customWidth="1" style="233"/>
    <col min="798" max="798" width="20.85546875" customWidth="1" style="233"/>
    <col min="799" max="799" width="20.85546875" customWidth="1" style="233"/>
    <col min="800" max="800" width="20.85546875" customWidth="1" style="233"/>
    <col min="801" max="801" width="20.85546875" customWidth="1" style="233"/>
    <col min="802" max="802" width="20.85546875" customWidth="1" style="233"/>
    <col min="803" max="803" width="20.85546875" customWidth="1" style="233"/>
    <col min="804" max="804" width="20.85546875" customWidth="1" style="233"/>
    <col min="805" max="805" width="20.85546875" customWidth="1" style="233"/>
    <col min="806" max="806" width="20.85546875" customWidth="1" style="233"/>
    <col min="807" max="807" width="20.85546875" customWidth="1" style="233"/>
    <col min="808" max="808" width="20.85546875" customWidth="1" style="233"/>
    <col min="809" max="809" width="20.85546875" customWidth="1" style="233"/>
    <col min="810" max="810" width="20.85546875" customWidth="1" style="233"/>
    <col min="811" max="811" width="20.85546875" customWidth="1" style="233"/>
    <col min="812" max="812" width="20.85546875" customWidth="1" style="233"/>
    <col min="813" max="813" width="20.85546875" customWidth="1" style="233"/>
    <col min="814" max="814" width="20.85546875" customWidth="1" style="233"/>
    <col min="815" max="815" width="20.85546875" customWidth="1" style="233"/>
    <col min="816" max="816" width="20.85546875" customWidth="1" style="233"/>
    <col min="817" max="817" width="20.85546875" customWidth="1" style="233"/>
    <col min="818" max="818" width="20.85546875" customWidth="1" style="233"/>
    <col min="819" max="819" width="20.85546875" customWidth="1" style="233"/>
    <col min="820" max="820" width="20.85546875" customWidth="1" style="233"/>
    <col min="821" max="821" width="20.85546875" customWidth="1" style="233"/>
    <col min="822" max="822" width="20.85546875" customWidth="1" style="233"/>
    <col min="823" max="823" width="20.85546875" customWidth="1" style="233"/>
    <col min="824" max="824" width="20.85546875" customWidth="1" style="233"/>
    <col min="825" max="825" width="20.85546875" customWidth="1" style="233"/>
    <col min="826" max="826" width="20.85546875" customWidth="1" style="233"/>
    <col min="827" max="827" width="20.85546875" customWidth="1" style="233"/>
    <col min="828" max="828" width="20.85546875" customWidth="1" style="233"/>
    <col min="829" max="829" width="20.85546875" customWidth="1" style="233"/>
    <col min="830" max="830" width="20.85546875" customWidth="1" style="233"/>
    <col min="831" max="831" width="20.85546875" customWidth="1" style="233"/>
    <col min="832" max="832" width="20.85546875" customWidth="1" style="233"/>
    <col min="833" max="833" width="20.85546875" customWidth="1" style="233"/>
    <col min="834" max="834" width="20.85546875" customWidth="1" style="233"/>
    <col min="835" max="835" width="20.85546875" customWidth="1" style="233"/>
    <col min="836" max="836" width="20.85546875" customWidth="1" style="233"/>
    <col min="837" max="837" width="20.85546875" customWidth="1" style="233"/>
    <col min="838" max="838" width="20.85546875" customWidth="1" style="233"/>
    <col min="839" max="839" width="20.85546875" customWidth="1" style="233"/>
    <col min="840" max="840" width="20.85546875" customWidth="1" style="233"/>
    <col min="841" max="841" width="20.85546875" customWidth="1" style="233"/>
    <col min="842" max="842" width="20.85546875" customWidth="1" style="233"/>
    <col min="843" max="843" width="20.85546875" customWidth="1" style="233"/>
    <col min="844" max="844" width="20.85546875" customWidth="1" style="233"/>
    <col min="845" max="845" width="20.85546875" customWidth="1" style="233"/>
    <col min="846" max="846" width="20.85546875" customWidth="1" style="233"/>
    <col min="847" max="847" width="20.85546875" customWidth="1" style="233"/>
    <col min="848" max="848" width="20.85546875" customWidth="1" style="233"/>
    <col min="849" max="849" width="20.85546875" customWidth="1" style="233"/>
    <col min="850" max="850" width="20.85546875" customWidth="1" style="233"/>
    <col min="851" max="851" width="20.85546875" customWidth="1" style="233"/>
    <col min="852" max="852" width="20.85546875" customWidth="1" style="233"/>
    <col min="853" max="853" width="20.85546875" customWidth="1" style="233"/>
    <col min="854" max="854" width="20.85546875" customWidth="1" style="233"/>
    <col min="855" max="855" width="20.85546875" customWidth="1" style="233"/>
    <col min="856" max="856" width="20.85546875" customWidth="1" style="233"/>
    <col min="857" max="857" width="20.85546875" customWidth="1" style="233"/>
    <col min="858" max="858" width="20.85546875" customWidth="1" style="233"/>
    <col min="859" max="859" width="20.85546875" customWidth="1" style="233"/>
    <col min="860" max="860" width="20.85546875" customWidth="1" style="233"/>
    <col min="861" max="861" width="20.85546875" customWidth="1" style="233"/>
    <col min="862" max="862" width="20.85546875" customWidth="1" style="233"/>
    <col min="863" max="863" width="20.85546875" customWidth="1" style="233"/>
    <col min="864" max="864" width="20.85546875" customWidth="1" style="233"/>
    <col min="865" max="865" width="20.85546875" customWidth="1" style="233"/>
    <col min="866" max="866" width="20.85546875" customWidth="1" style="233"/>
    <col min="867" max="867" width="20.85546875" customWidth="1" style="233"/>
    <col min="868" max="868" width="20.85546875" customWidth="1" style="233"/>
    <col min="869" max="869" width="20.85546875" customWidth="1" style="233"/>
    <col min="870" max="870" width="20.85546875" customWidth="1" style="233"/>
    <col min="871" max="871" width="20.85546875" customWidth="1" style="233"/>
    <col min="872" max="872" width="20.85546875" customWidth="1" style="233"/>
    <col min="873" max="873" width="20.85546875" customWidth="1" style="233"/>
    <col min="874" max="874" width="20.85546875" customWidth="1" style="233"/>
    <col min="875" max="875" width="20.85546875" customWidth="1" style="233"/>
    <col min="876" max="876" width="20.85546875" customWidth="1" style="233"/>
    <col min="877" max="877" width="20.85546875" customWidth="1" style="233"/>
    <col min="878" max="878" width="20.85546875" customWidth="1" style="233"/>
    <col min="879" max="879" width="20.85546875" customWidth="1" style="233"/>
    <col min="880" max="880" width="20.85546875" customWidth="1" style="233"/>
    <col min="881" max="881" width="20.85546875" customWidth="1" style="233"/>
    <col min="882" max="882" width="20.85546875" customWidth="1" style="233"/>
    <col min="883" max="883" width="20.85546875" customWidth="1" style="233"/>
    <col min="884" max="884" width="20.85546875" customWidth="1" style="233"/>
    <col min="885" max="885" width="20.85546875" customWidth="1" style="233"/>
    <col min="886" max="886" width="20.85546875" customWidth="1" style="233"/>
    <col min="887" max="887" width="20.85546875" customWidth="1" style="233"/>
    <col min="888" max="888" width="20.85546875" customWidth="1" style="233"/>
    <col min="889" max="889" width="20.85546875" customWidth="1" style="233"/>
    <col min="890" max="890" width="20.85546875" customWidth="1" style="233"/>
    <col min="891" max="891" width="20.85546875" customWidth="1" style="233"/>
    <col min="892" max="892" width="20.85546875" customWidth="1" style="233"/>
    <col min="893" max="893" width="20.85546875" customWidth="1" style="233"/>
    <col min="894" max="894" width="20.85546875" customWidth="1" style="233"/>
    <col min="895" max="895" width="20.85546875" customWidth="1" style="233"/>
    <col min="896" max="896" width="20.85546875" customWidth="1" style="233"/>
    <col min="897" max="897" width="20.85546875" customWidth="1" style="233"/>
    <col min="898" max="898" width="20.85546875" customWidth="1" style="233"/>
    <col min="899" max="899" width="20.85546875" customWidth="1" style="233"/>
    <col min="900" max="900" width="20.85546875" customWidth="1" style="233"/>
    <col min="901" max="901" width="20.85546875" customWidth="1" style="233"/>
    <col min="902" max="902" width="20.85546875" customWidth="1" style="233"/>
    <col min="903" max="903" width="20.85546875" customWidth="1" style="233"/>
    <col min="904" max="904" width="20.85546875" customWidth="1" style="233"/>
    <col min="905" max="905" width="20.85546875" customWidth="1" style="233"/>
    <col min="906" max="906" width="20.85546875" customWidth="1" style="233"/>
    <col min="907" max="907" width="20.85546875" customWidth="1" style="233"/>
    <col min="908" max="908" width="20.85546875" customWidth="1" style="233"/>
    <col min="909" max="909" width="20.85546875" customWidth="1" style="233"/>
    <col min="910" max="910" width="20.85546875" customWidth="1" style="233"/>
    <col min="911" max="911" width="20.85546875" customWidth="1" style="233"/>
    <col min="912" max="912" width="20.85546875" customWidth="1" style="233"/>
    <col min="913" max="913" width="20.85546875" customWidth="1" style="233"/>
    <col min="914" max="914" width="20.85546875" customWidth="1" style="233"/>
    <col min="915" max="915" width="20.85546875" customWidth="1" style="233"/>
    <col min="916" max="916" width="20.85546875" customWidth="1" style="233"/>
    <col min="917" max="917" width="20.85546875" customWidth="1" style="233"/>
    <col min="918" max="918" width="20.85546875" customWidth="1" style="233"/>
    <col min="919" max="919" width="20.85546875" customWidth="1" style="233"/>
    <col min="920" max="920" width="20.85546875" customWidth="1" style="233"/>
    <col min="921" max="921" width="20.85546875" customWidth="1" style="233"/>
    <col min="922" max="922" width="20.85546875" customWidth="1" style="233"/>
    <col min="923" max="923" width="20.85546875" customWidth="1" style="233"/>
    <col min="924" max="924" width="20.85546875" customWidth="1" style="233"/>
    <col min="925" max="925" width="20.85546875" customWidth="1" style="233"/>
    <col min="926" max="926" width="20.85546875" customWidth="1" style="233"/>
    <col min="927" max="927" width="20.85546875" customWidth="1" style="233"/>
    <col min="928" max="928" width="20.85546875" customWidth="1" style="233"/>
    <col min="929" max="929" width="20.85546875" customWidth="1" style="233"/>
    <col min="930" max="930" width="20.85546875" customWidth="1" style="233"/>
    <col min="931" max="931" width="20.85546875" customWidth="1" style="233"/>
    <col min="932" max="932" width="20.85546875" customWidth="1" style="233"/>
    <col min="933" max="933" width="20.85546875" customWidth="1" style="233"/>
    <col min="934" max="934" width="20.85546875" customWidth="1" style="233"/>
    <col min="935" max="935" width="20.85546875" customWidth="1" style="233"/>
    <col min="936" max="936" width="20.85546875" customWidth="1" style="233"/>
    <col min="937" max="937" width="20.85546875" customWidth="1" style="233"/>
    <col min="938" max="938" width="20.85546875" customWidth="1" style="233"/>
    <col min="939" max="939" width="20.85546875" customWidth="1" style="233"/>
    <col min="940" max="940" width="20.85546875" customWidth="1" style="233"/>
    <col min="941" max="941" width="20.85546875" customWidth="1" style="233"/>
    <col min="942" max="942" width="20.85546875" customWidth="1" style="233"/>
    <col min="943" max="943" width="20.85546875" customWidth="1" style="233"/>
    <col min="944" max="944" width="20.85546875" customWidth="1" style="233"/>
    <col min="945" max="945" width="20.85546875" customWidth="1" style="233"/>
    <col min="946" max="946" width="20.85546875" customWidth="1" style="233"/>
    <col min="947" max="947" width="20.85546875" customWidth="1" style="233"/>
    <col min="948" max="948" width="20.85546875" customWidth="1" style="233"/>
    <col min="949" max="949" width="20.85546875" customWidth="1" style="233"/>
    <col min="950" max="950" width="20.85546875" customWidth="1" style="233"/>
    <col min="951" max="951" width="20.85546875" customWidth="1" style="233"/>
    <col min="952" max="952" width="20.85546875" customWidth="1" style="233"/>
    <col min="953" max="953" width="20.85546875" customWidth="1" style="233"/>
    <col min="954" max="954" width="20.85546875" customWidth="1" style="233"/>
    <col min="955" max="955" width="20.85546875" customWidth="1" style="233"/>
    <col min="956" max="956" width="20.85546875" customWidth="1" style="233"/>
    <col min="957" max="957" width="20.85546875" customWidth="1" style="233"/>
    <col min="958" max="958" width="20.85546875" customWidth="1" style="233"/>
    <col min="959" max="959" width="20.85546875" customWidth="1" style="233"/>
    <col min="960" max="960" width="20.85546875" customWidth="1" style="233"/>
    <col min="961" max="961" width="20.85546875" customWidth="1" style="233"/>
    <col min="962" max="962" width="20.85546875" customWidth="1" style="233"/>
    <col min="963" max="963" width="20.85546875" customWidth="1" style="233"/>
    <col min="964" max="964" width="20.85546875" customWidth="1" style="233"/>
    <col min="965" max="965" width="20.85546875" customWidth="1" style="233"/>
    <col min="966" max="966" width="20.85546875" customWidth="1" style="233"/>
    <col min="967" max="967" width="20.85546875" customWidth="1" style="233"/>
    <col min="968" max="968" width="20.85546875" customWidth="1" style="233"/>
    <col min="969" max="969" width="20.85546875" customWidth="1" style="233"/>
    <col min="970" max="970" width="20.85546875" customWidth="1" style="233"/>
    <col min="971" max="971" width="20.85546875" customWidth="1" style="233"/>
    <col min="972" max="972" width="20.85546875" customWidth="1" style="233"/>
    <col min="973" max="973" width="20.85546875" customWidth="1" style="233"/>
    <col min="974" max="974" width="20.85546875" customWidth="1" style="233"/>
    <col min="975" max="975" width="20.85546875" customWidth="1" style="233"/>
    <col min="976" max="976" width="20.85546875" customWidth="1" style="233"/>
    <col min="977" max="977" width="20.85546875" customWidth="1" style="233"/>
    <col min="978" max="978" width="20.85546875" customWidth="1" style="233"/>
    <col min="979" max="979" width="20.85546875" customWidth="1" style="233"/>
    <col min="980" max="980" width="20.85546875" customWidth="1" style="233"/>
    <col min="981" max="981" width="20.85546875" customWidth="1" style="233"/>
    <col min="982" max="982" width="20.85546875" customWidth="1" style="233"/>
    <col min="983" max="983" width="20.85546875" customWidth="1" style="233"/>
    <col min="984" max="984" width="20.85546875" customWidth="1" style="233"/>
    <col min="985" max="985" width="20.85546875" customWidth="1" style="233"/>
    <col min="986" max="986" width="20.85546875" customWidth="1" style="233"/>
    <col min="987" max="987" width="20.85546875" customWidth="1" style="233"/>
    <col min="988" max="988" width="20.85546875" customWidth="1" style="233"/>
    <col min="989" max="989" width="20.85546875" customWidth="1" style="233"/>
    <col min="990" max="990" width="20.85546875" customWidth="1" style="233"/>
    <col min="991" max="991" width="20.85546875" customWidth="1" style="233"/>
    <col min="992" max="992" width="20.85546875" customWidth="1" style="233"/>
    <col min="993" max="993" width="20.85546875" customWidth="1" style="233"/>
    <col min="994" max="994" width="20.85546875" customWidth="1" style="233"/>
    <col min="995" max="995" width="20.85546875" customWidth="1" style="233"/>
    <col min="996" max="996" width="20.85546875" customWidth="1" style="233"/>
    <col min="997" max="997" width="20.85546875" customWidth="1" style="233"/>
    <col min="998" max="998" width="20.85546875" customWidth="1" style="233"/>
    <col min="999" max="999" width="20.85546875" customWidth="1" style="233"/>
    <col min="1000" max="1000" width="20.85546875" customWidth="1" style="233"/>
    <col min="1001" max="1001" width="20.85546875" customWidth="1" style="233"/>
    <col min="1002" max="1002" width="20.85546875" customWidth="1" style="233"/>
    <col min="1003" max="1003" width="20.85546875" customWidth="1" style="233"/>
    <col min="1004" max="1004" width="20.85546875" customWidth="1" style="233"/>
    <col min="1005" max="1005" width="20.85546875" customWidth="1" style="233"/>
    <col min="1006" max="1006" width="20.85546875" customWidth="1" style="233"/>
    <col min="1007" max="1007" width="20.85546875" customWidth="1" style="233"/>
    <col min="1008" max="1008" width="20.85546875" customWidth="1" style="233"/>
    <col min="1009" max="1009" width="20.85546875" customWidth="1" style="233"/>
    <col min="1010" max="1010" width="20.85546875" customWidth="1" style="233"/>
    <col min="1011" max="1011" width="20.85546875" customWidth="1" style="233"/>
    <col min="1012" max="1012" width="20.85546875" customWidth="1" style="233"/>
    <col min="1013" max="1013" width="20.85546875" customWidth="1" style="233"/>
    <col min="1014" max="1014" width="20.85546875" customWidth="1" style="233"/>
    <col min="1015" max="1015" width="20.85546875" customWidth="1" style="233"/>
    <col min="1016" max="1016" width="20.85546875" customWidth="1" style="233"/>
    <col min="1017" max="1017" width="20.85546875" customWidth="1" style="233"/>
    <col min="1018" max="1018" width="20.85546875" customWidth="1" style="233"/>
    <col min="1019" max="1019" width="20.85546875" customWidth="1" style="233"/>
    <col min="1020" max="1020" width="20.85546875" customWidth="1" style="233"/>
    <col min="1021" max="1021" width="20.85546875" customWidth="1" style="233"/>
    <col min="1022" max="1022" width="20.85546875" customWidth="1" style="233"/>
    <col min="1023" max="1023" width="20.85546875" customWidth="1" style="233"/>
    <col min="1024" max="1024" width="20.85546875" customWidth="1" style="233"/>
  </cols>
  <sheetData>
    <row r="1" ht="18.95" customHeight="1" x14ac:dyDescent="0.25">
      <c r="B1" s="234" t="s">
        <v>377</v>
      </c>
      <c r="C1" s="234"/>
      <c r="D1" s="234"/>
      <c r="E1" s="234"/>
      <c r="F1" s="234"/>
      <c r="I1" s="388"/>
      <c r="J1" s="4" t="s">
        <v>62</v>
      </c>
    </row>
    <row r="2" ht="18.95" customHeight="1" x14ac:dyDescent="0.25">
      <c r="B2" s="234" t="s">
        <v>378</v>
      </c>
      <c r="C2" s="234"/>
      <c r="D2" s="234"/>
      <c r="E2" s="234"/>
      <c r="F2" s="234"/>
      <c r="I2" s="388"/>
      <c r="J2" s="4" t="s">
        <v>64</v>
      </c>
    </row>
    <row r="3" ht="18.95" customHeight="1" x14ac:dyDescent="0.25">
      <c r="B3" s="234" t="s">
        <v>63</v>
      </c>
      <c r="C3" s="234"/>
      <c r="D3" s="234"/>
      <c r="H3" s="4"/>
      <c r="I3" s="388"/>
      <c r="J3" s="4" t="s">
        <v>65</v>
      </c>
    </row>
    <row r="4" hidden="1" ht="14.1" customHeight="1" x14ac:dyDescent="0.25">
      <c r="B4" s="234"/>
      <c r="C4" s="234"/>
      <c r="D4" s="234"/>
      <c r="H4" s="4"/>
      <c r="I4" s="388"/>
      <c r="J4" s="4"/>
    </row>
    <row r="5" hidden="1" ht="14.1" customHeight="1" x14ac:dyDescent="0.25">
      <c r="B5" s="234"/>
      <c r="C5" s="234"/>
      <c r="D5" s="234"/>
      <c r="H5" s="4"/>
      <c r="I5" s="388"/>
      <c r="J5" s="4"/>
    </row>
    <row r="6" ht="14.1" customHeight="1" x14ac:dyDescent="0.25">
      <c r="B6" s="6" t="s">
        <v>66</v>
      </c>
      <c r="E6" s="86"/>
      <c r="F6" s="7"/>
      <c r="G6" s="7"/>
      <c r="H6" s="389"/>
      <c r="I6" s="388"/>
      <c r="J6" s="388"/>
    </row>
    <row r="7" ht="24" customHeight="1" x14ac:dyDescent="0.2">
      <c r="B7" s="390"/>
      <c r="C7" s="391"/>
      <c r="D7" s="392"/>
      <c r="E7" s="393" t="s">
        <v>379</v>
      </c>
      <c r="F7" s="394" t="s">
        <v>380</v>
      </c>
      <c r="G7" s="395" t="s">
        <v>381</v>
      </c>
      <c r="H7" s="395"/>
      <c r="I7" s="396" t="s">
        <v>382</v>
      </c>
      <c r="J7" s="396"/>
      <c r="M7" s="362"/>
    </row>
    <row r="8" ht="38.25" customHeight="1" x14ac:dyDescent="0.2">
      <c r="B8" s="397" t="s">
        <v>383</v>
      </c>
      <c r="C8" s="397"/>
      <c r="D8" s="397"/>
      <c r="E8" s="398" t="s">
        <v>384</v>
      </c>
      <c r="F8" s="399" t="s">
        <v>385</v>
      </c>
      <c r="G8" s="399" t="s">
        <v>386</v>
      </c>
      <c r="H8" s="399" t="s">
        <v>387</v>
      </c>
      <c r="I8" s="360" t="s">
        <v>388</v>
      </c>
      <c r="J8" s="400" t="s">
        <v>389</v>
      </c>
      <c r="M8" s="362"/>
    </row>
    <row r="9" ht="14.1" customHeight="1" x14ac:dyDescent="0.2">
      <c r="B9" s="401"/>
      <c r="C9" s="402"/>
      <c r="D9" s="403"/>
      <c r="E9" s="404" t="s">
        <v>150</v>
      </c>
      <c r="F9" s="405" t="s">
        <v>390</v>
      </c>
      <c r="G9" s="405" t="s">
        <v>391</v>
      </c>
      <c r="H9" s="405" t="s">
        <v>392</v>
      </c>
      <c r="I9" s="406" t="s">
        <v>392</v>
      </c>
      <c r="J9" s="406"/>
      <c r="M9" s="362"/>
    </row>
    <row r="10" ht="18" customHeight="1" x14ac:dyDescent="0.2">
      <c r="B10" s="407" t="s">
        <v>300</v>
      </c>
      <c r="C10" s="408" t="s">
        <v>301</v>
      </c>
      <c r="D10" s="409"/>
      <c r="E10" s="410"/>
      <c r="F10" s="411"/>
      <c r="G10" s="411"/>
      <c r="H10" s="411"/>
      <c r="I10" s="411"/>
      <c r="J10" s="412"/>
      <c r="M10" s="362"/>
    </row>
    <row r="11" ht="18" customHeight="1" x14ac:dyDescent="0.2">
      <c r="B11" s="264"/>
      <c r="C11" s="413"/>
      <c r="D11" s="414" t="s">
        <v>302</v>
      </c>
      <c r="E11" s="415">
        <v>1248.796836</v>
      </c>
      <c r="F11" s="416">
        <v>20</v>
      </c>
      <c r="G11" s="417">
        <v>24.97593672</v>
      </c>
      <c r="H11" s="418">
        <v>91.57843464</v>
      </c>
      <c r="I11" s="415" t="s">
        <v>84</v>
      </c>
      <c r="J11" s="419" t="s">
        <v>84</v>
      </c>
      <c r="M11" s="362"/>
    </row>
    <row r="12" ht="18" customHeight="1" x14ac:dyDescent="0.2">
      <c r="B12" s="264"/>
      <c r="C12" s="413"/>
      <c r="D12" s="414" t="s">
        <v>304</v>
      </c>
      <c r="E12" s="420" t="s">
        <v>84</v>
      </c>
      <c r="F12" s="416" t="s">
        <v>84</v>
      </c>
      <c r="G12" s="421" t="s">
        <v>84</v>
      </c>
      <c r="H12" s="422" t="s">
        <v>84</v>
      </c>
      <c r="I12" s="420" t="s">
        <v>84</v>
      </c>
      <c r="J12" s="423" t="s">
        <v>84</v>
      </c>
      <c r="M12" s="362"/>
    </row>
    <row r="13" ht="18" customHeight="1" x14ac:dyDescent="0.2">
      <c r="B13" s="264"/>
      <c r="C13" s="424"/>
      <c r="D13" s="294" t="s">
        <v>305</v>
      </c>
      <c r="E13" s="425" t="s">
        <v>84</v>
      </c>
      <c r="F13" s="426" t="s">
        <v>84</v>
      </c>
      <c r="G13" s="427" t="s">
        <v>84</v>
      </c>
      <c r="H13" s="428" t="s">
        <v>84</v>
      </c>
      <c r="I13" s="425" t="s">
        <v>84</v>
      </c>
      <c r="J13" s="429" t="s">
        <v>84</v>
      </c>
      <c r="M13" s="362"/>
    </row>
    <row r="14" ht="18" customHeight="1" x14ac:dyDescent="0.2">
      <c r="B14" s="264"/>
      <c r="C14" s="430" t="s">
        <v>320</v>
      </c>
      <c r="D14" s="431"/>
      <c r="E14" s="432"/>
      <c r="F14" s="255"/>
      <c r="G14" s="255"/>
      <c r="H14" s="255"/>
      <c r="I14" s="255"/>
      <c r="J14" s="433"/>
      <c r="M14" s="362"/>
    </row>
    <row r="15" ht="18" customHeight="1" x14ac:dyDescent="0.2">
      <c r="B15" s="258"/>
      <c r="C15" s="259"/>
      <c r="D15" s="414" t="s">
        <v>190</v>
      </c>
      <c r="E15" s="420" t="s">
        <v>84</v>
      </c>
      <c r="F15" s="416" t="s">
        <v>84</v>
      </c>
      <c r="G15" s="421" t="s">
        <v>84</v>
      </c>
      <c r="H15" s="422" t="s">
        <v>84</v>
      </c>
      <c r="I15" s="420" t="s">
        <v>84</v>
      </c>
      <c r="J15" s="423" t="s">
        <v>84</v>
      </c>
      <c r="M15" s="362"/>
    </row>
    <row r="16" ht="18" customHeight="1" x14ac:dyDescent="0.2">
      <c r="B16" s="434"/>
      <c r="C16" s="259"/>
      <c r="D16" s="414" t="s">
        <v>207</v>
      </c>
      <c r="E16" s="420">
        <v>36.42516</v>
      </c>
      <c r="F16" s="416">
        <v>19.5</v>
      </c>
      <c r="G16" s="421">
        <v>0.71029062</v>
      </c>
      <c r="H16" s="422">
        <v>2.60439894</v>
      </c>
      <c r="I16" s="420" t="s">
        <v>84</v>
      </c>
      <c r="J16" s="423" t="s">
        <v>84</v>
      </c>
      <c r="M16" s="362"/>
    </row>
    <row r="17" ht="18" customHeight="1" x14ac:dyDescent="0.2">
      <c r="B17" s="434"/>
      <c r="C17" s="259"/>
      <c r="D17" s="414" t="s">
        <v>393</v>
      </c>
      <c r="E17" s="420">
        <v>4.898556</v>
      </c>
      <c r="F17" s="416">
        <v>19.6</v>
      </c>
      <c r="G17" s="421">
        <v>0.0960116976</v>
      </c>
      <c r="H17" s="422">
        <v>0.3520428912</v>
      </c>
      <c r="I17" s="420" t="s">
        <v>84</v>
      </c>
      <c r="J17" s="423" t="s">
        <v>84</v>
      </c>
      <c r="M17" s="362"/>
    </row>
    <row r="18" ht="18" customHeight="1" x14ac:dyDescent="0.2">
      <c r="B18" s="434"/>
      <c r="C18" s="259"/>
      <c r="D18" s="414" t="s">
        <v>394</v>
      </c>
      <c r="E18" s="420">
        <v>180.492948</v>
      </c>
      <c r="F18" s="416">
        <v>20.199999999999996</v>
      </c>
      <c r="G18" s="421">
        <v>3.6459575496</v>
      </c>
      <c r="H18" s="422">
        <v>13.3685110152</v>
      </c>
      <c r="I18" s="420" t="s">
        <v>84</v>
      </c>
      <c r="J18" s="423" t="s">
        <v>84</v>
      </c>
      <c r="M18" s="362"/>
    </row>
    <row r="19" ht="18" customHeight="1" x14ac:dyDescent="0.2">
      <c r="B19" s="434"/>
      <c r="C19" s="259"/>
      <c r="D19" s="414" t="s">
        <v>220</v>
      </c>
      <c r="E19" s="420">
        <v>214.531632</v>
      </c>
      <c r="F19" s="416">
        <v>21.100000000000005</v>
      </c>
      <c r="G19" s="421">
        <v>4.5266174352</v>
      </c>
      <c r="H19" s="422">
        <v>16.5975972624</v>
      </c>
      <c r="I19" s="420" t="s">
        <v>84</v>
      </c>
      <c r="J19" s="423" t="s">
        <v>84</v>
      </c>
      <c r="M19" s="362"/>
    </row>
    <row r="20" ht="18" customHeight="1" x14ac:dyDescent="0.2">
      <c r="B20" s="434"/>
      <c r="C20" s="259"/>
      <c r="D20" s="414" t="s">
        <v>395</v>
      </c>
      <c r="E20" s="435">
        <v>218.216016</v>
      </c>
      <c r="F20" s="416">
        <v>17.2</v>
      </c>
      <c r="G20" s="436">
        <v>3.7533154752</v>
      </c>
      <c r="H20" s="422">
        <v>13.7621567424</v>
      </c>
      <c r="I20" s="437">
        <v>16.6442397963566</v>
      </c>
      <c r="J20" s="438" t="s">
        <v>396</v>
      </c>
      <c r="M20" s="362"/>
    </row>
    <row r="21" ht="18" customHeight="1" x14ac:dyDescent="0.2">
      <c r="B21" s="434"/>
      <c r="C21" s="259"/>
      <c r="D21" s="414" t="s">
        <v>397</v>
      </c>
      <c r="E21" s="435">
        <v>33690.8492237</v>
      </c>
      <c r="F21" s="416">
        <v>20</v>
      </c>
      <c r="G21" s="436">
        <v>673.816984474</v>
      </c>
      <c r="H21" s="422">
        <v>2470.6622764046665</v>
      </c>
      <c r="I21" s="437">
        <v>342.975413621113</v>
      </c>
      <c r="J21" s="438" t="s">
        <v>396</v>
      </c>
      <c r="M21" s="362"/>
    </row>
    <row r="22" ht="18" customHeight="1" x14ac:dyDescent="0.2">
      <c r="B22" s="434"/>
      <c r="C22" s="259"/>
      <c r="D22" s="414" t="s">
        <v>309</v>
      </c>
      <c r="E22" s="435">
        <v>18984.123504</v>
      </c>
      <c r="F22" s="416">
        <v>22.000000000000004</v>
      </c>
      <c r="G22" s="436">
        <v>417.650717088</v>
      </c>
      <c r="H22" s="422">
        <v>1531.385962656</v>
      </c>
      <c r="I22" s="437" t="s">
        <v>84</v>
      </c>
      <c r="J22" s="438"/>
      <c r="M22" s="362"/>
    </row>
    <row r="23" ht="18" customHeight="1" x14ac:dyDescent="0.2">
      <c r="B23" s="434"/>
      <c r="C23" s="259"/>
      <c r="D23" s="414" t="s">
        <v>398</v>
      </c>
      <c r="E23" s="435">
        <v>2288.16014901055</v>
      </c>
      <c r="F23" s="416">
        <v>20.000000000000043</v>
      </c>
      <c r="G23" s="436">
        <v>45.7632029802111</v>
      </c>
      <c r="H23" s="422">
        <v>167.7984109274407</v>
      </c>
      <c r="I23" s="437">
        <v>74.0766572150731</v>
      </c>
      <c r="J23" s="438" t="s">
        <v>399</v>
      </c>
      <c r="M23" s="362"/>
    </row>
    <row r="24" ht="18" customHeight="1" x14ac:dyDescent="0.2">
      <c r="B24" s="434"/>
      <c r="C24" s="259"/>
      <c r="D24" s="414" t="s">
        <v>312</v>
      </c>
      <c r="E24" s="435">
        <v>11057.994664427</v>
      </c>
      <c r="F24" s="416">
        <v>19.999999999999996</v>
      </c>
      <c r="G24" s="436">
        <v>221.15989328854</v>
      </c>
      <c r="H24" s="422">
        <v>810.9196087246467</v>
      </c>
      <c r="I24" s="437" t="s">
        <v>84</v>
      </c>
      <c r="J24" s="438" t="s">
        <v>84</v>
      </c>
      <c r="M24" s="362"/>
    </row>
    <row r="25" ht="18" customHeight="1" x14ac:dyDescent="0.2">
      <c r="B25" s="434"/>
      <c r="C25" s="439"/>
      <c r="D25" s="440" t="s">
        <v>400</v>
      </c>
      <c r="E25" s="441">
        <v>639.868644</v>
      </c>
      <c r="F25" s="416">
        <v>19.999999999999996</v>
      </c>
      <c r="G25" s="436">
        <v>12.79737288</v>
      </c>
      <c r="H25" s="422">
        <v>46.92370055999999</v>
      </c>
      <c r="I25" s="437">
        <v>5.4104722137478</v>
      </c>
      <c r="J25" s="438" t="s">
        <v>401</v>
      </c>
      <c r="M25" s="362"/>
    </row>
    <row r="26" ht="18" customHeight="1" x14ac:dyDescent="0.2">
      <c r="B26" s="271"/>
      <c r="C26" s="272" t="s">
        <v>314</v>
      </c>
      <c r="D26" s="272"/>
      <c r="E26" s="422" t="s">
        <v>84</v>
      </c>
      <c r="F26" s="422" t="s">
        <v>84</v>
      </c>
      <c r="G26" s="416" t="s">
        <v>84</v>
      </c>
      <c r="H26" s="422" t="s">
        <v>84</v>
      </c>
      <c r="I26" s="416" t="s">
        <v>84</v>
      </c>
      <c r="J26" s="442"/>
      <c r="M26" s="362"/>
    </row>
    <row r="27" ht="18" customHeight="1" x14ac:dyDescent="0.2">
      <c r="B27" s="276" t="s">
        <v>315</v>
      </c>
      <c r="C27" s="277"/>
      <c r="D27" s="298"/>
      <c r="E27" s="443">
        <v>68564.35733313755</v>
      </c>
      <c r="F27" s="444">
        <v>20.548523387492228</v>
      </c>
      <c r="G27" s="445">
        <v>1408.8963002083512</v>
      </c>
      <c r="H27" s="444">
        <v>5165.9531007639525</v>
      </c>
      <c r="I27" s="445">
        <v>439.10678284629046</v>
      </c>
      <c r="J27" s="446"/>
      <c r="M27" s="362"/>
    </row>
    <row r="28" ht="18" customHeight="1" x14ac:dyDescent="0.2">
      <c r="B28" s="258" t="s">
        <v>316</v>
      </c>
      <c r="C28" s="259" t="s">
        <v>301</v>
      </c>
      <c r="D28" s="409"/>
      <c r="E28" s="447"/>
      <c r="F28" s="448"/>
      <c r="G28" s="448"/>
      <c r="H28" s="448"/>
      <c r="I28" s="448"/>
      <c r="J28" s="449"/>
      <c r="M28" s="362"/>
    </row>
    <row r="29" ht="18" customHeight="1" x14ac:dyDescent="0.2">
      <c r="B29" s="258"/>
      <c r="C29" s="259"/>
      <c r="D29" s="414" t="s">
        <v>317</v>
      </c>
      <c r="E29" s="435" t="s">
        <v>84</v>
      </c>
      <c r="F29" s="416" t="s">
        <v>84</v>
      </c>
      <c r="G29" s="436" t="s">
        <v>84</v>
      </c>
      <c r="H29" s="422" t="s">
        <v>84</v>
      </c>
      <c r="I29" s="437" t="s">
        <v>84</v>
      </c>
      <c r="J29" s="438"/>
      <c r="M29" s="362"/>
    </row>
    <row r="30" ht="18" customHeight="1" x14ac:dyDescent="0.2">
      <c r="B30" s="258"/>
      <c r="C30" s="259"/>
      <c r="D30" s="414" t="s">
        <v>318</v>
      </c>
      <c r="E30" s="435">
        <v>17.468888215941</v>
      </c>
      <c r="F30" s="416">
        <v>25.80000000000001</v>
      </c>
      <c r="G30" s="436">
        <v>0.450697315971278</v>
      </c>
      <c r="H30" s="422">
        <v>1.6525568252280192</v>
      </c>
      <c r="I30" s="437">
        <v>1.78134938176685</v>
      </c>
      <c r="J30" s="438" t="s">
        <v>402</v>
      </c>
      <c r="M30" s="362"/>
    </row>
    <row r="31" ht="18" customHeight="1" x14ac:dyDescent="0.2">
      <c r="B31" s="258"/>
      <c r="C31" s="259"/>
      <c r="D31" s="414" t="s">
        <v>319</v>
      </c>
      <c r="E31" s="450" t="s">
        <v>84</v>
      </c>
      <c r="F31" s="416" t="s">
        <v>84</v>
      </c>
      <c r="G31" s="451" t="s">
        <v>84</v>
      </c>
      <c r="H31" s="422" t="s">
        <v>84</v>
      </c>
      <c r="I31" s="437" t="s">
        <v>84</v>
      </c>
      <c r="J31" s="438" t="s">
        <v>84</v>
      </c>
      <c r="M31" s="362"/>
    </row>
    <row r="32" ht="18" customHeight="1" x14ac:dyDescent="0.2">
      <c r="B32" s="258"/>
      <c r="C32" s="452" t="s">
        <v>320</v>
      </c>
      <c r="D32" s="253"/>
      <c r="E32" s="447"/>
      <c r="F32" s="448"/>
      <c r="G32" s="448"/>
      <c r="H32" s="448"/>
      <c r="I32" s="448"/>
      <c r="J32" s="449"/>
      <c r="M32" s="362"/>
    </row>
    <row r="33" ht="18" customHeight="1" x14ac:dyDescent="0.2">
      <c r="B33" s="271"/>
      <c r="C33" s="272" t="s">
        <v>321</v>
      </c>
      <c r="D33" s="414"/>
      <c r="E33" s="416" t="s">
        <v>84</v>
      </c>
      <c r="F33" s="422" t="s">
        <v>84</v>
      </c>
      <c r="G33" s="416" t="s">
        <v>84</v>
      </c>
      <c r="H33" s="422"/>
      <c r="I33" s="416" t="s">
        <v>84</v>
      </c>
      <c r="J33" s="442"/>
      <c r="M33" s="362"/>
    </row>
    <row r="34" ht="18" customHeight="1" x14ac:dyDescent="0.2">
      <c r="B34" s="276" t="s">
        <v>322</v>
      </c>
      <c r="C34" s="277"/>
      <c r="D34" s="298"/>
      <c r="E34" s="445">
        <v>17.468888215941</v>
      </c>
      <c r="F34" s="444">
        <v>25.80000000000001</v>
      </c>
      <c r="G34" s="445">
        <v>0.450697315971278</v>
      </c>
      <c r="H34" s="444">
        <v>1.6525568252280192</v>
      </c>
      <c r="I34" s="445">
        <v>1.78134938176685</v>
      </c>
      <c r="J34" s="446"/>
      <c r="M34" s="362"/>
    </row>
    <row r="35" ht="18" customHeight="1" x14ac:dyDescent="0.2">
      <c r="B35" s="326" t="s">
        <v>403</v>
      </c>
      <c r="C35" s="292"/>
      <c r="D35" s="253"/>
      <c r="E35" s="447"/>
      <c r="F35" s="448"/>
      <c r="G35" s="448"/>
      <c r="H35" s="448"/>
      <c r="I35" s="448"/>
      <c r="J35" s="449"/>
      <c r="M35" s="362"/>
    </row>
    <row r="36" ht="18" customHeight="1" x14ac:dyDescent="0.2">
      <c r="B36" s="330"/>
      <c r="C36" s="453"/>
      <c r="D36" s="440" t="s">
        <v>404</v>
      </c>
      <c r="E36" s="454">
        <v>3954.306996</v>
      </c>
      <c r="F36" s="422">
        <v>15.3</v>
      </c>
      <c r="G36" s="454">
        <v>60.5008970388</v>
      </c>
      <c r="H36" s="422">
        <v>221.8366224756</v>
      </c>
      <c r="I36" s="455">
        <v>98.905499905354</v>
      </c>
      <c r="J36" s="438" t="s">
        <v>84</v>
      </c>
      <c r="M36" s="362"/>
    </row>
    <row r="37" ht="18" customHeight="1" x14ac:dyDescent="0.2">
      <c r="B37" s="296" t="s">
        <v>325</v>
      </c>
      <c r="C37" s="297"/>
      <c r="D37" s="298"/>
      <c r="E37" s="445">
        <v>3954.306996</v>
      </c>
      <c r="F37" s="444">
        <v>15.3</v>
      </c>
      <c r="G37" s="445">
        <v>60.5008970388</v>
      </c>
      <c r="H37" s="444">
        <v>221.8366224756</v>
      </c>
      <c r="I37" s="445">
        <v>98.905499905354</v>
      </c>
      <c r="J37" s="446"/>
      <c r="M37" s="362"/>
    </row>
    <row r="38" ht="18" customHeight="1" x14ac:dyDescent="0.2">
      <c r="B38" s="346" t="s">
        <v>326</v>
      </c>
      <c r="C38" s="347"/>
      <c r="D38" s="456"/>
      <c r="E38" s="415" t="s">
        <v>84</v>
      </c>
      <c r="F38" s="416" t="s">
        <v>84</v>
      </c>
      <c r="G38" s="417" t="s">
        <v>84</v>
      </c>
      <c r="H38" s="418" t="s">
        <v>84</v>
      </c>
      <c r="I38" s="457" t="s">
        <v>84</v>
      </c>
      <c r="J38" s="458" t="s">
        <v>84</v>
      </c>
      <c r="M38" s="362"/>
    </row>
    <row r="39" ht="18" customHeight="1" x14ac:dyDescent="0.2">
      <c r="B39" s="307" t="s">
        <v>405</v>
      </c>
      <c r="C39" s="272"/>
      <c r="D39" s="414"/>
      <c r="E39" s="422" t="s">
        <v>84</v>
      </c>
      <c r="F39" s="422" t="s">
        <v>84</v>
      </c>
      <c r="G39" s="422" t="s">
        <v>84</v>
      </c>
      <c r="H39" s="422" t="s">
        <v>84</v>
      </c>
      <c r="I39" s="422" t="s">
        <v>84</v>
      </c>
      <c r="J39" s="442"/>
      <c r="M39" s="362"/>
    </row>
    <row r="40" ht="18" customHeight="1" x14ac:dyDescent="0.25">
      <c r="B40" s="276" t="s">
        <v>328</v>
      </c>
      <c r="C40" s="277"/>
      <c r="D40" s="298"/>
      <c r="E40" s="444" t="s">
        <v>84</v>
      </c>
      <c r="F40" s="444" t="s">
        <v>84</v>
      </c>
      <c r="G40" s="444" t="s">
        <v>84</v>
      </c>
      <c r="H40" s="444" t="s">
        <v>84</v>
      </c>
      <c r="I40" s="444" t="s">
        <v>84</v>
      </c>
      <c r="J40" s="446"/>
      <c r="M40" s="362"/>
    </row>
    <row r="41" ht="18" customHeight="1" x14ac:dyDescent="0.25">
      <c r="B41" s="311" t="s">
        <v>406</v>
      </c>
      <c r="C41" s="459"/>
      <c r="D41" s="460"/>
      <c r="E41" s="461" t="s">
        <v>84</v>
      </c>
      <c r="F41" s="462" t="s">
        <v>84</v>
      </c>
      <c r="G41" s="463" t="s">
        <v>84</v>
      </c>
      <c r="H41" s="464" t="s">
        <v>84</v>
      </c>
      <c r="I41" s="465" t="s">
        <v>84</v>
      </c>
      <c r="J41" s="466"/>
      <c r="M41" s="362"/>
    </row>
    <row r="42" ht="18" customHeight="1" x14ac:dyDescent="0.25">
      <c r="B42" s="467" t="s">
        <v>330</v>
      </c>
      <c r="C42" s="459"/>
      <c r="D42" s="460"/>
      <c r="E42" s="468">
        <v>72536.13321735349</v>
      </c>
      <c r="F42" s="464">
        <v>20.263664871116635</v>
      </c>
      <c r="G42" s="469">
        <v>1469.8478945631225</v>
      </c>
      <c r="H42" s="464">
        <v>5389.442280064781</v>
      </c>
      <c r="I42" s="468">
        <v>539.7936321334113</v>
      </c>
      <c r="J42" s="470"/>
      <c r="M42" s="362"/>
    </row>
    <row r="43" ht="18" customHeight="1" x14ac:dyDescent="0.2">
      <c r="B43" s="326" t="s">
        <v>331</v>
      </c>
      <c r="C43" s="292"/>
      <c r="D43" s="327"/>
      <c r="E43" s="471"/>
      <c r="F43" s="471"/>
      <c r="G43" s="471"/>
      <c r="H43" s="471"/>
      <c r="I43" s="471"/>
      <c r="J43" s="472"/>
      <c r="M43" s="362"/>
    </row>
    <row r="44" ht="18" customHeight="1" x14ac:dyDescent="0.2">
      <c r="B44" s="330"/>
      <c r="C44" s="294"/>
      <c r="D44" s="327" t="s">
        <v>332</v>
      </c>
      <c r="E44" s="454"/>
      <c r="F44" s="422"/>
      <c r="G44" s="454"/>
      <c r="H44" s="422"/>
      <c r="I44" s="455"/>
      <c r="J44" s="458"/>
      <c r="M44" s="362"/>
    </row>
    <row r="45" ht="18" customHeight="1" x14ac:dyDescent="0.2">
      <c r="B45" s="330"/>
      <c r="C45" s="294"/>
      <c r="D45" s="327" t="s">
        <v>333</v>
      </c>
      <c r="E45" s="454"/>
      <c r="F45" s="422"/>
      <c r="G45" s="454"/>
      <c r="H45" s="422"/>
      <c r="I45" s="455"/>
      <c r="J45" s="438"/>
      <c r="M45" s="362"/>
    </row>
    <row r="46" ht="18" customHeight="1" x14ac:dyDescent="0.2">
      <c r="B46" s="330"/>
      <c r="C46" s="294"/>
      <c r="D46" s="327" t="s">
        <v>334</v>
      </c>
      <c r="E46" s="454"/>
      <c r="F46" s="422"/>
      <c r="G46" s="454"/>
      <c r="H46" s="422"/>
      <c r="I46" s="455"/>
      <c r="J46" s="438"/>
      <c r="M46" s="362"/>
    </row>
    <row r="47" ht="18" customHeight="1" x14ac:dyDescent="0.2">
      <c r="B47" s="332"/>
      <c r="C47" s="333"/>
      <c r="D47" s="297" t="s">
        <v>335</v>
      </c>
      <c r="E47" s="473"/>
      <c r="F47" s="444"/>
      <c r="G47" s="473"/>
      <c r="H47" s="444"/>
      <c r="I47" s="474"/>
      <c r="J47" s="475"/>
      <c r="M47" s="362"/>
    </row>
    <row r="48" ht="14.1" customHeight="1" x14ac:dyDescent="0.25">
      <c r="B48" s="338" t="s">
        <v>407</v>
      </c>
      <c r="M48" s="362"/>
    </row>
    <row r="49" ht="14.1" customHeight="1" x14ac:dyDescent="0.2">
      <c r="B49" s="338" t="s">
        <v>408</v>
      </c>
      <c r="C49" s="476"/>
      <c r="D49" s="476"/>
      <c r="E49" s="7"/>
      <c r="F49" s="7"/>
      <c r="G49" s="7"/>
      <c r="H49" s="7"/>
      <c r="I49" s="7"/>
      <c r="J49" s="7"/>
      <c r="M49" s="362"/>
    </row>
    <row r="50" ht="14.1" customHeight="1" x14ac:dyDescent="0.2">
      <c r="B50" s="338" t="s">
        <v>409</v>
      </c>
      <c r="C50" s="340"/>
      <c r="D50" s="340"/>
      <c r="E50" s="7"/>
      <c r="F50" s="7"/>
      <c r="G50" s="7"/>
      <c r="M50" s="362"/>
    </row>
    <row r="51" ht="14.1" customHeight="1" x14ac:dyDescent="0.2">
      <c r="B51" s="338" t="s">
        <v>410</v>
      </c>
      <c r="C51" s="476"/>
      <c r="D51" s="476"/>
      <c r="E51" s="7"/>
      <c r="F51" s="7"/>
      <c r="G51" s="7"/>
      <c r="H51" s="7"/>
      <c r="I51" s="7"/>
      <c r="J51" s="7"/>
      <c r="M51" s="362"/>
    </row>
    <row r="52" ht="14.1" customHeight="1" x14ac:dyDescent="0.2">
      <c r="B52" s="338" t="s">
        <v>411</v>
      </c>
      <c r="C52" s="476"/>
      <c r="D52" s="476"/>
      <c r="E52" s="7"/>
      <c r="F52" s="7"/>
      <c r="G52" s="7"/>
      <c r="H52" s="7"/>
      <c r="I52" s="7"/>
      <c r="J52" s="7"/>
      <c r="M52" s="362"/>
    </row>
    <row r="53" ht="14.1" customHeight="1" x14ac:dyDescent="0.2">
      <c r="B53" s="338" t="s">
        <v>412</v>
      </c>
      <c r="C53" s="340"/>
      <c r="D53" s="340"/>
      <c r="E53" s="7"/>
      <c r="F53" s="7"/>
      <c r="G53" s="7"/>
      <c r="H53" s="7"/>
      <c r="I53" s="7"/>
      <c r="J53" s="7"/>
      <c r="M53" s="362"/>
    </row>
    <row r="54" ht="14.1" customHeight="1" x14ac:dyDescent="0.2">
      <c r="B54" s="338" t="s">
        <v>413</v>
      </c>
      <c r="C54" s="340"/>
      <c r="D54" s="340"/>
      <c r="E54" s="7"/>
      <c r="M54" s="362"/>
    </row>
    <row r="55" ht="14.1" customHeight="1" x14ac:dyDescent="0.25">
      <c r="B55" s="338" t="s">
        <v>414</v>
      </c>
      <c r="C55" s="340"/>
      <c r="D55" s="340"/>
      <c r="E55" s="7"/>
      <c r="M55" s="362"/>
    </row>
    <row r="56" ht="14.1" customHeight="1" x14ac:dyDescent="0.2">
      <c r="B56" s="338" t="s">
        <v>415</v>
      </c>
      <c r="C56" s="340"/>
      <c r="D56" s="340"/>
      <c r="E56" s="7"/>
      <c r="M56" s="362"/>
    </row>
    <row r="57" ht="14.1" customHeight="1" x14ac:dyDescent="0.2">
      <c r="B57" s="340"/>
      <c r="C57" s="340"/>
      <c r="D57" s="340"/>
      <c r="E57" s="7"/>
      <c r="M57" s="362"/>
    </row>
    <row r="58" ht="14.1" customHeight="1" x14ac:dyDescent="0.2">
      <c r="B58" s="341" t="s">
        <v>343</v>
      </c>
      <c r="C58" s="340"/>
      <c r="D58" s="340"/>
      <c r="E58" s="7"/>
      <c r="M58" s="362"/>
    </row>
    <row r="59" ht="14.1" customHeight="1" x14ac:dyDescent="0.2">
      <c r="B59" s="341" t="s">
        <v>416</v>
      </c>
      <c r="C59" s="340"/>
      <c r="D59" s="340"/>
      <c r="E59" s="7"/>
      <c r="M59" s="362"/>
    </row>
    <row r="60" ht="14.1" customHeight="1" x14ac:dyDescent="0.2">
      <c r="B60" s="340"/>
      <c r="C60" s="340"/>
      <c r="D60" s="340"/>
      <c r="E60" s="7"/>
      <c r="M60" s="362"/>
    </row>
    <row r="61" ht="14.1" customHeight="1" x14ac:dyDescent="0.2">
      <c r="B61" s="236" t="s">
        <v>417</v>
      </c>
      <c r="C61" s="477"/>
      <c r="D61" s="477"/>
      <c r="E61" s="478"/>
      <c r="F61" s="478"/>
      <c r="G61" s="478"/>
      <c r="H61" s="478"/>
      <c r="I61" s="478"/>
      <c r="J61" s="479"/>
      <c r="M61" s="362"/>
    </row>
    <row r="62" ht="14.1" customHeight="1" x14ac:dyDescent="0.2">
      <c r="B62" s="343" t="s">
        <v>418</v>
      </c>
      <c r="C62" s="480"/>
      <c r="D62" s="480"/>
      <c r="E62" s="481"/>
      <c r="F62" s="481"/>
      <c r="G62" s="481"/>
      <c r="H62" s="481"/>
      <c r="I62" s="481"/>
      <c r="J62" s="482"/>
      <c r="M62" s="362"/>
    </row>
    <row r="63" ht="14.1" customHeight="1" x14ac:dyDescent="0.2">
      <c r="B63" s="483" t="s">
        <v>419</v>
      </c>
      <c r="C63" s="484"/>
      <c r="D63" s="484"/>
      <c r="E63" s="485"/>
      <c r="F63" s="485"/>
      <c r="G63" s="485"/>
      <c r="H63" s="485"/>
      <c r="I63" s="485"/>
      <c r="J63" s="486"/>
      <c r="M63" s="362"/>
    </row>
    <row r="64" ht="12" customHeight="1" x14ac:dyDescent="0.2">
      <c r="B64" s="385"/>
      <c r="C64" s="386"/>
      <c r="D64" s="386"/>
      <c r="E64" s="386"/>
      <c r="F64" s="386"/>
      <c r="G64" s="386"/>
      <c r="H64" s="386"/>
      <c r="I64" s="386"/>
      <c r="J64" s="387"/>
      <c r="M64" s="362"/>
    </row>
    <row r="65" ht="12" customHeight="1" x14ac:dyDescent="0.2">
      <c r="M65" s="362"/>
    </row>
    <row r="66" ht="12" customHeight="1" x14ac:dyDescent="0.2">
      <c r="M66" s="362"/>
    </row>
    <row r="67" ht="12" customHeight="1" x14ac:dyDescent="0.2">
      <c r="M67" s="362"/>
    </row>
    <row r="68" ht="12" customHeight="1" x14ac:dyDescent="0.2">
      <c r="M68" s="362"/>
    </row>
    <row r="69" ht="12" customHeight="1" x14ac:dyDescent="0.2">
      <c r="M69" s="362"/>
    </row>
    <row r="70" ht="12" customHeight="1" x14ac:dyDescent="0.2">
      <c r="M70" s="362"/>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420</v>
      </c>
      <c r="C1" s="99"/>
      <c r="D1" s="99"/>
      <c r="G1" s="100"/>
      <c r="I1" s="100" t="s">
        <v>62</v>
      </c>
    </row>
    <row r="2" ht="18.95" customHeight="1" x14ac:dyDescent="0.25">
      <c r="B2" s="3" t="s">
        <v>158</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487" t="s">
        <v>421</v>
      </c>
      <c r="C7" s="488" t="s">
        <v>422</v>
      </c>
      <c r="D7" s="105" t="s">
        <v>144</v>
      </c>
      <c r="E7" s="105"/>
      <c r="F7" s="489" t="s">
        <v>423</v>
      </c>
      <c r="G7" s="489"/>
      <c r="H7" s="490" t="s">
        <v>424</v>
      </c>
      <c r="I7" s="490"/>
    </row>
    <row r="8" ht="24" customHeight="1" x14ac:dyDescent="0.2">
      <c r="B8" s="491" t="s">
        <v>425</v>
      </c>
      <c r="C8" s="492" t="s">
        <v>426</v>
      </c>
      <c r="D8" s="492" t="s">
        <v>427</v>
      </c>
      <c r="E8" s="111" t="s">
        <v>68</v>
      </c>
      <c r="F8" s="493" t="s">
        <v>428</v>
      </c>
      <c r="G8" s="493" t="s">
        <v>68</v>
      </c>
      <c r="H8" s="111" t="s">
        <v>428</v>
      </c>
      <c r="I8" s="183" t="s">
        <v>68</v>
      </c>
    </row>
    <row r="9" ht="14.1" customHeight="1" x14ac:dyDescent="0.2">
      <c r="B9" s="494"/>
      <c r="C9" s="495" t="s">
        <v>429</v>
      </c>
      <c r="D9" s="116" t="s">
        <v>430</v>
      </c>
      <c r="E9" s="116"/>
      <c r="F9" s="496" t="s">
        <v>76</v>
      </c>
      <c r="G9" s="496"/>
      <c r="H9" s="117" t="s">
        <v>76</v>
      </c>
      <c r="I9" s="117"/>
    </row>
    <row r="10" ht="18" customHeight="1" x14ac:dyDescent="0.2">
      <c r="B10" s="497" t="s">
        <v>431</v>
      </c>
      <c r="C10" s="125" t="s">
        <v>84</v>
      </c>
      <c r="D10" s="498"/>
      <c r="E10" s="498"/>
      <c r="F10" s="125">
        <v>0.73767335</v>
      </c>
      <c r="G10" s="499" t="s">
        <v>84</v>
      </c>
      <c r="H10" s="500" t="s">
        <v>84</v>
      </c>
      <c r="I10" s="501" t="s">
        <v>84</v>
      </c>
    </row>
    <row r="11" ht="18" customHeight="1" x14ac:dyDescent="0.2">
      <c r="B11" s="502" t="s">
        <v>432</v>
      </c>
      <c r="C11" s="27" t="s">
        <v>84</v>
      </c>
      <c r="D11" s="125" t="s">
        <v>84</v>
      </c>
      <c r="E11" s="125" t="s">
        <v>84</v>
      </c>
      <c r="F11" s="125">
        <v>0.73767335</v>
      </c>
      <c r="G11" s="499" t="s">
        <v>84</v>
      </c>
      <c r="H11" s="500" t="s">
        <v>84</v>
      </c>
      <c r="I11" s="501" t="s">
        <v>84</v>
      </c>
    </row>
    <row r="12" ht="18" customHeight="1" x14ac:dyDescent="0.2">
      <c r="B12" s="137" t="s">
        <v>433</v>
      </c>
      <c r="C12" s="49"/>
      <c r="D12" s="125" t="s">
        <v>84</v>
      </c>
      <c r="E12" s="125" t="s">
        <v>84</v>
      </c>
      <c r="F12" s="503" t="s">
        <v>84</v>
      </c>
      <c r="G12" s="503" t="s">
        <v>84</v>
      </c>
      <c r="H12" s="504" t="s">
        <v>84</v>
      </c>
      <c r="I12" s="505" t="s">
        <v>84</v>
      </c>
    </row>
    <row r="13" ht="18" customHeight="1" x14ac:dyDescent="0.2">
      <c r="B13" s="137" t="s">
        <v>434</v>
      </c>
      <c r="C13" s="49"/>
      <c r="D13" s="125" t="s">
        <v>84</v>
      </c>
      <c r="E13" s="125" t="s">
        <v>84</v>
      </c>
      <c r="F13" s="503" t="s">
        <v>84</v>
      </c>
      <c r="G13" s="503" t="s">
        <v>84</v>
      </c>
      <c r="H13" s="504" t="s">
        <v>84</v>
      </c>
      <c r="I13" s="505" t="s">
        <v>84</v>
      </c>
    </row>
    <row r="14" ht="18" customHeight="1" x14ac:dyDescent="0.2">
      <c r="B14" s="137" t="s">
        <v>435</v>
      </c>
      <c r="C14" s="169">
        <v>6</v>
      </c>
      <c r="D14" s="125">
        <v>0.12294555833333333</v>
      </c>
      <c r="E14" s="125" t="s">
        <v>84</v>
      </c>
      <c r="F14" s="503">
        <v>0.73767335</v>
      </c>
      <c r="G14" s="503" t="s">
        <v>84</v>
      </c>
      <c r="H14" s="504" t="s">
        <v>84</v>
      </c>
      <c r="I14" s="505" t="s">
        <v>84</v>
      </c>
    </row>
    <row r="15" ht="18" customHeight="1" x14ac:dyDescent="0.2">
      <c r="B15" s="137" t="s">
        <v>436</v>
      </c>
      <c r="C15" s="169" t="s">
        <v>84</v>
      </c>
      <c r="D15" s="125" t="s">
        <v>84</v>
      </c>
      <c r="E15" s="125" t="s">
        <v>84</v>
      </c>
      <c r="F15" s="503" t="s">
        <v>84</v>
      </c>
      <c r="G15" s="503" t="s">
        <v>84</v>
      </c>
      <c r="H15" s="506"/>
      <c r="I15" s="507"/>
    </row>
    <row r="16" ht="18" customHeight="1" x14ac:dyDescent="0.2">
      <c r="B16" s="137" t="s">
        <v>437</v>
      </c>
      <c r="C16" s="49"/>
      <c r="D16" s="49"/>
      <c r="E16" s="49"/>
      <c r="F16" s="125"/>
      <c r="G16" s="499"/>
      <c r="H16" s="500"/>
      <c r="I16" s="501"/>
    </row>
    <row r="17" ht="18" customHeight="1" x14ac:dyDescent="0.2">
      <c r="B17" s="502" t="s">
        <v>438</v>
      </c>
      <c r="C17" s="27" t="s">
        <v>84</v>
      </c>
      <c r="D17" s="125" t="s">
        <v>84</v>
      </c>
      <c r="E17" s="125" t="s">
        <v>84</v>
      </c>
      <c r="F17" s="125" t="s">
        <v>84</v>
      </c>
      <c r="G17" s="499" t="s">
        <v>84</v>
      </c>
      <c r="H17" s="500" t="s">
        <v>84</v>
      </c>
      <c r="I17" s="501" t="s">
        <v>84</v>
      </c>
    </row>
    <row r="18" ht="18" customHeight="1" x14ac:dyDescent="0.2">
      <c r="B18" s="137" t="s">
        <v>439</v>
      </c>
      <c r="C18" s="49"/>
      <c r="D18" s="125" t="s">
        <v>84</v>
      </c>
      <c r="E18" s="125" t="s">
        <v>84</v>
      </c>
      <c r="F18" s="503" t="s">
        <v>84</v>
      </c>
      <c r="G18" s="503" t="s">
        <v>84</v>
      </c>
      <c r="H18" s="504" t="s">
        <v>84</v>
      </c>
      <c r="I18" s="505" t="s">
        <v>84</v>
      </c>
    </row>
    <row r="19" ht="18" customHeight="1" x14ac:dyDescent="0.2">
      <c r="B19" s="508" t="s">
        <v>440</v>
      </c>
      <c r="C19" s="509"/>
      <c r="D19" s="510" t="s">
        <v>84</v>
      </c>
      <c r="E19" s="510" t="s">
        <v>84</v>
      </c>
      <c r="F19" s="511" t="s">
        <v>84</v>
      </c>
      <c r="G19" s="511" t="s">
        <v>84</v>
      </c>
      <c r="H19" s="512" t="s">
        <v>84</v>
      </c>
      <c r="I19" s="513" t="s">
        <v>84</v>
      </c>
    </row>
    <row r="20" ht="18" customHeight="1" x14ac:dyDescent="0.2">
      <c r="B20" s="137" t="s">
        <v>441</v>
      </c>
      <c r="C20" s="509"/>
      <c r="D20" s="49"/>
      <c r="E20" s="49"/>
      <c r="F20" s="125"/>
      <c r="G20" s="499"/>
      <c r="H20" s="500"/>
      <c r="I20" s="501"/>
    </row>
    <row r="21" ht="18" customHeight="1" x14ac:dyDescent="0.2">
      <c r="B21" s="118" t="s">
        <v>442</v>
      </c>
      <c r="C21" s="49"/>
      <c r="D21" s="49"/>
      <c r="E21" s="49"/>
      <c r="F21" s="125" t="s">
        <v>84</v>
      </c>
      <c r="G21" s="499" t="s">
        <v>84</v>
      </c>
      <c r="H21" s="500" t="s">
        <v>84</v>
      </c>
      <c r="I21" s="501"/>
    </row>
    <row r="22" ht="18" customHeight="1" x14ac:dyDescent="0.2">
      <c r="B22" s="118" t="s">
        <v>443</v>
      </c>
      <c r="C22" s="49"/>
      <c r="D22" s="49"/>
      <c r="E22" s="49"/>
      <c r="F22" s="125" t="s">
        <v>84</v>
      </c>
      <c r="G22" s="499" t="s">
        <v>84</v>
      </c>
      <c r="H22" s="500" t="s">
        <v>84</v>
      </c>
      <c r="I22" s="501"/>
    </row>
    <row r="23" ht="14.1" customHeight="1" x14ac:dyDescent="0.25">
      <c r="B23" s="514" t="s">
        <v>444</v>
      </c>
      <c r="C23" s="98"/>
      <c r="D23" s="98"/>
      <c r="E23" s="98"/>
      <c r="F23" s="98"/>
      <c r="G23" s="98"/>
      <c r="H23" s="98"/>
      <c r="I23" s="98"/>
    </row>
    <row r="24" ht="14.1" customHeight="1" x14ac:dyDescent="0.25">
      <c r="B24" s="220" t="s">
        <v>445</v>
      </c>
      <c r="C24" s="180"/>
      <c r="D24" s="180"/>
      <c r="E24" s="180"/>
    </row>
    <row r="25" ht="14.1" customHeight="1" x14ac:dyDescent="0.25">
      <c r="B25" s="220" t="s">
        <v>446</v>
      </c>
      <c r="C25" s="221"/>
      <c r="D25" s="221"/>
      <c r="E25" s="221"/>
    </row>
    <row r="26" ht="14.1" customHeight="1" x14ac:dyDescent="0.2">
      <c r="B26" s="220" t="s">
        <v>447</v>
      </c>
      <c r="C26" s="221"/>
      <c r="D26" s="221"/>
    </row>
    <row r="27" ht="14.1" customHeight="1" x14ac:dyDescent="0.25">
      <c r="B27" s="220" t="s">
        <v>448</v>
      </c>
      <c r="C27" s="180"/>
      <c r="D27" s="180"/>
      <c r="E27" s="180"/>
      <c r="F27" s="180"/>
      <c r="H27" s="180"/>
    </row>
    <row r="28" ht="14.1" customHeight="1" x14ac:dyDescent="0.2">
      <c r="B28" s="220" t="s">
        <v>449</v>
      </c>
      <c r="C28" s="221"/>
      <c r="D28" s="221"/>
    </row>
    <row r="29" ht="14.1" customHeight="1" x14ac:dyDescent="0.25">
      <c r="B29" s="220" t="s">
        <v>450</v>
      </c>
      <c r="C29" s="221"/>
      <c r="D29" s="221"/>
      <c r="E29" s="221"/>
    </row>
    <row r="30" ht="14.1" customHeight="1" x14ac:dyDescent="0.2">
      <c r="B30" s="220" t="s">
        <v>451</v>
      </c>
    </row>
    <row r="31" ht="14.1" customHeight="1" x14ac:dyDescent="0.2">
      <c r="B31" s="515"/>
    </row>
    <row r="32" ht="14.1" customHeight="1" x14ac:dyDescent="0.2">
      <c r="B32" s="151" t="s">
        <v>135</v>
      </c>
    </row>
    <row r="33" ht="14.1" customHeight="1" x14ac:dyDescent="0.2">
      <c r="B33" s="151" t="s">
        <v>452</v>
      </c>
    </row>
    <row r="34" ht="14.1" customHeight="1" x14ac:dyDescent="0.2">
      <c r="B34" s="515"/>
    </row>
    <row r="35" ht="14.1" customHeight="1" x14ac:dyDescent="0.2">
      <c r="B35" s="222" t="s">
        <v>453</v>
      </c>
      <c r="C35" s="223"/>
      <c r="D35" s="223"/>
      <c r="E35" s="223"/>
      <c r="F35" s="223"/>
      <c r="G35" s="223"/>
      <c r="H35" s="223"/>
      <c r="I35" s="224"/>
    </row>
    <row r="36" ht="14.1" customHeight="1" x14ac:dyDescent="0.2">
      <c r="B36" s="293" t="s">
        <v>454</v>
      </c>
      <c r="C36" s="226"/>
      <c r="D36" s="226"/>
      <c r="E36" s="226"/>
      <c r="F36" s="226"/>
      <c r="G36" s="226"/>
      <c r="H36" s="226"/>
      <c r="I36" s="227"/>
    </row>
    <row r="37" ht="14.1" customHeight="1" x14ac:dyDescent="0.2">
      <c r="B37" s="293" t="s">
        <v>455</v>
      </c>
      <c r="C37" s="226"/>
      <c r="D37" s="226"/>
      <c r="E37" s="226"/>
      <c r="F37" s="226"/>
      <c r="G37" s="226"/>
      <c r="H37" s="226"/>
      <c r="I37" s="227"/>
    </row>
    <row r="38" ht="14.1" customHeight="1" x14ac:dyDescent="0.2">
      <c r="B38" s="293" t="s">
        <v>456</v>
      </c>
      <c r="C38" s="226"/>
      <c r="D38" s="226"/>
      <c r="E38" s="226"/>
      <c r="F38" s="226"/>
      <c r="G38" s="226"/>
      <c r="H38" s="226"/>
      <c r="I38" s="227"/>
    </row>
    <row r="39" ht="14.1" customHeight="1" x14ac:dyDescent="0.2">
      <c r="B39" s="293" t="s">
        <v>457</v>
      </c>
      <c r="C39" s="226"/>
      <c r="D39" s="226"/>
      <c r="E39" s="226"/>
      <c r="F39" s="226"/>
      <c r="G39" s="226"/>
      <c r="H39" s="226"/>
      <c r="I39" s="227"/>
    </row>
    <row r="40" ht="14.1" customHeight="1" x14ac:dyDescent="0.2">
      <c r="B40" s="307" t="s">
        <v>458</v>
      </c>
      <c r="C40" s="228"/>
      <c r="D40" s="228"/>
      <c r="E40" s="228"/>
      <c r="F40" s="228"/>
      <c r="G40" s="228"/>
      <c r="H40" s="228"/>
      <c r="I40" s="516"/>
    </row>
    <row r="41" ht="18" customHeight="1" x14ac:dyDescent="0.2">
      <c r="B41" s="517" t="s">
        <v>459</v>
      </c>
      <c r="C41" s="518"/>
      <c r="D41" s="518"/>
      <c r="E41" s="518"/>
      <c r="F41" s="518"/>
      <c r="G41" s="518"/>
      <c r="H41" s="518"/>
      <c r="I41" s="519"/>
    </row>
    <row r="42" ht="12" customHeight="1" x14ac:dyDescent="0.2">
      <c r="B42" s="98"/>
      <c r="C42" s="98"/>
      <c r="D42" s="98"/>
      <c r="E42" s="98"/>
      <c r="F42" s="98"/>
      <c r="G42" s="98"/>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460</v>
      </c>
      <c r="C1" s="99"/>
      <c r="K1" s="100"/>
      <c r="L1" s="100" t="s">
        <v>62</v>
      </c>
    </row>
    <row r="2" ht="18.95" customHeight="1" x14ac:dyDescent="0.25">
      <c r="B2" s="99" t="s">
        <v>461</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8"/>
      <c r="D6" s="158"/>
      <c r="E6" s="158"/>
      <c r="F6" s="158"/>
      <c r="G6" s="158"/>
      <c r="H6" s="158"/>
      <c r="I6" s="158"/>
      <c r="J6" s="158"/>
      <c r="K6" s="158"/>
    </row>
    <row r="7" ht="14.1" customHeight="1" x14ac:dyDescent="0.2">
      <c r="B7" s="222" t="s">
        <v>421</v>
      </c>
      <c r="C7" s="520" t="s">
        <v>462</v>
      </c>
      <c r="D7" s="520"/>
      <c r="E7" s="520"/>
      <c r="F7" s="105" t="s">
        <v>463</v>
      </c>
      <c r="G7" s="105"/>
      <c r="H7" s="105"/>
      <c r="I7" s="105" t="s">
        <v>145</v>
      </c>
      <c r="J7" s="105"/>
      <c r="K7" s="105"/>
      <c r="L7" s="521" t="s">
        <v>464</v>
      </c>
    </row>
    <row r="8" ht="14.1" customHeight="1" x14ac:dyDescent="0.2">
      <c r="B8" s="522" t="s">
        <v>425</v>
      </c>
      <c r="C8" s="109" t="s">
        <v>465</v>
      </c>
      <c r="D8" s="109" t="s">
        <v>466</v>
      </c>
      <c r="E8" s="111" t="s">
        <v>467</v>
      </c>
      <c r="F8" s="109" t="s">
        <v>468</v>
      </c>
      <c r="G8" s="109" t="s">
        <v>69</v>
      </c>
      <c r="H8" s="111" t="s">
        <v>70</v>
      </c>
      <c r="I8" s="493" t="s">
        <v>469</v>
      </c>
      <c r="J8" s="111" t="s">
        <v>470</v>
      </c>
      <c r="K8" s="110" t="s">
        <v>70</v>
      </c>
      <c r="L8" s="523" t="s">
        <v>68</v>
      </c>
    </row>
    <row r="9" ht="14.1" customHeight="1" x14ac:dyDescent="0.2">
      <c r="B9" s="524"/>
      <c r="C9" s="525"/>
      <c r="D9" s="525"/>
      <c r="E9" s="525"/>
      <c r="F9" s="526" t="s">
        <v>471</v>
      </c>
      <c r="G9" s="526"/>
      <c r="H9" s="526"/>
      <c r="I9" s="116" t="s">
        <v>76</v>
      </c>
      <c r="J9" s="116"/>
      <c r="K9" s="116"/>
      <c r="L9" s="527" t="s">
        <v>76</v>
      </c>
    </row>
    <row r="10" ht="18" customHeight="1" x14ac:dyDescent="0.2">
      <c r="B10" s="528" t="s">
        <v>472</v>
      </c>
      <c r="C10" s="529"/>
      <c r="D10" s="530"/>
      <c r="E10" s="196"/>
      <c r="F10" s="531"/>
      <c r="G10" s="531"/>
      <c r="H10" s="531"/>
      <c r="I10" s="532">
        <v>390.16379602989804</v>
      </c>
      <c r="J10" s="532">
        <v>0.0681493075119385</v>
      </c>
      <c r="K10" s="120" t="s">
        <v>84</v>
      </c>
      <c r="L10" s="533" t="s">
        <v>84</v>
      </c>
    </row>
    <row r="11" ht="18" customHeight="1" x14ac:dyDescent="0.2">
      <c r="B11" s="502" t="s">
        <v>473</v>
      </c>
      <c r="C11" s="534" t="s">
        <v>474</v>
      </c>
      <c r="D11" s="535" t="s">
        <v>84</v>
      </c>
      <c r="E11" s="166" t="s">
        <v>84</v>
      </c>
      <c r="F11" s="119" t="s">
        <v>84</v>
      </c>
      <c r="G11" s="119" t="s">
        <v>84</v>
      </c>
      <c r="H11" s="536" t="s">
        <v>84</v>
      </c>
      <c r="I11" s="537" t="s">
        <v>84</v>
      </c>
      <c r="J11" s="166" t="s">
        <v>84</v>
      </c>
      <c r="K11" s="169" t="s">
        <v>84</v>
      </c>
      <c r="L11" s="538" t="s">
        <v>84</v>
      </c>
    </row>
    <row r="12" ht="18" customHeight="1" x14ac:dyDescent="0.2">
      <c r="B12" s="502" t="s">
        <v>475</v>
      </c>
      <c r="C12" s="534" t="s">
        <v>474</v>
      </c>
      <c r="D12" s="535" t="s">
        <v>84</v>
      </c>
      <c r="E12" s="166" t="s">
        <v>84</v>
      </c>
      <c r="F12" s="119" t="s">
        <v>84</v>
      </c>
      <c r="G12" s="119" t="s">
        <v>84</v>
      </c>
      <c r="H12" s="539"/>
      <c r="I12" s="540" t="s">
        <v>84</v>
      </c>
      <c r="J12" s="166" t="s">
        <v>84</v>
      </c>
      <c r="K12" s="49"/>
      <c r="L12" s="167" t="s">
        <v>84</v>
      </c>
    </row>
    <row r="13" ht="18" customHeight="1" x14ac:dyDescent="0.2">
      <c r="B13" s="502" t="s">
        <v>476</v>
      </c>
      <c r="C13" s="534" t="s">
        <v>474</v>
      </c>
      <c r="D13" s="535" t="s">
        <v>477</v>
      </c>
      <c r="E13" s="166">
        <v>12620192.3076923</v>
      </c>
      <c r="F13" s="119">
        <v>4.89999981714286e-7</v>
      </c>
      <c r="G13" s="119">
        <v>0.0054000000000000055</v>
      </c>
      <c r="H13" s="539"/>
      <c r="I13" s="540">
        <v>0.000006183894</v>
      </c>
      <c r="J13" s="166">
        <v>0.0681490384615385</v>
      </c>
      <c r="K13" s="49"/>
      <c r="L13" s="167" t="s">
        <v>84</v>
      </c>
    </row>
    <row r="14" ht="18" customHeight="1" x14ac:dyDescent="0.2">
      <c r="B14" s="502" t="s">
        <v>478</v>
      </c>
      <c r="C14" s="534" t="s">
        <v>474</v>
      </c>
      <c r="D14" s="535" t="s">
        <v>479</v>
      </c>
      <c r="E14" s="166">
        <v>47018.7293780717</v>
      </c>
      <c r="F14" s="119">
        <v>8298.050479177053</v>
      </c>
      <c r="G14" s="119">
        <v>0.000005722196315357642</v>
      </c>
      <c r="H14" s="541" t="s">
        <v>84</v>
      </c>
      <c r="I14" s="540">
        <v>390.163789846004</v>
      </c>
      <c r="J14" s="166">
        <v>2.690504e-7</v>
      </c>
      <c r="K14" s="169" t="s">
        <v>84</v>
      </c>
      <c r="L14" s="167" t="s">
        <v>84</v>
      </c>
    </row>
    <row r="15" ht="18" customHeight="1" x14ac:dyDescent="0.2">
      <c r="B15" s="502" t="s">
        <v>480</v>
      </c>
      <c r="C15" s="534" t="s">
        <v>474</v>
      </c>
      <c r="D15" s="535" t="s">
        <v>479</v>
      </c>
      <c r="E15" s="166">
        <v>1528.672</v>
      </c>
      <c r="F15" s="119" t="s">
        <v>84</v>
      </c>
      <c r="G15" s="119" t="s">
        <v>84</v>
      </c>
      <c r="H15" s="539"/>
      <c r="I15" s="540" t="s">
        <v>84</v>
      </c>
      <c r="J15" s="166" t="s">
        <v>84</v>
      </c>
      <c r="K15" s="49"/>
      <c r="L15" s="167" t="s">
        <v>84</v>
      </c>
    </row>
    <row r="16" ht="18" customHeight="1" x14ac:dyDescent="0.2">
      <c r="B16" s="542" t="s">
        <v>481</v>
      </c>
      <c r="C16" s="543"/>
      <c r="D16" s="544"/>
      <c r="E16" s="49"/>
      <c r="F16" s="49"/>
      <c r="G16" s="49"/>
      <c r="H16" s="545"/>
      <c r="I16" s="119" t="s">
        <v>84</v>
      </c>
      <c r="J16" s="119" t="s">
        <v>84</v>
      </c>
      <c r="K16" s="509"/>
      <c r="L16" s="546" t="s">
        <v>84</v>
      </c>
    </row>
    <row r="17" ht="18" customHeight="1" x14ac:dyDescent="0.2">
      <c r="B17" s="547" t="s">
        <v>115</v>
      </c>
      <c r="C17" s="548"/>
      <c r="D17" s="549"/>
      <c r="E17" s="132"/>
      <c r="F17" s="550"/>
      <c r="G17" s="550"/>
      <c r="H17" s="550"/>
      <c r="I17" s="551">
        <v>0.033763290229229435</v>
      </c>
      <c r="J17" s="551">
        <v>1.7505630787516488</v>
      </c>
      <c r="K17" s="132"/>
      <c r="L17" s="133" t="s">
        <v>84</v>
      </c>
    </row>
    <row r="18" ht="18" customHeight="1" x14ac:dyDescent="0.2">
      <c r="B18" s="552" t="s">
        <v>482</v>
      </c>
      <c r="C18" s="534" t="s">
        <v>474</v>
      </c>
      <c r="D18" s="535" t="s">
        <v>84</v>
      </c>
      <c r="E18" s="166" t="s">
        <v>84</v>
      </c>
      <c r="F18" s="119" t="s">
        <v>84</v>
      </c>
      <c r="G18" s="119" t="s">
        <v>84</v>
      </c>
      <c r="H18" s="531"/>
      <c r="I18" s="537" t="s">
        <v>84</v>
      </c>
      <c r="J18" s="262" t="s">
        <v>84</v>
      </c>
      <c r="K18" s="196"/>
      <c r="L18" s="538" t="s">
        <v>84</v>
      </c>
    </row>
    <row r="19" ht="18" customHeight="1" x14ac:dyDescent="0.2">
      <c r="B19" s="502" t="s">
        <v>483</v>
      </c>
      <c r="C19" s="534" t="s">
        <v>474</v>
      </c>
      <c r="D19" s="535" t="s">
        <v>84</v>
      </c>
      <c r="E19" s="166" t="s">
        <v>84</v>
      </c>
      <c r="F19" s="119" t="s">
        <v>84</v>
      </c>
      <c r="G19" s="119" t="s">
        <v>84</v>
      </c>
      <c r="H19" s="539"/>
      <c r="I19" s="540" t="s">
        <v>84</v>
      </c>
      <c r="J19" s="166" t="s">
        <v>84</v>
      </c>
      <c r="K19" s="49"/>
      <c r="L19" s="167" t="s">
        <v>84</v>
      </c>
    </row>
    <row r="20" ht="18" customHeight="1" x14ac:dyDescent="0.2">
      <c r="B20" s="502" t="s">
        <v>484</v>
      </c>
      <c r="C20" s="534" t="s">
        <v>474</v>
      </c>
      <c r="D20" s="535" t="s">
        <v>84</v>
      </c>
      <c r="E20" s="166" t="s">
        <v>84</v>
      </c>
      <c r="F20" s="119" t="s">
        <v>84</v>
      </c>
      <c r="G20" s="119" t="s">
        <v>84</v>
      </c>
      <c r="H20" s="148"/>
      <c r="I20" s="166" t="s">
        <v>84</v>
      </c>
      <c r="J20" s="166" t="s">
        <v>84</v>
      </c>
      <c r="K20" s="148"/>
      <c r="L20" s="167" t="s">
        <v>84</v>
      </c>
    </row>
    <row r="21" ht="18" customHeight="1" x14ac:dyDescent="0.2">
      <c r="B21" s="502" t="s">
        <v>485</v>
      </c>
      <c r="C21" s="534" t="s">
        <v>474</v>
      </c>
      <c r="D21" s="535" t="s">
        <v>486</v>
      </c>
      <c r="E21" s="166">
        <v>4243.94868614695</v>
      </c>
      <c r="F21" s="119">
        <v>0.21177008718477075</v>
      </c>
      <c r="G21" s="119">
        <v>10.97988061272365</v>
      </c>
      <c r="H21" s="539"/>
      <c r="I21" s="540">
        <v>0.000898741383273033</v>
      </c>
      <c r="J21" s="166">
        <v>0.0465980499004189</v>
      </c>
      <c r="K21" s="49"/>
      <c r="L21" s="167" t="s">
        <v>84</v>
      </c>
    </row>
    <row r="22" ht="18" customHeight="1" x14ac:dyDescent="0.2">
      <c r="B22" s="502" t="s">
        <v>487</v>
      </c>
      <c r="C22" s="534" t="s">
        <v>474</v>
      </c>
      <c r="D22" s="535" t="s">
        <v>488</v>
      </c>
      <c r="E22" s="166">
        <v>1378.352</v>
      </c>
      <c r="F22" s="119">
        <v>23.843364282822094</v>
      </c>
      <c r="G22" s="119">
        <v>1236.2335810092268</v>
      </c>
      <c r="H22" s="539"/>
      <c r="I22" s="540">
        <v>0.0328645488459564</v>
      </c>
      <c r="J22" s="166">
        <v>1.70396502885123</v>
      </c>
      <c r="K22" s="49"/>
      <c r="L22" s="167" t="s">
        <v>84</v>
      </c>
    </row>
    <row r="23" ht="18" customHeight="1" x14ac:dyDescent="0.2">
      <c r="B23" s="542" t="s">
        <v>489</v>
      </c>
      <c r="C23" s="543"/>
      <c r="D23" s="544"/>
      <c r="E23" s="49"/>
      <c r="F23" s="49"/>
      <c r="G23" s="49"/>
      <c r="H23" s="545"/>
      <c r="I23" s="119" t="s">
        <v>84</v>
      </c>
      <c r="J23" s="119" t="s">
        <v>84</v>
      </c>
      <c r="K23" s="509"/>
      <c r="L23" s="546" t="s">
        <v>84</v>
      </c>
    </row>
    <row r="24" ht="18" customHeight="1" x14ac:dyDescent="0.2">
      <c r="B24" s="547" t="s">
        <v>490</v>
      </c>
      <c r="C24" s="548"/>
      <c r="D24" s="549"/>
      <c r="E24" s="553"/>
      <c r="F24" s="553"/>
      <c r="G24" s="553"/>
      <c r="H24" s="553"/>
      <c r="I24" s="551">
        <v>46.5451758220734</v>
      </c>
      <c r="J24" s="131">
        <v>0.0216978969407635</v>
      </c>
      <c r="K24" s="131">
        <v>0.00790588235294118</v>
      </c>
      <c r="L24" s="133" t="s">
        <v>84</v>
      </c>
    </row>
    <row r="25" ht="18" customHeight="1" x14ac:dyDescent="0.2">
      <c r="B25" s="554" t="s">
        <v>491</v>
      </c>
      <c r="C25" s="555"/>
      <c r="D25" s="556"/>
      <c r="E25" s="145"/>
      <c r="F25" s="145"/>
      <c r="G25" s="145"/>
      <c r="H25" s="145"/>
      <c r="I25" s="557" t="s">
        <v>84</v>
      </c>
      <c r="J25" s="119" t="s">
        <v>84</v>
      </c>
      <c r="K25" s="509"/>
      <c r="L25" s="121" t="s">
        <v>84</v>
      </c>
    </row>
    <row r="26" ht="18" customHeight="1" x14ac:dyDescent="0.2">
      <c r="B26" s="558" t="s">
        <v>492</v>
      </c>
      <c r="C26" s="534" t="s">
        <v>474</v>
      </c>
      <c r="D26" s="535" t="s">
        <v>84</v>
      </c>
      <c r="E26" s="166" t="s">
        <v>84</v>
      </c>
      <c r="F26" s="119" t="s">
        <v>84</v>
      </c>
      <c r="G26" s="119" t="s">
        <v>84</v>
      </c>
      <c r="H26" s="145"/>
      <c r="I26" s="262" t="s">
        <v>84</v>
      </c>
      <c r="J26" s="262" t="s">
        <v>84</v>
      </c>
      <c r="K26" s="509"/>
      <c r="L26" s="538" t="s">
        <v>84</v>
      </c>
    </row>
    <row r="27" ht="18" customHeight="1" x14ac:dyDescent="0.2">
      <c r="B27" s="558" t="s">
        <v>493</v>
      </c>
      <c r="C27" s="534" t="s">
        <v>474</v>
      </c>
      <c r="D27" s="535" t="s">
        <v>84</v>
      </c>
      <c r="E27" s="166" t="s">
        <v>84</v>
      </c>
      <c r="F27" s="119" t="s">
        <v>84</v>
      </c>
      <c r="G27" s="119" t="s">
        <v>84</v>
      </c>
      <c r="H27" s="145"/>
      <c r="I27" s="166" t="s">
        <v>84</v>
      </c>
      <c r="J27" s="166" t="s">
        <v>84</v>
      </c>
      <c r="K27" s="509"/>
      <c r="L27" s="167" t="s">
        <v>84</v>
      </c>
    </row>
    <row r="28" ht="18" customHeight="1" x14ac:dyDescent="0.2">
      <c r="B28" s="558" t="s">
        <v>494</v>
      </c>
      <c r="C28" s="534" t="s">
        <v>474</v>
      </c>
      <c r="D28" s="535" t="s">
        <v>84</v>
      </c>
      <c r="E28" s="166" t="s">
        <v>84</v>
      </c>
      <c r="F28" s="119" t="s">
        <v>84</v>
      </c>
      <c r="G28" s="119" t="s">
        <v>84</v>
      </c>
      <c r="H28" s="145"/>
      <c r="I28" s="166" t="s">
        <v>84</v>
      </c>
      <c r="J28" s="166" t="s">
        <v>84</v>
      </c>
      <c r="K28" s="509"/>
      <c r="L28" s="167" t="s">
        <v>84</v>
      </c>
    </row>
    <row r="29" ht="18" customHeight="1" x14ac:dyDescent="0.2">
      <c r="B29" s="554" t="s">
        <v>495</v>
      </c>
      <c r="C29" s="555"/>
      <c r="D29" s="556"/>
      <c r="E29" s="145"/>
      <c r="F29" s="145"/>
      <c r="G29" s="145"/>
      <c r="H29" s="145"/>
      <c r="I29" s="557">
        <v>46.5451758220734</v>
      </c>
      <c r="J29" s="557">
        <v>0.0216978969407635</v>
      </c>
      <c r="K29" s="119">
        <v>0.00790588235294118</v>
      </c>
      <c r="L29" s="121" t="s">
        <v>84</v>
      </c>
    </row>
    <row r="30" ht="18" customHeight="1" x14ac:dyDescent="0.2">
      <c r="B30" s="558" t="s">
        <v>496</v>
      </c>
      <c r="C30" s="534" t="s">
        <v>474</v>
      </c>
      <c r="D30" s="535" t="s">
        <v>497</v>
      </c>
      <c r="E30" s="166">
        <v>18.0377777</v>
      </c>
      <c r="F30" s="119">
        <v>2580427.4005479845</v>
      </c>
      <c r="G30" s="119">
        <v>1202.9140896200036</v>
      </c>
      <c r="H30" s="119">
        <v>438.2958080773542</v>
      </c>
      <c r="I30" s="262">
        <v>46.5451758220734</v>
      </c>
      <c r="J30" s="262">
        <v>0.0216978969407635</v>
      </c>
      <c r="K30" s="262">
        <v>0.00790588235294118</v>
      </c>
      <c r="L30" s="538" t="s">
        <v>84</v>
      </c>
    </row>
    <row r="31" ht="18" customHeight="1" x14ac:dyDescent="0.2">
      <c r="B31" s="558" t="s">
        <v>498</v>
      </c>
      <c r="C31" s="534" t="s">
        <v>474</v>
      </c>
      <c r="D31" s="535" t="s">
        <v>84</v>
      </c>
      <c r="E31" s="166" t="s">
        <v>84</v>
      </c>
      <c r="F31" s="119" t="s">
        <v>84</v>
      </c>
      <c r="G31" s="119" t="s">
        <v>84</v>
      </c>
      <c r="H31" s="119" t="s">
        <v>84</v>
      </c>
      <c r="I31" s="166" t="s">
        <v>84</v>
      </c>
      <c r="J31" s="166" t="s">
        <v>84</v>
      </c>
      <c r="K31" s="166" t="s">
        <v>84</v>
      </c>
      <c r="L31" s="167" t="s">
        <v>84</v>
      </c>
    </row>
    <row r="32" ht="18" customHeight="1" x14ac:dyDescent="0.2">
      <c r="B32" s="559" t="s">
        <v>499</v>
      </c>
      <c r="C32" s="560" t="s">
        <v>474</v>
      </c>
      <c r="D32" s="561" t="s">
        <v>84</v>
      </c>
      <c r="E32" s="207" t="s">
        <v>84</v>
      </c>
      <c r="F32" s="128" t="s">
        <v>84</v>
      </c>
      <c r="G32" s="128" t="s">
        <v>84</v>
      </c>
      <c r="H32" s="128" t="s">
        <v>84</v>
      </c>
      <c r="I32" s="207" t="s">
        <v>84</v>
      </c>
      <c r="J32" s="207" t="s">
        <v>84</v>
      </c>
      <c r="K32" s="207" t="s">
        <v>84</v>
      </c>
      <c r="L32" s="562" t="s">
        <v>84</v>
      </c>
    </row>
    <row r="33" ht="18" customHeight="1" x14ac:dyDescent="0.2">
      <c r="B33" s="547" t="s">
        <v>500</v>
      </c>
      <c r="C33" s="529"/>
      <c r="D33" s="530"/>
      <c r="E33" s="196"/>
      <c r="F33" s="531"/>
      <c r="G33" s="531"/>
      <c r="H33" s="531"/>
      <c r="I33" s="532">
        <v>32.18267141509</v>
      </c>
      <c r="J33" s="532" t="s">
        <v>84</v>
      </c>
      <c r="K33" s="124" t="s">
        <v>84</v>
      </c>
      <c r="L33" s="563" t="s">
        <v>84</v>
      </c>
    </row>
    <row r="34" ht="18" customHeight="1" x14ac:dyDescent="0.25">
      <c r="B34" s="564" t="s">
        <v>501</v>
      </c>
      <c r="C34" s="565" t="s">
        <v>474</v>
      </c>
      <c r="D34" s="566" t="s">
        <v>303</v>
      </c>
      <c r="E34" s="171">
        <v>582.199080876</v>
      </c>
      <c r="F34" s="172">
        <v>55277.777777777774</v>
      </c>
      <c r="G34" s="172" t="s">
        <v>84</v>
      </c>
      <c r="H34" s="172" t="s">
        <v>84</v>
      </c>
      <c r="I34" s="171">
        <v>32.18267141509</v>
      </c>
      <c r="J34" s="171" t="s">
        <v>84</v>
      </c>
      <c r="K34" s="171" t="s">
        <v>84</v>
      </c>
      <c r="L34" s="173" t="s">
        <v>84</v>
      </c>
    </row>
    <row r="35" ht="14.1" customHeight="1" x14ac:dyDescent="0.2">
      <c r="B35" s="514" t="s">
        <v>502</v>
      </c>
      <c r="C35" s="98"/>
      <c r="D35" s="98"/>
      <c r="E35" s="98"/>
      <c r="F35" s="98"/>
      <c r="G35" s="98"/>
      <c r="H35" s="98"/>
      <c r="I35" s="98"/>
      <c r="J35" s="98"/>
      <c r="K35" s="98"/>
      <c r="L35" s="567"/>
    </row>
    <row r="36" ht="14.1" customHeight="1" x14ac:dyDescent="0.25">
      <c r="B36" s="220" t="s">
        <v>503</v>
      </c>
      <c r="C36" s="180"/>
      <c r="D36" s="180"/>
      <c r="E36" s="180"/>
      <c r="F36" s="180"/>
      <c r="G36" s="180"/>
      <c r="H36" s="180"/>
      <c r="I36" s="180"/>
      <c r="J36" s="180"/>
      <c r="K36" s="180"/>
    </row>
    <row r="37" ht="14.1" customHeight="1" x14ac:dyDescent="0.25">
      <c r="B37" s="220" t="s">
        <v>504</v>
      </c>
      <c r="C37" s="180"/>
      <c r="D37" s="180"/>
    </row>
    <row r="38" ht="14.1" customHeight="1" x14ac:dyDescent="0.25">
      <c r="B38" s="220" t="s">
        <v>505</v>
      </c>
      <c r="C38" s="180"/>
      <c r="F38" s="568" t="s">
        <v>506</v>
      </c>
    </row>
    <row r="39" ht="14.1" customHeight="1" x14ac:dyDescent="0.25" s="221" customFormat="1">
      <c r="B39" s="220" t="s">
        <v>507</v>
      </c>
      <c r="C39" s="180"/>
    </row>
    <row r="40" ht="14.1" customHeight="1" x14ac:dyDescent="0.2">
      <c r="B40" s="220" t="s">
        <v>508</v>
      </c>
      <c r="C40" s="180"/>
      <c r="D40" s="180"/>
      <c r="E40" s="180"/>
    </row>
    <row r="41" ht="14.1" customHeight="1" x14ac:dyDescent="0.2">
      <c r="B41" s="220" t="s">
        <v>509</v>
      </c>
      <c r="C41" s="180"/>
      <c r="D41" s="180"/>
      <c r="E41" s="180"/>
      <c r="F41" s="180"/>
      <c r="G41" s="180"/>
      <c r="H41" s="180"/>
      <c r="I41" s="180"/>
    </row>
    <row r="42" ht="14.1" customHeight="1" x14ac:dyDescent="0.2">
      <c r="B42" s="220" t="s">
        <v>510</v>
      </c>
      <c r="C42" s="180"/>
      <c r="D42" s="180"/>
      <c r="E42" s="180"/>
    </row>
    <row r="43" ht="14.1" customHeight="1" x14ac:dyDescent="0.2">
      <c r="B43" s="220" t="s">
        <v>511</v>
      </c>
      <c r="C43" s="180"/>
      <c r="D43" s="180"/>
      <c r="E43" s="180"/>
    </row>
    <row r="44" ht="14.1" customHeight="1" x14ac:dyDescent="0.25">
      <c r="B44" s="220" t="s">
        <v>512</v>
      </c>
      <c r="C44" s="180"/>
      <c r="D44" s="180"/>
      <c r="E44" s="180"/>
    </row>
    <row r="45" ht="14.1" customHeight="1" x14ac:dyDescent="0.2">
      <c r="B45" s="569"/>
      <c r="C45" s="180"/>
      <c r="D45" s="180"/>
      <c r="E45" s="180"/>
    </row>
    <row r="46" ht="14.1" customHeight="1" x14ac:dyDescent="0.2">
      <c r="B46" s="151" t="s">
        <v>135</v>
      </c>
      <c r="C46" s="180"/>
      <c r="D46" s="180"/>
      <c r="L46" s="570"/>
    </row>
    <row r="47" ht="14.1" customHeight="1" x14ac:dyDescent="0.2">
      <c r="B47" s="151" t="s">
        <v>513</v>
      </c>
      <c r="C47" s="180"/>
      <c r="D47" s="180"/>
      <c r="L47" s="570"/>
    </row>
    <row r="48" ht="14.1" customHeight="1" x14ac:dyDescent="0.2">
      <c r="B48" s="569"/>
      <c r="C48" s="180"/>
      <c r="D48" s="180"/>
      <c r="L48" s="570"/>
    </row>
    <row r="49" ht="14.1" customHeight="1" x14ac:dyDescent="0.2">
      <c r="B49" s="222" t="s">
        <v>514</v>
      </c>
      <c r="C49" s="223"/>
      <c r="D49" s="223"/>
      <c r="E49" s="223"/>
      <c r="F49" s="223"/>
      <c r="G49" s="223"/>
      <c r="H49" s="223"/>
      <c r="I49" s="223"/>
      <c r="J49" s="223"/>
      <c r="K49" s="223"/>
      <c r="L49" s="224"/>
    </row>
    <row r="50" ht="14.1" customHeight="1" x14ac:dyDescent="0.2">
      <c r="B50" s="293" t="s">
        <v>515</v>
      </c>
      <c r="C50" s="226"/>
      <c r="D50" s="226"/>
      <c r="E50" s="226"/>
      <c r="F50" s="226"/>
      <c r="G50" s="226"/>
      <c r="H50" s="226"/>
      <c r="I50" s="226"/>
      <c r="J50" s="226"/>
      <c r="K50" s="226"/>
      <c r="L50" s="227"/>
    </row>
    <row r="51" ht="14.1" customHeight="1" x14ac:dyDescent="0.2">
      <c r="B51" s="293" t="s">
        <v>271</v>
      </c>
      <c r="C51" s="226"/>
      <c r="D51" s="226"/>
      <c r="E51" s="226"/>
      <c r="F51" s="226"/>
      <c r="G51" s="226"/>
      <c r="H51" s="226"/>
      <c r="I51" s="226"/>
      <c r="J51" s="226"/>
      <c r="K51" s="226"/>
      <c r="L51" s="227"/>
    </row>
    <row r="52" ht="14.1" customHeight="1" x14ac:dyDescent="0.2">
      <c r="B52" s="293" t="s">
        <v>516</v>
      </c>
      <c r="C52" s="226"/>
      <c r="D52" s="226"/>
      <c r="E52" s="226"/>
      <c r="F52" s="226"/>
      <c r="G52" s="226"/>
      <c r="H52" s="226"/>
      <c r="I52" s="226"/>
      <c r="J52" s="226"/>
      <c r="K52" s="226"/>
      <c r="L52" s="227"/>
    </row>
    <row r="53" ht="14.1" customHeight="1" x14ac:dyDescent="0.2">
      <c r="B53" s="293" t="s">
        <v>517</v>
      </c>
      <c r="C53" s="226"/>
      <c r="D53" s="226"/>
      <c r="E53" s="226"/>
      <c r="F53" s="226"/>
      <c r="G53" s="226"/>
      <c r="H53" s="226"/>
      <c r="I53" s="226"/>
      <c r="J53" s="226"/>
      <c r="K53" s="226"/>
      <c r="L53" s="227"/>
    </row>
    <row r="54" ht="14.1" customHeight="1" x14ac:dyDescent="0.2">
      <c r="B54" s="293" t="s">
        <v>518</v>
      </c>
      <c r="C54" s="226"/>
      <c r="D54" s="226"/>
      <c r="E54" s="226"/>
      <c r="F54" s="226"/>
      <c r="G54" s="226"/>
      <c r="H54" s="226"/>
      <c r="I54" s="226"/>
      <c r="J54" s="226"/>
      <c r="K54" s="226"/>
      <c r="L54" s="227"/>
    </row>
    <row r="55" ht="14.1" customHeight="1" x14ac:dyDescent="0.2">
      <c r="B55" s="571" t="s">
        <v>519</v>
      </c>
      <c r="C55" s="572"/>
      <c r="D55" s="572"/>
      <c r="E55" s="572"/>
      <c r="F55" s="572"/>
      <c r="G55" s="572"/>
      <c r="H55" s="572"/>
      <c r="I55" s="572"/>
      <c r="J55" s="572"/>
      <c r="K55" s="572"/>
      <c r="L55" s="573"/>
    </row>
    <row r="56" ht="18" customHeight="1" x14ac:dyDescent="0.2">
      <c r="B56" s="517"/>
      <c r="C56" s="518"/>
      <c r="D56" s="518"/>
      <c r="E56" s="518"/>
      <c r="F56" s="518"/>
      <c r="G56" s="518"/>
      <c r="H56" s="518"/>
      <c r="I56" s="518"/>
      <c r="J56" s="518"/>
      <c r="K56" s="518"/>
      <c r="L56" s="519"/>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3"/>
    <col min="2" max="2" width="40.42578125" customWidth="1" style="233"/>
    <col min="3" max="3" width="31.42578125" customWidth="1" style="233"/>
    <col min="4" max="4" width="27.42578125" customWidth="1" style="233"/>
    <col min="5" max="5" width="27.42578125" customWidth="1" style="233"/>
    <col min="6" max="6" width="27.42578125" customWidth="1" style="233"/>
    <col min="7" max="7" width="27.42578125" customWidth="1" style="233"/>
    <col min="8" max="8" width="27.42578125" customWidth="1" style="233"/>
    <col min="9" max="9" width="27.42578125" customWidth="1" style="233"/>
    <col min="10" max="10" width="27.42578125" customWidth="1" style="233"/>
    <col min="11" max="11" width="27.42578125" customWidth="1" style="233"/>
    <col min="12" max="12" width="27.42578125" customWidth="1" style="233"/>
    <col min="13" max="13" width="27.42578125" customWidth="1" style="233"/>
    <col min="14" max="14" width="27.42578125" customWidth="1" style="233"/>
    <col min="15" max="15" width="27.42578125" customWidth="1" style="233"/>
    <col min="16" max="16" width="27.42578125" customWidth="1" style="233"/>
    <col min="17" max="17" width="27.42578125" customWidth="1" style="233"/>
    <col min="18" max="18" width="27.42578125" customWidth="1" style="233"/>
    <col min="19" max="19" width="27.42578125" customWidth="1" style="233"/>
    <col min="20" max="20" width="27.42578125" customWidth="1" style="233"/>
    <col min="21" max="21" width="27.42578125" customWidth="1" style="233"/>
    <col min="22" max="22" width="27.42578125" customWidth="1" style="233"/>
    <col min="23" max="23" width="27.42578125" customWidth="1" style="233"/>
    <col min="24" max="24" width="27.42578125" customWidth="1" style="233"/>
    <col min="25" max="25" width="27.42578125" customWidth="1" style="233"/>
    <col min="26" max="26" width="27.42578125" customWidth="1" style="233"/>
    <col min="27" max="27" width="27.42578125" customWidth="1" style="233"/>
    <col min="28" max="28" width="27.42578125" customWidth="1" style="233"/>
    <col min="29" max="29" width="27.42578125" customWidth="1" style="233"/>
    <col min="30" max="30" width="27.42578125" customWidth="1" style="233"/>
    <col min="31" max="31" width="27.42578125" customWidth="1" style="233"/>
    <col min="32" max="32" width="27.42578125" customWidth="1" style="233"/>
    <col min="33" max="33" width="27.42578125" customWidth="1" style="233"/>
    <col min="34" max="34" width="27.42578125" customWidth="1" style="233"/>
    <col min="35" max="35" width="27.42578125" customWidth="1" style="233"/>
    <col min="36" max="36" width="27.42578125" customWidth="1" style="233"/>
    <col min="37" max="37" width="27.42578125" customWidth="1" style="233"/>
    <col min="38" max="38" width="27.42578125" customWidth="1" style="233"/>
    <col min="39" max="39" width="27.42578125" customWidth="1" style="233"/>
    <col min="40" max="40" width="27.42578125" customWidth="1" style="233"/>
    <col min="41" max="41" width="27.42578125" customWidth="1" style="233"/>
    <col min="42" max="42" width="27.42578125" customWidth="1" style="233"/>
    <col min="43" max="43" width="27.42578125" customWidth="1" style="233"/>
    <col min="44" max="44" width="27.42578125" customWidth="1" style="233"/>
    <col min="45" max="45" width="27.42578125" customWidth="1" style="233"/>
    <col min="46" max="46" width="27.42578125" customWidth="1" style="233"/>
    <col min="47" max="47" width="27.42578125" customWidth="1" style="233"/>
    <col min="48" max="48" width="27.42578125" customWidth="1" style="233"/>
    <col min="49" max="49" width="27.42578125" customWidth="1" style="233"/>
    <col min="50" max="50" width="27.42578125" customWidth="1" style="233"/>
    <col min="51" max="51" width="27.42578125" customWidth="1" style="233"/>
    <col min="52" max="52" width="27.42578125" customWidth="1" style="233"/>
    <col min="53" max="53" width="27.42578125" customWidth="1" style="233"/>
    <col min="54" max="54" width="27.42578125" customWidth="1" style="233"/>
    <col min="55" max="55" width="27.42578125" customWidth="1" style="233"/>
    <col min="56" max="56" width="27.42578125" customWidth="1" style="233"/>
    <col min="57" max="57" width="27.42578125" customWidth="1" style="233"/>
    <col min="58" max="58" width="27.42578125" customWidth="1" style="233"/>
    <col min="59" max="59" width="27.42578125" customWidth="1" style="233"/>
    <col min="60" max="60" width="27.42578125" customWidth="1" style="233"/>
    <col min="61" max="61" width="27.42578125" customWidth="1" style="233"/>
    <col min="62" max="62" width="27.42578125" customWidth="1" style="233"/>
    <col min="63" max="63" width="27.42578125" customWidth="1" style="233"/>
    <col min="64" max="64" width="27.42578125" customWidth="1" style="233"/>
    <col min="65" max="65" width="27.42578125" customWidth="1" style="233"/>
    <col min="66" max="66" width="27.42578125" customWidth="1" style="233"/>
    <col min="67" max="67" width="27.42578125" customWidth="1" style="233"/>
    <col min="68" max="68" width="27.42578125" customWidth="1" style="233"/>
    <col min="69" max="69" width="27.42578125" customWidth="1" style="233"/>
    <col min="70" max="70" width="27.42578125" customWidth="1" style="233"/>
    <col min="71" max="71" width="27.42578125" customWidth="1" style="233"/>
    <col min="72" max="72" width="27.42578125" customWidth="1" style="233"/>
    <col min="73" max="73" width="27.42578125" customWidth="1" style="233"/>
    <col min="74" max="74" width="27.42578125" customWidth="1" style="233"/>
    <col min="75" max="75" width="27.42578125" customWidth="1" style="233"/>
    <col min="76" max="76" width="27.42578125" customWidth="1" style="233"/>
    <col min="77" max="77" width="27.42578125" customWidth="1" style="233"/>
    <col min="78" max="78" width="27.42578125" customWidth="1" style="233"/>
    <col min="79" max="79" width="27.42578125" customWidth="1" style="233"/>
    <col min="80" max="80" width="27.42578125" customWidth="1" style="233"/>
    <col min="81" max="81" width="27.42578125" customWidth="1" style="233"/>
    <col min="82" max="82" width="27.42578125" customWidth="1" style="233"/>
    <col min="83" max="83" width="27.42578125" customWidth="1" style="233"/>
    <col min="84" max="84" width="27.42578125" customWidth="1" style="233"/>
    <col min="85" max="85" width="27.42578125" customWidth="1" style="233"/>
    <col min="86" max="86" width="27.42578125" customWidth="1" style="233"/>
    <col min="87" max="87" width="27.42578125" customWidth="1" style="233"/>
    <col min="88" max="88" width="27.42578125" customWidth="1" style="233"/>
    <col min="89" max="89" width="27.42578125" customWidth="1" style="233"/>
    <col min="90" max="90" width="27.42578125" customWidth="1" style="233"/>
    <col min="91" max="91" width="27.42578125" customWidth="1" style="233"/>
    <col min="92" max="92" width="27.42578125" customWidth="1" style="233"/>
    <col min="93" max="93" width="27.42578125" customWidth="1" style="233"/>
    <col min="94" max="94" width="27.42578125" customWidth="1" style="233"/>
    <col min="95" max="95" width="27.42578125" customWidth="1" style="233"/>
    <col min="96" max="96" width="27.42578125" customWidth="1" style="233"/>
    <col min="97" max="97" width="27.42578125" customWidth="1" style="233"/>
    <col min="98" max="98" width="27.42578125" customWidth="1" style="233"/>
    <col min="99" max="99" width="27.42578125" customWidth="1" style="233"/>
    <col min="100" max="100" width="27.42578125" customWidth="1" style="233"/>
    <col min="101" max="101" width="27.42578125" customWidth="1" style="233"/>
    <col min="102" max="102" width="27.42578125" customWidth="1" style="233"/>
    <col min="103" max="103" width="27.42578125" customWidth="1" style="233"/>
    <col min="104" max="104" width="27.42578125" customWidth="1" style="233"/>
    <col min="105" max="105" width="27.42578125" customWidth="1" style="233"/>
    <col min="106" max="106" width="27.42578125" customWidth="1" style="233"/>
    <col min="107" max="107" width="27.42578125" customWidth="1" style="233"/>
    <col min="108" max="108" width="27.42578125" customWidth="1" style="233"/>
    <col min="109" max="109" width="27.42578125" customWidth="1" style="233"/>
    <col min="110" max="110" width="27.42578125" customWidth="1" style="233"/>
    <col min="111" max="111" width="27.42578125" customWidth="1" style="233"/>
    <col min="112" max="112" width="27.42578125" customWidth="1" style="233"/>
    <col min="113" max="113" width="27.42578125" customWidth="1" style="233"/>
    <col min="114" max="114" width="27.42578125" customWidth="1" style="233"/>
    <col min="115" max="115" width="27.42578125" customWidth="1" style="233"/>
    <col min="116" max="116" width="27.42578125" customWidth="1" style="233"/>
    <col min="117" max="117" width="27.42578125" customWidth="1" style="233"/>
    <col min="118" max="118" width="27.42578125" customWidth="1" style="233"/>
    <col min="119" max="119" width="27.42578125" customWidth="1" style="233"/>
    <col min="120" max="120" width="27.42578125" customWidth="1" style="233"/>
    <col min="121" max="121" width="27.42578125" customWidth="1" style="233"/>
    <col min="122" max="122" width="27.42578125" customWidth="1" style="233"/>
    <col min="123" max="123" width="27.42578125" customWidth="1" style="233"/>
    <col min="124" max="124" width="27.42578125" customWidth="1" style="233"/>
    <col min="125" max="125" width="27.42578125" customWidth="1" style="233"/>
    <col min="126" max="126" width="27.42578125" customWidth="1" style="233"/>
    <col min="127" max="127" width="27.42578125" customWidth="1" style="233"/>
    <col min="128" max="128" width="27.42578125" customWidth="1" style="233"/>
    <col min="129" max="129" width="27.42578125" customWidth="1" style="233"/>
    <col min="130" max="130" width="27.42578125" customWidth="1" style="233"/>
    <col min="131" max="131" width="27.42578125" customWidth="1" style="233"/>
    <col min="132" max="132" width="27.42578125" customWidth="1" style="233"/>
    <col min="133" max="133" width="27.42578125" customWidth="1" style="233"/>
    <col min="134" max="134" width="27.42578125" customWidth="1" style="233"/>
    <col min="135" max="135" width="27.42578125" customWidth="1" style="233"/>
    <col min="136" max="136" width="27.42578125" customWidth="1" style="233"/>
    <col min="137" max="137" width="27.42578125" customWidth="1" style="233"/>
    <col min="138" max="138" width="27.42578125" customWidth="1" style="233"/>
    <col min="139" max="139" width="27.42578125" customWidth="1" style="233"/>
    <col min="140" max="140" width="27.42578125" customWidth="1" style="233"/>
    <col min="141" max="141" width="27.42578125" customWidth="1" style="233"/>
    <col min="142" max="142" width="27.42578125" customWidth="1" style="233"/>
    <col min="143" max="143" width="27.42578125" customWidth="1" style="233"/>
    <col min="144" max="144" width="27.42578125" customWidth="1" style="233"/>
    <col min="145" max="145" width="27.42578125" customWidth="1" style="233"/>
    <col min="146" max="146" width="27.42578125" customWidth="1" style="233"/>
    <col min="147" max="147" width="27.42578125" customWidth="1" style="233"/>
    <col min="148" max="148" width="27.42578125" customWidth="1" style="233"/>
    <col min="149" max="149" width="27.42578125" customWidth="1" style="233"/>
    <col min="150" max="150" width="27.42578125" customWidth="1" style="233"/>
    <col min="151" max="151" width="27.42578125" customWidth="1" style="233"/>
    <col min="152" max="152" width="27.42578125" customWidth="1" style="233"/>
    <col min="153" max="153" width="27.42578125" customWidth="1" style="233"/>
    <col min="154" max="154" width="27.42578125" customWidth="1" style="233"/>
    <col min="155" max="155" width="27.42578125" customWidth="1" style="233"/>
    <col min="156" max="156" width="27.42578125" customWidth="1" style="233"/>
    <col min="157" max="157" width="27.42578125" customWidth="1" style="233"/>
    <col min="158" max="158" width="27.42578125" customWidth="1" style="233"/>
    <col min="159" max="159" width="27.42578125" customWidth="1" style="233"/>
    <col min="160" max="160" width="27.42578125" customWidth="1" style="233"/>
    <col min="161" max="161" width="27.42578125" customWidth="1" style="233"/>
    <col min="162" max="162" width="27.42578125" customWidth="1" style="233"/>
    <col min="163" max="163" width="27.42578125" customWidth="1" style="233"/>
    <col min="164" max="164" width="27.42578125" customWidth="1" style="233"/>
    <col min="165" max="165" width="27.42578125" customWidth="1" style="233"/>
    <col min="166" max="166" width="27.42578125" customWidth="1" style="233"/>
    <col min="167" max="167" width="27.42578125" customWidth="1" style="233"/>
    <col min="168" max="168" width="27.42578125" customWidth="1" style="233"/>
    <col min="169" max="169" width="27.42578125" customWidth="1" style="233"/>
    <col min="170" max="170" width="27.42578125" customWidth="1" style="233"/>
    <col min="171" max="171" width="27.42578125" customWidth="1" style="233"/>
    <col min="172" max="172" width="27.42578125" customWidth="1" style="233"/>
    <col min="173" max="173" width="27.42578125" customWidth="1" style="233"/>
    <col min="174" max="174" width="27.42578125" customWidth="1" style="233"/>
    <col min="175" max="175" width="27.42578125" customWidth="1" style="233"/>
    <col min="176" max="176" width="27.42578125" customWidth="1" style="233"/>
    <col min="177" max="177" width="27.42578125" customWidth="1" style="233"/>
    <col min="178" max="178" width="27.42578125" customWidth="1" style="233"/>
    <col min="179" max="179" width="27.42578125" customWidth="1" style="233"/>
    <col min="180" max="180" width="27.42578125" customWidth="1" style="233"/>
    <col min="181" max="181" width="27.42578125" customWidth="1" style="233"/>
    <col min="182" max="182" width="27.42578125" customWidth="1" style="233"/>
    <col min="183" max="183" width="27.42578125" customWidth="1" style="233"/>
    <col min="184" max="184" width="27.42578125" customWidth="1" style="233"/>
    <col min="185" max="185" width="27.42578125" customWidth="1" style="233"/>
    <col min="186" max="186" width="27.42578125" customWidth="1" style="233"/>
    <col min="187" max="187" width="27.42578125" customWidth="1" style="233"/>
    <col min="188" max="188" width="27.42578125" customWidth="1" style="233"/>
    <col min="189" max="189" width="27.42578125" customWidth="1" style="233"/>
    <col min="190" max="190" width="27.42578125" customWidth="1" style="233"/>
    <col min="191" max="191" width="27.42578125" customWidth="1" style="233"/>
    <col min="192" max="192" width="27.42578125" customWidth="1" style="233"/>
    <col min="193" max="193" width="27.42578125" customWidth="1" style="233"/>
    <col min="194" max="194" width="27.42578125" customWidth="1" style="233"/>
    <col min="195" max="195" width="27.42578125" customWidth="1" style="233"/>
    <col min="196" max="196" width="27.42578125" customWidth="1" style="233"/>
    <col min="197" max="197" width="27.42578125" customWidth="1" style="233"/>
    <col min="198" max="198" width="27.42578125" customWidth="1" style="233"/>
    <col min="199" max="199" width="27.42578125" customWidth="1" style="233"/>
    <col min="200" max="200" width="27.42578125" customWidth="1" style="233"/>
    <col min="201" max="201" width="27.42578125" customWidth="1" style="233"/>
    <col min="202" max="202" width="27.42578125" customWidth="1" style="233"/>
    <col min="203" max="203" width="27.42578125" customWidth="1" style="233"/>
    <col min="204" max="204" width="27.42578125" customWidth="1" style="233"/>
    <col min="205" max="205" width="27.42578125" customWidth="1" style="233"/>
    <col min="206" max="206" width="27.42578125" customWidth="1" style="233"/>
    <col min="207" max="207" width="27.42578125" customWidth="1" style="233"/>
    <col min="208" max="208" width="27.42578125" customWidth="1" style="233"/>
    <col min="209" max="209" width="27.42578125" customWidth="1" style="233"/>
    <col min="210" max="210" width="27.42578125" customWidth="1" style="233"/>
    <col min="211" max="211" width="27.42578125" customWidth="1" style="233"/>
    <col min="212" max="212" width="27.42578125" customWidth="1" style="233"/>
    <col min="213" max="213" width="27.42578125" customWidth="1" style="233"/>
    <col min="214" max="214" width="27.42578125" customWidth="1" style="233"/>
    <col min="215" max="215" width="27.42578125" customWidth="1" style="233"/>
    <col min="216" max="216" width="27.42578125" customWidth="1" style="233"/>
    <col min="217" max="217" width="27.42578125" customWidth="1" style="233"/>
    <col min="218" max="218" width="27.42578125" customWidth="1" style="233"/>
    <col min="219" max="219" width="27.42578125" customWidth="1" style="233"/>
    <col min="220" max="220" width="27.42578125" customWidth="1" style="233"/>
    <col min="221" max="221" width="27.42578125" customWidth="1" style="233"/>
    <col min="222" max="222" width="27.42578125" customWidth="1" style="233"/>
    <col min="223" max="223" width="27.42578125" customWidth="1" style="233"/>
    <col min="224" max="224" width="27.42578125" customWidth="1" style="233"/>
    <col min="225" max="225" width="27.42578125" customWidth="1" style="233"/>
    <col min="226" max="226" width="27.42578125" customWidth="1" style="233"/>
    <col min="227" max="227" width="27.42578125" customWidth="1" style="233"/>
    <col min="228" max="228" width="27.42578125" customWidth="1" style="233"/>
    <col min="229" max="229" width="27.42578125" customWidth="1" style="233"/>
    <col min="230" max="230" width="27.42578125" customWidth="1" style="233"/>
    <col min="231" max="231" width="27.42578125" customWidth="1" style="233"/>
    <col min="232" max="232" width="27.42578125" customWidth="1" style="233"/>
    <col min="233" max="233" width="27.42578125" customWidth="1" style="233"/>
    <col min="234" max="234" width="27.42578125" customWidth="1" style="233"/>
    <col min="235" max="235" width="27.42578125" customWidth="1" style="233"/>
    <col min="236" max="236" width="27.42578125" customWidth="1" style="233"/>
    <col min="237" max="237" width="27.42578125" customWidth="1" style="233"/>
    <col min="238" max="238" width="27.42578125" customWidth="1" style="233"/>
    <col min="239" max="239" width="27.42578125" customWidth="1" style="233"/>
    <col min="240" max="240" width="27.42578125" customWidth="1" style="233"/>
    <col min="241" max="241" width="27.42578125" customWidth="1" style="233"/>
    <col min="242" max="242" width="27.42578125" customWidth="1" style="233"/>
    <col min="243" max="243" width="27.42578125" customWidth="1" style="233"/>
    <col min="244" max="244" width="27.42578125" customWidth="1" style="233"/>
    <col min="245" max="245" width="27.42578125" customWidth="1" style="233"/>
    <col min="246" max="246" width="27.42578125" customWidth="1" style="233"/>
    <col min="247" max="247" width="27.42578125" customWidth="1" style="233"/>
    <col min="248" max="248" width="27.42578125" customWidth="1" style="233"/>
    <col min="249" max="249" width="27.42578125" customWidth="1" style="233"/>
    <col min="250" max="250" width="27.42578125" customWidth="1" style="233"/>
    <col min="251" max="251" width="27.42578125" customWidth="1" style="233"/>
    <col min="252" max="252" width="27.42578125" customWidth="1" style="233"/>
    <col min="253" max="253" width="27.42578125" customWidth="1" style="233"/>
    <col min="254" max="254" width="27.42578125" customWidth="1" style="233"/>
    <col min="255" max="255" width="27.42578125" customWidth="1" style="233"/>
    <col min="256" max="256" width="27.42578125" customWidth="1" style="233"/>
    <col min="257" max="257" width="27.42578125" customWidth="1" style="233"/>
    <col min="258" max="258" width="27.42578125" customWidth="1" style="233"/>
    <col min="259" max="259" width="27.42578125" customWidth="1" style="233"/>
    <col min="260" max="260" width="27.42578125" customWidth="1" style="233"/>
    <col min="261" max="261" width="27.42578125" customWidth="1" style="233"/>
    <col min="262" max="262" width="27.42578125" customWidth="1" style="233"/>
    <col min="263" max="263" width="27.42578125" customWidth="1" style="233"/>
    <col min="264" max="264" width="27.42578125" customWidth="1" style="233"/>
    <col min="265" max="265" width="27.42578125" customWidth="1" style="233"/>
    <col min="266" max="266" width="27.42578125" customWidth="1" style="233"/>
    <col min="267" max="267" width="27.42578125" customWidth="1" style="233"/>
    <col min="268" max="268" width="27.42578125" customWidth="1" style="233"/>
    <col min="269" max="269" width="27.42578125" customWidth="1" style="233"/>
    <col min="270" max="270" width="27.42578125" customWidth="1" style="233"/>
    <col min="271" max="271" width="27.42578125" customWidth="1" style="233"/>
    <col min="272" max="272" width="27.42578125" customWidth="1" style="233"/>
    <col min="273" max="273" width="27.42578125" customWidth="1" style="233"/>
    <col min="274" max="274" width="27.42578125" customWidth="1" style="233"/>
    <col min="275" max="275" width="27.42578125" customWidth="1" style="233"/>
    <col min="276" max="276" width="27.42578125" customWidth="1" style="233"/>
    <col min="277" max="277" width="27.42578125" customWidth="1" style="233"/>
    <col min="278" max="278" width="27.42578125" customWidth="1" style="233"/>
    <col min="279" max="279" width="27.42578125" customWidth="1" style="233"/>
    <col min="280" max="280" width="27.42578125" customWidth="1" style="233"/>
    <col min="281" max="281" width="27.42578125" customWidth="1" style="233"/>
    <col min="282" max="282" width="27.42578125" customWidth="1" style="233"/>
    <col min="283" max="283" width="27.42578125" customWidth="1" style="233"/>
    <col min="284" max="284" width="27.42578125" customWidth="1" style="233"/>
    <col min="285" max="285" width="27.42578125" customWidth="1" style="233"/>
    <col min="286" max="286" width="27.42578125" customWidth="1" style="233"/>
    <col min="287" max="287" width="27.42578125" customWidth="1" style="233"/>
    <col min="288" max="288" width="27.42578125" customWidth="1" style="233"/>
    <col min="289" max="289" width="27.42578125" customWidth="1" style="233"/>
    <col min="290" max="290" width="27.42578125" customWidth="1" style="233"/>
    <col min="291" max="291" width="27.42578125" customWidth="1" style="233"/>
    <col min="292" max="292" width="27.42578125" customWidth="1" style="233"/>
    <col min="293" max="293" width="27.42578125" customWidth="1" style="233"/>
    <col min="294" max="294" width="27.42578125" customWidth="1" style="233"/>
    <col min="295" max="295" width="27.42578125" customWidth="1" style="233"/>
    <col min="296" max="296" width="27.42578125" customWidth="1" style="233"/>
    <col min="297" max="297" width="27.42578125" customWidth="1" style="233"/>
    <col min="298" max="298" width="27.42578125" customWidth="1" style="233"/>
    <col min="299" max="299" width="27.42578125" customWidth="1" style="233"/>
    <col min="300" max="300" width="27.42578125" customWidth="1" style="233"/>
    <col min="301" max="301" width="27.42578125" customWidth="1" style="233"/>
    <col min="302" max="302" width="27.42578125" customWidth="1" style="233"/>
    <col min="303" max="303" width="27.42578125" customWidth="1" style="233"/>
    <col min="304" max="304" width="27.42578125" customWidth="1" style="233"/>
    <col min="305" max="305" width="27.42578125" customWidth="1" style="233"/>
    <col min="306" max="306" width="27.42578125" customWidth="1" style="233"/>
    <col min="307" max="307" width="27.42578125" customWidth="1" style="233"/>
    <col min="308" max="308" width="27.42578125" customWidth="1" style="233"/>
    <col min="309" max="309" width="27.42578125" customWidth="1" style="233"/>
    <col min="310" max="310" width="27.42578125" customWidth="1" style="233"/>
    <col min="311" max="311" width="27.42578125" customWidth="1" style="233"/>
    <col min="312" max="312" width="27.42578125" customWidth="1" style="233"/>
    <col min="313" max="313" width="27.42578125" customWidth="1" style="233"/>
    <col min="314" max="314" width="27.42578125" customWidth="1" style="233"/>
    <col min="315" max="315" width="27.42578125" customWidth="1" style="233"/>
    <col min="316" max="316" width="27.42578125" customWidth="1" style="233"/>
    <col min="317" max="317" width="27.42578125" customWidth="1" style="233"/>
    <col min="318" max="318" width="27.42578125" customWidth="1" style="233"/>
    <col min="319" max="319" width="27.42578125" customWidth="1" style="233"/>
    <col min="320" max="320" width="27.42578125" customWidth="1" style="233"/>
    <col min="321" max="321" width="27.42578125" customWidth="1" style="233"/>
    <col min="322" max="322" width="27.42578125" customWidth="1" style="233"/>
    <col min="323" max="323" width="27.42578125" customWidth="1" style="233"/>
    <col min="324" max="324" width="27.42578125" customWidth="1" style="233"/>
    <col min="325" max="325" width="27.42578125" customWidth="1" style="233"/>
    <col min="326" max="326" width="27.42578125" customWidth="1" style="233"/>
    <col min="327" max="327" width="27.42578125" customWidth="1" style="233"/>
    <col min="328" max="328" width="27.42578125" customWidth="1" style="233"/>
    <col min="329" max="329" width="27.42578125" customWidth="1" style="233"/>
    <col min="330" max="330" width="27.42578125" customWidth="1" style="233"/>
    <col min="331" max="331" width="27.42578125" customWidth="1" style="233"/>
    <col min="332" max="332" width="27.42578125" customWidth="1" style="233"/>
    <col min="333" max="333" width="27.42578125" customWidth="1" style="233"/>
    <col min="334" max="334" width="27.42578125" customWidth="1" style="233"/>
    <col min="335" max="335" width="27.42578125" customWidth="1" style="233"/>
    <col min="336" max="336" width="27.42578125" customWidth="1" style="233"/>
    <col min="337" max="337" width="27.42578125" customWidth="1" style="233"/>
    <col min="338" max="338" width="27.42578125" customWidth="1" style="233"/>
    <col min="339" max="339" width="27.42578125" customWidth="1" style="233"/>
    <col min="340" max="340" width="27.42578125" customWidth="1" style="233"/>
    <col min="341" max="341" width="27.42578125" customWidth="1" style="233"/>
    <col min="342" max="342" width="27.42578125" customWidth="1" style="233"/>
    <col min="343" max="343" width="27.42578125" customWidth="1" style="233"/>
    <col min="344" max="344" width="27.42578125" customWidth="1" style="233"/>
    <col min="345" max="345" width="27.42578125" customWidth="1" style="233"/>
    <col min="346" max="346" width="27.42578125" customWidth="1" style="233"/>
    <col min="347" max="347" width="27.42578125" customWidth="1" style="233"/>
    <col min="348" max="348" width="27.42578125" customWidth="1" style="233"/>
    <col min="349" max="349" width="27.42578125" customWidth="1" style="233"/>
    <col min="350" max="350" width="27.42578125" customWidth="1" style="233"/>
    <col min="351" max="351" width="27.42578125" customWidth="1" style="233"/>
    <col min="352" max="352" width="27.42578125" customWidth="1" style="233"/>
    <col min="353" max="353" width="27.42578125" customWidth="1" style="233"/>
    <col min="354" max="354" width="27.42578125" customWidth="1" style="233"/>
    <col min="355" max="355" width="27.42578125" customWidth="1" style="233"/>
    <col min="356" max="356" width="27.42578125" customWidth="1" style="233"/>
    <col min="357" max="357" width="27.42578125" customWidth="1" style="233"/>
    <col min="358" max="358" width="27.42578125" customWidth="1" style="233"/>
    <col min="359" max="359" width="27.42578125" customWidth="1" style="233"/>
    <col min="360" max="360" width="27.42578125" customWidth="1" style="233"/>
    <col min="361" max="361" width="27.42578125" customWidth="1" style="233"/>
    <col min="362" max="362" width="27.42578125" customWidth="1" style="233"/>
    <col min="363" max="363" width="27.42578125" customWidth="1" style="233"/>
    <col min="364" max="364" width="27.42578125" customWidth="1" style="233"/>
    <col min="365" max="365" width="27.42578125" customWidth="1" style="233"/>
    <col min="366" max="366" width="27.42578125" customWidth="1" style="233"/>
    <col min="367" max="367" width="27.42578125" customWidth="1" style="233"/>
    <col min="368" max="368" width="27.42578125" customWidth="1" style="233"/>
    <col min="369" max="369" width="27.42578125" customWidth="1" style="233"/>
    <col min="370" max="370" width="27.42578125" customWidth="1" style="233"/>
    <col min="371" max="371" width="27.42578125" customWidth="1" style="233"/>
    <col min="372" max="372" width="27.42578125" customWidth="1" style="233"/>
    <col min="373" max="373" width="27.42578125" customWidth="1" style="233"/>
    <col min="374" max="374" width="27.42578125" customWidth="1" style="233"/>
    <col min="375" max="375" width="27.42578125" customWidth="1" style="233"/>
    <col min="376" max="376" width="27.42578125" customWidth="1" style="233"/>
    <col min="377" max="377" width="27.42578125" customWidth="1" style="233"/>
    <col min="378" max="378" width="27.42578125" customWidth="1" style="233"/>
    <col min="379" max="379" width="27.42578125" customWidth="1" style="233"/>
    <col min="380" max="380" width="27.42578125" customWidth="1" style="233"/>
    <col min="381" max="381" width="27.42578125" customWidth="1" style="233"/>
    <col min="382" max="382" width="27.42578125" customWidth="1" style="233"/>
    <col min="383" max="383" width="27.42578125" customWidth="1" style="233"/>
    <col min="384" max="384" width="27.42578125" customWidth="1" style="233"/>
    <col min="385" max="385" width="27.42578125" customWidth="1" style="233"/>
    <col min="386" max="386" width="27.42578125" customWidth="1" style="233"/>
    <col min="387" max="387" width="27.42578125" customWidth="1" style="233"/>
    <col min="388" max="388" width="27.42578125" customWidth="1" style="233"/>
    <col min="389" max="389" width="27.42578125" customWidth="1" style="233"/>
    <col min="390" max="390" width="27.42578125" customWidth="1" style="233"/>
    <col min="391" max="391" width="27.42578125" customWidth="1" style="233"/>
    <col min="392" max="392" width="27.42578125" customWidth="1" style="233"/>
    <col min="393" max="393" width="27.42578125" customWidth="1" style="233"/>
    <col min="394" max="394" width="27.42578125" customWidth="1" style="233"/>
    <col min="395" max="395" width="27.42578125" customWidth="1" style="233"/>
    <col min="396" max="396" width="27.42578125" customWidth="1" style="233"/>
    <col min="397" max="397" width="27.42578125" customWidth="1" style="233"/>
    <col min="398" max="398" width="27.42578125" customWidth="1" style="233"/>
    <col min="399" max="399" width="27.42578125" customWidth="1" style="233"/>
    <col min="400" max="400" width="27.42578125" customWidth="1" style="233"/>
    <col min="401" max="401" width="27.42578125" customWidth="1" style="233"/>
    <col min="402" max="402" width="27.42578125" customWidth="1" style="233"/>
    <col min="403" max="403" width="27.42578125" customWidth="1" style="233"/>
    <col min="404" max="404" width="27.42578125" customWidth="1" style="233"/>
    <col min="405" max="405" width="27.42578125" customWidth="1" style="233"/>
    <col min="406" max="406" width="27.42578125" customWidth="1" style="233"/>
    <col min="407" max="407" width="27.42578125" customWidth="1" style="233"/>
    <col min="408" max="408" width="27.42578125" customWidth="1" style="233"/>
    <col min="409" max="409" width="27.42578125" customWidth="1" style="233"/>
    <col min="410" max="410" width="27.42578125" customWidth="1" style="233"/>
    <col min="411" max="411" width="27.42578125" customWidth="1" style="233"/>
    <col min="412" max="412" width="27.42578125" customWidth="1" style="233"/>
    <col min="413" max="413" width="27.42578125" customWidth="1" style="233"/>
    <col min="414" max="414" width="27.42578125" customWidth="1" style="233"/>
    <col min="415" max="415" width="27.42578125" customWidth="1" style="233"/>
    <col min="416" max="416" width="27.42578125" customWidth="1" style="233"/>
    <col min="417" max="417" width="27.42578125" customWidth="1" style="233"/>
    <col min="418" max="418" width="27.42578125" customWidth="1" style="233"/>
    <col min="419" max="419" width="27.42578125" customWidth="1" style="233"/>
    <col min="420" max="420" width="27.42578125" customWidth="1" style="233"/>
    <col min="421" max="421" width="27.42578125" customWidth="1" style="233"/>
    <col min="422" max="422" width="27.42578125" customWidth="1" style="233"/>
    <col min="423" max="423" width="27.42578125" customWidth="1" style="233"/>
    <col min="424" max="424" width="27.42578125" customWidth="1" style="233"/>
    <col min="425" max="425" width="27.42578125" customWidth="1" style="233"/>
    <col min="426" max="426" width="27.42578125" customWidth="1" style="233"/>
    <col min="427" max="427" width="27.42578125" customWidth="1" style="233"/>
    <col min="428" max="428" width="27.42578125" customWidth="1" style="233"/>
    <col min="429" max="429" width="27.42578125" customWidth="1" style="233"/>
    <col min="430" max="430" width="27.42578125" customWidth="1" style="233"/>
    <col min="431" max="431" width="27.42578125" customWidth="1" style="233"/>
    <col min="432" max="432" width="27.42578125" customWidth="1" style="233"/>
    <col min="433" max="433" width="27.42578125" customWidth="1" style="233"/>
    <col min="434" max="434" width="27.42578125" customWidth="1" style="233"/>
    <col min="435" max="435" width="27.42578125" customWidth="1" style="233"/>
    <col min="436" max="436" width="27.42578125" customWidth="1" style="233"/>
    <col min="437" max="437" width="27.42578125" customWidth="1" style="233"/>
    <col min="438" max="438" width="27.42578125" customWidth="1" style="233"/>
    <col min="439" max="439" width="27.42578125" customWidth="1" style="233"/>
    <col min="440" max="440" width="27.42578125" customWidth="1" style="233"/>
    <col min="441" max="441" width="27.42578125" customWidth="1" style="233"/>
    <col min="442" max="442" width="27.42578125" customWidth="1" style="233"/>
    <col min="443" max="443" width="27.42578125" customWidth="1" style="233"/>
    <col min="444" max="444" width="27.42578125" customWidth="1" style="233"/>
    <col min="445" max="445" width="27.42578125" customWidth="1" style="233"/>
    <col min="446" max="446" width="27.42578125" customWidth="1" style="233"/>
    <col min="447" max="447" width="27.42578125" customWidth="1" style="233"/>
    <col min="448" max="448" width="27.42578125" customWidth="1" style="233"/>
    <col min="449" max="449" width="27.42578125" customWidth="1" style="233"/>
    <col min="450" max="450" width="27.42578125" customWidth="1" style="233"/>
    <col min="451" max="451" width="27.42578125" customWidth="1" style="233"/>
    <col min="452" max="452" width="27.42578125" customWidth="1" style="233"/>
    <col min="453" max="453" width="27.42578125" customWidth="1" style="233"/>
    <col min="454" max="454" width="27.42578125" customWidth="1" style="233"/>
    <col min="455" max="455" width="27.42578125" customWidth="1" style="233"/>
    <col min="456" max="456" width="27.42578125" customWidth="1" style="233"/>
    <col min="457" max="457" width="27.42578125" customWidth="1" style="233"/>
    <col min="458" max="458" width="27.42578125" customWidth="1" style="233"/>
    <col min="459" max="459" width="27.42578125" customWidth="1" style="233"/>
    <col min="460" max="460" width="27.42578125" customWidth="1" style="233"/>
    <col min="461" max="461" width="27.42578125" customWidth="1" style="233"/>
    <col min="462" max="462" width="27.42578125" customWidth="1" style="233"/>
    <col min="463" max="463" width="27.42578125" customWidth="1" style="233"/>
    <col min="464" max="464" width="27.42578125" customWidth="1" style="233"/>
    <col min="465" max="465" width="27.42578125" customWidth="1" style="233"/>
    <col min="466" max="466" width="27.42578125" customWidth="1" style="233"/>
    <col min="467" max="467" width="27.42578125" customWidth="1" style="233"/>
    <col min="468" max="468" width="27.42578125" customWidth="1" style="233"/>
    <col min="469" max="469" width="27.42578125" customWidth="1" style="233"/>
    <col min="470" max="470" width="27.42578125" customWidth="1" style="233"/>
    <col min="471" max="471" width="27.42578125" customWidth="1" style="233"/>
    <col min="472" max="472" width="27.42578125" customWidth="1" style="233"/>
    <col min="473" max="473" width="27.42578125" customWidth="1" style="233"/>
    <col min="474" max="474" width="27.42578125" customWidth="1" style="233"/>
    <col min="475" max="475" width="27.42578125" customWidth="1" style="233"/>
    <col min="476" max="476" width="27.42578125" customWidth="1" style="233"/>
    <col min="477" max="477" width="27.42578125" customWidth="1" style="233"/>
    <col min="478" max="478" width="27.42578125" customWidth="1" style="233"/>
    <col min="479" max="479" width="27.42578125" customWidth="1" style="233"/>
    <col min="480" max="480" width="27.42578125" customWidth="1" style="233"/>
    <col min="481" max="481" width="27.42578125" customWidth="1" style="233"/>
    <col min="482" max="482" width="27.42578125" customWidth="1" style="233"/>
    <col min="483" max="483" width="27.42578125" customWidth="1" style="233"/>
    <col min="484" max="484" width="27.42578125" customWidth="1" style="233"/>
    <col min="485" max="485" width="27.42578125" customWidth="1" style="233"/>
    <col min="486" max="486" width="27.42578125" customWidth="1" style="233"/>
    <col min="487" max="487" width="27.42578125" customWidth="1" style="233"/>
    <col min="488" max="488" width="27.42578125" customWidth="1" style="233"/>
    <col min="489" max="489" width="27.42578125" customWidth="1" style="233"/>
    <col min="490" max="490" width="27.42578125" customWidth="1" style="233"/>
    <col min="491" max="491" width="27.42578125" customWidth="1" style="233"/>
    <col min="492" max="492" width="27.42578125" customWidth="1" style="233"/>
    <col min="493" max="493" width="27.42578125" customWidth="1" style="233"/>
    <col min="494" max="494" width="27.42578125" customWidth="1" style="233"/>
    <col min="495" max="495" width="27.42578125" customWidth="1" style="233"/>
    <col min="496" max="496" width="27.42578125" customWidth="1" style="233"/>
    <col min="497" max="497" width="27.42578125" customWidth="1" style="233"/>
    <col min="498" max="498" width="27.42578125" customWidth="1" style="233"/>
    <col min="499" max="499" width="27.42578125" customWidth="1" style="233"/>
    <col min="500" max="500" width="27.42578125" customWidth="1" style="233"/>
    <col min="501" max="501" width="27.42578125" customWidth="1" style="233"/>
    <col min="502" max="502" width="27.42578125" customWidth="1" style="233"/>
    <col min="503" max="503" width="27.42578125" customWidth="1" style="233"/>
    <col min="504" max="504" width="27.42578125" customWidth="1" style="233"/>
    <col min="505" max="505" width="27.42578125" customWidth="1" style="233"/>
    <col min="506" max="506" width="27.42578125" customWidth="1" style="233"/>
    <col min="507" max="507" width="27.42578125" customWidth="1" style="233"/>
    <col min="508" max="508" width="27.42578125" customWidth="1" style="233"/>
    <col min="509" max="509" width="27.42578125" customWidth="1" style="233"/>
    <col min="510" max="510" width="27.42578125" customWidth="1" style="233"/>
    <col min="511" max="511" width="27.42578125" customWidth="1" style="233"/>
    <col min="512" max="512" width="27.42578125" customWidth="1" style="233"/>
    <col min="513" max="513" width="27.42578125" customWidth="1" style="233"/>
    <col min="514" max="514" width="27.42578125" customWidth="1" style="233"/>
    <col min="515" max="515" width="27.42578125" customWidth="1" style="233"/>
    <col min="516" max="516" width="27.42578125" customWidth="1" style="233"/>
    <col min="517" max="517" width="27.42578125" customWidth="1" style="233"/>
    <col min="518" max="518" width="27.42578125" customWidth="1" style="233"/>
    <col min="519" max="519" width="27.42578125" customWidth="1" style="233"/>
    <col min="520" max="520" width="27.42578125" customWidth="1" style="233"/>
    <col min="521" max="521" width="27.42578125" customWidth="1" style="233"/>
    <col min="522" max="522" width="27.42578125" customWidth="1" style="233"/>
    <col min="523" max="523" width="27.42578125" customWidth="1" style="233"/>
    <col min="524" max="524" width="27.42578125" customWidth="1" style="233"/>
    <col min="525" max="525" width="27.42578125" customWidth="1" style="233"/>
    <col min="526" max="526" width="27.42578125" customWidth="1" style="233"/>
    <col min="527" max="527" width="27.42578125" customWidth="1" style="233"/>
    <col min="528" max="528" width="27.42578125" customWidth="1" style="233"/>
    <col min="529" max="529" width="27.42578125" customWidth="1" style="233"/>
    <col min="530" max="530" width="27.42578125" customWidth="1" style="233"/>
    <col min="531" max="531" width="27.42578125" customWidth="1" style="233"/>
    <col min="532" max="532" width="27.42578125" customWidth="1" style="233"/>
    <col min="533" max="533" width="27.42578125" customWidth="1" style="233"/>
    <col min="534" max="534" width="27.42578125" customWidth="1" style="233"/>
    <col min="535" max="535" width="27.42578125" customWidth="1" style="233"/>
    <col min="536" max="536" width="27.42578125" customWidth="1" style="233"/>
    <col min="537" max="537" width="27.42578125" customWidth="1" style="233"/>
    <col min="538" max="538" width="27.42578125" customWidth="1" style="233"/>
    <col min="539" max="539" width="27.42578125" customWidth="1" style="233"/>
    <col min="540" max="540" width="27.42578125" customWidth="1" style="233"/>
    <col min="541" max="541" width="27.42578125" customWidth="1" style="233"/>
    <col min="542" max="542" width="27.42578125" customWidth="1" style="233"/>
    <col min="543" max="543" width="27.42578125" customWidth="1" style="233"/>
    <col min="544" max="544" width="27.42578125" customWidth="1" style="233"/>
    <col min="545" max="545" width="27.42578125" customWidth="1" style="233"/>
    <col min="546" max="546" width="27.42578125" customWidth="1" style="233"/>
    <col min="547" max="547" width="27.42578125" customWidth="1" style="233"/>
    <col min="548" max="548" width="27.42578125" customWidth="1" style="233"/>
    <col min="549" max="549" width="27.42578125" customWidth="1" style="233"/>
    <col min="550" max="550" width="27.42578125" customWidth="1" style="233"/>
    <col min="551" max="551" width="27.42578125" customWidth="1" style="233"/>
    <col min="552" max="552" width="27.42578125" customWidth="1" style="233"/>
    <col min="553" max="553" width="27.42578125" customWidth="1" style="233"/>
    <col min="554" max="554" width="27.42578125" customWidth="1" style="233"/>
    <col min="555" max="555" width="27.42578125" customWidth="1" style="233"/>
    <col min="556" max="556" width="27.42578125" customWidth="1" style="233"/>
    <col min="557" max="557" width="27.42578125" customWidth="1" style="233"/>
    <col min="558" max="558" width="27.42578125" customWidth="1" style="233"/>
    <col min="559" max="559" width="27.42578125" customWidth="1" style="233"/>
    <col min="560" max="560" width="27.42578125" customWidth="1" style="233"/>
    <col min="561" max="561" width="27.42578125" customWidth="1" style="233"/>
    <col min="562" max="562" width="27.42578125" customWidth="1" style="233"/>
    <col min="563" max="563" width="27.42578125" customWidth="1" style="233"/>
    <col min="564" max="564" width="27.42578125" customWidth="1" style="233"/>
    <col min="565" max="565" width="27.42578125" customWidth="1" style="233"/>
    <col min="566" max="566" width="27.42578125" customWidth="1" style="233"/>
    <col min="567" max="567" width="27.42578125" customWidth="1" style="233"/>
    <col min="568" max="568" width="27.42578125" customWidth="1" style="233"/>
    <col min="569" max="569" width="27.42578125" customWidth="1" style="233"/>
    <col min="570" max="570" width="27.42578125" customWidth="1" style="233"/>
    <col min="571" max="571" width="27.42578125" customWidth="1" style="233"/>
    <col min="572" max="572" width="27.42578125" customWidth="1" style="233"/>
    <col min="573" max="573" width="27.42578125" customWidth="1" style="233"/>
    <col min="574" max="574" width="27.42578125" customWidth="1" style="233"/>
    <col min="575" max="575" width="27.42578125" customWidth="1" style="233"/>
    <col min="576" max="576" width="27.42578125" customWidth="1" style="233"/>
    <col min="577" max="577" width="27.42578125" customWidth="1" style="233"/>
    <col min="578" max="578" width="27.42578125" customWidth="1" style="233"/>
    <col min="579" max="579" width="27.42578125" customWidth="1" style="233"/>
    <col min="580" max="580" width="27.42578125" customWidth="1" style="233"/>
    <col min="581" max="581" width="27.42578125" customWidth="1" style="233"/>
    <col min="582" max="582" width="27.42578125" customWidth="1" style="233"/>
    <col min="583" max="583" width="27.42578125" customWidth="1" style="233"/>
    <col min="584" max="584" width="27.42578125" customWidth="1" style="233"/>
    <col min="585" max="585" width="27.42578125" customWidth="1" style="233"/>
    <col min="586" max="586" width="27.42578125" customWidth="1" style="233"/>
    <col min="587" max="587" width="27.42578125" customWidth="1" style="233"/>
    <col min="588" max="588" width="27.42578125" customWidth="1" style="233"/>
    <col min="589" max="589" width="27.42578125" customWidth="1" style="233"/>
    <col min="590" max="590" width="27.42578125" customWidth="1" style="233"/>
    <col min="591" max="591" width="27.42578125" customWidth="1" style="233"/>
    <col min="592" max="592" width="27.42578125" customWidth="1" style="233"/>
    <col min="593" max="593" width="27.42578125" customWidth="1" style="233"/>
    <col min="594" max="594" width="27.42578125" customWidth="1" style="233"/>
    <col min="595" max="595" width="27.42578125" customWidth="1" style="233"/>
    <col min="596" max="596" width="27.42578125" customWidth="1" style="233"/>
    <col min="597" max="597" width="27.42578125" customWidth="1" style="233"/>
    <col min="598" max="598" width="27.42578125" customWidth="1" style="233"/>
    <col min="599" max="599" width="27.42578125" customWidth="1" style="233"/>
    <col min="600" max="600" width="27.42578125" customWidth="1" style="233"/>
    <col min="601" max="601" width="27.42578125" customWidth="1" style="233"/>
    <col min="602" max="602" width="27.42578125" customWidth="1" style="233"/>
    <col min="603" max="603" width="27.42578125" customWidth="1" style="233"/>
    <col min="604" max="604" width="27.42578125" customWidth="1" style="233"/>
    <col min="605" max="605" width="27.42578125" customWidth="1" style="233"/>
    <col min="606" max="606" width="27.42578125" customWidth="1" style="233"/>
    <col min="607" max="607" width="27.42578125" customWidth="1" style="233"/>
    <col min="608" max="608" width="27.42578125" customWidth="1" style="233"/>
    <col min="609" max="609" width="27.42578125" customWidth="1" style="233"/>
    <col min="610" max="610" width="27.42578125" customWidth="1" style="233"/>
    <col min="611" max="611" width="27.42578125" customWidth="1" style="233"/>
    <col min="612" max="612" width="27.42578125" customWidth="1" style="233"/>
    <col min="613" max="613" width="27.42578125" customWidth="1" style="233"/>
    <col min="614" max="614" width="27.42578125" customWidth="1" style="233"/>
    <col min="615" max="615" width="27.42578125" customWidth="1" style="233"/>
    <col min="616" max="616" width="27.42578125" customWidth="1" style="233"/>
    <col min="617" max="617" width="27.42578125" customWidth="1" style="233"/>
    <col min="618" max="618" width="27.42578125" customWidth="1" style="233"/>
    <col min="619" max="619" width="27.42578125" customWidth="1" style="233"/>
    <col min="620" max="620" width="27.42578125" customWidth="1" style="233"/>
    <col min="621" max="621" width="27.42578125" customWidth="1" style="233"/>
    <col min="622" max="622" width="27.42578125" customWidth="1" style="233"/>
    <col min="623" max="623" width="27.42578125" customWidth="1" style="233"/>
    <col min="624" max="624" width="27.42578125" customWidth="1" style="233"/>
    <col min="625" max="625" width="27.42578125" customWidth="1" style="233"/>
    <col min="626" max="626" width="27.42578125" customWidth="1" style="233"/>
    <col min="627" max="627" width="27.42578125" customWidth="1" style="233"/>
    <col min="628" max="628" width="27.42578125" customWidth="1" style="233"/>
    <col min="629" max="629" width="27.42578125" customWidth="1" style="233"/>
    <col min="630" max="630" width="27.42578125" customWidth="1" style="233"/>
    <col min="631" max="631" width="27.42578125" customWidth="1" style="233"/>
    <col min="632" max="632" width="27.42578125" customWidth="1" style="233"/>
    <col min="633" max="633" width="27.42578125" customWidth="1" style="233"/>
    <col min="634" max="634" width="27.42578125" customWidth="1" style="233"/>
    <col min="635" max="635" width="27.42578125" customWidth="1" style="233"/>
    <col min="636" max="636" width="27.42578125" customWidth="1" style="233"/>
    <col min="637" max="637" width="27.42578125" customWidth="1" style="233"/>
    <col min="638" max="638" width="27.42578125" customWidth="1" style="233"/>
    <col min="639" max="639" width="27.42578125" customWidth="1" style="233"/>
    <col min="640" max="640" width="27.42578125" customWidth="1" style="233"/>
    <col min="641" max="641" width="27.42578125" customWidth="1" style="233"/>
    <col min="642" max="642" width="27.42578125" customWidth="1" style="233"/>
    <col min="643" max="643" width="27.42578125" customWidth="1" style="233"/>
    <col min="644" max="644" width="27.42578125" customWidth="1" style="233"/>
    <col min="645" max="645" width="27.42578125" customWidth="1" style="233"/>
    <col min="646" max="646" width="27.42578125" customWidth="1" style="233"/>
    <col min="647" max="647" width="27.42578125" customWidth="1" style="233"/>
    <col min="648" max="648" width="27.42578125" customWidth="1" style="233"/>
    <col min="649" max="649" width="27.42578125" customWidth="1" style="233"/>
    <col min="650" max="650" width="27.42578125" customWidth="1" style="233"/>
    <col min="651" max="651" width="27.42578125" customWidth="1" style="233"/>
    <col min="652" max="652" width="27.42578125" customWidth="1" style="233"/>
    <col min="653" max="653" width="27.42578125" customWidth="1" style="233"/>
    <col min="654" max="654" width="27.42578125" customWidth="1" style="233"/>
    <col min="655" max="655" width="27.42578125" customWidth="1" style="233"/>
    <col min="656" max="656" width="27.42578125" customWidth="1" style="233"/>
    <col min="657" max="657" width="27.42578125" customWidth="1" style="233"/>
    <col min="658" max="658" width="27.42578125" customWidth="1" style="233"/>
    <col min="659" max="659" width="27.42578125" customWidth="1" style="233"/>
    <col min="660" max="660" width="27.42578125" customWidth="1" style="233"/>
    <col min="661" max="661" width="27.42578125" customWidth="1" style="233"/>
    <col min="662" max="662" width="27.42578125" customWidth="1" style="233"/>
    <col min="663" max="663" width="27.42578125" customWidth="1" style="233"/>
    <col min="664" max="664" width="27.42578125" customWidth="1" style="233"/>
    <col min="665" max="665" width="27.42578125" customWidth="1" style="233"/>
    <col min="666" max="666" width="27.42578125" customWidth="1" style="233"/>
    <col min="667" max="667" width="27.42578125" customWidth="1" style="233"/>
    <col min="668" max="668" width="27.42578125" customWidth="1" style="233"/>
    <col min="669" max="669" width="27.42578125" customWidth="1" style="233"/>
    <col min="670" max="670" width="27.42578125" customWidth="1" style="233"/>
    <col min="671" max="671" width="27.42578125" customWidth="1" style="233"/>
    <col min="672" max="672" width="27.42578125" customWidth="1" style="233"/>
    <col min="673" max="673" width="27.42578125" customWidth="1" style="233"/>
    <col min="674" max="674" width="27.42578125" customWidth="1" style="233"/>
    <col min="675" max="675" width="27.42578125" customWidth="1" style="233"/>
    <col min="676" max="676" width="27.42578125" customWidth="1" style="233"/>
    <col min="677" max="677" width="27.42578125" customWidth="1" style="233"/>
    <col min="678" max="678" width="27.42578125" customWidth="1" style="233"/>
    <col min="679" max="679" width="27.42578125" customWidth="1" style="233"/>
    <col min="680" max="680" width="27.42578125" customWidth="1" style="233"/>
    <col min="681" max="681" width="27.42578125" customWidth="1" style="233"/>
    <col min="682" max="682" width="27.42578125" customWidth="1" style="233"/>
    <col min="683" max="683" width="27.42578125" customWidth="1" style="233"/>
    <col min="684" max="684" width="27.42578125" customWidth="1" style="233"/>
    <col min="685" max="685" width="27.42578125" customWidth="1" style="233"/>
    <col min="686" max="686" width="27.42578125" customWidth="1" style="233"/>
    <col min="687" max="687" width="27.42578125" customWidth="1" style="233"/>
    <col min="688" max="688" width="27.42578125" customWidth="1" style="233"/>
    <col min="689" max="689" width="27.42578125" customWidth="1" style="233"/>
    <col min="690" max="690" width="27.42578125" customWidth="1" style="233"/>
    <col min="691" max="691" width="27.42578125" customWidth="1" style="233"/>
    <col min="692" max="692" width="27.42578125" customWidth="1" style="233"/>
    <col min="693" max="693" width="27.42578125" customWidth="1" style="233"/>
    <col min="694" max="694" width="27.42578125" customWidth="1" style="233"/>
    <col min="695" max="695" width="27.42578125" customWidth="1" style="233"/>
    <col min="696" max="696" width="27.42578125" customWidth="1" style="233"/>
    <col min="697" max="697" width="27.42578125" customWidth="1" style="233"/>
    <col min="698" max="698" width="27.42578125" customWidth="1" style="233"/>
    <col min="699" max="699" width="27.42578125" customWidth="1" style="233"/>
    <col min="700" max="700" width="27.42578125" customWidth="1" style="233"/>
    <col min="701" max="701" width="27.42578125" customWidth="1" style="233"/>
    <col min="702" max="702" width="27.42578125" customWidth="1" style="233"/>
    <col min="703" max="703" width="27.42578125" customWidth="1" style="233"/>
    <col min="704" max="704" width="27.42578125" customWidth="1" style="233"/>
    <col min="705" max="705" width="27.42578125" customWidth="1" style="233"/>
    <col min="706" max="706" width="27.42578125" customWidth="1" style="233"/>
    <col min="707" max="707" width="27.42578125" customWidth="1" style="233"/>
    <col min="708" max="708" width="27.42578125" customWidth="1" style="233"/>
    <col min="709" max="709" width="27.42578125" customWidth="1" style="233"/>
    <col min="710" max="710" width="27.42578125" customWidth="1" style="233"/>
    <col min="711" max="711" width="27.42578125" customWidth="1" style="233"/>
    <col min="712" max="712" width="27.42578125" customWidth="1" style="233"/>
    <col min="713" max="713" width="27.42578125" customWidth="1" style="233"/>
    <col min="714" max="714" width="27.42578125" customWidth="1" style="233"/>
    <col min="715" max="715" width="27.42578125" customWidth="1" style="233"/>
    <col min="716" max="716" width="27.42578125" customWidth="1" style="233"/>
    <col min="717" max="717" width="27.42578125" customWidth="1" style="233"/>
    <col min="718" max="718" width="27.42578125" customWidth="1" style="233"/>
    <col min="719" max="719" width="27.42578125" customWidth="1" style="233"/>
    <col min="720" max="720" width="27.42578125" customWidth="1" style="233"/>
    <col min="721" max="721" width="27.42578125" customWidth="1" style="233"/>
    <col min="722" max="722" width="27.42578125" customWidth="1" style="233"/>
    <col min="723" max="723" width="27.42578125" customWidth="1" style="233"/>
    <col min="724" max="724" width="27.42578125" customWidth="1" style="233"/>
    <col min="725" max="725" width="27.42578125" customWidth="1" style="233"/>
    <col min="726" max="726" width="27.42578125" customWidth="1" style="233"/>
    <col min="727" max="727" width="27.42578125" customWidth="1" style="233"/>
    <col min="728" max="728" width="27.42578125" customWidth="1" style="233"/>
    <col min="729" max="729" width="27.42578125" customWidth="1" style="233"/>
    <col min="730" max="730" width="27.42578125" customWidth="1" style="233"/>
    <col min="731" max="731" width="27.42578125" customWidth="1" style="233"/>
    <col min="732" max="732" width="27.42578125" customWidth="1" style="233"/>
    <col min="733" max="733" width="27.42578125" customWidth="1" style="233"/>
    <col min="734" max="734" width="27.42578125" customWidth="1" style="233"/>
    <col min="735" max="735" width="27.42578125" customWidth="1" style="233"/>
    <col min="736" max="736" width="27.42578125" customWidth="1" style="233"/>
    <col min="737" max="737" width="27.42578125" customWidth="1" style="233"/>
    <col min="738" max="738" width="27.42578125" customWidth="1" style="233"/>
    <col min="739" max="739" width="27.42578125" customWidth="1" style="233"/>
    <col min="740" max="740" width="27.42578125" customWidth="1" style="233"/>
    <col min="741" max="741" width="27.42578125" customWidth="1" style="233"/>
    <col min="742" max="742" width="27.42578125" customWidth="1" style="233"/>
    <col min="743" max="743" width="27.42578125" customWidth="1" style="233"/>
    <col min="744" max="744" width="27.42578125" customWidth="1" style="233"/>
    <col min="745" max="745" width="27.42578125" customWidth="1" style="233"/>
    <col min="746" max="746" width="27.42578125" customWidth="1" style="233"/>
    <col min="747" max="747" width="27.42578125" customWidth="1" style="233"/>
    <col min="748" max="748" width="27.42578125" customWidth="1" style="233"/>
    <col min="749" max="749" width="27.42578125" customWidth="1" style="233"/>
    <col min="750" max="750" width="27.42578125" customWidth="1" style="233"/>
    <col min="751" max="751" width="27.42578125" customWidth="1" style="233"/>
    <col min="752" max="752" width="27.42578125" customWidth="1" style="233"/>
    <col min="753" max="753" width="27.42578125" customWidth="1" style="233"/>
    <col min="754" max="754" width="27.42578125" customWidth="1" style="233"/>
    <col min="755" max="755" width="27.42578125" customWidth="1" style="233"/>
    <col min="756" max="756" width="27.42578125" customWidth="1" style="233"/>
    <col min="757" max="757" width="27.42578125" customWidth="1" style="233"/>
    <col min="758" max="758" width="27.42578125" customWidth="1" style="233"/>
    <col min="759" max="759" width="27.42578125" customWidth="1" style="233"/>
    <col min="760" max="760" width="27.42578125" customWidth="1" style="233"/>
    <col min="761" max="761" width="27.42578125" customWidth="1" style="233"/>
    <col min="762" max="762" width="27.42578125" customWidth="1" style="233"/>
    <col min="763" max="763" width="27.42578125" customWidth="1" style="233"/>
    <col min="764" max="764" width="27.42578125" customWidth="1" style="233"/>
    <col min="765" max="765" width="27.42578125" customWidth="1" style="233"/>
    <col min="766" max="766" width="27.42578125" customWidth="1" style="233"/>
    <col min="767" max="767" width="27.42578125" customWidth="1" style="233"/>
    <col min="768" max="768" width="27.42578125" customWidth="1" style="233"/>
    <col min="769" max="769" width="27.42578125" customWidth="1" style="233"/>
    <col min="770" max="770" width="27.42578125" customWidth="1" style="233"/>
    <col min="771" max="771" width="27.42578125" customWidth="1" style="233"/>
    <col min="772" max="772" width="27.42578125" customWidth="1" style="233"/>
    <col min="773" max="773" width="27.42578125" customWidth="1" style="233"/>
    <col min="774" max="774" width="27.42578125" customWidth="1" style="233"/>
    <col min="775" max="775" width="27.42578125" customWidth="1" style="233"/>
    <col min="776" max="776" width="27.42578125" customWidth="1" style="233"/>
    <col min="777" max="777" width="27.42578125" customWidth="1" style="233"/>
    <col min="778" max="778" width="27.42578125" customWidth="1" style="233"/>
    <col min="779" max="779" width="27.42578125" customWidth="1" style="233"/>
    <col min="780" max="780" width="27.42578125" customWidth="1" style="233"/>
    <col min="781" max="781" width="27.42578125" customWidth="1" style="233"/>
    <col min="782" max="782" width="27.42578125" customWidth="1" style="233"/>
    <col min="783" max="783" width="27.42578125" customWidth="1" style="233"/>
    <col min="784" max="784" width="27.42578125" customWidth="1" style="233"/>
    <col min="785" max="785" width="27.42578125" customWidth="1" style="233"/>
    <col min="786" max="786" width="27.42578125" customWidth="1" style="233"/>
    <col min="787" max="787" width="27.42578125" customWidth="1" style="233"/>
    <col min="788" max="788" width="27.42578125" customWidth="1" style="233"/>
    <col min="789" max="789" width="27.42578125" customWidth="1" style="233"/>
    <col min="790" max="790" width="27.42578125" customWidth="1" style="233"/>
    <col min="791" max="791" width="27.42578125" customWidth="1" style="233"/>
    <col min="792" max="792" width="27.42578125" customWidth="1" style="233"/>
    <col min="793" max="793" width="27.42578125" customWidth="1" style="233"/>
    <col min="794" max="794" width="27.42578125" customWidth="1" style="233"/>
    <col min="795" max="795" width="27.42578125" customWidth="1" style="233"/>
    <col min="796" max="796" width="27.42578125" customWidth="1" style="233"/>
    <col min="797" max="797" width="27.42578125" customWidth="1" style="233"/>
    <col min="798" max="798" width="27.42578125" customWidth="1" style="233"/>
    <col min="799" max="799" width="27.42578125" customWidth="1" style="233"/>
    <col min="800" max="800" width="27.42578125" customWidth="1" style="233"/>
    <col min="801" max="801" width="27.42578125" customWidth="1" style="233"/>
    <col min="802" max="802" width="27.42578125" customWidth="1" style="233"/>
    <col min="803" max="803" width="27.42578125" customWidth="1" style="233"/>
    <col min="804" max="804" width="27.42578125" customWidth="1" style="233"/>
    <col min="805" max="805" width="27.42578125" customWidth="1" style="233"/>
    <col min="806" max="806" width="27.42578125" customWidth="1" style="233"/>
    <col min="807" max="807" width="27.42578125" customWidth="1" style="233"/>
    <col min="808" max="808" width="27.42578125" customWidth="1" style="233"/>
    <col min="809" max="809" width="27.42578125" customWidth="1" style="233"/>
    <col min="810" max="810" width="27.42578125" customWidth="1" style="233"/>
    <col min="811" max="811" width="27.42578125" customWidth="1" style="233"/>
    <col min="812" max="812" width="27.42578125" customWidth="1" style="233"/>
    <col min="813" max="813" width="27.42578125" customWidth="1" style="233"/>
    <col min="814" max="814" width="27.42578125" customWidth="1" style="233"/>
    <col min="815" max="815" width="27.42578125" customWidth="1" style="233"/>
    <col min="816" max="816" width="27.42578125" customWidth="1" style="233"/>
    <col min="817" max="817" width="27.42578125" customWidth="1" style="233"/>
    <col min="818" max="818" width="27.42578125" customWidth="1" style="233"/>
    <col min="819" max="819" width="27.42578125" customWidth="1" style="233"/>
    <col min="820" max="820" width="27.42578125" customWidth="1" style="233"/>
    <col min="821" max="821" width="27.42578125" customWidth="1" style="233"/>
    <col min="822" max="822" width="27.42578125" customWidth="1" style="233"/>
    <col min="823" max="823" width="27.42578125" customWidth="1" style="233"/>
    <col min="824" max="824" width="27.42578125" customWidth="1" style="233"/>
    <col min="825" max="825" width="27.42578125" customWidth="1" style="233"/>
    <col min="826" max="826" width="27.42578125" customWidth="1" style="233"/>
    <col min="827" max="827" width="27.42578125" customWidth="1" style="233"/>
    <col min="828" max="828" width="27.42578125" customWidth="1" style="233"/>
    <col min="829" max="829" width="27.42578125" customWidth="1" style="233"/>
    <col min="830" max="830" width="27.42578125" customWidth="1" style="233"/>
    <col min="831" max="831" width="27.42578125" customWidth="1" style="233"/>
    <col min="832" max="832" width="27.42578125" customWidth="1" style="233"/>
    <col min="833" max="833" width="27.42578125" customWidth="1" style="233"/>
    <col min="834" max="834" width="27.42578125" customWidth="1" style="233"/>
    <col min="835" max="835" width="27.42578125" customWidth="1" style="233"/>
    <col min="836" max="836" width="27.42578125" customWidth="1" style="233"/>
    <col min="837" max="837" width="27.42578125" customWidth="1" style="233"/>
    <col min="838" max="838" width="27.42578125" customWidth="1" style="233"/>
    <col min="839" max="839" width="27.42578125" customWidth="1" style="233"/>
    <col min="840" max="840" width="27.42578125" customWidth="1" style="233"/>
    <col min="841" max="841" width="27.42578125" customWidth="1" style="233"/>
    <col min="842" max="842" width="27.42578125" customWidth="1" style="233"/>
    <col min="843" max="843" width="27.42578125" customWidth="1" style="233"/>
    <col min="844" max="844" width="27.42578125" customWidth="1" style="233"/>
    <col min="845" max="845" width="27.42578125" customWidth="1" style="233"/>
    <col min="846" max="846" width="27.42578125" customWidth="1" style="233"/>
    <col min="847" max="847" width="27.42578125" customWidth="1" style="233"/>
    <col min="848" max="848" width="27.42578125" customWidth="1" style="233"/>
    <col min="849" max="849" width="27.42578125" customWidth="1" style="233"/>
    <col min="850" max="850" width="27.42578125" customWidth="1" style="233"/>
    <col min="851" max="851" width="27.42578125" customWidth="1" style="233"/>
    <col min="852" max="852" width="27.42578125" customWidth="1" style="233"/>
    <col min="853" max="853" width="27.42578125" customWidth="1" style="233"/>
    <col min="854" max="854" width="27.42578125" customWidth="1" style="233"/>
    <col min="855" max="855" width="27.42578125" customWidth="1" style="233"/>
    <col min="856" max="856" width="27.42578125" customWidth="1" style="233"/>
    <col min="857" max="857" width="27.42578125" customWidth="1" style="233"/>
    <col min="858" max="858" width="27.42578125" customWidth="1" style="233"/>
    <col min="859" max="859" width="27.42578125" customWidth="1" style="233"/>
    <col min="860" max="860" width="27.42578125" customWidth="1" style="233"/>
    <col min="861" max="861" width="27.42578125" customWidth="1" style="233"/>
    <col min="862" max="862" width="27.42578125" customWidth="1" style="233"/>
    <col min="863" max="863" width="27.42578125" customWidth="1" style="233"/>
    <col min="864" max="864" width="27.42578125" customWidth="1" style="233"/>
    <col min="865" max="865" width="27.42578125" customWidth="1" style="233"/>
    <col min="866" max="866" width="27.42578125" customWidth="1" style="233"/>
    <col min="867" max="867" width="27.42578125" customWidth="1" style="233"/>
    <col min="868" max="868" width="27.42578125" customWidth="1" style="233"/>
    <col min="869" max="869" width="27.42578125" customWidth="1" style="233"/>
    <col min="870" max="870" width="27.42578125" customWidth="1" style="233"/>
    <col min="871" max="871" width="27.42578125" customWidth="1" style="233"/>
    <col min="872" max="872" width="27.42578125" customWidth="1" style="233"/>
    <col min="873" max="873" width="27.42578125" customWidth="1" style="233"/>
    <col min="874" max="874" width="27.42578125" customWidth="1" style="233"/>
    <col min="875" max="875" width="27.42578125" customWidth="1" style="233"/>
    <col min="876" max="876" width="27.42578125" customWidth="1" style="233"/>
    <col min="877" max="877" width="27.42578125" customWidth="1" style="233"/>
    <col min="878" max="878" width="27.42578125" customWidth="1" style="233"/>
    <col min="879" max="879" width="27.42578125" customWidth="1" style="233"/>
    <col min="880" max="880" width="27.42578125" customWidth="1" style="233"/>
    <col min="881" max="881" width="27.42578125" customWidth="1" style="233"/>
    <col min="882" max="882" width="27.42578125" customWidth="1" style="233"/>
    <col min="883" max="883" width="27.42578125" customWidth="1" style="233"/>
    <col min="884" max="884" width="27.42578125" customWidth="1" style="233"/>
    <col min="885" max="885" width="27.42578125" customWidth="1" style="233"/>
    <col min="886" max="886" width="27.42578125" customWidth="1" style="233"/>
    <col min="887" max="887" width="27.42578125" customWidth="1" style="233"/>
    <col min="888" max="888" width="27.42578125" customWidth="1" style="233"/>
    <col min="889" max="889" width="27.42578125" customWidth="1" style="233"/>
    <col min="890" max="890" width="27.42578125" customWidth="1" style="233"/>
    <col min="891" max="891" width="27.42578125" customWidth="1" style="233"/>
    <col min="892" max="892" width="27.42578125" customWidth="1" style="233"/>
    <col min="893" max="893" width="27.42578125" customWidth="1" style="233"/>
    <col min="894" max="894" width="27.42578125" customWidth="1" style="233"/>
    <col min="895" max="895" width="27.42578125" customWidth="1" style="233"/>
    <col min="896" max="896" width="27.42578125" customWidth="1" style="233"/>
    <col min="897" max="897" width="27.42578125" customWidth="1" style="233"/>
    <col min="898" max="898" width="27.42578125" customWidth="1" style="233"/>
    <col min="899" max="899" width="27.42578125" customWidth="1" style="233"/>
    <col min="900" max="900" width="27.42578125" customWidth="1" style="233"/>
    <col min="901" max="901" width="27.42578125" customWidth="1" style="233"/>
    <col min="902" max="902" width="27.42578125" customWidth="1" style="233"/>
    <col min="903" max="903" width="27.42578125" customWidth="1" style="233"/>
    <col min="904" max="904" width="27.42578125" customWidth="1" style="233"/>
    <col min="905" max="905" width="27.42578125" customWidth="1" style="233"/>
    <col min="906" max="906" width="27.42578125" customWidth="1" style="233"/>
    <col min="907" max="907" width="27.42578125" customWidth="1" style="233"/>
    <col min="908" max="908" width="27.42578125" customWidth="1" style="233"/>
    <col min="909" max="909" width="27.42578125" customWidth="1" style="233"/>
    <col min="910" max="910" width="27.42578125" customWidth="1" style="233"/>
    <col min="911" max="911" width="27.42578125" customWidth="1" style="233"/>
    <col min="912" max="912" width="27.42578125" customWidth="1" style="233"/>
    <col min="913" max="913" width="27.42578125" customWidth="1" style="233"/>
    <col min="914" max="914" width="27.42578125" customWidth="1" style="233"/>
    <col min="915" max="915" width="27.42578125" customWidth="1" style="233"/>
    <col min="916" max="916" width="27.42578125" customWidth="1" style="233"/>
    <col min="917" max="917" width="27.42578125" customWidth="1" style="233"/>
    <col min="918" max="918" width="27.42578125" customWidth="1" style="233"/>
    <col min="919" max="919" width="27.42578125" customWidth="1" style="233"/>
    <col min="920" max="920" width="27.42578125" customWidth="1" style="233"/>
    <col min="921" max="921" width="27.42578125" customWidth="1" style="233"/>
    <col min="922" max="922" width="27.42578125" customWidth="1" style="233"/>
    <col min="923" max="923" width="27.42578125" customWidth="1" style="233"/>
    <col min="924" max="924" width="27.42578125" customWidth="1" style="233"/>
    <col min="925" max="925" width="27.42578125" customWidth="1" style="233"/>
    <col min="926" max="926" width="27.42578125" customWidth="1" style="233"/>
    <col min="927" max="927" width="27.42578125" customWidth="1" style="233"/>
    <col min="928" max="928" width="27.42578125" customWidth="1" style="233"/>
    <col min="929" max="929" width="27.42578125" customWidth="1" style="233"/>
    <col min="930" max="930" width="27.42578125" customWidth="1" style="233"/>
    <col min="931" max="931" width="27.42578125" customWidth="1" style="233"/>
    <col min="932" max="932" width="27.42578125" customWidth="1" style="233"/>
    <col min="933" max="933" width="27.42578125" customWidth="1" style="233"/>
    <col min="934" max="934" width="27.42578125" customWidth="1" style="233"/>
    <col min="935" max="935" width="27.42578125" customWidth="1" style="233"/>
    <col min="936" max="936" width="27.42578125" customWidth="1" style="233"/>
    <col min="937" max="937" width="27.42578125" customWidth="1" style="233"/>
    <col min="938" max="938" width="27.42578125" customWidth="1" style="233"/>
    <col min="939" max="939" width="27.42578125" customWidth="1" style="233"/>
    <col min="940" max="940" width="27.42578125" customWidth="1" style="233"/>
    <col min="941" max="941" width="27.42578125" customWidth="1" style="233"/>
    <col min="942" max="942" width="27.42578125" customWidth="1" style="233"/>
    <col min="943" max="943" width="27.42578125" customWidth="1" style="233"/>
    <col min="944" max="944" width="27.42578125" customWidth="1" style="233"/>
    <col min="945" max="945" width="27.42578125" customWidth="1" style="233"/>
    <col min="946" max="946" width="27.42578125" customWidth="1" style="233"/>
    <col min="947" max="947" width="27.42578125" customWidth="1" style="233"/>
    <col min="948" max="948" width="27.42578125" customWidth="1" style="233"/>
    <col min="949" max="949" width="27.42578125" customWidth="1" style="233"/>
    <col min="950" max="950" width="27.42578125" customWidth="1" style="233"/>
    <col min="951" max="951" width="27.42578125" customWidth="1" style="233"/>
    <col min="952" max="952" width="27.42578125" customWidth="1" style="233"/>
    <col min="953" max="953" width="27.42578125" customWidth="1" style="233"/>
    <col min="954" max="954" width="27.42578125" customWidth="1" style="233"/>
    <col min="955" max="955" width="27.42578125" customWidth="1" style="233"/>
    <col min="956" max="956" width="27.42578125" customWidth="1" style="233"/>
    <col min="957" max="957" width="27.42578125" customWidth="1" style="233"/>
    <col min="958" max="958" width="27.42578125" customWidth="1" style="233"/>
    <col min="959" max="959" width="27.42578125" customWidth="1" style="233"/>
    <col min="960" max="960" width="27.42578125" customWidth="1" style="233"/>
    <col min="961" max="961" width="27.42578125" customWidth="1" style="233"/>
    <col min="962" max="962" width="27.42578125" customWidth="1" style="233"/>
    <col min="963" max="963" width="27.42578125" customWidth="1" style="233"/>
    <col min="964" max="964" width="27.42578125" customWidth="1" style="233"/>
    <col min="965" max="965" width="27.42578125" customWidth="1" style="233"/>
    <col min="966" max="966" width="27.42578125" customWidth="1" style="233"/>
    <col min="967" max="967" width="27.42578125" customWidth="1" style="233"/>
    <col min="968" max="968" width="27.42578125" customWidth="1" style="233"/>
    <col min="969" max="969" width="27.42578125" customWidth="1" style="233"/>
    <col min="970" max="970" width="27.42578125" customWidth="1" style="233"/>
    <col min="971" max="971" width="27.42578125" customWidth="1" style="233"/>
    <col min="972" max="972" width="27.42578125" customWidth="1" style="233"/>
    <col min="973" max="973" width="27.42578125" customWidth="1" style="233"/>
    <col min="974" max="974" width="27.42578125" customWidth="1" style="233"/>
    <col min="975" max="975" width="27.42578125" customWidth="1" style="233"/>
    <col min="976" max="976" width="27.42578125" customWidth="1" style="233"/>
    <col min="977" max="977" width="27.42578125" customWidth="1" style="233"/>
    <col min="978" max="978" width="27.42578125" customWidth="1" style="233"/>
    <col min="979" max="979" width="27.42578125" customWidth="1" style="233"/>
    <col min="980" max="980" width="27.42578125" customWidth="1" style="233"/>
    <col min="981" max="981" width="27.42578125" customWidth="1" style="233"/>
    <col min="982" max="982" width="27.42578125" customWidth="1" style="233"/>
    <col min="983" max="983" width="27.42578125" customWidth="1" style="233"/>
    <col min="984" max="984" width="27.42578125" customWidth="1" style="233"/>
    <col min="985" max="985" width="27.42578125" customWidth="1" style="233"/>
    <col min="986" max="986" width="27.42578125" customWidth="1" style="233"/>
    <col min="987" max="987" width="27.42578125" customWidth="1" style="233"/>
    <col min="988" max="988" width="27.42578125" customWidth="1" style="233"/>
    <col min="989" max="989" width="27.42578125" customWidth="1" style="233"/>
    <col min="990" max="990" width="27.42578125" customWidth="1" style="233"/>
    <col min="991" max="991" width="27.42578125" customWidth="1" style="233"/>
    <col min="992" max="992" width="27.42578125" customWidth="1" style="233"/>
    <col min="993" max="993" width="27.42578125" customWidth="1" style="233"/>
    <col min="994" max="994" width="27.42578125" customWidth="1" style="233"/>
    <col min="995" max="995" width="27.42578125" customWidth="1" style="233"/>
    <col min="996" max="996" width="27.42578125" customWidth="1" style="233"/>
    <col min="997" max="997" width="27.42578125" customWidth="1" style="233"/>
    <col min="998" max="998" width="27.42578125" customWidth="1" style="233"/>
    <col min="999" max="999" width="27.42578125" customWidth="1" style="233"/>
    <col min="1000" max="1000" width="27.42578125" customWidth="1" style="233"/>
    <col min="1001" max="1001" width="27.42578125" customWidth="1" style="233"/>
    <col min="1002" max="1002" width="27.42578125" customWidth="1" style="233"/>
    <col min="1003" max="1003" width="27.42578125" customWidth="1" style="233"/>
    <col min="1004" max="1004" width="27.42578125" customWidth="1" style="233"/>
    <col min="1005" max="1005" width="27.42578125" customWidth="1" style="233"/>
    <col min="1006" max="1006" width="27.42578125" customWidth="1" style="233"/>
    <col min="1007" max="1007" width="27.42578125" customWidth="1" style="233"/>
    <col min="1008" max="1008" width="27.42578125" customWidth="1" style="233"/>
    <col min="1009" max="1009" width="27.42578125" customWidth="1" style="233"/>
    <col min="1010" max="1010" width="27.42578125" customWidth="1" style="233"/>
    <col min="1011" max="1011" width="27.42578125" customWidth="1" style="233"/>
    <col min="1012" max="1012" width="27.42578125" customWidth="1" style="233"/>
    <col min="1013" max="1013" width="27.42578125" customWidth="1" style="233"/>
    <col min="1014" max="1014" width="27.42578125" customWidth="1" style="233"/>
    <col min="1015" max="1015" width="27.42578125" customWidth="1" style="233"/>
    <col min="1016" max="1016" width="27.42578125" customWidth="1" style="233"/>
    <col min="1017" max="1017" width="27.42578125" customWidth="1" style="233"/>
    <col min="1018" max="1018" width="27.42578125" customWidth="1" style="233"/>
    <col min="1019" max="1019" width="27.42578125" customWidth="1" style="233"/>
    <col min="1020" max="1020" width="27.42578125" customWidth="1" style="233"/>
    <col min="1021" max="1021" width="27.42578125" customWidth="1" style="233"/>
    <col min="1022" max="1022" width="27.42578125" customWidth="1" style="233"/>
    <col min="1023" max="1023" width="27.42578125" customWidth="1" style="233"/>
    <col min="1024" max="1024" width="27.42578125" customWidth="1" style="233"/>
  </cols>
  <sheetData>
    <row r="1" ht="18.95" customHeight="1" x14ac:dyDescent="0.25">
      <c r="B1" s="234" t="s">
        <v>520</v>
      </c>
      <c r="C1" s="234"/>
      <c r="E1" s="4" t="s">
        <v>62</v>
      </c>
    </row>
    <row r="2" ht="18.95" customHeight="1" x14ac:dyDescent="0.3">
      <c r="B2" s="352" t="s">
        <v>521</v>
      </c>
      <c r="E2" s="4" t="s">
        <v>64</v>
      </c>
    </row>
    <row r="3" ht="18.95" customHeight="1" x14ac:dyDescent="0.25">
      <c r="B3" s="352" t="s">
        <v>63</v>
      </c>
      <c r="E3" s="4" t="s">
        <v>65</v>
      </c>
    </row>
    <row r="4" hidden="1" ht="14.1" customHeight="1" x14ac:dyDescent="0.25">
      <c r="B4" s="352"/>
      <c r="E4" s="4"/>
    </row>
    <row r="5" hidden="1" ht="14.1" customHeight="1" x14ac:dyDescent="0.25">
      <c r="B5" s="352"/>
      <c r="E5" s="4"/>
    </row>
    <row r="6" ht="14.1" customHeight="1" x14ac:dyDescent="0.2">
      <c r="B6" s="6" t="s">
        <v>66</v>
      </c>
    </row>
    <row r="7" ht="14.1" customHeight="1" x14ac:dyDescent="0.2">
      <c r="B7" s="222" t="s">
        <v>421</v>
      </c>
      <c r="C7" s="488" t="s">
        <v>422</v>
      </c>
      <c r="D7" s="574" t="s">
        <v>463</v>
      </c>
      <c r="E7" s="107" t="s">
        <v>145</v>
      </c>
    </row>
    <row r="8" ht="14.1" customHeight="1" x14ac:dyDescent="0.2">
      <c r="B8" s="522" t="s">
        <v>425</v>
      </c>
      <c r="C8" s="575" t="s">
        <v>522</v>
      </c>
      <c r="D8" s="493" t="s">
        <v>68</v>
      </c>
      <c r="E8" s="576" t="s">
        <v>523</v>
      </c>
    </row>
    <row r="9" ht="14.1" customHeight="1" x14ac:dyDescent="0.2">
      <c r="B9" s="577"/>
      <c r="C9" s="525" t="s">
        <v>76</v>
      </c>
      <c r="D9" s="115" t="s">
        <v>524</v>
      </c>
      <c r="E9" s="527" t="s">
        <v>76</v>
      </c>
    </row>
    <row r="10" ht="18" customHeight="1" x14ac:dyDescent="0.2">
      <c r="B10" s="578" t="s">
        <v>525</v>
      </c>
      <c r="C10" s="145"/>
      <c r="D10" s="145"/>
      <c r="E10" s="198" t="s">
        <v>84</v>
      </c>
    </row>
    <row r="11" ht="18" customHeight="1" x14ac:dyDescent="0.2">
      <c r="B11" s="147" t="s">
        <v>526</v>
      </c>
      <c r="C11" s="48" t="s">
        <v>84</v>
      </c>
      <c r="D11" s="119" t="s">
        <v>84</v>
      </c>
      <c r="E11" s="50" t="s">
        <v>84</v>
      </c>
    </row>
    <row r="12" ht="18" customHeight="1" x14ac:dyDescent="0.2">
      <c r="B12" s="147" t="s">
        <v>527</v>
      </c>
      <c r="C12" s="48" t="s">
        <v>84</v>
      </c>
      <c r="D12" s="119" t="s">
        <v>84</v>
      </c>
      <c r="E12" s="50" t="s">
        <v>84</v>
      </c>
    </row>
    <row r="13" ht="18" customHeight="1" x14ac:dyDescent="0.2">
      <c r="B13" s="147" t="s">
        <v>528</v>
      </c>
      <c r="C13" s="148"/>
      <c r="D13" s="148"/>
      <c r="E13" s="185" t="s">
        <v>84</v>
      </c>
    </row>
    <row r="14" ht="18" customHeight="1" x14ac:dyDescent="0.2">
      <c r="B14" s="213" t="s">
        <v>529</v>
      </c>
      <c r="C14" s="148"/>
      <c r="D14" s="148"/>
      <c r="E14" s="185" t="s">
        <v>84</v>
      </c>
    </row>
    <row r="15" ht="18" customHeight="1" x14ac:dyDescent="0.2">
      <c r="B15" s="147" t="s">
        <v>530</v>
      </c>
      <c r="C15" s="48" t="s">
        <v>84</v>
      </c>
      <c r="D15" s="119" t="s">
        <v>84</v>
      </c>
      <c r="E15" s="50" t="s">
        <v>84</v>
      </c>
      <c r="J15" s="362"/>
    </row>
    <row r="16" ht="18" customHeight="1" x14ac:dyDescent="0.2">
      <c r="B16" s="147" t="s">
        <v>531</v>
      </c>
      <c r="C16" s="579" t="s">
        <v>84</v>
      </c>
      <c r="D16" s="119" t="s">
        <v>84</v>
      </c>
      <c r="E16" s="580" t="s">
        <v>84</v>
      </c>
    </row>
    <row r="17" ht="18" customHeight="1" x14ac:dyDescent="0.2">
      <c r="B17" s="213" t="s">
        <v>532</v>
      </c>
      <c r="C17" s="148"/>
      <c r="D17" s="148"/>
      <c r="E17" s="185" t="s">
        <v>84</v>
      </c>
    </row>
    <row r="18" ht="18" customHeight="1" x14ac:dyDescent="0.2">
      <c r="B18" s="581" t="s">
        <v>533</v>
      </c>
      <c r="C18" s="582"/>
      <c r="D18" s="583"/>
      <c r="E18" s="584"/>
    </row>
    <row r="19" ht="18" customHeight="1" x14ac:dyDescent="0.2">
      <c r="B19" s="585" t="s">
        <v>534</v>
      </c>
      <c r="C19" s="586"/>
      <c r="D19" s="587"/>
      <c r="E19" s="588" t="s">
        <v>84</v>
      </c>
    </row>
    <row r="20" ht="18" customHeight="1" x14ac:dyDescent="0.2">
      <c r="B20" s="589" t="s">
        <v>535</v>
      </c>
      <c r="C20" s="590"/>
      <c r="D20" s="591"/>
      <c r="E20" s="592" t="s">
        <v>84</v>
      </c>
    </row>
    <row r="21" ht="18" customHeight="1" x14ac:dyDescent="0.2">
      <c r="B21" s="593"/>
      <c r="C21" s="594"/>
      <c r="D21" s="594" t="s">
        <v>536</v>
      </c>
      <c r="E21" s="595" t="s">
        <v>84</v>
      </c>
    </row>
    <row r="22" ht="18" customHeight="1" x14ac:dyDescent="0.2">
      <c r="B22" s="589" t="s">
        <v>537</v>
      </c>
      <c r="C22" s="590"/>
      <c r="D22" s="591"/>
      <c r="E22" s="592" t="s">
        <v>84</v>
      </c>
    </row>
    <row r="23" ht="18" customHeight="1" x14ac:dyDescent="0.2">
      <c r="B23" s="589" t="s">
        <v>538</v>
      </c>
      <c r="C23" s="590"/>
      <c r="D23" s="591"/>
      <c r="E23" s="592" t="s">
        <v>84</v>
      </c>
    </row>
    <row r="24" ht="18" customHeight="1" x14ac:dyDescent="0.2">
      <c r="B24" s="589" t="s">
        <v>539</v>
      </c>
      <c r="C24" s="590"/>
      <c r="D24" s="591"/>
      <c r="E24" s="592" t="s">
        <v>84</v>
      </c>
    </row>
    <row r="25" ht="18" customHeight="1" x14ac:dyDescent="0.2">
      <c r="B25" s="225" t="s">
        <v>540</v>
      </c>
      <c r="C25" s="590"/>
      <c r="D25" s="591"/>
      <c r="E25" s="592" t="s">
        <v>84</v>
      </c>
    </row>
    <row r="26" ht="18" customHeight="1" x14ac:dyDescent="0.2">
      <c r="B26" s="596"/>
      <c r="C26" s="597"/>
      <c r="D26" s="598" t="s">
        <v>541</v>
      </c>
      <c r="E26" s="595" t="s">
        <v>84</v>
      </c>
    </row>
    <row r="27" ht="18" customHeight="1" x14ac:dyDescent="0.2">
      <c r="B27" s="599"/>
      <c r="C27" s="600"/>
      <c r="D27" s="601" t="s">
        <v>542</v>
      </c>
      <c r="E27" s="602" t="s">
        <v>84</v>
      </c>
    </row>
    <row r="28" ht="14.1" customHeight="1" x14ac:dyDescent="0.25">
      <c r="B28" s="220" t="s">
        <v>543</v>
      </c>
    </row>
    <row r="29" ht="14.1" customHeight="1" x14ac:dyDescent="0.2">
      <c r="B29" s="220" t="s">
        <v>544</v>
      </c>
      <c r="C29" s="7"/>
      <c r="D29" s="374"/>
      <c r="E29" s="374"/>
    </row>
    <row r="30" ht="14.1" customHeight="1" x14ac:dyDescent="0.25">
      <c r="B30" s="220" t="s">
        <v>545</v>
      </c>
      <c r="C30" s="7"/>
      <c r="D30" s="374"/>
      <c r="E30" s="374"/>
    </row>
    <row r="31" ht="14.1" customHeight="1" x14ac:dyDescent="0.2">
      <c r="B31" s="220" t="s">
        <v>546</v>
      </c>
      <c r="C31" s="7"/>
      <c r="D31" s="7"/>
      <c r="E31" s="7"/>
    </row>
    <row r="32" ht="14.1" customHeight="1" x14ac:dyDescent="0.25">
      <c r="B32" s="220" t="s">
        <v>547</v>
      </c>
      <c r="C32" s="7"/>
      <c r="D32" s="7"/>
      <c r="E32" s="7"/>
    </row>
    <row r="33" ht="14.1" customHeight="1" x14ac:dyDescent="0.2">
      <c r="B33" s="220" t="s">
        <v>548</v>
      </c>
      <c r="C33" s="7"/>
      <c r="D33" s="7"/>
      <c r="E33" s="7"/>
      <c r="N33" s="233" t="s">
        <v>549</v>
      </c>
    </row>
    <row r="34" ht="14.1" customHeight="1" x14ac:dyDescent="0.2">
      <c r="B34" s="220" t="s">
        <v>550</v>
      </c>
      <c r="C34" s="7"/>
      <c r="D34" s="7"/>
      <c r="E34" s="7"/>
    </row>
    <row r="35" ht="14.1" customHeight="1" x14ac:dyDescent="0.25">
      <c r="B35" s="220" t="s">
        <v>551</v>
      </c>
      <c r="C35" s="7"/>
      <c r="D35" s="7"/>
      <c r="E35" s="7"/>
    </row>
    <row r="36" ht="14.1" customHeight="1" x14ac:dyDescent="0.2">
      <c r="B36" s="220" t="s">
        <v>552</v>
      </c>
      <c r="C36" s="7"/>
      <c r="D36" s="7"/>
      <c r="E36" s="7"/>
    </row>
    <row r="37" ht="14.1" customHeight="1" x14ac:dyDescent="0.2">
      <c r="B37" s="603"/>
    </row>
    <row r="38" ht="14.1" customHeight="1" x14ac:dyDescent="0.2">
      <c r="B38" s="151" t="s">
        <v>135</v>
      </c>
    </row>
    <row r="39" ht="14.1" customHeight="1" x14ac:dyDescent="0.2">
      <c r="B39" s="151" t="s">
        <v>553</v>
      </c>
    </row>
    <row r="40" ht="14.1" customHeight="1" x14ac:dyDescent="0.2">
      <c r="B40" s="603"/>
    </row>
    <row r="41" ht="14.1" customHeight="1" x14ac:dyDescent="0.2">
      <c r="B41" s="222" t="s">
        <v>514</v>
      </c>
      <c r="C41" s="223"/>
      <c r="D41" s="223"/>
      <c r="E41" s="224"/>
    </row>
    <row r="42" ht="14.1" customHeight="1" x14ac:dyDescent="0.2">
      <c r="B42" s="225" t="s">
        <v>554</v>
      </c>
      <c r="C42" s="604"/>
      <c r="D42" s="604"/>
      <c r="E42" s="605"/>
    </row>
    <row r="43" ht="14.1" customHeight="1" x14ac:dyDescent="0.2">
      <c r="B43" s="606" t="s">
        <v>555</v>
      </c>
      <c r="C43" s="228"/>
      <c r="D43" s="228"/>
      <c r="E43" s="516"/>
    </row>
    <row r="44" ht="18" customHeight="1" x14ac:dyDescent="0.2">
      <c r="B44" s="607"/>
      <c r="C44" s="608"/>
      <c r="D44" s="609"/>
      <c r="E44" s="610"/>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41.42578125" customWidth="1" style="233"/>
    <col min="3" max="3" width="18.140625" customWidth="1" style="233"/>
    <col min="4" max="4" width="12.85546875" customWidth="1" style="233"/>
    <col min="5" max="5" width="13.42578125" customWidth="1" style="233"/>
    <col min="6" max="6" width="11.85546875" customWidth="1" style="233"/>
    <col min="7" max="7" width="12.42578125" customWidth="1" style="233"/>
    <col min="8" max="8" width="11.42578125" customWidth="1" style="233"/>
    <col min="9" max="9" width="10.85546875" customWidth="1" style="233"/>
    <col min="10" max="10" width="3.140625" customWidth="1" style="233"/>
    <col min="11" max="11" width="13.85546875" customWidth="1" style="233"/>
    <col min="12" max="12" width="13.140625" customWidth="1" style="233"/>
    <col min="13" max="13" width="18" customWidth="1" style="233"/>
    <col min="14" max="14" width="10.8554687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34" t="s">
        <v>556</v>
      </c>
      <c r="C1" s="234"/>
      <c r="D1" s="234"/>
      <c r="I1" s="4"/>
      <c r="M1" s="4" t="s">
        <v>62</v>
      </c>
    </row>
    <row r="2" ht="18.95" customHeight="1" x14ac:dyDescent="0.25">
      <c r="B2" s="234" t="s">
        <v>557</v>
      </c>
      <c r="C2" s="234"/>
      <c r="D2" s="234"/>
      <c r="E2" s="234"/>
      <c r="F2" s="234"/>
      <c r="G2" s="234"/>
      <c r="I2" s="4"/>
      <c r="M2" s="4" t="s">
        <v>64</v>
      </c>
    </row>
    <row r="3" ht="18.95" customHeight="1" x14ac:dyDescent="0.25">
      <c r="B3" s="352" t="s">
        <v>63</v>
      </c>
      <c r="I3" s="4"/>
      <c r="L3" s="4"/>
      <c r="M3" s="4" t="s">
        <v>65</v>
      </c>
    </row>
    <row r="4" hidden="1" ht="14.1" customHeight="1" x14ac:dyDescent="0.25">
      <c r="B4" s="352"/>
      <c r="I4" s="4"/>
      <c r="L4" s="4"/>
      <c r="M4" s="4"/>
    </row>
    <row r="5" hidden="1" ht="14.1" customHeight="1" x14ac:dyDescent="0.25">
      <c r="B5" s="352"/>
      <c r="I5" s="4"/>
      <c r="L5" s="4"/>
      <c r="M5" s="4"/>
    </row>
    <row r="6" ht="14.1" customHeight="1" x14ac:dyDescent="0.2">
      <c r="B6" s="6" t="s">
        <v>66</v>
      </c>
      <c r="K6" s="86" t="s">
        <v>558</v>
      </c>
    </row>
    <row r="7" ht="14.1" customHeight="1" x14ac:dyDescent="0.2">
      <c r="B7" s="355" t="s">
        <v>559</v>
      </c>
      <c r="C7" s="394" t="s">
        <v>560</v>
      </c>
      <c r="D7" s="611" t="s">
        <v>144</v>
      </c>
      <c r="E7" s="611"/>
      <c r="F7" s="611"/>
      <c r="G7" s="612" t="s">
        <v>145</v>
      </c>
      <c r="H7" s="612"/>
      <c r="I7" s="612"/>
      <c r="J7" s="7"/>
      <c r="K7" s="613" t="s">
        <v>561</v>
      </c>
      <c r="L7" s="612" t="s">
        <v>562</v>
      </c>
      <c r="M7" s="612"/>
    </row>
    <row r="8" ht="14.1" customHeight="1" x14ac:dyDescent="0.2">
      <c r="B8" s="359" t="s">
        <v>563</v>
      </c>
      <c r="C8" s="614" t="s">
        <v>147</v>
      </c>
      <c r="D8" s="399" t="s">
        <v>564</v>
      </c>
      <c r="E8" s="399" t="s">
        <v>565</v>
      </c>
      <c r="F8" s="615" t="s">
        <v>566</v>
      </c>
      <c r="G8" s="399" t="s">
        <v>564</v>
      </c>
      <c r="H8" s="399" t="s">
        <v>565</v>
      </c>
      <c r="I8" s="616" t="s">
        <v>566</v>
      </c>
      <c r="J8" s="7"/>
      <c r="K8" s="617" t="s">
        <v>567</v>
      </c>
      <c r="L8" s="618" t="s">
        <v>568</v>
      </c>
      <c r="M8" s="619" t="s">
        <v>569</v>
      </c>
    </row>
    <row r="9" ht="18" customHeight="1" x14ac:dyDescent="0.2">
      <c r="B9" s="620"/>
      <c r="C9" s="621" t="s">
        <v>150</v>
      </c>
      <c r="D9" s="363" t="s">
        <v>152</v>
      </c>
      <c r="E9" s="622" t="s">
        <v>153</v>
      </c>
      <c r="F9" s="622"/>
      <c r="G9" s="623" t="s">
        <v>76</v>
      </c>
      <c r="H9" s="623"/>
      <c r="I9" s="623"/>
      <c r="J9" s="7"/>
      <c r="K9" s="368" t="s">
        <v>570</v>
      </c>
      <c r="L9" s="624">
        <v>14.321284976492091</v>
      </c>
      <c r="M9" s="625">
        <v>85.6787150235079</v>
      </c>
    </row>
    <row r="10" ht="18" customHeight="1" x14ac:dyDescent="0.2">
      <c r="B10" s="222" t="s">
        <v>571</v>
      </c>
      <c r="C10" s="626">
        <v>33519.80382797372</v>
      </c>
      <c r="D10" s="627"/>
      <c r="E10" s="628"/>
      <c r="F10" s="628"/>
      <c r="G10" s="626">
        <v>2396.5642729273077</v>
      </c>
      <c r="H10" s="626">
        <v>0.06849439469398502</v>
      </c>
      <c r="I10" s="629">
        <v>0.06703960765594734</v>
      </c>
      <c r="J10" s="7"/>
      <c r="K10" s="296" t="s">
        <v>572</v>
      </c>
      <c r="L10" s="630">
        <v>11.234772915670622</v>
      </c>
      <c r="M10" s="631">
        <v>88.76522708432938</v>
      </c>
    </row>
    <row r="11" ht="18" customHeight="1" x14ac:dyDescent="0.2">
      <c r="B11" s="632" t="s">
        <v>207</v>
      </c>
      <c r="C11" s="633">
        <v>33450.4623919649</v>
      </c>
      <c r="D11" s="634">
        <v>71.49999999999999</v>
      </c>
      <c r="E11" s="634">
        <v>1.966748501785898</v>
      </c>
      <c r="F11" s="634">
        <v>1.999999999999997</v>
      </c>
      <c r="G11" s="635">
        <v>2391.70806102549</v>
      </c>
      <c r="H11" s="635">
        <v>0.0657886467934425</v>
      </c>
      <c r="I11" s="636">
        <v>0.0669009247839297</v>
      </c>
      <c r="J11" s="7"/>
      <c r="K11" s="338" t="s">
        <v>573</v>
      </c>
      <c r="L11" s="7"/>
      <c r="M11" s="7"/>
    </row>
    <row r="12" ht="18" customHeight="1" x14ac:dyDescent="0.2">
      <c r="B12" s="637" t="s">
        <v>206</v>
      </c>
      <c r="C12" s="633">
        <v>69.3414360088176</v>
      </c>
      <c r="D12" s="634">
        <v>70.0333333333334</v>
      </c>
      <c r="E12" s="634">
        <v>39.02064993575359</v>
      </c>
      <c r="F12" s="634">
        <v>1.9999999999999971</v>
      </c>
      <c r="G12" s="635">
        <v>4.85621190181753</v>
      </c>
      <c r="H12" s="635">
        <v>0.00270574790054253</v>
      </c>
      <c r="I12" s="636">
        <v>0.000138682872017635</v>
      </c>
      <c r="J12" s="7"/>
      <c r="K12" s="7" t="s">
        <v>574</v>
      </c>
      <c r="L12" s="7"/>
      <c r="M12" s="7"/>
    </row>
    <row r="13" ht="18" customHeight="1" x14ac:dyDescent="0.2">
      <c r="B13" s="637" t="s">
        <v>208</v>
      </c>
      <c r="C13" s="638" t="s">
        <v>84</v>
      </c>
      <c r="D13" s="639" t="s">
        <v>84</v>
      </c>
      <c r="E13" s="640" t="s">
        <v>84</v>
      </c>
      <c r="F13" s="641" t="s">
        <v>84</v>
      </c>
      <c r="G13" s="642" t="s">
        <v>84</v>
      </c>
      <c r="H13" s="642" t="s">
        <v>84</v>
      </c>
      <c r="I13" s="643" t="s">
        <v>84</v>
      </c>
      <c r="J13" s="7"/>
      <c r="K13" s="644" t="s">
        <v>575</v>
      </c>
      <c r="L13" s="644"/>
      <c r="M13" s="644"/>
    </row>
    <row r="14" ht="18" customHeight="1" x14ac:dyDescent="0.2">
      <c r="B14" s="222" t="s">
        <v>576</v>
      </c>
      <c r="C14" s="645">
        <v>23406.29982163194</v>
      </c>
      <c r="D14" s="646"/>
      <c r="E14" s="647"/>
      <c r="F14" s="648"/>
      <c r="G14" s="645">
        <v>1798.892223941808</v>
      </c>
      <c r="H14" s="645">
        <v>0.16384409875142308</v>
      </c>
      <c r="I14" s="649">
        <v>0.04681259964326378</v>
      </c>
      <c r="J14" s="7"/>
      <c r="K14" s="644"/>
      <c r="L14" s="644"/>
      <c r="M14" s="644"/>
    </row>
    <row r="15" ht="18" customHeight="1" x14ac:dyDescent="0.2">
      <c r="B15" s="650" t="s">
        <v>220</v>
      </c>
      <c r="C15" s="651">
        <v>19777.4597433145</v>
      </c>
      <c r="D15" s="634">
        <v>77.36666666666657</v>
      </c>
      <c r="E15" s="634">
        <v>6.999999999999974</v>
      </c>
      <c r="F15" s="634">
        <v>1.999999999999995</v>
      </c>
      <c r="G15" s="652">
        <v>1530.11613547443</v>
      </c>
      <c r="H15" s="652">
        <v>0.138442218203201</v>
      </c>
      <c r="I15" s="653">
        <v>0.0395549194866289</v>
      </c>
      <c r="J15" s="7"/>
      <c r="K15" s="644"/>
      <c r="L15" s="644"/>
      <c r="M15" s="644"/>
    </row>
    <row r="16" ht="18" customHeight="1" x14ac:dyDescent="0.2">
      <c r="B16" s="650" t="s">
        <v>221</v>
      </c>
      <c r="C16" s="654">
        <v>3628.84007831744</v>
      </c>
      <c r="D16" s="634">
        <v>74.06666666666655</v>
      </c>
      <c r="E16" s="634">
        <v>7.000000000000005</v>
      </c>
      <c r="F16" s="634">
        <v>2</v>
      </c>
      <c r="G16" s="655">
        <v>268.776088467378</v>
      </c>
      <c r="H16" s="655">
        <v>0.0254018805482221</v>
      </c>
      <c r="I16" s="656">
        <v>0.00725768015663488</v>
      </c>
      <c r="J16" s="7"/>
      <c r="K16" s="644"/>
      <c r="L16" s="644"/>
      <c r="M16" s="644"/>
    </row>
    <row r="17" ht="18" customHeight="1" x14ac:dyDescent="0.2">
      <c r="B17" s="650" t="s">
        <v>190</v>
      </c>
      <c r="C17" s="654" t="s">
        <v>84</v>
      </c>
      <c r="D17" s="657" t="s">
        <v>84</v>
      </c>
      <c r="E17" s="657" t="s">
        <v>84</v>
      </c>
      <c r="F17" s="657" t="s">
        <v>84</v>
      </c>
      <c r="G17" s="655" t="s">
        <v>84</v>
      </c>
      <c r="H17" s="655" t="s">
        <v>84</v>
      </c>
      <c r="I17" s="656" t="s">
        <v>84</v>
      </c>
      <c r="J17" s="7"/>
      <c r="K17" s="644"/>
      <c r="L17" s="644"/>
      <c r="M17" s="644"/>
    </row>
    <row r="18" ht="18" customHeight="1" x14ac:dyDescent="0.2">
      <c r="B18" s="650" t="s">
        <v>222</v>
      </c>
      <c r="C18" s="634" t="s">
        <v>84</v>
      </c>
      <c r="D18" s="658"/>
      <c r="E18" s="659"/>
      <c r="F18" s="659"/>
      <c r="G18" s="634" t="s">
        <v>84</v>
      </c>
      <c r="H18" s="634" t="s">
        <v>84</v>
      </c>
      <c r="I18" s="660" t="s">
        <v>84</v>
      </c>
      <c r="J18" s="7"/>
      <c r="K18" s="644"/>
      <c r="L18" s="644"/>
      <c r="M18" s="644"/>
    </row>
    <row r="19" ht="18" customHeight="1" x14ac:dyDescent="0.2">
      <c r="B19" s="650" t="s">
        <v>577</v>
      </c>
      <c r="C19" s="654" t="s">
        <v>84</v>
      </c>
      <c r="D19" s="634" t="s">
        <v>84</v>
      </c>
      <c r="E19" s="634" t="s">
        <v>84</v>
      </c>
      <c r="F19" s="634" t="s">
        <v>84</v>
      </c>
      <c r="G19" s="655" t="s">
        <v>84</v>
      </c>
      <c r="H19" s="655" t="s">
        <v>84</v>
      </c>
      <c r="I19" s="656" t="s">
        <v>84</v>
      </c>
      <c r="J19" s="7"/>
      <c r="K19" s="644"/>
      <c r="L19" s="644"/>
      <c r="M19" s="644"/>
    </row>
    <row r="20" ht="18" customHeight="1" x14ac:dyDescent="0.2">
      <c r="B20" s="650" t="s">
        <v>208</v>
      </c>
      <c r="C20" s="654" t="s">
        <v>84</v>
      </c>
      <c r="D20" s="657" t="s">
        <v>84</v>
      </c>
      <c r="E20" s="657" t="s">
        <v>84</v>
      </c>
      <c r="F20" s="657" t="s">
        <v>84</v>
      </c>
      <c r="G20" s="655" t="s">
        <v>84</v>
      </c>
      <c r="H20" s="655" t="s">
        <v>84</v>
      </c>
      <c r="I20" s="656" t="s">
        <v>84</v>
      </c>
      <c r="J20" s="7"/>
      <c r="K20" s="644"/>
      <c r="L20" s="644"/>
      <c r="M20" s="644"/>
    </row>
    <row r="21" ht="18" customHeight="1" x14ac:dyDescent="0.2">
      <c r="B21" s="650" t="s">
        <v>578</v>
      </c>
      <c r="C21" s="634" t="s">
        <v>84</v>
      </c>
      <c r="D21" s="658"/>
      <c r="E21" s="659"/>
      <c r="F21" s="659"/>
      <c r="G21" s="634" t="s">
        <v>84</v>
      </c>
      <c r="H21" s="634" t="s">
        <v>84</v>
      </c>
      <c r="I21" s="660" t="s">
        <v>84</v>
      </c>
      <c r="J21" s="7"/>
      <c r="K21" s="644"/>
      <c r="L21" s="644"/>
      <c r="M21" s="644"/>
    </row>
    <row r="22" ht="18" customHeight="1" x14ac:dyDescent="0.2">
      <c r="B22" s="661" t="s">
        <v>579</v>
      </c>
      <c r="C22" s="662" t="s">
        <v>84</v>
      </c>
      <c r="D22" s="663" t="s">
        <v>84</v>
      </c>
      <c r="E22" s="663" t="s">
        <v>84</v>
      </c>
      <c r="F22" s="664" t="s">
        <v>84</v>
      </c>
      <c r="G22" s="665" t="s">
        <v>84</v>
      </c>
      <c r="H22" s="665" t="s">
        <v>84</v>
      </c>
      <c r="I22" s="666" t="s">
        <v>84</v>
      </c>
      <c r="J22" s="7"/>
      <c r="K22" s="644"/>
      <c r="L22" s="644"/>
      <c r="M22" s="644"/>
    </row>
    <row r="23" ht="12" customHeight="1" x14ac:dyDescent="0.2">
      <c r="B23" s="338" t="s">
        <v>580</v>
      </c>
      <c r="C23" s="7"/>
      <c r="D23" s="7"/>
      <c r="E23" s="7"/>
      <c r="F23" s="7"/>
      <c r="G23" s="7"/>
      <c r="H23" s="7"/>
      <c r="I23" s="7"/>
      <c r="J23" s="7"/>
      <c r="K23" s="644"/>
      <c r="L23" s="644"/>
      <c r="M23" s="644"/>
    </row>
    <row r="24" ht="15.75" customHeight="1" x14ac:dyDescent="0.2">
      <c r="B24" s="338" t="s">
        <v>581</v>
      </c>
      <c r="C24" s="220"/>
      <c r="D24" s="220"/>
      <c r="E24" s="220"/>
      <c r="F24" s="220"/>
      <c r="G24" s="220"/>
      <c r="H24" s="220"/>
      <c r="J24" s="7"/>
      <c r="K24" s="340"/>
      <c r="L24" s="340"/>
      <c r="M24" s="340"/>
    </row>
    <row r="25" ht="15.75" customHeight="1" x14ac:dyDescent="0.2">
      <c r="B25" s="338" t="s">
        <v>582</v>
      </c>
      <c r="C25" s="374"/>
      <c r="D25" s="374"/>
      <c r="E25" s="374"/>
      <c r="F25" s="374"/>
      <c r="G25" s="374"/>
      <c r="H25" s="374"/>
      <c r="I25" s="374"/>
      <c r="J25" s="7"/>
      <c r="K25" s="340"/>
      <c r="L25" s="340"/>
      <c r="M25" s="340"/>
    </row>
    <row r="26" ht="13.5" customHeight="1" x14ac:dyDescent="0.2">
      <c r="B26" s="340"/>
      <c r="C26" s="7"/>
      <c r="D26" s="7"/>
      <c r="E26" s="7"/>
      <c r="F26" s="7"/>
      <c r="G26" s="7"/>
      <c r="H26" s="7"/>
      <c r="I26" s="7"/>
    </row>
    <row r="27" x14ac:dyDescent="0.2">
      <c r="B27" s="341" t="s">
        <v>343</v>
      </c>
      <c r="C27" s="86"/>
      <c r="D27" s="86"/>
      <c r="E27" s="86"/>
      <c r="F27" s="86"/>
      <c r="G27" s="86"/>
      <c r="H27" s="86"/>
      <c r="I27" s="86"/>
      <c r="K27" s="233" t="s">
        <v>347</v>
      </c>
    </row>
    <row r="28" x14ac:dyDescent="0.2">
      <c r="B28" s="341" t="s">
        <v>583</v>
      </c>
      <c r="J28" s="340"/>
      <c r="K28" s="340"/>
      <c r="L28" s="340"/>
      <c r="M28" s="340"/>
    </row>
    <row r="29" ht="13.5" customHeight="1" x14ac:dyDescent="0.2">
      <c r="J29" s="7"/>
      <c r="K29" s="7"/>
      <c r="L29" s="7"/>
      <c r="M29" s="7"/>
    </row>
    <row r="30" x14ac:dyDescent="0.2">
      <c r="B30" s="667" t="s">
        <v>136</v>
      </c>
      <c r="C30" s="668"/>
      <c r="D30" s="668"/>
      <c r="E30" s="668"/>
      <c r="F30" s="668"/>
      <c r="G30" s="668"/>
      <c r="H30" s="668"/>
      <c r="I30" s="669"/>
      <c r="J30" s="374"/>
      <c r="K30" s="374"/>
      <c r="L30" s="374"/>
      <c r="M30" s="374"/>
    </row>
    <row r="31" x14ac:dyDescent="0.2">
      <c r="B31" s="670" t="s">
        <v>584</v>
      </c>
      <c r="C31" s="453"/>
      <c r="D31" s="453"/>
      <c r="E31" s="453"/>
      <c r="F31" s="453"/>
      <c r="G31" s="453"/>
      <c r="H31" s="453"/>
      <c r="I31" s="671"/>
      <c r="J31" s="374"/>
      <c r="K31" s="374"/>
      <c r="L31" s="374"/>
      <c r="M31" s="374"/>
    </row>
    <row r="32" x14ac:dyDescent="0.2">
      <c r="B32" s="670" t="s">
        <v>585</v>
      </c>
      <c r="C32" s="453"/>
      <c r="D32" s="453"/>
      <c r="E32" s="453"/>
      <c r="F32" s="453"/>
      <c r="G32" s="453"/>
      <c r="H32" s="453"/>
      <c r="I32" s="671"/>
    </row>
    <row r="33" x14ac:dyDescent="0.2">
      <c r="B33" s="670" t="s">
        <v>586</v>
      </c>
      <c r="C33" s="453"/>
      <c r="D33" s="453"/>
      <c r="E33" s="453"/>
      <c r="F33" s="453"/>
      <c r="G33" s="453"/>
      <c r="H33" s="453"/>
      <c r="I33" s="671"/>
    </row>
    <row r="34" x14ac:dyDescent="0.2">
      <c r="B34" s="670" t="s">
        <v>587</v>
      </c>
      <c r="C34" s="453"/>
      <c r="D34" s="453"/>
      <c r="E34" s="453"/>
      <c r="F34" s="453"/>
      <c r="G34" s="453"/>
      <c r="H34" s="453"/>
      <c r="I34" s="671"/>
    </row>
    <row r="35" x14ac:dyDescent="0.2">
      <c r="B35" s="670" t="s">
        <v>588</v>
      </c>
      <c r="C35" s="453"/>
      <c r="D35" s="453"/>
      <c r="E35" s="453"/>
      <c r="F35" s="453"/>
      <c r="G35" s="453"/>
      <c r="H35" s="453"/>
      <c r="I35" s="671"/>
    </row>
    <row r="36" x14ac:dyDescent="0.2">
      <c r="B36" s="672" t="s">
        <v>589</v>
      </c>
      <c r="C36" s="272"/>
      <c r="D36" s="272"/>
      <c r="E36" s="272"/>
      <c r="F36" s="272"/>
      <c r="G36" s="272"/>
      <c r="H36" s="272"/>
      <c r="I36" s="673"/>
    </row>
    <row r="37" ht="13.5" customHeight="1" x14ac:dyDescent="0.2">
      <c r="B37" s="385"/>
      <c r="C37" s="386"/>
      <c r="D37" s="386"/>
      <c r="E37" s="386"/>
      <c r="F37" s="386"/>
      <c r="G37" s="386"/>
      <c r="H37" s="386"/>
      <c r="I37" s="387"/>
    </row>
    <row r="38" x14ac:dyDescent="0.2">
      <c r="B38" s="350"/>
      <c r="C38" s="350"/>
      <c r="D38" s="350"/>
      <c r="E38" s="350"/>
      <c r="F38" s="350"/>
      <c r="G38" s="350"/>
      <c r="H38" s="350"/>
      <c r="I38" s="350"/>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44.42578125" customWidth="1" style="233"/>
    <col min="3" max="3" width="10.140625" customWidth="1" style="233"/>
    <col min="4" max="4" width="10.140625" customWidth="1" style="233"/>
    <col min="5" max="5" width="10.140625" customWidth="1" style="233"/>
    <col min="6" max="6" width="10.140625" customWidth="1" style="233"/>
    <col min="7" max="7" width="10.140625" customWidth="1" style="233"/>
    <col min="8" max="8" width="10.140625" customWidth="1" style="233"/>
    <col min="9" max="9" width="10.140625" customWidth="1" style="233"/>
    <col min="10" max="10" width="10.140625" customWidth="1" style="233"/>
    <col min="11" max="11" width="10.140625" customWidth="1" style="233"/>
    <col min="12" max="12" width="10.140625" customWidth="1" style="233"/>
    <col min="13" max="13" width="10.140625" customWidth="1" style="233"/>
    <col min="14" max="14" width="10.140625" customWidth="1" style="233"/>
    <col min="15" max="15" width="18.42578125"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5.75" customHeight="1" x14ac:dyDescent="0.25">
      <c r="B1" s="234" t="s">
        <v>590</v>
      </c>
      <c r="C1" s="234"/>
      <c r="D1" s="234"/>
      <c r="E1" s="234"/>
      <c r="F1" s="234"/>
      <c r="N1" s="4"/>
      <c r="O1" s="4" t="s">
        <v>62</v>
      </c>
    </row>
    <row r="2" ht="15.75" customHeight="1" x14ac:dyDescent="0.2">
      <c r="B2" s="5" t="s">
        <v>63</v>
      </c>
      <c r="G2" s="233" t="s">
        <v>347</v>
      </c>
      <c r="N2" s="4"/>
      <c r="O2" s="4" t="s">
        <v>64</v>
      </c>
    </row>
    <row r="3" ht="12" customHeight="1" x14ac:dyDescent="0.2">
      <c r="B3" s="388"/>
      <c r="M3" s="4"/>
      <c r="N3" s="4"/>
      <c r="O3" s="4" t="s">
        <v>65</v>
      </c>
    </row>
    <row r="4" ht="12" customHeight="1" x14ac:dyDescent="0.2">
      <c r="B4" s="388"/>
      <c r="M4" s="4"/>
      <c r="N4" s="4"/>
      <c r="O4" s="4"/>
    </row>
    <row r="5" ht="12" customHeight="1" x14ac:dyDescent="0.2">
      <c r="B5" s="388"/>
      <c r="M5" s="4"/>
      <c r="N5" s="4"/>
      <c r="O5" s="4"/>
    </row>
    <row r="6" ht="12" customHeight="1" x14ac:dyDescent="0.2">
      <c r="B6" s="388"/>
      <c r="M6" s="4"/>
      <c r="N6" s="4"/>
      <c r="O6" s="4"/>
    </row>
    <row r="7" ht="12.75" customHeight="1" x14ac:dyDescent="0.2">
      <c r="B7" s="6" t="s">
        <v>66</v>
      </c>
      <c r="N7" s="674"/>
    </row>
    <row r="8" ht="49.5" customHeight="1" x14ac:dyDescent="0.2">
      <c r="B8" s="675" t="s">
        <v>67</v>
      </c>
      <c r="C8" s="676" t="s">
        <v>68</v>
      </c>
      <c r="D8" s="676" t="s">
        <v>69</v>
      </c>
      <c r="E8" s="676" t="s">
        <v>70</v>
      </c>
      <c r="F8" s="676" t="s">
        <v>591</v>
      </c>
      <c r="G8" s="676" t="s">
        <v>592</v>
      </c>
      <c r="H8" s="677" t="s">
        <v>593</v>
      </c>
      <c r="I8" s="676" t="s">
        <v>594</v>
      </c>
      <c r="J8" s="678" t="s">
        <v>595</v>
      </c>
      <c r="K8" s="676" t="s">
        <v>596</v>
      </c>
      <c r="L8" s="676" t="s">
        <v>72</v>
      </c>
      <c r="M8" s="676" t="s">
        <v>73</v>
      </c>
      <c r="N8" s="11" t="s">
        <v>74</v>
      </c>
      <c r="O8" s="679" t="s">
        <v>597</v>
      </c>
    </row>
    <row r="9" ht="14.25" customHeight="1" x14ac:dyDescent="0.25">
      <c r="B9" s="680"/>
      <c r="C9" s="681" t="s">
        <v>76</v>
      </c>
      <c r="D9" s="681"/>
      <c r="E9" s="681"/>
      <c r="F9" s="682" t="s">
        <v>598</v>
      </c>
      <c r="G9" s="682"/>
      <c r="H9" s="682"/>
      <c r="I9" s="683" t="s">
        <v>76</v>
      </c>
      <c r="J9" s="683"/>
      <c r="K9" s="683"/>
      <c r="L9" s="683"/>
      <c r="M9" s="683"/>
      <c r="N9" s="683"/>
      <c r="O9" s="15" t="s">
        <v>599</v>
      </c>
    </row>
    <row r="10" ht="18" customHeight="1" x14ac:dyDescent="0.25">
      <c r="B10" s="684" t="s">
        <v>600</v>
      </c>
      <c r="C10" s="685">
        <v>4763.090013226324</v>
      </c>
      <c r="D10" s="686">
        <v>0.6434130924</v>
      </c>
      <c r="E10" s="686">
        <v>1.42282336547249</v>
      </c>
      <c r="F10" s="686">
        <v>1341.36000939541</v>
      </c>
      <c r="G10" s="686">
        <v>6.62420976903964</v>
      </c>
      <c r="H10" s="686" t="s">
        <v>84</v>
      </c>
      <c r="I10" s="686">
        <v>0.0014536882961252902</v>
      </c>
      <c r="J10" s="686" t="s">
        <v>84</v>
      </c>
      <c r="K10" s="686">
        <v>4.937766451225274</v>
      </c>
      <c r="L10" s="687">
        <v>4.04773105706044</v>
      </c>
      <c r="M10" s="688">
        <v>28.487727916040793</v>
      </c>
      <c r="N10" s="689">
        <v>5.7638529543</v>
      </c>
      <c r="O10" s="690">
        <v>6540.299665787127</v>
      </c>
    </row>
    <row r="11" ht="18" customHeight="1" x14ac:dyDescent="0.2">
      <c r="B11" s="691" t="s">
        <v>601</v>
      </c>
      <c r="C11" s="692">
        <v>4022.29865638226</v>
      </c>
      <c r="D11" s="692" t="s">
        <v>84</v>
      </c>
      <c r="E11" s="692" t="s">
        <v>84</v>
      </c>
      <c r="F11" s="132"/>
      <c r="G11" s="132"/>
      <c r="H11" s="196"/>
      <c r="I11" s="132"/>
      <c r="J11" s="196"/>
      <c r="K11" s="692" t="s">
        <v>84</v>
      </c>
      <c r="L11" s="692" t="s">
        <v>84</v>
      </c>
      <c r="M11" s="693" t="s">
        <v>84</v>
      </c>
      <c r="N11" s="694" t="s">
        <v>88</v>
      </c>
      <c r="O11" s="695">
        <v>4022.29865638226</v>
      </c>
    </row>
    <row r="12" ht="18" customHeight="1" x14ac:dyDescent="0.2">
      <c r="B12" s="696" t="s">
        <v>602</v>
      </c>
      <c r="C12" s="697">
        <v>3222.52816892027</v>
      </c>
      <c r="D12" s="196"/>
      <c r="E12" s="196"/>
      <c r="F12" s="49"/>
      <c r="G12" s="49"/>
      <c r="H12" s="196"/>
      <c r="I12" s="49"/>
      <c r="J12" s="196"/>
      <c r="K12" s="196"/>
      <c r="L12" s="196"/>
      <c r="M12" s="196"/>
      <c r="N12" s="698" t="s">
        <v>89</v>
      </c>
      <c r="O12" s="699">
        <v>3222.52816892027</v>
      </c>
    </row>
    <row r="13" ht="18" customHeight="1" x14ac:dyDescent="0.2">
      <c r="B13" s="696" t="s">
        <v>603</v>
      </c>
      <c r="C13" s="37">
        <v>284.572701658485</v>
      </c>
      <c r="D13" s="49"/>
      <c r="E13" s="49"/>
      <c r="F13" s="49"/>
      <c r="G13" s="49"/>
      <c r="H13" s="196"/>
      <c r="I13" s="49"/>
      <c r="J13" s="196"/>
      <c r="K13" s="49"/>
      <c r="L13" s="49"/>
      <c r="M13" s="49"/>
      <c r="N13" s="700"/>
      <c r="O13" s="701">
        <v>284.572701658485</v>
      </c>
    </row>
    <row r="14" ht="18" customHeight="1" x14ac:dyDescent="0.2">
      <c r="B14" s="696" t="s">
        <v>604</v>
      </c>
      <c r="C14" s="37">
        <v>139.615750020476</v>
      </c>
      <c r="D14" s="509"/>
      <c r="E14" s="509"/>
      <c r="F14" s="49"/>
      <c r="G14" s="49"/>
      <c r="H14" s="196"/>
      <c r="I14" s="49"/>
      <c r="J14" s="196"/>
      <c r="K14" s="49"/>
      <c r="L14" s="49"/>
      <c r="M14" s="49"/>
      <c r="N14" s="700"/>
      <c r="O14" s="701">
        <v>139.615750020476</v>
      </c>
    </row>
    <row r="15" ht="18" customHeight="1" x14ac:dyDescent="0.25">
      <c r="B15" s="696" t="s">
        <v>605</v>
      </c>
      <c r="C15" s="37">
        <v>375.582035783029</v>
      </c>
      <c r="D15" s="39" t="s">
        <v>84</v>
      </c>
      <c r="E15" s="39" t="s">
        <v>84</v>
      </c>
      <c r="F15" s="300"/>
      <c r="G15" s="300"/>
      <c r="H15" s="300"/>
      <c r="I15" s="300"/>
      <c r="J15" s="300"/>
      <c r="K15" s="171" t="s">
        <v>84</v>
      </c>
      <c r="L15" s="166" t="s">
        <v>84</v>
      </c>
      <c r="M15" s="166" t="s">
        <v>84</v>
      </c>
      <c r="N15" s="189" t="s">
        <v>84</v>
      </c>
      <c r="O15" s="701">
        <v>375.582035783029</v>
      </c>
    </row>
    <row r="16" ht="18" customHeight="1" x14ac:dyDescent="0.2">
      <c r="B16" s="702" t="s">
        <v>606</v>
      </c>
      <c r="C16" s="692">
        <v>453.7417251494785</v>
      </c>
      <c r="D16" s="692">
        <v>0.6434130924</v>
      </c>
      <c r="E16" s="692">
        <v>1.23853961547249</v>
      </c>
      <c r="F16" s="703" t="s">
        <v>84</v>
      </c>
      <c r="G16" s="703" t="s">
        <v>84</v>
      </c>
      <c r="H16" s="703" t="s">
        <v>84</v>
      </c>
      <c r="I16" s="703" t="s">
        <v>84</v>
      </c>
      <c r="J16" s="703" t="s">
        <v>84</v>
      </c>
      <c r="K16" s="692">
        <v>0.653701436012114</v>
      </c>
      <c r="L16" s="692">
        <v>1.30393105706044</v>
      </c>
      <c r="M16" s="692">
        <v>7.39842283105195</v>
      </c>
      <c r="N16" s="694">
        <v>0.8500878273200001</v>
      </c>
      <c r="O16" s="695">
        <v>799.9702898368882</v>
      </c>
    </row>
    <row r="17" ht="18" customHeight="1" x14ac:dyDescent="0.2">
      <c r="B17" s="704" t="s">
        <v>607</v>
      </c>
      <c r="C17" s="697" t="s">
        <v>84</v>
      </c>
      <c r="D17" s="703" t="s">
        <v>84</v>
      </c>
      <c r="E17" s="703" t="s">
        <v>84</v>
      </c>
      <c r="F17" s="196"/>
      <c r="G17" s="196"/>
      <c r="H17" s="196"/>
      <c r="I17" s="196"/>
      <c r="J17" s="196"/>
      <c r="K17" s="262" t="s">
        <v>84</v>
      </c>
      <c r="L17" s="262" t="s">
        <v>84</v>
      </c>
      <c r="M17" s="262" t="s">
        <v>84</v>
      </c>
      <c r="N17" s="698" t="s">
        <v>84</v>
      </c>
      <c r="O17" s="699" t="s">
        <v>84</v>
      </c>
    </row>
    <row r="18" ht="18" customHeight="1" x14ac:dyDescent="0.2">
      <c r="B18" s="696" t="s">
        <v>608</v>
      </c>
      <c r="C18" s="145"/>
      <c r="D18" s="196"/>
      <c r="E18" s="37">
        <v>1.23853961547249</v>
      </c>
      <c r="F18" s="49"/>
      <c r="G18" s="49"/>
      <c r="H18" s="196"/>
      <c r="I18" s="49"/>
      <c r="J18" s="196"/>
      <c r="K18" s="166">
        <v>0.155339797672114</v>
      </c>
      <c r="L18" s="49"/>
      <c r="M18" s="49"/>
      <c r="N18" s="700"/>
      <c r="O18" s="699">
        <v>328.2129981002098</v>
      </c>
    </row>
    <row r="19" ht="18" customHeight="1" x14ac:dyDescent="0.2">
      <c r="B19" s="696" t="s">
        <v>609</v>
      </c>
      <c r="C19" s="705" t="s">
        <v>84</v>
      </c>
      <c r="D19" s="49"/>
      <c r="E19" s="37" t="s">
        <v>84</v>
      </c>
      <c r="F19" s="49"/>
      <c r="G19" s="49"/>
      <c r="H19" s="196"/>
      <c r="I19" s="49"/>
      <c r="J19" s="196"/>
      <c r="K19" s="166" t="s">
        <v>84</v>
      </c>
      <c r="L19" s="166" t="s">
        <v>84</v>
      </c>
      <c r="M19" s="166" t="s">
        <v>84</v>
      </c>
      <c r="N19" s="700"/>
      <c r="O19" s="701" t="s">
        <v>84</v>
      </c>
    </row>
    <row r="20" ht="18" customHeight="1" x14ac:dyDescent="0.2">
      <c r="B20" s="696" t="s">
        <v>610</v>
      </c>
      <c r="C20" s="705" t="s">
        <v>84</v>
      </c>
      <c r="D20" s="49"/>
      <c r="E20" s="37" t="s">
        <v>84</v>
      </c>
      <c r="F20" s="49"/>
      <c r="G20" s="49"/>
      <c r="H20" s="196"/>
      <c r="I20" s="49"/>
      <c r="J20" s="196"/>
      <c r="K20" s="148"/>
      <c r="L20" s="148"/>
      <c r="M20" s="166" t="s">
        <v>84</v>
      </c>
      <c r="N20" s="706" t="s">
        <v>84</v>
      </c>
      <c r="O20" s="701" t="s">
        <v>84</v>
      </c>
    </row>
    <row r="21" ht="18" customHeight="1" x14ac:dyDescent="0.2">
      <c r="B21" s="696" t="s">
        <v>611</v>
      </c>
      <c r="C21" s="37" t="s">
        <v>84</v>
      </c>
      <c r="D21" s="37" t="s">
        <v>84</v>
      </c>
      <c r="E21" s="49"/>
      <c r="F21" s="49"/>
      <c r="G21" s="49"/>
      <c r="H21" s="196"/>
      <c r="I21" s="49"/>
      <c r="J21" s="196"/>
      <c r="K21" s="166" t="s">
        <v>84</v>
      </c>
      <c r="L21" s="166" t="s">
        <v>84</v>
      </c>
      <c r="M21" s="166" t="s">
        <v>84</v>
      </c>
      <c r="N21" s="189" t="s">
        <v>84</v>
      </c>
      <c r="O21" s="701" t="s">
        <v>84</v>
      </c>
    </row>
    <row r="22" ht="18" customHeight="1" x14ac:dyDescent="0.2">
      <c r="B22" s="696" t="s">
        <v>612</v>
      </c>
      <c r="C22" s="37" t="s">
        <v>84</v>
      </c>
      <c r="D22" s="148"/>
      <c r="E22" s="49"/>
      <c r="F22" s="49"/>
      <c r="G22" s="49"/>
      <c r="H22" s="196"/>
      <c r="I22" s="49"/>
      <c r="J22" s="196"/>
      <c r="K22" s="148"/>
      <c r="L22" s="148"/>
      <c r="M22" s="148"/>
      <c r="N22" s="200"/>
      <c r="O22" s="701" t="s">
        <v>84</v>
      </c>
    </row>
    <row r="23" ht="18" customHeight="1" x14ac:dyDescent="0.2">
      <c r="B23" s="696" t="s">
        <v>613</v>
      </c>
      <c r="C23" s="37" t="s">
        <v>84</v>
      </c>
      <c r="D23" s="148"/>
      <c r="E23" s="49"/>
      <c r="F23" s="49"/>
      <c r="G23" s="49"/>
      <c r="H23" s="196"/>
      <c r="I23" s="49"/>
      <c r="J23" s="196"/>
      <c r="K23" s="148"/>
      <c r="L23" s="148"/>
      <c r="M23" s="148"/>
      <c r="N23" s="200"/>
      <c r="O23" s="701" t="s">
        <v>84</v>
      </c>
    </row>
    <row r="24" ht="18" customHeight="1" x14ac:dyDescent="0.2">
      <c r="B24" s="696" t="s">
        <v>614</v>
      </c>
      <c r="C24" s="37">
        <v>453.7417251494785</v>
      </c>
      <c r="D24" s="37">
        <v>0.6434130924</v>
      </c>
      <c r="E24" s="49"/>
      <c r="F24" s="49"/>
      <c r="G24" s="49"/>
      <c r="H24" s="196"/>
      <c r="I24" s="49"/>
      <c r="J24" s="196"/>
      <c r="K24" s="166">
        <v>0.29919748434</v>
      </c>
      <c r="L24" s="166">
        <v>1.30393105706044</v>
      </c>
      <c r="M24" s="166">
        <v>7.39842283105195</v>
      </c>
      <c r="N24" s="189">
        <v>0.35644524562</v>
      </c>
      <c r="O24" s="701">
        <v>471.7572917366785</v>
      </c>
    </row>
    <row r="25" ht="18" customHeight="1" x14ac:dyDescent="0.2">
      <c r="B25" s="696" t="s">
        <v>615</v>
      </c>
      <c r="C25" s="148"/>
      <c r="D25" s="148"/>
      <c r="E25" s="49"/>
      <c r="F25" s="705" t="s">
        <v>84</v>
      </c>
      <c r="G25" s="705" t="s">
        <v>84</v>
      </c>
      <c r="H25" s="703" t="s">
        <v>84</v>
      </c>
      <c r="I25" s="705" t="s">
        <v>84</v>
      </c>
      <c r="J25" s="703" t="s">
        <v>84</v>
      </c>
      <c r="K25" s="148"/>
      <c r="L25" s="148"/>
      <c r="M25" s="148"/>
      <c r="N25" s="200"/>
      <c r="O25" s="701" t="s">
        <v>84</v>
      </c>
    </row>
    <row r="26" ht="18" customHeight="1" x14ac:dyDescent="0.25">
      <c r="B26" s="696" t="s">
        <v>616</v>
      </c>
      <c r="C26" s="37" t="s">
        <v>84</v>
      </c>
      <c r="D26" s="37" t="s">
        <v>84</v>
      </c>
      <c r="E26" s="37" t="s">
        <v>84</v>
      </c>
      <c r="F26" s="39" t="s">
        <v>84</v>
      </c>
      <c r="G26" s="39" t="s">
        <v>84</v>
      </c>
      <c r="H26" s="39" t="s">
        <v>84</v>
      </c>
      <c r="I26" s="39" t="s">
        <v>84</v>
      </c>
      <c r="J26" s="39" t="s">
        <v>84</v>
      </c>
      <c r="K26" s="171">
        <v>0.199164154</v>
      </c>
      <c r="L26" s="166" t="s">
        <v>84</v>
      </c>
      <c r="M26" s="166" t="s">
        <v>84</v>
      </c>
      <c r="N26" s="189">
        <v>0.4936425817</v>
      </c>
      <c r="O26" s="701" t="s">
        <v>84</v>
      </c>
    </row>
    <row r="27" ht="18" customHeight="1" x14ac:dyDescent="0.2">
      <c r="B27" s="691" t="s">
        <v>617</v>
      </c>
      <c r="C27" s="692">
        <v>75.9714640666666</v>
      </c>
      <c r="D27" s="692" t="s">
        <v>618</v>
      </c>
      <c r="E27" s="692" t="s">
        <v>84</v>
      </c>
      <c r="F27" s="703" t="s">
        <v>84</v>
      </c>
      <c r="G27" s="703" t="s">
        <v>84</v>
      </c>
      <c r="H27" s="703" t="s">
        <v>84</v>
      </c>
      <c r="I27" s="703"/>
      <c r="J27" s="703" t="s">
        <v>84</v>
      </c>
      <c r="K27" s="692">
        <v>0.20982</v>
      </c>
      <c r="L27" s="692">
        <v>2.7438</v>
      </c>
      <c r="M27" s="693">
        <v>0.074244</v>
      </c>
      <c r="N27" s="694">
        <v>0.17864056632</v>
      </c>
      <c r="O27" s="695">
        <v>75.9714640666666</v>
      </c>
    </row>
    <row r="28" ht="18" customHeight="1" x14ac:dyDescent="0.2">
      <c r="B28" s="696" t="s">
        <v>619</v>
      </c>
      <c r="C28" s="697">
        <v>68.0615620666666</v>
      </c>
      <c r="D28" s="697" t="s">
        <v>84</v>
      </c>
      <c r="E28" s="196"/>
      <c r="F28" s="196"/>
      <c r="G28" s="196"/>
      <c r="H28" s="196"/>
      <c r="I28" s="196"/>
      <c r="J28" s="196"/>
      <c r="K28" s="262">
        <v>0.20982</v>
      </c>
      <c r="L28" s="262">
        <v>2.7438</v>
      </c>
      <c r="M28" s="262">
        <v>0.074244</v>
      </c>
      <c r="N28" s="698">
        <v>0.09684</v>
      </c>
      <c r="O28" s="699">
        <v>68.0615620666666</v>
      </c>
    </row>
    <row r="29" ht="18" customHeight="1" x14ac:dyDescent="0.2">
      <c r="B29" s="696" t="s">
        <v>620</v>
      </c>
      <c r="C29" s="37" t="s">
        <v>118</v>
      </c>
      <c r="D29" s="37" t="s">
        <v>118</v>
      </c>
      <c r="E29" s="49"/>
      <c r="F29" s="49"/>
      <c r="G29" s="49"/>
      <c r="H29" s="196"/>
      <c r="I29" s="49"/>
      <c r="J29" s="196"/>
      <c r="K29" s="166" t="s">
        <v>118</v>
      </c>
      <c r="L29" s="166" t="s">
        <v>118</v>
      </c>
      <c r="M29" s="166" t="s">
        <v>118</v>
      </c>
      <c r="N29" s="189" t="s">
        <v>118</v>
      </c>
      <c r="O29" s="701" t="s">
        <v>118</v>
      </c>
    </row>
    <row r="30" ht="18" customHeight="1" x14ac:dyDescent="0.2">
      <c r="B30" s="696" t="s">
        <v>621</v>
      </c>
      <c r="C30" s="37" t="s">
        <v>84</v>
      </c>
      <c r="D30" s="148"/>
      <c r="E30" s="49"/>
      <c r="F30" s="49"/>
      <c r="G30" s="705" t="s">
        <v>84</v>
      </c>
      <c r="H30" s="196"/>
      <c r="I30" s="705"/>
      <c r="J30" s="196"/>
      <c r="K30" s="166" t="s">
        <v>84</v>
      </c>
      <c r="L30" s="166" t="s">
        <v>84</v>
      </c>
      <c r="M30" s="166" t="s">
        <v>84</v>
      </c>
      <c r="N30" s="189" t="s">
        <v>84</v>
      </c>
      <c r="O30" s="701" t="s">
        <v>84</v>
      </c>
    </row>
    <row r="31" ht="18" customHeight="1" x14ac:dyDescent="0.2">
      <c r="B31" s="707" t="s">
        <v>622</v>
      </c>
      <c r="C31" s="708" t="s">
        <v>84</v>
      </c>
      <c r="D31" s="509"/>
      <c r="E31" s="49"/>
      <c r="F31" s="703" t="s">
        <v>84</v>
      </c>
      <c r="G31" s="703" t="s">
        <v>84</v>
      </c>
      <c r="H31" s="703" t="s">
        <v>84</v>
      </c>
      <c r="I31" s="709"/>
      <c r="J31" s="196"/>
      <c r="K31" s="710" t="s">
        <v>84</v>
      </c>
      <c r="L31" s="710" t="s">
        <v>84</v>
      </c>
      <c r="M31" s="710" t="s">
        <v>84</v>
      </c>
      <c r="N31" s="711" t="s">
        <v>84</v>
      </c>
      <c r="O31" s="712" t="s">
        <v>84</v>
      </c>
    </row>
    <row r="32" ht="18" customHeight="1" x14ac:dyDescent="0.2">
      <c r="B32" s="713" t="s">
        <v>623</v>
      </c>
      <c r="C32" s="708">
        <v>7.909902</v>
      </c>
      <c r="D32" s="509"/>
      <c r="E32" s="49"/>
      <c r="F32" s="196"/>
      <c r="G32" s="196"/>
      <c r="H32" s="196"/>
      <c r="I32" s="714"/>
      <c r="J32" s="196"/>
      <c r="K32" s="710" t="s">
        <v>84</v>
      </c>
      <c r="L32" s="710" t="s">
        <v>84</v>
      </c>
      <c r="M32" s="710" t="s">
        <v>84</v>
      </c>
      <c r="N32" s="711">
        <v>0.07605675</v>
      </c>
      <c r="O32" s="712">
        <v>7.909902</v>
      </c>
    </row>
    <row r="33" ht="18" customHeight="1" x14ac:dyDescent="0.2">
      <c r="B33" s="713" t="s">
        <v>624</v>
      </c>
      <c r="C33" s="708" t="s">
        <v>84</v>
      </c>
      <c r="D33" s="509"/>
      <c r="E33" s="49"/>
      <c r="F33" s="196"/>
      <c r="G33" s="196"/>
      <c r="H33" s="196"/>
      <c r="I33" s="714"/>
      <c r="J33" s="196"/>
      <c r="K33" s="710" t="s">
        <v>84</v>
      </c>
      <c r="L33" s="710" t="s">
        <v>84</v>
      </c>
      <c r="M33" s="710" t="s">
        <v>84</v>
      </c>
      <c r="N33" s="711" t="s">
        <v>84</v>
      </c>
      <c r="O33" s="712" t="s">
        <v>84</v>
      </c>
    </row>
    <row r="34" ht="18" customHeight="1" x14ac:dyDescent="0.25">
      <c r="B34" s="715" t="s">
        <v>625</v>
      </c>
      <c r="C34" s="39" t="s">
        <v>84</v>
      </c>
      <c r="D34" s="39" t="s">
        <v>84</v>
      </c>
      <c r="E34" s="39" t="s">
        <v>84</v>
      </c>
      <c r="F34" s="716" t="s">
        <v>84</v>
      </c>
      <c r="G34" s="716" t="s">
        <v>84</v>
      </c>
      <c r="H34" s="716" t="s">
        <v>84</v>
      </c>
      <c r="I34" s="716"/>
      <c r="J34" s="716" t="s">
        <v>84</v>
      </c>
      <c r="K34" s="171" t="s">
        <v>84</v>
      </c>
      <c r="L34" s="171" t="s">
        <v>84</v>
      </c>
      <c r="M34" s="171" t="s">
        <v>84</v>
      </c>
      <c r="N34" s="717">
        <v>0.00574381632</v>
      </c>
      <c r="O34" s="718" t="s">
        <v>84</v>
      </c>
    </row>
    <row r="35" ht="18" customHeight="1" x14ac:dyDescent="0.2">
      <c r="B35" s="67" t="s">
        <v>626</v>
      </c>
      <c r="C35" s="697">
        <v>211.07149796125327</v>
      </c>
      <c r="D35" s="703" t="s">
        <v>627</v>
      </c>
      <c r="E35" s="703" t="s">
        <v>627</v>
      </c>
      <c r="F35" s="196"/>
      <c r="G35" s="196"/>
      <c r="H35" s="196"/>
      <c r="I35" s="196"/>
      <c r="J35" s="196"/>
      <c r="K35" s="719">
        <v>0.04562011751316</v>
      </c>
      <c r="L35" s="719" t="s">
        <v>627</v>
      </c>
      <c r="M35" s="692">
        <v>1.76819693954384</v>
      </c>
      <c r="N35" s="720" t="s">
        <v>627</v>
      </c>
      <c r="O35" s="699">
        <v>211.07149796125327</v>
      </c>
    </row>
    <row r="36" ht="18" customHeight="1" x14ac:dyDescent="0.2">
      <c r="B36" s="25" t="s">
        <v>628</v>
      </c>
      <c r="C36" s="37">
        <v>74.0771881588624</v>
      </c>
      <c r="D36" s="705" t="s">
        <v>629</v>
      </c>
      <c r="E36" s="705" t="s">
        <v>629</v>
      </c>
      <c r="F36" s="49"/>
      <c r="G36" s="49"/>
      <c r="H36" s="196"/>
      <c r="I36" s="49"/>
      <c r="J36" s="196"/>
      <c r="K36" s="169" t="s">
        <v>629</v>
      </c>
      <c r="L36" s="169" t="s">
        <v>629</v>
      </c>
      <c r="M36" s="166">
        <v>1.76819693954384</v>
      </c>
      <c r="N36" s="706" t="s">
        <v>629</v>
      </c>
      <c r="O36" s="701">
        <v>74.0771881588624</v>
      </c>
    </row>
    <row r="37" ht="18" customHeight="1" x14ac:dyDescent="0.2">
      <c r="B37" s="25" t="s">
        <v>630</v>
      </c>
      <c r="C37" s="37">
        <v>5.36191473030493</v>
      </c>
      <c r="D37" s="705" t="s">
        <v>629</v>
      </c>
      <c r="E37" s="705" t="s">
        <v>629</v>
      </c>
      <c r="F37" s="49"/>
      <c r="G37" s="49"/>
      <c r="H37" s="196"/>
      <c r="I37" s="49"/>
      <c r="J37" s="196"/>
      <c r="K37" s="169" t="s">
        <v>629</v>
      </c>
      <c r="L37" s="169" t="s">
        <v>629</v>
      </c>
      <c r="M37" s="166" t="s">
        <v>629</v>
      </c>
      <c r="N37" s="706" t="s">
        <v>629</v>
      </c>
      <c r="O37" s="701">
        <v>5.36191473030493</v>
      </c>
    </row>
    <row r="38" ht="18" customHeight="1" x14ac:dyDescent="0.25">
      <c r="B38" s="38" t="s">
        <v>631</v>
      </c>
      <c r="C38" s="721">
        <v>131.63239507208593</v>
      </c>
      <c r="D38" s="721" t="s">
        <v>84</v>
      </c>
      <c r="E38" s="721" t="s">
        <v>84</v>
      </c>
      <c r="F38" s="279"/>
      <c r="G38" s="279"/>
      <c r="H38" s="279"/>
      <c r="I38" s="279"/>
      <c r="J38" s="279"/>
      <c r="K38" s="207">
        <v>0.04562011751316</v>
      </c>
      <c r="L38" s="207" t="s">
        <v>84</v>
      </c>
      <c r="M38" s="207" t="s">
        <v>84</v>
      </c>
      <c r="N38" s="219" t="s">
        <v>84</v>
      </c>
      <c r="O38" s="722">
        <v>131.63239507208593</v>
      </c>
    </row>
    <row r="39" ht="18" customHeight="1" x14ac:dyDescent="0.2">
      <c r="B39" s="51" t="s">
        <v>632</v>
      </c>
      <c r="C39" s="196"/>
      <c r="D39" s="196"/>
      <c r="E39" s="703" t="s">
        <v>84</v>
      </c>
      <c r="F39" s="703" t="s">
        <v>84</v>
      </c>
      <c r="G39" s="703" t="s">
        <v>84</v>
      </c>
      <c r="H39" s="703" t="s">
        <v>84</v>
      </c>
      <c r="I39" s="703" t="s">
        <v>84</v>
      </c>
      <c r="J39" s="703" t="s">
        <v>84</v>
      </c>
      <c r="K39" s="196"/>
      <c r="L39" s="196"/>
      <c r="M39" s="196"/>
      <c r="N39" s="723"/>
      <c r="O39" s="724" t="s">
        <v>84</v>
      </c>
    </row>
    <row r="40" ht="18" customHeight="1" x14ac:dyDescent="0.2">
      <c r="B40" s="25" t="s">
        <v>633</v>
      </c>
      <c r="C40" s="49"/>
      <c r="D40" s="49"/>
      <c r="E40" s="705" t="s">
        <v>84</v>
      </c>
      <c r="F40" s="705" t="s">
        <v>84</v>
      </c>
      <c r="G40" s="705" t="s">
        <v>84</v>
      </c>
      <c r="H40" s="703" t="s">
        <v>84</v>
      </c>
      <c r="I40" s="705"/>
      <c r="J40" s="703" t="s">
        <v>84</v>
      </c>
      <c r="K40" s="49"/>
      <c r="L40" s="49"/>
      <c r="M40" s="49"/>
      <c r="N40" s="700"/>
      <c r="O40" s="725" t="s">
        <v>84</v>
      </c>
    </row>
    <row r="41" ht="18" customHeight="1" x14ac:dyDescent="0.2">
      <c r="B41" s="25" t="s">
        <v>634</v>
      </c>
      <c r="C41" s="49"/>
      <c r="D41" s="49"/>
      <c r="E41" s="705" t="s">
        <v>84</v>
      </c>
      <c r="F41" s="705" t="s">
        <v>84</v>
      </c>
      <c r="G41" s="705" t="s">
        <v>84</v>
      </c>
      <c r="H41" s="703" t="s">
        <v>84</v>
      </c>
      <c r="I41" s="705"/>
      <c r="J41" s="703" t="s">
        <v>84</v>
      </c>
      <c r="K41" s="49"/>
      <c r="L41" s="49"/>
      <c r="M41" s="49"/>
      <c r="N41" s="700"/>
      <c r="O41" s="725" t="s">
        <v>84</v>
      </c>
    </row>
    <row r="42" ht="18" customHeight="1" x14ac:dyDescent="0.2">
      <c r="B42" s="25" t="s">
        <v>635</v>
      </c>
      <c r="C42" s="49"/>
      <c r="D42" s="49"/>
      <c r="E42" s="49"/>
      <c r="F42" s="705" t="s">
        <v>84</v>
      </c>
      <c r="G42" s="705" t="s">
        <v>84</v>
      </c>
      <c r="H42" s="703" t="s">
        <v>84</v>
      </c>
      <c r="I42" s="705"/>
      <c r="J42" s="703" t="s">
        <v>84</v>
      </c>
      <c r="K42" s="49"/>
      <c r="L42" s="49"/>
      <c r="M42" s="49"/>
      <c r="N42" s="700"/>
      <c r="O42" s="725" t="s">
        <v>84</v>
      </c>
    </row>
    <row r="43" ht="18" customHeight="1" x14ac:dyDescent="0.2">
      <c r="B43" s="25" t="s">
        <v>636</v>
      </c>
      <c r="C43" s="49"/>
      <c r="D43" s="49"/>
      <c r="E43" s="49"/>
      <c r="F43" s="705" t="s">
        <v>84</v>
      </c>
      <c r="G43" s="705" t="s">
        <v>84</v>
      </c>
      <c r="H43" s="703" t="s">
        <v>84</v>
      </c>
      <c r="I43" s="705"/>
      <c r="J43" s="703" t="s">
        <v>84</v>
      </c>
      <c r="K43" s="49"/>
      <c r="L43" s="49"/>
      <c r="M43" s="49"/>
      <c r="N43" s="700"/>
      <c r="O43" s="725" t="s">
        <v>84</v>
      </c>
    </row>
    <row r="44" ht="18" customHeight="1" x14ac:dyDescent="0.25">
      <c r="B44" s="25" t="s">
        <v>637</v>
      </c>
      <c r="C44" s="49"/>
      <c r="D44" s="49"/>
      <c r="E44" s="705"/>
      <c r="F44" s="705" t="s">
        <v>84</v>
      </c>
      <c r="G44" s="705" t="s">
        <v>84</v>
      </c>
      <c r="H44" s="721" t="s">
        <v>84</v>
      </c>
      <c r="I44" s="721" t="s">
        <v>84</v>
      </c>
      <c r="J44" s="721" t="s">
        <v>84</v>
      </c>
      <c r="K44" s="49"/>
      <c r="L44" s="49"/>
      <c r="M44" s="49"/>
      <c r="N44" s="700"/>
      <c r="O44" s="725" t="s">
        <v>84</v>
      </c>
    </row>
    <row r="45" ht="18" customHeight="1" x14ac:dyDescent="0.2">
      <c r="B45" s="726" t="s">
        <v>638</v>
      </c>
      <c r="C45" s="132"/>
      <c r="D45" s="132"/>
      <c r="E45" s="132"/>
      <c r="F45" s="692">
        <v>1341.36000939541</v>
      </c>
      <c r="G45" s="692">
        <v>6.62420976903964</v>
      </c>
      <c r="H45" s="697" t="s">
        <v>84</v>
      </c>
      <c r="I45" s="697" t="s">
        <v>84</v>
      </c>
      <c r="J45" s="703" t="s">
        <v>84</v>
      </c>
      <c r="K45" s="132"/>
      <c r="L45" s="132"/>
      <c r="M45" s="132"/>
      <c r="N45" s="727"/>
      <c r="O45" s="695">
        <v>1347.9842191644498</v>
      </c>
    </row>
    <row r="46" ht="18" customHeight="1" x14ac:dyDescent="0.2">
      <c r="B46" s="25" t="s">
        <v>639</v>
      </c>
      <c r="C46" s="49"/>
      <c r="D46" s="49"/>
      <c r="E46" s="49"/>
      <c r="F46" s="37">
        <v>1263.2896203049252</v>
      </c>
      <c r="G46" s="37">
        <v>6.62420976903964</v>
      </c>
      <c r="H46" s="697" t="s">
        <v>84</v>
      </c>
      <c r="I46" s="37"/>
      <c r="J46" s="703" t="s">
        <v>84</v>
      </c>
      <c r="K46" s="49"/>
      <c r="L46" s="49"/>
      <c r="M46" s="49"/>
      <c r="N46" s="700"/>
      <c r="O46" s="701">
        <v>1269.9138300739648</v>
      </c>
    </row>
    <row r="47" ht="18" customHeight="1" x14ac:dyDescent="0.2">
      <c r="B47" s="25" t="s">
        <v>640</v>
      </c>
      <c r="C47" s="49"/>
      <c r="D47" s="49"/>
      <c r="E47" s="49"/>
      <c r="F47" s="37">
        <v>45.43596930614237</v>
      </c>
      <c r="G47" s="37" t="s">
        <v>84</v>
      </c>
      <c r="H47" s="697" t="s">
        <v>84</v>
      </c>
      <c r="I47" s="37"/>
      <c r="J47" s="703" t="s">
        <v>84</v>
      </c>
      <c r="K47" s="49"/>
      <c r="L47" s="49"/>
      <c r="M47" s="49"/>
      <c r="N47" s="700"/>
      <c r="O47" s="701">
        <v>45.43596930614237</v>
      </c>
    </row>
    <row r="48" ht="18" customHeight="1" x14ac:dyDescent="0.2">
      <c r="B48" s="25" t="s">
        <v>641</v>
      </c>
      <c r="C48" s="49"/>
      <c r="D48" s="49"/>
      <c r="E48" s="49"/>
      <c r="F48" s="37">
        <v>16.717514846980645</v>
      </c>
      <c r="G48" s="37" t="s">
        <v>84</v>
      </c>
      <c r="H48" s="697" t="s">
        <v>84</v>
      </c>
      <c r="I48" s="37"/>
      <c r="J48" s="703" t="s">
        <v>84</v>
      </c>
      <c r="K48" s="49"/>
      <c r="L48" s="49"/>
      <c r="M48" s="49"/>
      <c r="N48" s="700"/>
      <c r="O48" s="701">
        <v>16.717514846980645</v>
      </c>
    </row>
    <row r="49" ht="18" customHeight="1" x14ac:dyDescent="0.2">
      <c r="B49" s="25" t="s">
        <v>642</v>
      </c>
      <c r="C49" s="49"/>
      <c r="D49" s="49"/>
      <c r="E49" s="49"/>
      <c r="F49" s="37">
        <v>15.916904937361991</v>
      </c>
      <c r="G49" s="37" t="s">
        <v>84</v>
      </c>
      <c r="H49" s="697" t="s">
        <v>84</v>
      </c>
      <c r="I49" s="37" t="s">
        <v>84</v>
      </c>
      <c r="J49" s="703" t="s">
        <v>84</v>
      </c>
      <c r="K49" s="49"/>
      <c r="L49" s="49"/>
      <c r="M49" s="49"/>
      <c r="N49" s="700"/>
      <c r="O49" s="701">
        <v>15.916904937361991</v>
      </c>
    </row>
    <row r="50" ht="18" customHeight="1" x14ac:dyDescent="0.2">
      <c r="B50" s="25" t="s">
        <v>643</v>
      </c>
      <c r="C50" s="49"/>
      <c r="D50" s="49"/>
      <c r="E50" s="49"/>
      <c r="F50" s="37" t="s">
        <v>84</v>
      </c>
      <c r="G50" s="37" t="s">
        <v>84</v>
      </c>
      <c r="H50" s="697" t="s">
        <v>84</v>
      </c>
      <c r="I50" s="37"/>
      <c r="J50" s="703" t="s">
        <v>84</v>
      </c>
      <c r="K50" s="49"/>
      <c r="L50" s="49"/>
      <c r="M50" s="49"/>
      <c r="N50" s="700"/>
      <c r="O50" s="701" t="s">
        <v>84</v>
      </c>
    </row>
    <row r="51" ht="18" customHeight="1" x14ac:dyDescent="0.25">
      <c r="B51" s="25" t="s">
        <v>644</v>
      </c>
      <c r="C51" s="279"/>
      <c r="D51" s="279"/>
      <c r="E51" s="279"/>
      <c r="F51" s="39" t="s">
        <v>84</v>
      </c>
      <c r="G51" s="39" t="s">
        <v>84</v>
      </c>
      <c r="H51" s="39" t="s">
        <v>84</v>
      </c>
      <c r="I51" s="39"/>
      <c r="J51" s="721" t="s">
        <v>84</v>
      </c>
      <c r="K51" s="279"/>
      <c r="L51" s="279"/>
      <c r="M51" s="279"/>
      <c r="N51" s="728"/>
      <c r="O51" s="718" t="s">
        <v>84</v>
      </c>
    </row>
    <row r="52" ht="18" customHeight="1" x14ac:dyDescent="0.2">
      <c r="B52" s="51" t="s">
        <v>645</v>
      </c>
      <c r="C52" s="719" t="s">
        <v>84</v>
      </c>
      <c r="D52" s="719" t="s">
        <v>84</v>
      </c>
      <c r="E52" s="719">
        <v>0.18428375</v>
      </c>
      <c r="F52" s="692" t="s">
        <v>84</v>
      </c>
      <c r="G52" s="692" t="s">
        <v>84</v>
      </c>
      <c r="H52" s="692" t="s">
        <v>84</v>
      </c>
      <c r="I52" s="692">
        <v>0.0014536882961252902</v>
      </c>
      <c r="J52" s="719" t="s">
        <v>84</v>
      </c>
      <c r="K52" s="719" t="s">
        <v>84</v>
      </c>
      <c r="L52" s="719" t="s">
        <v>84</v>
      </c>
      <c r="M52" s="719" t="s">
        <v>84</v>
      </c>
      <c r="N52" s="720" t="s">
        <v>84</v>
      </c>
      <c r="O52" s="695">
        <v>82.99686870894432</v>
      </c>
    </row>
    <row r="53" ht="18" customHeight="1" x14ac:dyDescent="0.2">
      <c r="B53" s="25" t="s">
        <v>646</v>
      </c>
      <c r="C53" s="196"/>
      <c r="D53" s="196"/>
      <c r="E53" s="196"/>
      <c r="F53" s="697" t="s">
        <v>84</v>
      </c>
      <c r="G53" s="697" t="s">
        <v>84</v>
      </c>
      <c r="H53" s="697" t="s">
        <v>84</v>
      </c>
      <c r="I53" s="697">
        <v>0.0014536882961252902</v>
      </c>
      <c r="J53" s="703" t="s">
        <v>84</v>
      </c>
      <c r="K53" s="196"/>
      <c r="L53" s="196"/>
      <c r="M53" s="196"/>
      <c r="N53" s="723"/>
      <c r="O53" s="699">
        <v>34.16167495894432</v>
      </c>
    </row>
    <row r="54" ht="18" customHeight="1" x14ac:dyDescent="0.2">
      <c r="B54" s="25" t="s">
        <v>647</v>
      </c>
      <c r="C54" s="196"/>
      <c r="D54" s="196"/>
      <c r="E54" s="196"/>
      <c r="F54" s="196"/>
      <c r="G54" s="697" t="s">
        <v>84</v>
      </c>
      <c r="H54" s="145"/>
      <c r="I54" s="697"/>
      <c r="J54" s="196"/>
      <c r="K54" s="196"/>
      <c r="L54" s="196"/>
      <c r="M54" s="196"/>
      <c r="N54" s="723"/>
      <c r="O54" s="699" t="s">
        <v>84</v>
      </c>
    </row>
    <row r="55" ht="18" customHeight="1" x14ac:dyDescent="0.2">
      <c r="B55" s="25" t="s">
        <v>648</v>
      </c>
      <c r="C55" s="196"/>
      <c r="D55" s="196"/>
      <c r="E55" s="703">
        <v>0.18428375</v>
      </c>
      <c r="F55" s="145"/>
      <c r="G55" s="145"/>
      <c r="H55" s="145"/>
      <c r="I55" s="145"/>
      <c r="J55" s="196"/>
      <c r="K55" s="196"/>
      <c r="L55" s="196"/>
      <c r="M55" s="196"/>
      <c r="N55" s="723"/>
      <c r="O55" s="699">
        <v>48.83519375</v>
      </c>
    </row>
    <row r="56" ht="18" customHeight="1" x14ac:dyDescent="0.25">
      <c r="B56" s="30" t="s">
        <v>649</v>
      </c>
      <c r="C56" s="729" t="s">
        <v>84</v>
      </c>
      <c r="D56" s="729" t="s">
        <v>84</v>
      </c>
      <c r="E56" s="729" t="s">
        <v>84</v>
      </c>
      <c r="F56" s="730" t="s">
        <v>84</v>
      </c>
      <c r="G56" s="730" t="s">
        <v>84</v>
      </c>
      <c r="H56" s="731" t="s">
        <v>84</v>
      </c>
      <c r="I56" s="731"/>
      <c r="J56" s="708" t="s">
        <v>84</v>
      </c>
      <c r="K56" s="171" t="s">
        <v>84</v>
      </c>
      <c r="L56" s="171" t="s">
        <v>84</v>
      </c>
      <c r="M56" s="171" t="s">
        <v>84</v>
      </c>
      <c r="N56" s="717" t="s">
        <v>84</v>
      </c>
      <c r="O56" s="732" t="s">
        <v>84</v>
      </c>
    </row>
    <row r="57" ht="18" customHeight="1" x14ac:dyDescent="0.2">
      <c r="B57" s="51" t="s">
        <v>650</v>
      </c>
      <c r="C57" s="719">
        <v>0.00666966666666667</v>
      </c>
      <c r="D57" s="719" t="s">
        <v>84</v>
      </c>
      <c r="E57" s="719" t="s">
        <v>84</v>
      </c>
      <c r="F57" s="692" t="s">
        <v>84</v>
      </c>
      <c r="G57" s="692" t="s">
        <v>84</v>
      </c>
      <c r="H57" s="692" t="s">
        <v>84</v>
      </c>
      <c r="I57" s="692"/>
      <c r="J57" s="719" t="s">
        <v>84</v>
      </c>
      <c r="K57" s="719">
        <v>4.0286248977</v>
      </c>
      <c r="L57" s="719" t="s">
        <v>84</v>
      </c>
      <c r="M57" s="719">
        <v>19.246864145445002</v>
      </c>
      <c r="N57" s="720">
        <v>4.73512456066</v>
      </c>
      <c r="O57" s="695">
        <v>0.00666966666666667</v>
      </c>
    </row>
    <row r="58" ht="18" customHeight="1" x14ac:dyDescent="0.2">
      <c r="B58" s="25" t="s">
        <v>651</v>
      </c>
      <c r="C58" s="37" t="s">
        <v>84</v>
      </c>
      <c r="D58" s="37" t="s">
        <v>84</v>
      </c>
      <c r="E58" s="37" t="s">
        <v>84</v>
      </c>
      <c r="F58" s="49"/>
      <c r="G58" s="49"/>
      <c r="H58" s="196"/>
      <c r="I58" s="49"/>
      <c r="J58" s="196"/>
      <c r="K58" s="166">
        <v>4.0286248977</v>
      </c>
      <c r="L58" s="166" t="s">
        <v>84</v>
      </c>
      <c r="M58" s="166">
        <v>5.66073447164</v>
      </c>
      <c r="N58" s="189">
        <v>4.73512456066</v>
      </c>
      <c r="O58" s="701" t="s">
        <v>84</v>
      </c>
    </row>
    <row r="59" ht="18" customHeight="1" x14ac:dyDescent="0.2">
      <c r="B59" s="25" t="s">
        <v>652</v>
      </c>
      <c r="C59" s="37" t="s">
        <v>84</v>
      </c>
      <c r="D59" s="37" t="s">
        <v>84</v>
      </c>
      <c r="E59" s="37" t="s">
        <v>84</v>
      </c>
      <c r="F59" s="49"/>
      <c r="G59" s="49"/>
      <c r="H59" s="196"/>
      <c r="I59" s="49"/>
      <c r="J59" s="196"/>
      <c r="K59" s="166" t="s">
        <v>84</v>
      </c>
      <c r="L59" s="166" t="s">
        <v>84</v>
      </c>
      <c r="M59" s="166">
        <v>12.937750652125</v>
      </c>
      <c r="N59" s="189" t="s">
        <v>84</v>
      </c>
      <c r="O59" s="701" t="s">
        <v>84</v>
      </c>
    </row>
    <row r="60" ht="18" customHeight="1" x14ac:dyDescent="0.2">
      <c r="B60" s="25" t="s">
        <v>653</v>
      </c>
      <c r="C60" s="37">
        <v>0.00666966666666667</v>
      </c>
      <c r="D60" s="37" t="s">
        <v>84</v>
      </c>
      <c r="E60" s="37" t="s">
        <v>84</v>
      </c>
      <c r="F60" s="37" t="s">
        <v>84</v>
      </c>
      <c r="G60" s="37" t="s">
        <v>84</v>
      </c>
      <c r="H60" s="37" t="s">
        <v>84</v>
      </c>
      <c r="I60" s="37"/>
      <c r="J60" s="705" t="s">
        <v>84</v>
      </c>
      <c r="K60" s="705" t="s">
        <v>84</v>
      </c>
      <c r="L60" s="705" t="s">
        <v>84</v>
      </c>
      <c r="M60" s="705">
        <v>0.64837902168</v>
      </c>
      <c r="N60" s="733" t="s">
        <v>84</v>
      </c>
      <c r="O60" s="701">
        <v>0.00666966666666667</v>
      </c>
    </row>
    <row r="61" ht="18" customHeight="1" x14ac:dyDescent="0.25">
      <c r="B61" s="734" t="s">
        <v>654</v>
      </c>
      <c r="C61" s="731">
        <v>0.00666966666666667</v>
      </c>
      <c r="D61" s="731" t="s">
        <v>84</v>
      </c>
      <c r="E61" s="731" t="s">
        <v>84</v>
      </c>
      <c r="F61" s="731" t="s">
        <v>84</v>
      </c>
      <c r="G61" s="731" t="s">
        <v>84</v>
      </c>
      <c r="H61" s="731" t="s">
        <v>84</v>
      </c>
      <c r="I61" s="731" t="s">
        <v>655</v>
      </c>
      <c r="J61" s="708" t="s">
        <v>84</v>
      </c>
      <c r="K61" s="171" t="s">
        <v>84</v>
      </c>
      <c r="L61" s="171" t="s">
        <v>84</v>
      </c>
      <c r="M61" s="171" t="s">
        <v>84</v>
      </c>
      <c r="N61" s="717" t="s">
        <v>84</v>
      </c>
      <c r="O61" s="735">
        <v>0.00666966666666667</v>
      </c>
    </row>
    <row r="62" ht="18" customHeight="1" x14ac:dyDescent="0.25">
      <c r="B62" s="734" t="s">
        <v>656</v>
      </c>
      <c r="C62" s="731" t="s">
        <v>84</v>
      </c>
      <c r="D62" s="731" t="s">
        <v>84</v>
      </c>
      <c r="E62" s="731" t="s">
        <v>84</v>
      </c>
      <c r="F62" s="731" t="s">
        <v>84</v>
      </c>
      <c r="G62" s="731" t="s">
        <v>84</v>
      </c>
      <c r="H62" s="731" t="s">
        <v>84</v>
      </c>
      <c r="I62" s="731" t="s">
        <v>655</v>
      </c>
      <c r="J62" s="708" t="s">
        <v>84</v>
      </c>
      <c r="K62" s="171" t="s">
        <v>84</v>
      </c>
      <c r="L62" s="171" t="s">
        <v>84</v>
      </c>
      <c r="M62" s="171">
        <v>0.64837902168</v>
      </c>
      <c r="N62" s="717" t="s">
        <v>84</v>
      </c>
      <c r="O62" s="735" t="s">
        <v>84</v>
      </c>
    </row>
    <row r="63" ht="12" customHeight="1" x14ac:dyDescent="0.25">
      <c r="B63" s="514" t="s">
        <v>657</v>
      </c>
      <c r="C63" s="350"/>
      <c r="D63" s="350"/>
      <c r="E63" s="350"/>
      <c r="F63" s="350"/>
      <c r="G63" s="350"/>
      <c r="H63" s="350"/>
      <c r="I63" s="350"/>
      <c r="J63" s="350"/>
      <c r="K63" s="350"/>
      <c r="L63" s="350"/>
      <c r="M63" s="350"/>
      <c r="N63" s="350"/>
      <c r="O63" s="736"/>
    </row>
    <row r="64" ht="12" customHeight="1" x14ac:dyDescent="0.25">
      <c r="B64" s="220" t="s">
        <v>658</v>
      </c>
    </row>
    <row r="65" ht="12" customHeight="1" x14ac:dyDescent="0.25">
      <c r="B65" s="220" t="s">
        <v>659</v>
      </c>
      <c r="C65" s="7"/>
      <c r="D65" s="7"/>
      <c r="E65" s="7"/>
      <c r="F65" s="7"/>
      <c r="G65" s="7"/>
      <c r="H65" s="7"/>
      <c r="I65" s="7"/>
      <c r="J65" s="7"/>
      <c r="K65" s="7"/>
      <c r="L65" s="7"/>
      <c r="M65" s="7"/>
      <c r="N65" s="7"/>
    </row>
    <row r="66" ht="12" customHeight="1" x14ac:dyDescent="0.25">
      <c r="B66" s="220" t="s">
        <v>660</v>
      </c>
      <c r="C66" s="7"/>
      <c r="D66" s="7"/>
      <c r="E66" s="7"/>
      <c r="F66" s="7"/>
      <c r="G66" s="7"/>
      <c r="H66" s="7"/>
      <c r="I66" s="7"/>
      <c r="J66" s="7"/>
      <c r="K66" s="7"/>
      <c r="L66" s="7"/>
      <c r="M66" s="7"/>
      <c r="N66" s="7"/>
    </row>
    <row r="67" ht="12" customHeight="1" x14ac:dyDescent="0.25">
      <c r="B67" s="220" t="s">
        <v>661</v>
      </c>
      <c r="C67" s="7"/>
      <c r="D67" s="7"/>
      <c r="E67" s="7"/>
      <c r="F67" s="7"/>
      <c r="G67" s="7"/>
      <c r="H67" s="7"/>
      <c r="I67" s="7"/>
      <c r="J67" s="7"/>
      <c r="K67" s="7"/>
      <c r="L67" s="7"/>
      <c r="M67" s="7"/>
      <c r="N67" s="7"/>
    </row>
    <row r="68" ht="12" customHeight="1" x14ac:dyDescent="0.2">
      <c r="B68" s="7"/>
      <c r="C68" s="7"/>
      <c r="D68" s="7"/>
      <c r="E68" s="7"/>
      <c r="F68" s="7"/>
      <c r="G68" s="7"/>
      <c r="H68" s="7"/>
      <c r="I68" s="7"/>
      <c r="J68" s="7"/>
      <c r="K68" s="7"/>
      <c r="L68" s="7"/>
      <c r="M68" s="7"/>
      <c r="N68" s="7"/>
    </row>
    <row r="69" ht="12" customHeight="1" x14ac:dyDescent="0.2">
      <c r="B69" s="151" t="s">
        <v>135</v>
      </c>
      <c r="C69" s="7"/>
      <c r="D69" s="7"/>
      <c r="E69" s="7"/>
      <c r="F69" s="7"/>
      <c r="G69" s="7"/>
      <c r="H69" s="7"/>
      <c r="I69" s="7"/>
      <c r="J69" s="7"/>
      <c r="K69" s="7"/>
      <c r="L69" s="7"/>
      <c r="M69" s="7"/>
      <c r="N69" s="7"/>
    </row>
    <row r="70" ht="12" customHeight="1" x14ac:dyDescent="0.2"/>
    <row r="71" ht="12" customHeight="1" x14ac:dyDescent="0.2">
      <c r="B71" s="737" t="s">
        <v>514</v>
      </c>
      <c r="C71" s="738"/>
      <c r="D71" s="738"/>
      <c r="E71" s="738"/>
      <c r="F71" s="738"/>
      <c r="G71" s="738"/>
      <c r="H71" s="738"/>
      <c r="I71" s="738"/>
      <c r="J71" s="738"/>
      <c r="K71" s="738"/>
      <c r="L71" s="738"/>
      <c r="M71" s="738"/>
      <c r="N71" s="738"/>
      <c r="O71" s="739"/>
    </row>
    <row r="72" ht="12" customHeight="1" x14ac:dyDescent="0.2">
      <c r="B72" s="740" t="s">
        <v>662</v>
      </c>
      <c r="C72" s="741"/>
      <c r="D72" s="741"/>
      <c r="E72" s="741"/>
      <c r="F72" s="741"/>
      <c r="G72" s="741"/>
      <c r="H72" s="741"/>
      <c r="I72" s="741"/>
      <c r="J72" s="741"/>
      <c r="K72" s="741"/>
      <c r="L72" s="741"/>
      <c r="M72" s="741"/>
      <c r="N72" s="741"/>
      <c r="O72" s="742"/>
    </row>
    <row r="73" ht="12" customHeight="1" x14ac:dyDescent="0.2">
      <c r="B73" s="740" t="s">
        <v>663</v>
      </c>
      <c r="C73" s="741"/>
      <c r="D73" s="741"/>
      <c r="E73" s="741"/>
      <c r="F73" s="741"/>
      <c r="G73" s="741"/>
      <c r="H73" s="741"/>
      <c r="I73" s="741"/>
      <c r="J73" s="741"/>
      <c r="K73" s="741"/>
      <c r="L73" s="741"/>
      <c r="M73" s="741"/>
      <c r="N73" s="741"/>
      <c r="O73" s="742"/>
    </row>
    <row r="74" ht="12" customHeight="1" x14ac:dyDescent="0.2">
      <c r="B74" s="743" t="s">
        <v>664</v>
      </c>
      <c r="C74" s="744"/>
      <c r="D74" s="744"/>
      <c r="E74" s="744"/>
      <c r="F74" s="744"/>
      <c r="G74" s="744"/>
      <c r="H74" s="744"/>
      <c r="I74" s="744"/>
      <c r="J74" s="744"/>
      <c r="K74" s="744"/>
      <c r="L74" s="744"/>
      <c r="M74" s="744"/>
      <c r="N74" s="744"/>
      <c r="O74" s="745"/>
    </row>
    <row r="75" ht="12" customHeight="1" x14ac:dyDescent="0.2">
      <c r="B75" s="746" t="s">
        <v>665</v>
      </c>
      <c r="C75" s="96"/>
      <c r="D75" s="96"/>
      <c r="E75" s="96"/>
      <c r="F75" s="96"/>
      <c r="G75" s="96"/>
      <c r="H75" s="96"/>
      <c r="I75" s="96"/>
      <c r="J75" s="96"/>
      <c r="K75" s="96"/>
      <c r="L75" s="96"/>
      <c r="M75" s="96"/>
      <c r="N75" s="96"/>
      <c r="O75" s="97"/>
    </row>
    <row r="76" ht="12" customHeight="1" x14ac:dyDescent="0.2">
      <c r="B76" s="350"/>
      <c r="C76" s="350"/>
      <c r="D76" s="350"/>
      <c r="E76" s="350"/>
      <c r="F76" s="350"/>
      <c r="G76" s="350"/>
      <c r="H76" s="350"/>
      <c r="I76" s="350"/>
      <c r="J76" s="350"/>
      <c r="K76" s="350"/>
      <c r="L76" s="350"/>
      <c r="M76" s="350"/>
      <c r="N76" s="350"/>
    </row>
    <row r="77"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7"/>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666</v>
      </c>
      <c r="C1" s="99"/>
      <c r="D1" s="99"/>
      <c r="E1" s="99"/>
      <c r="F1" s="99"/>
      <c r="G1" s="99"/>
      <c r="H1" s="99"/>
      <c r="K1" s="99"/>
      <c r="N1" s="100" t="s">
        <v>62</v>
      </c>
    </row>
    <row r="2" ht="17.25" customHeight="1" x14ac:dyDescent="0.3">
      <c r="B2" s="3" t="s">
        <v>667</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70"/>
      <c r="D6" s="180"/>
      <c r="E6" s="180"/>
      <c r="F6" s="180"/>
      <c r="G6" s="180"/>
      <c r="H6" s="180"/>
      <c r="I6" s="180"/>
      <c r="J6" s="180"/>
      <c r="K6" s="180"/>
      <c r="L6" s="180"/>
      <c r="M6" s="180"/>
      <c r="N6" s="180"/>
    </row>
    <row r="7" ht="14.25" customHeight="1" x14ac:dyDescent="0.2">
      <c r="B7" s="487" t="s">
        <v>421</v>
      </c>
      <c r="C7" s="106" t="s">
        <v>560</v>
      </c>
      <c r="D7" s="106"/>
      <c r="E7" s="105" t="s">
        <v>668</v>
      </c>
      <c r="F7" s="105"/>
      <c r="G7" s="105"/>
      <c r="H7" s="105" t="s">
        <v>669</v>
      </c>
      <c r="I7" s="105"/>
      <c r="J7" s="105"/>
      <c r="K7" s="747" t="s">
        <v>670</v>
      </c>
      <c r="L7" s="747"/>
      <c r="M7" s="747"/>
      <c r="N7" s="747"/>
    </row>
    <row r="8" ht="27" customHeight="1" x14ac:dyDescent="0.2">
      <c r="B8" s="108" t="s">
        <v>425</v>
      </c>
      <c r="C8" s="748" t="s">
        <v>671</v>
      </c>
      <c r="D8" s="748"/>
      <c r="E8" s="575" t="s">
        <v>68</v>
      </c>
      <c r="F8" s="575" t="s">
        <v>69</v>
      </c>
      <c r="G8" s="575" t="s">
        <v>70</v>
      </c>
      <c r="H8" s="493" t="s">
        <v>68</v>
      </c>
      <c r="I8" s="493" t="s">
        <v>69</v>
      </c>
      <c r="J8" s="575" t="s">
        <v>70</v>
      </c>
      <c r="K8" s="749" t="s">
        <v>672</v>
      </c>
      <c r="L8" s="749" t="s">
        <v>673</v>
      </c>
      <c r="M8" s="109" t="s">
        <v>69</v>
      </c>
      <c r="N8" s="183" t="s">
        <v>70</v>
      </c>
    </row>
    <row r="9" ht="15" customHeight="1" x14ac:dyDescent="0.2">
      <c r="B9" s="577"/>
      <c r="C9" s="750" t="s">
        <v>674</v>
      </c>
      <c r="D9" s="751" t="s">
        <v>76</v>
      </c>
      <c r="E9" s="752" t="s">
        <v>675</v>
      </c>
      <c r="F9" s="752"/>
      <c r="G9" s="752"/>
      <c r="H9" s="116" t="s">
        <v>76</v>
      </c>
      <c r="I9" s="116"/>
      <c r="J9" s="116"/>
      <c r="K9" s="753" t="s">
        <v>76</v>
      </c>
      <c r="L9" s="753"/>
      <c r="M9" s="753"/>
      <c r="N9" s="753"/>
    </row>
    <row r="10" ht="18" customHeight="1" x14ac:dyDescent="0.2">
      <c r="B10" s="202" t="s">
        <v>676</v>
      </c>
      <c r="C10" s="529"/>
      <c r="D10" s="754"/>
      <c r="E10" s="754"/>
      <c r="F10" s="754"/>
      <c r="G10" s="755"/>
      <c r="H10" s="756">
        <v>4022.29865638226</v>
      </c>
      <c r="I10" s="756" t="s">
        <v>84</v>
      </c>
      <c r="J10" s="757" t="s">
        <v>84</v>
      </c>
      <c r="K10" s="758" t="s">
        <v>88</v>
      </c>
      <c r="L10" s="758" t="s">
        <v>88</v>
      </c>
      <c r="M10" s="758" t="s">
        <v>84</v>
      </c>
      <c r="N10" s="759" t="s">
        <v>84</v>
      </c>
    </row>
    <row r="11" ht="18" customHeight="1" x14ac:dyDescent="0.2">
      <c r="B11" s="760" t="s">
        <v>677</v>
      </c>
      <c r="C11" s="761" t="s">
        <v>474</v>
      </c>
      <c r="D11" s="535" t="s">
        <v>678</v>
      </c>
      <c r="E11" s="762" t="s">
        <v>678</v>
      </c>
      <c r="F11" s="544"/>
      <c r="G11" s="544"/>
      <c r="H11" s="763">
        <v>3222.52816892027</v>
      </c>
      <c r="I11" s="544"/>
      <c r="J11" s="544"/>
      <c r="K11" s="764" t="s">
        <v>84</v>
      </c>
      <c r="L11" s="765" t="s">
        <v>84</v>
      </c>
      <c r="M11" s="766"/>
      <c r="N11" s="767"/>
    </row>
    <row r="12" ht="18" customHeight="1" x14ac:dyDescent="0.2">
      <c r="B12" s="760" t="s">
        <v>679</v>
      </c>
      <c r="C12" s="761" t="s">
        <v>474</v>
      </c>
      <c r="D12" s="535">
        <v>413.89096213948</v>
      </c>
      <c r="E12" s="762">
        <v>0.6875547612527593</v>
      </c>
      <c r="F12" s="544"/>
      <c r="G12" s="544"/>
      <c r="H12" s="763">
        <v>284.572701658485</v>
      </c>
      <c r="I12" s="544"/>
      <c r="J12" s="544"/>
      <c r="K12" s="764" t="s">
        <v>84</v>
      </c>
      <c r="L12" s="765" t="s">
        <v>84</v>
      </c>
      <c r="M12" s="766"/>
      <c r="N12" s="767"/>
    </row>
    <row r="13" ht="18" customHeight="1" x14ac:dyDescent="0.2">
      <c r="B13" s="760" t="s">
        <v>680</v>
      </c>
      <c r="C13" s="761" t="s">
        <v>474</v>
      </c>
      <c r="D13" s="535">
        <v>1557.66069280554</v>
      </c>
      <c r="E13" s="762">
        <v>0.08963168337323242</v>
      </c>
      <c r="F13" s="544"/>
      <c r="G13" s="544"/>
      <c r="H13" s="763">
        <v>139.615750020476</v>
      </c>
      <c r="I13" s="544"/>
      <c r="J13" s="544"/>
      <c r="K13" s="764" t="s">
        <v>84</v>
      </c>
      <c r="L13" s="765" t="s">
        <v>84</v>
      </c>
      <c r="M13" s="766"/>
      <c r="N13" s="767"/>
    </row>
    <row r="14" ht="18" customHeight="1" x14ac:dyDescent="0.2">
      <c r="B14" s="760" t="s">
        <v>681</v>
      </c>
      <c r="C14" s="768"/>
      <c r="D14" s="769"/>
      <c r="E14" s="769"/>
      <c r="F14" s="544"/>
      <c r="G14" s="544"/>
      <c r="H14" s="770">
        <v>375.582035783029</v>
      </c>
      <c r="I14" s="770" t="s">
        <v>84</v>
      </c>
      <c r="J14" s="762" t="s">
        <v>84</v>
      </c>
      <c r="K14" s="771" t="s">
        <v>88</v>
      </c>
      <c r="L14" s="772" t="s">
        <v>88</v>
      </c>
      <c r="M14" s="771" t="s">
        <v>84</v>
      </c>
      <c r="N14" s="773" t="s">
        <v>84</v>
      </c>
    </row>
    <row r="15" ht="18" customHeight="1" x14ac:dyDescent="0.2">
      <c r="B15" s="137" t="s">
        <v>682</v>
      </c>
      <c r="C15" s="774" t="s">
        <v>474</v>
      </c>
      <c r="D15" s="775">
        <v>4020.895046404</v>
      </c>
      <c r="E15" s="762">
        <v>0.027166114942678087</v>
      </c>
      <c r="F15" s="544"/>
      <c r="G15" s="544"/>
      <c r="H15" s="763">
        <v>109.232097003056</v>
      </c>
      <c r="I15" s="544"/>
      <c r="J15" s="544"/>
      <c r="K15" s="764" t="s">
        <v>84</v>
      </c>
      <c r="L15" s="764" t="s">
        <v>84</v>
      </c>
      <c r="M15" s="766"/>
      <c r="N15" s="767"/>
    </row>
    <row r="16" ht="18" customHeight="1" x14ac:dyDescent="0.2">
      <c r="B16" s="137" t="s">
        <v>683</v>
      </c>
      <c r="C16" s="774" t="s">
        <v>474</v>
      </c>
      <c r="D16" s="775" t="s">
        <v>89</v>
      </c>
      <c r="E16" s="762" t="s">
        <v>89</v>
      </c>
      <c r="F16" s="544"/>
      <c r="G16" s="544"/>
      <c r="H16" s="763" t="s">
        <v>89</v>
      </c>
      <c r="I16" s="544"/>
      <c r="J16" s="544"/>
      <c r="K16" s="764" t="s">
        <v>89</v>
      </c>
      <c r="L16" s="764" t="s">
        <v>89</v>
      </c>
      <c r="M16" s="766"/>
      <c r="N16" s="767"/>
    </row>
    <row r="17" ht="18" customHeight="1" x14ac:dyDescent="0.2">
      <c r="B17" s="776" t="s">
        <v>684</v>
      </c>
      <c r="C17" s="774" t="s">
        <v>474</v>
      </c>
      <c r="D17" s="775" t="s">
        <v>84</v>
      </c>
      <c r="E17" s="762" t="s">
        <v>84</v>
      </c>
      <c r="F17" s="544"/>
      <c r="G17" s="544"/>
      <c r="H17" s="763" t="s">
        <v>84</v>
      </c>
      <c r="I17" s="544"/>
      <c r="J17" s="544"/>
      <c r="K17" s="764" t="s">
        <v>84</v>
      </c>
      <c r="L17" s="764" t="s">
        <v>84</v>
      </c>
      <c r="M17" s="766"/>
      <c r="N17" s="767"/>
    </row>
    <row r="18" ht="18" customHeight="1" x14ac:dyDescent="0.2">
      <c r="B18" s="137" t="s">
        <v>685</v>
      </c>
      <c r="C18" s="768"/>
      <c r="D18" s="769"/>
      <c r="E18" s="769"/>
      <c r="F18" s="544"/>
      <c r="G18" s="544"/>
      <c r="H18" s="770">
        <v>266.349938779973</v>
      </c>
      <c r="I18" s="770" t="s">
        <v>84</v>
      </c>
      <c r="J18" s="770" t="s">
        <v>84</v>
      </c>
      <c r="K18" s="771" t="s">
        <v>84</v>
      </c>
      <c r="L18" s="772" t="s">
        <v>84</v>
      </c>
      <c r="M18" s="771" t="s">
        <v>84</v>
      </c>
      <c r="N18" s="773" t="s">
        <v>84</v>
      </c>
    </row>
    <row r="19" ht="18" customHeight="1" x14ac:dyDescent="0.2">
      <c r="B19" s="777" t="s">
        <v>686</v>
      </c>
      <c r="C19" s="778"/>
      <c r="D19" s="779"/>
      <c r="E19" s="779"/>
      <c r="F19" s="779"/>
      <c r="G19" s="780"/>
      <c r="H19" s="781">
        <v>453.7417251494785</v>
      </c>
      <c r="I19" s="781">
        <v>0.6434130924</v>
      </c>
      <c r="J19" s="781">
        <v>1.23853961547249</v>
      </c>
      <c r="K19" s="782" t="s">
        <v>84</v>
      </c>
      <c r="L19" s="783" t="s">
        <v>84</v>
      </c>
      <c r="M19" s="783" t="s">
        <v>84</v>
      </c>
      <c r="N19" s="784" t="s">
        <v>84</v>
      </c>
    </row>
    <row r="20" ht="18" customHeight="1" x14ac:dyDescent="0.2">
      <c r="B20" s="760" t="s">
        <v>687</v>
      </c>
      <c r="C20" s="761" t="s">
        <v>474</v>
      </c>
      <c r="D20" s="535" t="s">
        <v>84</v>
      </c>
      <c r="E20" s="762" t="s">
        <v>84</v>
      </c>
      <c r="F20" s="762" t="s">
        <v>84</v>
      </c>
      <c r="G20" s="762" t="s">
        <v>84</v>
      </c>
      <c r="H20" s="535" t="s">
        <v>84</v>
      </c>
      <c r="I20" s="535" t="s">
        <v>84</v>
      </c>
      <c r="J20" s="535" t="s">
        <v>84</v>
      </c>
      <c r="K20" s="764" t="s">
        <v>84</v>
      </c>
      <c r="L20" s="765" t="s">
        <v>84</v>
      </c>
      <c r="M20" s="765" t="s">
        <v>84</v>
      </c>
      <c r="N20" s="785" t="s">
        <v>84</v>
      </c>
    </row>
    <row r="21" ht="18" customHeight="1" x14ac:dyDescent="0.2">
      <c r="B21" s="760" t="s">
        <v>688</v>
      </c>
      <c r="C21" s="761" t="s">
        <v>474</v>
      </c>
      <c r="D21" s="535" t="s">
        <v>678</v>
      </c>
      <c r="E21" s="544"/>
      <c r="F21" s="544"/>
      <c r="G21" s="762" t="s">
        <v>678</v>
      </c>
      <c r="H21" s="544"/>
      <c r="I21" s="544"/>
      <c r="J21" s="535">
        <v>1.23853961547249</v>
      </c>
      <c r="K21" s="786"/>
      <c r="L21" s="766"/>
      <c r="M21" s="766"/>
      <c r="N21" s="785" t="s">
        <v>84</v>
      </c>
    </row>
    <row r="22" ht="18" customHeight="1" x14ac:dyDescent="0.2">
      <c r="B22" s="760" t="s">
        <v>689</v>
      </c>
      <c r="C22" s="761" t="s">
        <v>474</v>
      </c>
      <c r="D22" s="535" t="s">
        <v>84</v>
      </c>
      <c r="E22" s="787" t="s">
        <v>84</v>
      </c>
      <c r="F22" s="544"/>
      <c r="G22" s="762" t="s">
        <v>84</v>
      </c>
      <c r="H22" s="788" t="s">
        <v>84</v>
      </c>
      <c r="I22" s="544"/>
      <c r="J22" s="535" t="s">
        <v>84</v>
      </c>
      <c r="K22" s="789" t="s">
        <v>84</v>
      </c>
      <c r="L22" s="790" t="s">
        <v>84</v>
      </c>
      <c r="M22" s="766"/>
      <c r="N22" s="785" t="s">
        <v>84</v>
      </c>
    </row>
    <row r="23" ht="18" customHeight="1" x14ac:dyDescent="0.2">
      <c r="B23" s="791" t="s">
        <v>690</v>
      </c>
      <c r="C23" s="768"/>
      <c r="D23" s="769"/>
      <c r="E23" s="544"/>
      <c r="F23" s="544"/>
      <c r="G23" s="792"/>
      <c r="H23" s="787" t="s">
        <v>84</v>
      </c>
      <c r="I23" s="544"/>
      <c r="J23" s="762" t="s">
        <v>84</v>
      </c>
      <c r="K23" s="793" t="s">
        <v>84</v>
      </c>
      <c r="L23" s="794" t="s">
        <v>84</v>
      </c>
      <c r="M23" s="766"/>
      <c r="N23" s="795" t="s">
        <v>84</v>
      </c>
    </row>
    <row r="24" ht="18" customHeight="1" x14ac:dyDescent="0.2">
      <c r="B24" s="137" t="s">
        <v>691</v>
      </c>
      <c r="C24" s="761" t="s">
        <v>474</v>
      </c>
      <c r="D24" s="535" t="s">
        <v>84</v>
      </c>
      <c r="E24" s="787" t="s">
        <v>84</v>
      </c>
      <c r="F24" s="544"/>
      <c r="G24" s="796" t="s">
        <v>84</v>
      </c>
      <c r="H24" s="788" t="s">
        <v>84</v>
      </c>
      <c r="I24" s="544"/>
      <c r="J24" s="535" t="s">
        <v>84</v>
      </c>
      <c r="K24" s="789" t="s">
        <v>84</v>
      </c>
      <c r="L24" s="790" t="s">
        <v>84</v>
      </c>
      <c r="M24" s="766"/>
      <c r="N24" s="785" t="s">
        <v>84</v>
      </c>
    </row>
    <row r="25" ht="18" customHeight="1" x14ac:dyDescent="0.2">
      <c r="B25" s="137" t="s">
        <v>692</v>
      </c>
      <c r="C25" s="761" t="s">
        <v>474</v>
      </c>
      <c r="D25" s="535" t="s">
        <v>84</v>
      </c>
      <c r="E25" s="787" t="s">
        <v>84</v>
      </c>
      <c r="F25" s="544"/>
      <c r="G25" s="796" t="s">
        <v>84</v>
      </c>
      <c r="H25" s="788" t="s">
        <v>84</v>
      </c>
      <c r="I25" s="544"/>
      <c r="J25" s="535" t="s">
        <v>84</v>
      </c>
      <c r="K25" s="789" t="s">
        <v>84</v>
      </c>
      <c r="L25" s="790" t="s">
        <v>84</v>
      </c>
      <c r="M25" s="766"/>
      <c r="N25" s="785" t="s">
        <v>84</v>
      </c>
    </row>
    <row r="26" ht="18" customHeight="1" x14ac:dyDescent="0.2">
      <c r="B26" s="137" t="s">
        <v>693</v>
      </c>
      <c r="C26" s="761" t="s">
        <v>474</v>
      </c>
      <c r="D26" s="535" t="s">
        <v>84</v>
      </c>
      <c r="E26" s="787" t="s">
        <v>84</v>
      </c>
      <c r="F26" s="544"/>
      <c r="G26" s="796" t="s">
        <v>84</v>
      </c>
      <c r="H26" s="788" t="s">
        <v>84</v>
      </c>
      <c r="I26" s="544"/>
      <c r="J26" s="535" t="s">
        <v>84</v>
      </c>
      <c r="K26" s="789" t="s">
        <v>84</v>
      </c>
      <c r="L26" s="790" t="s">
        <v>84</v>
      </c>
      <c r="M26" s="766"/>
      <c r="N26" s="785" t="s">
        <v>84</v>
      </c>
    </row>
    <row r="27" ht="18" customHeight="1" x14ac:dyDescent="0.2">
      <c r="B27" s="760" t="s">
        <v>611</v>
      </c>
      <c r="C27" s="797"/>
      <c r="D27" s="798"/>
      <c r="E27" s="798"/>
      <c r="F27" s="798"/>
      <c r="G27" s="798"/>
      <c r="H27" s="762" t="s">
        <v>84</v>
      </c>
      <c r="I27" s="762" t="s">
        <v>84</v>
      </c>
      <c r="J27" s="544"/>
      <c r="K27" s="771" t="s">
        <v>84</v>
      </c>
      <c r="L27" s="772" t="s">
        <v>84</v>
      </c>
      <c r="M27" s="772" t="s">
        <v>84</v>
      </c>
      <c r="N27" s="767"/>
    </row>
    <row r="28" ht="18" customHeight="1" x14ac:dyDescent="0.2">
      <c r="B28" s="122" t="s">
        <v>694</v>
      </c>
      <c r="C28" s="761" t="s">
        <v>474</v>
      </c>
      <c r="D28" s="535" t="s">
        <v>84</v>
      </c>
      <c r="E28" s="762" t="s">
        <v>84</v>
      </c>
      <c r="F28" s="762" t="s">
        <v>84</v>
      </c>
      <c r="G28" s="798"/>
      <c r="H28" s="535" t="s">
        <v>84</v>
      </c>
      <c r="I28" s="535" t="s">
        <v>84</v>
      </c>
      <c r="J28" s="544"/>
      <c r="K28" s="764" t="s">
        <v>84</v>
      </c>
      <c r="L28" s="765" t="s">
        <v>84</v>
      </c>
      <c r="M28" s="765" t="s">
        <v>84</v>
      </c>
      <c r="N28" s="767"/>
    </row>
    <row r="29" ht="18" customHeight="1" x14ac:dyDescent="0.2">
      <c r="B29" s="122" t="s">
        <v>695</v>
      </c>
      <c r="C29" s="761" t="s">
        <v>474</v>
      </c>
      <c r="D29" s="535" t="s">
        <v>84</v>
      </c>
      <c r="E29" s="762" t="s">
        <v>84</v>
      </c>
      <c r="F29" s="762" t="s">
        <v>84</v>
      </c>
      <c r="G29" s="544"/>
      <c r="H29" s="535" t="s">
        <v>84</v>
      </c>
      <c r="I29" s="535" t="s">
        <v>84</v>
      </c>
      <c r="J29" s="544"/>
      <c r="K29" s="764" t="s">
        <v>84</v>
      </c>
      <c r="L29" s="765" t="s">
        <v>84</v>
      </c>
      <c r="M29" s="765" t="s">
        <v>84</v>
      </c>
      <c r="N29" s="767"/>
    </row>
    <row r="30" ht="18" customHeight="1" x14ac:dyDescent="0.2">
      <c r="B30" s="799" t="s">
        <v>696</v>
      </c>
      <c r="C30" s="761" t="s">
        <v>474</v>
      </c>
      <c r="D30" s="535" t="s">
        <v>84</v>
      </c>
      <c r="E30" s="762" t="s">
        <v>84</v>
      </c>
      <c r="F30" s="769"/>
      <c r="G30" s="544"/>
      <c r="H30" s="535" t="s">
        <v>84</v>
      </c>
      <c r="I30" s="769"/>
      <c r="J30" s="544"/>
      <c r="K30" s="764" t="s">
        <v>84</v>
      </c>
      <c r="L30" s="765" t="s">
        <v>84</v>
      </c>
      <c r="M30" s="800"/>
      <c r="N30" s="767"/>
    </row>
    <row r="31" ht="18" customHeight="1" x14ac:dyDescent="0.2">
      <c r="B31" s="799" t="s">
        <v>697</v>
      </c>
      <c r="C31" s="761" t="s">
        <v>474</v>
      </c>
      <c r="D31" s="535" t="s">
        <v>84</v>
      </c>
      <c r="E31" s="762" t="s">
        <v>84</v>
      </c>
      <c r="F31" s="769"/>
      <c r="G31" s="544"/>
      <c r="H31" s="535" t="s">
        <v>84</v>
      </c>
      <c r="I31" s="769"/>
      <c r="J31" s="544"/>
      <c r="K31" s="764" t="s">
        <v>84</v>
      </c>
      <c r="L31" s="765" t="s">
        <v>84</v>
      </c>
      <c r="M31" s="800"/>
      <c r="N31" s="767"/>
    </row>
    <row r="32" ht="18" customHeight="1" x14ac:dyDescent="0.2">
      <c r="B32" s="799" t="s">
        <v>698</v>
      </c>
      <c r="C32" s="768"/>
      <c r="D32" s="769"/>
      <c r="E32" s="769"/>
      <c r="F32" s="769"/>
      <c r="G32" s="544"/>
      <c r="H32" s="762">
        <v>453.7417251494785</v>
      </c>
      <c r="I32" s="762">
        <v>0.6434130924</v>
      </c>
      <c r="J32" s="544"/>
      <c r="K32" s="771" t="s">
        <v>84</v>
      </c>
      <c r="L32" s="772" t="s">
        <v>84</v>
      </c>
      <c r="M32" s="772" t="s">
        <v>84</v>
      </c>
      <c r="N32" s="767"/>
    </row>
    <row r="33" ht="18" customHeight="1" x14ac:dyDescent="0.2">
      <c r="B33" s="122" t="s">
        <v>699</v>
      </c>
      <c r="C33" s="761" t="s">
        <v>474</v>
      </c>
      <c r="D33" s="535" t="s">
        <v>84</v>
      </c>
      <c r="E33" s="762" t="s">
        <v>84</v>
      </c>
      <c r="F33" s="762" t="s">
        <v>84</v>
      </c>
      <c r="G33" s="544"/>
      <c r="H33" s="535" t="s">
        <v>84</v>
      </c>
      <c r="I33" s="535" t="s">
        <v>84</v>
      </c>
      <c r="J33" s="544"/>
      <c r="K33" s="764" t="s">
        <v>84</v>
      </c>
      <c r="L33" s="765" t="s">
        <v>84</v>
      </c>
      <c r="M33" s="765" t="s">
        <v>84</v>
      </c>
      <c r="N33" s="767"/>
    </row>
    <row r="34" ht="18" customHeight="1" x14ac:dyDescent="0.2">
      <c r="B34" s="122" t="s">
        <v>700</v>
      </c>
      <c r="C34" s="761" t="s">
        <v>474</v>
      </c>
      <c r="D34" s="535" t="s">
        <v>678</v>
      </c>
      <c r="E34" s="762" t="s">
        <v>678</v>
      </c>
      <c r="F34" s="762" t="s">
        <v>678</v>
      </c>
      <c r="G34" s="544"/>
      <c r="H34" s="535">
        <v>369.96915</v>
      </c>
      <c r="I34" s="535">
        <v>0.641565</v>
      </c>
      <c r="J34" s="544"/>
      <c r="K34" s="764" t="s">
        <v>84</v>
      </c>
      <c r="L34" s="765" t="s">
        <v>84</v>
      </c>
      <c r="M34" s="765" t="s">
        <v>84</v>
      </c>
      <c r="N34" s="767"/>
    </row>
    <row r="35" ht="18" customHeight="1" x14ac:dyDescent="0.2">
      <c r="B35" s="801" t="s">
        <v>701</v>
      </c>
      <c r="C35" s="761" t="s">
        <v>474</v>
      </c>
      <c r="D35" s="535" t="s">
        <v>84</v>
      </c>
      <c r="E35" s="762" t="s">
        <v>84</v>
      </c>
      <c r="F35" s="762" t="s">
        <v>84</v>
      </c>
      <c r="G35" s="544"/>
      <c r="H35" s="535" t="s">
        <v>84</v>
      </c>
      <c r="I35" s="535" t="s">
        <v>84</v>
      </c>
      <c r="J35" s="544"/>
      <c r="K35" s="764" t="s">
        <v>84</v>
      </c>
      <c r="L35" s="765" t="s">
        <v>84</v>
      </c>
      <c r="M35" s="765" t="s">
        <v>84</v>
      </c>
      <c r="N35" s="767"/>
    </row>
    <row r="36" ht="18" customHeight="1" x14ac:dyDescent="0.2">
      <c r="B36" s="122" t="s">
        <v>702</v>
      </c>
      <c r="C36" s="761" t="s">
        <v>474</v>
      </c>
      <c r="D36" s="535" t="s">
        <v>84</v>
      </c>
      <c r="E36" s="762" t="s">
        <v>84</v>
      </c>
      <c r="F36" s="762" t="s">
        <v>84</v>
      </c>
      <c r="G36" s="544"/>
      <c r="H36" s="535" t="s">
        <v>84</v>
      </c>
      <c r="I36" s="535" t="s">
        <v>84</v>
      </c>
      <c r="J36" s="544"/>
      <c r="K36" s="764" t="s">
        <v>84</v>
      </c>
      <c r="L36" s="765" t="s">
        <v>84</v>
      </c>
      <c r="M36" s="765" t="s">
        <v>84</v>
      </c>
      <c r="N36" s="767"/>
    </row>
    <row r="37" ht="18" customHeight="1" x14ac:dyDescent="0.2">
      <c r="B37" s="122" t="s">
        <v>703</v>
      </c>
      <c r="C37" s="761" t="s">
        <v>474</v>
      </c>
      <c r="D37" s="535" t="s">
        <v>84</v>
      </c>
      <c r="E37" s="762" t="s">
        <v>84</v>
      </c>
      <c r="F37" s="762" t="s">
        <v>84</v>
      </c>
      <c r="G37" s="544"/>
      <c r="H37" s="535" t="s">
        <v>84</v>
      </c>
      <c r="I37" s="535" t="s">
        <v>84</v>
      </c>
      <c r="J37" s="544"/>
      <c r="K37" s="764" t="s">
        <v>84</v>
      </c>
      <c r="L37" s="765" t="s">
        <v>84</v>
      </c>
      <c r="M37" s="765" t="s">
        <v>84</v>
      </c>
      <c r="N37" s="767"/>
    </row>
    <row r="38" ht="18" customHeight="1" x14ac:dyDescent="0.2">
      <c r="B38" s="122" t="s">
        <v>704</v>
      </c>
      <c r="C38" s="761" t="s">
        <v>474</v>
      </c>
      <c r="D38" s="535" t="s">
        <v>678</v>
      </c>
      <c r="E38" s="762" t="s">
        <v>678</v>
      </c>
      <c r="F38" s="762" t="s">
        <v>678</v>
      </c>
      <c r="G38" s="544"/>
      <c r="H38" s="535">
        <v>70.5958895345704</v>
      </c>
      <c r="I38" s="535">
        <v>0.0018480924</v>
      </c>
      <c r="J38" s="544"/>
      <c r="K38" s="764" t="s">
        <v>84</v>
      </c>
      <c r="L38" s="765" t="s">
        <v>84</v>
      </c>
      <c r="M38" s="765" t="s">
        <v>84</v>
      </c>
      <c r="N38" s="767"/>
    </row>
    <row r="39" ht="18" customHeight="1" x14ac:dyDescent="0.2">
      <c r="B39" s="122" t="s">
        <v>705</v>
      </c>
      <c r="C39" s="543"/>
      <c r="D39" s="544"/>
      <c r="E39" s="544"/>
      <c r="F39" s="544"/>
      <c r="G39" s="544"/>
      <c r="H39" s="762">
        <v>13.176685614908099</v>
      </c>
      <c r="I39" s="762" t="s">
        <v>84</v>
      </c>
      <c r="J39" s="544"/>
      <c r="K39" s="771" t="s">
        <v>84</v>
      </c>
      <c r="L39" s="772" t="s">
        <v>84</v>
      </c>
      <c r="M39" s="772" t="s">
        <v>84</v>
      </c>
      <c r="N39" s="767"/>
    </row>
    <row r="40" ht="18" customHeight="1" x14ac:dyDescent="0.2">
      <c r="B40" s="802" t="s">
        <v>706</v>
      </c>
      <c r="C40" s="543"/>
      <c r="D40" s="544"/>
      <c r="E40" s="544"/>
      <c r="F40" s="544"/>
      <c r="G40" s="544"/>
      <c r="H40" s="762">
        <v>13.176685614908099</v>
      </c>
      <c r="I40" s="762" t="s">
        <v>84</v>
      </c>
      <c r="J40" s="544"/>
      <c r="K40" s="771" t="s">
        <v>84</v>
      </c>
      <c r="L40" s="772" t="s">
        <v>84</v>
      </c>
      <c r="M40" s="772" t="s">
        <v>84</v>
      </c>
      <c r="N40" s="767"/>
    </row>
    <row r="41" ht="18" customHeight="1" x14ac:dyDescent="0.2">
      <c r="B41" s="803" t="s">
        <v>707</v>
      </c>
      <c r="C41" s="761" t="s">
        <v>474</v>
      </c>
      <c r="D41" s="535">
        <v>2.07478032885976</v>
      </c>
      <c r="E41" s="762">
        <v>0.008646000000000008</v>
      </c>
      <c r="F41" s="762" t="s">
        <v>84</v>
      </c>
      <c r="G41" s="544"/>
      <c r="H41" s="535">
        <v>0.0179385507233215</v>
      </c>
      <c r="I41" s="535" t="s">
        <v>84</v>
      </c>
      <c r="J41" s="544"/>
      <c r="K41" s="764" t="s">
        <v>84</v>
      </c>
      <c r="L41" s="765" t="s">
        <v>84</v>
      </c>
      <c r="M41" s="765" t="s">
        <v>84</v>
      </c>
      <c r="N41" s="767"/>
    </row>
    <row r="42" ht="18" customHeight="1" x14ac:dyDescent="0.2">
      <c r="B42" s="803" t="s">
        <v>708</v>
      </c>
      <c r="C42" s="761" t="s">
        <v>474</v>
      </c>
      <c r="D42" s="535">
        <v>5.627008</v>
      </c>
      <c r="E42" s="762">
        <v>0.11</v>
      </c>
      <c r="F42" s="762" t="s">
        <v>84</v>
      </c>
      <c r="G42" s="544"/>
      <c r="H42" s="535">
        <v>0.61897088</v>
      </c>
      <c r="I42" s="535" t="s">
        <v>84</v>
      </c>
      <c r="J42" s="544"/>
      <c r="K42" s="764" t="s">
        <v>84</v>
      </c>
      <c r="L42" s="765" t="s">
        <v>84</v>
      </c>
      <c r="M42" s="765" t="s">
        <v>84</v>
      </c>
      <c r="N42" s="767"/>
    </row>
    <row r="43" ht="18" customHeight="1" x14ac:dyDescent="0.2">
      <c r="B43" s="803" t="s">
        <v>709</v>
      </c>
      <c r="C43" s="761" t="s">
        <v>474</v>
      </c>
      <c r="D43" s="535">
        <v>34.1519242393187</v>
      </c>
      <c r="E43" s="762">
        <v>0.010999999999999979</v>
      </c>
      <c r="F43" s="762" t="s">
        <v>84</v>
      </c>
      <c r="G43" s="544"/>
      <c r="H43" s="535">
        <v>0.375671166632505</v>
      </c>
      <c r="I43" s="535" t="s">
        <v>84</v>
      </c>
      <c r="J43" s="544"/>
      <c r="K43" s="764" t="s">
        <v>84</v>
      </c>
      <c r="L43" s="765" t="s">
        <v>84</v>
      </c>
      <c r="M43" s="765" t="s">
        <v>84</v>
      </c>
      <c r="N43" s="767"/>
    </row>
    <row r="44" ht="18" customHeight="1" x14ac:dyDescent="0.2">
      <c r="B44" s="803" t="s">
        <v>710</v>
      </c>
      <c r="C44" s="761" t="s">
        <v>474</v>
      </c>
      <c r="D44" s="535">
        <v>9.17254380638359</v>
      </c>
      <c r="E44" s="762">
        <v>0.3299999999999995</v>
      </c>
      <c r="F44" s="762" t="s">
        <v>84</v>
      </c>
      <c r="G44" s="544"/>
      <c r="H44" s="535">
        <v>3.02693945610658</v>
      </c>
      <c r="I44" s="535" t="s">
        <v>84</v>
      </c>
      <c r="J44" s="544"/>
      <c r="K44" s="764" t="s">
        <v>84</v>
      </c>
      <c r="L44" s="765" t="s">
        <v>84</v>
      </c>
      <c r="M44" s="765" t="s">
        <v>84</v>
      </c>
      <c r="N44" s="767"/>
    </row>
    <row r="45" ht="18" customHeight="1" x14ac:dyDescent="0.2">
      <c r="B45" s="803" t="s">
        <v>711</v>
      </c>
      <c r="C45" s="761" t="s">
        <v>474</v>
      </c>
      <c r="D45" s="535">
        <v>43.4831989631101</v>
      </c>
      <c r="E45" s="762">
        <v>0.08800000000000002</v>
      </c>
      <c r="F45" s="762" t="s">
        <v>84</v>
      </c>
      <c r="G45" s="544"/>
      <c r="H45" s="535">
        <v>3.82652150875369</v>
      </c>
      <c r="I45" s="535" t="s">
        <v>84</v>
      </c>
      <c r="J45" s="544"/>
      <c r="K45" s="764" t="s">
        <v>84</v>
      </c>
      <c r="L45" s="765" t="s">
        <v>84</v>
      </c>
      <c r="M45" s="765" t="s">
        <v>84</v>
      </c>
      <c r="N45" s="767"/>
    </row>
    <row r="46" ht="18" customHeight="1" x14ac:dyDescent="0.2">
      <c r="B46" s="803" t="s">
        <v>712</v>
      </c>
      <c r="C46" s="761" t="s">
        <v>474</v>
      </c>
      <c r="D46" s="535">
        <v>0.935</v>
      </c>
      <c r="E46" s="762">
        <v>2.1999999999999997</v>
      </c>
      <c r="F46" s="762" t="s">
        <v>84</v>
      </c>
      <c r="G46" s="544"/>
      <c r="H46" s="535">
        <v>2.057</v>
      </c>
      <c r="I46" s="535" t="s">
        <v>84</v>
      </c>
      <c r="J46" s="544"/>
      <c r="K46" s="764" t="s">
        <v>84</v>
      </c>
      <c r="L46" s="765" t="s">
        <v>84</v>
      </c>
      <c r="M46" s="765" t="s">
        <v>84</v>
      </c>
      <c r="N46" s="767"/>
    </row>
    <row r="47" ht="18" customHeight="1" x14ac:dyDescent="0.2">
      <c r="B47" s="803" t="s">
        <v>713</v>
      </c>
      <c r="C47" s="761" t="s">
        <v>474</v>
      </c>
      <c r="D47" s="535" t="s">
        <v>678</v>
      </c>
      <c r="E47" s="762" t="s">
        <v>678</v>
      </c>
      <c r="F47" s="762" t="s">
        <v>84</v>
      </c>
      <c r="G47" s="544"/>
      <c r="H47" s="535">
        <v>0.017892412692</v>
      </c>
      <c r="I47" s="535" t="s">
        <v>84</v>
      </c>
      <c r="J47" s="544"/>
      <c r="K47" s="764" t="s">
        <v>84</v>
      </c>
      <c r="L47" s="765" t="s">
        <v>84</v>
      </c>
      <c r="M47" s="765" t="s">
        <v>84</v>
      </c>
      <c r="N47" s="767"/>
    </row>
    <row r="48" ht="18" customHeight="1" x14ac:dyDescent="0.2">
      <c r="B48" s="803" t="s">
        <v>714</v>
      </c>
      <c r="C48" s="761" t="s">
        <v>474</v>
      </c>
      <c r="D48" s="535">
        <v>8.504625</v>
      </c>
      <c r="E48" s="762" t="s">
        <v>84</v>
      </c>
      <c r="F48" s="762" t="s">
        <v>84</v>
      </c>
      <c r="G48" s="544"/>
      <c r="H48" s="535">
        <v>2.245221</v>
      </c>
      <c r="I48" s="535" t="s">
        <v>84</v>
      </c>
      <c r="J48" s="544"/>
      <c r="K48" s="764" t="s">
        <v>84</v>
      </c>
      <c r="L48" s="765" t="s">
        <v>84</v>
      </c>
      <c r="M48" s="765" t="s">
        <v>84</v>
      </c>
      <c r="N48" s="767"/>
    </row>
    <row r="49" ht="18" customHeight="1" x14ac:dyDescent="0.2">
      <c r="B49" s="803" t="s">
        <v>715</v>
      </c>
      <c r="C49" s="761" t="s">
        <v>474</v>
      </c>
      <c r="D49" s="535" t="s">
        <v>84</v>
      </c>
      <c r="E49" s="762" t="s">
        <v>84</v>
      </c>
      <c r="F49" s="762" t="s">
        <v>84</v>
      </c>
      <c r="G49" s="544"/>
      <c r="H49" s="535" t="s">
        <v>84</v>
      </c>
      <c r="I49" s="535" t="s">
        <v>84</v>
      </c>
      <c r="J49" s="544"/>
      <c r="K49" s="764" t="s">
        <v>84</v>
      </c>
      <c r="L49" s="765" t="s">
        <v>84</v>
      </c>
      <c r="M49" s="765" t="s">
        <v>84</v>
      </c>
      <c r="N49" s="767"/>
    </row>
    <row r="50" ht="18" customHeight="1" x14ac:dyDescent="0.2">
      <c r="B50" s="803" t="s">
        <v>716</v>
      </c>
      <c r="C50" s="761" t="s">
        <v>474</v>
      </c>
      <c r="D50" s="535" t="s">
        <v>678</v>
      </c>
      <c r="E50" s="762" t="s">
        <v>84</v>
      </c>
      <c r="F50" s="762" t="s">
        <v>84</v>
      </c>
      <c r="G50" s="544"/>
      <c r="H50" s="535" t="s">
        <v>84</v>
      </c>
      <c r="I50" s="535" t="s">
        <v>84</v>
      </c>
      <c r="J50" s="544"/>
      <c r="K50" s="764" t="s">
        <v>84</v>
      </c>
      <c r="L50" s="765" t="s">
        <v>84</v>
      </c>
      <c r="M50" s="765" t="s">
        <v>84</v>
      </c>
      <c r="N50" s="767"/>
    </row>
    <row r="51" ht="18" customHeight="1" x14ac:dyDescent="0.2">
      <c r="B51" s="803" t="s">
        <v>717</v>
      </c>
      <c r="C51" s="761" t="s">
        <v>474</v>
      </c>
      <c r="D51" s="535">
        <v>14.563943</v>
      </c>
      <c r="E51" s="762" t="s">
        <v>84</v>
      </c>
      <c r="F51" s="762" t="s">
        <v>84</v>
      </c>
      <c r="G51" s="544"/>
      <c r="H51" s="535" t="s">
        <v>84</v>
      </c>
      <c r="I51" s="535" t="s">
        <v>84</v>
      </c>
      <c r="J51" s="544"/>
      <c r="K51" s="764" t="s">
        <v>84</v>
      </c>
      <c r="L51" s="765" t="s">
        <v>84</v>
      </c>
      <c r="M51" s="765" t="s">
        <v>84</v>
      </c>
      <c r="N51" s="767"/>
    </row>
    <row r="52" ht="18" customHeight="1" x14ac:dyDescent="0.2">
      <c r="B52" s="803" t="s">
        <v>718</v>
      </c>
      <c r="C52" s="761" t="s">
        <v>474</v>
      </c>
      <c r="D52" s="535">
        <v>0.995888</v>
      </c>
      <c r="E52" s="762" t="s">
        <v>84</v>
      </c>
      <c r="F52" s="762" t="s">
        <v>84</v>
      </c>
      <c r="G52" s="544"/>
      <c r="H52" s="535" t="s">
        <v>84</v>
      </c>
      <c r="I52" s="535" t="s">
        <v>84</v>
      </c>
      <c r="J52" s="544"/>
      <c r="K52" s="764" t="s">
        <v>84</v>
      </c>
      <c r="L52" s="765" t="s">
        <v>84</v>
      </c>
      <c r="M52" s="765" t="s">
        <v>84</v>
      </c>
      <c r="N52" s="767"/>
    </row>
    <row r="53" ht="18" customHeight="1" x14ac:dyDescent="0.2">
      <c r="B53" s="803" t="s">
        <v>719</v>
      </c>
      <c r="C53" s="761" t="s">
        <v>474</v>
      </c>
      <c r="D53" s="535">
        <v>111.108812</v>
      </c>
      <c r="E53" s="762" t="s">
        <v>84</v>
      </c>
      <c r="F53" s="762" t="s">
        <v>84</v>
      </c>
      <c r="G53" s="544"/>
      <c r="H53" s="535" t="s">
        <v>84</v>
      </c>
      <c r="I53" s="535" t="s">
        <v>84</v>
      </c>
      <c r="J53" s="544"/>
      <c r="K53" s="764" t="s">
        <v>84</v>
      </c>
      <c r="L53" s="765" t="s">
        <v>84</v>
      </c>
      <c r="M53" s="765" t="s">
        <v>84</v>
      </c>
      <c r="N53" s="767"/>
    </row>
    <row r="54" ht="18" customHeight="1" x14ac:dyDescent="0.2">
      <c r="B54" s="803" t="s">
        <v>720</v>
      </c>
      <c r="C54" s="761" t="s">
        <v>474</v>
      </c>
      <c r="D54" s="535">
        <v>99.047</v>
      </c>
      <c r="E54" s="762" t="s">
        <v>84</v>
      </c>
      <c r="F54" s="762" t="s">
        <v>84</v>
      </c>
      <c r="G54" s="544"/>
      <c r="H54" s="535" t="s">
        <v>84</v>
      </c>
      <c r="I54" s="535" t="s">
        <v>84</v>
      </c>
      <c r="J54" s="544"/>
      <c r="K54" s="764" t="s">
        <v>84</v>
      </c>
      <c r="L54" s="765" t="s">
        <v>84</v>
      </c>
      <c r="M54" s="765" t="s">
        <v>84</v>
      </c>
      <c r="N54" s="767"/>
    </row>
    <row r="55" ht="18" customHeight="1" x14ac:dyDescent="0.2">
      <c r="B55" s="803" t="s">
        <v>721</v>
      </c>
      <c r="C55" s="761" t="s">
        <v>474</v>
      </c>
      <c r="D55" s="535">
        <v>7.50402</v>
      </c>
      <c r="E55" s="762">
        <v>0.132</v>
      </c>
      <c r="F55" s="762" t="s">
        <v>84</v>
      </c>
      <c r="G55" s="544"/>
      <c r="H55" s="535">
        <v>0.99053064</v>
      </c>
      <c r="I55" s="535" t="s">
        <v>84</v>
      </c>
      <c r="J55" s="544"/>
      <c r="K55" s="764" t="s">
        <v>84</v>
      </c>
      <c r="L55" s="765" t="s">
        <v>84</v>
      </c>
      <c r="M55" s="765" t="s">
        <v>84</v>
      </c>
      <c r="N55" s="767"/>
    </row>
    <row r="56" ht="18" customHeight="1" x14ac:dyDescent="0.2">
      <c r="B56" s="760" t="s">
        <v>722</v>
      </c>
      <c r="C56" s="804"/>
      <c r="D56" s="544"/>
      <c r="E56" s="544"/>
      <c r="F56" s="544"/>
      <c r="G56" s="544"/>
      <c r="H56" s="762" t="s">
        <v>84</v>
      </c>
      <c r="I56" s="762" t="s">
        <v>84</v>
      </c>
      <c r="J56" s="762" t="s">
        <v>84</v>
      </c>
      <c r="K56" s="771" t="s">
        <v>84</v>
      </c>
      <c r="L56" s="772" t="s">
        <v>84</v>
      </c>
      <c r="M56" s="772" t="s">
        <v>84</v>
      </c>
      <c r="N56" s="795" t="s">
        <v>84</v>
      </c>
    </row>
    <row r="57" ht="18" customHeight="1" x14ac:dyDescent="0.2">
      <c r="B57" s="805" t="s">
        <v>723</v>
      </c>
      <c r="C57" s="806" t="s">
        <v>474</v>
      </c>
      <c r="D57" s="807"/>
      <c r="E57" s="808"/>
      <c r="F57" s="808"/>
      <c r="G57" s="808"/>
      <c r="H57" s="807"/>
      <c r="I57" s="807"/>
      <c r="J57" s="807"/>
      <c r="K57" s="809"/>
      <c r="L57" s="810"/>
      <c r="M57" s="810"/>
      <c r="N57" s="811"/>
    </row>
    <row r="58" ht="18" customHeight="1" x14ac:dyDescent="0.2">
      <c r="B58" s="812" t="s">
        <v>724</v>
      </c>
      <c r="C58" s="804"/>
      <c r="D58" s="544"/>
      <c r="E58" s="544"/>
      <c r="F58" s="544"/>
      <c r="G58" s="544"/>
      <c r="H58" s="762" t="s">
        <v>84</v>
      </c>
      <c r="I58" s="762" t="s">
        <v>84</v>
      </c>
      <c r="J58" s="762" t="s">
        <v>84</v>
      </c>
      <c r="K58" s="771" t="s">
        <v>84</v>
      </c>
      <c r="L58" s="772" t="s">
        <v>84</v>
      </c>
      <c r="M58" s="772" t="s">
        <v>84</v>
      </c>
      <c r="N58" s="795" t="s">
        <v>84</v>
      </c>
    </row>
    <row r="59" ht="18" customHeight="1" x14ac:dyDescent="0.2">
      <c r="B59" s="813" t="s">
        <v>725</v>
      </c>
      <c r="C59" s="814" t="s">
        <v>474</v>
      </c>
      <c r="D59" s="815" t="s">
        <v>678</v>
      </c>
      <c r="E59" s="816" t="s">
        <v>84</v>
      </c>
      <c r="F59" s="816" t="s">
        <v>84</v>
      </c>
      <c r="G59" s="816" t="s">
        <v>84</v>
      </c>
      <c r="H59" s="815" t="s">
        <v>84</v>
      </c>
      <c r="I59" s="815" t="s">
        <v>655</v>
      </c>
      <c r="J59" s="815" t="s">
        <v>84</v>
      </c>
      <c r="K59" s="817" t="s">
        <v>84</v>
      </c>
      <c r="L59" s="818" t="s">
        <v>84</v>
      </c>
      <c r="M59" s="818" t="s">
        <v>84</v>
      </c>
      <c r="N59" s="819" t="s">
        <v>84</v>
      </c>
    </row>
    <row r="60" ht="18" customHeight="1" x14ac:dyDescent="0.2">
      <c r="B60" s="813" t="s">
        <v>726</v>
      </c>
      <c r="C60" s="814" t="s">
        <v>474</v>
      </c>
      <c r="D60" s="815">
        <v>14.511542</v>
      </c>
      <c r="E60" s="816" t="s">
        <v>84</v>
      </c>
      <c r="F60" s="816" t="s">
        <v>84</v>
      </c>
      <c r="G60" s="816" t="s">
        <v>84</v>
      </c>
      <c r="H60" s="815" t="s">
        <v>84</v>
      </c>
      <c r="I60" s="815" t="s">
        <v>84</v>
      </c>
      <c r="J60" s="815" t="s">
        <v>84</v>
      </c>
      <c r="K60" s="817" t="s">
        <v>84</v>
      </c>
      <c r="L60" s="818" t="s">
        <v>84</v>
      </c>
      <c r="M60" s="818" t="s">
        <v>84</v>
      </c>
      <c r="N60" s="819" t="s">
        <v>84</v>
      </c>
    </row>
    <row r="61" ht="18" customHeight="1" x14ac:dyDescent="0.2" s="1" customFormat="1">
      <c r="B61" s="202" t="s">
        <v>727</v>
      </c>
      <c r="C61" s="529"/>
      <c r="D61" s="754"/>
      <c r="E61" s="754"/>
      <c r="F61" s="754"/>
      <c r="G61" s="530"/>
      <c r="H61" s="757">
        <v>75.9714640666666</v>
      </c>
      <c r="I61" s="757" t="s">
        <v>618</v>
      </c>
      <c r="J61" s="757" t="s">
        <v>84</v>
      </c>
      <c r="K61" s="758" t="s">
        <v>618</v>
      </c>
      <c r="L61" s="820" t="s">
        <v>618</v>
      </c>
      <c r="M61" s="820" t="s">
        <v>618</v>
      </c>
      <c r="N61" s="759" t="s">
        <v>84</v>
      </c>
    </row>
    <row r="62" ht="18" customHeight="1" x14ac:dyDescent="0.2" s="1" customFormat="1">
      <c r="B62" s="760" t="s">
        <v>728</v>
      </c>
      <c r="C62" s="543"/>
      <c r="D62" s="544"/>
      <c r="E62" s="798"/>
      <c r="F62" s="798"/>
      <c r="G62" s="798"/>
      <c r="H62" s="762">
        <v>68.0615620666666</v>
      </c>
      <c r="I62" s="762" t="s">
        <v>84</v>
      </c>
      <c r="J62" s="544"/>
      <c r="K62" s="771" t="s">
        <v>84</v>
      </c>
      <c r="L62" s="772" t="s">
        <v>84</v>
      </c>
      <c r="M62" s="772" t="s">
        <v>84</v>
      </c>
      <c r="N62" s="767"/>
    </row>
    <row r="63" ht="18" customHeight="1" x14ac:dyDescent="0.2" s="1" customFormat="1">
      <c r="B63" s="122" t="s">
        <v>729</v>
      </c>
      <c r="C63" s="821" t="s">
        <v>474</v>
      </c>
      <c r="D63" s="535" t="s">
        <v>678</v>
      </c>
      <c r="E63" s="762" t="s">
        <v>678</v>
      </c>
      <c r="F63" s="787" t="s">
        <v>84</v>
      </c>
      <c r="G63" s="798"/>
      <c r="H63" s="535">
        <v>68.0615620666666</v>
      </c>
      <c r="I63" s="788" t="s">
        <v>84</v>
      </c>
      <c r="J63" s="544"/>
      <c r="K63" s="764"/>
      <c r="L63" s="765"/>
      <c r="M63" s="822" t="s">
        <v>84</v>
      </c>
      <c r="N63" s="767"/>
    </row>
    <row r="64" ht="18" customHeight="1" x14ac:dyDescent="0.2" s="1" customFormat="1">
      <c r="B64" s="122" t="s">
        <v>730</v>
      </c>
      <c r="C64" s="821" t="s">
        <v>474</v>
      </c>
      <c r="D64" s="535" t="s">
        <v>84</v>
      </c>
      <c r="E64" s="762" t="s">
        <v>84</v>
      </c>
      <c r="F64" s="762" t="s">
        <v>84</v>
      </c>
      <c r="G64" s="798"/>
      <c r="H64" s="535" t="s">
        <v>84</v>
      </c>
      <c r="I64" s="535" t="s">
        <v>84</v>
      </c>
      <c r="J64" s="544"/>
      <c r="K64" s="764" t="s">
        <v>84</v>
      </c>
      <c r="L64" s="765" t="s">
        <v>84</v>
      </c>
      <c r="M64" s="823" t="s">
        <v>84</v>
      </c>
      <c r="N64" s="767"/>
    </row>
    <row r="65" ht="18" customHeight="1" x14ac:dyDescent="0.2" s="1" customFormat="1">
      <c r="B65" s="122" t="s">
        <v>731</v>
      </c>
      <c r="C65" s="821" t="s">
        <v>474</v>
      </c>
      <c r="D65" s="535" t="s">
        <v>84</v>
      </c>
      <c r="E65" s="762" t="s">
        <v>84</v>
      </c>
      <c r="F65" s="762" t="s">
        <v>84</v>
      </c>
      <c r="G65" s="798"/>
      <c r="H65" s="535" t="s">
        <v>84</v>
      </c>
      <c r="I65" s="535" t="s">
        <v>84</v>
      </c>
      <c r="J65" s="544"/>
      <c r="K65" s="764" t="s">
        <v>84</v>
      </c>
      <c r="L65" s="765" t="s">
        <v>84</v>
      </c>
      <c r="M65" s="823" t="s">
        <v>84</v>
      </c>
      <c r="N65" s="767"/>
    </row>
    <row r="66" ht="18" customHeight="1" x14ac:dyDescent="0.2" s="1" customFormat="1">
      <c r="B66" s="122" t="s">
        <v>732</v>
      </c>
      <c r="C66" s="821" t="s">
        <v>474</v>
      </c>
      <c r="D66" s="535" t="s">
        <v>84</v>
      </c>
      <c r="E66" s="762" t="s">
        <v>84</v>
      </c>
      <c r="F66" s="762" t="s">
        <v>84</v>
      </c>
      <c r="G66" s="798"/>
      <c r="H66" s="535" t="s">
        <v>84</v>
      </c>
      <c r="I66" s="535" t="s">
        <v>84</v>
      </c>
      <c r="J66" s="544"/>
      <c r="K66" s="764" t="s">
        <v>84</v>
      </c>
      <c r="L66" s="765" t="s">
        <v>84</v>
      </c>
      <c r="M66" s="823" t="s">
        <v>84</v>
      </c>
      <c r="N66" s="767"/>
    </row>
    <row r="67" ht="18" customHeight="1" x14ac:dyDescent="0.2" s="1" customFormat="1">
      <c r="B67" s="122" t="s">
        <v>733</v>
      </c>
      <c r="C67" s="821" t="s">
        <v>474</v>
      </c>
      <c r="D67" s="824" t="s">
        <v>84</v>
      </c>
      <c r="E67" s="796" t="s">
        <v>84</v>
      </c>
      <c r="F67" s="796" t="s">
        <v>84</v>
      </c>
      <c r="G67" s="798"/>
      <c r="H67" s="535" t="s">
        <v>84</v>
      </c>
      <c r="I67" s="535" t="s">
        <v>84</v>
      </c>
      <c r="J67" s="544"/>
      <c r="K67" s="764" t="s">
        <v>84</v>
      </c>
      <c r="L67" s="765" t="s">
        <v>84</v>
      </c>
      <c r="M67" s="823" t="s">
        <v>84</v>
      </c>
      <c r="N67" s="767"/>
    </row>
    <row r="68" ht="18" customHeight="1" x14ac:dyDescent="0.2" s="1" customFormat="1">
      <c r="B68" s="122" t="s">
        <v>734</v>
      </c>
      <c r="C68" s="543"/>
      <c r="D68" s="798"/>
      <c r="E68" s="798"/>
      <c r="F68" s="798"/>
      <c r="G68" s="798"/>
      <c r="H68" s="762" t="s">
        <v>84</v>
      </c>
      <c r="I68" s="762" t="s">
        <v>84</v>
      </c>
      <c r="J68" s="544"/>
      <c r="K68" s="771"/>
      <c r="L68" s="772"/>
      <c r="M68" s="772" t="s">
        <v>84</v>
      </c>
      <c r="N68" s="767"/>
    </row>
    <row r="69" ht="18" customHeight="1" x14ac:dyDescent="0.2" s="1" customFormat="1">
      <c r="B69" s="760" t="s">
        <v>735</v>
      </c>
      <c r="C69" s="821" t="s">
        <v>474</v>
      </c>
      <c r="D69" s="535" t="s">
        <v>118</v>
      </c>
      <c r="E69" s="762" t="s">
        <v>118</v>
      </c>
      <c r="F69" s="762" t="s">
        <v>118</v>
      </c>
      <c r="G69" s="798"/>
      <c r="H69" s="535" t="s">
        <v>118</v>
      </c>
      <c r="I69" s="535" t="s">
        <v>118</v>
      </c>
      <c r="J69" s="544"/>
      <c r="K69" s="764" t="s">
        <v>118</v>
      </c>
      <c r="L69" s="765" t="s">
        <v>118</v>
      </c>
      <c r="M69" s="823" t="s">
        <v>118</v>
      </c>
      <c r="N69" s="767"/>
    </row>
    <row r="70" ht="18" customHeight="1" x14ac:dyDescent="0.2" s="1" customFormat="1">
      <c r="B70" s="760" t="s">
        <v>736</v>
      </c>
      <c r="C70" s="821" t="s">
        <v>474</v>
      </c>
      <c r="D70" s="535"/>
      <c r="E70" s="762" t="s">
        <v>84</v>
      </c>
      <c r="F70" s="769"/>
      <c r="G70" s="798"/>
      <c r="H70" s="535" t="s">
        <v>84</v>
      </c>
      <c r="I70" s="769"/>
      <c r="J70" s="544"/>
      <c r="K70" s="764" t="s">
        <v>84</v>
      </c>
      <c r="L70" s="765" t="s">
        <v>84</v>
      </c>
      <c r="M70" s="825"/>
      <c r="N70" s="767"/>
    </row>
    <row r="71" ht="18" customHeight="1" x14ac:dyDescent="0.2" s="1" customFormat="1">
      <c r="B71" s="826" t="s">
        <v>737</v>
      </c>
      <c r="C71" s="821" t="s">
        <v>474</v>
      </c>
      <c r="D71" s="535" t="s">
        <v>84</v>
      </c>
      <c r="E71" s="762" t="s">
        <v>84</v>
      </c>
      <c r="F71" s="769"/>
      <c r="G71" s="798"/>
      <c r="H71" s="535" t="s">
        <v>84</v>
      </c>
      <c r="I71" s="769"/>
      <c r="J71" s="544"/>
      <c r="K71" s="764" t="s">
        <v>84</v>
      </c>
      <c r="L71" s="765" t="s">
        <v>84</v>
      </c>
      <c r="M71" s="825"/>
      <c r="N71" s="767"/>
    </row>
    <row r="72" ht="18" customHeight="1" x14ac:dyDescent="0.2" s="1" customFormat="1">
      <c r="B72" s="827" t="s">
        <v>738</v>
      </c>
      <c r="C72" s="821" t="s">
        <v>474</v>
      </c>
      <c r="D72" s="788" t="s">
        <v>678</v>
      </c>
      <c r="E72" s="787" t="s">
        <v>678</v>
      </c>
      <c r="F72" s="544"/>
      <c r="G72" s="798"/>
      <c r="H72" s="788">
        <v>7.909902</v>
      </c>
      <c r="I72" s="544"/>
      <c r="J72" s="544"/>
      <c r="K72" s="789"/>
      <c r="L72" s="790"/>
      <c r="M72" s="828"/>
      <c r="N72" s="767"/>
    </row>
    <row r="73" ht="18" customHeight="1" x14ac:dyDescent="0.2" s="1" customFormat="1">
      <c r="B73" s="827" t="s">
        <v>739</v>
      </c>
      <c r="C73" s="821" t="s">
        <v>474</v>
      </c>
      <c r="D73" s="788" t="s">
        <v>84</v>
      </c>
      <c r="E73" s="787" t="s">
        <v>84</v>
      </c>
      <c r="F73" s="544"/>
      <c r="G73" s="798"/>
      <c r="H73" s="788" t="s">
        <v>84</v>
      </c>
      <c r="I73" s="544"/>
      <c r="J73" s="544"/>
      <c r="K73" s="789" t="s">
        <v>84</v>
      </c>
      <c r="L73" s="790" t="s">
        <v>84</v>
      </c>
      <c r="M73" s="828"/>
      <c r="N73" s="767"/>
    </row>
    <row r="74" ht="18" customHeight="1" x14ac:dyDescent="0.2" s="1" customFormat="1">
      <c r="B74" s="760" t="s">
        <v>740</v>
      </c>
      <c r="C74" s="543"/>
      <c r="D74" s="544"/>
      <c r="E74" s="544"/>
      <c r="F74" s="544"/>
      <c r="G74" s="544"/>
      <c r="H74" s="762" t="s">
        <v>84</v>
      </c>
      <c r="I74" s="762" t="s">
        <v>84</v>
      </c>
      <c r="J74" s="762" t="s">
        <v>84</v>
      </c>
      <c r="K74" s="771" t="s">
        <v>84</v>
      </c>
      <c r="L74" s="772" t="s">
        <v>84</v>
      </c>
      <c r="M74" s="772" t="s">
        <v>84</v>
      </c>
      <c r="N74" s="795" t="s">
        <v>84</v>
      </c>
    </row>
    <row r="75" ht="18" customHeight="1" x14ac:dyDescent="0.2" s="1" customFormat="1">
      <c r="B75" s="805" t="s">
        <v>741</v>
      </c>
      <c r="C75" s="829"/>
      <c r="D75" s="830"/>
      <c r="E75" s="830"/>
      <c r="F75" s="830"/>
      <c r="G75" s="830"/>
      <c r="H75" s="831" t="s">
        <v>84</v>
      </c>
      <c r="I75" s="831" t="s">
        <v>84</v>
      </c>
      <c r="J75" s="831" t="s">
        <v>84</v>
      </c>
      <c r="K75" s="832" t="s">
        <v>84</v>
      </c>
      <c r="L75" s="833" t="s">
        <v>84</v>
      </c>
      <c r="M75" s="833" t="s">
        <v>84</v>
      </c>
      <c r="N75" s="834" t="s">
        <v>84</v>
      </c>
    </row>
    <row r="76" ht="18" customHeight="1" x14ac:dyDescent="0.2" s="1" customFormat="1">
      <c r="B76" s="835" t="s">
        <v>742</v>
      </c>
      <c r="C76" s="836" t="s">
        <v>474</v>
      </c>
      <c r="D76" s="837" t="s">
        <v>678</v>
      </c>
      <c r="E76" s="838" t="s">
        <v>84</v>
      </c>
      <c r="F76" s="838" t="s">
        <v>84</v>
      </c>
      <c r="G76" s="838" t="s">
        <v>84</v>
      </c>
      <c r="H76" s="839" t="s">
        <v>84</v>
      </c>
      <c r="I76" s="839" t="s">
        <v>84</v>
      </c>
      <c r="J76" s="839" t="s">
        <v>84</v>
      </c>
      <c r="K76" s="840" t="s">
        <v>84</v>
      </c>
      <c r="L76" s="841" t="s">
        <v>84</v>
      </c>
      <c r="M76" s="841" t="s">
        <v>84</v>
      </c>
      <c r="N76" s="842" t="s">
        <v>84</v>
      </c>
    </row>
    <row r="77" ht="18" customHeight="1" x14ac:dyDescent="0.2" s="1" customFormat="1">
      <c r="B77" s="843" t="s">
        <v>743</v>
      </c>
      <c r="C77" s="844"/>
      <c r="D77" s="754"/>
      <c r="E77" s="556"/>
      <c r="F77" s="556"/>
      <c r="G77" s="556"/>
      <c r="H77" s="757">
        <v>211.07149796125327</v>
      </c>
      <c r="I77" s="757" t="s">
        <v>627</v>
      </c>
      <c r="J77" s="757" t="s">
        <v>627</v>
      </c>
      <c r="K77" s="758" t="s">
        <v>84</v>
      </c>
      <c r="L77" s="820" t="s">
        <v>84</v>
      </c>
      <c r="M77" s="820" t="s">
        <v>627</v>
      </c>
      <c r="N77" s="759" t="s">
        <v>627</v>
      </c>
    </row>
    <row r="78" ht="18" customHeight="1" x14ac:dyDescent="0.2" s="1" customFormat="1">
      <c r="B78" s="760" t="s">
        <v>744</v>
      </c>
      <c r="C78" s="821" t="s">
        <v>474</v>
      </c>
      <c r="D78" s="845" t="s">
        <v>84</v>
      </c>
      <c r="E78" s="762" t="s">
        <v>84</v>
      </c>
      <c r="F78" s="762" t="s">
        <v>629</v>
      </c>
      <c r="G78" s="762" t="s">
        <v>629</v>
      </c>
      <c r="H78" s="846">
        <v>74.0771881588624</v>
      </c>
      <c r="I78" s="846" t="s">
        <v>629</v>
      </c>
      <c r="J78" s="846" t="s">
        <v>629</v>
      </c>
      <c r="K78" s="847" t="s">
        <v>84</v>
      </c>
      <c r="L78" s="848" t="s">
        <v>84</v>
      </c>
      <c r="M78" s="848" t="s">
        <v>629</v>
      </c>
      <c r="N78" s="849" t="s">
        <v>629</v>
      </c>
    </row>
    <row r="79" ht="18" customHeight="1" x14ac:dyDescent="0.2" s="1" customFormat="1">
      <c r="B79" s="760" t="s">
        <v>745</v>
      </c>
      <c r="C79" s="821" t="s">
        <v>474</v>
      </c>
      <c r="D79" s="845" t="s">
        <v>84</v>
      </c>
      <c r="E79" s="762" t="s">
        <v>84</v>
      </c>
      <c r="F79" s="762" t="s">
        <v>629</v>
      </c>
      <c r="G79" s="762" t="s">
        <v>629</v>
      </c>
      <c r="H79" s="846">
        <v>5.36191473030493</v>
      </c>
      <c r="I79" s="846" t="s">
        <v>629</v>
      </c>
      <c r="J79" s="846" t="s">
        <v>629</v>
      </c>
      <c r="K79" s="847" t="s">
        <v>84</v>
      </c>
      <c r="L79" s="848" t="s">
        <v>84</v>
      </c>
      <c r="M79" s="848" t="s">
        <v>629</v>
      </c>
      <c r="N79" s="849" t="s">
        <v>629</v>
      </c>
    </row>
    <row r="80" ht="18" customHeight="1" x14ac:dyDescent="0.2" s="1" customFormat="1">
      <c r="B80" s="760" t="s">
        <v>746</v>
      </c>
      <c r="C80" s="543"/>
      <c r="D80" s="544"/>
      <c r="E80" s="769"/>
      <c r="F80" s="769"/>
      <c r="G80" s="769"/>
      <c r="H80" s="762">
        <v>131.63239507208593</v>
      </c>
      <c r="I80" s="762" t="s">
        <v>84</v>
      </c>
      <c r="J80" s="762" t="s">
        <v>84</v>
      </c>
      <c r="K80" s="771"/>
      <c r="L80" s="772"/>
      <c r="M80" s="772" t="s">
        <v>84</v>
      </c>
      <c r="N80" s="795" t="s">
        <v>84</v>
      </c>
    </row>
    <row r="81" ht="18" customHeight="1" x14ac:dyDescent="0.2" s="1" customFormat="1">
      <c r="B81" s="850" t="s">
        <v>747</v>
      </c>
      <c r="C81" s="543"/>
      <c r="D81" s="544"/>
      <c r="E81" s="769"/>
      <c r="F81" s="769"/>
      <c r="G81" s="769"/>
      <c r="H81" s="762">
        <v>131.63239507208593</v>
      </c>
      <c r="I81" s="762" t="s">
        <v>84</v>
      </c>
      <c r="J81" s="762" t="s">
        <v>84</v>
      </c>
      <c r="K81" s="771"/>
      <c r="L81" s="772"/>
      <c r="M81" s="772" t="s">
        <v>84</v>
      </c>
      <c r="N81" s="795" t="s">
        <v>84</v>
      </c>
    </row>
    <row r="82" ht="18" customHeight="1" x14ac:dyDescent="0.25" s="1" customFormat="1">
      <c r="B82" s="835" t="s">
        <v>748</v>
      </c>
      <c r="C82" s="821" t="s">
        <v>474</v>
      </c>
      <c r="D82" s="845">
        <v>0.0136970380803783</v>
      </c>
      <c r="E82" s="762">
        <v>170.75914855766337</v>
      </c>
      <c r="F82" s="762" t="s">
        <v>84</v>
      </c>
      <c r="G82" s="762" t="s">
        <v>84</v>
      </c>
      <c r="H82" s="846">
        <v>2.33889456036729</v>
      </c>
      <c r="I82" s="846" t="s">
        <v>84</v>
      </c>
      <c r="J82" s="846" t="s">
        <v>84</v>
      </c>
      <c r="K82" s="847" t="s">
        <v>655</v>
      </c>
      <c r="L82" s="848" t="s">
        <v>655</v>
      </c>
      <c r="M82" s="848" t="s">
        <v>84</v>
      </c>
      <c r="N82" s="849" t="s">
        <v>84</v>
      </c>
    </row>
    <row r="83" ht="18" customHeight="1" x14ac:dyDescent="0.25" s="1" customFormat="1">
      <c r="B83" s="835" t="s">
        <v>749</v>
      </c>
      <c r="C83" s="821" t="s">
        <v>474</v>
      </c>
      <c r="D83" s="845">
        <v>584.71764949007</v>
      </c>
      <c r="E83" s="762">
        <v>0.0005899230054103249</v>
      </c>
      <c r="F83" s="762" t="s">
        <v>84</v>
      </c>
      <c r="G83" s="762" t="s">
        <v>84</v>
      </c>
      <c r="H83" s="846">
        <v>0.344938393103643</v>
      </c>
      <c r="I83" s="846" t="s">
        <v>84</v>
      </c>
      <c r="J83" s="846" t="s">
        <v>84</v>
      </c>
      <c r="K83" s="847" t="s">
        <v>655</v>
      </c>
      <c r="L83" s="848" t="s">
        <v>655</v>
      </c>
      <c r="M83" s="848" t="s">
        <v>84</v>
      </c>
      <c r="N83" s="849" t="s">
        <v>84</v>
      </c>
    </row>
    <row r="84" ht="18" customHeight="1" x14ac:dyDescent="0.25" s="1" customFormat="1">
      <c r="B84" s="835" t="s">
        <v>750</v>
      </c>
      <c r="C84" s="821" t="s">
        <v>474</v>
      </c>
      <c r="D84" s="845" t="s">
        <v>629</v>
      </c>
      <c r="E84" s="762" t="s">
        <v>629</v>
      </c>
      <c r="F84" s="762" t="s">
        <v>84</v>
      </c>
      <c r="G84" s="762" t="s">
        <v>84</v>
      </c>
      <c r="H84" s="846">
        <v>128.948562118615</v>
      </c>
      <c r="I84" s="846" t="s">
        <v>84</v>
      </c>
      <c r="J84" s="846" t="s">
        <v>84</v>
      </c>
      <c r="K84" s="847" t="s">
        <v>655</v>
      </c>
      <c r="L84" s="848" t="s">
        <v>655</v>
      </c>
      <c r="M84" s="848" t="s">
        <v>84</v>
      </c>
      <c r="N84" s="849" t="s">
        <v>84</v>
      </c>
    </row>
    <row r="85" ht="18" customHeight="1" x14ac:dyDescent="0.2" s="1" customFormat="1">
      <c r="B85" s="851" t="s">
        <v>751</v>
      </c>
      <c r="C85" s="852"/>
      <c r="D85" s="779"/>
      <c r="E85" s="549"/>
      <c r="F85" s="549"/>
      <c r="G85" s="549"/>
      <c r="H85" s="549"/>
      <c r="I85" s="549"/>
      <c r="J85" s="781" t="s">
        <v>84</v>
      </c>
      <c r="K85" s="853"/>
      <c r="L85" s="854"/>
      <c r="M85" s="854"/>
      <c r="N85" s="784" t="s">
        <v>84</v>
      </c>
    </row>
    <row r="86" ht="18" customHeight="1" x14ac:dyDescent="0.2" s="1" customFormat="1">
      <c r="B86" s="855" t="s">
        <v>752</v>
      </c>
      <c r="C86" s="821" t="s">
        <v>474</v>
      </c>
      <c r="D86" s="845" t="s">
        <v>84</v>
      </c>
      <c r="E86" s="769"/>
      <c r="F86" s="769"/>
      <c r="G86" s="762" t="s">
        <v>84</v>
      </c>
      <c r="H86" s="769"/>
      <c r="I86" s="769"/>
      <c r="J86" s="846" t="s">
        <v>84</v>
      </c>
      <c r="K86" s="856"/>
      <c r="L86" s="800"/>
      <c r="M86" s="800"/>
      <c r="N86" s="849" t="s">
        <v>84</v>
      </c>
    </row>
    <row r="87" ht="18" customHeight="1" x14ac:dyDescent="0.2" s="1" customFormat="1">
      <c r="B87" s="855" t="s">
        <v>753</v>
      </c>
      <c r="C87" s="821" t="s">
        <v>474</v>
      </c>
      <c r="D87" s="845" t="s">
        <v>84</v>
      </c>
      <c r="E87" s="769"/>
      <c r="F87" s="769"/>
      <c r="G87" s="762" t="s">
        <v>84</v>
      </c>
      <c r="H87" s="769"/>
      <c r="I87" s="769"/>
      <c r="J87" s="846" t="s">
        <v>84</v>
      </c>
      <c r="K87" s="856"/>
      <c r="L87" s="800"/>
      <c r="M87" s="800"/>
      <c r="N87" s="849" t="s">
        <v>84</v>
      </c>
    </row>
    <row r="88" ht="18" customHeight="1" x14ac:dyDescent="0.2" s="1" customFormat="1">
      <c r="B88" s="855" t="s">
        <v>754</v>
      </c>
      <c r="C88" s="543"/>
      <c r="D88" s="544"/>
      <c r="E88" s="769"/>
      <c r="F88" s="769"/>
      <c r="G88" s="769"/>
      <c r="H88" s="769"/>
      <c r="I88" s="769"/>
      <c r="J88" s="762"/>
      <c r="K88" s="856"/>
      <c r="L88" s="800"/>
      <c r="M88" s="800"/>
      <c r="N88" s="795"/>
    </row>
    <row r="89" ht="18" customHeight="1" x14ac:dyDescent="0.2" s="1" customFormat="1">
      <c r="B89" s="130" t="s">
        <v>755</v>
      </c>
      <c r="C89" s="852"/>
      <c r="D89" s="779"/>
      <c r="E89" s="549"/>
      <c r="F89" s="549"/>
      <c r="G89" s="549"/>
      <c r="H89" s="781" t="s">
        <v>84</v>
      </c>
      <c r="I89" s="781" t="s">
        <v>84</v>
      </c>
      <c r="J89" s="781">
        <v>0.18428375</v>
      </c>
      <c r="K89" s="782"/>
      <c r="L89" s="783"/>
      <c r="M89" s="783" t="s">
        <v>84</v>
      </c>
      <c r="N89" s="784" t="s">
        <v>618</v>
      </c>
    </row>
    <row r="90" ht="18" customHeight="1" x14ac:dyDescent="0.2" s="1" customFormat="1">
      <c r="B90" s="857" t="s">
        <v>756</v>
      </c>
      <c r="C90" s="844"/>
      <c r="D90" s="754"/>
      <c r="E90" s="556"/>
      <c r="F90" s="556"/>
      <c r="G90" s="769"/>
      <c r="H90" s="556"/>
      <c r="I90" s="556"/>
      <c r="J90" s="757">
        <v>0.18428375</v>
      </c>
      <c r="K90" s="858"/>
      <c r="L90" s="859"/>
      <c r="M90" s="859"/>
      <c r="N90" s="759" t="s">
        <v>618</v>
      </c>
    </row>
    <row r="91" ht="18" customHeight="1" x14ac:dyDescent="0.2" s="1" customFormat="1">
      <c r="B91" s="850" t="s">
        <v>757</v>
      </c>
      <c r="C91" s="821" t="s">
        <v>474</v>
      </c>
      <c r="D91" s="845">
        <v>0.18428375</v>
      </c>
      <c r="E91" s="769"/>
      <c r="F91" s="769"/>
      <c r="G91" s="762">
        <v>1</v>
      </c>
      <c r="H91" s="769"/>
      <c r="I91" s="769"/>
      <c r="J91" s="846">
        <v>0.18428375</v>
      </c>
      <c r="K91" s="856"/>
      <c r="L91" s="800"/>
      <c r="M91" s="800"/>
      <c r="N91" s="849" t="s">
        <v>84</v>
      </c>
    </row>
    <row r="92" ht="18" customHeight="1" x14ac:dyDescent="0.2" s="1" customFormat="1">
      <c r="B92" s="850" t="s">
        <v>758</v>
      </c>
      <c r="C92" s="543"/>
      <c r="D92" s="544"/>
      <c r="E92" s="769"/>
      <c r="F92" s="769"/>
      <c r="G92" s="769"/>
      <c r="H92" s="769"/>
      <c r="I92" s="769"/>
      <c r="J92" s="762" t="s">
        <v>118</v>
      </c>
      <c r="K92" s="856"/>
      <c r="L92" s="800"/>
      <c r="M92" s="800"/>
      <c r="N92" s="795" t="s">
        <v>118</v>
      </c>
    </row>
    <row r="93" ht="18" customHeight="1" x14ac:dyDescent="0.2" s="1" customFormat="1">
      <c r="B93" s="860" t="s">
        <v>759</v>
      </c>
      <c r="C93" s="821" t="s">
        <v>474</v>
      </c>
      <c r="D93" s="845" t="s">
        <v>118</v>
      </c>
      <c r="E93" s="769"/>
      <c r="F93" s="769"/>
      <c r="G93" s="762" t="s">
        <v>118</v>
      </c>
      <c r="H93" s="769"/>
      <c r="I93" s="769"/>
      <c r="J93" s="846" t="s">
        <v>118</v>
      </c>
      <c r="K93" s="856"/>
      <c r="L93" s="800"/>
      <c r="M93" s="800"/>
      <c r="N93" s="849" t="s">
        <v>118</v>
      </c>
    </row>
    <row r="94" ht="18" customHeight="1" x14ac:dyDescent="0.2" s="1" customFormat="1">
      <c r="B94" s="760" t="s">
        <v>760</v>
      </c>
      <c r="C94" s="543"/>
      <c r="D94" s="544"/>
      <c r="E94" s="544"/>
      <c r="F94" s="544"/>
      <c r="G94" s="544"/>
      <c r="H94" s="762" t="s">
        <v>84</v>
      </c>
      <c r="I94" s="762" t="s">
        <v>84</v>
      </c>
      <c r="J94" s="762" t="s">
        <v>84</v>
      </c>
      <c r="K94" s="771"/>
      <c r="L94" s="772"/>
      <c r="M94" s="772" t="s">
        <v>84</v>
      </c>
      <c r="N94" s="795" t="s">
        <v>84</v>
      </c>
    </row>
    <row r="95" ht="18" customHeight="1" x14ac:dyDescent="0.2" s="1" customFormat="1">
      <c r="B95" s="777" t="s">
        <v>761</v>
      </c>
      <c r="C95" s="852"/>
      <c r="D95" s="861"/>
      <c r="E95" s="861"/>
      <c r="F95" s="861"/>
      <c r="G95" s="861"/>
      <c r="H95" s="781">
        <v>0.00666966666666667</v>
      </c>
      <c r="I95" s="781" t="s">
        <v>84</v>
      </c>
      <c r="J95" s="781" t="s">
        <v>84</v>
      </c>
      <c r="K95" s="782" t="s">
        <v>84</v>
      </c>
      <c r="L95" s="783" t="s">
        <v>84</v>
      </c>
      <c r="M95" s="783" t="s">
        <v>84</v>
      </c>
      <c r="N95" s="784" t="s">
        <v>84</v>
      </c>
    </row>
    <row r="96" ht="18" customHeight="1" x14ac:dyDescent="0.2" s="1" customFormat="1">
      <c r="B96" s="760" t="s">
        <v>651</v>
      </c>
      <c r="C96" s="821" t="s">
        <v>474</v>
      </c>
      <c r="D96" s="862">
        <v>2181.304486</v>
      </c>
      <c r="E96" s="757" t="s">
        <v>84</v>
      </c>
      <c r="F96" s="757" t="s">
        <v>84</v>
      </c>
      <c r="G96" s="757" t="s">
        <v>84</v>
      </c>
      <c r="H96" s="863" t="s">
        <v>84</v>
      </c>
      <c r="I96" s="863" t="s">
        <v>84</v>
      </c>
      <c r="J96" s="863" t="s">
        <v>84</v>
      </c>
      <c r="K96" s="864" t="s">
        <v>84</v>
      </c>
      <c r="L96" s="865" t="s">
        <v>84</v>
      </c>
      <c r="M96" s="865" t="s">
        <v>84</v>
      </c>
      <c r="N96" s="866" t="s">
        <v>84</v>
      </c>
    </row>
    <row r="97" ht="18" customHeight="1" x14ac:dyDescent="0.2" s="1" customFormat="1">
      <c r="B97" s="760" t="s">
        <v>652</v>
      </c>
      <c r="C97" s="821" t="s">
        <v>474</v>
      </c>
      <c r="D97" s="862" t="s">
        <v>84</v>
      </c>
      <c r="E97" s="757" t="s">
        <v>84</v>
      </c>
      <c r="F97" s="757" t="s">
        <v>84</v>
      </c>
      <c r="G97" s="757" t="s">
        <v>84</v>
      </c>
      <c r="H97" s="863" t="s">
        <v>84</v>
      </c>
      <c r="I97" s="863" t="s">
        <v>84</v>
      </c>
      <c r="J97" s="863" t="s">
        <v>84</v>
      </c>
      <c r="K97" s="864" t="s">
        <v>84</v>
      </c>
      <c r="L97" s="865" t="s">
        <v>84</v>
      </c>
      <c r="M97" s="865" t="s">
        <v>84</v>
      </c>
      <c r="N97" s="866" t="s">
        <v>84</v>
      </c>
    </row>
    <row r="98" ht="18" customHeight="1" x14ac:dyDescent="0.2" s="1" customFormat="1">
      <c r="B98" s="760" t="s">
        <v>653</v>
      </c>
      <c r="C98" s="844"/>
      <c r="D98" s="867"/>
      <c r="E98" s="754"/>
      <c r="F98" s="867"/>
      <c r="G98" s="867"/>
      <c r="H98" s="762">
        <v>0.00666966666666667</v>
      </c>
      <c r="I98" s="762" t="s">
        <v>84</v>
      </c>
      <c r="J98" s="762" t="s">
        <v>84</v>
      </c>
      <c r="K98" s="771" t="s">
        <v>84</v>
      </c>
      <c r="L98" s="772" t="s">
        <v>84</v>
      </c>
      <c r="M98" s="772" t="s">
        <v>84</v>
      </c>
      <c r="N98" s="795" t="s">
        <v>84</v>
      </c>
    </row>
    <row r="99" ht="18" customHeight="1" x14ac:dyDescent="0.25" s="1" customFormat="1">
      <c r="B99" s="868" t="s">
        <v>654</v>
      </c>
      <c r="C99" s="869" t="s">
        <v>474</v>
      </c>
      <c r="D99" s="807">
        <v>0.001819</v>
      </c>
      <c r="E99" s="808" t="s">
        <v>84</v>
      </c>
      <c r="F99" s="808" t="s">
        <v>84</v>
      </c>
      <c r="G99" s="808" t="s">
        <v>84</v>
      </c>
      <c r="H99" s="807">
        <v>0.00666966666666667</v>
      </c>
      <c r="I99" s="807" t="s">
        <v>84</v>
      </c>
      <c r="J99" s="807" t="s">
        <v>84</v>
      </c>
      <c r="K99" s="809" t="s">
        <v>655</v>
      </c>
      <c r="L99" s="810" t="s">
        <v>655</v>
      </c>
      <c r="M99" s="810" t="s">
        <v>84</v>
      </c>
      <c r="N99" s="811" t="s">
        <v>84</v>
      </c>
    </row>
    <row r="100" ht="18" customHeight="1" x14ac:dyDescent="0.25" s="1" customFormat="1">
      <c r="B100" s="868" t="s">
        <v>656</v>
      </c>
      <c r="C100" s="869" t="s">
        <v>474</v>
      </c>
      <c r="D100" s="807">
        <v>720.4211352</v>
      </c>
      <c r="E100" s="808" t="s">
        <v>84</v>
      </c>
      <c r="F100" s="808" t="s">
        <v>84</v>
      </c>
      <c r="G100" s="808" t="s">
        <v>84</v>
      </c>
      <c r="H100" s="807" t="s">
        <v>84</v>
      </c>
      <c r="I100" s="807" t="s">
        <v>84</v>
      </c>
      <c r="J100" s="807" t="s">
        <v>84</v>
      </c>
      <c r="K100" s="809" t="s">
        <v>84</v>
      </c>
      <c r="L100" s="810" t="s">
        <v>84</v>
      </c>
      <c r="M100" s="810" t="s">
        <v>84</v>
      </c>
      <c r="N100" s="811" t="s">
        <v>84</v>
      </c>
    </row>
    <row r="101" ht="14.1" customHeight="1" x14ac:dyDescent="0.2">
      <c r="B101" s="514" t="s">
        <v>762</v>
      </c>
      <c r="C101" s="98"/>
      <c r="D101" s="98"/>
      <c r="E101" s="98"/>
      <c r="F101" s="98"/>
      <c r="G101" s="98"/>
      <c r="H101" s="98"/>
      <c r="I101" s="98"/>
      <c r="J101" s="98"/>
      <c r="K101" s="98"/>
      <c r="L101" s="98"/>
      <c r="M101" s="98"/>
      <c r="N101" s="98"/>
    </row>
    <row r="102" ht="14.1" customHeight="1" x14ac:dyDescent="0.2">
      <c r="B102" s="220" t="s">
        <v>763</v>
      </c>
      <c r="C102" s="180"/>
      <c r="D102" s="180"/>
      <c r="E102" s="180"/>
      <c r="F102" s="180"/>
      <c r="G102" s="180"/>
      <c r="H102" s="180"/>
      <c r="I102" s="180"/>
      <c r="J102" s="180"/>
      <c r="K102" s="180"/>
      <c r="L102" s="180"/>
      <c r="M102" s="180"/>
      <c r="N102" s="180"/>
    </row>
    <row r="103" ht="14.1" customHeight="1" x14ac:dyDescent="0.25">
      <c r="B103" s="220" t="s">
        <v>764</v>
      </c>
      <c r="C103" s="180"/>
      <c r="D103" s="180"/>
      <c r="E103" s="180"/>
      <c r="F103" s="180"/>
      <c r="G103" s="180"/>
      <c r="H103" s="180"/>
      <c r="K103" s="180"/>
      <c r="L103" s="180"/>
    </row>
    <row r="104" ht="14.1" customHeight="1" x14ac:dyDescent="0.2">
      <c r="B104" s="220" t="s">
        <v>765</v>
      </c>
      <c r="C104" s="180"/>
      <c r="D104" s="180"/>
      <c r="E104" s="180"/>
    </row>
    <row r="105" ht="14.1" customHeight="1" x14ac:dyDescent="0.2">
      <c r="B105" s="220" t="s">
        <v>766</v>
      </c>
      <c r="C105" s="180"/>
      <c r="D105" s="180"/>
    </row>
    <row r="106" ht="14.1" customHeight="1" x14ac:dyDescent="0.25">
      <c r="B106" s="220" t="s">
        <v>767</v>
      </c>
      <c r="C106" s="180"/>
      <c r="D106" s="180"/>
      <c r="E106" s="180"/>
      <c r="F106" s="180"/>
      <c r="G106" s="180"/>
      <c r="H106" s="180"/>
      <c r="I106" s="180"/>
      <c r="J106" s="870"/>
      <c r="K106" s="180"/>
      <c r="L106" s="180"/>
      <c r="M106" s="180"/>
      <c r="N106" s="870"/>
    </row>
    <row r="107" ht="14.1" customHeight="1" x14ac:dyDescent="0.25">
      <c r="B107" s="220" t="s">
        <v>768</v>
      </c>
      <c r="C107" s="180"/>
      <c r="D107" s="180"/>
      <c r="E107" s="180"/>
      <c r="F107" s="180"/>
      <c r="G107" s="180"/>
      <c r="H107" s="180"/>
      <c r="I107" s="180"/>
      <c r="J107" s="870"/>
      <c r="K107" s="180"/>
      <c r="L107" s="180"/>
      <c r="M107" s="180"/>
      <c r="N107" s="870"/>
    </row>
    <row r="108" ht="14.1" customHeight="1" x14ac:dyDescent="0.2">
      <c r="B108" s="220" t="s">
        <v>769</v>
      </c>
    </row>
    <row r="109" ht="14.1" customHeight="1" x14ac:dyDescent="0.2">
      <c r="B109" s="220" t="s">
        <v>770</v>
      </c>
    </row>
    <row r="110" ht="14.1" customHeight="1" x14ac:dyDescent="0.2">
      <c r="B110" s="220" t="s">
        <v>771</v>
      </c>
    </row>
    <row r="111" ht="14.1" customHeight="1" x14ac:dyDescent="0.2">
      <c r="B111" s="220" t="s">
        <v>772</v>
      </c>
    </row>
    <row r="112" ht="14.1" customHeight="1" x14ac:dyDescent="0.25">
      <c r="B112" s="220" t="s">
        <v>773</v>
      </c>
    </row>
    <row r="113" ht="14.1" customHeight="1" x14ac:dyDescent="0.2">
      <c r="B113" s="220" t="s">
        <v>774</v>
      </c>
    </row>
    <row r="114" ht="14.1" customHeight="1" x14ac:dyDescent="0.2">
      <c r="B114" s="515"/>
    </row>
    <row r="115" ht="14.1" customHeight="1" x14ac:dyDescent="0.2">
      <c r="B115" s="151" t="s">
        <v>135</v>
      </c>
    </row>
    <row r="116" ht="14.1" customHeight="1" x14ac:dyDescent="0.2">
      <c r="B116" s="515"/>
    </row>
    <row r="117" ht="12" customHeight="1" x14ac:dyDescent="0.2">
      <c r="B117" s="236" t="s">
        <v>136</v>
      </c>
      <c r="C117" s="237"/>
      <c r="D117" s="237"/>
      <c r="E117" s="237"/>
      <c r="F117" s="237"/>
      <c r="G117" s="237"/>
      <c r="H117" s="237"/>
      <c r="I117" s="237"/>
      <c r="J117" s="237"/>
      <c r="K117" s="237"/>
      <c r="L117" s="237"/>
      <c r="M117" s="237"/>
      <c r="N117" s="342"/>
    </row>
    <row r="118" ht="12" customHeight="1" x14ac:dyDescent="0.2">
      <c r="B118" s="330" t="s">
        <v>775</v>
      </c>
      <c r="C118" s="453"/>
      <c r="D118" s="453"/>
      <c r="E118" s="453"/>
      <c r="F118" s="453"/>
      <c r="G118" s="453"/>
      <c r="H118" s="453"/>
      <c r="I118" s="453"/>
      <c r="J118" s="453"/>
      <c r="K118" s="453"/>
      <c r="L118" s="453"/>
      <c r="M118" s="453"/>
      <c r="N118" s="671"/>
    </row>
    <row r="119" ht="12" customHeight="1" x14ac:dyDescent="0.2">
      <c r="B119" s="330" t="s">
        <v>776</v>
      </c>
      <c r="C119" s="453"/>
      <c r="D119" s="453"/>
      <c r="E119" s="453"/>
      <c r="F119" s="453"/>
      <c r="G119" s="453"/>
      <c r="H119" s="453"/>
      <c r="I119" s="453"/>
      <c r="J119" s="453"/>
      <c r="K119" s="453"/>
      <c r="L119" s="453"/>
      <c r="M119" s="453"/>
      <c r="N119" s="671"/>
    </row>
    <row r="120" ht="12" customHeight="1" x14ac:dyDescent="0.2">
      <c r="B120" s="330" t="s">
        <v>777</v>
      </c>
      <c r="C120" s="453"/>
      <c r="D120" s="453"/>
      <c r="E120" s="453"/>
      <c r="F120" s="453"/>
      <c r="G120" s="453"/>
      <c r="H120" s="453"/>
      <c r="I120" s="453"/>
      <c r="J120" s="453"/>
      <c r="K120" s="453"/>
      <c r="L120" s="453"/>
      <c r="M120" s="453"/>
      <c r="N120" s="671"/>
    </row>
    <row r="121" ht="12" customHeight="1" x14ac:dyDescent="0.2">
      <c r="B121" s="871" t="s">
        <v>778</v>
      </c>
      <c r="C121" s="383"/>
      <c r="D121" s="383"/>
      <c r="E121" s="383"/>
      <c r="F121" s="383"/>
      <c r="G121" s="383"/>
      <c r="H121" s="383"/>
      <c r="I121" s="383"/>
      <c r="J121" s="383"/>
      <c r="K121" s="383"/>
      <c r="L121" s="383"/>
      <c r="M121" s="383"/>
      <c r="N121" s="384"/>
    </row>
    <row r="122" ht="12" customHeight="1" x14ac:dyDescent="0.2">
      <c r="B122" s="746" t="s">
        <v>665</v>
      </c>
      <c r="C122" s="96"/>
      <c r="D122" s="96"/>
      <c r="E122" s="96"/>
      <c r="F122" s="96"/>
      <c r="G122" s="96"/>
      <c r="H122" s="96"/>
      <c r="I122" s="96"/>
      <c r="J122" s="96"/>
      <c r="K122" s="96"/>
      <c r="L122" s="96"/>
      <c r="M122" s="96"/>
      <c r="N122" s="97"/>
    </row>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46"/>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72" t="s">
        <v>779</v>
      </c>
      <c r="C1" s="872"/>
      <c r="D1" s="872"/>
      <c r="E1" s="872"/>
      <c r="F1" s="872"/>
      <c r="G1" s="872"/>
      <c r="H1" s="872"/>
      <c r="I1" s="872"/>
      <c r="J1" s="872"/>
      <c r="K1" s="872"/>
      <c r="L1" s="872"/>
      <c r="M1" s="872"/>
      <c r="N1" s="872"/>
      <c r="O1" s="872"/>
      <c r="P1" s="872"/>
      <c r="Q1" s="872"/>
      <c r="R1" s="872"/>
      <c r="S1" s="873"/>
      <c r="T1" s="873"/>
      <c r="U1" s="873"/>
      <c r="V1" s="873"/>
      <c r="W1" s="873"/>
      <c r="X1" s="873"/>
      <c r="Y1" s="873"/>
      <c r="Z1" s="873"/>
      <c r="AA1" s="873"/>
      <c r="AB1" s="873"/>
      <c r="AC1" s="873"/>
      <c r="AD1" s="873"/>
      <c r="AE1" s="873"/>
      <c r="AF1" s="873"/>
      <c r="AG1" s="874"/>
      <c r="AH1" s="873"/>
      <c r="AI1" s="873"/>
      <c r="AJ1" s="100"/>
      <c r="AK1" s="100" t="s">
        <v>62</v>
      </c>
    </row>
    <row r="2" ht="15.75" customHeight="1" x14ac:dyDescent="0.2">
      <c r="B2" s="5" t="s">
        <v>63</v>
      </c>
      <c r="C2" s="873"/>
      <c r="D2" s="873"/>
      <c r="E2" s="873"/>
      <c r="F2" s="873"/>
      <c r="G2" s="873"/>
      <c r="H2" s="873"/>
      <c r="I2" s="873"/>
      <c r="J2" s="873"/>
      <c r="K2" s="873"/>
      <c r="L2" s="873"/>
      <c r="M2" s="873"/>
      <c r="N2" s="873"/>
      <c r="O2" s="873"/>
      <c r="P2" s="873"/>
      <c r="Q2" s="873"/>
      <c r="R2" s="873"/>
      <c r="S2" s="873"/>
      <c r="T2" s="873"/>
      <c r="U2" s="873"/>
      <c r="V2" s="873"/>
      <c r="W2" s="873"/>
      <c r="X2" s="873"/>
      <c r="Y2" s="873"/>
      <c r="Z2" s="873"/>
      <c r="AA2" s="873"/>
      <c r="AB2" s="873"/>
      <c r="AC2" s="873"/>
      <c r="AD2" s="873"/>
      <c r="AE2" s="873"/>
      <c r="AF2" s="873"/>
      <c r="AG2" s="874"/>
      <c r="AH2" s="100"/>
      <c r="AI2" s="100"/>
      <c r="AJ2" s="100"/>
      <c r="AK2" s="100" t="s">
        <v>64</v>
      </c>
    </row>
    <row r="3" ht="12" customHeight="1" x14ac:dyDescent="0.2">
      <c r="B3" s="5"/>
      <c r="C3" s="873"/>
      <c r="D3" s="873"/>
      <c r="E3" s="873"/>
      <c r="F3" s="873"/>
      <c r="G3" s="873"/>
      <c r="H3" s="873"/>
      <c r="I3" s="873"/>
      <c r="J3" s="873"/>
      <c r="K3" s="873"/>
      <c r="L3" s="873"/>
      <c r="M3" s="873"/>
      <c r="N3" s="873"/>
      <c r="O3" s="873"/>
      <c r="P3" s="873"/>
      <c r="Q3" s="873"/>
      <c r="R3" s="873"/>
      <c r="S3" s="873"/>
      <c r="T3" s="873"/>
      <c r="U3" s="873"/>
      <c r="V3" s="873"/>
      <c r="W3" s="873"/>
      <c r="X3" s="873"/>
      <c r="Y3" s="873"/>
      <c r="Z3" s="873"/>
      <c r="AA3" s="873"/>
      <c r="AB3" s="873"/>
      <c r="AC3" s="873"/>
      <c r="AD3" s="873"/>
      <c r="AE3" s="873"/>
      <c r="AF3" s="873"/>
      <c r="AG3" s="874"/>
      <c r="AH3" s="100"/>
      <c r="AI3" s="100"/>
      <c r="AJ3" s="100"/>
      <c r="AK3" s="100" t="s">
        <v>65</v>
      </c>
    </row>
    <row r="4" hidden="1" ht="12" customHeight="1" x14ac:dyDescent="0.2">
      <c r="B4" s="5"/>
      <c r="C4" s="873"/>
      <c r="D4" s="873"/>
      <c r="E4" s="873"/>
      <c r="F4" s="873"/>
      <c r="G4" s="873"/>
      <c r="H4" s="873"/>
      <c r="I4" s="873"/>
      <c r="J4" s="873"/>
      <c r="K4" s="873"/>
      <c r="L4" s="873"/>
      <c r="M4" s="873"/>
      <c r="N4" s="873"/>
      <c r="O4" s="873"/>
      <c r="P4" s="873"/>
      <c r="Q4" s="873"/>
      <c r="R4" s="873"/>
      <c r="S4" s="873"/>
      <c r="T4" s="873"/>
      <c r="U4" s="873"/>
      <c r="V4" s="873"/>
      <c r="W4" s="873"/>
      <c r="X4" s="873"/>
      <c r="Y4" s="873"/>
      <c r="Z4" s="873"/>
      <c r="AA4" s="873"/>
      <c r="AB4" s="873"/>
      <c r="AC4" s="873"/>
      <c r="AD4" s="873"/>
      <c r="AE4" s="873"/>
      <c r="AF4" s="873"/>
      <c r="AG4" s="874"/>
      <c r="AH4" s="100"/>
      <c r="AI4" s="100"/>
      <c r="AJ4" s="100"/>
      <c r="AK4" s="100"/>
    </row>
    <row r="5" hidden="1" ht="12" customHeight="1" x14ac:dyDescent="0.2">
      <c r="B5" s="5"/>
      <c r="C5" s="873"/>
      <c r="D5" s="873"/>
      <c r="E5" s="873"/>
      <c r="F5" s="873"/>
      <c r="G5" s="873"/>
      <c r="H5" s="873"/>
      <c r="I5" s="873"/>
      <c r="J5" s="873"/>
      <c r="K5" s="873"/>
      <c r="L5" s="873"/>
      <c r="M5" s="873"/>
      <c r="N5" s="873"/>
      <c r="O5" s="873"/>
      <c r="P5" s="873"/>
      <c r="Q5" s="873"/>
      <c r="R5" s="873"/>
      <c r="S5" s="873"/>
      <c r="T5" s="873"/>
      <c r="U5" s="873"/>
      <c r="V5" s="873"/>
      <c r="W5" s="873"/>
      <c r="X5" s="873"/>
      <c r="Y5" s="873"/>
      <c r="Z5" s="873"/>
      <c r="AA5" s="873"/>
      <c r="AB5" s="873"/>
      <c r="AC5" s="873"/>
      <c r="AD5" s="873"/>
      <c r="AE5" s="873"/>
      <c r="AF5" s="873"/>
      <c r="AG5" s="874"/>
      <c r="AH5" s="100"/>
      <c r="AI5" s="100"/>
      <c r="AJ5" s="100"/>
      <c r="AK5" s="100"/>
    </row>
    <row r="6" hidden="1" ht="12" customHeight="1" x14ac:dyDescent="0.2">
      <c r="B6" s="5"/>
      <c r="C6" s="873"/>
      <c r="D6" s="873"/>
      <c r="E6" s="873"/>
      <c r="F6" s="873"/>
      <c r="G6" s="873"/>
      <c r="H6" s="873"/>
      <c r="I6" s="873"/>
      <c r="J6" s="873"/>
      <c r="K6" s="873"/>
      <c r="L6" s="873"/>
      <c r="M6" s="873"/>
      <c r="N6" s="873"/>
      <c r="O6" s="873"/>
      <c r="P6" s="873"/>
      <c r="Q6" s="873"/>
      <c r="R6" s="873"/>
      <c r="S6" s="873"/>
      <c r="T6" s="873"/>
      <c r="U6" s="873"/>
      <c r="V6" s="873"/>
      <c r="W6" s="873"/>
      <c r="X6" s="873"/>
      <c r="Y6" s="873"/>
      <c r="Z6" s="873"/>
      <c r="AA6" s="873"/>
      <c r="AB6" s="873"/>
      <c r="AC6" s="873"/>
      <c r="AD6" s="873"/>
      <c r="AE6" s="873"/>
      <c r="AF6" s="873"/>
      <c r="AG6" s="874"/>
      <c r="AH6" s="100"/>
      <c r="AI6" s="100"/>
      <c r="AJ6" s="100"/>
      <c r="AK6" s="100"/>
    </row>
    <row r="7" ht="16.5" customHeight="1" x14ac:dyDescent="0.2">
      <c r="B7" s="6" t="s">
        <v>66</v>
      </c>
      <c r="C7" s="873"/>
      <c r="D7" s="873"/>
      <c r="E7" s="873"/>
      <c r="F7" s="873"/>
      <c r="G7" s="873"/>
      <c r="H7" s="873"/>
      <c r="I7" s="873"/>
      <c r="J7" s="873"/>
      <c r="K7" s="873"/>
      <c r="L7" s="873"/>
      <c r="M7" s="873"/>
      <c r="N7" s="873"/>
      <c r="O7" s="873"/>
      <c r="P7" s="873"/>
      <c r="Q7" s="873"/>
      <c r="R7" s="873"/>
      <c r="S7" s="873"/>
      <c r="T7" s="873"/>
      <c r="U7" s="873"/>
      <c r="V7" s="873"/>
      <c r="W7" s="873"/>
      <c r="X7" s="873"/>
      <c r="Y7" s="873"/>
      <c r="Z7" s="873"/>
      <c r="AA7" s="873"/>
      <c r="AB7" s="873"/>
      <c r="AC7" s="873"/>
      <c r="AD7" s="873"/>
      <c r="AE7" s="873"/>
      <c r="AF7" s="873"/>
      <c r="AG7" s="873"/>
      <c r="AH7" s="873"/>
      <c r="AI7" s="873"/>
      <c r="AJ7" s="873"/>
      <c r="AK7" s="873"/>
    </row>
    <row r="8" ht="64.5" customHeight="1" x14ac:dyDescent="0.2">
      <c r="B8" s="875" t="s">
        <v>780</v>
      </c>
      <c r="C8" s="876" t="s">
        <v>781</v>
      </c>
      <c r="D8" s="877" t="s">
        <v>782</v>
      </c>
      <c r="E8" s="877" t="s">
        <v>783</v>
      </c>
      <c r="F8" s="877" t="s">
        <v>784</v>
      </c>
      <c r="G8" s="877" t="s">
        <v>785</v>
      </c>
      <c r="H8" s="877" t="s">
        <v>786</v>
      </c>
      <c r="I8" s="877" t="s">
        <v>787</v>
      </c>
      <c r="J8" s="877" t="s">
        <v>788</v>
      </c>
      <c r="K8" s="877" t="s">
        <v>789</v>
      </c>
      <c r="L8" s="877" t="s">
        <v>790</v>
      </c>
      <c r="M8" s="877" t="s">
        <v>791</v>
      </c>
      <c r="N8" s="877" t="s">
        <v>792</v>
      </c>
      <c r="O8" s="877" t="s">
        <v>793</v>
      </c>
      <c r="P8" s="877" t="s">
        <v>794</v>
      </c>
      <c r="Q8" s="877" t="s">
        <v>795</v>
      </c>
      <c r="R8" s="877" t="s">
        <v>796</v>
      </c>
      <c r="S8" s="877" t="s">
        <v>797</v>
      </c>
      <c r="T8" s="878" t="s">
        <v>798</v>
      </c>
      <c r="U8" s="878" t="s">
        <v>799</v>
      </c>
      <c r="V8" s="879" t="s">
        <v>800</v>
      </c>
      <c r="W8" s="877" t="s">
        <v>801</v>
      </c>
      <c r="X8" s="877" t="s">
        <v>802</v>
      </c>
      <c r="Y8" s="877" t="s">
        <v>803</v>
      </c>
      <c r="Z8" s="877" t="s">
        <v>804</v>
      </c>
      <c r="AA8" s="877" t="s">
        <v>805</v>
      </c>
      <c r="AB8" s="877" t="s">
        <v>806</v>
      </c>
      <c r="AC8" s="877" t="s">
        <v>807</v>
      </c>
      <c r="AD8" s="877" t="s">
        <v>808</v>
      </c>
      <c r="AE8" s="878" t="s">
        <v>809</v>
      </c>
      <c r="AF8" s="878" t="s">
        <v>810</v>
      </c>
      <c r="AG8" s="879" t="s">
        <v>811</v>
      </c>
      <c r="AH8" s="877" t="s">
        <v>812</v>
      </c>
      <c r="AI8" s="879" t="s">
        <v>813</v>
      </c>
      <c r="AJ8" s="878" t="s">
        <v>594</v>
      </c>
      <c r="AK8" s="880" t="s">
        <v>814</v>
      </c>
    </row>
    <row r="9" ht="14.25" customHeight="1" x14ac:dyDescent="0.2">
      <c r="B9" s="881"/>
      <c r="C9" s="882" t="s">
        <v>815</v>
      </c>
      <c r="D9" s="882"/>
      <c r="E9" s="882"/>
      <c r="F9" s="882"/>
      <c r="G9" s="882"/>
      <c r="H9" s="882"/>
      <c r="I9" s="882"/>
      <c r="J9" s="882"/>
      <c r="K9" s="882"/>
      <c r="L9" s="882"/>
      <c r="M9" s="882"/>
      <c r="N9" s="882"/>
      <c r="O9" s="882"/>
      <c r="P9" s="882"/>
      <c r="Q9" s="882"/>
      <c r="R9" s="882"/>
      <c r="S9" s="882"/>
      <c r="T9" s="882"/>
      <c r="U9" s="882"/>
      <c r="V9" s="681" t="s">
        <v>816</v>
      </c>
      <c r="W9" s="681"/>
      <c r="X9" s="682" t="s">
        <v>815</v>
      </c>
      <c r="Y9" s="682"/>
      <c r="Z9" s="682"/>
      <c r="AA9" s="682"/>
      <c r="AB9" s="682"/>
      <c r="AC9" s="682"/>
      <c r="AD9" s="682"/>
      <c r="AE9" s="682"/>
      <c r="AF9" s="682"/>
      <c r="AG9" s="682" t="s">
        <v>816</v>
      </c>
      <c r="AH9" s="682"/>
      <c r="AI9" s="682"/>
      <c r="AJ9" s="683" t="s">
        <v>815</v>
      </c>
      <c r="AK9" s="683"/>
    </row>
    <row r="10" ht="18" customHeight="1" x14ac:dyDescent="0.2">
      <c r="B10" s="883" t="s">
        <v>817</v>
      </c>
      <c r="C10" s="884" t="s">
        <v>84</v>
      </c>
      <c r="D10" s="885">
        <v>6.183497413907729</v>
      </c>
      <c r="E10" s="885" t="s">
        <v>84</v>
      </c>
      <c r="F10" s="885" t="s">
        <v>84</v>
      </c>
      <c r="G10" s="885">
        <v>83.83464879159287</v>
      </c>
      <c r="H10" s="885" t="s">
        <v>84</v>
      </c>
      <c r="I10" s="885">
        <v>450.5462499908148</v>
      </c>
      <c r="J10" s="885" t="s">
        <v>84</v>
      </c>
      <c r="K10" s="885">
        <v>89.5538086936798</v>
      </c>
      <c r="L10" s="885" t="s">
        <v>84</v>
      </c>
      <c r="M10" s="885">
        <v>283.163038450307</v>
      </c>
      <c r="N10" s="885" t="s">
        <v>84</v>
      </c>
      <c r="O10" s="885">
        <v>4.98598612470588</v>
      </c>
      <c r="P10" s="885" t="s">
        <v>84</v>
      </c>
      <c r="Q10" s="885" t="s">
        <v>84</v>
      </c>
      <c r="R10" s="885">
        <v>0.00868305647840532</v>
      </c>
      <c r="S10" s="885" t="s">
        <v>84</v>
      </c>
      <c r="T10" s="885" t="s">
        <v>84</v>
      </c>
      <c r="U10" s="885" t="s">
        <v>84</v>
      </c>
      <c r="V10" s="886" t="s">
        <v>84</v>
      </c>
      <c r="W10" s="498"/>
      <c r="X10" s="887" t="s">
        <v>84</v>
      </c>
      <c r="Y10" s="885">
        <v>0.04510630848044323</v>
      </c>
      <c r="Z10" s="885">
        <v>0.6880370499895191</v>
      </c>
      <c r="AA10" s="885" t="s">
        <v>84</v>
      </c>
      <c r="AB10" s="885" t="s">
        <v>84</v>
      </c>
      <c r="AC10" s="885" t="s">
        <v>84</v>
      </c>
      <c r="AD10" s="885" t="s">
        <v>84</v>
      </c>
      <c r="AE10" s="885" t="s">
        <v>84</v>
      </c>
      <c r="AF10" s="885" t="s">
        <v>84</v>
      </c>
      <c r="AG10" s="885" t="s">
        <v>84</v>
      </c>
      <c r="AH10" s="196"/>
      <c r="AI10" s="888" t="s">
        <v>84</v>
      </c>
      <c r="AJ10" s="889">
        <v>1.4536882961252902</v>
      </c>
      <c r="AK10" s="890" t="s">
        <v>84</v>
      </c>
      <c r="AM10" s="568" t="s">
        <v>818</v>
      </c>
    </row>
    <row r="11" ht="18" customHeight="1" x14ac:dyDescent="0.2">
      <c r="B11" s="883" t="s">
        <v>819</v>
      </c>
      <c r="C11" s="891" t="s">
        <v>84</v>
      </c>
      <c r="D11" s="892" t="s">
        <v>84</v>
      </c>
      <c r="E11" s="892" t="s">
        <v>84</v>
      </c>
      <c r="F11" s="892" t="s">
        <v>84</v>
      </c>
      <c r="G11" s="892" t="s">
        <v>84</v>
      </c>
      <c r="H11" s="892" t="s">
        <v>84</v>
      </c>
      <c r="I11" s="892" t="s">
        <v>84</v>
      </c>
      <c r="J11" s="892" t="s">
        <v>84</v>
      </c>
      <c r="K11" s="892" t="s">
        <v>84</v>
      </c>
      <c r="L11" s="892" t="s">
        <v>84</v>
      </c>
      <c r="M11" s="892" t="s">
        <v>84</v>
      </c>
      <c r="N11" s="892" t="s">
        <v>84</v>
      </c>
      <c r="O11" s="892" t="s">
        <v>84</v>
      </c>
      <c r="P11" s="892" t="s">
        <v>84</v>
      </c>
      <c r="Q11" s="892" t="s">
        <v>84</v>
      </c>
      <c r="R11" s="892" t="s">
        <v>84</v>
      </c>
      <c r="S11" s="892" t="s">
        <v>84</v>
      </c>
      <c r="T11" s="892" t="s">
        <v>84</v>
      </c>
      <c r="U11" s="892" t="s">
        <v>84</v>
      </c>
      <c r="V11" s="892" t="s">
        <v>84</v>
      </c>
      <c r="W11" s="196"/>
      <c r="X11" s="887" t="s">
        <v>84</v>
      </c>
      <c r="Y11" s="885" t="s">
        <v>84</v>
      </c>
      <c r="Z11" s="892" t="s">
        <v>84</v>
      </c>
      <c r="AA11" s="885" t="s">
        <v>84</v>
      </c>
      <c r="AB11" s="885" t="s">
        <v>84</v>
      </c>
      <c r="AC11" s="885" t="s">
        <v>84</v>
      </c>
      <c r="AD11" s="885" t="s">
        <v>84</v>
      </c>
      <c r="AE11" s="885" t="s">
        <v>84</v>
      </c>
      <c r="AF11" s="885" t="s">
        <v>84</v>
      </c>
      <c r="AG11" s="885" t="s">
        <v>84</v>
      </c>
      <c r="AH11" s="531"/>
      <c r="AI11" s="888" t="s">
        <v>84</v>
      </c>
      <c r="AJ11" s="893" t="s">
        <v>84</v>
      </c>
      <c r="AK11" s="890" t="s">
        <v>84</v>
      </c>
    </row>
    <row r="12" ht="18" customHeight="1" x14ac:dyDescent="0.2">
      <c r="B12" s="696" t="s">
        <v>820</v>
      </c>
      <c r="C12" s="891" t="s">
        <v>84</v>
      </c>
      <c r="D12" s="892" t="s">
        <v>84</v>
      </c>
      <c r="E12" s="892" t="s">
        <v>84</v>
      </c>
      <c r="F12" s="892" t="s">
        <v>84</v>
      </c>
      <c r="G12" s="892" t="s">
        <v>84</v>
      </c>
      <c r="H12" s="892" t="s">
        <v>84</v>
      </c>
      <c r="I12" s="892" t="s">
        <v>84</v>
      </c>
      <c r="J12" s="892" t="s">
        <v>84</v>
      </c>
      <c r="K12" s="892" t="s">
        <v>84</v>
      </c>
      <c r="L12" s="892" t="s">
        <v>84</v>
      </c>
      <c r="M12" s="892" t="s">
        <v>84</v>
      </c>
      <c r="N12" s="892" t="s">
        <v>84</v>
      </c>
      <c r="O12" s="892" t="s">
        <v>84</v>
      </c>
      <c r="P12" s="892" t="s">
        <v>84</v>
      </c>
      <c r="Q12" s="892" t="s">
        <v>84</v>
      </c>
      <c r="R12" s="892" t="s">
        <v>84</v>
      </c>
      <c r="S12" s="892" t="s">
        <v>84</v>
      </c>
      <c r="T12" s="892" t="s">
        <v>84</v>
      </c>
      <c r="U12" s="892" t="s">
        <v>84</v>
      </c>
      <c r="V12" s="892" t="s">
        <v>84</v>
      </c>
      <c r="W12" s="196"/>
      <c r="X12" s="887" t="s">
        <v>84</v>
      </c>
      <c r="Y12" s="885" t="s">
        <v>84</v>
      </c>
      <c r="Z12" s="892" t="s">
        <v>84</v>
      </c>
      <c r="AA12" s="885" t="s">
        <v>84</v>
      </c>
      <c r="AB12" s="885" t="s">
        <v>84</v>
      </c>
      <c r="AC12" s="885" t="s">
        <v>84</v>
      </c>
      <c r="AD12" s="885" t="s">
        <v>84</v>
      </c>
      <c r="AE12" s="885" t="s">
        <v>84</v>
      </c>
      <c r="AF12" s="885" t="s">
        <v>84</v>
      </c>
      <c r="AG12" s="885" t="s">
        <v>84</v>
      </c>
      <c r="AH12" s="531"/>
      <c r="AI12" s="888" t="s">
        <v>84</v>
      </c>
      <c r="AJ12" s="893" t="s">
        <v>84</v>
      </c>
      <c r="AK12" s="890" t="s">
        <v>84</v>
      </c>
    </row>
    <row r="13" ht="18" customHeight="1" x14ac:dyDescent="0.2">
      <c r="B13" s="894" t="s">
        <v>821</v>
      </c>
      <c r="C13" s="891" t="s">
        <v>84</v>
      </c>
      <c r="D13" s="892" t="s">
        <v>84</v>
      </c>
      <c r="E13" s="892" t="s">
        <v>84</v>
      </c>
      <c r="F13" s="892" t="s">
        <v>84</v>
      </c>
      <c r="G13" s="892" t="s">
        <v>84</v>
      </c>
      <c r="H13" s="892" t="s">
        <v>84</v>
      </c>
      <c r="I13" s="892" t="s">
        <v>84</v>
      </c>
      <c r="J13" s="892" t="s">
        <v>84</v>
      </c>
      <c r="K13" s="892" t="s">
        <v>84</v>
      </c>
      <c r="L13" s="892" t="s">
        <v>84</v>
      </c>
      <c r="M13" s="892" t="s">
        <v>84</v>
      </c>
      <c r="N13" s="892" t="s">
        <v>84</v>
      </c>
      <c r="O13" s="892" t="s">
        <v>84</v>
      </c>
      <c r="P13" s="892" t="s">
        <v>84</v>
      </c>
      <c r="Q13" s="892" t="s">
        <v>84</v>
      </c>
      <c r="R13" s="892" t="s">
        <v>84</v>
      </c>
      <c r="S13" s="892" t="s">
        <v>84</v>
      </c>
      <c r="T13" s="892" t="s">
        <v>84</v>
      </c>
      <c r="U13" s="892" t="s">
        <v>84</v>
      </c>
      <c r="V13" s="892" t="s">
        <v>84</v>
      </c>
      <c r="W13" s="196"/>
      <c r="X13" s="887" t="s">
        <v>84</v>
      </c>
      <c r="Y13" s="885" t="s">
        <v>84</v>
      </c>
      <c r="Z13" s="892" t="s">
        <v>84</v>
      </c>
      <c r="AA13" s="885" t="s">
        <v>84</v>
      </c>
      <c r="AB13" s="885" t="s">
        <v>84</v>
      </c>
      <c r="AC13" s="885" t="s">
        <v>84</v>
      </c>
      <c r="AD13" s="885" t="s">
        <v>84</v>
      </c>
      <c r="AE13" s="885" t="s">
        <v>84</v>
      </c>
      <c r="AF13" s="885" t="s">
        <v>84</v>
      </c>
      <c r="AG13" s="885" t="s">
        <v>84</v>
      </c>
      <c r="AH13" s="531"/>
      <c r="AI13" s="888" t="s">
        <v>84</v>
      </c>
      <c r="AJ13" s="893" t="s">
        <v>84</v>
      </c>
      <c r="AK13" s="890" t="s">
        <v>84</v>
      </c>
    </row>
    <row r="14" ht="18" customHeight="1" x14ac:dyDescent="0.2">
      <c r="B14" s="894" t="s">
        <v>822</v>
      </c>
      <c r="C14" s="891" t="s">
        <v>84</v>
      </c>
      <c r="D14" s="892" t="s">
        <v>84</v>
      </c>
      <c r="E14" s="892" t="s">
        <v>84</v>
      </c>
      <c r="F14" s="892" t="s">
        <v>84</v>
      </c>
      <c r="G14" s="892" t="s">
        <v>84</v>
      </c>
      <c r="H14" s="892" t="s">
        <v>84</v>
      </c>
      <c r="I14" s="892" t="s">
        <v>84</v>
      </c>
      <c r="J14" s="892" t="s">
        <v>84</v>
      </c>
      <c r="K14" s="892" t="s">
        <v>84</v>
      </c>
      <c r="L14" s="892" t="s">
        <v>84</v>
      </c>
      <c r="M14" s="892" t="s">
        <v>84</v>
      </c>
      <c r="N14" s="892" t="s">
        <v>84</v>
      </c>
      <c r="O14" s="892" t="s">
        <v>84</v>
      </c>
      <c r="P14" s="892" t="s">
        <v>84</v>
      </c>
      <c r="Q14" s="892" t="s">
        <v>84</v>
      </c>
      <c r="R14" s="892" t="s">
        <v>84</v>
      </c>
      <c r="S14" s="892" t="s">
        <v>84</v>
      </c>
      <c r="T14" s="892" t="s">
        <v>84</v>
      </c>
      <c r="U14" s="892" t="s">
        <v>84</v>
      </c>
      <c r="V14" s="892" t="s">
        <v>84</v>
      </c>
      <c r="W14" s="196"/>
      <c r="X14" s="887" t="s">
        <v>84</v>
      </c>
      <c r="Y14" s="892" t="s">
        <v>84</v>
      </c>
      <c r="Z14" s="892" t="s">
        <v>84</v>
      </c>
      <c r="AA14" s="892" t="s">
        <v>84</v>
      </c>
      <c r="AB14" s="892" t="s">
        <v>84</v>
      </c>
      <c r="AC14" s="892" t="s">
        <v>84</v>
      </c>
      <c r="AD14" s="892" t="s">
        <v>84</v>
      </c>
      <c r="AE14" s="892" t="s">
        <v>84</v>
      </c>
      <c r="AF14" s="892" t="s">
        <v>84</v>
      </c>
      <c r="AG14" s="892" t="s">
        <v>84</v>
      </c>
      <c r="AH14" s="531"/>
      <c r="AI14" s="888" t="s">
        <v>84</v>
      </c>
      <c r="AJ14" s="893" t="s">
        <v>84</v>
      </c>
      <c r="AK14" s="890" t="s">
        <v>84</v>
      </c>
    </row>
    <row r="15" ht="18" customHeight="1" x14ac:dyDescent="0.2">
      <c r="B15" s="696" t="s">
        <v>823</v>
      </c>
      <c r="C15" s="891" t="s">
        <v>84</v>
      </c>
      <c r="D15" s="892" t="s">
        <v>84</v>
      </c>
      <c r="E15" s="892" t="s">
        <v>84</v>
      </c>
      <c r="F15" s="892" t="s">
        <v>84</v>
      </c>
      <c r="G15" s="892" t="s">
        <v>84</v>
      </c>
      <c r="H15" s="892" t="s">
        <v>84</v>
      </c>
      <c r="I15" s="892" t="s">
        <v>84</v>
      </c>
      <c r="J15" s="892" t="s">
        <v>84</v>
      </c>
      <c r="K15" s="892" t="s">
        <v>84</v>
      </c>
      <c r="L15" s="892" t="s">
        <v>84</v>
      </c>
      <c r="M15" s="892" t="s">
        <v>84</v>
      </c>
      <c r="N15" s="892" t="s">
        <v>84</v>
      </c>
      <c r="O15" s="892" t="s">
        <v>84</v>
      </c>
      <c r="P15" s="892" t="s">
        <v>84</v>
      </c>
      <c r="Q15" s="892" t="s">
        <v>84</v>
      </c>
      <c r="R15" s="892" t="s">
        <v>84</v>
      </c>
      <c r="S15" s="892" t="s">
        <v>84</v>
      </c>
      <c r="T15" s="892" t="s">
        <v>84</v>
      </c>
      <c r="U15" s="892" t="s">
        <v>84</v>
      </c>
      <c r="V15" s="892" t="s">
        <v>84</v>
      </c>
      <c r="W15" s="196"/>
      <c r="X15" s="887" t="s">
        <v>84</v>
      </c>
      <c r="Y15" s="892" t="s">
        <v>84</v>
      </c>
      <c r="Z15" s="892" t="s">
        <v>84</v>
      </c>
      <c r="AA15" s="892" t="s">
        <v>84</v>
      </c>
      <c r="AB15" s="892" t="s">
        <v>84</v>
      </c>
      <c r="AC15" s="892" t="s">
        <v>84</v>
      </c>
      <c r="AD15" s="892" t="s">
        <v>84</v>
      </c>
      <c r="AE15" s="892" t="s">
        <v>84</v>
      </c>
      <c r="AF15" s="892" t="s">
        <v>84</v>
      </c>
      <c r="AG15" s="892" t="s">
        <v>84</v>
      </c>
      <c r="AH15" s="531"/>
      <c r="AI15" s="888" t="s">
        <v>84</v>
      </c>
      <c r="AJ15" s="893" t="s">
        <v>84</v>
      </c>
      <c r="AK15" s="890" t="s">
        <v>84</v>
      </c>
    </row>
    <row r="16" ht="18" customHeight="1" x14ac:dyDescent="0.2">
      <c r="B16" s="883" t="s">
        <v>727</v>
      </c>
      <c r="C16" s="891" t="s">
        <v>84</v>
      </c>
      <c r="D16" s="892" t="s">
        <v>84</v>
      </c>
      <c r="E16" s="892" t="s">
        <v>84</v>
      </c>
      <c r="F16" s="892" t="s">
        <v>84</v>
      </c>
      <c r="G16" s="892" t="s">
        <v>84</v>
      </c>
      <c r="H16" s="892" t="s">
        <v>84</v>
      </c>
      <c r="I16" s="892" t="s">
        <v>84</v>
      </c>
      <c r="J16" s="892" t="s">
        <v>84</v>
      </c>
      <c r="K16" s="892" t="s">
        <v>84</v>
      </c>
      <c r="L16" s="892" t="s">
        <v>84</v>
      </c>
      <c r="M16" s="892" t="s">
        <v>84</v>
      </c>
      <c r="N16" s="892" t="s">
        <v>84</v>
      </c>
      <c r="O16" s="892" t="s">
        <v>84</v>
      </c>
      <c r="P16" s="892" t="s">
        <v>84</v>
      </c>
      <c r="Q16" s="892" t="s">
        <v>84</v>
      </c>
      <c r="R16" s="892" t="s">
        <v>84</v>
      </c>
      <c r="S16" s="892" t="s">
        <v>84</v>
      </c>
      <c r="T16" s="892" t="s">
        <v>84</v>
      </c>
      <c r="U16" s="892" t="s">
        <v>84</v>
      </c>
      <c r="V16" s="892" t="s">
        <v>84</v>
      </c>
      <c r="W16" s="196"/>
      <c r="X16" s="895" t="s">
        <v>84</v>
      </c>
      <c r="Y16" s="892" t="s">
        <v>84</v>
      </c>
      <c r="Z16" s="892" t="s">
        <v>84</v>
      </c>
      <c r="AA16" s="892" t="s">
        <v>84</v>
      </c>
      <c r="AB16" s="892" t="s">
        <v>84</v>
      </c>
      <c r="AC16" s="892" t="s">
        <v>84</v>
      </c>
      <c r="AD16" s="892" t="s">
        <v>84</v>
      </c>
      <c r="AE16" s="892" t="s">
        <v>84</v>
      </c>
      <c r="AF16" s="892" t="s">
        <v>84</v>
      </c>
      <c r="AG16" s="892" t="s">
        <v>84</v>
      </c>
      <c r="AH16" s="531"/>
      <c r="AI16" s="888" t="s">
        <v>84</v>
      </c>
      <c r="AJ16" s="896"/>
      <c r="AK16" s="890" t="s">
        <v>84</v>
      </c>
    </row>
    <row r="17" ht="20.25" customHeight="1" x14ac:dyDescent="0.2">
      <c r="B17" s="696" t="s">
        <v>736</v>
      </c>
      <c r="C17" s="897"/>
      <c r="D17" s="49"/>
      <c r="E17" s="49"/>
      <c r="F17" s="49"/>
      <c r="G17" s="49"/>
      <c r="H17" s="49"/>
      <c r="I17" s="49"/>
      <c r="J17" s="49"/>
      <c r="K17" s="49"/>
      <c r="L17" s="49"/>
      <c r="M17" s="49"/>
      <c r="N17" s="49"/>
      <c r="O17" s="49"/>
      <c r="P17" s="49"/>
      <c r="Q17" s="49"/>
      <c r="R17" s="49"/>
      <c r="S17" s="49"/>
      <c r="T17" s="49"/>
      <c r="U17" s="49"/>
      <c r="V17" s="49"/>
      <c r="W17" s="49"/>
      <c r="X17" s="895" t="s">
        <v>84</v>
      </c>
      <c r="Y17" s="892"/>
      <c r="Z17" s="892"/>
      <c r="AA17" s="892" t="s">
        <v>84</v>
      </c>
      <c r="AB17" s="892" t="s">
        <v>84</v>
      </c>
      <c r="AC17" s="892" t="s">
        <v>84</v>
      </c>
      <c r="AD17" s="892" t="s">
        <v>84</v>
      </c>
      <c r="AE17" s="892" t="s">
        <v>84</v>
      </c>
      <c r="AF17" s="892" t="s">
        <v>84</v>
      </c>
      <c r="AG17" s="892" t="s">
        <v>84</v>
      </c>
      <c r="AH17" s="49"/>
      <c r="AI17" s="531"/>
      <c r="AJ17" s="888"/>
      <c r="AK17" s="723"/>
    </row>
    <row r="18" ht="18" customHeight="1" x14ac:dyDescent="0.2">
      <c r="B18" s="696" t="s">
        <v>737</v>
      </c>
      <c r="C18" s="898" t="s">
        <v>84</v>
      </c>
      <c r="D18" s="705"/>
      <c r="E18" s="705" t="s">
        <v>84</v>
      </c>
      <c r="F18" s="705" t="s">
        <v>84</v>
      </c>
      <c r="G18" s="705"/>
      <c r="H18" s="705" t="s">
        <v>84</v>
      </c>
      <c r="I18" s="705"/>
      <c r="J18" s="705" t="s">
        <v>84</v>
      </c>
      <c r="K18" s="705"/>
      <c r="L18" s="705" t="s">
        <v>84</v>
      </c>
      <c r="M18" s="705"/>
      <c r="N18" s="705" t="s">
        <v>84</v>
      </c>
      <c r="O18" s="705"/>
      <c r="P18" s="705" t="s">
        <v>84</v>
      </c>
      <c r="Q18" s="705" t="s">
        <v>84</v>
      </c>
      <c r="R18" s="705"/>
      <c r="S18" s="705" t="s">
        <v>84</v>
      </c>
      <c r="T18" s="705" t="s">
        <v>84</v>
      </c>
      <c r="U18" s="705" t="s">
        <v>84</v>
      </c>
      <c r="V18" s="705" t="s">
        <v>84</v>
      </c>
      <c r="W18" s="49"/>
      <c r="X18" s="895" t="s">
        <v>84</v>
      </c>
      <c r="Y18" s="892"/>
      <c r="Z18" s="892"/>
      <c r="AA18" s="892" t="s">
        <v>84</v>
      </c>
      <c r="AB18" s="892" t="s">
        <v>84</v>
      </c>
      <c r="AC18" s="892" t="s">
        <v>84</v>
      </c>
      <c r="AD18" s="892" t="s">
        <v>84</v>
      </c>
      <c r="AE18" s="892" t="s">
        <v>84</v>
      </c>
      <c r="AF18" s="892" t="s">
        <v>84</v>
      </c>
      <c r="AG18" s="892" t="s">
        <v>84</v>
      </c>
      <c r="AH18" s="49"/>
      <c r="AI18" s="888" t="s">
        <v>84</v>
      </c>
      <c r="AJ18" s="888"/>
      <c r="AK18" s="723"/>
    </row>
    <row r="19" ht="18" customHeight="1" x14ac:dyDescent="0.2">
      <c r="B19" s="715" t="s">
        <v>740</v>
      </c>
      <c r="C19" s="899" t="s">
        <v>84</v>
      </c>
      <c r="D19" s="721" t="s">
        <v>84</v>
      </c>
      <c r="E19" s="721" t="s">
        <v>84</v>
      </c>
      <c r="F19" s="721" t="s">
        <v>84</v>
      </c>
      <c r="G19" s="721" t="s">
        <v>84</v>
      </c>
      <c r="H19" s="721" t="s">
        <v>84</v>
      </c>
      <c r="I19" s="721" t="s">
        <v>84</v>
      </c>
      <c r="J19" s="721" t="s">
        <v>84</v>
      </c>
      <c r="K19" s="721" t="s">
        <v>84</v>
      </c>
      <c r="L19" s="721" t="s">
        <v>84</v>
      </c>
      <c r="M19" s="721" t="s">
        <v>84</v>
      </c>
      <c r="N19" s="721" t="s">
        <v>84</v>
      </c>
      <c r="O19" s="721" t="s">
        <v>84</v>
      </c>
      <c r="P19" s="721" t="s">
        <v>84</v>
      </c>
      <c r="Q19" s="721" t="s">
        <v>84</v>
      </c>
      <c r="R19" s="721" t="s">
        <v>84</v>
      </c>
      <c r="S19" s="721" t="s">
        <v>84</v>
      </c>
      <c r="T19" s="721" t="s">
        <v>84</v>
      </c>
      <c r="U19" s="721" t="s">
        <v>84</v>
      </c>
      <c r="V19" s="721" t="s">
        <v>84</v>
      </c>
      <c r="W19" s="279"/>
      <c r="X19" s="900" t="s">
        <v>84</v>
      </c>
      <c r="Y19" s="721" t="s">
        <v>84</v>
      </c>
      <c r="Z19" s="721" t="s">
        <v>84</v>
      </c>
      <c r="AA19" s="721" t="s">
        <v>84</v>
      </c>
      <c r="AB19" s="721" t="s">
        <v>84</v>
      </c>
      <c r="AC19" s="721" t="s">
        <v>84</v>
      </c>
      <c r="AD19" s="721" t="s">
        <v>84</v>
      </c>
      <c r="AE19" s="721" t="s">
        <v>84</v>
      </c>
      <c r="AF19" s="721" t="s">
        <v>84</v>
      </c>
      <c r="AG19" s="721" t="s">
        <v>84</v>
      </c>
      <c r="AH19" s="279"/>
      <c r="AI19" s="901" t="s">
        <v>84</v>
      </c>
      <c r="AJ19" s="902"/>
      <c r="AK19" s="903" t="s">
        <v>84</v>
      </c>
    </row>
    <row r="20" ht="18" customHeight="1" x14ac:dyDescent="0.2">
      <c r="B20" s="883" t="s">
        <v>824</v>
      </c>
      <c r="C20" s="891" t="s">
        <v>84</v>
      </c>
      <c r="D20" s="892" t="s">
        <v>84</v>
      </c>
      <c r="E20" s="892" t="s">
        <v>84</v>
      </c>
      <c r="F20" s="892" t="s">
        <v>84</v>
      </c>
      <c r="G20" s="892" t="s">
        <v>84</v>
      </c>
      <c r="H20" s="892" t="s">
        <v>84</v>
      </c>
      <c r="I20" s="892" t="s">
        <v>84</v>
      </c>
      <c r="J20" s="892" t="s">
        <v>84</v>
      </c>
      <c r="K20" s="892" t="s">
        <v>84</v>
      </c>
      <c r="L20" s="892" t="s">
        <v>84</v>
      </c>
      <c r="M20" s="892" t="s">
        <v>84</v>
      </c>
      <c r="N20" s="892" t="s">
        <v>84</v>
      </c>
      <c r="O20" s="892" t="s">
        <v>84</v>
      </c>
      <c r="P20" s="892" t="s">
        <v>84</v>
      </c>
      <c r="Q20" s="892" t="s">
        <v>84</v>
      </c>
      <c r="R20" s="892" t="s">
        <v>84</v>
      </c>
      <c r="S20" s="892" t="s">
        <v>84</v>
      </c>
      <c r="T20" s="892" t="s">
        <v>84</v>
      </c>
      <c r="U20" s="892" t="s">
        <v>84</v>
      </c>
      <c r="V20" s="892" t="s">
        <v>84</v>
      </c>
      <c r="W20" s="196"/>
      <c r="X20" s="904" t="s">
        <v>84</v>
      </c>
      <c r="Y20" s="892" t="s">
        <v>84</v>
      </c>
      <c r="Z20" s="892" t="s">
        <v>84</v>
      </c>
      <c r="AA20" s="892" t="s">
        <v>84</v>
      </c>
      <c r="AB20" s="892" t="s">
        <v>84</v>
      </c>
      <c r="AC20" s="892" t="s">
        <v>84</v>
      </c>
      <c r="AD20" s="892" t="s">
        <v>84</v>
      </c>
      <c r="AE20" s="892" t="s">
        <v>84</v>
      </c>
      <c r="AF20" s="892" t="s">
        <v>84</v>
      </c>
      <c r="AG20" s="892" t="s">
        <v>84</v>
      </c>
      <c r="AH20" s="196"/>
      <c r="AI20" s="888" t="s">
        <v>84</v>
      </c>
      <c r="AJ20" s="893" t="s">
        <v>84</v>
      </c>
      <c r="AK20" s="890" t="s">
        <v>84</v>
      </c>
    </row>
    <row r="21" ht="18" customHeight="1" x14ac:dyDescent="0.2">
      <c r="B21" s="696" t="s">
        <v>752</v>
      </c>
      <c r="C21" s="891" t="s">
        <v>84</v>
      </c>
      <c r="D21" s="892"/>
      <c r="E21" s="892" t="s">
        <v>84</v>
      </c>
      <c r="F21" s="892" t="s">
        <v>84</v>
      </c>
      <c r="G21" s="892"/>
      <c r="H21" s="892" t="s">
        <v>84</v>
      </c>
      <c r="I21" s="892"/>
      <c r="J21" s="892" t="s">
        <v>84</v>
      </c>
      <c r="K21" s="892"/>
      <c r="L21" s="892" t="s">
        <v>84</v>
      </c>
      <c r="M21" s="892"/>
      <c r="N21" s="892" t="s">
        <v>84</v>
      </c>
      <c r="O21" s="892"/>
      <c r="P21" s="892" t="s">
        <v>84</v>
      </c>
      <c r="Q21" s="892" t="s">
        <v>84</v>
      </c>
      <c r="R21" s="892"/>
      <c r="S21" s="892" t="s">
        <v>84</v>
      </c>
      <c r="T21" s="892" t="s">
        <v>84</v>
      </c>
      <c r="U21" s="892" t="s">
        <v>84</v>
      </c>
      <c r="V21" s="892" t="s">
        <v>84</v>
      </c>
      <c r="W21" s="196"/>
      <c r="X21" s="904" t="s">
        <v>84</v>
      </c>
      <c r="Y21" s="892"/>
      <c r="Z21" s="892"/>
      <c r="AA21" s="892" t="s">
        <v>84</v>
      </c>
      <c r="AB21" s="892" t="s">
        <v>84</v>
      </c>
      <c r="AC21" s="892" t="s">
        <v>84</v>
      </c>
      <c r="AD21" s="892" t="s">
        <v>84</v>
      </c>
      <c r="AE21" s="892" t="s">
        <v>84</v>
      </c>
      <c r="AF21" s="892" t="s">
        <v>84</v>
      </c>
      <c r="AG21" s="892" t="s">
        <v>84</v>
      </c>
      <c r="AH21" s="196"/>
      <c r="AI21" s="888" t="s">
        <v>84</v>
      </c>
      <c r="AJ21" s="893"/>
      <c r="AK21" s="890" t="s">
        <v>84</v>
      </c>
    </row>
    <row r="22" ht="18" customHeight="1" x14ac:dyDescent="0.2">
      <c r="B22" s="696" t="s">
        <v>753</v>
      </c>
      <c r="C22" s="891" t="s">
        <v>84</v>
      </c>
      <c r="D22" s="892"/>
      <c r="E22" s="892" t="s">
        <v>84</v>
      </c>
      <c r="F22" s="892" t="s">
        <v>84</v>
      </c>
      <c r="G22" s="892"/>
      <c r="H22" s="892" t="s">
        <v>84</v>
      </c>
      <c r="I22" s="892"/>
      <c r="J22" s="892" t="s">
        <v>84</v>
      </c>
      <c r="K22" s="892"/>
      <c r="L22" s="892" t="s">
        <v>84</v>
      </c>
      <c r="M22" s="892"/>
      <c r="N22" s="892" t="s">
        <v>84</v>
      </c>
      <c r="O22" s="892"/>
      <c r="P22" s="892" t="s">
        <v>84</v>
      </c>
      <c r="Q22" s="892" t="s">
        <v>84</v>
      </c>
      <c r="R22" s="892"/>
      <c r="S22" s="892" t="s">
        <v>84</v>
      </c>
      <c r="T22" s="892" t="s">
        <v>84</v>
      </c>
      <c r="U22" s="892" t="s">
        <v>84</v>
      </c>
      <c r="V22" s="892" t="s">
        <v>84</v>
      </c>
      <c r="W22" s="196"/>
      <c r="X22" s="904" t="s">
        <v>84</v>
      </c>
      <c r="Y22" s="892"/>
      <c r="Z22" s="892"/>
      <c r="AA22" s="892" t="s">
        <v>84</v>
      </c>
      <c r="AB22" s="892" t="s">
        <v>84</v>
      </c>
      <c r="AC22" s="892" t="s">
        <v>84</v>
      </c>
      <c r="AD22" s="892" t="s">
        <v>84</v>
      </c>
      <c r="AE22" s="892" t="s">
        <v>84</v>
      </c>
      <c r="AF22" s="892" t="s">
        <v>84</v>
      </c>
      <c r="AG22" s="892" t="s">
        <v>84</v>
      </c>
      <c r="AH22" s="196"/>
      <c r="AI22" s="888" t="s">
        <v>84</v>
      </c>
      <c r="AJ22" s="893"/>
      <c r="AK22" s="890" t="s">
        <v>84</v>
      </c>
    </row>
    <row r="23" ht="18" customHeight="1" x14ac:dyDescent="0.2">
      <c r="B23" s="696" t="s">
        <v>825</v>
      </c>
      <c r="C23" s="891" t="s">
        <v>84</v>
      </c>
      <c r="D23" s="892"/>
      <c r="E23" s="892" t="s">
        <v>84</v>
      </c>
      <c r="F23" s="892" t="s">
        <v>84</v>
      </c>
      <c r="G23" s="892"/>
      <c r="H23" s="892" t="s">
        <v>84</v>
      </c>
      <c r="I23" s="892"/>
      <c r="J23" s="892" t="s">
        <v>84</v>
      </c>
      <c r="K23" s="892"/>
      <c r="L23" s="892" t="s">
        <v>84</v>
      </c>
      <c r="M23" s="892"/>
      <c r="N23" s="892" t="s">
        <v>84</v>
      </c>
      <c r="O23" s="892"/>
      <c r="P23" s="892" t="s">
        <v>84</v>
      </c>
      <c r="Q23" s="892" t="s">
        <v>84</v>
      </c>
      <c r="R23" s="892"/>
      <c r="S23" s="892" t="s">
        <v>84</v>
      </c>
      <c r="T23" s="892" t="s">
        <v>84</v>
      </c>
      <c r="U23" s="892" t="s">
        <v>84</v>
      </c>
      <c r="V23" s="892" t="s">
        <v>84</v>
      </c>
      <c r="W23" s="196"/>
      <c r="X23" s="904" t="s">
        <v>84</v>
      </c>
      <c r="Y23" s="892"/>
      <c r="Z23" s="892"/>
      <c r="AA23" s="892" t="s">
        <v>84</v>
      </c>
      <c r="AB23" s="892" t="s">
        <v>84</v>
      </c>
      <c r="AC23" s="892" t="s">
        <v>84</v>
      </c>
      <c r="AD23" s="892" t="s">
        <v>84</v>
      </c>
      <c r="AE23" s="892" t="s">
        <v>84</v>
      </c>
      <c r="AF23" s="892" t="s">
        <v>84</v>
      </c>
      <c r="AG23" s="892" t="s">
        <v>84</v>
      </c>
      <c r="AH23" s="196"/>
      <c r="AI23" s="888" t="s">
        <v>84</v>
      </c>
      <c r="AJ23" s="893"/>
      <c r="AK23" s="890" t="s">
        <v>84</v>
      </c>
    </row>
    <row r="24" ht="18" customHeight="1" x14ac:dyDescent="0.2">
      <c r="B24" s="696" t="s">
        <v>826</v>
      </c>
      <c r="C24" s="891" t="s">
        <v>84</v>
      </c>
      <c r="D24" s="892"/>
      <c r="E24" s="892" t="s">
        <v>84</v>
      </c>
      <c r="F24" s="892" t="s">
        <v>84</v>
      </c>
      <c r="G24" s="892"/>
      <c r="H24" s="892" t="s">
        <v>84</v>
      </c>
      <c r="I24" s="892"/>
      <c r="J24" s="892" t="s">
        <v>84</v>
      </c>
      <c r="K24" s="892"/>
      <c r="L24" s="892" t="s">
        <v>84</v>
      </c>
      <c r="M24" s="892"/>
      <c r="N24" s="892" t="s">
        <v>84</v>
      </c>
      <c r="O24" s="892"/>
      <c r="P24" s="892" t="s">
        <v>84</v>
      </c>
      <c r="Q24" s="892" t="s">
        <v>84</v>
      </c>
      <c r="R24" s="892"/>
      <c r="S24" s="892" t="s">
        <v>84</v>
      </c>
      <c r="T24" s="892" t="s">
        <v>84</v>
      </c>
      <c r="U24" s="892" t="s">
        <v>84</v>
      </c>
      <c r="V24" s="892" t="s">
        <v>84</v>
      </c>
      <c r="W24" s="196"/>
      <c r="X24" s="904" t="s">
        <v>84</v>
      </c>
      <c r="Y24" s="892"/>
      <c r="Z24" s="892"/>
      <c r="AA24" s="892" t="s">
        <v>84</v>
      </c>
      <c r="AB24" s="892" t="s">
        <v>84</v>
      </c>
      <c r="AC24" s="892" t="s">
        <v>84</v>
      </c>
      <c r="AD24" s="892" t="s">
        <v>84</v>
      </c>
      <c r="AE24" s="892" t="s">
        <v>84</v>
      </c>
      <c r="AF24" s="892" t="s">
        <v>84</v>
      </c>
      <c r="AG24" s="892" t="s">
        <v>84</v>
      </c>
      <c r="AH24" s="196"/>
      <c r="AI24" s="888" t="s">
        <v>84</v>
      </c>
      <c r="AJ24" s="893"/>
      <c r="AK24" s="890" t="s">
        <v>84</v>
      </c>
    </row>
    <row r="25" ht="18" customHeight="1" x14ac:dyDescent="0.2">
      <c r="B25" s="696" t="s">
        <v>754</v>
      </c>
      <c r="C25" s="891" t="s">
        <v>84</v>
      </c>
      <c r="D25" s="892" t="s">
        <v>84</v>
      </c>
      <c r="E25" s="892" t="s">
        <v>84</v>
      </c>
      <c r="F25" s="892" t="s">
        <v>84</v>
      </c>
      <c r="G25" s="892" t="s">
        <v>84</v>
      </c>
      <c r="H25" s="892" t="s">
        <v>84</v>
      </c>
      <c r="I25" s="892" t="s">
        <v>84</v>
      </c>
      <c r="J25" s="892" t="s">
        <v>84</v>
      </c>
      <c r="K25" s="892" t="s">
        <v>84</v>
      </c>
      <c r="L25" s="892" t="s">
        <v>84</v>
      </c>
      <c r="M25" s="892" t="s">
        <v>84</v>
      </c>
      <c r="N25" s="892" t="s">
        <v>84</v>
      </c>
      <c r="O25" s="892" t="s">
        <v>84</v>
      </c>
      <c r="P25" s="892" t="s">
        <v>84</v>
      </c>
      <c r="Q25" s="892" t="s">
        <v>84</v>
      </c>
      <c r="R25" s="892" t="s">
        <v>84</v>
      </c>
      <c r="S25" s="892" t="s">
        <v>84</v>
      </c>
      <c r="T25" s="892" t="s">
        <v>84</v>
      </c>
      <c r="U25" s="892" t="s">
        <v>84</v>
      </c>
      <c r="V25" s="892" t="s">
        <v>84</v>
      </c>
      <c r="W25" s="196"/>
      <c r="X25" s="904" t="s">
        <v>84</v>
      </c>
      <c r="Y25" s="892" t="s">
        <v>84</v>
      </c>
      <c r="Z25" s="892" t="s">
        <v>84</v>
      </c>
      <c r="AA25" s="892" t="s">
        <v>84</v>
      </c>
      <c r="AB25" s="892" t="s">
        <v>84</v>
      </c>
      <c r="AC25" s="892" t="s">
        <v>84</v>
      </c>
      <c r="AD25" s="892" t="s">
        <v>84</v>
      </c>
      <c r="AE25" s="892" t="s">
        <v>84</v>
      </c>
      <c r="AF25" s="892" t="s">
        <v>84</v>
      </c>
      <c r="AG25" s="892" t="s">
        <v>84</v>
      </c>
      <c r="AH25" s="196"/>
      <c r="AI25" s="888" t="s">
        <v>84</v>
      </c>
      <c r="AJ25" s="893" t="s">
        <v>84</v>
      </c>
      <c r="AK25" s="903" t="s">
        <v>84</v>
      </c>
    </row>
    <row r="26" ht="18" customHeight="1" x14ac:dyDescent="0.2">
      <c r="B26" s="905" t="s">
        <v>827</v>
      </c>
      <c r="C26" s="906" t="s">
        <v>84</v>
      </c>
      <c r="D26" s="907">
        <v>6.183497413907729</v>
      </c>
      <c r="E26" s="907" t="s">
        <v>84</v>
      </c>
      <c r="F26" s="907" t="s">
        <v>84</v>
      </c>
      <c r="G26" s="907">
        <v>83.83464879159287</v>
      </c>
      <c r="H26" s="907" t="s">
        <v>84</v>
      </c>
      <c r="I26" s="907">
        <v>450.5462499908148</v>
      </c>
      <c r="J26" s="907" t="s">
        <v>84</v>
      </c>
      <c r="K26" s="907">
        <v>89.5538086936798</v>
      </c>
      <c r="L26" s="907" t="s">
        <v>84</v>
      </c>
      <c r="M26" s="907">
        <v>283.163038450307</v>
      </c>
      <c r="N26" s="907" t="s">
        <v>84</v>
      </c>
      <c r="O26" s="907">
        <v>4.98598612470588</v>
      </c>
      <c r="P26" s="907" t="s">
        <v>84</v>
      </c>
      <c r="Q26" s="907" t="s">
        <v>84</v>
      </c>
      <c r="R26" s="907">
        <v>0.00868305647840532</v>
      </c>
      <c r="S26" s="907" t="s">
        <v>84</v>
      </c>
      <c r="T26" s="907" t="s">
        <v>84</v>
      </c>
      <c r="U26" s="907" t="s">
        <v>84</v>
      </c>
      <c r="V26" s="907" t="s">
        <v>84</v>
      </c>
      <c r="W26" s="132"/>
      <c r="X26" s="908" t="s">
        <v>84</v>
      </c>
      <c r="Y26" s="907">
        <v>0.04510630848044323</v>
      </c>
      <c r="Z26" s="907">
        <v>0.6880370499895191</v>
      </c>
      <c r="AA26" s="907" t="s">
        <v>84</v>
      </c>
      <c r="AB26" s="907" t="s">
        <v>84</v>
      </c>
      <c r="AC26" s="907" t="s">
        <v>84</v>
      </c>
      <c r="AD26" s="907" t="s">
        <v>84</v>
      </c>
      <c r="AE26" s="907" t="s">
        <v>84</v>
      </c>
      <c r="AF26" s="907" t="s">
        <v>84</v>
      </c>
      <c r="AG26" s="907" t="s">
        <v>84</v>
      </c>
      <c r="AH26" s="132"/>
      <c r="AI26" s="909" t="s">
        <v>84</v>
      </c>
      <c r="AJ26" s="910" t="s">
        <v>84</v>
      </c>
      <c r="AK26" s="720" t="s">
        <v>84</v>
      </c>
    </row>
    <row r="27" ht="18" customHeight="1" x14ac:dyDescent="0.2">
      <c r="B27" s="696" t="s">
        <v>828</v>
      </c>
      <c r="C27" s="884" t="s">
        <v>84</v>
      </c>
      <c r="D27" s="885">
        <v>6.183497413907729</v>
      </c>
      <c r="E27" s="885" t="s">
        <v>84</v>
      </c>
      <c r="F27" s="885" t="s">
        <v>84</v>
      </c>
      <c r="G27" s="885">
        <v>83.83464879159287</v>
      </c>
      <c r="H27" s="885" t="s">
        <v>84</v>
      </c>
      <c r="I27" s="885">
        <v>433.453287812844</v>
      </c>
      <c r="J27" s="885" t="s">
        <v>84</v>
      </c>
      <c r="K27" s="885">
        <v>89.5538086936798</v>
      </c>
      <c r="L27" s="885" t="s">
        <v>84</v>
      </c>
      <c r="M27" s="885"/>
      <c r="N27" s="885" t="s">
        <v>84</v>
      </c>
      <c r="O27" s="885"/>
      <c r="P27" s="885" t="s">
        <v>84</v>
      </c>
      <c r="Q27" s="885" t="s">
        <v>84</v>
      </c>
      <c r="R27" s="885"/>
      <c r="S27" s="885" t="s">
        <v>84</v>
      </c>
      <c r="T27" s="885" t="s">
        <v>84</v>
      </c>
      <c r="U27" s="885" t="s">
        <v>84</v>
      </c>
      <c r="V27" s="885" t="s">
        <v>84</v>
      </c>
      <c r="W27" s="49"/>
      <c r="X27" s="887" t="s">
        <v>84</v>
      </c>
      <c r="Y27" s="885">
        <v>0.04510630848044323</v>
      </c>
      <c r="Z27" s="885">
        <v>0.6880370499895191</v>
      </c>
      <c r="AA27" s="885" t="s">
        <v>84</v>
      </c>
      <c r="AB27" s="885" t="s">
        <v>84</v>
      </c>
      <c r="AC27" s="885" t="s">
        <v>84</v>
      </c>
      <c r="AD27" s="885" t="s">
        <v>84</v>
      </c>
      <c r="AE27" s="885" t="s">
        <v>84</v>
      </c>
      <c r="AF27" s="885" t="s">
        <v>84</v>
      </c>
      <c r="AG27" s="885" t="s">
        <v>84</v>
      </c>
      <c r="AH27" s="49"/>
      <c r="AI27" s="888" t="s">
        <v>84</v>
      </c>
      <c r="AJ27" s="888"/>
      <c r="AK27" s="890" t="s">
        <v>84</v>
      </c>
    </row>
    <row r="28" ht="18" customHeight="1" x14ac:dyDescent="0.2">
      <c r="B28" s="696" t="s">
        <v>829</v>
      </c>
      <c r="C28" s="884" t="s">
        <v>84</v>
      </c>
      <c r="D28" s="885"/>
      <c r="E28" s="885" t="s">
        <v>84</v>
      </c>
      <c r="F28" s="885" t="s">
        <v>84</v>
      </c>
      <c r="G28" s="885"/>
      <c r="H28" s="885" t="s">
        <v>84</v>
      </c>
      <c r="I28" s="885">
        <v>4.8919</v>
      </c>
      <c r="J28" s="885" t="s">
        <v>84</v>
      </c>
      <c r="K28" s="885"/>
      <c r="L28" s="885" t="s">
        <v>84</v>
      </c>
      <c r="M28" s="885">
        <v>283.163038450307</v>
      </c>
      <c r="N28" s="885" t="s">
        <v>84</v>
      </c>
      <c r="O28" s="885"/>
      <c r="P28" s="885" t="s">
        <v>84</v>
      </c>
      <c r="Q28" s="885" t="s">
        <v>84</v>
      </c>
      <c r="R28" s="885"/>
      <c r="S28" s="885" t="s">
        <v>84</v>
      </c>
      <c r="T28" s="885" t="s">
        <v>84</v>
      </c>
      <c r="U28" s="885" t="s">
        <v>84</v>
      </c>
      <c r="V28" s="885" t="s">
        <v>84</v>
      </c>
      <c r="W28" s="49"/>
      <c r="X28" s="887" t="s">
        <v>84</v>
      </c>
      <c r="Y28" s="885"/>
      <c r="Z28" s="885"/>
      <c r="AA28" s="885" t="s">
        <v>84</v>
      </c>
      <c r="AB28" s="885" t="s">
        <v>84</v>
      </c>
      <c r="AC28" s="885" t="s">
        <v>84</v>
      </c>
      <c r="AD28" s="885" t="s">
        <v>84</v>
      </c>
      <c r="AE28" s="885" t="s">
        <v>84</v>
      </c>
      <c r="AF28" s="885" t="s">
        <v>84</v>
      </c>
      <c r="AG28" s="885" t="s">
        <v>84</v>
      </c>
      <c r="AH28" s="49"/>
      <c r="AI28" s="888" t="s">
        <v>84</v>
      </c>
      <c r="AJ28" s="888"/>
      <c r="AK28" s="890" t="s">
        <v>84</v>
      </c>
    </row>
    <row r="29" ht="18" customHeight="1" x14ac:dyDescent="0.2">
      <c r="B29" s="696" t="s">
        <v>830</v>
      </c>
      <c r="C29" s="884" t="s">
        <v>84</v>
      </c>
      <c r="D29" s="885"/>
      <c r="E29" s="885" t="s">
        <v>84</v>
      </c>
      <c r="F29" s="885" t="s">
        <v>84</v>
      </c>
      <c r="G29" s="885"/>
      <c r="H29" s="885" t="s">
        <v>84</v>
      </c>
      <c r="I29" s="885"/>
      <c r="J29" s="885" t="s">
        <v>84</v>
      </c>
      <c r="K29" s="885"/>
      <c r="L29" s="885" t="s">
        <v>84</v>
      </c>
      <c r="M29" s="885"/>
      <c r="N29" s="885" t="s">
        <v>84</v>
      </c>
      <c r="O29" s="885">
        <v>4.96941176470588</v>
      </c>
      <c r="P29" s="885" t="s">
        <v>84</v>
      </c>
      <c r="Q29" s="885" t="s">
        <v>84</v>
      </c>
      <c r="R29" s="885">
        <v>0.00868305647840532</v>
      </c>
      <c r="S29" s="885" t="s">
        <v>84</v>
      </c>
      <c r="T29" s="885" t="s">
        <v>84</v>
      </c>
      <c r="U29" s="885" t="s">
        <v>84</v>
      </c>
      <c r="V29" s="885" t="s">
        <v>84</v>
      </c>
      <c r="W29" s="49"/>
      <c r="X29" s="887" t="s">
        <v>84</v>
      </c>
      <c r="Y29" s="885"/>
      <c r="Z29" s="885"/>
      <c r="AA29" s="885" t="s">
        <v>84</v>
      </c>
      <c r="AB29" s="885" t="s">
        <v>84</v>
      </c>
      <c r="AC29" s="885" t="s">
        <v>84</v>
      </c>
      <c r="AD29" s="885" t="s">
        <v>84</v>
      </c>
      <c r="AE29" s="885" t="s">
        <v>84</v>
      </c>
      <c r="AF29" s="885" t="s">
        <v>84</v>
      </c>
      <c r="AG29" s="885" t="s">
        <v>84</v>
      </c>
      <c r="AH29" s="49"/>
      <c r="AI29" s="888" t="s">
        <v>84</v>
      </c>
      <c r="AJ29" s="888"/>
      <c r="AK29" s="890" t="s">
        <v>84</v>
      </c>
    </row>
    <row r="30" ht="18" customHeight="1" x14ac:dyDescent="0.2">
      <c r="B30" s="696" t="s">
        <v>831</v>
      </c>
      <c r="C30" s="884" t="s">
        <v>84</v>
      </c>
      <c r="D30" s="885" t="s">
        <v>84</v>
      </c>
      <c r="E30" s="885" t="s">
        <v>84</v>
      </c>
      <c r="F30" s="885" t="s">
        <v>84</v>
      </c>
      <c r="G30" s="885" t="s">
        <v>84</v>
      </c>
      <c r="H30" s="885" t="s">
        <v>84</v>
      </c>
      <c r="I30" s="885">
        <v>12.201062177970762</v>
      </c>
      <c r="J30" s="885" t="s">
        <v>84</v>
      </c>
      <c r="K30" s="885" t="s">
        <v>84</v>
      </c>
      <c r="L30" s="885" t="s">
        <v>84</v>
      </c>
      <c r="M30" s="885" t="s">
        <v>84</v>
      </c>
      <c r="N30" s="885" t="s">
        <v>84</v>
      </c>
      <c r="O30" s="885">
        <v>0.01657436</v>
      </c>
      <c r="P30" s="885" t="s">
        <v>84</v>
      </c>
      <c r="Q30" s="885" t="s">
        <v>84</v>
      </c>
      <c r="R30" s="885" t="s">
        <v>84</v>
      </c>
      <c r="S30" s="885" t="s">
        <v>84</v>
      </c>
      <c r="T30" s="885" t="s">
        <v>84</v>
      </c>
      <c r="U30" s="885" t="s">
        <v>84</v>
      </c>
      <c r="V30" s="885" t="s">
        <v>84</v>
      </c>
      <c r="W30" s="49"/>
      <c r="X30" s="887" t="s">
        <v>84</v>
      </c>
      <c r="Y30" s="885" t="s">
        <v>84</v>
      </c>
      <c r="Z30" s="885" t="s">
        <v>84</v>
      </c>
      <c r="AA30" s="885" t="s">
        <v>84</v>
      </c>
      <c r="AB30" s="885" t="s">
        <v>84</v>
      </c>
      <c r="AC30" s="885" t="s">
        <v>84</v>
      </c>
      <c r="AD30" s="885" t="s">
        <v>84</v>
      </c>
      <c r="AE30" s="885" t="s">
        <v>84</v>
      </c>
      <c r="AF30" s="885" t="s">
        <v>84</v>
      </c>
      <c r="AG30" s="885" t="s">
        <v>84</v>
      </c>
      <c r="AH30" s="49"/>
      <c r="AI30" s="888" t="s">
        <v>84</v>
      </c>
      <c r="AJ30" s="888" t="s">
        <v>84</v>
      </c>
      <c r="AK30" s="890" t="s">
        <v>84</v>
      </c>
    </row>
    <row r="31" ht="18" customHeight="1" x14ac:dyDescent="0.2">
      <c r="B31" s="696" t="s">
        <v>832</v>
      </c>
      <c r="C31" s="884" t="s">
        <v>84</v>
      </c>
      <c r="D31" s="885"/>
      <c r="E31" s="885" t="s">
        <v>84</v>
      </c>
      <c r="F31" s="885" t="s">
        <v>84</v>
      </c>
      <c r="G31" s="885"/>
      <c r="H31" s="885" t="s">
        <v>84</v>
      </c>
      <c r="I31" s="885"/>
      <c r="J31" s="885" t="s">
        <v>84</v>
      </c>
      <c r="K31" s="885"/>
      <c r="L31" s="885" t="s">
        <v>84</v>
      </c>
      <c r="M31" s="885"/>
      <c r="N31" s="885" t="s">
        <v>84</v>
      </c>
      <c r="O31" s="885"/>
      <c r="P31" s="885" t="s">
        <v>84</v>
      </c>
      <c r="Q31" s="885" t="s">
        <v>84</v>
      </c>
      <c r="R31" s="885"/>
      <c r="S31" s="885" t="s">
        <v>84</v>
      </c>
      <c r="T31" s="885" t="s">
        <v>84</v>
      </c>
      <c r="U31" s="885" t="s">
        <v>84</v>
      </c>
      <c r="V31" s="885" t="s">
        <v>84</v>
      </c>
      <c r="W31" s="49"/>
      <c r="X31" s="887" t="s">
        <v>84</v>
      </c>
      <c r="Y31" s="885"/>
      <c r="Z31" s="885"/>
      <c r="AA31" s="885" t="s">
        <v>84</v>
      </c>
      <c r="AB31" s="885" t="s">
        <v>84</v>
      </c>
      <c r="AC31" s="885" t="s">
        <v>84</v>
      </c>
      <c r="AD31" s="885" t="s">
        <v>84</v>
      </c>
      <c r="AE31" s="885" t="s">
        <v>84</v>
      </c>
      <c r="AF31" s="885" t="s">
        <v>84</v>
      </c>
      <c r="AG31" s="885" t="s">
        <v>84</v>
      </c>
      <c r="AH31" s="49"/>
      <c r="AI31" s="888" t="s">
        <v>84</v>
      </c>
      <c r="AJ31" s="888"/>
      <c r="AK31" s="890" t="s">
        <v>84</v>
      </c>
    </row>
    <row r="32" ht="18" customHeight="1" x14ac:dyDescent="0.2">
      <c r="B32" s="696" t="s">
        <v>833</v>
      </c>
      <c r="C32" s="911" t="s">
        <v>84</v>
      </c>
      <c r="D32" s="912"/>
      <c r="E32" s="912" t="s">
        <v>84</v>
      </c>
      <c r="F32" s="912" t="s">
        <v>84</v>
      </c>
      <c r="G32" s="912"/>
      <c r="H32" s="912" t="s">
        <v>84</v>
      </c>
      <c r="I32" s="912"/>
      <c r="J32" s="912" t="s">
        <v>84</v>
      </c>
      <c r="K32" s="912"/>
      <c r="L32" s="912" t="s">
        <v>84</v>
      </c>
      <c r="M32" s="912"/>
      <c r="N32" s="912" t="s">
        <v>84</v>
      </c>
      <c r="O32" s="912"/>
      <c r="P32" s="912" t="s">
        <v>84</v>
      </c>
      <c r="Q32" s="912" t="s">
        <v>84</v>
      </c>
      <c r="R32" s="912"/>
      <c r="S32" s="912" t="s">
        <v>84</v>
      </c>
      <c r="T32" s="912" t="s">
        <v>84</v>
      </c>
      <c r="U32" s="912" t="s">
        <v>84</v>
      </c>
      <c r="V32" s="912" t="s">
        <v>84</v>
      </c>
      <c r="W32" s="279"/>
      <c r="X32" s="913" t="s">
        <v>84</v>
      </c>
      <c r="Y32" s="912"/>
      <c r="Z32" s="912"/>
      <c r="AA32" s="912" t="s">
        <v>84</v>
      </c>
      <c r="AB32" s="912" t="s">
        <v>84</v>
      </c>
      <c r="AC32" s="912" t="s">
        <v>84</v>
      </c>
      <c r="AD32" s="912" t="s">
        <v>84</v>
      </c>
      <c r="AE32" s="912" t="s">
        <v>84</v>
      </c>
      <c r="AF32" s="912" t="s">
        <v>84</v>
      </c>
      <c r="AG32" s="912" t="s">
        <v>84</v>
      </c>
      <c r="AH32" s="279"/>
      <c r="AI32" s="901" t="s">
        <v>84</v>
      </c>
      <c r="AJ32" s="901"/>
      <c r="AK32" s="903" t="s">
        <v>84</v>
      </c>
    </row>
    <row r="33" ht="18" customHeight="1" x14ac:dyDescent="0.2">
      <c r="B33" s="63" t="s">
        <v>755</v>
      </c>
      <c r="C33" s="891" t="s">
        <v>84</v>
      </c>
      <c r="D33" s="892" t="s">
        <v>84</v>
      </c>
      <c r="E33" s="892" t="s">
        <v>84</v>
      </c>
      <c r="F33" s="892" t="s">
        <v>84</v>
      </c>
      <c r="G33" s="892" t="s">
        <v>84</v>
      </c>
      <c r="H33" s="892" t="s">
        <v>84</v>
      </c>
      <c r="I33" s="892" t="s">
        <v>84</v>
      </c>
      <c r="J33" s="892" t="s">
        <v>84</v>
      </c>
      <c r="K33" s="892" t="s">
        <v>84</v>
      </c>
      <c r="L33" s="892" t="s">
        <v>84</v>
      </c>
      <c r="M33" s="892" t="s">
        <v>84</v>
      </c>
      <c r="N33" s="892" t="s">
        <v>84</v>
      </c>
      <c r="O33" s="892" t="s">
        <v>84</v>
      </c>
      <c r="P33" s="892" t="s">
        <v>84</v>
      </c>
      <c r="Q33" s="892" t="s">
        <v>84</v>
      </c>
      <c r="R33" s="892" t="s">
        <v>84</v>
      </c>
      <c r="S33" s="892" t="s">
        <v>84</v>
      </c>
      <c r="T33" s="892" t="s">
        <v>84</v>
      </c>
      <c r="U33" s="892" t="s">
        <v>84</v>
      </c>
      <c r="V33" s="892" t="s">
        <v>84</v>
      </c>
      <c r="W33" s="196"/>
      <c r="X33" s="904" t="s">
        <v>84</v>
      </c>
      <c r="Y33" s="892" t="s">
        <v>84</v>
      </c>
      <c r="Z33" s="892" t="s">
        <v>84</v>
      </c>
      <c r="AA33" s="892" t="s">
        <v>84</v>
      </c>
      <c r="AB33" s="892" t="s">
        <v>84</v>
      </c>
      <c r="AC33" s="892" t="s">
        <v>84</v>
      </c>
      <c r="AD33" s="892" t="s">
        <v>84</v>
      </c>
      <c r="AE33" s="892" t="s">
        <v>84</v>
      </c>
      <c r="AF33" s="892" t="s">
        <v>84</v>
      </c>
      <c r="AG33" s="892" t="s">
        <v>84</v>
      </c>
      <c r="AH33" s="196"/>
      <c r="AI33" s="888" t="s">
        <v>84</v>
      </c>
      <c r="AJ33" s="888">
        <v>1.4536882961252902</v>
      </c>
      <c r="AK33" s="890" t="s">
        <v>84</v>
      </c>
    </row>
    <row r="34" ht="18" customHeight="1" x14ac:dyDescent="0.2">
      <c r="B34" s="696" t="s">
        <v>834</v>
      </c>
      <c r="C34" s="884" t="s">
        <v>84</v>
      </c>
      <c r="D34" s="885"/>
      <c r="E34" s="885" t="s">
        <v>84</v>
      </c>
      <c r="F34" s="885" t="s">
        <v>84</v>
      </c>
      <c r="G34" s="885"/>
      <c r="H34" s="885" t="s">
        <v>84</v>
      </c>
      <c r="I34" s="885"/>
      <c r="J34" s="885" t="s">
        <v>84</v>
      </c>
      <c r="K34" s="885"/>
      <c r="L34" s="885" t="s">
        <v>84</v>
      </c>
      <c r="M34" s="885"/>
      <c r="N34" s="885" t="s">
        <v>84</v>
      </c>
      <c r="O34" s="885"/>
      <c r="P34" s="885" t="s">
        <v>84</v>
      </c>
      <c r="Q34" s="885" t="s">
        <v>84</v>
      </c>
      <c r="R34" s="885"/>
      <c r="S34" s="885" t="s">
        <v>84</v>
      </c>
      <c r="T34" s="885" t="s">
        <v>84</v>
      </c>
      <c r="U34" s="885" t="s">
        <v>84</v>
      </c>
      <c r="V34" s="885" t="s">
        <v>84</v>
      </c>
      <c r="W34" s="49"/>
      <c r="X34" s="887" t="s">
        <v>84</v>
      </c>
      <c r="Y34" s="885"/>
      <c r="Z34" s="885"/>
      <c r="AA34" s="885" t="s">
        <v>84</v>
      </c>
      <c r="AB34" s="885" t="s">
        <v>84</v>
      </c>
      <c r="AC34" s="885" t="s">
        <v>84</v>
      </c>
      <c r="AD34" s="885" t="s">
        <v>84</v>
      </c>
      <c r="AE34" s="885" t="s">
        <v>84</v>
      </c>
      <c r="AF34" s="885" t="s">
        <v>84</v>
      </c>
      <c r="AG34" s="885" t="s">
        <v>84</v>
      </c>
      <c r="AH34" s="49"/>
      <c r="AI34" s="888" t="s">
        <v>84</v>
      </c>
      <c r="AJ34" s="888">
        <v>1.4536882961252902</v>
      </c>
      <c r="AK34" s="890" t="s">
        <v>84</v>
      </c>
    </row>
    <row r="35" ht="18" customHeight="1" x14ac:dyDescent="0.2">
      <c r="B35" s="696" t="s">
        <v>835</v>
      </c>
      <c r="C35" s="914"/>
      <c r="D35" s="915"/>
      <c r="E35" s="915"/>
      <c r="F35" s="915"/>
      <c r="G35" s="915"/>
      <c r="H35" s="915"/>
      <c r="I35" s="915"/>
      <c r="J35" s="915"/>
      <c r="K35" s="915"/>
      <c r="L35" s="915"/>
      <c r="M35" s="915"/>
      <c r="N35" s="915"/>
      <c r="O35" s="915"/>
      <c r="P35" s="915"/>
      <c r="Q35" s="915"/>
      <c r="R35" s="915"/>
      <c r="S35" s="915"/>
      <c r="T35" s="915"/>
      <c r="U35" s="915"/>
      <c r="V35" s="915"/>
      <c r="W35" s="49"/>
      <c r="X35" s="887" t="s">
        <v>84</v>
      </c>
      <c r="Y35" s="885"/>
      <c r="Z35" s="885"/>
      <c r="AA35" s="885" t="s">
        <v>84</v>
      </c>
      <c r="AB35" s="885" t="s">
        <v>84</v>
      </c>
      <c r="AC35" s="885" t="s">
        <v>84</v>
      </c>
      <c r="AD35" s="885" t="s">
        <v>84</v>
      </c>
      <c r="AE35" s="885" t="s">
        <v>84</v>
      </c>
      <c r="AF35" s="885" t="s">
        <v>84</v>
      </c>
      <c r="AG35" s="885" t="s">
        <v>84</v>
      </c>
      <c r="AH35" s="49"/>
      <c r="AI35" s="539"/>
      <c r="AJ35" s="888"/>
      <c r="AK35" s="723"/>
    </row>
    <row r="36" ht="18" customHeight="1" x14ac:dyDescent="0.2">
      <c r="B36" s="696" t="s">
        <v>836</v>
      </c>
      <c r="C36" s="911" t="s">
        <v>84</v>
      </c>
      <c r="D36" s="912" t="s">
        <v>84</v>
      </c>
      <c r="E36" s="912" t="s">
        <v>84</v>
      </c>
      <c r="F36" s="912" t="s">
        <v>84</v>
      </c>
      <c r="G36" s="912" t="s">
        <v>84</v>
      </c>
      <c r="H36" s="912" t="s">
        <v>84</v>
      </c>
      <c r="I36" s="912" t="s">
        <v>84</v>
      </c>
      <c r="J36" s="912" t="s">
        <v>84</v>
      </c>
      <c r="K36" s="912" t="s">
        <v>84</v>
      </c>
      <c r="L36" s="912" t="s">
        <v>84</v>
      </c>
      <c r="M36" s="912" t="s">
        <v>84</v>
      </c>
      <c r="N36" s="912" t="s">
        <v>84</v>
      </c>
      <c r="O36" s="912" t="s">
        <v>84</v>
      </c>
      <c r="P36" s="912" t="s">
        <v>84</v>
      </c>
      <c r="Q36" s="912" t="s">
        <v>84</v>
      </c>
      <c r="R36" s="912" t="s">
        <v>84</v>
      </c>
      <c r="S36" s="912" t="s">
        <v>84</v>
      </c>
      <c r="T36" s="912" t="s">
        <v>84</v>
      </c>
      <c r="U36" s="912" t="s">
        <v>84</v>
      </c>
      <c r="V36" s="912" t="s">
        <v>84</v>
      </c>
      <c r="W36" s="49"/>
      <c r="X36" s="913" t="s">
        <v>84</v>
      </c>
      <c r="Y36" s="912" t="s">
        <v>84</v>
      </c>
      <c r="Z36" s="912" t="s">
        <v>84</v>
      </c>
      <c r="AA36" s="912" t="s">
        <v>84</v>
      </c>
      <c r="AB36" s="912" t="s">
        <v>84</v>
      </c>
      <c r="AC36" s="912" t="s">
        <v>84</v>
      </c>
      <c r="AD36" s="912" t="s">
        <v>84</v>
      </c>
      <c r="AE36" s="912" t="s">
        <v>84</v>
      </c>
      <c r="AF36" s="912" t="s">
        <v>84</v>
      </c>
      <c r="AG36" s="912" t="s">
        <v>84</v>
      </c>
      <c r="AH36" s="49"/>
      <c r="AI36" s="888" t="s">
        <v>84</v>
      </c>
      <c r="AJ36" s="888"/>
      <c r="AK36" s="903" t="s">
        <v>84</v>
      </c>
    </row>
    <row r="37" ht="18" customHeight="1" x14ac:dyDescent="0.2">
      <c r="B37" s="916" t="s">
        <v>837</v>
      </c>
      <c r="C37" s="906" t="s">
        <v>84</v>
      </c>
      <c r="D37" s="907" t="s">
        <v>84</v>
      </c>
      <c r="E37" s="907" t="s">
        <v>84</v>
      </c>
      <c r="F37" s="907" t="s">
        <v>84</v>
      </c>
      <c r="G37" s="907" t="s">
        <v>84</v>
      </c>
      <c r="H37" s="907" t="s">
        <v>84</v>
      </c>
      <c r="I37" s="907" t="s">
        <v>84</v>
      </c>
      <c r="J37" s="907" t="s">
        <v>84</v>
      </c>
      <c r="K37" s="907" t="s">
        <v>84</v>
      </c>
      <c r="L37" s="907" t="s">
        <v>84</v>
      </c>
      <c r="M37" s="907" t="s">
        <v>84</v>
      </c>
      <c r="N37" s="907" t="s">
        <v>84</v>
      </c>
      <c r="O37" s="907" t="s">
        <v>84</v>
      </c>
      <c r="P37" s="907" t="s">
        <v>84</v>
      </c>
      <c r="Q37" s="907" t="s">
        <v>84</v>
      </c>
      <c r="R37" s="907" t="s">
        <v>84</v>
      </c>
      <c r="S37" s="907" t="s">
        <v>84</v>
      </c>
      <c r="T37" s="907" t="s">
        <v>84</v>
      </c>
      <c r="U37" s="907" t="s">
        <v>84</v>
      </c>
      <c r="V37" s="907" t="s">
        <v>84</v>
      </c>
      <c r="W37" s="132"/>
      <c r="X37" s="908" t="s">
        <v>84</v>
      </c>
      <c r="Y37" s="907" t="s">
        <v>84</v>
      </c>
      <c r="Z37" s="907" t="s">
        <v>84</v>
      </c>
      <c r="AA37" s="907" t="s">
        <v>84</v>
      </c>
      <c r="AB37" s="907" t="s">
        <v>84</v>
      </c>
      <c r="AC37" s="907" t="s">
        <v>84</v>
      </c>
      <c r="AD37" s="907" t="s">
        <v>84</v>
      </c>
      <c r="AE37" s="907" t="s">
        <v>84</v>
      </c>
      <c r="AF37" s="907" t="s">
        <v>84</v>
      </c>
      <c r="AG37" s="907" t="s">
        <v>84</v>
      </c>
      <c r="AH37" s="132"/>
      <c r="AI37" s="909" t="s">
        <v>84</v>
      </c>
      <c r="AJ37" s="910"/>
      <c r="AK37" s="890" t="s">
        <v>84</v>
      </c>
    </row>
    <row r="38" ht="18" customHeight="1" x14ac:dyDescent="0.2">
      <c r="B38" s="917"/>
      <c r="C38" s="918" t="s">
        <v>816</v>
      </c>
      <c r="D38" s="918"/>
      <c r="E38" s="918"/>
      <c r="F38" s="918"/>
      <c r="G38" s="918"/>
      <c r="H38" s="918"/>
      <c r="I38" s="918"/>
      <c r="J38" s="918"/>
      <c r="K38" s="918"/>
      <c r="L38" s="918"/>
      <c r="M38" s="918"/>
      <c r="N38" s="918"/>
      <c r="O38" s="918"/>
      <c r="P38" s="918"/>
      <c r="Q38" s="918"/>
      <c r="R38" s="918"/>
      <c r="S38" s="918"/>
      <c r="T38" s="918"/>
      <c r="U38" s="918"/>
      <c r="V38" s="918"/>
      <c r="W38" s="918"/>
      <c r="X38" s="918"/>
      <c r="Y38" s="918"/>
      <c r="Z38" s="918"/>
      <c r="AA38" s="918"/>
      <c r="AB38" s="918"/>
      <c r="AC38" s="918"/>
      <c r="AD38" s="918"/>
      <c r="AE38" s="918"/>
      <c r="AF38" s="918"/>
      <c r="AG38" s="918"/>
      <c r="AH38" s="918"/>
      <c r="AI38" s="918"/>
      <c r="AJ38" s="918"/>
      <c r="AK38" s="918"/>
    </row>
    <row r="39" ht="18" customHeight="1" x14ac:dyDescent="0.2">
      <c r="B39" s="883" t="s">
        <v>838</v>
      </c>
      <c r="C39" s="906" t="s">
        <v>84</v>
      </c>
      <c r="D39" s="907">
        <v>4.186227749215533</v>
      </c>
      <c r="E39" s="907" t="s">
        <v>84</v>
      </c>
      <c r="F39" s="907" t="s">
        <v>84</v>
      </c>
      <c r="G39" s="907">
        <v>265.7558366693494</v>
      </c>
      <c r="H39" s="907" t="s">
        <v>84</v>
      </c>
      <c r="I39" s="907">
        <v>585.7101249880592</v>
      </c>
      <c r="J39" s="907" t="s">
        <v>84</v>
      </c>
      <c r="K39" s="907">
        <v>429.8582817296631</v>
      </c>
      <c r="L39" s="907" t="s">
        <v>84</v>
      </c>
      <c r="M39" s="907">
        <v>39.07649930614237</v>
      </c>
      <c r="N39" s="907" t="s">
        <v>84</v>
      </c>
      <c r="O39" s="907">
        <v>16.703053517764697</v>
      </c>
      <c r="P39" s="907" t="s">
        <v>84</v>
      </c>
      <c r="Q39" s="907" t="s">
        <v>84</v>
      </c>
      <c r="R39" s="907">
        <v>0.06998543521594688</v>
      </c>
      <c r="S39" s="907" t="s">
        <v>84</v>
      </c>
      <c r="T39" s="907" t="s">
        <v>84</v>
      </c>
      <c r="U39" s="907" t="s">
        <v>84</v>
      </c>
      <c r="V39" s="907" t="s">
        <v>84</v>
      </c>
      <c r="W39" s="919"/>
      <c r="X39" s="907" t="s">
        <v>84</v>
      </c>
      <c r="Y39" s="907">
        <v>0.5006800241329199</v>
      </c>
      <c r="Z39" s="907">
        <v>6.12352974490672</v>
      </c>
      <c r="AA39" s="907" t="s">
        <v>84</v>
      </c>
      <c r="AB39" s="907" t="s">
        <v>84</v>
      </c>
      <c r="AC39" s="907" t="s">
        <v>84</v>
      </c>
      <c r="AD39" s="907" t="s">
        <v>84</v>
      </c>
      <c r="AE39" s="907" t="s">
        <v>84</v>
      </c>
      <c r="AF39" s="907" t="s">
        <v>84</v>
      </c>
      <c r="AG39" s="907" t="s">
        <v>84</v>
      </c>
      <c r="AH39" s="919"/>
      <c r="AI39" s="910" t="s">
        <v>84</v>
      </c>
      <c r="AJ39" s="910">
        <v>34.16167495894432</v>
      </c>
      <c r="AK39" s="694" t="s">
        <v>84</v>
      </c>
    </row>
    <row r="40" ht="18" customHeight="1" x14ac:dyDescent="0.2">
      <c r="B40" s="920" t="s">
        <v>819</v>
      </c>
      <c r="C40" s="884" t="s">
        <v>84</v>
      </c>
      <c r="D40" s="885" t="s">
        <v>84</v>
      </c>
      <c r="E40" s="885" t="s">
        <v>84</v>
      </c>
      <c r="F40" s="885" t="s">
        <v>84</v>
      </c>
      <c r="G40" s="885" t="s">
        <v>84</v>
      </c>
      <c r="H40" s="885" t="s">
        <v>84</v>
      </c>
      <c r="I40" s="885" t="s">
        <v>84</v>
      </c>
      <c r="J40" s="885" t="s">
        <v>84</v>
      </c>
      <c r="K40" s="885" t="s">
        <v>84</v>
      </c>
      <c r="L40" s="885" t="s">
        <v>84</v>
      </c>
      <c r="M40" s="885" t="s">
        <v>84</v>
      </c>
      <c r="N40" s="885" t="s">
        <v>84</v>
      </c>
      <c r="O40" s="885" t="s">
        <v>84</v>
      </c>
      <c r="P40" s="885" t="s">
        <v>84</v>
      </c>
      <c r="Q40" s="885" t="s">
        <v>84</v>
      </c>
      <c r="R40" s="885" t="s">
        <v>84</v>
      </c>
      <c r="S40" s="885" t="s">
        <v>84</v>
      </c>
      <c r="T40" s="885" t="s">
        <v>84</v>
      </c>
      <c r="U40" s="885" t="s">
        <v>84</v>
      </c>
      <c r="V40" s="885" t="s">
        <v>84</v>
      </c>
      <c r="W40" s="921"/>
      <c r="X40" s="885" t="s">
        <v>84</v>
      </c>
      <c r="Y40" s="885" t="s">
        <v>84</v>
      </c>
      <c r="Z40" s="885" t="s">
        <v>84</v>
      </c>
      <c r="AA40" s="885" t="s">
        <v>84</v>
      </c>
      <c r="AB40" s="885" t="s">
        <v>84</v>
      </c>
      <c r="AC40" s="885" t="s">
        <v>84</v>
      </c>
      <c r="AD40" s="885" t="s">
        <v>84</v>
      </c>
      <c r="AE40" s="885" t="s">
        <v>84</v>
      </c>
      <c r="AF40" s="885" t="s">
        <v>84</v>
      </c>
      <c r="AG40" s="885" t="s">
        <v>84</v>
      </c>
      <c r="AH40" s="921"/>
      <c r="AI40" s="922" t="s">
        <v>84</v>
      </c>
      <c r="AJ40" s="922" t="s">
        <v>84</v>
      </c>
      <c r="AK40" s="923" t="s">
        <v>84</v>
      </c>
    </row>
    <row r="41" ht="18" customHeight="1" x14ac:dyDescent="0.2">
      <c r="B41" s="924" t="s">
        <v>839</v>
      </c>
      <c r="C41" s="884" t="s">
        <v>84</v>
      </c>
      <c r="D41" s="885" t="s">
        <v>84</v>
      </c>
      <c r="E41" s="885" t="s">
        <v>84</v>
      </c>
      <c r="F41" s="885" t="s">
        <v>84</v>
      </c>
      <c r="G41" s="885" t="s">
        <v>84</v>
      </c>
      <c r="H41" s="885" t="s">
        <v>84</v>
      </c>
      <c r="I41" s="885" t="s">
        <v>84</v>
      </c>
      <c r="J41" s="885" t="s">
        <v>84</v>
      </c>
      <c r="K41" s="885" t="s">
        <v>84</v>
      </c>
      <c r="L41" s="885" t="s">
        <v>84</v>
      </c>
      <c r="M41" s="885" t="s">
        <v>84</v>
      </c>
      <c r="N41" s="885" t="s">
        <v>84</v>
      </c>
      <c r="O41" s="885" t="s">
        <v>84</v>
      </c>
      <c r="P41" s="885" t="s">
        <v>84</v>
      </c>
      <c r="Q41" s="885" t="s">
        <v>84</v>
      </c>
      <c r="R41" s="885" t="s">
        <v>84</v>
      </c>
      <c r="S41" s="885" t="s">
        <v>84</v>
      </c>
      <c r="T41" s="885" t="s">
        <v>84</v>
      </c>
      <c r="U41" s="885" t="s">
        <v>84</v>
      </c>
      <c r="V41" s="885" t="s">
        <v>84</v>
      </c>
      <c r="W41" s="49"/>
      <c r="X41" s="885" t="s">
        <v>84</v>
      </c>
      <c r="Y41" s="885" t="s">
        <v>84</v>
      </c>
      <c r="Z41" s="888" t="s">
        <v>84</v>
      </c>
      <c r="AA41" s="888" t="s">
        <v>84</v>
      </c>
      <c r="AB41" s="888" t="s">
        <v>84</v>
      </c>
      <c r="AC41" s="888" t="s">
        <v>84</v>
      </c>
      <c r="AD41" s="888" t="s">
        <v>84</v>
      </c>
      <c r="AE41" s="888" t="s">
        <v>84</v>
      </c>
      <c r="AF41" s="888" t="s">
        <v>84</v>
      </c>
      <c r="AG41" s="888" t="s">
        <v>84</v>
      </c>
      <c r="AH41" s="921"/>
      <c r="AI41" s="922" t="s">
        <v>84</v>
      </c>
      <c r="AJ41" s="922"/>
      <c r="AK41" s="923" t="s">
        <v>84</v>
      </c>
    </row>
    <row r="42" ht="18" customHeight="1" x14ac:dyDescent="0.2">
      <c r="B42" s="925" t="s">
        <v>824</v>
      </c>
      <c r="C42" s="884" t="s">
        <v>84</v>
      </c>
      <c r="D42" s="885" t="s">
        <v>84</v>
      </c>
      <c r="E42" s="885" t="s">
        <v>84</v>
      </c>
      <c r="F42" s="885" t="s">
        <v>84</v>
      </c>
      <c r="G42" s="885" t="s">
        <v>84</v>
      </c>
      <c r="H42" s="885" t="s">
        <v>84</v>
      </c>
      <c r="I42" s="885" t="s">
        <v>84</v>
      </c>
      <c r="J42" s="885" t="s">
        <v>84</v>
      </c>
      <c r="K42" s="885" t="s">
        <v>84</v>
      </c>
      <c r="L42" s="885" t="s">
        <v>84</v>
      </c>
      <c r="M42" s="885" t="s">
        <v>84</v>
      </c>
      <c r="N42" s="885" t="s">
        <v>84</v>
      </c>
      <c r="O42" s="885" t="s">
        <v>84</v>
      </c>
      <c r="P42" s="885" t="s">
        <v>84</v>
      </c>
      <c r="Q42" s="885" t="s">
        <v>84</v>
      </c>
      <c r="R42" s="885" t="s">
        <v>84</v>
      </c>
      <c r="S42" s="885" t="s">
        <v>84</v>
      </c>
      <c r="T42" s="885" t="s">
        <v>84</v>
      </c>
      <c r="U42" s="885" t="s">
        <v>84</v>
      </c>
      <c r="V42" s="885" t="s">
        <v>84</v>
      </c>
      <c r="W42" s="921"/>
      <c r="X42" s="885" t="s">
        <v>84</v>
      </c>
      <c r="Y42" s="885" t="s">
        <v>84</v>
      </c>
      <c r="Z42" s="885" t="s">
        <v>84</v>
      </c>
      <c r="AA42" s="885" t="s">
        <v>84</v>
      </c>
      <c r="AB42" s="885" t="s">
        <v>84</v>
      </c>
      <c r="AC42" s="885" t="s">
        <v>84</v>
      </c>
      <c r="AD42" s="885" t="s">
        <v>84</v>
      </c>
      <c r="AE42" s="885" t="s">
        <v>84</v>
      </c>
      <c r="AF42" s="885" t="s">
        <v>84</v>
      </c>
      <c r="AG42" s="885" t="s">
        <v>84</v>
      </c>
      <c r="AH42" s="921"/>
      <c r="AI42" s="922" t="s">
        <v>84</v>
      </c>
      <c r="AJ42" s="922" t="s">
        <v>84</v>
      </c>
      <c r="AK42" s="923" t="s">
        <v>84</v>
      </c>
    </row>
    <row r="43" ht="18" customHeight="1" x14ac:dyDescent="0.2">
      <c r="B43" s="926" t="s">
        <v>827</v>
      </c>
      <c r="C43" s="884" t="s">
        <v>84</v>
      </c>
      <c r="D43" s="885">
        <v>4.186227749215533</v>
      </c>
      <c r="E43" s="885" t="s">
        <v>84</v>
      </c>
      <c r="F43" s="885" t="s">
        <v>84</v>
      </c>
      <c r="G43" s="885">
        <v>265.7558366693494</v>
      </c>
      <c r="H43" s="885" t="s">
        <v>84</v>
      </c>
      <c r="I43" s="885">
        <v>585.7101249880592</v>
      </c>
      <c r="J43" s="885" t="s">
        <v>84</v>
      </c>
      <c r="K43" s="885">
        <v>429.8582817296631</v>
      </c>
      <c r="L43" s="885" t="s">
        <v>84</v>
      </c>
      <c r="M43" s="885">
        <v>39.07649930614237</v>
      </c>
      <c r="N43" s="885" t="s">
        <v>84</v>
      </c>
      <c r="O43" s="885">
        <v>16.703053517764697</v>
      </c>
      <c r="P43" s="885" t="s">
        <v>84</v>
      </c>
      <c r="Q43" s="885" t="s">
        <v>84</v>
      </c>
      <c r="R43" s="885">
        <v>0.06998543521594688</v>
      </c>
      <c r="S43" s="885" t="s">
        <v>84</v>
      </c>
      <c r="T43" s="885" t="s">
        <v>84</v>
      </c>
      <c r="U43" s="885" t="s">
        <v>84</v>
      </c>
      <c r="V43" s="885" t="s">
        <v>84</v>
      </c>
      <c r="W43" s="921"/>
      <c r="X43" s="885" t="s">
        <v>84</v>
      </c>
      <c r="Y43" s="885">
        <v>0.5006800241329199</v>
      </c>
      <c r="Z43" s="885">
        <v>6.12352974490672</v>
      </c>
      <c r="AA43" s="885" t="s">
        <v>84</v>
      </c>
      <c r="AB43" s="885" t="s">
        <v>84</v>
      </c>
      <c r="AC43" s="885" t="s">
        <v>84</v>
      </c>
      <c r="AD43" s="885" t="s">
        <v>84</v>
      </c>
      <c r="AE43" s="885" t="s">
        <v>84</v>
      </c>
      <c r="AF43" s="885" t="s">
        <v>84</v>
      </c>
      <c r="AG43" s="885" t="s">
        <v>84</v>
      </c>
      <c r="AH43" s="921"/>
      <c r="AI43" s="922" t="s">
        <v>84</v>
      </c>
      <c r="AJ43" s="922" t="s">
        <v>84</v>
      </c>
      <c r="AK43" s="923" t="s">
        <v>84</v>
      </c>
    </row>
    <row r="44" ht="18" customHeight="1" x14ac:dyDescent="0.2">
      <c r="B44" s="925" t="s">
        <v>755</v>
      </c>
      <c r="C44" s="884" t="s">
        <v>84</v>
      </c>
      <c r="D44" s="885" t="s">
        <v>84</v>
      </c>
      <c r="E44" s="885" t="s">
        <v>84</v>
      </c>
      <c r="F44" s="885" t="s">
        <v>84</v>
      </c>
      <c r="G44" s="885" t="s">
        <v>84</v>
      </c>
      <c r="H44" s="885" t="s">
        <v>84</v>
      </c>
      <c r="I44" s="885" t="s">
        <v>84</v>
      </c>
      <c r="J44" s="885" t="s">
        <v>84</v>
      </c>
      <c r="K44" s="885" t="s">
        <v>84</v>
      </c>
      <c r="L44" s="885" t="s">
        <v>84</v>
      </c>
      <c r="M44" s="885" t="s">
        <v>84</v>
      </c>
      <c r="N44" s="885" t="s">
        <v>84</v>
      </c>
      <c r="O44" s="885" t="s">
        <v>84</v>
      </c>
      <c r="P44" s="885" t="s">
        <v>84</v>
      </c>
      <c r="Q44" s="885" t="s">
        <v>84</v>
      </c>
      <c r="R44" s="885" t="s">
        <v>84</v>
      </c>
      <c r="S44" s="885" t="s">
        <v>84</v>
      </c>
      <c r="T44" s="885" t="s">
        <v>84</v>
      </c>
      <c r="U44" s="885" t="s">
        <v>84</v>
      </c>
      <c r="V44" s="885" t="s">
        <v>84</v>
      </c>
      <c r="W44" s="921"/>
      <c r="X44" s="885" t="s">
        <v>84</v>
      </c>
      <c r="Y44" s="885" t="s">
        <v>84</v>
      </c>
      <c r="Z44" s="885" t="s">
        <v>84</v>
      </c>
      <c r="AA44" s="885" t="s">
        <v>84</v>
      </c>
      <c r="AB44" s="885" t="s">
        <v>84</v>
      </c>
      <c r="AC44" s="885" t="s">
        <v>84</v>
      </c>
      <c r="AD44" s="885" t="s">
        <v>84</v>
      </c>
      <c r="AE44" s="885" t="s">
        <v>84</v>
      </c>
      <c r="AF44" s="885" t="s">
        <v>84</v>
      </c>
      <c r="AG44" s="885" t="s">
        <v>84</v>
      </c>
      <c r="AH44" s="921"/>
      <c r="AI44" s="922" t="s">
        <v>84</v>
      </c>
      <c r="AJ44" s="922">
        <v>34.16167495894432</v>
      </c>
      <c r="AK44" s="923" t="s">
        <v>84</v>
      </c>
    </row>
    <row r="45" ht="18" customHeight="1" x14ac:dyDescent="0.2">
      <c r="B45" s="927" t="s">
        <v>837</v>
      </c>
      <c r="C45" s="911" t="s">
        <v>84</v>
      </c>
      <c r="D45" s="912" t="s">
        <v>84</v>
      </c>
      <c r="E45" s="912" t="s">
        <v>84</v>
      </c>
      <c r="F45" s="912" t="s">
        <v>84</v>
      </c>
      <c r="G45" s="912" t="s">
        <v>84</v>
      </c>
      <c r="H45" s="912" t="s">
        <v>84</v>
      </c>
      <c r="I45" s="912" t="s">
        <v>84</v>
      </c>
      <c r="J45" s="912" t="s">
        <v>84</v>
      </c>
      <c r="K45" s="912" t="s">
        <v>84</v>
      </c>
      <c r="L45" s="912" t="s">
        <v>84</v>
      </c>
      <c r="M45" s="912" t="s">
        <v>84</v>
      </c>
      <c r="N45" s="912" t="s">
        <v>84</v>
      </c>
      <c r="O45" s="912" t="s">
        <v>84</v>
      </c>
      <c r="P45" s="912" t="s">
        <v>84</v>
      </c>
      <c r="Q45" s="912" t="s">
        <v>84</v>
      </c>
      <c r="R45" s="912" t="s">
        <v>84</v>
      </c>
      <c r="S45" s="912" t="s">
        <v>84</v>
      </c>
      <c r="T45" s="912" t="s">
        <v>84</v>
      </c>
      <c r="U45" s="912" t="s">
        <v>84</v>
      </c>
      <c r="V45" s="912" t="s">
        <v>84</v>
      </c>
      <c r="W45" s="928"/>
      <c r="X45" s="912" t="s">
        <v>84</v>
      </c>
      <c r="Y45" s="912" t="s">
        <v>84</v>
      </c>
      <c r="Z45" s="912" t="s">
        <v>84</v>
      </c>
      <c r="AA45" s="912" t="s">
        <v>84</v>
      </c>
      <c r="AB45" s="912" t="s">
        <v>84</v>
      </c>
      <c r="AC45" s="912" t="s">
        <v>84</v>
      </c>
      <c r="AD45" s="912" t="s">
        <v>84</v>
      </c>
      <c r="AE45" s="912" t="s">
        <v>84</v>
      </c>
      <c r="AF45" s="912" t="s">
        <v>84</v>
      </c>
      <c r="AG45" s="912" t="s">
        <v>84</v>
      </c>
      <c r="AH45" s="928"/>
      <c r="AI45" s="929" t="s">
        <v>84</v>
      </c>
      <c r="AJ45" s="929"/>
      <c r="AK45" s="930" t="s">
        <v>84</v>
      </c>
    </row>
    <row r="46" ht="12" customHeight="1" x14ac:dyDescent="0.25">
      <c r="B46" s="220" t="s">
        <v>840</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0" t="s">
        <v>841</v>
      </c>
      <c r="C47" s="931"/>
      <c r="D47" s="931"/>
      <c r="E47" s="931"/>
      <c r="F47" s="931"/>
      <c r="G47" s="931"/>
      <c r="H47" s="931"/>
      <c r="I47" s="931"/>
      <c r="J47" s="931"/>
      <c r="K47" s="931"/>
      <c r="L47" s="931"/>
      <c r="M47" s="931"/>
      <c r="N47" s="931"/>
      <c r="O47" s="931"/>
      <c r="P47" s="931"/>
      <c r="Q47" s="931"/>
      <c r="R47" s="931"/>
      <c r="S47" s="931"/>
      <c r="T47" s="931"/>
      <c r="U47" s="931"/>
      <c r="V47" s="931"/>
      <c r="W47" s="931"/>
      <c r="X47" s="931"/>
      <c r="Y47" s="931"/>
      <c r="Z47" s="931"/>
      <c r="AA47" s="931"/>
      <c r="AB47" s="931"/>
      <c r="AC47" s="931"/>
      <c r="AD47" s="931"/>
      <c r="AE47" s="931"/>
      <c r="AF47" s="931"/>
      <c r="AG47" s="931"/>
      <c r="AH47" s="931"/>
      <c r="AI47" s="931"/>
      <c r="AJ47" s="931"/>
      <c r="AK47" s="932"/>
    </row>
    <row r="48" ht="12" customHeight="1" x14ac:dyDescent="0.25" s="1" customFormat="1">
      <c r="B48" s="220" t="s">
        <v>842</v>
      </c>
      <c r="C48" s="569"/>
      <c r="D48" s="569"/>
      <c r="E48" s="569"/>
      <c r="F48" s="569"/>
      <c r="G48" s="569"/>
      <c r="H48" s="569"/>
      <c r="I48" s="180"/>
      <c r="J48" s="180"/>
      <c r="K48" s="180"/>
      <c r="L48" s="180"/>
      <c r="M48" s="180"/>
      <c r="N48" s="180"/>
      <c r="O48" s="180"/>
      <c r="P48" s="180"/>
      <c r="Q48" s="180"/>
      <c r="R48" s="180"/>
      <c r="S48" s="180"/>
      <c r="T48" s="180"/>
      <c r="U48" s="180"/>
      <c r="V48" s="180"/>
      <c r="W48" s="180"/>
      <c r="X48" s="180"/>
      <c r="Y48" s="180"/>
      <c r="Z48" s="180"/>
      <c r="AA48" s="180"/>
      <c r="AB48" s="180"/>
      <c r="AC48" s="180"/>
      <c r="AD48" s="180"/>
      <c r="AE48" s="180"/>
      <c r="AF48" s="180"/>
      <c r="AG48" s="180"/>
      <c r="AH48" s="180"/>
      <c r="AI48" s="180"/>
      <c r="AJ48" s="180"/>
    </row>
    <row r="49" ht="12" customHeight="1" x14ac:dyDescent="0.2" s="1" customFormat="1">
      <c r="B49" s="569"/>
      <c r="C49" s="569"/>
      <c r="D49" s="569"/>
      <c r="E49" s="569"/>
      <c r="F49" s="569"/>
      <c r="G49" s="569"/>
      <c r="H49" s="569"/>
      <c r="I49" s="180"/>
      <c r="J49" s="180"/>
      <c r="K49" s="180"/>
      <c r="L49" s="180"/>
      <c r="M49" s="180"/>
      <c r="N49" s="180"/>
      <c r="O49" s="180"/>
      <c r="P49" s="180"/>
      <c r="Q49" s="180"/>
      <c r="R49" s="180"/>
      <c r="S49" s="180"/>
      <c r="T49" s="180"/>
      <c r="U49" s="180"/>
      <c r="V49" s="180"/>
      <c r="W49" s="180"/>
      <c r="X49" s="180"/>
      <c r="Y49" s="180"/>
      <c r="Z49" s="180"/>
      <c r="AA49" s="180"/>
      <c r="AB49" s="180"/>
      <c r="AC49" s="180"/>
      <c r="AD49" s="180"/>
      <c r="AE49" s="180"/>
      <c r="AF49" s="180"/>
      <c r="AG49" s="180"/>
      <c r="AH49" s="180"/>
      <c r="AI49" s="180"/>
      <c r="AJ49" s="180"/>
    </row>
    <row r="50" ht="12" customHeight="1" x14ac:dyDescent="0.2" s="1" customFormat="1">
      <c r="B50" s="151" t="s">
        <v>135</v>
      </c>
      <c r="C50" s="569"/>
      <c r="D50" s="569"/>
      <c r="E50" s="569"/>
      <c r="F50" s="569"/>
      <c r="G50" s="569"/>
      <c r="H50" s="569"/>
      <c r="I50" s="180"/>
      <c r="J50" s="180"/>
      <c r="K50" s="180"/>
      <c r="L50" s="180"/>
      <c r="M50" s="180"/>
      <c r="N50" s="180"/>
      <c r="O50" s="180"/>
      <c r="P50" s="180"/>
      <c r="Q50" s="180"/>
      <c r="R50" s="180"/>
      <c r="S50" s="180"/>
      <c r="T50" s="180"/>
      <c r="U50" s="180"/>
      <c r="V50" s="180"/>
      <c r="W50" s="180"/>
      <c r="X50" s="180"/>
      <c r="Y50" s="180"/>
      <c r="Z50" s="180"/>
      <c r="AA50" s="180"/>
      <c r="AB50" s="180"/>
      <c r="AC50" s="180"/>
      <c r="AD50" s="180"/>
      <c r="AE50" s="180"/>
      <c r="AF50" s="180"/>
      <c r="AG50" s="180"/>
      <c r="AH50" s="180"/>
      <c r="AI50" s="180"/>
      <c r="AJ50" s="180"/>
    </row>
    <row r="51" ht="12" customHeight="1" x14ac:dyDescent="0.2" s="1" customFormat="1">
      <c r="B51" s="933"/>
      <c r="C51" s="569"/>
      <c r="D51" s="569"/>
      <c r="E51" s="569"/>
      <c r="F51" s="569"/>
      <c r="G51" s="569"/>
      <c r="H51" s="569"/>
      <c r="I51" s="569"/>
      <c r="J51" s="569"/>
      <c r="K51" s="569"/>
      <c r="L51" s="180"/>
      <c r="M51" s="180"/>
      <c r="N51" s="180"/>
      <c r="O51" s="180"/>
      <c r="P51" s="180"/>
      <c r="Q51" s="180"/>
      <c r="R51" s="180"/>
      <c r="S51" s="180"/>
      <c r="T51" s="180"/>
      <c r="U51" s="180"/>
      <c r="V51" s="180"/>
      <c r="W51" s="180"/>
      <c r="X51" s="180"/>
      <c r="Y51" s="180"/>
      <c r="Z51" s="180"/>
      <c r="AA51" s="180"/>
      <c r="AB51" s="180"/>
      <c r="AC51" s="180"/>
      <c r="AD51" s="180"/>
      <c r="AE51" s="180"/>
      <c r="AF51" s="180"/>
      <c r="AG51" s="180"/>
      <c r="AH51" s="180"/>
      <c r="AI51" s="180"/>
      <c r="AJ51" s="180"/>
    </row>
    <row r="52" ht="12" customHeight="1" x14ac:dyDescent="0.2" s="1" customFormat="1">
      <c r="B52" s="87" t="s">
        <v>514</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34" t="s">
        <v>843</v>
      </c>
      <c r="C53" s="935"/>
      <c r="D53" s="935"/>
      <c r="E53" s="935"/>
      <c r="F53" s="935"/>
      <c r="G53" s="935"/>
      <c r="H53" s="935"/>
      <c r="I53" s="935"/>
      <c r="J53" s="935"/>
      <c r="K53" s="935"/>
      <c r="L53" s="935"/>
      <c r="M53" s="935"/>
      <c r="N53" s="935"/>
      <c r="O53" s="935"/>
      <c r="P53" s="935"/>
      <c r="Q53" s="935"/>
      <c r="R53" s="935"/>
      <c r="S53" s="935"/>
      <c r="T53" s="935"/>
      <c r="U53" s="935"/>
      <c r="V53" s="935"/>
      <c r="W53" s="935"/>
      <c r="X53" s="935"/>
      <c r="Y53" s="935"/>
      <c r="Z53" s="935"/>
      <c r="AA53" s="935"/>
      <c r="AB53" s="935"/>
      <c r="AC53" s="935"/>
      <c r="AD53" s="935"/>
      <c r="AE53" s="935"/>
      <c r="AF53" s="935"/>
      <c r="AG53" s="935"/>
      <c r="AH53" s="935"/>
      <c r="AI53" s="935"/>
      <c r="AJ53" s="935"/>
      <c r="AK53" s="936"/>
    </row>
    <row r="54" ht="12" customHeight="1" x14ac:dyDescent="0.2" s="1" customFormat="1">
      <c r="B54" s="90" t="s">
        <v>844</v>
      </c>
      <c r="C54" s="935"/>
      <c r="D54" s="935"/>
      <c r="E54" s="935"/>
      <c r="F54" s="935"/>
      <c r="G54" s="935"/>
      <c r="H54" s="935"/>
      <c r="I54" s="935"/>
      <c r="J54" s="935"/>
      <c r="K54" s="935"/>
      <c r="L54" s="935"/>
      <c r="M54" s="935"/>
      <c r="N54" s="935"/>
      <c r="O54" s="935"/>
      <c r="P54" s="935"/>
      <c r="Q54" s="935"/>
      <c r="R54" s="935"/>
      <c r="S54" s="935"/>
      <c r="T54" s="935"/>
      <c r="U54" s="935"/>
      <c r="V54" s="935"/>
      <c r="W54" s="935"/>
      <c r="X54" s="935"/>
      <c r="Y54" s="935"/>
      <c r="Z54" s="935"/>
      <c r="AA54" s="935"/>
      <c r="AB54" s="935"/>
      <c r="AC54" s="935"/>
      <c r="AD54" s="935"/>
      <c r="AE54" s="935"/>
      <c r="AF54" s="935"/>
      <c r="AG54" s="935"/>
      <c r="AH54" s="935"/>
      <c r="AI54" s="935"/>
      <c r="AJ54" s="935"/>
      <c r="AK54" s="936"/>
    </row>
    <row r="55" ht="12" customHeight="1" x14ac:dyDescent="0.2" s="1" customFormat="1">
      <c r="B55" s="90" t="s">
        <v>845</v>
      </c>
      <c r="C55" s="935"/>
      <c r="D55" s="935"/>
      <c r="E55" s="935"/>
      <c r="F55" s="935"/>
      <c r="G55" s="935"/>
      <c r="H55" s="935"/>
      <c r="I55" s="935"/>
      <c r="J55" s="935"/>
      <c r="K55" s="935"/>
      <c r="L55" s="935"/>
      <c r="M55" s="935"/>
      <c r="N55" s="935"/>
      <c r="O55" s="935"/>
      <c r="P55" s="935"/>
      <c r="Q55" s="935"/>
      <c r="R55" s="935"/>
      <c r="S55" s="935"/>
      <c r="T55" s="935"/>
      <c r="U55" s="935"/>
      <c r="V55" s="935"/>
      <c r="W55" s="935"/>
      <c r="X55" s="935"/>
      <c r="Y55" s="935"/>
      <c r="Z55" s="935"/>
      <c r="AA55" s="935"/>
      <c r="AB55" s="935"/>
      <c r="AC55" s="935"/>
      <c r="AD55" s="935"/>
      <c r="AE55" s="935"/>
      <c r="AF55" s="935"/>
      <c r="AG55" s="935"/>
      <c r="AH55" s="935"/>
      <c r="AI55" s="935"/>
      <c r="AJ55" s="935"/>
      <c r="AK55" s="936"/>
    </row>
    <row r="56" ht="12" customHeight="1" x14ac:dyDescent="0.2" s="1" customFormat="1">
      <c r="B56" s="937" t="s">
        <v>665</v>
      </c>
      <c r="C56" s="938"/>
      <c r="D56" s="938"/>
      <c r="E56" s="938"/>
      <c r="F56" s="938"/>
      <c r="G56" s="938"/>
      <c r="H56" s="938"/>
      <c r="I56" s="938"/>
      <c r="J56" s="938"/>
      <c r="K56" s="938"/>
      <c r="L56" s="938"/>
      <c r="M56" s="938"/>
      <c r="N56" s="938"/>
      <c r="O56" s="938"/>
      <c r="P56" s="938"/>
      <c r="Q56" s="938"/>
      <c r="R56" s="938"/>
      <c r="S56" s="938"/>
      <c r="T56" s="938"/>
      <c r="U56" s="938"/>
      <c r="V56" s="938"/>
      <c r="W56" s="938"/>
      <c r="X56" s="938"/>
      <c r="Y56" s="938"/>
      <c r="Z56" s="938"/>
      <c r="AA56" s="938"/>
      <c r="AB56" s="938"/>
      <c r="AC56" s="938"/>
      <c r="AD56" s="938"/>
      <c r="AE56" s="938"/>
      <c r="AF56" s="938"/>
      <c r="AG56" s="938"/>
      <c r="AH56" s="938"/>
      <c r="AI56" s="938"/>
      <c r="AJ56" s="938"/>
      <c r="AK56" s="939"/>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0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40" t="s">
        <v>846</v>
      </c>
      <c r="C1" s="940"/>
      <c r="D1" s="940"/>
      <c r="E1" s="940"/>
      <c r="F1" s="940"/>
      <c r="H1" s="100" t="s">
        <v>62</v>
      </c>
    </row>
    <row r="2" ht="15.75" customHeight="1" x14ac:dyDescent="0.2">
      <c r="B2" s="5" t="s">
        <v>847</v>
      </c>
      <c r="C2" s="5"/>
      <c r="D2" s="5"/>
      <c r="H2" s="100" t="s">
        <v>64</v>
      </c>
    </row>
    <row r="3" ht="15.75" customHeight="1" x14ac:dyDescent="0.2">
      <c r="B3" s="5" t="s">
        <v>848</v>
      </c>
      <c r="C3" s="5"/>
      <c r="D3" s="5"/>
      <c r="H3" s="100" t="s">
        <v>65</v>
      </c>
    </row>
    <row r="4" ht="15.75" customHeight="1" x14ac:dyDescent="0.2">
      <c r="B4" s="5"/>
      <c r="C4" s="941"/>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42" t="s">
        <v>67</v>
      </c>
      <c r="C8" s="943" t="s">
        <v>849</v>
      </c>
      <c r="D8" s="520" t="s">
        <v>422</v>
      </c>
      <c r="E8" s="520"/>
      <c r="F8" s="943" t="s">
        <v>850</v>
      </c>
      <c r="G8" s="944" t="s">
        <v>669</v>
      </c>
      <c r="H8" s="945" t="s">
        <v>851</v>
      </c>
    </row>
    <row r="9" ht="13.5" customHeight="1" x14ac:dyDescent="0.2">
      <c r="B9" s="946"/>
      <c r="C9" s="750"/>
      <c r="D9" s="947" t="s">
        <v>852</v>
      </c>
      <c r="E9" s="947" t="s">
        <v>815</v>
      </c>
      <c r="F9" s="750" t="s">
        <v>853</v>
      </c>
      <c r="G9" s="948" t="s">
        <v>815</v>
      </c>
      <c r="H9" s="949" t="s">
        <v>815</v>
      </c>
    </row>
    <row r="10" ht="18" customHeight="1" x14ac:dyDescent="0.2">
      <c r="B10" s="950" t="s">
        <v>854</v>
      </c>
      <c r="C10" s="951"/>
      <c r="D10" s="273"/>
      <c r="E10" s="145"/>
      <c r="F10" s="145"/>
      <c r="G10" s="145"/>
      <c r="H10" s="952"/>
    </row>
    <row r="11" ht="18" customHeight="1" x14ac:dyDescent="0.2">
      <c r="B11" s="855" t="s">
        <v>820</v>
      </c>
      <c r="C11" s="951"/>
      <c r="D11" s="953"/>
      <c r="E11" s="148"/>
      <c r="F11" s="148"/>
      <c r="G11" s="148"/>
      <c r="H11" s="954"/>
    </row>
    <row r="12" ht="18" customHeight="1" x14ac:dyDescent="0.2">
      <c r="B12" s="955" t="s">
        <v>821</v>
      </c>
      <c r="C12" s="951"/>
      <c r="D12" s="953"/>
      <c r="E12" s="148"/>
      <c r="F12" s="148"/>
      <c r="G12" s="148"/>
      <c r="H12" s="954"/>
    </row>
    <row r="13" ht="18" customHeight="1" x14ac:dyDescent="0.2">
      <c r="B13" s="956" t="s">
        <v>855</v>
      </c>
      <c r="C13" s="951"/>
      <c r="D13" s="953"/>
      <c r="E13" s="148"/>
      <c r="F13" s="148"/>
      <c r="G13" s="148"/>
      <c r="H13" s="954"/>
    </row>
    <row r="14" ht="18" customHeight="1" x14ac:dyDescent="0.2">
      <c r="B14" s="956" t="s">
        <v>856</v>
      </c>
      <c r="C14" s="951"/>
      <c r="D14" s="953"/>
      <c r="E14" s="148"/>
      <c r="F14" s="148"/>
      <c r="G14" s="148"/>
      <c r="H14" s="954"/>
    </row>
    <row r="15" ht="18" customHeight="1" x14ac:dyDescent="0.2">
      <c r="B15" s="955" t="s">
        <v>857</v>
      </c>
      <c r="C15" s="951"/>
      <c r="D15" s="953"/>
      <c r="E15" s="148"/>
      <c r="F15" s="148"/>
      <c r="G15" s="148"/>
      <c r="H15" s="954"/>
    </row>
    <row r="16" ht="18" customHeight="1" x14ac:dyDescent="0.2">
      <c r="B16" s="956" t="s">
        <v>858</v>
      </c>
      <c r="C16" s="951"/>
      <c r="D16" s="273"/>
      <c r="E16" s="145"/>
      <c r="F16" s="145"/>
      <c r="G16" s="148"/>
      <c r="H16" s="954"/>
    </row>
    <row r="17" ht="18" customHeight="1" x14ac:dyDescent="0.2">
      <c r="B17" s="956" t="s">
        <v>859</v>
      </c>
      <c r="C17" s="951"/>
      <c r="D17" s="273"/>
      <c r="E17" s="145"/>
      <c r="F17" s="145"/>
      <c r="G17" s="148"/>
      <c r="H17" s="954"/>
    </row>
    <row r="18" ht="18" customHeight="1" x14ac:dyDescent="0.2">
      <c r="B18" s="956" t="s">
        <v>860</v>
      </c>
      <c r="C18" s="951"/>
      <c r="D18" s="273"/>
      <c r="E18" s="145"/>
      <c r="F18" s="145"/>
      <c r="G18" s="148"/>
      <c r="H18" s="954"/>
    </row>
    <row r="19" ht="18" customHeight="1" x14ac:dyDescent="0.2">
      <c r="B19" s="956" t="s">
        <v>861</v>
      </c>
      <c r="C19" s="951"/>
      <c r="D19" s="957"/>
      <c r="E19" s="49"/>
      <c r="F19" s="148"/>
      <c r="G19" s="148"/>
      <c r="H19" s="954"/>
    </row>
    <row r="20" ht="18" customHeight="1" x14ac:dyDescent="0.2">
      <c r="B20" s="855" t="s">
        <v>862</v>
      </c>
      <c r="C20" s="951"/>
      <c r="D20" s="953"/>
      <c r="E20" s="148"/>
      <c r="F20" s="148"/>
      <c r="G20" s="148"/>
      <c r="H20" s="954"/>
    </row>
    <row r="21" ht="18" customHeight="1" x14ac:dyDescent="0.2">
      <c r="B21" s="955" t="s">
        <v>863</v>
      </c>
      <c r="C21" s="951"/>
      <c r="D21" s="953"/>
      <c r="E21" s="148"/>
      <c r="F21" s="148"/>
      <c r="G21" s="148"/>
      <c r="H21" s="954"/>
    </row>
    <row r="22" ht="18" customHeight="1" x14ac:dyDescent="0.2">
      <c r="B22" s="958" t="s">
        <v>725</v>
      </c>
      <c r="C22" s="951"/>
      <c r="D22" s="953"/>
      <c r="E22" s="148"/>
      <c r="F22" s="148"/>
      <c r="G22" s="148"/>
      <c r="H22" s="954"/>
    </row>
    <row r="23" ht="18" customHeight="1" x14ac:dyDescent="0.2">
      <c r="B23" s="958" t="s">
        <v>726</v>
      </c>
      <c r="C23" s="951"/>
      <c r="D23" s="953"/>
      <c r="E23" s="148"/>
      <c r="F23" s="148"/>
      <c r="G23" s="148"/>
      <c r="H23" s="954"/>
    </row>
    <row r="24" ht="18" customHeight="1" x14ac:dyDescent="0.2">
      <c r="B24" s="959" t="s">
        <v>864</v>
      </c>
      <c r="C24" s="548"/>
      <c r="D24" s="960"/>
      <c r="E24" s="132"/>
      <c r="F24" s="553"/>
      <c r="G24" s="553"/>
      <c r="H24" s="961"/>
    </row>
    <row r="25" ht="18" customHeight="1" x14ac:dyDescent="0.2">
      <c r="B25" s="855" t="s">
        <v>736</v>
      </c>
      <c r="C25" s="951"/>
      <c r="D25" s="273"/>
      <c r="E25" s="962"/>
      <c r="F25" s="148"/>
      <c r="G25" s="148"/>
      <c r="H25" s="954"/>
    </row>
    <row r="26" ht="18" customHeight="1" x14ac:dyDescent="0.2">
      <c r="B26" s="955" t="s">
        <v>865</v>
      </c>
      <c r="C26" s="951"/>
      <c r="D26" s="273"/>
      <c r="E26" s="962"/>
      <c r="F26" s="148"/>
      <c r="G26" s="148"/>
      <c r="H26" s="954"/>
    </row>
    <row r="27" ht="18" customHeight="1" x14ac:dyDescent="0.2">
      <c r="B27" s="955" t="s">
        <v>866</v>
      </c>
      <c r="C27" s="951"/>
      <c r="D27" s="273"/>
      <c r="E27" s="962"/>
      <c r="F27" s="148"/>
      <c r="G27" s="148"/>
      <c r="H27" s="954"/>
    </row>
    <row r="28" ht="18" customHeight="1" x14ac:dyDescent="0.2">
      <c r="B28" s="855" t="s">
        <v>867</v>
      </c>
      <c r="C28" s="951"/>
      <c r="D28" s="273"/>
      <c r="E28" s="962"/>
      <c r="F28" s="148"/>
      <c r="G28" s="148"/>
      <c r="H28" s="954"/>
    </row>
    <row r="29" ht="18" customHeight="1" x14ac:dyDescent="0.2">
      <c r="B29" s="855" t="s">
        <v>740</v>
      </c>
      <c r="C29" s="951"/>
      <c r="D29" s="957"/>
      <c r="E29" s="49"/>
      <c r="F29" s="148"/>
      <c r="G29" s="148"/>
      <c r="H29" s="954"/>
    </row>
    <row r="30" ht="18" customHeight="1" x14ac:dyDescent="0.2">
      <c r="B30" s="812" t="s">
        <v>868</v>
      </c>
      <c r="C30" s="951"/>
      <c r="D30" s="957"/>
      <c r="E30" s="49"/>
      <c r="F30" s="148"/>
      <c r="G30" s="148"/>
      <c r="H30" s="954"/>
    </row>
    <row r="31" ht="18" customHeight="1" x14ac:dyDescent="0.2">
      <c r="B31" s="963" t="s">
        <v>742</v>
      </c>
      <c r="C31" s="951"/>
      <c r="D31" s="957"/>
      <c r="E31" s="49"/>
      <c r="F31" s="148"/>
      <c r="G31" s="148"/>
      <c r="H31" s="954"/>
    </row>
    <row r="32" ht="18" customHeight="1" x14ac:dyDescent="0.2">
      <c r="B32" s="959" t="s">
        <v>869</v>
      </c>
      <c r="C32" s="548"/>
      <c r="D32" s="960"/>
      <c r="E32" s="132"/>
      <c r="F32" s="553"/>
      <c r="G32" s="553"/>
      <c r="H32" s="964"/>
    </row>
    <row r="33" ht="18" customHeight="1" x14ac:dyDescent="0.2">
      <c r="B33" s="855" t="s">
        <v>752</v>
      </c>
      <c r="C33" s="951"/>
      <c r="D33" s="957"/>
      <c r="E33" s="49"/>
      <c r="F33" s="148"/>
      <c r="G33" s="148"/>
      <c r="H33" s="965"/>
    </row>
    <row r="34" ht="18" customHeight="1" x14ac:dyDescent="0.2">
      <c r="B34" s="855" t="s">
        <v>753</v>
      </c>
      <c r="C34" s="951"/>
      <c r="D34" s="957"/>
      <c r="E34" s="49"/>
      <c r="F34" s="148"/>
      <c r="G34" s="148"/>
      <c r="H34" s="965"/>
    </row>
    <row r="35" ht="18" customHeight="1" x14ac:dyDescent="0.2">
      <c r="B35" s="855" t="s">
        <v>825</v>
      </c>
      <c r="C35" s="951"/>
      <c r="D35" s="957"/>
      <c r="E35" s="49"/>
      <c r="F35" s="148"/>
      <c r="G35" s="148"/>
      <c r="H35" s="965"/>
    </row>
    <row r="36" ht="18" customHeight="1" x14ac:dyDescent="0.2">
      <c r="B36" s="855" t="s">
        <v>826</v>
      </c>
      <c r="C36" s="951"/>
      <c r="D36" s="957"/>
      <c r="E36" s="49"/>
      <c r="F36" s="148"/>
      <c r="G36" s="148"/>
      <c r="H36" s="965"/>
    </row>
    <row r="37" ht="18" customHeight="1" x14ac:dyDescent="0.2">
      <c r="B37" s="855" t="s">
        <v>870</v>
      </c>
      <c r="C37" s="951"/>
      <c r="D37" s="273"/>
      <c r="E37" s="145"/>
      <c r="F37" s="145"/>
      <c r="G37" s="145"/>
      <c r="H37" s="966"/>
    </row>
    <row r="38" x14ac:dyDescent="0.2">
      <c r="B38" s="151" t="s">
        <v>135</v>
      </c>
    </row>
    <row r="39" x14ac:dyDescent="0.2">
      <c r="B39" s="151" t="s">
        <v>871</v>
      </c>
      <c r="C39" s="152"/>
    </row>
    <row r="40" x14ac:dyDescent="0.2"/>
    <row r="41" ht="13.5" customHeight="1" x14ac:dyDescent="0.2">
      <c r="B41" s="180"/>
    </row>
    <row r="42" ht="13.5" customHeight="1" x14ac:dyDescent="0.2"/>
    <row r="43" ht="13.5" customHeight="1" x14ac:dyDescent="0.2"/>
    <row r="44" ht="13.5" customHeight="1" x14ac:dyDescent="0.2"/>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07"/>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2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40" t="s">
        <v>846</v>
      </c>
      <c r="C1" s="940"/>
      <c r="D1" s="940"/>
      <c r="E1" s="940"/>
      <c r="F1" s="940"/>
      <c r="G1" s="940"/>
      <c r="H1" s="100"/>
      <c r="M1" s="100" t="s">
        <v>62</v>
      </c>
    </row>
    <row r="2" ht="15.75" customHeight="1" x14ac:dyDescent="0.2">
      <c r="B2" s="5" t="s">
        <v>847</v>
      </c>
      <c r="C2" s="5"/>
      <c r="D2" s="5"/>
      <c r="H2" s="100"/>
      <c r="M2" s="100" t="s">
        <v>64</v>
      </c>
    </row>
    <row r="3" ht="15.75" customHeight="1" x14ac:dyDescent="0.2">
      <c r="B3" s="5" t="s">
        <v>872</v>
      </c>
      <c r="C3" s="5"/>
      <c r="D3" s="5"/>
      <c r="H3" s="100"/>
      <c r="M3" s="100" t="s">
        <v>65</v>
      </c>
    </row>
    <row r="4" ht="12" customHeight="1" x14ac:dyDescent="0.2">
      <c r="B4" s="5"/>
      <c r="C4" s="941"/>
      <c r="D4" s="5"/>
      <c r="H4" s="100"/>
      <c r="M4" s="100"/>
    </row>
    <row r="5" hidden="1" ht="12" customHeight="1" x14ac:dyDescent="0.2">
      <c r="A5" s="568" t="s">
        <v>873</v>
      </c>
      <c r="B5" s="5"/>
      <c r="C5" s="5"/>
      <c r="D5" s="5"/>
      <c r="H5" s="100"/>
      <c r="M5" s="100"/>
    </row>
    <row r="6" ht="13.5" customHeight="1" x14ac:dyDescent="0.25">
      <c r="B6" s="6" t="s">
        <v>66</v>
      </c>
    </row>
    <row r="7" ht="25.5" customHeight="1" x14ac:dyDescent="0.2">
      <c r="B7" s="487" t="s">
        <v>67</v>
      </c>
      <c r="C7" s="943" t="s">
        <v>849</v>
      </c>
      <c r="D7" s="967" t="s">
        <v>874</v>
      </c>
      <c r="E7" s="967"/>
      <c r="F7" s="967"/>
      <c r="G7" s="106" t="s">
        <v>875</v>
      </c>
      <c r="H7" s="106"/>
      <c r="I7" s="106"/>
      <c r="J7" s="106" t="s">
        <v>669</v>
      </c>
      <c r="K7" s="106"/>
      <c r="L7" s="106"/>
      <c r="M7" s="968" t="s">
        <v>851</v>
      </c>
    </row>
    <row r="8" ht="48" customHeight="1" x14ac:dyDescent="0.2">
      <c r="B8" s="491"/>
      <c r="C8" s="969"/>
      <c r="D8" s="970" t="s">
        <v>876</v>
      </c>
      <c r="E8" s="970" t="s">
        <v>877</v>
      </c>
      <c r="F8" s="971" t="s">
        <v>878</v>
      </c>
      <c r="G8" s="972" t="s">
        <v>879</v>
      </c>
      <c r="H8" s="972" t="s">
        <v>880</v>
      </c>
      <c r="I8" s="973" t="s">
        <v>881</v>
      </c>
      <c r="J8" s="972" t="s">
        <v>882</v>
      </c>
      <c r="K8" s="972" t="s">
        <v>883</v>
      </c>
      <c r="L8" s="973" t="s">
        <v>884</v>
      </c>
      <c r="M8" s="974"/>
    </row>
    <row r="9" ht="12" customHeight="1" x14ac:dyDescent="0.2">
      <c r="B9" s="975"/>
      <c r="C9" s="976"/>
      <c r="D9" s="116" t="s">
        <v>885</v>
      </c>
      <c r="E9" s="116"/>
      <c r="F9" s="116"/>
      <c r="G9" s="116" t="s">
        <v>886</v>
      </c>
      <c r="H9" s="116"/>
      <c r="I9" s="116"/>
      <c r="J9" s="117" t="s">
        <v>815</v>
      </c>
      <c r="K9" s="117"/>
      <c r="L9" s="117"/>
      <c r="M9" s="117"/>
    </row>
    <row r="10" ht="18" customHeight="1" x14ac:dyDescent="0.2">
      <c r="B10" s="977" t="s">
        <v>638</v>
      </c>
      <c r="C10" s="543"/>
      <c r="D10" s="196"/>
      <c r="E10" s="196"/>
      <c r="F10" s="196"/>
      <c r="G10" s="196"/>
      <c r="H10" s="196"/>
      <c r="I10" s="196"/>
      <c r="J10" s="196"/>
      <c r="K10" s="196"/>
      <c r="L10" s="531"/>
      <c r="M10" s="978"/>
    </row>
    <row r="11" ht="18" customHeight="1" x14ac:dyDescent="0.2">
      <c r="B11" s="979" t="s">
        <v>782</v>
      </c>
      <c r="C11" s="543"/>
      <c r="D11" s="196"/>
      <c r="E11" s="196"/>
      <c r="F11" s="196"/>
      <c r="G11" s="196"/>
      <c r="H11" s="196"/>
      <c r="I11" s="196"/>
      <c r="J11" s="177">
        <v>0.1776574942480712</v>
      </c>
      <c r="K11" s="177">
        <v>5.956366028052182</v>
      </c>
      <c r="L11" s="177">
        <v>0.0494738916074757</v>
      </c>
      <c r="M11" s="980">
        <v>-0.0329825944049838</v>
      </c>
    </row>
    <row r="12" ht="18" customHeight="1" x14ac:dyDescent="0.2">
      <c r="B12" s="979" t="s">
        <v>785</v>
      </c>
      <c r="C12" s="543"/>
      <c r="D12" s="196"/>
      <c r="E12" s="196"/>
      <c r="F12" s="196"/>
      <c r="G12" s="196"/>
      <c r="H12" s="196"/>
      <c r="I12" s="196"/>
      <c r="J12" s="177">
        <v>1.09989477100459</v>
      </c>
      <c r="K12" s="177">
        <v>79.75517286196092</v>
      </c>
      <c r="L12" s="177">
        <v>2.9795811586273673</v>
      </c>
      <c r="M12" s="980">
        <v>-4.419646828358463</v>
      </c>
    </row>
    <row r="13" ht="18" customHeight="1" x14ac:dyDescent="0.2">
      <c r="B13" s="979" t="s">
        <v>787</v>
      </c>
      <c r="C13" s="543"/>
      <c r="D13" s="196"/>
      <c r="E13" s="196"/>
      <c r="F13" s="196"/>
      <c r="G13" s="196"/>
      <c r="H13" s="196"/>
      <c r="I13" s="196"/>
      <c r="J13" s="177">
        <v>7.185144974877276</v>
      </c>
      <c r="K13" s="177">
        <v>426.446645020677</v>
      </c>
      <c r="L13" s="177">
        <v>16.91445999526046</v>
      </c>
      <c r="M13" s="980">
        <v>-20.10947469654209</v>
      </c>
    </row>
    <row r="14" ht="18" customHeight="1" x14ac:dyDescent="0.2">
      <c r="B14" s="979" t="s">
        <v>789</v>
      </c>
      <c r="C14" s="543"/>
      <c r="D14" s="196"/>
      <c r="E14" s="196"/>
      <c r="F14" s="196"/>
      <c r="G14" s="196"/>
      <c r="H14" s="196"/>
      <c r="I14" s="196"/>
      <c r="J14" s="177">
        <v>1.0159979581913838</v>
      </c>
      <c r="K14" s="177">
        <v>85.08762577383807</v>
      </c>
      <c r="L14" s="177">
        <v>3.4501849616503266</v>
      </c>
      <c r="M14" s="980">
        <v>-5.173000767817442</v>
      </c>
    </row>
    <row r="15" ht="18" customHeight="1" x14ac:dyDescent="0.2">
      <c r="B15" s="979" t="s">
        <v>791</v>
      </c>
      <c r="C15" s="543"/>
      <c r="D15" s="196"/>
      <c r="E15" s="196"/>
      <c r="F15" s="196"/>
      <c r="G15" s="196"/>
      <c r="H15" s="196"/>
      <c r="I15" s="196"/>
      <c r="J15" s="177">
        <v>60.000600000000006</v>
      </c>
      <c r="K15" s="177">
        <v>223.162438450307</v>
      </c>
      <c r="L15" s="177" t="s">
        <v>84</v>
      </c>
      <c r="M15" s="980" t="s">
        <v>84</v>
      </c>
    </row>
    <row r="16" ht="18" customHeight="1" x14ac:dyDescent="0.2">
      <c r="B16" s="979" t="s">
        <v>793</v>
      </c>
      <c r="C16" s="543"/>
      <c r="D16" s="196"/>
      <c r="E16" s="196"/>
      <c r="F16" s="196"/>
      <c r="G16" s="196"/>
      <c r="H16" s="196"/>
      <c r="I16" s="196"/>
      <c r="J16" s="177" t="s">
        <v>84</v>
      </c>
      <c r="K16" s="177">
        <v>4.98598612470588</v>
      </c>
      <c r="L16" s="177" t="s">
        <v>84</v>
      </c>
      <c r="M16" s="980" t="s">
        <v>84</v>
      </c>
    </row>
    <row r="17" ht="18" customHeight="1" x14ac:dyDescent="0.2">
      <c r="B17" s="979" t="s">
        <v>796</v>
      </c>
      <c r="C17" s="543"/>
      <c r="D17" s="196"/>
      <c r="E17" s="196"/>
      <c r="F17" s="196"/>
      <c r="G17" s="196"/>
      <c r="H17" s="196"/>
      <c r="I17" s="196"/>
      <c r="J17" s="177" t="s">
        <v>84</v>
      </c>
      <c r="K17" s="177">
        <v>0.00868305647840532</v>
      </c>
      <c r="L17" s="177" t="s">
        <v>84</v>
      </c>
      <c r="M17" s="980" t="s">
        <v>84</v>
      </c>
    </row>
    <row r="18" ht="18" customHeight="1" x14ac:dyDescent="0.2">
      <c r="B18" s="979" t="s">
        <v>887</v>
      </c>
      <c r="C18" s="543"/>
      <c r="D18" s="196"/>
      <c r="E18" s="196"/>
      <c r="F18" s="196"/>
      <c r="G18" s="196"/>
      <c r="H18" s="196"/>
      <c r="I18" s="196"/>
      <c r="J18" s="177">
        <v>0.000869052196143927</v>
      </c>
      <c r="K18" s="177">
        <v>0.0442372562842993</v>
      </c>
      <c r="L18" s="177" t="s">
        <v>84</v>
      </c>
      <c r="M18" s="980" t="s">
        <v>84</v>
      </c>
    </row>
    <row r="19" ht="18" customHeight="1" x14ac:dyDescent="0.2">
      <c r="B19" s="979" t="s">
        <v>888</v>
      </c>
      <c r="C19" s="543"/>
      <c r="D19" s="196"/>
      <c r="E19" s="196"/>
      <c r="F19" s="196"/>
      <c r="G19" s="196"/>
      <c r="H19" s="196"/>
      <c r="I19" s="196"/>
      <c r="J19" s="177">
        <v>0.00675135311654412</v>
      </c>
      <c r="K19" s="177">
        <v>0.667091510657092</v>
      </c>
      <c r="L19" s="177">
        <v>0.014194186215883</v>
      </c>
      <c r="M19" s="980">
        <v>-0.0212912793238245</v>
      </c>
    </row>
    <row r="20" ht="18" customHeight="1" x14ac:dyDescent="0.2">
      <c r="B20" s="855" t="s">
        <v>889</v>
      </c>
      <c r="C20" s="543"/>
      <c r="D20" s="49"/>
      <c r="E20" s="49"/>
      <c r="F20" s="49"/>
      <c r="G20" s="49"/>
      <c r="H20" s="49"/>
      <c r="I20" s="49"/>
      <c r="J20" s="49"/>
      <c r="K20" s="49"/>
      <c r="L20" s="49"/>
      <c r="M20" s="507"/>
    </row>
    <row r="21" ht="18" customHeight="1" x14ac:dyDescent="0.2">
      <c r="B21" s="981" t="s">
        <v>782</v>
      </c>
      <c r="C21" s="543"/>
      <c r="D21" s="196"/>
      <c r="E21" s="196"/>
      <c r="F21" s="196"/>
      <c r="G21" s="196"/>
      <c r="H21" s="196"/>
      <c r="I21" s="196"/>
      <c r="J21" s="177">
        <v>0.1776574942480712</v>
      </c>
      <c r="K21" s="177">
        <v>5.956366028052182</v>
      </c>
      <c r="L21" s="177">
        <v>0.0494738916074757</v>
      </c>
      <c r="M21" s="980">
        <v>-0.0329825944049838</v>
      </c>
    </row>
    <row r="22" ht="18" customHeight="1" x14ac:dyDescent="0.2">
      <c r="B22" s="981" t="s">
        <v>785</v>
      </c>
      <c r="C22" s="543"/>
      <c r="D22" s="196"/>
      <c r="E22" s="196"/>
      <c r="F22" s="196"/>
      <c r="G22" s="196"/>
      <c r="H22" s="196"/>
      <c r="I22" s="196"/>
      <c r="J22" s="177">
        <v>1.09989477100459</v>
      </c>
      <c r="K22" s="177">
        <v>79.75517286196092</v>
      </c>
      <c r="L22" s="177">
        <v>2.9795811586273673</v>
      </c>
      <c r="M22" s="980">
        <v>-4.419646828358463</v>
      </c>
    </row>
    <row r="23" ht="18" customHeight="1" x14ac:dyDescent="0.2">
      <c r="B23" s="981" t="s">
        <v>787</v>
      </c>
      <c r="C23" s="543"/>
      <c r="D23" s="196"/>
      <c r="E23" s="196"/>
      <c r="F23" s="196"/>
      <c r="G23" s="196"/>
      <c r="H23" s="196"/>
      <c r="I23" s="196"/>
      <c r="J23" s="177">
        <v>1.8277482659611748</v>
      </c>
      <c r="K23" s="177">
        <v>414.71107955162233</v>
      </c>
      <c r="L23" s="177">
        <v>16.91445999526046</v>
      </c>
      <c r="M23" s="980">
        <v>-20.10947469654209</v>
      </c>
    </row>
    <row r="24" ht="18" customHeight="1" x14ac:dyDescent="0.2">
      <c r="B24" s="981" t="s">
        <v>789</v>
      </c>
      <c r="C24" s="543"/>
      <c r="D24" s="196"/>
      <c r="E24" s="196"/>
      <c r="F24" s="196"/>
      <c r="G24" s="196"/>
      <c r="H24" s="196"/>
      <c r="I24" s="196"/>
      <c r="J24" s="177">
        <v>1.0159979581913838</v>
      </c>
      <c r="K24" s="177">
        <v>85.08762577383807</v>
      </c>
      <c r="L24" s="177">
        <v>3.4501849616503266</v>
      </c>
      <c r="M24" s="980">
        <v>-5.173000767817442</v>
      </c>
    </row>
    <row r="25" ht="18" customHeight="1" x14ac:dyDescent="0.2">
      <c r="B25" s="981" t="s">
        <v>887</v>
      </c>
      <c r="C25" s="543"/>
      <c r="D25" s="196"/>
      <c r="E25" s="196"/>
      <c r="F25" s="196"/>
      <c r="G25" s="196"/>
      <c r="H25" s="196"/>
      <c r="I25" s="196"/>
      <c r="J25" s="177">
        <v>0.000869052196143927</v>
      </c>
      <c r="K25" s="177">
        <v>0.0442372562842993</v>
      </c>
      <c r="L25" s="177" t="s">
        <v>84</v>
      </c>
      <c r="M25" s="980" t="s">
        <v>84</v>
      </c>
    </row>
    <row r="26" ht="18" customHeight="1" x14ac:dyDescent="0.2">
      <c r="B26" s="981" t="s">
        <v>888</v>
      </c>
      <c r="C26" s="543"/>
      <c r="D26" s="196"/>
      <c r="E26" s="196"/>
      <c r="F26" s="196"/>
      <c r="G26" s="196"/>
      <c r="H26" s="196"/>
      <c r="I26" s="196"/>
      <c r="J26" s="177">
        <v>0.00675135311654412</v>
      </c>
      <c r="K26" s="177">
        <v>0.667091510657092</v>
      </c>
      <c r="L26" s="177">
        <v>0.014194186215883</v>
      </c>
      <c r="M26" s="980">
        <v>-0.0212912793238245</v>
      </c>
    </row>
    <row r="27" ht="18" customHeight="1" x14ac:dyDescent="0.2">
      <c r="B27" s="812" t="s">
        <v>890</v>
      </c>
      <c r="C27" s="543"/>
      <c r="D27" s="49"/>
      <c r="E27" s="49"/>
      <c r="F27" s="49"/>
      <c r="G27" s="49"/>
      <c r="H27" s="49"/>
      <c r="I27" s="49"/>
      <c r="J27" s="49"/>
      <c r="K27" s="49"/>
      <c r="L27" s="49"/>
      <c r="M27" s="507"/>
    </row>
    <row r="28" ht="18" customHeight="1" x14ac:dyDescent="0.2">
      <c r="B28" s="982" t="s">
        <v>782</v>
      </c>
      <c r="C28" s="543"/>
      <c r="D28" s="983">
        <v>2.39519596666172</v>
      </c>
      <c r="E28" s="983">
        <v>10.7429335869418</v>
      </c>
      <c r="F28" s="983" t="s">
        <v>84</v>
      </c>
      <c r="G28" s="177">
        <v>1.750000000000004</v>
      </c>
      <c r="H28" s="177">
        <v>8.39172038163039</v>
      </c>
      <c r="I28" s="177" t="s">
        <v>84</v>
      </c>
      <c r="J28" s="983">
        <v>0.0419159294165802</v>
      </c>
      <c r="K28" s="983">
        <v>0.901516947400412</v>
      </c>
      <c r="L28" s="983" t="s">
        <v>84</v>
      </c>
      <c r="M28" s="984" t="s">
        <v>84</v>
      </c>
    </row>
    <row r="29" ht="18" customHeight="1" x14ac:dyDescent="0.2">
      <c r="B29" s="982" t="s">
        <v>785</v>
      </c>
      <c r="C29" s="543"/>
      <c r="D29" s="983">
        <v>53.5847815748895</v>
      </c>
      <c r="E29" s="983">
        <v>423.99942800623</v>
      </c>
      <c r="F29" s="983">
        <v>6.72131428823788</v>
      </c>
      <c r="G29" s="177">
        <v>1.7499999999999998</v>
      </c>
      <c r="H29" s="177">
        <v>16.017578892887048</v>
      </c>
      <c r="I29" s="177">
        <v>99.99999999999999</v>
      </c>
      <c r="J29" s="983">
        <v>0.937733677560566</v>
      </c>
      <c r="K29" s="983">
        <v>67.9144428862877</v>
      </c>
      <c r="L29" s="983">
        <v>2.68852571529515</v>
      </c>
      <c r="M29" s="984">
        <v>-4.03278857294273</v>
      </c>
    </row>
    <row r="30" ht="18" customHeight="1" x14ac:dyDescent="0.2">
      <c r="B30" s="982" t="s">
        <v>787</v>
      </c>
      <c r="C30" s="543"/>
      <c r="D30" s="983">
        <v>67.0443990327382</v>
      </c>
      <c r="E30" s="983">
        <v>227.9208048234</v>
      </c>
      <c r="F30" s="983">
        <v>5.24811124024582</v>
      </c>
      <c r="G30" s="177">
        <v>1.7500000000000022</v>
      </c>
      <c r="H30" s="177">
        <v>10.161873291176892</v>
      </c>
      <c r="I30" s="177">
        <v>99.99999999999997</v>
      </c>
      <c r="J30" s="983">
        <v>1.17327698307292</v>
      </c>
      <c r="K30" s="983">
        <v>23.1610233903845</v>
      </c>
      <c r="L30" s="983">
        <v>2.09924449609833</v>
      </c>
      <c r="M30" s="984">
        <v>-3.14886674414749</v>
      </c>
    </row>
    <row r="31" ht="18" customHeight="1" x14ac:dyDescent="0.2">
      <c r="B31" s="982" t="s">
        <v>789</v>
      </c>
      <c r="C31" s="543"/>
      <c r="D31" s="983">
        <v>57.509708693536</v>
      </c>
      <c r="E31" s="983">
        <v>468.967436490524</v>
      </c>
      <c r="F31" s="983">
        <v>7.94337143155386</v>
      </c>
      <c r="G31" s="177">
        <v>1.7500000000000002</v>
      </c>
      <c r="H31" s="177">
        <v>16.638441707286038</v>
      </c>
      <c r="I31" s="177">
        <v>100.00000000000013</v>
      </c>
      <c r="J31" s="983">
        <v>1.00641990213688</v>
      </c>
      <c r="K31" s="983">
        <v>78.0288735466295</v>
      </c>
      <c r="L31" s="983">
        <v>3.17734857262155</v>
      </c>
      <c r="M31" s="984">
        <v>-4.76602285893232</v>
      </c>
    </row>
    <row r="32" ht="18" customHeight="1" x14ac:dyDescent="0.2">
      <c r="B32" s="985" t="s">
        <v>891</v>
      </c>
      <c r="C32" s="543"/>
      <c r="D32" s="49"/>
      <c r="E32" s="49"/>
      <c r="F32" s="49"/>
      <c r="G32" s="49"/>
      <c r="H32" s="49"/>
      <c r="I32" s="49"/>
      <c r="J32" s="49"/>
      <c r="K32" s="49"/>
      <c r="L32" s="49"/>
      <c r="M32" s="507"/>
    </row>
    <row r="33" ht="18" customHeight="1" x14ac:dyDescent="0.2">
      <c r="B33" s="982" t="s">
        <v>787</v>
      </c>
      <c r="C33" s="543"/>
      <c r="D33" s="983">
        <v>28.829226</v>
      </c>
      <c r="E33" s="983">
        <v>670.90899265728</v>
      </c>
      <c r="F33" s="983">
        <v>22.0251316733493</v>
      </c>
      <c r="G33" s="177">
        <v>0.6</v>
      </c>
      <c r="H33" s="177">
        <v>0.2</v>
      </c>
      <c r="I33" s="177">
        <v>100.00000000000009</v>
      </c>
      <c r="J33" s="983">
        <v>0.172975356</v>
      </c>
      <c r="K33" s="983">
        <v>1.34181798531456</v>
      </c>
      <c r="L33" s="983">
        <v>8.81005266933972</v>
      </c>
      <c r="M33" s="984">
        <v>-13.2150790040096</v>
      </c>
    </row>
    <row r="34" ht="18" customHeight="1" x14ac:dyDescent="0.2">
      <c r="B34" s="812" t="s">
        <v>892</v>
      </c>
      <c r="C34" s="543"/>
      <c r="D34" s="49"/>
      <c r="E34" s="49"/>
      <c r="F34" s="49"/>
      <c r="G34" s="49"/>
      <c r="H34" s="49"/>
      <c r="I34" s="49"/>
      <c r="J34" s="49"/>
      <c r="K34" s="49"/>
      <c r="L34" s="49"/>
      <c r="M34" s="507"/>
    </row>
    <row r="35" ht="18" customHeight="1" x14ac:dyDescent="0.2">
      <c r="B35" s="982" t="s">
        <v>782</v>
      </c>
      <c r="C35" s="543"/>
      <c r="D35" s="983" t="s">
        <v>84</v>
      </c>
      <c r="E35" s="983">
        <v>0.01012</v>
      </c>
      <c r="F35" s="983" t="s">
        <v>84</v>
      </c>
      <c r="G35" s="177" t="s">
        <v>84</v>
      </c>
      <c r="H35" s="177">
        <v>22.499999999999996</v>
      </c>
      <c r="I35" s="177" t="s">
        <v>84</v>
      </c>
      <c r="J35" s="983" t="s">
        <v>84</v>
      </c>
      <c r="K35" s="983">
        <v>0.002277</v>
      </c>
      <c r="L35" s="983" t="s">
        <v>84</v>
      </c>
      <c r="M35" s="984" t="s">
        <v>84</v>
      </c>
    </row>
    <row r="36" ht="18" customHeight="1" x14ac:dyDescent="0.2">
      <c r="B36" s="982" t="s">
        <v>785</v>
      </c>
      <c r="C36" s="543"/>
      <c r="D36" s="983">
        <v>0.2911057</v>
      </c>
      <c r="E36" s="983">
        <v>0.7726147</v>
      </c>
      <c r="F36" s="983">
        <v>0.02496</v>
      </c>
      <c r="G36" s="177">
        <v>1.7499999999999998</v>
      </c>
      <c r="H36" s="177">
        <v>22.5</v>
      </c>
      <c r="I36" s="177">
        <v>100</v>
      </c>
      <c r="J36" s="983">
        <v>0.00509434975</v>
      </c>
      <c r="K36" s="983">
        <v>0.1738383075</v>
      </c>
      <c r="L36" s="983">
        <v>0.009984</v>
      </c>
      <c r="M36" s="984">
        <v>-0.014976</v>
      </c>
    </row>
    <row r="37" ht="18" customHeight="1" x14ac:dyDescent="0.2">
      <c r="B37" s="982" t="s">
        <v>787</v>
      </c>
      <c r="C37" s="543"/>
      <c r="D37" s="983">
        <v>0.0615505</v>
      </c>
      <c r="E37" s="983">
        <v>0.2364075</v>
      </c>
      <c r="F37" s="983">
        <v>0.00192</v>
      </c>
      <c r="G37" s="177">
        <v>1.7499999999999998</v>
      </c>
      <c r="H37" s="177">
        <v>22.5</v>
      </c>
      <c r="I37" s="177">
        <v>100</v>
      </c>
      <c r="J37" s="983">
        <v>0.00107713375</v>
      </c>
      <c r="K37" s="983">
        <v>0.0531916875</v>
      </c>
      <c r="L37" s="983">
        <v>0.000768</v>
      </c>
      <c r="M37" s="984">
        <v>-0.001152</v>
      </c>
    </row>
    <row r="38" ht="18" customHeight="1" x14ac:dyDescent="0.2">
      <c r="B38" s="982" t="s">
        <v>789</v>
      </c>
      <c r="C38" s="543"/>
      <c r="D38" s="983">
        <v>0.02948</v>
      </c>
      <c r="E38" s="983">
        <v>0.377652</v>
      </c>
      <c r="F38" s="983">
        <v>0.02112</v>
      </c>
      <c r="G38" s="177">
        <v>1.7500000000000002</v>
      </c>
      <c r="H38" s="177">
        <v>22.5</v>
      </c>
      <c r="I38" s="177">
        <v>100</v>
      </c>
      <c r="J38" s="983">
        <v>0.0005159</v>
      </c>
      <c r="K38" s="983">
        <v>0.0849717</v>
      </c>
      <c r="L38" s="983">
        <v>0.008448</v>
      </c>
      <c r="M38" s="984">
        <v>-0.012672</v>
      </c>
    </row>
    <row r="39" ht="18" customHeight="1" x14ac:dyDescent="0.2">
      <c r="B39" s="982" t="s">
        <v>887</v>
      </c>
      <c r="C39" s="543"/>
      <c r="D39" s="983">
        <v>0.0496601254939387</v>
      </c>
      <c r="E39" s="983">
        <v>0.196610027930219</v>
      </c>
      <c r="F39" s="983" t="s">
        <v>84</v>
      </c>
      <c r="G39" s="177">
        <v>1.7499999999999996</v>
      </c>
      <c r="H39" s="177">
        <v>22.500000000000014</v>
      </c>
      <c r="I39" s="177" t="s">
        <v>84</v>
      </c>
      <c r="J39" s="983">
        <v>0.000869052196143927</v>
      </c>
      <c r="K39" s="983">
        <v>0.0442372562842993</v>
      </c>
      <c r="L39" s="983" t="s">
        <v>84</v>
      </c>
      <c r="M39" s="984" t="s">
        <v>84</v>
      </c>
    </row>
    <row r="40" ht="18" customHeight="1" x14ac:dyDescent="0.2">
      <c r="B40" s="982" t="s">
        <v>888</v>
      </c>
      <c r="C40" s="543"/>
      <c r="D40" s="983">
        <v>0.385791606659664</v>
      </c>
      <c r="E40" s="983">
        <v>2.96485115847597</v>
      </c>
      <c r="F40" s="983">
        <v>0.0354854655397075</v>
      </c>
      <c r="G40" s="177">
        <v>1.7499999999999998</v>
      </c>
      <c r="H40" s="177">
        <v>22.499999999999957</v>
      </c>
      <c r="I40" s="177">
        <v>100</v>
      </c>
      <c r="J40" s="983">
        <v>0.00675135311654412</v>
      </c>
      <c r="K40" s="983">
        <v>0.667091510657092</v>
      </c>
      <c r="L40" s="983">
        <v>0.014194186215883</v>
      </c>
      <c r="M40" s="984">
        <v>-0.0212912793238245</v>
      </c>
    </row>
    <row r="41" ht="18" customHeight="1" x14ac:dyDescent="0.2">
      <c r="B41" s="812" t="s">
        <v>893</v>
      </c>
      <c r="C41" s="543"/>
      <c r="D41" s="49"/>
      <c r="E41" s="49"/>
      <c r="F41" s="49"/>
      <c r="G41" s="49"/>
      <c r="H41" s="49"/>
      <c r="I41" s="49"/>
      <c r="J41" s="49"/>
      <c r="K41" s="49"/>
      <c r="L41" s="49"/>
      <c r="M41" s="507"/>
    </row>
    <row r="42" ht="18" customHeight="1" x14ac:dyDescent="0.2">
      <c r="B42" s="982" t="s">
        <v>785</v>
      </c>
      <c r="C42" s="543"/>
      <c r="D42" s="983">
        <v>0.836719681395349</v>
      </c>
      <c r="E42" s="983">
        <v>17.5252172930233</v>
      </c>
      <c r="F42" s="983">
        <v>0.553503879582763</v>
      </c>
      <c r="G42" s="177">
        <v>0.5999999999999995</v>
      </c>
      <c r="H42" s="177">
        <v>32.49999999999993</v>
      </c>
      <c r="I42" s="177">
        <v>99.99999999999997</v>
      </c>
      <c r="J42" s="983">
        <v>0.00502031808837209</v>
      </c>
      <c r="K42" s="983">
        <v>5.69569562023256</v>
      </c>
      <c r="L42" s="983">
        <v>0.221401551833105</v>
      </c>
      <c r="M42" s="984">
        <v>-0.332102327749658</v>
      </c>
    </row>
    <row r="43" ht="18" customHeight="1" x14ac:dyDescent="0.2">
      <c r="B43" s="982" t="s">
        <v>787</v>
      </c>
      <c r="C43" s="543"/>
      <c r="D43" s="983">
        <v>1.97770106511628</v>
      </c>
      <c r="E43" s="983">
        <v>41.4232408744186</v>
      </c>
      <c r="F43" s="983">
        <v>1.30828189719562</v>
      </c>
      <c r="G43" s="177">
        <v>0.6000000000000011</v>
      </c>
      <c r="H43" s="177">
        <v>32.49999999999989</v>
      </c>
      <c r="I43" s="177">
        <v>100.00000000000024</v>
      </c>
      <c r="J43" s="983">
        <v>0.0118662063906977</v>
      </c>
      <c r="K43" s="983">
        <v>13.462553284186</v>
      </c>
      <c r="L43" s="983">
        <v>0.523312758878249</v>
      </c>
      <c r="M43" s="984">
        <v>-0.784969138317374</v>
      </c>
    </row>
    <row r="44" ht="18" customHeight="1" x14ac:dyDescent="0.2">
      <c r="B44" s="982" t="s">
        <v>789</v>
      </c>
      <c r="C44" s="543"/>
      <c r="D44" s="983">
        <v>0.98885053255814</v>
      </c>
      <c r="E44" s="983">
        <v>20.7116204372093</v>
      </c>
      <c r="F44" s="983">
        <v>0.654140948597811</v>
      </c>
      <c r="G44" s="177">
        <v>0.6</v>
      </c>
      <c r="H44" s="177">
        <v>32.499999999999986</v>
      </c>
      <c r="I44" s="177">
        <v>100.00000000000016</v>
      </c>
      <c r="J44" s="983">
        <v>0.00593310319534884</v>
      </c>
      <c r="K44" s="983">
        <v>6.73127664209302</v>
      </c>
      <c r="L44" s="983">
        <v>0.261656379439125</v>
      </c>
      <c r="M44" s="984">
        <v>-0.392484569158687</v>
      </c>
    </row>
    <row r="45" ht="18" customHeight="1" x14ac:dyDescent="0.2">
      <c r="B45" s="812" t="s">
        <v>894</v>
      </c>
      <c r="C45" s="543"/>
      <c r="D45" s="49"/>
      <c r="E45" s="49"/>
      <c r="F45" s="49"/>
      <c r="G45" s="49"/>
      <c r="H45" s="49"/>
      <c r="I45" s="49"/>
      <c r="J45" s="49"/>
      <c r="K45" s="49"/>
      <c r="L45" s="49"/>
      <c r="M45" s="507"/>
    </row>
    <row r="46" ht="18" customHeight="1" x14ac:dyDescent="0.2">
      <c r="B46" s="982" t="s">
        <v>782</v>
      </c>
      <c r="C46" s="543"/>
      <c r="D46" s="983">
        <v>0.216108</v>
      </c>
      <c r="E46" s="983">
        <v>1.596108</v>
      </c>
      <c r="F46" s="983" t="s">
        <v>84</v>
      </c>
      <c r="G46" s="177">
        <v>0.5</v>
      </c>
      <c r="H46" s="177">
        <v>6</v>
      </c>
      <c r="I46" s="177" t="s">
        <v>84</v>
      </c>
      <c r="J46" s="983">
        <v>0.00108054</v>
      </c>
      <c r="K46" s="983">
        <v>0.09576648</v>
      </c>
      <c r="L46" s="983" t="s">
        <v>84</v>
      </c>
      <c r="M46" s="984" t="s">
        <v>84</v>
      </c>
    </row>
    <row r="47" ht="18" customHeight="1" x14ac:dyDescent="0.2">
      <c r="B47" s="982" t="s">
        <v>785</v>
      </c>
      <c r="C47" s="543"/>
      <c r="D47" s="983">
        <v>0.2349</v>
      </c>
      <c r="E47" s="983">
        <v>1.9302</v>
      </c>
      <c r="F47" s="983" t="s">
        <v>84</v>
      </c>
      <c r="G47" s="177">
        <v>0.5</v>
      </c>
      <c r="H47" s="177">
        <v>6.000000000000001</v>
      </c>
      <c r="I47" s="177" t="s">
        <v>84</v>
      </c>
      <c r="J47" s="983">
        <v>0.0011745</v>
      </c>
      <c r="K47" s="983">
        <v>0.115812</v>
      </c>
      <c r="L47" s="983" t="s">
        <v>84</v>
      </c>
      <c r="M47" s="984" t="s">
        <v>84</v>
      </c>
    </row>
    <row r="48" ht="18" customHeight="1" x14ac:dyDescent="0.2">
      <c r="B48" s="982" t="s">
        <v>787</v>
      </c>
      <c r="C48" s="543"/>
      <c r="D48" s="983">
        <v>93.5254227</v>
      </c>
      <c r="E48" s="983">
        <v>2479.32449467665</v>
      </c>
      <c r="F48" s="983">
        <v>8.3357628467418</v>
      </c>
      <c r="G48" s="177">
        <v>0.35078362436527116</v>
      </c>
      <c r="H48" s="177">
        <v>14.931809721412808</v>
      </c>
      <c r="I48" s="177">
        <v>100</v>
      </c>
      <c r="J48" s="983">
        <v>0.32807186745</v>
      </c>
      <c r="K48" s="983">
        <v>370.208015921497</v>
      </c>
      <c r="L48" s="983">
        <v>5.41824585038217</v>
      </c>
      <c r="M48" s="984">
        <v>-2.91751699635963</v>
      </c>
    </row>
    <row r="49" ht="18" customHeight="1" x14ac:dyDescent="0.2">
      <c r="B49" s="812" t="s">
        <v>895</v>
      </c>
      <c r="C49" s="543"/>
      <c r="D49" s="49"/>
      <c r="E49" s="49"/>
      <c r="F49" s="49"/>
      <c r="G49" s="49"/>
      <c r="H49" s="49"/>
      <c r="I49" s="49"/>
      <c r="J49" s="49"/>
      <c r="K49" s="49"/>
      <c r="L49" s="49"/>
      <c r="M49" s="507"/>
    </row>
    <row r="50" ht="18" customHeight="1" x14ac:dyDescent="0.2">
      <c r="B50" s="982" t="s">
        <v>782</v>
      </c>
      <c r="C50" s="543"/>
      <c r="D50" s="983">
        <v>22.4435041385818</v>
      </c>
      <c r="E50" s="983">
        <v>123.920140016294</v>
      </c>
      <c r="F50" s="983">
        <v>0.0824564860124594</v>
      </c>
      <c r="G50" s="177">
        <v>0.6000000000000009</v>
      </c>
      <c r="H50" s="177">
        <v>4.000000000000008</v>
      </c>
      <c r="I50" s="177">
        <v>100.00000000000011</v>
      </c>
      <c r="J50" s="983">
        <v>0.134661024831491</v>
      </c>
      <c r="K50" s="983">
        <v>4.95680560065177</v>
      </c>
      <c r="L50" s="983">
        <v>0.0494738916074757</v>
      </c>
      <c r="M50" s="984">
        <v>-0.0329825944049838</v>
      </c>
    </row>
    <row r="51" ht="18" customHeight="1" x14ac:dyDescent="0.2">
      <c r="B51" s="982" t="s">
        <v>785</v>
      </c>
      <c r="C51" s="543"/>
      <c r="D51" s="983">
        <v>25.1453209342753</v>
      </c>
      <c r="E51" s="983">
        <v>146.384601198516</v>
      </c>
      <c r="F51" s="983">
        <v>0.0994498191651865</v>
      </c>
      <c r="G51" s="177">
        <v>0.6000000000000008</v>
      </c>
      <c r="H51" s="177">
        <v>3.9999999999999996</v>
      </c>
      <c r="I51" s="177">
        <v>100</v>
      </c>
      <c r="J51" s="983">
        <v>0.150871925605652</v>
      </c>
      <c r="K51" s="983">
        <v>5.85538404794064</v>
      </c>
      <c r="L51" s="983">
        <v>0.0596698914991119</v>
      </c>
      <c r="M51" s="984">
        <v>-0.0397799276660746</v>
      </c>
    </row>
    <row r="52" ht="18" customHeight="1" x14ac:dyDescent="0.2">
      <c r="B52" s="982" t="s">
        <v>787</v>
      </c>
      <c r="C52" s="543"/>
      <c r="D52" s="983">
        <v>23.4134532162595</v>
      </c>
      <c r="E52" s="983">
        <v>162.111932068507</v>
      </c>
      <c r="F52" s="983">
        <v>0.104727034269984</v>
      </c>
      <c r="G52" s="177">
        <v>0.6</v>
      </c>
      <c r="H52" s="177">
        <v>4.000000000000006</v>
      </c>
      <c r="I52" s="177">
        <v>99.99999999999982</v>
      </c>
      <c r="J52" s="983">
        <v>0.140480719297557</v>
      </c>
      <c r="K52" s="983">
        <v>6.48447728274029</v>
      </c>
      <c r="L52" s="983">
        <v>0.0628362205619903</v>
      </c>
      <c r="M52" s="984">
        <v>-0.0418908137079935</v>
      </c>
    </row>
    <row r="53" ht="18" customHeight="1" x14ac:dyDescent="0.2">
      <c r="B53" s="982" t="s">
        <v>789</v>
      </c>
      <c r="C53" s="543"/>
      <c r="D53" s="983">
        <v>0.521508809859163</v>
      </c>
      <c r="E53" s="983">
        <v>6.0625971278889</v>
      </c>
      <c r="F53" s="983">
        <v>0.00455334931608626</v>
      </c>
      <c r="G53" s="177">
        <v>0.6000000000000003</v>
      </c>
      <c r="H53" s="177">
        <v>4</v>
      </c>
      <c r="I53" s="177">
        <v>99.99999999999977</v>
      </c>
      <c r="J53" s="983">
        <v>0.00312905285915498</v>
      </c>
      <c r="K53" s="983">
        <v>0.242503885115556</v>
      </c>
      <c r="L53" s="983">
        <v>0.00273200958965175</v>
      </c>
      <c r="M53" s="984">
        <v>-0.0018213397264345</v>
      </c>
    </row>
    <row r="54" ht="18" customHeight="1" x14ac:dyDescent="0.2">
      <c r="B54" s="855" t="s">
        <v>640</v>
      </c>
      <c r="C54" s="543"/>
      <c r="D54" s="49"/>
      <c r="E54" s="49"/>
      <c r="F54" s="49"/>
      <c r="G54" s="49"/>
      <c r="H54" s="49"/>
      <c r="I54" s="49"/>
      <c r="J54" s="49"/>
      <c r="K54" s="49"/>
      <c r="L54" s="49"/>
      <c r="M54" s="507"/>
    </row>
    <row r="55" ht="18" customHeight="1" x14ac:dyDescent="0.2">
      <c r="B55" s="981" t="s">
        <v>787</v>
      </c>
      <c r="C55" s="543"/>
      <c r="D55" s="196"/>
      <c r="E55" s="196"/>
      <c r="F55" s="196"/>
      <c r="G55" s="196"/>
      <c r="H55" s="196"/>
      <c r="I55" s="196"/>
      <c r="J55" s="177">
        <v>4.8919</v>
      </c>
      <c r="K55" s="177" t="s">
        <v>84</v>
      </c>
      <c r="L55" s="177"/>
      <c r="M55" s="980" t="s">
        <v>84</v>
      </c>
    </row>
    <row r="56" ht="18" customHeight="1" x14ac:dyDescent="0.2">
      <c r="B56" s="981" t="s">
        <v>791</v>
      </c>
      <c r="C56" s="543"/>
      <c r="D56" s="196"/>
      <c r="E56" s="196"/>
      <c r="F56" s="196"/>
      <c r="G56" s="196"/>
      <c r="H56" s="196"/>
      <c r="I56" s="196"/>
      <c r="J56" s="177">
        <v>60.000600000000006</v>
      </c>
      <c r="K56" s="177">
        <v>223.162438450307</v>
      </c>
      <c r="L56" s="177" t="s">
        <v>84</v>
      </c>
      <c r="M56" s="980" t="s">
        <v>84</v>
      </c>
    </row>
    <row r="57" ht="18" customHeight="1" x14ac:dyDescent="0.2">
      <c r="B57" s="812" t="s">
        <v>896</v>
      </c>
      <c r="C57" s="543"/>
      <c r="D57" s="49"/>
      <c r="E57" s="49"/>
      <c r="F57" s="49"/>
      <c r="G57" s="49"/>
      <c r="H57" s="49"/>
      <c r="I57" s="49"/>
      <c r="J57" s="49"/>
      <c r="K57" s="49"/>
      <c r="L57" s="49"/>
      <c r="M57" s="507"/>
    </row>
    <row r="58" ht="18" customHeight="1" x14ac:dyDescent="0.2">
      <c r="B58" s="982" t="s">
        <v>791</v>
      </c>
      <c r="C58" s="543"/>
      <c r="D58" s="983">
        <v>272.625</v>
      </c>
      <c r="E58" s="983">
        <v>272.625</v>
      </c>
      <c r="F58" s="983" t="s">
        <v>84</v>
      </c>
      <c r="G58" s="177">
        <v>10</v>
      </c>
      <c r="H58" s="177">
        <v>81.85692377819606</v>
      </c>
      <c r="I58" s="177" t="s">
        <v>84</v>
      </c>
      <c r="J58" s="983">
        <v>27.2625</v>
      </c>
      <c r="K58" s="983">
        <v>223.162438450307</v>
      </c>
      <c r="L58" s="983" t="s">
        <v>84</v>
      </c>
      <c r="M58" s="984" t="s">
        <v>84</v>
      </c>
    </row>
    <row r="59" ht="18" customHeight="1" x14ac:dyDescent="0.2">
      <c r="B59" s="812" t="s">
        <v>897</v>
      </c>
      <c r="C59" s="543"/>
      <c r="D59" s="49"/>
      <c r="E59" s="49"/>
      <c r="F59" s="49"/>
      <c r="G59" s="49"/>
      <c r="H59" s="49"/>
      <c r="I59" s="49"/>
      <c r="J59" s="49"/>
      <c r="K59" s="49"/>
      <c r="L59" s="49"/>
      <c r="M59" s="507"/>
    </row>
    <row r="60" ht="18" customHeight="1" x14ac:dyDescent="0.2">
      <c r="B60" s="982" t="s">
        <v>787</v>
      </c>
      <c r="C60" s="543"/>
      <c r="D60" s="169">
        <v>4.8919</v>
      </c>
      <c r="E60" s="169" t="s">
        <v>84</v>
      </c>
      <c r="F60" s="49"/>
      <c r="G60" s="119">
        <v>100</v>
      </c>
      <c r="H60" s="119" t="s">
        <v>84</v>
      </c>
      <c r="I60" s="148"/>
      <c r="J60" s="169">
        <v>4.8919</v>
      </c>
      <c r="K60" s="169" t="s">
        <v>84</v>
      </c>
      <c r="L60" s="49"/>
      <c r="M60" s="986" t="s">
        <v>84</v>
      </c>
    </row>
    <row r="61" ht="18" customHeight="1" x14ac:dyDescent="0.2">
      <c r="B61" s="982" t="s">
        <v>791</v>
      </c>
      <c r="C61" s="543"/>
      <c r="D61" s="169">
        <v>32.7381</v>
      </c>
      <c r="E61" s="169" t="s">
        <v>84</v>
      </c>
      <c r="F61" s="49"/>
      <c r="G61" s="119">
        <v>100</v>
      </c>
      <c r="H61" s="119" t="s">
        <v>84</v>
      </c>
      <c r="I61" s="148"/>
      <c r="J61" s="169">
        <v>32.7381</v>
      </c>
      <c r="K61" s="169" t="s">
        <v>84</v>
      </c>
      <c r="L61" s="49"/>
      <c r="M61" s="986" t="s">
        <v>84</v>
      </c>
    </row>
    <row r="62" ht="18" customHeight="1" x14ac:dyDescent="0.2">
      <c r="B62" s="855" t="s">
        <v>898</v>
      </c>
      <c r="C62" s="543"/>
      <c r="D62" s="49"/>
      <c r="E62" s="49"/>
      <c r="F62" s="49"/>
      <c r="G62" s="49"/>
      <c r="H62" s="49"/>
      <c r="I62" s="49"/>
      <c r="J62" s="49"/>
      <c r="K62" s="49"/>
      <c r="L62" s="49"/>
      <c r="M62" s="507"/>
    </row>
    <row r="63" ht="18" customHeight="1" x14ac:dyDescent="0.2">
      <c r="B63" s="981" t="s">
        <v>793</v>
      </c>
      <c r="C63" s="543"/>
      <c r="D63" s="983">
        <v>15.8117647058824</v>
      </c>
      <c r="E63" s="983">
        <v>124.235294117647</v>
      </c>
      <c r="F63" s="983" t="s">
        <v>84</v>
      </c>
      <c r="G63" s="177" t="s">
        <v>84</v>
      </c>
      <c r="H63" s="177">
        <v>4</v>
      </c>
      <c r="I63" s="177" t="s">
        <v>84</v>
      </c>
      <c r="J63" s="983" t="s">
        <v>84</v>
      </c>
      <c r="K63" s="983">
        <v>4.96941176470588</v>
      </c>
      <c r="L63" s="983" t="s">
        <v>84</v>
      </c>
      <c r="M63" s="984" t="s">
        <v>84</v>
      </c>
    </row>
    <row r="64" ht="18" customHeight="1" x14ac:dyDescent="0.2">
      <c r="B64" s="981" t="s">
        <v>796</v>
      </c>
      <c r="C64" s="543"/>
      <c r="D64" s="983">
        <v>0.0276279069767442</v>
      </c>
      <c r="E64" s="983">
        <v>0.217076411960133</v>
      </c>
      <c r="F64" s="983" t="s">
        <v>84</v>
      </c>
      <c r="G64" s="177" t="s">
        <v>84</v>
      </c>
      <c r="H64" s="177">
        <v>4</v>
      </c>
      <c r="I64" s="177" t="s">
        <v>84</v>
      </c>
      <c r="J64" s="983" t="s">
        <v>84</v>
      </c>
      <c r="K64" s="983">
        <v>0.00868305647840532</v>
      </c>
      <c r="L64" s="983" t="s">
        <v>84</v>
      </c>
      <c r="M64" s="984" t="s">
        <v>84</v>
      </c>
    </row>
    <row r="65" ht="18" customHeight="1" x14ac:dyDescent="0.2">
      <c r="B65" s="855" t="s">
        <v>642</v>
      </c>
      <c r="C65" s="543"/>
      <c r="D65" s="962"/>
      <c r="E65" s="962"/>
      <c r="F65" s="962"/>
      <c r="G65" s="148"/>
      <c r="H65" s="148"/>
      <c r="I65" s="148"/>
      <c r="J65" s="49"/>
      <c r="K65" s="49"/>
      <c r="L65" s="49"/>
      <c r="M65" s="507"/>
    </row>
    <row r="66" ht="18" customHeight="1" x14ac:dyDescent="0.2">
      <c r="B66" s="981" t="s">
        <v>787</v>
      </c>
      <c r="C66" s="543"/>
      <c r="D66" s="196"/>
      <c r="E66" s="196"/>
      <c r="F66" s="196"/>
      <c r="G66" s="196"/>
      <c r="H66" s="196"/>
      <c r="I66" s="196"/>
      <c r="J66" s="177">
        <v>0.465496708916102</v>
      </c>
      <c r="K66" s="177">
        <v>11.73556546905466</v>
      </c>
      <c r="L66" s="962"/>
      <c r="M66" s="980" t="s">
        <v>84</v>
      </c>
    </row>
    <row r="67" ht="18" customHeight="1" x14ac:dyDescent="0.2">
      <c r="B67" s="981" t="s">
        <v>793</v>
      </c>
      <c r="C67" s="543"/>
      <c r="D67" s="196"/>
      <c r="E67" s="196"/>
      <c r="F67" s="196"/>
      <c r="G67" s="196"/>
      <c r="H67" s="196"/>
      <c r="I67" s="196"/>
      <c r="J67" s="177" t="s">
        <v>84</v>
      </c>
      <c r="K67" s="177">
        <v>0.01657436</v>
      </c>
      <c r="L67" s="962"/>
      <c r="M67" s="980" t="s">
        <v>84</v>
      </c>
    </row>
    <row r="68" ht="18" customHeight="1" x14ac:dyDescent="0.2">
      <c r="B68" s="955" t="s">
        <v>899</v>
      </c>
      <c r="C68" s="543"/>
      <c r="D68" s="962"/>
      <c r="E68" s="962"/>
      <c r="F68" s="962"/>
      <c r="G68" s="148"/>
      <c r="H68" s="148"/>
      <c r="I68" s="148"/>
      <c r="J68" s="49"/>
      <c r="K68" s="49"/>
      <c r="L68" s="49"/>
      <c r="M68" s="507"/>
    </row>
    <row r="69" ht="18" customHeight="1" x14ac:dyDescent="0.2">
      <c r="B69" s="982" t="s">
        <v>787</v>
      </c>
      <c r="C69" s="543"/>
      <c r="D69" s="169" t="s">
        <v>84</v>
      </c>
      <c r="E69" s="169">
        <v>4.982048435</v>
      </c>
      <c r="F69" s="49"/>
      <c r="G69" s="119" t="s">
        <v>84</v>
      </c>
      <c r="H69" s="119">
        <v>100</v>
      </c>
      <c r="I69" s="148"/>
      <c r="J69" s="169" t="s">
        <v>84</v>
      </c>
      <c r="K69" s="169">
        <v>4.982048435</v>
      </c>
      <c r="L69" s="49"/>
      <c r="M69" s="986" t="s">
        <v>84</v>
      </c>
    </row>
    <row r="70" ht="18" customHeight="1" x14ac:dyDescent="0.2">
      <c r="B70" s="982" t="s">
        <v>793</v>
      </c>
      <c r="C70" s="543"/>
      <c r="D70" s="169" t="s">
        <v>84</v>
      </c>
      <c r="E70" s="169">
        <v>0.01657436</v>
      </c>
      <c r="F70" s="49"/>
      <c r="G70" s="119" t="s">
        <v>84</v>
      </c>
      <c r="H70" s="119">
        <v>100</v>
      </c>
      <c r="I70" s="148"/>
      <c r="J70" s="169" t="s">
        <v>84</v>
      </c>
      <c r="K70" s="169">
        <v>0.01657436</v>
      </c>
      <c r="L70" s="49"/>
      <c r="M70" s="986" t="s">
        <v>84</v>
      </c>
    </row>
    <row r="71" ht="18" customHeight="1" x14ac:dyDescent="0.2">
      <c r="B71" s="812" t="s">
        <v>900</v>
      </c>
      <c r="C71" s="543"/>
      <c r="D71" s="962"/>
      <c r="E71" s="962"/>
      <c r="F71" s="962"/>
      <c r="G71" s="148"/>
      <c r="H71" s="148"/>
      <c r="I71" s="148"/>
      <c r="J71" s="49"/>
      <c r="K71" s="49"/>
      <c r="L71" s="49"/>
      <c r="M71" s="507"/>
    </row>
    <row r="72" ht="18" customHeight="1" x14ac:dyDescent="0.2">
      <c r="B72" s="963" t="s">
        <v>901</v>
      </c>
      <c r="C72" s="543"/>
      <c r="D72" s="962"/>
      <c r="E72" s="962"/>
      <c r="F72" s="962"/>
      <c r="G72" s="148"/>
      <c r="H72" s="148"/>
      <c r="I72" s="148"/>
      <c r="J72" s="49"/>
      <c r="K72" s="49"/>
      <c r="L72" s="49"/>
      <c r="M72" s="507"/>
    </row>
    <row r="73" ht="18" customHeight="1" x14ac:dyDescent="0.2">
      <c r="B73" s="982" t="s">
        <v>787</v>
      </c>
      <c r="C73" s="543"/>
      <c r="D73" s="169">
        <v>31.0331139277401</v>
      </c>
      <c r="E73" s="169">
        <v>6.75351703405466</v>
      </c>
      <c r="F73" s="49"/>
      <c r="G73" s="119">
        <v>1.5000000000000018</v>
      </c>
      <c r="H73" s="119">
        <v>100</v>
      </c>
      <c r="I73" s="148"/>
      <c r="J73" s="169">
        <v>0.465496708916102</v>
      </c>
      <c r="K73" s="169">
        <v>6.75351703405466</v>
      </c>
      <c r="L73" s="49"/>
      <c r="M73" s="986" t="s">
        <v>84</v>
      </c>
    </row>
    <row r="74" ht="18" customHeight="1" x14ac:dyDescent="0.2">
      <c r="B74" s="855" t="s">
        <v>643</v>
      </c>
      <c r="C74" s="543"/>
      <c r="D74" s="962"/>
      <c r="E74" s="962"/>
      <c r="F74" s="962"/>
      <c r="G74" s="148"/>
      <c r="H74" s="148"/>
      <c r="I74" s="148"/>
      <c r="J74" s="49"/>
      <c r="K74" s="49"/>
      <c r="L74" s="49"/>
      <c r="M74" s="507"/>
    </row>
    <row r="75" ht="18" customHeight="1" x14ac:dyDescent="0.2">
      <c r="B75" s="855" t="s">
        <v>902</v>
      </c>
      <c r="C75" s="543"/>
      <c r="D75" s="962"/>
      <c r="E75" s="962"/>
      <c r="F75" s="962"/>
      <c r="G75" s="148"/>
      <c r="H75" s="148"/>
      <c r="I75" s="148"/>
      <c r="J75" s="49"/>
      <c r="K75" s="49"/>
      <c r="L75" s="49"/>
      <c r="M75" s="507"/>
    </row>
    <row r="76" ht="18" customHeight="1" x14ac:dyDescent="0.2">
      <c r="B76" s="812" t="s">
        <v>903</v>
      </c>
      <c r="C76" s="543"/>
      <c r="D76" s="962"/>
      <c r="E76" s="962"/>
      <c r="F76" s="962"/>
      <c r="G76" s="148"/>
      <c r="H76" s="148"/>
      <c r="I76" s="148"/>
      <c r="J76" s="49"/>
      <c r="K76" s="49"/>
      <c r="L76" s="49"/>
      <c r="M76" s="507"/>
    </row>
    <row r="77" ht="18" customHeight="1" x14ac:dyDescent="0.2">
      <c r="B77" s="812" t="s">
        <v>904</v>
      </c>
      <c r="C77" s="543"/>
      <c r="D77" s="962"/>
      <c r="E77" s="962"/>
      <c r="F77" s="962"/>
      <c r="G77" s="148"/>
      <c r="H77" s="148"/>
      <c r="I77" s="148"/>
      <c r="J77" s="49"/>
      <c r="K77" s="49"/>
      <c r="L77" s="49"/>
      <c r="M77" s="507"/>
    </row>
    <row r="78" ht="18" customHeight="1" x14ac:dyDescent="0.2">
      <c r="B78" s="959" t="s">
        <v>645</v>
      </c>
      <c r="C78" s="852"/>
      <c r="D78" s="987"/>
      <c r="E78" s="987"/>
      <c r="F78" s="987"/>
      <c r="G78" s="553"/>
      <c r="H78" s="553"/>
      <c r="I78" s="553"/>
      <c r="J78" s="132"/>
      <c r="K78" s="132"/>
      <c r="L78" s="132"/>
      <c r="M78" s="988"/>
    </row>
    <row r="79" ht="18" customHeight="1" x14ac:dyDescent="0.2">
      <c r="B79" s="979" t="s">
        <v>905</v>
      </c>
      <c r="C79" s="543"/>
      <c r="D79" s="196"/>
      <c r="E79" s="196"/>
      <c r="F79" s="196"/>
      <c r="G79" s="196"/>
      <c r="H79" s="196"/>
      <c r="I79" s="196"/>
      <c r="J79" s="177">
        <v>0.720536404399304</v>
      </c>
      <c r="K79" s="177">
        <v>0.733151891725986</v>
      </c>
      <c r="L79" s="177" t="s">
        <v>84</v>
      </c>
      <c r="M79" s="980" t="s">
        <v>84</v>
      </c>
    </row>
    <row r="80" ht="18" customHeight="1" x14ac:dyDescent="0.2">
      <c r="B80" s="855" t="s">
        <v>906</v>
      </c>
      <c r="C80" s="543"/>
      <c r="D80" s="962"/>
      <c r="E80" s="962"/>
      <c r="F80" s="962"/>
      <c r="G80" s="148"/>
      <c r="H80" s="148"/>
      <c r="I80" s="148"/>
      <c r="J80" s="49"/>
      <c r="K80" s="49"/>
      <c r="L80" s="49"/>
      <c r="M80" s="507"/>
    </row>
    <row r="81" ht="18" customHeight="1" x14ac:dyDescent="0.2">
      <c r="B81" s="981" t="s">
        <v>905</v>
      </c>
      <c r="C81" s="543"/>
      <c r="D81" s="983">
        <v>9.29724392773295</v>
      </c>
      <c r="E81" s="983">
        <v>107.296486617885</v>
      </c>
      <c r="F81" s="983" t="s">
        <v>84</v>
      </c>
      <c r="G81" s="177">
        <v>7.750000000000004</v>
      </c>
      <c r="H81" s="177">
        <v>0.683295338771865</v>
      </c>
      <c r="I81" s="177" t="s">
        <v>84</v>
      </c>
      <c r="J81" s="983">
        <v>0.720536404399304</v>
      </c>
      <c r="K81" s="983">
        <v>0.733151891725986</v>
      </c>
      <c r="L81" s="983" t="s">
        <v>84</v>
      </c>
      <c r="M81" s="984" t="s">
        <v>84</v>
      </c>
    </row>
    <row r="82" ht="18" customHeight="1" x14ac:dyDescent="0.2">
      <c r="B82" s="855" t="s">
        <v>907</v>
      </c>
      <c r="C82" s="543"/>
      <c r="D82" s="962"/>
      <c r="E82" s="962"/>
      <c r="F82" s="962"/>
      <c r="G82" s="148"/>
      <c r="H82" s="148"/>
      <c r="I82" s="148"/>
      <c r="J82" s="49"/>
      <c r="K82" s="49"/>
      <c r="L82" s="49"/>
      <c r="M82" s="507"/>
    </row>
    <row r="83" ht="18" customHeight="1" x14ac:dyDescent="0.2">
      <c r="B83" s="812" t="s">
        <v>908</v>
      </c>
      <c r="C83" s="543"/>
      <c r="D83" s="962"/>
      <c r="E83" s="962"/>
      <c r="F83" s="962"/>
      <c r="G83" s="148"/>
      <c r="H83" s="148"/>
      <c r="I83" s="148"/>
      <c r="J83" s="49"/>
      <c r="K83" s="49"/>
      <c r="L83" s="49"/>
      <c r="M83" s="507"/>
    </row>
    <row r="84" ht="18" customHeight="1" x14ac:dyDescent="0.2">
      <c r="B84" s="812" t="s">
        <v>909</v>
      </c>
      <c r="C84" s="543"/>
      <c r="D84" s="962"/>
      <c r="E84" s="962"/>
      <c r="F84" s="962"/>
      <c r="G84" s="148"/>
      <c r="H84" s="148"/>
      <c r="I84" s="148"/>
      <c r="J84" s="49"/>
      <c r="K84" s="49"/>
      <c r="L84" s="49"/>
      <c r="M84" s="507"/>
    </row>
    <row r="85" ht="18" customHeight="1" x14ac:dyDescent="0.2">
      <c r="B85" s="812" t="s">
        <v>910</v>
      </c>
      <c r="C85" s="543"/>
      <c r="D85" s="962"/>
      <c r="E85" s="962"/>
      <c r="F85" s="962"/>
      <c r="G85" s="148"/>
      <c r="H85" s="148"/>
      <c r="I85" s="148"/>
      <c r="J85" s="49"/>
      <c r="K85" s="49"/>
      <c r="L85" s="49"/>
      <c r="M85" s="507"/>
    </row>
    <row r="86" ht="18" customHeight="1" x14ac:dyDescent="0.2">
      <c r="B86" s="812" t="s">
        <v>911</v>
      </c>
      <c r="C86" s="543"/>
      <c r="D86" s="962"/>
      <c r="E86" s="962"/>
      <c r="F86" s="962"/>
      <c r="G86" s="148"/>
      <c r="H86" s="148"/>
      <c r="I86" s="148"/>
      <c r="J86" s="49"/>
      <c r="K86" s="49"/>
      <c r="L86" s="49"/>
      <c r="M86" s="507"/>
    </row>
    <row r="87" ht="18" customHeight="1" x14ac:dyDescent="0.2">
      <c r="B87" s="812" t="s">
        <v>912</v>
      </c>
      <c r="C87" s="543"/>
      <c r="D87" s="962"/>
      <c r="E87" s="962"/>
      <c r="F87" s="962"/>
      <c r="G87" s="148"/>
      <c r="H87" s="148"/>
      <c r="I87" s="148"/>
      <c r="J87" s="49"/>
      <c r="K87" s="49"/>
      <c r="L87" s="49"/>
      <c r="M87" s="507"/>
    </row>
    <row r="88" ht="18" customHeight="1" x14ac:dyDescent="0.2">
      <c r="B88" s="855" t="s">
        <v>913</v>
      </c>
      <c r="C88" s="543"/>
      <c r="D88" s="962"/>
      <c r="E88" s="962"/>
      <c r="F88" s="962"/>
      <c r="G88" s="148"/>
      <c r="H88" s="148"/>
      <c r="I88" s="148"/>
      <c r="J88" s="49"/>
      <c r="K88" s="49"/>
      <c r="L88" s="49"/>
      <c r="M88" s="507"/>
    </row>
    <row r="89" ht="18" customHeight="1" x14ac:dyDescent="0.2">
      <c r="B89" s="959" t="s">
        <v>914</v>
      </c>
      <c r="C89" s="989"/>
      <c r="D89" s="990"/>
      <c r="E89" s="990"/>
      <c r="F89" s="990"/>
      <c r="G89" s="991"/>
      <c r="H89" s="991"/>
      <c r="I89" s="991"/>
      <c r="J89" s="991"/>
      <c r="K89" s="991"/>
      <c r="L89" s="991"/>
      <c r="M89" s="992"/>
    </row>
    <row r="90" ht="18" customHeight="1" x14ac:dyDescent="0.2">
      <c r="B90" s="855" t="s">
        <v>915</v>
      </c>
      <c r="C90" s="844"/>
      <c r="D90" s="196"/>
      <c r="E90" s="196"/>
      <c r="F90" s="196"/>
      <c r="G90" s="196"/>
      <c r="H90" s="196"/>
      <c r="I90" s="196"/>
      <c r="J90" s="196"/>
      <c r="K90" s="196"/>
      <c r="L90" s="196"/>
      <c r="M90" s="978"/>
    </row>
    <row r="91" ht="18" customHeight="1" x14ac:dyDescent="0.2">
      <c r="B91" s="993" t="s">
        <v>654</v>
      </c>
      <c r="C91" s="543"/>
      <c r="D91" s="49"/>
      <c r="E91" s="49"/>
      <c r="F91" s="49"/>
      <c r="G91" s="49"/>
      <c r="H91" s="49"/>
      <c r="I91" s="49"/>
      <c r="J91" s="49"/>
      <c r="K91" s="49"/>
      <c r="L91" s="49"/>
      <c r="M91" s="507"/>
    </row>
    <row r="92" ht="18" customHeight="1" x14ac:dyDescent="0.2">
      <c r="B92" s="993" t="s">
        <v>656</v>
      </c>
      <c r="C92" s="543"/>
      <c r="D92" s="49"/>
      <c r="E92" s="49"/>
      <c r="F92" s="49"/>
      <c r="G92" s="49"/>
      <c r="H92" s="49"/>
      <c r="I92" s="49"/>
      <c r="J92" s="49"/>
      <c r="K92" s="49"/>
      <c r="L92" s="49"/>
      <c r="M92" s="507"/>
    </row>
    <row r="93" ht="12" customHeight="1" x14ac:dyDescent="0.2">
      <c r="B93" s="220" t="s">
        <v>916</v>
      </c>
    </row>
    <row r="94" ht="12" customHeight="1" x14ac:dyDescent="0.2">
      <c r="B94" s="220" t="s">
        <v>917</v>
      </c>
      <c r="C94" s="84"/>
      <c r="D94" s="84"/>
      <c r="E94" s="84"/>
      <c r="F94" s="84"/>
      <c r="G94" s="84"/>
      <c r="H94" s="84"/>
      <c r="I94" s="84"/>
      <c r="J94" s="84"/>
      <c r="K94" s="84"/>
      <c r="L94" s="84"/>
      <c r="M94" s="84"/>
    </row>
    <row r="95" ht="12" customHeight="1" x14ac:dyDescent="0.2">
      <c r="B95" s="220" t="s">
        <v>918</v>
      </c>
    </row>
    <row r="96" ht="12" customHeight="1" x14ac:dyDescent="0.2">
      <c r="B96" s="220" t="s">
        <v>919</v>
      </c>
      <c r="C96" s="933"/>
      <c r="D96" s="933"/>
      <c r="E96" s="933"/>
      <c r="F96" s="933"/>
      <c r="G96" s="933"/>
      <c r="H96" s="933"/>
      <c r="I96" s="933"/>
      <c r="J96" s="221"/>
      <c r="K96" s="221"/>
      <c r="L96" s="221"/>
      <c r="M96" s="221"/>
    </row>
    <row r="97" ht="12" customHeight="1" x14ac:dyDescent="0.25">
      <c r="B97" s="220" t="s">
        <v>920</v>
      </c>
      <c r="C97" s="994"/>
      <c r="D97" s="994"/>
      <c r="E97" s="994"/>
      <c r="F97" s="994"/>
      <c r="G97" s="221"/>
      <c r="H97" s="221"/>
      <c r="I97" s="221"/>
      <c r="J97" s="221"/>
      <c r="K97" s="221"/>
      <c r="L97" s="221"/>
      <c r="M97" s="221"/>
    </row>
    <row r="98" ht="12" customHeight="1" x14ac:dyDescent="0.25">
      <c r="B98" s="220" t="s">
        <v>921</v>
      </c>
      <c r="C98" s="933"/>
      <c r="D98" s="933"/>
      <c r="E98" s="933"/>
      <c r="F98" s="933"/>
      <c r="G98" s="933"/>
      <c r="H98" s="933"/>
      <c r="I98" s="933"/>
      <c r="J98" s="933"/>
      <c r="K98" s="933"/>
      <c r="L98" s="933"/>
      <c r="M98" s="933"/>
    </row>
    <row r="99" ht="12" customHeight="1" x14ac:dyDescent="0.2">
      <c r="B99" s="220" t="s">
        <v>922</v>
      </c>
      <c r="C99" s="995"/>
      <c r="D99" s="995"/>
      <c r="E99" s="995"/>
      <c r="F99" s="995"/>
      <c r="G99" s="995"/>
      <c r="H99" s="995"/>
      <c r="I99" s="995"/>
      <c r="J99" s="995"/>
      <c r="K99" s="995"/>
      <c r="L99" s="995"/>
      <c r="M99" s="995"/>
    </row>
    <row r="100" ht="12" customHeight="1" x14ac:dyDescent="0.2">
      <c r="B100" s="220" t="s">
        <v>923</v>
      </c>
      <c r="C100" s="933"/>
      <c r="D100" s="933"/>
      <c r="E100" s="933"/>
      <c r="F100" s="933"/>
      <c r="G100" s="933"/>
      <c r="H100" s="933"/>
      <c r="I100" s="933"/>
      <c r="J100" s="933"/>
      <c r="K100" s="933"/>
      <c r="L100" s="933"/>
      <c r="M100" s="933"/>
    </row>
    <row r="101" ht="12" customHeight="1" x14ac:dyDescent="0.2">
      <c r="B101" s="220" t="s">
        <v>924</v>
      </c>
      <c r="C101" s="933"/>
      <c r="D101" s="933"/>
      <c r="E101" s="933"/>
      <c r="F101" s="933"/>
      <c r="G101" s="933"/>
      <c r="H101" s="933"/>
      <c r="I101" s="221"/>
      <c r="J101" s="221"/>
      <c r="K101" s="221"/>
      <c r="L101" s="221"/>
      <c r="M101" s="221"/>
    </row>
    <row r="102" ht="12" customHeight="1" x14ac:dyDescent="0.2">
      <c r="B102" s="220" t="s">
        <v>925</v>
      </c>
      <c r="C102" s="995"/>
      <c r="D102" s="995"/>
      <c r="E102" s="995"/>
      <c r="F102" s="995"/>
      <c r="G102" s="995"/>
      <c r="H102" s="995"/>
      <c r="I102" s="995"/>
      <c r="J102" s="995"/>
      <c r="K102" s="995"/>
      <c r="L102" s="995"/>
      <c r="M102" s="995"/>
    </row>
    <row r="103" ht="12" customHeight="1" x14ac:dyDescent="0.2">
      <c r="B103" s="220" t="s">
        <v>926</v>
      </c>
      <c r="C103" s="933"/>
      <c r="D103" s="933"/>
      <c r="E103" s="933"/>
      <c r="F103" s="933"/>
      <c r="G103" s="933"/>
      <c r="H103" s="933"/>
      <c r="I103" s="221"/>
      <c r="J103" s="221"/>
      <c r="K103" s="221"/>
      <c r="L103" s="221"/>
      <c r="M103" s="221"/>
    </row>
    <row r="104" ht="12" customHeight="1" x14ac:dyDescent="0.25">
      <c r="B104" s="220" t="s">
        <v>927</v>
      </c>
      <c r="C104" s="933"/>
      <c r="D104" s="933"/>
      <c r="E104" s="933"/>
      <c r="F104" s="933"/>
      <c r="G104" s="933"/>
      <c r="H104" s="933"/>
      <c r="I104" s="994"/>
      <c r="J104" s="994"/>
      <c r="K104" s="994"/>
      <c r="L104" s="994"/>
      <c r="M104" s="994"/>
    </row>
    <row r="105" ht="12" customHeight="1" x14ac:dyDescent="0.2">
      <c r="B105" s="995"/>
      <c r="C105" s="995"/>
      <c r="D105" s="995"/>
      <c r="E105" s="995"/>
      <c r="F105" s="995"/>
      <c r="G105" s="995"/>
      <c r="H105" s="995"/>
      <c r="I105" s="995"/>
      <c r="J105" s="995"/>
      <c r="K105" s="995"/>
      <c r="L105" s="995"/>
      <c r="M105" s="995"/>
    </row>
    <row r="106" ht="12" customHeight="1" x14ac:dyDescent="0.2">
      <c r="B106" s="151" t="s">
        <v>135</v>
      </c>
      <c r="C106" s="995"/>
      <c r="D106" s="995"/>
      <c r="E106" s="995"/>
      <c r="F106" s="995"/>
      <c r="G106" s="995"/>
      <c r="H106" s="995"/>
      <c r="I106" s="995"/>
      <c r="J106" s="995"/>
      <c r="K106" s="995"/>
      <c r="L106" s="995"/>
      <c r="M106" s="995"/>
    </row>
    <row r="107" ht="12" customHeight="1" x14ac:dyDescent="0.2">
      <c r="B107" s="151" t="s">
        <v>928</v>
      </c>
      <c r="C107" s="995"/>
      <c r="D107" s="995"/>
      <c r="E107" s="995"/>
      <c r="F107" s="995"/>
      <c r="G107" s="995"/>
      <c r="H107" s="995"/>
      <c r="I107" s="995"/>
      <c r="J107" s="995"/>
      <c r="K107" s="995"/>
      <c r="L107" s="995"/>
      <c r="M107" s="995"/>
    </row>
    <row r="108" ht="12" customHeight="1" x14ac:dyDescent="0.25">
      <c r="B108" s="151" t="s">
        <v>929</v>
      </c>
      <c r="C108" s="995"/>
      <c r="D108" s="995"/>
      <c r="E108" s="995"/>
      <c r="F108" s="995"/>
      <c r="G108" s="995"/>
      <c r="H108" s="995"/>
      <c r="I108" s="995"/>
      <c r="J108" s="995"/>
      <c r="K108" s="995"/>
      <c r="L108" s="995"/>
      <c r="M108" s="995"/>
    </row>
    <row r="109" ht="12" customHeight="1" x14ac:dyDescent="0.2">
      <c r="B109" s="180"/>
    </row>
    <row r="110" ht="12" customHeight="1" x14ac:dyDescent="0.2">
      <c r="B110" s="222" t="s">
        <v>514</v>
      </c>
      <c r="C110" s="996"/>
      <c r="D110" s="996"/>
      <c r="E110" s="996"/>
      <c r="F110" s="996"/>
      <c r="G110" s="996"/>
      <c r="H110" s="996"/>
      <c r="I110" s="996"/>
      <c r="J110" s="996"/>
      <c r="K110" s="996"/>
      <c r="L110" s="996"/>
      <c r="M110" s="997"/>
    </row>
    <row r="111" ht="12" customHeight="1" x14ac:dyDescent="0.2">
      <c r="B111" s="293" t="s">
        <v>930</v>
      </c>
      <c r="C111" s="998"/>
      <c r="D111" s="998"/>
      <c r="E111" s="998"/>
      <c r="F111" s="998"/>
      <c r="G111" s="998"/>
      <c r="H111" s="998"/>
      <c r="I111" s="998"/>
      <c r="J111" s="998"/>
      <c r="K111" s="998"/>
      <c r="L111" s="998"/>
      <c r="M111" s="999"/>
    </row>
    <row r="112" ht="12" customHeight="1" x14ac:dyDescent="0.2">
      <c r="B112" s="293" t="s">
        <v>844</v>
      </c>
      <c r="C112" s="998"/>
      <c r="D112" s="998"/>
      <c r="E112" s="998"/>
      <c r="F112" s="998"/>
      <c r="G112" s="998"/>
      <c r="H112" s="998"/>
      <c r="I112" s="998"/>
      <c r="J112" s="998"/>
      <c r="K112" s="998"/>
      <c r="L112" s="998"/>
      <c r="M112" s="999"/>
    </row>
    <row r="113" ht="12" customHeight="1" x14ac:dyDescent="0.2">
      <c r="B113" s="293" t="s">
        <v>931</v>
      </c>
      <c r="C113" s="998"/>
      <c r="D113" s="998"/>
      <c r="E113" s="998"/>
      <c r="F113" s="998"/>
      <c r="G113" s="998"/>
      <c r="H113" s="998"/>
      <c r="I113" s="998"/>
      <c r="J113" s="998"/>
      <c r="K113" s="998"/>
      <c r="L113" s="998"/>
      <c r="M113" s="999"/>
    </row>
    <row r="114" ht="12" customHeight="1" x14ac:dyDescent="0.2">
      <c r="B114" s="293" t="s">
        <v>932</v>
      </c>
      <c r="C114" s="998"/>
      <c r="D114" s="998"/>
      <c r="E114" s="998"/>
      <c r="F114" s="998"/>
      <c r="G114" s="998"/>
      <c r="H114" s="998"/>
      <c r="I114" s="998"/>
      <c r="J114" s="998"/>
      <c r="K114" s="998"/>
      <c r="L114" s="998"/>
      <c r="M114" s="999"/>
    </row>
    <row r="115" ht="12" customHeight="1" x14ac:dyDescent="0.2">
      <c r="B115" s="307" t="s">
        <v>933</v>
      </c>
      <c r="C115" s="1000"/>
      <c r="D115" s="1000"/>
      <c r="E115" s="1000"/>
      <c r="F115" s="1000"/>
      <c r="G115" s="1000"/>
      <c r="H115" s="1000"/>
      <c r="I115" s="1000"/>
      <c r="J115" s="1000"/>
      <c r="K115" s="1000"/>
      <c r="L115" s="1000"/>
      <c r="M115" s="1001"/>
    </row>
    <row r="116" ht="12" customHeight="1" x14ac:dyDescent="0.2">
      <c r="B116" s="1002" t="s">
        <v>665</v>
      </c>
      <c r="C116" s="938"/>
      <c r="D116" s="938"/>
      <c r="E116" s="938"/>
      <c r="F116" s="938"/>
      <c r="G116" s="938"/>
      <c r="H116" s="938"/>
      <c r="I116" s="938"/>
      <c r="J116" s="938"/>
      <c r="K116" s="938"/>
      <c r="L116" s="938"/>
      <c r="M116" s="939"/>
    </row>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row r="133" ht="12" customHeight="1" x14ac:dyDescent="0.2"/>
    <row r="134" ht="12" customHeight="1" x14ac:dyDescent="0.2"/>
    <row r="135" ht="12" customHeight="1" x14ac:dyDescent="0.2"/>
    <row r="136" ht="12" customHeight="1" x14ac:dyDescent="0.2"/>
    <row r="137" ht="12" customHeight="1" x14ac:dyDescent="0.2"/>
    <row r="138" ht="12" customHeight="1" x14ac:dyDescent="0.2"/>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03"/>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21"/>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934</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506</v>
      </c>
      <c r="G4" s="100"/>
      <c r="H4" s="100"/>
      <c r="I4" s="100"/>
      <c r="J4" s="100"/>
    </row>
    <row r="5" hidden="1" ht="14.1" customHeight="1" x14ac:dyDescent="0.2">
      <c r="A5" s="1" t="s">
        <v>506</v>
      </c>
      <c r="G5" s="100"/>
      <c r="H5" s="100"/>
      <c r="I5" s="100"/>
      <c r="J5" s="100"/>
    </row>
    <row r="6" hidden="1" ht="14.1" customHeight="1" x14ac:dyDescent="0.2">
      <c r="G6" s="100"/>
      <c r="H6" s="100"/>
      <c r="I6" s="100"/>
      <c r="J6" s="100"/>
    </row>
    <row r="7" ht="14.1" customHeight="1" x14ac:dyDescent="0.25">
      <c r="B7" s="6" t="s">
        <v>66</v>
      </c>
      <c r="G7" s="1004"/>
    </row>
    <row r="8" ht="14.1" customHeight="1" x14ac:dyDescent="0.2">
      <c r="B8" s="1005" t="s">
        <v>421</v>
      </c>
      <c r="C8" s="1006" t="s">
        <v>68</v>
      </c>
      <c r="D8" s="1007" t="s">
        <v>69</v>
      </c>
      <c r="E8" s="1007" t="s">
        <v>70</v>
      </c>
      <c r="F8" s="1007" t="s">
        <v>596</v>
      </c>
      <c r="G8" s="1007" t="s">
        <v>72</v>
      </c>
      <c r="H8" s="1008" t="s">
        <v>73</v>
      </c>
      <c r="I8" s="1009" t="s">
        <v>935</v>
      </c>
      <c r="J8" s="679" t="s">
        <v>936</v>
      </c>
    </row>
    <row r="9" ht="14.1" customHeight="1" x14ac:dyDescent="0.2">
      <c r="B9" s="1010" t="s">
        <v>425</v>
      </c>
      <c r="C9" s="1011" t="s">
        <v>76</v>
      </c>
      <c r="D9" s="1011"/>
      <c r="E9" s="1011"/>
      <c r="F9" s="1011"/>
      <c r="G9" s="1011"/>
      <c r="H9" s="1011"/>
      <c r="I9" s="1011"/>
      <c r="J9" s="15" t="s">
        <v>937</v>
      </c>
    </row>
    <row r="10" ht="18" customHeight="1" x14ac:dyDescent="0.2">
      <c r="B10" s="1012" t="s">
        <v>938</v>
      </c>
      <c r="C10" s="1013">
        <v>58.70555473047739</v>
      </c>
      <c r="D10" s="1014">
        <v>172.75339046585745</v>
      </c>
      <c r="E10" s="1014">
        <v>7.493147389735205</v>
      </c>
      <c r="F10" s="1014">
        <v>9.150815139390202</v>
      </c>
      <c r="G10" s="1014">
        <v>6.08518587085264</v>
      </c>
      <c r="H10" s="688">
        <v>16.146128717329816</v>
      </c>
      <c r="I10" s="1015">
        <v>0.137310753652572</v>
      </c>
      <c r="J10" s="1016">
        <v>6881.484546054316</v>
      </c>
    </row>
    <row r="11" ht="18" customHeight="1" x14ac:dyDescent="0.2">
      <c r="B11" s="1017" t="s">
        <v>939</v>
      </c>
      <c r="C11" s="1018"/>
      <c r="D11" s="692">
        <v>139.16947259719254</v>
      </c>
      <c r="E11" s="132"/>
      <c r="F11" s="132"/>
      <c r="G11" s="132"/>
      <c r="H11" s="1019"/>
      <c r="I11" s="1020"/>
      <c r="J11" s="701">
        <v>3896.745232721391</v>
      </c>
    </row>
    <row r="12" ht="18" customHeight="1" x14ac:dyDescent="0.2">
      <c r="B12" s="1021" t="s">
        <v>940</v>
      </c>
      <c r="C12" s="1022"/>
      <c r="D12" s="697">
        <v>106.7546046767927</v>
      </c>
      <c r="E12" s="196"/>
      <c r="F12" s="196"/>
      <c r="G12" s="196"/>
      <c r="H12" s="1023"/>
      <c r="I12" s="1020"/>
      <c r="J12" s="699">
        <v>3034.8374140486126</v>
      </c>
    </row>
    <row r="13" ht="18" customHeight="1" x14ac:dyDescent="0.2">
      <c r="B13" s="1024" t="s">
        <v>941</v>
      </c>
      <c r="C13" s="1025"/>
      <c r="D13" s="196"/>
      <c r="E13" s="49"/>
      <c r="F13" s="49"/>
      <c r="G13" s="49"/>
      <c r="H13" s="1026"/>
      <c r="I13" s="47"/>
      <c r="J13" s="1027"/>
    </row>
    <row r="14" ht="18" customHeight="1" x14ac:dyDescent="0.2">
      <c r="B14" s="1028" t="s">
        <v>942</v>
      </c>
      <c r="C14" s="1029"/>
      <c r="D14" s="697">
        <v>33.6981930912375</v>
      </c>
      <c r="E14" s="49"/>
      <c r="F14" s="49"/>
      <c r="G14" s="49"/>
      <c r="H14" s="1026"/>
      <c r="I14" s="47"/>
      <c r="J14" s="699">
        <v>943.54940655465</v>
      </c>
    </row>
    <row r="15" ht="18" customHeight="1" x14ac:dyDescent="0.2">
      <c r="B15" s="1028" t="s">
        <v>943</v>
      </c>
      <c r="C15" s="1029"/>
      <c r="D15" s="697">
        <v>73.0564115855552</v>
      </c>
      <c r="E15" s="49"/>
      <c r="F15" s="49"/>
      <c r="G15" s="49"/>
      <c r="H15" s="1026"/>
      <c r="I15" s="47"/>
      <c r="J15" s="699">
        <v>2045.5795243955454</v>
      </c>
    </row>
    <row r="16" ht="18" customHeight="1" x14ac:dyDescent="0.2">
      <c r="B16" s="1021" t="s">
        <v>944</v>
      </c>
      <c r="C16" s="1025"/>
      <c r="D16" s="697">
        <v>24.576576233254</v>
      </c>
      <c r="E16" s="49"/>
      <c r="F16" s="49"/>
      <c r="G16" s="49"/>
      <c r="H16" s="1026"/>
      <c r="I16" s="47"/>
      <c r="J16" s="699">
        <v>688.144134531112</v>
      </c>
    </row>
    <row r="17" ht="18" customHeight="1" x14ac:dyDescent="0.2">
      <c r="B17" s="1021" t="s">
        <v>945</v>
      </c>
      <c r="C17" s="1025"/>
      <c r="D17" s="697">
        <v>2.33884873493881</v>
      </c>
      <c r="E17" s="49"/>
      <c r="F17" s="49"/>
      <c r="G17" s="49"/>
      <c r="H17" s="1026"/>
      <c r="I17" s="47"/>
      <c r="J17" s="699">
        <v>65.48776457828667</v>
      </c>
    </row>
    <row r="18" ht="18" customHeight="1" x14ac:dyDescent="0.2">
      <c r="B18" s="1030" t="s">
        <v>946</v>
      </c>
      <c r="C18" s="1031"/>
      <c r="D18" s="1014">
        <v>5.499442952207053</v>
      </c>
      <c r="E18" s="279"/>
      <c r="F18" s="279"/>
      <c r="G18" s="279"/>
      <c r="H18" s="1032"/>
      <c r="I18" s="80"/>
      <c r="J18" s="699">
        <v>153.98440266179747</v>
      </c>
    </row>
    <row r="19" ht="18" customHeight="1" x14ac:dyDescent="0.2">
      <c r="B19" s="1033" t="s">
        <v>947</v>
      </c>
      <c r="C19" s="1022"/>
      <c r="D19" s="697">
        <v>27.936157634230362</v>
      </c>
      <c r="E19" s="697">
        <v>0.6394588304294837</v>
      </c>
      <c r="F19" s="196"/>
      <c r="G19" s="196"/>
      <c r="H19" s="896">
        <v>11.164190334151696</v>
      </c>
      <c r="I19" s="47"/>
      <c r="J19" s="695">
        <v>951.6690038222633</v>
      </c>
    </row>
    <row r="20" ht="18" customHeight="1" x14ac:dyDescent="0.2">
      <c r="B20" s="1021" t="s">
        <v>948</v>
      </c>
      <c r="C20" s="1025"/>
      <c r="D20" s="697">
        <v>8.9009717768025</v>
      </c>
      <c r="E20" s="697">
        <v>0.172484841880819</v>
      </c>
      <c r="F20" s="1034"/>
      <c r="G20" s="1034"/>
      <c r="H20" s="896">
        <v>6.25481186054632</v>
      </c>
      <c r="I20" s="47"/>
      <c r="J20" s="699">
        <v>294.935692848887</v>
      </c>
    </row>
    <row r="21" ht="18" customHeight="1" x14ac:dyDescent="0.2">
      <c r="B21" s="1024" t="s">
        <v>941</v>
      </c>
      <c r="C21" s="1025"/>
      <c r="D21" s="196"/>
      <c r="E21" s="49"/>
      <c r="F21" s="49"/>
      <c r="G21" s="49"/>
      <c r="H21" s="1026"/>
      <c r="I21" s="47"/>
      <c r="J21" s="1027"/>
    </row>
    <row r="22" ht="18" customHeight="1" x14ac:dyDescent="0.2">
      <c r="B22" s="1028" t="s">
        <v>949</v>
      </c>
      <c r="C22" s="1029"/>
      <c r="D22" s="697">
        <v>6.40295053288803</v>
      </c>
      <c r="E22" s="697">
        <v>0.121085599936271</v>
      </c>
      <c r="F22" s="49"/>
      <c r="G22" s="49"/>
      <c r="H22" s="1035">
        <v>4.131489140033</v>
      </c>
      <c r="I22" s="47"/>
      <c r="J22" s="699">
        <v>211.37029890397667</v>
      </c>
    </row>
    <row r="23" ht="18" customHeight="1" x14ac:dyDescent="0.2">
      <c r="B23" s="1028" t="s">
        <v>950</v>
      </c>
      <c r="C23" s="1029"/>
      <c r="D23" s="697">
        <v>2.49802124391447</v>
      </c>
      <c r="E23" s="697">
        <v>0.051399241944548</v>
      </c>
      <c r="F23" s="49"/>
      <c r="G23" s="49"/>
      <c r="H23" s="1035">
        <v>2.12332272051332</v>
      </c>
      <c r="I23" s="47"/>
      <c r="J23" s="699">
        <v>83.56539394491038</v>
      </c>
    </row>
    <row r="24" ht="18" customHeight="1" x14ac:dyDescent="0.2">
      <c r="B24" s="1021" t="s">
        <v>951</v>
      </c>
      <c r="C24" s="1025"/>
      <c r="D24" s="697">
        <v>0.827135784183239</v>
      </c>
      <c r="E24" s="697">
        <v>0.0149901931250993</v>
      </c>
      <c r="F24" s="1034"/>
      <c r="G24" s="1034"/>
      <c r="H24" s="1035">
        <v>0.142108355821309</v>
      </c>
      <c r="I24" s="47"/>
      <c r="J24" s="699">
        <v>27.132203135282005</v>
      </c>
    </row>
    <row r="25" ht="18" customHeight="1" x14ac:dyDescent="0.2">
      <c r="B25" s="1021" t="s">
        <v>952</v>
      </c>
      <c r="C25" s="1025"/>
      <c r="D25" s="697">
        <v>15.5794047487255</v>
      </c>
      <c r="E25" s="697">
        <v>0.0141590297619048</v>
      </c>
      <c r="F25" s="1034"/>
      <c r="G25" s="1034"/>
      <c r="H25" s="1035">
        <v>0.729196239700098</v>
      </c>
      <c r="I25" s="47"/>
      <c r="J25" s="699">
        <v>439.9754758512188</v>
      </c>
    </row>
    <row r="26" ht="18" customHeight="1" x14ac:dyDescent="0.2">
      <c r="B26" s="1021" t="s">
        <v>953</v>
      </c>
      <c r="C26" s="1025"/>
      <c r="D26" s="697">
        <v>2.6286453245191246</v>
      </c>
      <c r="E26" s="697">
        <v>0.1624472794683685</v>
      </c>
      <c r="F26" s="1034"/>
      <c r="G26" s="1034"/>
      <c r="H26" s="1035">
        <v>4.03807387808397</v>
      </c>
      <c r="I26" s="47"/>
      <c r="J26" s="699">
        <v>116.65059814565315</v>
      </c>
    </row>
    <row r="27" ht="18" customHeight="1" x14ac:dyDescent="0.25">
      <c r="B27" s="1030" t="s">
        <v>954</v>
      </c>
      <c r="C27" s="1036"/>
      <c r="D27" s="300"/>
      <c r="E27" s="39">
        <v>0.275377486193292</v>
      </c>
      <c r="F27" s="1037"/>
      <c r="G27" s="1037"/>
      <c r="H27" s="1032"/>
      <c r="I27" s="80"/>
      <c r="J27" s="735"/>
    </row>
    <row r="28" ht="18" customHeight="1" x14ac:dyDescent="0.2">
      <c r="B28" s="1038" t="s">
        <v>955</v>
      </c>
      <c r="C28" s="1039"/>
      <c r="D28" s="692">
        <v>5.36509690044311</v>
      </c>
      <c r="E28" s="1040"/>
      <c r="F28" s="1040"/>
      <c r="G28" s="1040"/>
      <c r="H28" s="1041" t="s">
        <v>84</v>
      </c>
      <c r="I28" s="47"/>
      <c r="J28" s="695">
        <v>150.2227132124071</v>
      </c>
    </row>
    <row r="29" ht="18" customHeight="1" x14ac:dyDescent="0.2">
      <c r="B29" s="1042" t="s">
        <v>956</v>
      </c>
      <c r="C29" s="1043"/>
      <c r="D29" s="1044" t="s">
        <v>84</v>
      </c>
      <c r="E29" s="1045">
        <v>6.846360250648298</v>
      </c>
      <c r="F29" s="1046">
        <v>8.90389394939346</v>
      </c>
      <c r="G29" s="1046" t="s">
        <v>84</v>
      </c>
      <c r="H29" s="1047">
        <v>4.35192831947717</v>
      </c>
      <c r="I29" s="47"/>
      <c r="J29" s="1048">
        <v>1814.2854664217991</v>
      </c>
    </row>
    <row r="30" ht="18" customHeight="1" x14ac:dyDescent="0.2">
      <c r="B30" s="1021" t="s">
        <v>957</v>
      </c>
      <c r="C30" s="1043"/>
      <c r="D30" s="1043"/>
      <c r="E30" s="1045">
        <v>5.465784749614175</v>
      </c>
      <c r="F30" s="1043"/>
      <c r="G30" s="1043"/>
      <c r="H30" s="1043"/>
      <c r="I30" s="47"/>
      <c r="J30" s="1048">
        <v>1448.4329586477565</v>
      </c>
    </row>
    <row r="31" ht="18" customHeight="1" x14ac:dyDescent="0.2">
      <c r="B31" s="1028" t="s">
        <v>958</v>
      </c>
      <c r="C31" s="1043"/>
      <c r="D31" s="1043"/>
      <c r="E31" s="1045">
        <v>1.48974913105971</v>
      </c>
      <c r="F31" s="1043"/>
      <c r="G31" s="1043"/>
      <c r="H31" s="1043"/>
      <c r="I31" s="47"/>
      <c r="J31" s="1048">
        <v>394.7835197308231</v>
      </c>
    </row>
    <row r="32" ht="18" customHeight="1" x14ac:dyDescent="0.2">
      <c r="B32" s="1028" t="s">
        <v>959</v>
      </c>
      <c r="C32" s="1043"/>
      <c r="D32" s="1043"/>
      <c r="E32" s="1045">
        <v>0.714847978725067</v>
      </c>
      <c r="F32" s="1043"/>
      <c r="G32" s="1043"/>
      <c r="H32" s="1043"/>
      <c r="I32" s="47"/>
      <c r="J32" s="1048">
        <v>189.43471436214276</v>
      </c>
    </row>
    <row r="33" ht="18" customHeight="1" x14ac:dyDescent="0.2">
      <c r="B33" s="1028" t="s">
        <v>960</v>
      </c>
      <c r="C33" s="1043"/>
      <c r="D33" s="1043"/>
      <c r="E33" s="1045">
        <v>2.67305664954497</v>
      </c>
      <c r="F33" s="1043"/>
      <c r="G33" s="1043"/>
      <c r="H33" s="1043"/>
      <c r="I33" s="47"/>
      <c r="J33" s="1048">
        <v>708.3600121294171</v>
      </c>
    </row>
    <row r="34" ht="18" customHeight="1" x14ac:dyDescent="0.2">
      <c r="B34" s="1028" t="s">
        <v>961</v>
      </c>
      <c r="C34" s="1043"/>
      <c r="D34" s="1043"/>
      <c r="E34" s="1045">
        <v>0.588130990284429</v>
      </c>
      <c r="F34" s="1043"/>
      <c r="G34" s="1043"/>
      <c r="H34" s="1043"/>
      <c r="I34" s="47"/>
      <c r="J34" s="1048">
        <v>155.85471242537366</v>
      </c>
    </row>
    <row r="35" ht="24" customHeight="1" x14ac:dyDescent="0.2">
      <c r="B35" s="1049" t="s">
        <v>962</v>
      </c>
      <c r="C35" s="1043"/>
      <c r="D35" s="1043"/>
      <c r="E35" s="1045" t="s">
        <v>89</v>
      </c>
      <c r="F35" s="1043"/>
      <c r="G35" s="1043"/>
      <c r="H35" s="1043"/>
      <c r="I35" s="47"/>
      <c r="J35" s="1048" t="s">
        <v>89</v>
      </c>
    </row>
    <row r="36" ht="18" customHeight="1" x14ac:dyDescent="0.2">
      <c r="B36" s="1028" t="s">
        <v>963</v>
      </c>
      <c r="C36" s="1043"/>
      <c r="D36" s="1043"/>
      <c r="E36" s="1045" t="s">
        <v>84</v>
      </c>
      <c r="F36" s="1043"/>
      <c r="G36" s="1043"/>
      <c r="H36" s="1043"/>
      <c r="I36" s="47"/>
      <c r="J36" s="1048" t="s">
        <v>84</v>
      </c>
    </row>
    <row r="37" ht="18" customHeight="1" x14ac:dyDescent="0.2">
      <c r="B37" s="1028" t="s">
        <v>964</v>
      </c>
      <c r="C37" s="1043"/>
      <c r="D37" s="1043"/>
      <c r="E37" s="1045" t="s">
        <v>84</v>
      </c>
      <c r="F37" s="1043"/>
      <c r="G37" s="1043"/>
      <c r="H37" s="1043"/>
      <c r="I37" s="47"/>
      <c r="J37" s="1048" t="s">
        <v>84</v>
      </c>
    </row>
    <row r="38" ht="18" customHeight="1" x14ac:dyDescent="0.2">
      <c r="B38" s="1021" t="s">
        <v>965</v>
      </c>
      <c r="C38" s="1043"/>
      <c r="D38" s="1043"/>
      <c r="E38" s="1045">
        <v>1.380575501034123</v>
      </c>
      <c r="F38" s="1043"/>
      <c r="G38" s="1043"/>
      <c r="H38" s="1043"/>
      <c r="I38" s="47"/>
      <c r="J38" s="1048">
        <v>365.8525077740426</v>
      </c>
    </row>
    <row r="39" ht="18" customHeight="1" x14ac:dyDescent="0.2">
      <c r="B39" s="1042" t="s">
        <v>966</v>
      </c>
      <c r="C39" s="1043"/>
      <c r="D39" s="1045" t="s">
        <v>84</v>
      </c>
      <c r="E39" s="1045" t="s">
        <v>84</v>
      </c>
      <c r="F39" s="1046" t="s">
        <v>84</v>
      </c>
      <c r="G39" s="1046" t="s">
        <v>84</v>
      </c>
      <c r="H39" s="1047" t="s">
        <v>84</v>
      </c>
      <c r="I39" s="1050" t="s">
        <v>84</v>
      </c>
      <c r="J39" s="1048" t="s">
        <v>84</v>
      </c>
    </row>
    <row r="40" ht="18" customHeight="1" x14ac:dyDescent="0.2">
      <c r="B40" s="1042" t="s">
        <v>967</v>
      </c>
      <c r="C40" s="1043"/>
      <c r="D40" s="1045">
        <v>0.28266333399142896</v>
      </c>
      <c r="E40" s="1045">
        <v>0.00732830865742304</v>
      </c>
      <c r="F40" s="1046">
        <v>0.246921189996742</v>
      </c>
      <c r="G40" s="1046">
        <v>6.08518587085264</v>
      </c>
      <c r="H40" s="1047">
        <v>0.630010063700949</v>
      </c>
      <c r="I40" s="1050">
        <v>0.137310753652572</v>
      </c>
      <c r="J40" s="1048">
        <v>9.856575145977116</v>
      </c>
    </row>
    <row r="41" ht="18" customHeight="1" x14ac:dyDescent="0.2">
      <c r="B41" s="1051" t="s">
        <v>968</v>
      </c>
      <c r="C41" s="1052">
        <v>7.677855202138287</v>
      </c>
      <c r="D41" s="915"/>
      <c r="E41" s="915"/>
      <c r="F41" s="915"/>
      <c r="G41" s="915"/>
      <c r="H41" s="1053"/>
      <c r="I41" s="1054"/>
      <c r="J41" s="1048">
        <v>7.677855202138287</v>
      </c>
    </row>
    <row r="42" ht="18" customHeight="1" x14ac:dyDescent="0.2">
      <c r="B42" s="1051" t="s">
        <v>969</v>
      </c>
      <c r="C42" s="1052">
        <v>38.3622098550725</v>
      </c>
      <c r="D42" s="915"/>
      <c r="E42" s="915"/>
      <c r="F42" s="915"/>
      <c r="G42" s="915"/>
      <c r="H42" s="1053"/>
      <c r="I42" s="1054"/>
      <c r="J42" s="1048">
        <v>38.3622098550725</v>
      </c>
    </row>
    <row r="43" ht="18" customHeight="1" x14ac:dyDescent="0.2">
      <c r="B43" s="1033" t="s">
        <v>970</v>
      </c>
      <c r="C43" s="1052">
        <v>12.6654896732666</v>
      </c>
      <c r="D43" s="915"/>
      <c r="E43" s="915"/>
      <c r="F43" s="915"/>
      <c r="G43" s="915"/>
      <c r="H43" s="1053"/>
      <c r="I43" s="1054"/>
      <c r="J43" s="1048">
        <v>12.6654896732666</v>
      </c>
    </row>
    <row r="44" ht="18" customHeight="1" x14ac:dyDescent="0.2">
      <c r="B44" s="1055" t="s">
        <v>971</v>
      </c>
      <c r="C44" s="1056" t="s">
        <v>84</v>
      </c>
      <c r="D44" s="1045" t="s">
        <v>84</v>
      </c>
      <c r="E44" s="1045" t="s">
        <v>84</v>
      </c>
      <c r="F44" s="1045" t="s">
        <v>84</v>
      </c>
      <c r="G44" s="1045" t="s">
        <v>84</v>
      </c>
      <c r="H44" s="1045" t="s">
        <v>84</v>
      </c>
      <c r="I44" s="1045"/>
      <c r="J44" s="1057" t="s">
        <v>84</v>
      </c>
    </row>
    <row r="45" ht="14.1" customHeight="1" x14ac:dyDescent="0.25">
      <c r="B45" s="514" t="s">
        <v>972</v>
      </c>
      <c r="C45" s="1058"/>
      <c r="D45" s="1058"/>
      <c r="E45" s="1058"/>
      <c r="F45" s="1058"/>
      <c r="G45" s="1058"/>
      <c r="H45" s="1059"/>
      <c r="I45" s="1059"/>
      <c r="J45" s="1059"/>
    </row>
    <row r="46" ht="14.1" customHeight="1" x14ac:dyDescent="0.25">
      <c r="B46" s="220" t="s">
        <v>973</v>
      </c>
      <c r="C46" s="1060"/>
      <c r="D46" s="1060"/>
      <c r="E46" s="1060"/>
      <c r="F46" s="1060"/>
      <c r="G46" s="1060"/>
    </row>
    <row r="47" ht="14.1" customHeight="1" x14ac:dyDescent="0.2">
      <c r="B47" s="220" t="s">
        <v>974</v>
      </c>
      <c r="C47" s="1061"/>
      <c r="D47" s="1061"/>
      <c r="E47" s="1061"/>
      <c r="F47" s="1061"/>
      <c r="G47" s="1061"/>
    </row>
    <row r="48" ht="14.1" customHeight="1" x14ac:dyDescent="0.25">
      <c r="B48" s="220" t="s">
        <v>975</v>
      </c>
      <c r="C48" s="1061"/>
      <c r="D48" s="1061"/>
      <c r="E48" s="1061"/>
      <c r="F48" s="1061"/>
      <c r="G48" s="1061"/>
    </row>
    <row r="49" ht="14.1" customHeight="1" x14ac:dyDescent="0.25">
      <c r="B49" s="220" t="s">
        <v>976</v>
      </c>
      <c r="C49" s="1061"/>
      <c r="D49" s="1061"/>
      <c r="E49" s="1061"/>
      <c r="F49" s="1061"/>
      <c r="G49" s="1061"/>
    </row>
    <row r="50" ht="14.1" customHeight="1" x14ac:dyDescent="0.2">
      <c r="B50" s="1062"/>
      <c r="C50" s="1061"/>
      <c r="D50" s="1061"/>
      <c r="E50" s="1061"/>
      <c r="F50" s="1061"/>
      <c r="G50" s="1061"/>
    </row>
    <row r="51" ht="14.1" customHeight="1" x14ac:dyDescent="0.2">
      <c r="B51" s="151" t="s">
        <v>135</v>
      </c>
      <c r="C51" s="1061"/>
      <c r="D51" s="1061"/>
      <c r="E51" s="1061"/>
      <c r="F51" s="1061"/>
      <c r="G51" s="1061"/>
    </row>
    <row r="52" ht="14.1" customHeight="1" x14ac:dyDescent="0.25">
      <c r="B52" s="151" t="s">
        <v>977</v>
      </c>
      <c r="C52" s="1061"/>
      <c r="D52" s="1061"/>
      <c r="E52" s="1061"/>
      <c r="F52" s="1061"/>
      <c r="G52" s="1061"/>
    </row>
    <row r="53" ht="14.1" customHeight="1" x14ac:dyDescent="0.2">
      <c r="B53" s="1063"/>
      <c r="C53" s="1064"/>
      <c r="D53" s="1064"/>
      <c r="E53" s="1064"/>
      <c r="F53" s="1064"/>
      <c r="G53" s="1064"/>
    </row>
    <row r="54" ht="14.1" customHeight="1" x14ac:dyDescent="0.2">
      <c r="B54" s="1065" t="s">
        <v>453</v>
      </c>
      <c r="C54" s="1066"/>
      <c r="D54" s="1066"/>
      <c r="E54" s="1066"/>
      <c r="F54" s="1066"/>
      <c r="G54" s="1066"/>
      <c r="H54" s="1066"/>
      <c r="I54" s="1066"/>
      <c r="J54" s="1067"/>
    </row>
    <row r="55" ht="14.1" customHeight="1" x14ac:dyDescent="0.2">
      <c r="B55" s="1068" t="s">
        <v>978</v>
      </c>
      <c r="C55" s="1069"/>
      <c r="D55" s="1069"/>
      <c r="E55" s="1069"/>
      <c r="F55" s="1069"/>
      <c r="G55" s="1069"/>
      <c r="H55" s="1069"/>
      <c r="I55" s="1069"/>
      <c r="J55" s="1070"/>
    </row>
    <row r="56" ht="14.1" customHeight="1" x14ac:dyDescent="0.2">
      <c r="B56" s="1068" t="s">
        <v>979</v>
      </c>
      <c r="C56" s="1069"/>
      <c r="D56" s="1069"/>
      <c r="E56" s="1069"/>
      <c r="F56" s="1069"/>
      <c r="G56" s="1069"/>
      <c r="H56" s="1069"/>
      <c r="I56" s="1069"/>
      <c r="J56" s="1070"/>
    </row>
    <row r="57" ht="14.1" customHeight="1" x14ac:dyDescent="0.2">
      <c r="B57" s="1071" t="s">
        <v>980</v>
      </c>
      <c r="C57" s="1072"/>
      <c r="D57" s="1072"/>
      <c r="E57" s="1072"/>
      <c r="F57" s="1072"/>
      <c r="G57" s="1072"/>
      <c r="H57" s="1072"/>
      <c r="I57" s="1072"/>
      <c r="J57" s="1073"/>
    </row>
    <row r="58" ht="18" customHeight="1" x14ac:dyDescent="0.2">
      <c r="B58" s="517"/>
      <c r="C58" s="518"/>
      <c r="D58" s="518"/>
      <c r="E58" s="518"/>
      <c r="F58" s="518"/>
      <c r="G58" s="518"/>
      <c r="H58" s="518"/>
      <c r="I58" s="518"/>
      <c r="J58" s="519"/>
    </row>
    <row r="59" ht="12" customHeight="1" x14ac:dyDescent="0.2">
      <c r="B59" s="1074"/>
      <c r="C59" s="1074"/>
      <c r="D59" s="1074"/>
      <c r="E59" s="1074"/>
      <c r="F59" s="1074"/>
      <c r="G59" s="1074"/>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Y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1.42578125" customWidth="1" style="1"/>
    <col min="21" max="21" width="1.1406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981</v>
      </c>
      <c r="G1" s="100" t="s">
        <v>62</v>
      </c>
    </row>
    <row r="2" ht="18.95" customHeight="1" x14ac:dyDescent="0.2">
      <c r="B2" s="5" t="s">
        <v>982</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0"/>
      <c r="D6" s="180"/>
      <c r="E6" s="180"/>
      <c r="F6" s="180"/>
      <c r="G6" s="180"/>
      <c r="H6" s="221"/>
      <c r="I6" s="570" t="s">
        <v>983</v>
      </c>
      <c r="J6" s="570"/>
      <c r="K6" s="570"/>
      <c r="L6" s="570"/>
      <c r="M6" s="570"/>
      <c r="N6" s="570"/>
      <c r="O6" s="570"/>
      <c r="P6" s="570"/>
      <c r="Q6" s="570"/>
      <c r="R6" s="570"/>
      <c r="S6" s="570"/>
    </row>
    <row r="7" ht="36" customHeight="1" x14ac:dyDescent="0.2">
      <c r="B7" s="1075" t="s">
        <v>67</v>
      </c>
      <c r="C7" s="105" t="s">
        <v>984</v>
      </c>
      <c r="D7" s="105"/>
      <c r="E7" s="105"/>
      <c r="F7" s="1076" t="s">
        <v>144</v>
      </c>
      <c r="G7" s="1077" t="s">
        <v>145</v>
      </c>
      <c r="I7" s="159" t="s">
        <v>985</v>
      </c>
      <c r="J7" s="1078"/>
      <c r="K7" s="943" t="s">
        <v>986</v>
      </c>
      <c r="L7" s="943" t="s">
        <v>987</v>
      </c>
      <c r="M7" s="943" t="s">
        <v>988</v>
      </c>
      <c r="N7" s="943" t="s">
        <v>989</v>
      </c>
      <c r="O7" s="943" t="s">
        <v>990</v>
      </c>
      <c r="P7" s="943" t="s">
        <v>991</v>
      </c>
      <c r="Q7" s="943" t="s">
        <v>992</v>
      </c>
      <c r="R7" s="943" t="s">
        <v>993</v>
      </c>
      <c r="S7" s="943" t="s">
        <v>994</v>
      </c>
    </row>
    <row r="8" ht="14.1" customHeight="1" x14ac:dyDescent="0.2">
      <c r="B8" s="491"/>
      <c r="C8" s="1079" t="s">
        <v>995</v>
      </c>
      <c r="D8" s="1080" t="s">
        <v>996</v>
      </c>
      <c r="E8" s="1081" t="s">
        <v>997</v>
      </c>
      <c r="F8" s="1079" t="s">
        <v>69</v>
      </c>
      <c r="G8" s="112" t="s">
        <v>69</v>
      </c>
      <c r="I8" s="1082"/>
      <c r="J8" s="1083"/>
      <c r="K8" s="1081"/>
      <c r="L8" s="1081"/>
      <c r="M8" s="1081"/>
      <c r="N8" s="1081"/>
      <c r="O8" s="1081"/>
      <c r="P8" s="1081"/>
      <c r="Q8" s="1081"/>
      <c r="R8" s="1081"/>
      <c r="S8" s="1081"/>
    </row>
    <row r="9" ht="14.1" customHeight="1" x14ac:dyDescent="0.2">
      <c r="B9" s="1084"/>
      <c r="C9" s="750" t="s">
        <v>998</v>
      </c>
      <c r="D9" s="751" t="s">
        <v>999</v>
      </c>
      <c r="E9" s="525" t="s">
        <v>360</v>
      </c>
      <c r="F9" s="525" t="s">
        <v>1000</v>
      </c>
      <c r="G9" s="1085" t="s">
        <v>76</v>
      </c>
      <c r="I9" s="1086" t="s">
        <v>1001</v>
      </c>
      <c r="J9" s="1087"/>
      <c r="K9" s="1088"/>
      <c r="L9" s="1088"/>
      <c r="M9" s="1088"/>
      <c r="N9" s="1088"/>
      <c r="O9" s="1088"/>
      <c r="P9" s="1088"/>
      <c r="Q9" s="1088"/>
      <c r="R9" s="1088"/>
      <c r="S9" s="1088"/>
    </row>
    <row r="10" ht="18" customHeight="1" x14ac:dyDescent="0.2">
      <c r="B10" s="1089" t="s">
        <v>1002</v>
      </c>
      <c r="C10" s="125">
        <v>1478.666666666663</v>
      </c>
      <c r="D10" s="1090"/>
      <c r="E10" s="1090"/>
      <c r="F10" s="499">
        <v>72.19653156681218</v>
      </c>
      <c r="G10" s="1091">
        <v>106.7546046767927</v>
      </c>
      <c r="I10" s="1092" t="s">
        <v>1003</v>
      </c>
      <c r="J10" s="1093" t="s">
        <v>1004</v>
      </c>
      <c r="K10" s="166">
        <v>600</v>
      </c>
      <c r="L10" s="166">
        <v>442.901327713406</v>
      </c>
      <c r="M10" s="540">
        <v>63.0463804458918</v>
      </c>
      <c r="N10" s="540">
        <v>60.877998979071</v>
      </c>
      <c r="O10" s="540">
        <v>42.6607200285191</v>
      </c>
      <c r="P10" s="540" t="s">
        <v>629</v>
      </c>
      <c r="Q10" s="540" t="s">
        <v>629</v>
      </c>
      <c r="R10" s="540" t="s">
        <v>629</v>
      </c>
      <c r="S10" s="540" t="s">
        <v>629</v>
      </c>
    </row>
    <row r="11" ht="18" customHeight="1" x14ac:dyDescent="0.2">
      <c r="B11" s="1094" t="s">
        <v>941</v>
      </c>
      <c r="C11" s="1090"/>
      <c r="D11" s="1095"/>
      <c r="E11" s="1095"/>
      <c r="F11" s="1026"/>
      <c r="G11" s="1096"/>
      <c r="I11" s="1092" t="s">
        <v>1005</v>
      </c>
      <c r="J11" s="1097"/>
      <c r="K11" s="166" t="s">
        <v>1006</v>
      </c>
      <c r="L11" s="166" t="s">
        <v>1007</v>
      </c>
      <c r="M11" s="540" t="s">
        <v>1008</v>
      </c>
      <c r="N11" s="540" t="s">
        <v>629</v>
      </c>
      <c r="O11" s="540" t="s">
        <v>1009</v>
      </c>
      <c r="P11" s="540" t="s">
        <v>629</v>
      </c>
      <c r="Q11" s="540" t="s">
        <v>629</v>
      </c>
      <c r="R11" s="540" t="s">
        <v>629</v>
      </c>
      <c r="S11" s="540" t="s">
        <v>629</v>
      </c>
    </row>
    <row r="12" ht="18" customHeight="1" x14ac:dyDescent="0.2">
      <c r="B12" s="122" t="s">
        <v>942</v>
      </c>
      <c r="C12" s="1044">
        <v>263.333333333333</v>
      </c>
      <c r="D12" s="1044">
        <v>300.164774997377</v>
      </c>
      <c r="E12" s="1044">
        <v>6.5</v>
      </c>
      <c r="F12" s="499">
        <v>127.96782186545902</v>
      </c>
      <c r="G12" s="1098">
        <v>33.6981930912375</v>
      </c>
      <c r="I12" s="1092" t="s">
        <v>1010</v>
      </c>
      <c r="J12" s="1093" t="s">
        <v>1011</v>
      </c>
      <c r="K12" s="166">
        <v>21.4744976739189</v>
      </c>
      <c r="L12" s="166">
        <v>6.89051093775142</v>
      </c>
      <c r="M12" s="540">
        <v>0.293365801292683</v>
      </c>
      <c r="N12" s="540" t="s">
        <v>629</v>
      </c>
      <c r="O12" s="540">
        <v>0.72566243936023</v>
      </c>
      <c r="P12" s="540" t="s">
        <v>629</v>
      </c>
      <c r="Q12" s="540" t="s">
        <v>629</v>
      </c>
      <c r="R12" s="540" t="s">
        <v>629</v>
      </c>
      <c r="S12" s="540" t="s">
        <v>629</v>
      </c>
    </row>
    <row r="13" ht="18" customHeight="1" x14ac:dyDescent="0.2">
      <c r="B13" s="122" t="s">
        <v>943</v>
      </c>
      <c r="C13" s="1044">
        <v>1215.33333333333</v>
      </c>
      <c r="D13" s="1044">
        <v>150.871379240024</v>
      </c>
      <c r="E13" s="1044">
        <v>6.10403797816709</v>
      </c>
      <c r="F13" s="499">
        <v>60.11224211647454</v>
      </c>
      <c r="G13" s="1098">
        <v>73.0564115855552</v>
      </c>
      <c r="I13" s="1092" t="s">
        <v>1012</v>
      </c>
      <c r="J13" s="1093" t="s">
        <v>1013</v>
      </c>
      <c r="K13" s="166" t="s">
        <v>84</v>
      </c>
      <c r="L13" s="166">
        <v>0.0177348573089403</v>
      </c>
      <c r="M13" s="540" t="s">
        <v>629</v>
      </c>
      <c r="N13" s="540" t="s">
        <v>629</v>
      </c>
      <c r="O13" s="540" t="s">
        <v>629</v>
      </c>
      <c r="P13" s="540" t="s">
        <v>629</v>
      </c>
      <c r="Q13" s="540" t="s">
        <v>629</v>
      </c>
      <c r="R13" s="540" t="s">
        <v>629</v>
      </c>
      <c r="S13" s="540" t="s">
        <v>629</v>
      </c>
    </row>
    <row r="14" ht="18" customHeight="1" x14ac:dyDescent="0.2">
      <c r="B14" s="760" t="s">
        <v>1014</v>
      </c>
      <c r="C14" s="499">
        <v>2543</v>
      </c>
      <c r="D14" s="531"/>
      <c r="E14" s="531"/>
      <c r="F14" s="499">
        <v>9.664402765731026</v>
      </c>
      <c r="G14" s="1099">
        <v>24.576576233254</v>
      </c>
      <c r="I14" s="1092" t="s">
        <v>1015</v>
      </c>
      <c r="J14" s="1093" t="s">
        <v>360</v>
      </c>
      <c r="K14" s="166">
        <v>73.9447619369739</v>
      </c>
      <c r="L14" s="166">
        <v>67</v>
      </c>
      <c r="M14" s="540">
        <v>79.8400838904181</v>
      </c>
      <c r="N14" s="540" t="s">
        <v>629</v>
      </c>
      <c r="O14" s="540">
        <v>82.7293754818813</v>
      </c>
      <c r="P14" s="540" t="s">
        <v>629</v>
      </c>
      <c r="Q14" s="540" t="s">
        <v>629</v>
      </c>
      <c r="R14" s="540" t="s">
        <v>629</v>
      </c>
      <c r="S14" s="540" t="s">
        <v>629</v>
      </c>
    </row>
    <row r="15" ht="18" customHeight="1" x14ac:dyDescent="0.2">
      <c r="B15" s="122" t="s">
        <v>1016</v>
      </c>
      <c r="C15" s="499">
        <v>2543</v>
      </c>
      <c r="D15" s="531"/>
      <c r="E15" s="531"/>
      <c r="F15" s="499">
        <v>9.664402765731026</v>
      </c>
      <c r="G15" s="1099">
        <v>24.576576233254</v>
      </c>
      <c r="I15" s="1100" t="s">
        <v>1017</v>
      </c>
      <c r="J15" s="1101" t="s">
        <v>360</v>
      </c>
      <c r="K15" s="207">
        <v>72.9367088607595</v>
      </c>
      <c r="L15" s="207">
        <v>68.5536535905435</v>
      </c>
      <c r="M15" s="1102">
        <v>65.195266661182</v>
      </c>
      <c r="N15" s="1102">
        <v>84.1937782748505</v>
      </c>
      <c r="O15" s="1102">
        <v>62.5855674037027</v>
      </c>
      <c r="P15" s="1102" t="s">
        <v>629</v>
      </c>
      <c r="Q15" s="1102" t="s">
        <v>629</v>
      </c>
      <c r="R15" s="1102" t="s">
        <v>629</v>
      </c>
      <c r="S15" s="1102">
        <v>58.9629327255616</v>
      </c>
    </row>
    <row r="16" ht="18" customHeight="1" x14ac:dyDescent="0.2">
      <c r="B16" s="1103" t="s">
        <v>988</v>
      </c>
      <c r="C16" s="305">
        <v>2543</v>
      </c>
      <c r="D16" s="1104">
        <v>23.137865164297</v>
      </c>
      <c r="E16" s="1104">
        <v>6.25877387090183</v>
      </c>
      <c r="F16" s="499">
        <v>9.664402765731026</v>
      </c>
      <c r="G16" s="1105">
        <v>24.576576233254</v>
      </c>
      <c r="I16" s="1106" t="s">
        <v>1018</v>
      </c>
      <c r="J16" s="180"/>
      <c r="K16" s="180"/>
      <c r="L16" s="180"/>
      <c r="M16" s="180"/>
      <c r="N16" s="180"/>
      <c r="O16" s="180"/>
      <c r="P16" s="180"/>
      <c r="Q16" s="180"/>
      <c r="R16" s="180"/>
      <c r="S16" s="180"/>
    </row>
    <row r="17" ht="18" customHeight="1" x14ac:dyDescent="0.2">
      <c r="B17" s="760" t="s">
        <v>1019</v>
      </c>
      <c r="C17" s="499">
        <v>1959</v>
      </c>
      <c r="D17" s="531"/>
      <c r="E17" s="531"/>
      <c r="F17" s="499">
        <v>1.193899303184691</v>
      </c>
      <c r="G17" s="1099">
        <v>2.33884873493881</v>
      </c>
      <c r="I17" s="1106" t="s">
        <v>1020</v>
      </c>
      <c r="J17" s="180"/>
      <c r="K17" s="180"/>
      <c r="L17" s="180"/>
      <c r="M17" s="180"/>
      <c r="N17" s="180"/>
      <c r="O17" s="180"/>
      <c r="P17" s="180"/>
      <c r="Q17" s="180"/>
      <c r="R17" s="180"/>
      <c r="S17" s="180"/>
    </row>
    <row r="18" ht="18" customHeight="1" x14ac:dyDescent="0.2">
      <c r="B18" s="122" t="s">
        <v>1021</v>
      </c>
      <c r="C18" s="499">
        <v>1959</v>
      </c>
      <c r="D18" s="531"/>
      <c r="E18" s="531"/>
      <c r="F18" s="499">
        <v>1.193899303184691</v>
      </c>
      <c r="G18" s="1099">
        <v>2.33884873493881</v>
      </c>
      <c r="I18" s="1106" t="s">
        <v>1022</v>
      </c>
      <c r="J18" s="180"/>
      <c r="K18" s="180"/>
      <c r="L18" s="180"/>
      <c r="M18" s="180"/>
      <c r="N18" s="180"/>
      <c r="O18" s="180"/>
      <c r="P18" s="180"/>
      <c r="Q18" s="180"/>
      <c r="R18" s="180"/>
      <c r="S18" s="180"/>
    </row>
    <row r="19" ht="18" customHeight="1" x14ac:dyDescent="0.2">
      <c r="B19" s="1103" t="s">
        <v>989</v>
      </c>
      <c r="C19" s="305">
        <v>1959</v>
      </c>
      <c r="D19" s="1104">
        <v>30.3381261288713</v>
      </c>
      <c r="E19" s="1104">
        <v>0.6</v>
      </c>
      <c r="F19" s="499">
        <v>1.193899303184691</v>
      </c>
      <c r="G19" s="1105">
        <v>2.33884873493881</v>
      </c>
      <c r="I19" s="180"/>
      <c r="J19" s="180"/>
      <c r="K19" s="180"/>
      <c r="L19" s="180"/>
      <c r="M19" s="180"/>
      <c r="N19" s="180"/>
      <c r="O19" s="180"/>
      <c r="P19" s="180"/>
      <c r="Q19" s="180"/>
      <c r="R19" s="180"/>
      <c r="S19" s="180"/>
    </row>
    <row r="20" ht="18" customHeight="1" x14ac:dyDescent="0.2">
      <c r="B20" s="760" t="s">
        <v>1023</v>
      </c>
      <c r="C20" s="499">
        <v>32265.619166666667</v>
      </c>
      <c r="D20" s="531"/>
      <c r="E20" s="531"/>
      <c r="F20" s="499">
        <v>0.17044281480544096</v>
      </c>
      <c r="G20" s="1099">
        <v>5.499442952207053</v>
      </c>
      <c r="I20" s="180"/>
      <c r="J20" s="180"/>
      <c r="K20" s="1107"/>
      <c r="L20" s="1107"/>
      <c r="M20" s="1107"/>
      <c r="N20" s="1107"/>
      <c r="O20" s="1107"/>
      <c r="P20" s="1107"/>
      <c r="Q20" s="1107"/>
      <c r="R20" s="1107"/>
      <c r="S20" s="1107"/>
    </row>
    <row r="21" ht="18" customHeight="1" x14ac:dyDescent="0.2">
      <c r="B21" s="1108" t="s">
        <v>1024</v>
      </c>
      <c r="C21" s="1044">
        <v>432.333333333333</v>
      </c>
      <c r="D21" s="1044">
        <v>25.6025441558129</v>
      </c>
      <c r="E21" s="1044">
        <v>4.94765182908184</v>
      </c>
      <c r="F21" s="499">
        <v>8.372891864670862</v>
      </c>
      <c r="G21" s="1098">
        <v>3.6198802494927</v>
      </c>
      <c r="I21" s="180"/>
      <c r="J21" s="1107"/>
      <c r="K21" s="1107"/>
      <c r="L21" s="1107"/>
      <c r="M21" s="1107"/>
      <c r="N21" s="1107"/>
      <c r="O21" s="1107"/>
      <c r="P21" s="1107"/>
      <c r="Q21" s="1107"/>
      <c r="R21" s="1107"/>
      <c r="S21" s="1107"/>
    </row>
    <row r="22" ht="18" customHeight="1" x14ac:dyDescent="0.2">
      <c r="B22" s="1108" t="s">
        <v>1025</v>
      </c>
      <c r="C22" s="1044">
        <v>82.3333333333333</v>
      </c>
      <c r="D22" s="1044" t="s">
        <v>629</v>
      </c>
      <c r="E22" s="1044" t="s">
        <v>629</v>
      </c>
      <c r="F22" s="499">
        <v>18.000000000000007</v>
      </c>
      <c r="G22" s="1098">
        <v>1.482</v>
      </c>
      <c r="I22" s="180"/>
    </row>
    <row r="23" ht="18" customHeight="1" x14ac:dyDescent="0.2">
      <c r="B23" s="1108" t="s">
        <v>1026</v>
      </c>
      <c r="C23" s="1044">
        <v>33</v>
      </c>
      <c r="D23" s="1044" t="s">
        <v>629</v>
      </c>
      <c r="E23" s="1044" t="s">
        <v>629</v>
      </c>
      <c r="F23" s="499">
        <v>10</v>
      </c>
      <c r="G23" s="1098">
        <v>0.33</v>
      </c>
    </row>
    <row r="24" ht="18" customHeight="1" x14ac:dyDescent="0.2">
      <c r="B24" s="1108" t="s">
        <v>1027</v>
      </c>
      <c r="C24" s="1109">
        <v>31463.012</v>
      </c>
      <c r="D24" s="1110" t="s">
        <v>629</v>
      </c>
      <c r="E24" s="1110" t="s">
        <v>629</v>
      </c>
      <c r="F24" s="499" t="s">
        <v>84</v>
      </c>
      <c r="G24" s="1111" t="s">
        <v>84</v>
      </c>
    </row>
    <row r="25" ht="18" customHeight="1" x14ac:dyDescent="0.2">
      <c r="B25" s="1108" t="s">
        <v>1028</v>
      </c>
      <c r="C25" s="499">
        <v>254.9405</v>
      </c>
      <c r="D25" s="531"/>
      <c r="E25" s="531"/>
      <c r="F25" s="499">
        <v>0.26501361185983835</v>
      </c>
      <c r="G25" s="1099">
        <v>0.0675627027143531</v>
      </c>
    </row>
    <row r="26" ht="18" customHeight="1" x14ac:dyDescent="0.2">
      <c r="B26" s="860" t="s">
        <v>1029</v>
      </c>
      <c r="C26" s="1044">
        <v>254.9405</v>
      </c>
      <c r="D26" s="1044">
        <v>6.73425</v>
      </c>
      <c r="E26" s="1044">
        <v>0.6</v>
      </c>
      <c r="F26" s="499">
        <v>0.26501361185983835</v>
      </c>
      <c r="G26" s="1098">
        <v>0.0675627027143531</v>
      </c>
    </row>
    <row r="27" ht="14.1" customHeight="1" x14ac:dyDescent="0.25">
      <c r="B27" s="514" t="s">
        <v>1030</v>
      </c>
      <c r="C27" s="1058"/>
      <c r="D27" s="1058"/>
      <c r="E27" s="1058"/>
      <c r="F27" s="1058"/>
      <c r="G27" s="1058"/>
    </row>
    <row r="28" ht="14.1" customHeight="1" x14ac:dyDescent="0.25">
      <c r="B28" s="220" t="s">
        <v>1031</v>
      </c>
      <c r="C28" s="180"/>
      <c r="D28" s="180"/>
      <c r="E28" s="180"/>
      <c r="F28" s="180"/>
      <c r="G28" s="180"/>
    </row>
    <row r="29" ht="14.1" customHeight="1" x14ac:dyDescent="0.2">
      <c r="B29" s="220" t="s">
        <v>1032</v>
      </c>
      <c r="C29" s="180"/>
      <c r="D29" s="180"/>
      <c r="E29" s="180"/>
      <c r="F29" s="180"/>
      <c r="G29" s="180"/>
    </row>
    <row r="30" ht="14.1" customHeight="1" x14ac:dyDescent="0.2">
      <c r="B30" s="220" t="s">
        <v>1033</v>
      </c>
      <c r="C30" s="180"/>
      <c r="D30" s="180"/>
      <c r="E30" s="180"/>
      <c r="F30" s="180"/>
      <c r="G30" s="180"/>
    </row>
    <row r="31" ht="14.1" customHeight="1" x14ac:dyDescent="0.2">
      <c r="B31" s="220" t="s">
        <v>1034</v>
      </c>
      <c r="C31" s="180"/>
      <c r="D31" s="180"/>
      <c r="E31" s="180"/>
      <c r="F31" s="180"/>
      <c r="G31" s="180"/>
    </row>
    <row r="32" ht="14.1" customHeight="1" x14ac:dyDescent="0.2">
      <c r="B32" s="569"/>
      <c r="C32" s="180"/>
      <c r="D32" s="180"/>
      <c r="E32" s="180"/>
      <c r="F32" s="180"/>
      <c r="G32" s="180"/>
    </row>
    <row r="33" ht="14.1" customHeight="1" x14ac:dyDescent="0.2">
      <c r="B33" s="151" t="s">
        <v>135</v>
      </c>
      <c r="C33" s="180"/>
      <c r="D33" s="180"/>
      <c r="E33" s="180"/>
      <c r="F33" s="180"/>
      <c r="G33" s="180"/>
    </row>
    <row r="34" ht="14.1" customHeight="1" x14ac:dyDescent="0.2">
      <c r="B34" s="569"/>
      <c r="C34" s="180"/>
      <c r="D34" s="180"/>
      <c r="E34" s="180"/>
      <c r="F34" s="180"/>
      <c r="G34" s="180"/>
    </row>
    <row r="35" ht="14.1" customHeight="1" x14ac:dyDescent="0.2">
      <c r="B35" s="159" t="s">
        <v>514</v>
      </c>
      <c r="C35" s="1112"/>
      <c r="D35" s="1112"/>
      <c r="E35" s="1112"/>
      <c r="F35" s="1112"/>
      <c r="G35" s="1113"/>
    </row>
    <row r="36" ht="14.1" customHeight="1" x14ac:dyDescent="0.2">
      <c r="B36" s="1114" t="s">
        <v>1035</v>
      </c>
      <c r="C36" s="1115"/>
      <c r="D36" s="1115"/>
      <c r="E36" s="1115"/>
      <c r="F36" s="1115"/>
      <c r="G36" s="1116"/>
    </row>
    <row r="37" ht="14.1" customHeight="1" x14ac:dyDescent="0.2">
      <c r="B37" s="1114" t="s">
        <v>1036</v>
      </c>
      <c r="C37" s="1115"/>
      <c r="D37" s="1115"/>
      <c r="E37" s="1115"/>
      <c r="F37" s="1115"/>
      <c r="G37" s="1116"/>
    </row>
    <row r="38" ht="14.1" customHeight="1" x14ac:dyDescent="0.2">
      <c r="B38" s="1114" t="s">
        <v>1037</v>
      </c>
      <c r="C38" s="1115"/>
      <c r="D38" s="1115"/>
      <c r="E38" s="1115"/>
      <c r="F38" s="1115"/>
      <c r="G38" s="1116"/>
    </row>
    <row r="39" ht="14.1" customHeight="1" x14ac:dyDescent="0.2">
      <c r="B39" s="1117" t="s">
        <v>1038</v>
      </c>
      <c r="C39" s="1118"/>
      <c r="D39" s="1118"/>
      <c r="E39" s="1118"/>
      <c r="F39" s="1118"/>
      <c r="G39" s="1119"/>
    </row>
    <row r="40" ht="14.1" customHeight="1" x14ac:dyDescent="0.2">
      <c r="B40" s="1120" t="s">
        <v>1039</v>
      </c>
      <c r="C40" s="1121"/>
      <c r="D40" s="1121"/>
      <c r="E40" s="1121"/>
      <c r="F40" s="1121"/>
      <c r="G40" s="1122"/>
    </row>
    <row r="41" ht="18" customHeight="1" x14ac:dyDescent="0.2">
      <c r="B41" s="1123"/>
      <c r="C41" s="1124"/>
      <c r="D41" s="1124"/>
      <c r="E41" s="1124"/>
      <c r="F41" s="1124"/>
      <c r="G41" s="1125"/>
    </row>
    <row r="42" ht="12" customHeight="1" x14ac:dyDescent="0.2">
      <c r="B42" s="1058"/>
      <c r="C42" s="1058"/>
      <c r="D42" s="1058"/>
      <c r="E42" s="1058"/>
      <c r="F42" s="1058"/>
      <c r="G42" s="1074"/>
    </row>
    <row r="43" ht="12" customHeight="1" x14ac:dyDescent="0.2"/>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Y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1040</v>
      </c>
      <c r="J1" s="4"/>
      <c r="K1" s="4" t="s">
        <v>62</v>
      </c>
    </row>
    <row r="2" ht="18.95" customHeight="1" x14ac:dyDescent="0.2">
      <c r="B2" s="5" t="s">
        <v>1041</v>
      </c>
      <c r="J2" s="4"/>
      <c r="K2" s="4" t="s">
        <v>64</v>
      </c>
    </row>
    <row r="3" ht="18.95" customHeight="1" x14ac:dyDescent="0.2">
      <c r="B3" s="5" t="s">
        <v>63</v>
      </c>
      <c r="J3" s="4"/>
      <c r="K3" s="4" t="s">
        <v>65</v>
      </c>
    </row>
    <row r="4" ht="14.1" customHeight="1" x14ac:dyDescent="0.2">
      <c r="B4" s="5"/>
      <c r="J4" s="4"/>
      <c r="K4" s="4"/>
    </row>
    <row r="5" ht="14.1" customHeight="1" x14ac:dyDescent="0.2" s="221" customFormat="1">
      <c r="B5" s="6" t="s">
        <v>66</v>
      </c>
      <c r="C5" s="221" t="s">
        <v>506</v>
      </c>
      <c r="G5" s="1"/>
      <c r="H5" s="1"/>
      <c r="J5" s="86"/>
      <c r="K5" s="86"/>
      <c r="M5" s="353" t="s">
        <v>1042</v>
      </c>
      <c r="N5" s="353"/>
      <c r="O5" s="353"/>
      <c r="P5" s="353"/>
      <c r="Q5" s="353"/>
      <c r="R5" s="353"/>
      <c r="S5" s="353"/>
      <c r="T5" s="353"/>
      <c r="U5" s="353"/>
      <c r="V5" s="353"/>
      <c r="W5" s="353"/>
      <c r="X5" s="353"/>
      <c r="Y5" s="353"/>
      <c r="Z5" s="353"/>
      <c r="AA5" s="353"/>
      <c r="AB5" s="353"/>
    </row>
    <row r="6" ht="14.1" customHeight="1" x14ac:dyDescent="0.2" s="221" customFormat="1">
      <c r="B6" s="1126" t="s">
        <v>1043</v>
      </c>
      <c r="C6" s="1127" t="s">
        <v>984</v>
      </c>
      <c r="D6" s="1127"/>
      <c r="E6" s="1127"/>
      <c r="F6" s="1127"/>
      <c r="G6" s="1127"/>
      <c r="H6" s="1127"/>
      <c r="I6" s="1127"/>
      <c r="J6" s="1128" t="s">
        <v>144</v>
      </c>
      <c r="K6" s="1129" t="s">
        <v>145</v>
      </c>
      <c r="M6" s="1130"/>
      <c r="N6" s="1131"/>
      <c r="O6" s="1132"/>
      <c r="P6" s="1133"/>
      <c r="Q6" s="1134" t="s">
        <v>1044</v>
      </c>
      <c r="R6" s="1134"/>
      <c r="S6" s="1134"/>
      <c r="T6" s="1134"/>
      <c r="U6" s="1134"/>
      <c r="V6" s="1134"/>
      <c r="W6" s="1134"/>
      <c r="X6" s="1134"/>
      <c r="Y6" s="1134"/>
      <c r="Z6" s="1134"/>
      <c r="AA6" s="1134"/>
      <c r="AB6" s="1134"/>
    </row>
    <row r="7" ht="73.5" customHeight="1" x14ac:dyDescent="0.2" s="221" customFormat="1">
      <c r="B7" s="1135" t="s">
        <v>563</v>
      </c>
      <c r="C7" s="1136" t="s">
        <v>1045</v>
      </c>
      <c r="D7" s="1137" t="s">
        <v>1046</v>
      </c>
      <c r="E7" s="1137"/>
      <c r="F7" s="1137"/>
      <c r="G7" s="1138" t="s">
        <v>1047</v>
      </c>
      <c r="H7" s="1138" t="s">
        <v>1048</v>
      </c>
      <c r="I7" s="1139" t="s">
        <v>1049</v>
      </c>
      <c r="J7" s="1140"/>
      <c r="K7" s="1141"/>
      <c r="M7" s="1142"/>
      <c r="N7" s="1143"/>
      <c r="O7" s="1144" t="s">
        <v>1050</v>
      </c>
      <c r="P7" s="1145" t="s">
        <v>1051</v>
      </c>
      <c r="Q7" s="1146" t="s">
        <v>1052</v>
      </c>
      <c r="R7" s="1147" t="s">
        <v>1053</v>
      </c>
      <c r="S7" s="1147" t="s">
        <v>1054</v>
      </c>
      <c r="T7" s="1147" t="s">
        <v>1055</v>
      </c>
      <c r="U7" s="1147" t="s">
        <v>1056</v>
      </c>
      <c r="V7" s="1147" t="s">
        <v>1057</v>
      </c>
      <c r="W7" s="1147" t="s">
        <v>1058</v>
      </c>
      <c r="X7" s="1148" t="s">
        <v>1059</v>
      </c>
      <c r="Y7" s="1148" t="s">
        <v>1060</v>
      </c>
      <c r="Z7" s="1148" t="s">
        <v>1061</v>
      </c>
      <c r="AA7" s="1148" t="s">
        <v>1062</v>
      </c>
      <c r="AB7" s="1149" t="s">
        <v>1063</v>
      </c>
    </row>
    <row r="8" ht="14.1" customHeight="1" x14ac:dyDescent="0.25" s="221" customFormat="1">
      <c r="A8" s="1"/>
      <c r="B8" s="1150"/>
      <c r="C8" s="1151"/>
      <c r="D8" s="970" t="s">
        <v>1064</v>
      </c>
      <c r="E8" s="970" t="s">
        <v>1065</v>
      </c>
      <c r="F8" s="399" t="s">
        <v>1066</v>
      </c>
      <c r="G8" s="1152"/>
      <c r="H8" s="1152"/>
      <c r="I8" s="1153"/>
      <c r="J8" s="1154" t="s">
        <v>565</v>
      </c>
      <c r="K8" s="1155" t="s">
        <v>565</v>
      </c>
      <c r="M8" s="1142"/>
      <c r="N8" s="1143"/>
      <c r="O8" s="1156"/>
      <c r="P8" s="1157"/>
      <c r="Q8" s="1156"/>
      <c r="R8" s="1158"/>
      <c r="S8" s="1158"/>
      <c r="T8" s="1159"/>
      <c r="U8" s="1159"/>
      <c r="V8" s="1159"/>
      <c r="W8" s="1159"/>
      <c r="X8" s="1160"/>
      <c r="Y8" s="1160"/>
      <c r="Z8" s="1160"/>
      <c r="AA8" s="1160"/>
      <c r="AB8" s="1161"/>
    </row>
    <row r="9" ht="14.1" customHeight="1" x14ac:dyDescent="0.2" s="221" customFormat="1">
      <c r="B9" s="1162"/>
      <c r="C9" s="1163" t="s">
        <v>998</v>
      </c>
      <c r="D9" s="1164" t="s">
        <v>1067</v>
      </c>
      <c r="E9" s="1164"/>
      <c r="F9" s="1164"/>
      <c r="G9" s="750" t="s">
        <v>1068</v>
      </c>
      <c r="H9" s="750" t="s">
        <v>1069</v>
      </c>
      <c r="I9" s="750" t="s">
        <v>1070</v>
      </c>
      <c r="J9" s="1165" t="s">
        <v>1071</v>
      </c>
      <c r="K9" s="1166" t="s">
        <v>76</v>
      </c>
      <c r="M9" s="1167" t="s">
        <v>1072</v>
      </c>
      <c r="N9" s="1167"/>
      <c r="O9" s="1168"/>
      <c r="P9" s="1169"/>
      <c r="Q9" s="1168"/>
      <c r="R9" s="1170"/>
      <c r="S9" s="1170"/>
      <c r="T9" s="1171"/>
      <c r="U9" s="1171"/>
      <c r="V9" s="1171"/>
      <c r="W9" s="1171"/>
      <c r="X9" s="1172"/>
      <c r="Y9" s="1172"/>
      <c r="Z9" s="1172"/>
      <c r="AA9" s="1172"/>
      <c r="AB9" s="1173"/>
    </row>
    <row r="10" ht="18" customHeight="1" x14ac:dyDescent="0.2" s="221" customFormat="1">
      <c r="A10" s="221" t="s">
        <v>506</v>
      </c>
      <c r="B10" s="1174" t="s">
        <v>1073</v>
      </c>
      <c r="C10" s="1175">
        <v>1478.666666666663</v>
      </c>
      <c r="D10" s="1034"/>
      <c r="E10" s="1034"/>
      <c r="F10" s="1034"/>
      <c r="G10" s="1034"/>
      <c r="H10" s="1034"/>
      <c r="I10" s="1176"/>
      <c r="J10" s="1177">
        <v>6.0195931763768185</v>
      </c>
      <c r="K10" s="1178">
        <v>8.9009717768025</v>
      </c>
      <c r="M10" s="1179" t="s">
        <v>1074</v>
      </c>
      <c r="N10" s="1180"/>
      <c r="O10" s="1181"/>
      <c r="P10" s="1181"/>
      <c r="Q10" s="1182"/>
      <c r="R10" s="1182"/>
      <c r="S10" s="1182"/>
      <c r="T10" s="1183"/>
      <c r="U10" s="1183"/>
      <c r="V10" s="1183"/>
      <c r="W10" s="1183"/>
      <c r="X10" s="1182"/>
      <c r="Y10" s="1182"/>
      <c r="Z10" s="1182"/>
      <c r="AA10" s="1182"/>
      <c r="AB10" s="1184"/>
    </row>
    <row r="11" ht="18" customHeight="1" x14ac:dyDescent="0.2" s="221" customFormat="1">
      <c r="B11" s="1185" t="s">
        <v>941</v>
      </c>
      <c r="C11" s="1186"/>
      <c r="D11" s="1034"/>
      <c r="E11" s="1034"/>
      <c r="F11" s="1034"/>
      <c r="G11" s="1034"/>
      <c r="H11" s="1034"/>
      <c r="I11" s="1176"/>
      <c r="J11" s="1187"/>
      <c r="K11" s="1188"/>
      <c r="M11" s="1189"/>
      <c r="N11" s="1179" t="s">
        <v>1075</v>
      </c>
      <c r="O11" s="1190" t="s">
        <v>1076</v>
      </c>
      <c r="P11" s="1191" t="s">
        <v>1064</v>
      </c>
      <c r="Q11" s="1192" t="s">
        <v>84</v>
      </c>
      <c r="R11" s="1193">
        <v>18.710802492114</v>
      </c>
      <c r="S11" s="1193" t="s">
        <v>84</v>
      </c>
      <c r="T11" s="1194">
        <v>12.4485149371653</v>
      </c>
      <c r="U11" s="1194"/>
      <c r="V11" s="1194"/>
      <c r="W11" s="1194"/>
      <c r="X11" s="1194">
        <v>19.5474643921679</v>
      </c>
      <c r="Y11" s="1194" t="s">
        <v>84</v>
      </c>
      <c r="Z11" s="1194" t="s">
        <v>84</v>
      </c>
      <c r="AA11" s="1194" t="s">
        <v>84</v>
      </c>
      <c r="AB11" s="1195"/>
    </row>
    <row r="12" ht="18" customHeight="1" x14ac:dyDescent="0.2" s="221" customFormat="1">
      <c r="B12" s="1196" t="s">
        <v>949</v>
      </c>
      <c r="C12" s="1197">
        <v>263.333333333333</v>
      </c>
      <c r="D12" s="1197">
        <v>50.7067818214472</v>
      </c>
      <c r="E12" s="1197">
        <v>49.2932181785528</v>
      </c>
      <c r="F12" s="1197" t="s">
        <v>84</v>
      </c>
      <c r="G12" s="1198">
        <v>600</v>
      </c>
      <c r="H12" s="1199">
        <v>4.64941860804829</v>
      </c>
      <c r="I12" s="1200">
        <v>0.24</v>
      </c>
      <c r="J12" s="1201">
        <v>24.315002023625464</v>
      </c>
      <c r="K12" s="1202">
        <v>6.40295053288803</v>
      </c>
      <c r="M12" s="1189"/>
      <c r="N12" s="1203" t="s">
        <v>1077</v>
      </c>
      <c r="O12" s="1204" t="s">
        <v>1067</v>
      </c>
      <c r="P12" s="1205" t="s">
        <v>1065</v>
      </c>
      <c r="Q12" s="1206" t="s">
        <v>84</v>
      </c>
      <c r="R12" s="535">
        <v>18.189197507886</v>
      </c>
      <c r="S12" s="535" t="s">
        <v>84</v>
      </c>
      <c r="T12" s="824">
        <v>12.1014850628347</v>
      </c>
      <c r="U12" s="824"/>
      <c r="V12" s="824"/>
      <c r="W12" s="824"/>
      <c r="X12" s="824">
        <v>19.0025356078321</v>
      </c>
      <c r="Y12" s="824" t="s">
        <v>84</v>
      </c>
      <c r="Z12" s="824" t="s">
        <v>84</v>
      </c>
      <c r="AA12" s="824" t="s">
        <v>84</v>
      </c>
      <c r="AB12" s="1207"/>
    </row>
    <row r="13" ht="18" customHeight="1" x14ac:dyDescent="0.2" s="221" customFormat="1">
      <c r="B13" s="1196" t="s">
        <v>950</v>
      </c>
      <c r="C13" s="1197">
        <v>1215.33333333333</v>
      </c>
      <c r="D13" s="1197">
        <v>29.032839593346</v>
      </c>
      <c r="E13" s="1197">
        <v>70.967160406654</v>
      </c>
      <c r="F13" s="1197" t="s">
        <v>84</v>
      </c>
      <c r="G13" s="1198">
        <v>442.901327713406</v>
      </c>
      <c r="H13" s="1199">
        <v>2.79992803128228</v>
      </c>
      <c r="I13" s="1200">
        <v>0.17</v>
      </c>
      <c r="J13" s="1201">
        <v>2.0554206614765302</v>
      </c>
      <c r="K13" s="1202">
        <v>2.49802124391447</v>
      </c>
      <c r="M13" s="1189"/>
      <c r="N13" s="1208"/>
      <c r="O13" s="1209"/>
      <c r="P13" s="1205" t="s">
        <v>1066</v>
      </c>
      <c r="Q13" s="1210" t="s">
        <v>84</v>
      </c>
      <c r="R13" s="566" t="s">
        <v>84</v>
      </c>
      <c r="S13" s="566" t="s">
        <v>84</v>
      </c>
      <c r="T13" s="1211" t="s">
        <v>84</v>
      </c>
      <c r="U13" s="1211"/>
      <c r="V13" s="1211"/>
      <c r="W13" s="1211"/>
      <c r="X13" s="1211" t="s">
        <v>84</v>
      </c>
      <c r="Y13" s="1211" t="s">
        <v>84</v>
      </c>
      <c r="Z13" s="1211" t="s">
        <v>84</v>
      </c>
      <c r="AA13" s="1211" t="s">
        <v>84</v>
      </c>
      <c r="AB13" s="1212"/>
    </row>
    <row r="14" ht="18" customHeight="1" x14ac:dyDescent="0.2" s="221" customFormat="1">
      <c r="B14" s="1213" t="s">
        <v>1078</v>
      </c>
      <c r="C14" s="1214">
        <v>2543</v>
      </c>
      <c r="D14" s="1215"/>
      <c r="E14" s="1215"/>
      <c r="F14" s="1215"/>
      <c r="G14" s="1215"/>
      <c r="H14" s="1215"/>
      <c r="I14" s="1216"/>
      <c r="J14" s="1201">
        <v>0.3252598443504675</v>
      </c>
      <c r="K14" s="1178">
        <v>0.827135784183239</v>
      </c>
      <c r="M14" s="1189"/>
      <c r="N14" s="1208"/>
      <c r="O14" s="1217" t="s">
        <v>1079</v>
      </c>
      <c r="P14" s="1191" t="s">
        <v>1064</v>
      </c>
      <c r="Q14" s="1192" t="s">
        <v>629</v>
      </c>
      <c r="R14" s="1193">
        <v>18.0894308943089</v>
      </c>
      <c r="S14" s="1193" t="s">
        <v>629</v>
      </c>
      <c r="T14" s="1194">
        <v>2</v>
      </c>
      <c r="U14" s="1194"/>
      <c r="V14" s="1194"/>
      <c r="W14" s="1194"/>
      <c r="X14" s="1194">
        <v>1</v>
      </c>
      <c r="Y14" s="1194" t="s">
        <v>629</v>
      </c>
      <c r="Z14" s="1194" t="s">
        <v>629</v>
      </c>
      <c r="AA14" s="1194" t="s">
        <v>629</v>
      </c>
      <c r="AB14" s="1195"/>
    </row>
    <row r="15" ht="18" customHeight="1" x14ac:dyDescent="0.2">
      <c r="B15" s="1218" t="s">
        <v>1080</v>
      </c>
      <c r="C15" s="1214">
        <v>2543</v>
      </c>
      <c r="D15" s="1219"/>
      <c r="E15" s="1219"/>
      <c r="F15" s="1219"/>
      <c r="G15" s="1219"/>
      <c r="H15" s="1219"/>
      <c r="I15" s="1220"/>
      <c r="J15" s="1201">
        <v>0.3252598443504675</v>
      </c>
      <c r="K15" s="1178">
        <v>0.827135784183239</v>
      </c>
      <c r="M15" s="1189"/>
      <c r="N15" s="1208"/>
      <c r="O15" s="1221"/>
      <c r="P15" s="1205" t="s">
        <v>1065</v>
      </c>
      <c r="Q15" s="1206" t="s">
        <v>629</v>
      </c>
      <c r="R15" s="535">
        <v>23.7073170731707</v>
      </c>
      <c r="S15" s="535" t="s">
        <v>629</v>
      </c>
      <c r="T15" s="824">
        <v>4</v>
      </c>
      <c r="U15" s="824"/>
      <c r="V15" s="824"/>
      <c r="W15" s="824"/>
      <c r="X15" s="824">
        <v>1.5</v>
      </c>
      <c r="Y15" s="824" t="s">
        <v>629</v>
      </c>
      <c r="Z15" s="824" t="s">
        <v>629</v>
      </c>
      <c r="AA15" s="824" t="s">
        <v>629</v>
      </c>
      <c r="AB15" s="1207"/>
    </row>
    <row r="16" ht="18" customHeight="1" x14ac:dyDescent="0.25">
      <c r="B16" s="1222" t="s">
        <v>988</v>
      </c>
      <c r="C16" s="1223">
        <v>2543</v>
      </c>
      <c r="D16" s="27">
        <v>34.180365030217</v>
      </c>
      <c r="E16" s="1224">
        <v>65.819634969783</v>
      </c>
      <c r="F16" s="1224" t="s">
        <v>84</v>
      </c>
      <c r="G16" s="1225">
        <v>63.0463804458918</v>
      </c>
      <c r="H16" s="27">
        <v>0.460789304786495</v>
      </c>
      <c r="I16" s="28">
        <v>0.19</v>
      </c>
      <c r="J16" s="1201">
        <v>0.3252598443504675</v>
      </c>
      <c r="K16" s="1202">
        <v>0.827135784183239</v>
      </c>
      <c r="M16" s="1189"/>
      <c r="N16" s="1226"/>
      <c r="O16" s="1227"/>
      <c r="P16" s="1205" t="s">
        <v>1066</v>
      </c>
      <c r="Q16" s="1228" t="s">
        <v>629</v>
      </c>
      <c r="R16" s="561" t="s">
        <v>629</v>
      </c>
      <c r="S16" s="561" t="s">
        <v>629</v>
      </c>
      <c r="T16" s="1229" t="s">
        <v>629</v>
      </c>
      <c r="U16" s="1229"/>
      <c r="V16" s="1229"/>
      <c r="W16" s="1229"/>
      <c r="X16" s="1229" t="s">
        <v>629</v>
      </c>
      <c r="Y16" s="1229" t="s">
        <v>629</v>
      </c>
      <c r="Z16" s="1229" t="s">
        <v>629</v>
      </c>
      <c r="AA16" s="1229" t="s">
        <v>629</v>
      </c>
      <c r="AB16" s="1230"/>
    </row>
    <row r="17" ht="18" customHeight="1" x14ac:dyDescent="0.2">
      <c r="B17" s="1213" t="s">
        <v>1081</v>
      </c>
      <c r="C17" s="1214">
        <v>1959</v>
      </c>
      <c r="D17" s="1219"/>
      <c r="E17" s="1219"/>
      <c r="F17" s="1219"/>
      <c r="G17" s="1219"/>
      <c r="H17" s="1219"/>
      <c r="I17" s="1220"/>
      <c r="J17" s="1201">
        <v>7.952733409252424</v>
      </c>
      <c r="K17" s="1178">
        <v>15.5794047487255</v>
      </c>
      <c r="M17" s="1189"/>
      <c r="N17" s="1179" t="s">
        <v>1082</v>
      </c>
      <c r="O17" s="1190" t="s">
        <v>1076</v>
      </c>
      <c r="P17" s="1191" t="s">
        <v>1064</v>
      </c>
      <c r="Q17" s="1192" t="s">
        <v>84</v>
      </c>
      <c r="R17" s="1193">
        <v>0.348714451879158</v>
      </c>
      <c r="S17" s="1193" t="s">
        <v>84</v>
      </c>
      <c r="T17" s="1194">
        <v>2.4829715283457</v>
      </c>
      <c r="U17" s="1194"/>
      <c r="V17" s="1194"/>
      <c r="W17" s="1194"/>
      <c r="X17" s="1194">
        <v>22.7126750832289</v>
      </c>
      <c r="Y17" s="1194" t="s">
        <v>84</v>
      </c>
      <c r="Z17" s="1194" t="s">
        <v>84</v>
      </c>
      <c r="AA17" s="1194" t="s">
        <v>84</v>
      </c>
      <c r="AB17" s="1195"/>
    </row>
    <row r="18" ht="18" customHeight="1" x14ac:dyDescent="0.2">
      <c r="B18" s="1218" t="s">
        <v>1083</v>
      </c>
      <c r="C18" s="1214">
        <v>1959</v>
      </c>
      <c r="D18" s="1219"/>
      <c r="E18" s="1219"/>
      <c r="F18" s="1219"/>
      <c r="G18" s="1219"/>
      <c r="H18" s="1219"/>
      <c r="I18" s="1220"/>
      <c r="J18" s="1201">
        <v>7.952733409252424</v>
      </c>
      <c r="K18" s="1178">
        <v>15.5794047487255</v>
      </c>
      <c r="M18" s="1189"/>
      <c r="N18" s="1203" t="s">
        <v>1077</v>
      </c>
      <c r="O18" s="1204" t="s">
        <v>1067</v>
      </c>
      <c r="P18" s="1205" t="s">
        <v>1065</v>
      </c>
      <c r="Q18" s="1206" t="s">
        <v>84</v>
      </c>
      <c r="R18" s="535">
        <v>0.901425239246241</v>
      </c>
      <c r="S18" s="535" t="s">
        <v>84</v>
      </c>
      <c r="T18" s="824">
        <v>6.12364442781605</v>
      </c>
      <c r="U18" s="824"/>
      <c r="V18" s="824"/>
      <c r="W18" s="824"/>
      <c r="X18" s="824">
        <v>67.430569269484</v>
      </c>
      <c r="Y18" s="824" t="s">
        <v>84</v>
      </c>
      <c r="Z18" s="824" t="s">
        <v>84</v>
      </c>
      <c r="AA18" s="824" t="s">
        <v>84</v>
      </c>
      <c r="AB18" s="1207"/>
    </row>
    <row r="19" ht="18" customHeight="1" x14ac:dyDescent="0.2">
      <c r="B19" s="1222" t="s">
        <v>989</v>
      </c>
      <c r="C19" s="1223">
        <v>1959</v>
      </c>
      <c r="D19" s="27">
        <v>37.3824037972985</v>
      </c>
      <c r="E19" s="1224">
        <v>62.6175962027015</v>
      </c>
      <c r="F19" s="1224" t="s">
        <v>84</v>
      </c>
      <c r="G19" s="1225">
        <v>60.877998979071</v>
      </c>
      <c r="H19" s="27">
        <v>0.273461208671611</v>
      </c>
      <c r="I19" s="28">
        <v>0.45</v>
      </c>
      <c r="J19" s="1201">
        <v>7.952733409252424</v>
      </c>
      <c r="K19" s="1202">
        <v>15.5794047487255</v>
      </c>
      <c r="M19" s="1189"/>
      <c r="N19" s="1231"/>
      <c r="O19" s="1209"/>
      <c r="P19" s="1205" t="s">
        <v>1066</v>
      </c>
      <c r="Q19" s="1228" t="s">
        <v>84</v>
      </c>
      <c r="R19" s="561" t="s">
        <v>84</v>
      </c>
      <c r="S19" s="561" t="s">
        <v>84</v>
      </c>
      <c r="T19" s="1229" t="s">
        <v>84</v>
      </c>
      <c r="U19" s="1229"/>
      <c r="V19" s="1229"/>
      <c r="W19" s="1229"/>
      <c r="X19" s="1229" t="s">
        <v>84</v>
      </c>
      <c r="Y19" s="1229" t="s">
        <v>84</v>
      </c>
      <c r="Z19" s="1229" t="s">
        <v>84</v>
      </c>
      <c r="AA19" s="1229" t="s">
        <v>84</v>
      </c>
      <c r="AB19" s="1230"/>
    </row>
    <row r="20" ht="18" customHeight="1" x14ac:dyDescent="0.2">
      <c r="B20" s="1213" t="s">
        <v>1084</v>
      </c>
      <c r="C20" s="1214">
        <v>32265.619166666667</v>
      </c>
      <c r="D20" s="1219"/>
      <c r="E20" s="1219"/>
      <c r="F20" s="1219"/>
      <c r="G20" s="1219"/>
      <c r="H20" s="1219"/>
      <c r="I20" s="1220"/>
      <c r="J20" s="1201">
        <v>0.08146892551297312</v>
      </c>
      <c r="K20" s="1178">
        <v>2.6286453245191246</v>
      </c>
      <c r="M20" s="1189"/>
      <c r="N20" s="1231"/>
      <c r="O20" s="1217" t="s">
        <v>1079</v>
      </c>
      <c r="P20" s="1191" t="s">
        <v>1064</v>
      </c>
      <c r="Q20" s="1232" t="s">
        <v>629</v>
      </c>
      <c r="R20" s="863">
        <v>15</v>
      </c>
      <c r="S20" s="863" t="s">
        <v>629</v>
      </c>
      <c r="T20" s="1233">
        <v>2</v>
      </c>
      <c r="U20" s="1233"/>
      <c r="V20" s="1233"/>
      <c r="W20" s="1233"/>
      <c r="X20" s="1233">
        <v>1</v>
      </c>
      <c r="Y20" s="1233" t="s">
        <v>629</v>
      </c>
      <c r="Z20" s="1233" t="s">
        <v>629</v>
      </c>
      <c r="AA20" s="1233" t="s">
        <v>629</v>
      </c>
      <c r="AB20" s="1234"/>
    </row>
    <row r="21" ht="18" customHeight="1" x14ac:dyDescent="0.2">
      <c r="B21" s="1218" t="s">
        <v>1085</v>
      </c>
      <c r="C21" s="1224">
        <v>432.333333333333</v>
      </c>
      <c r="D21" s="1224">
        <v>55.1524045684752</v>
      </c>
      <c r="E21" s="1224">
        <v>44.8475954315248</v>
      </c>
      <c r="F21" s="1224" t="s">
        <v>84</v>
      </c>
      <c r="G21" s="1225">
        <v>42.6607200285191</v>
      </c>
      <c r="H21" s="27">
        <v>0.443616360818615</v>
      </c>
      <c r="I21" s="503">
        <v>0.18</v>
      </c>
      <c r="J21" s="1201">
        <v>0.2763478177593171</v>
      </c>
      <c r="K21" s="1202">
        <v>0.119474373211278</v>
      </c>
      <c r="M21" s="1189"/>
      <c r="N21" s="1231"/>
      <c r="O21" s="1221"/>
      <c r="P21" s="1205" t="s">
        <v>1065</v>
      </c>
      <c r="Q21" s="1206" t="s">
        <v>629</v>
      </c>
      <c r="R21" s="535">
        <v>20</v>
      </c>
      <c r="S21" s="535" t="s">
        <v>629</v>
      </c>
      <c r="T21" s="824">
        <v>4</v>
      </c>
      <c r="U21" s="824"/>
      <c r="V21" s="824"/>
      <c r="W21" s="824"/>
      <c r="X21" s="824">
        <v>1.5</v>
      </c>
      <c r="Y21" s="824" t="s">
        <v>629</v>
      </c>
      <c r="Z21" s="824" t="s">
        <v>629</v>
      </c>
      <c r="AA21" s="824" t="s">
        <v>629</v>
      </c>
      <c r="AB21" s="1207"/>
    </row>
    <row r="22" ht="18" customHeight="1" x14ac:dyDescent="0.25">
      <c r="B22" s="1218" t="s">
        <v>1086</v>
      </c>
      <c r="C22" s="1224">
        <v>82.3333333333333</v>
      </c>
      <c r="D22" s="1224">
        <v>45.4243454755365</v>
      </c>
      <c r="E22" s="1224">
        <v>54.5756545244635</v>
      </c>
      <c r="F22" s="1224" t="s">
        <v>84</v>
      </c>
      <c r="G22" s="1225" t="s">
        <v>629</v>
      </c>
      <c r="H22" s="27">
        <v>2.13</v>
      </c>
      <c r="I22" s="503">
        <v>0.3</v>
      </c>
      <c r="J22" s="1201">
        <v>2.3713345754871265</v>
      </c>
      <c r="K22" s="1202">
        <v>0.19523988004844</v>
      </c>
      <c r="M22" s="1235"/>
      <c r="N22" s="1236"/>
      <c r="O22" s="1227"/>
      <c r="P22" s="1205" t="s">
        <v>1066</v>
      </c>
      <c r="Q22" s="1228" t="s">
        <v>629</v>
      </c>
      <c r="R22" s="561" t="s">
        <v>629</v>
      </c>
      <c r="S22" s="561" t="s">
        <v>629</v>
      </c>
      <c r="T22" s="1229" t="s">
        <v>629</v>
      </c>
      <c r="U22" s="1229"/>
      <c r="V22" s="1229"/>
      <c r="W22" s="1229"/>
      <c r="X22" s="1229" t="s">
        <v>629</v>
      </c>
      <c r="Y22" s="1229" t="s">
        <v>629</v>
      </c>
      <c r="Z22" s="1229" t="s">
        <v>629</v>
      </c>
      <c r="AA22" s="1229" t="s">
        <v>629</v>
      </c>
      <c r="AB22" s="1230"/>
    </row>
    <row r="23" ht="18" customHeight="1" x14ac:dyDescent="0.2">
      <c r="B23" s="1218" t="s">
        <v>1087</v>
      </c>
      <c r="C23" s="1224">
        <v>33</v>
      </c>
      <c r="D23" s="1224">
        <v>78.0612905706744</v>
      </c>
      <c r="E23" s="1224">
        <v>21.9387094293256</v>
      </c>
      <c r="F23" s="1224" t="s">
        <v>84</v>
      </c>
      <c r="G23" s="1225" t="s">
        <v>629</v>
      </c>
      <c r="H23" s="27">
        <v>0.94</v>
      </c>
      <c r="I23" s="503">
        <v>0.33</v>
      </c>
      <c r="J23" s="1201">
        <v>0.9774142802647637</v>
      </c>
      <c r="K23" s="1202">
        <v>0.0322546712487372</v>
      </c>
      <c r="M23" s="159" t="s">
        <v>988</v>
      </c>
      <c r="N23" s="1237"/>
      <c r="O23" s="1190" t="s">
        <v>1076</v>
      </c>
      <c r="P23" s="1191" t="s">
        <v>1064</v>
      </c>
      <c r="Q23" s="1192" t="s">
        <v>84</v>
      </c>
      <c r="R23" s="1193" t="s">
        <v>84</v>
      </c>
      <c r="S23" s="1193" t="s">
        <v>84</v>
      </c>
      <c r="T23" s="1194">
        <v>3.25996907237557</v>
      </c>
      <c r="U23" s="1194" t="s">
        <v>655</v>
      </c>
      <c r="V23" s="1194" t="s">
        <v>655</v>
      </c>
      <c r="W23" s="1194" t="s">
        <v>655</v>
      </c>
      <c r="X23" s="1194">
        <v>30.8758327326042</v>
      </c>
      <c r="Y23" s="1194" t="s">
        <v>84</v>
      </c>
      <c r="Z23" s="1194" t="s">
        <v>84</v>
      </c>
      <c r="AA23" s="1194" t="s">
        <v>84</v>
      </c>
      <c r="AB23" s="1195" t="s">
        <v>84</v>
      </c>
    </row>
    <row r="24" ht="18" customHeight="1" x14ac:dyDescent="0.2">
      <c r="B24" s="1218" t="s">
        <v>1088</v>
      </c>
      <c r="C24" s="1224">
        <v>31463.012</v>
      </c>
      <c r="D24" s="1224">
        <v>72.9521671411282</v>
      </c>
      <c r="E24" s="1224">
        <v>27.0478328588718</v>
      </c>
      <c r="F24" s="1224" t="s">
        <v>84</v>
      </c>
      <c r="G24" s="1225" t="s">
        <v>629</v>
      </c>
      <c r="H24" s="27">
        <v>0.0298493974801875</v>
      </c>
      <c r="I24" s="503">
        <v>0.37</v>
      </c>
      <c r="J24" s="1201">
        <v>0.07047343929908205</v>
      </c>
      <c r="K24" s="1202">
        <v>2.21730666634829</v>
      </c>
      <c r="M24" s="1082"/>
      <c r="N24" s="1238"/>
      <c r="O24" s="1204" t="s">
        <v>1067</v>
      </c>
      <c r="P24" s="1205" t="s">
        <v>1065</v>
      </c>
      <c r="Q24" s="1206" t="s">
        <v>84</v>
      </c>
      <c r="R24" s="535" t="s">
        <v>84</v>
      </c>
      <c r="S24" s="535" t="s">
        <v>84</v>
      </c>
      <c r="T24" s="824">
        <v>6.29003092762443</v>
      </c>
      <c r="U24" s="824" t="s">
        <v>655</v>
      </c>
      <c r="V24" s="824" t="s">
        <v>655</v>
      </c>
      <c r="W24" s="824" t="s">
        <v>655</v>
      </c>
      <c r="X24" s="824">
        <v>59.5741672673958</v>
      </c>
      <c r="Y24" s="824" t="s">
        <v>84</v>
      </c>
      <c r="Z24" s="824" t="s">
        <v>84</v>
      </c>
      <c r="AA24" s="824" t="s">
        <v>84</v>
      </c>
      <c r="AB24" s="1207" t="s">
        <v>84</v>
      </c>
    </row>
    <row r="25" ht="18" customHeight="1" x14ac:dyDescent="0.2">
      <c r="B25" s="1218" t="s">
        <v>1089</v>
      </c>
      <c r="C25" s="1214">
        <v>254.9405</v>
      </c>
      <c r="D25" s="1239"/>
      <c r="E25" s="1239"/>
      <c r="F25" s="1239"/>
      <c r="G25" s="1239"/>
      <c r="H25" s="1239"/>
      <c r="I25" s="1240"/>
      <c r="J25" s="1201">
        <v>0.25248924224428604</v>
      </c>
      <c r="K25" s="1178">
        <v>0.0643697336623794</v>
      </c>
      <c r="M25" s="1082"/>
      <c r="N25" s="1238"/>
      <c r="O25" s="1209"/>
      <c r="P25" s="1205" t="s">
        <v>1066</v>
      </c>
      <c r="Q25" s="1210" t="s">
        <v>84</v>
      </c>
      <c r="R25" s="566" t="s">
        <v>84</v>
      </c>
      <c r="S25" s="566" t="s">
        <v>84</v>
      </c>
      <c r="T25" s="1211" t="s">
        <v>84</v>
      </c>
      <c r="U25" s="1211" t="s">
        <v>655</v>
      </c>
      <c r="V25" s="1211" t="s">
        <v>655</v>
      </c>
      <c r="W25" s="1211" t="s">
        <v>655</v>
      </c>
      <c r="X25" s="1211" t="s">
        <v>84</v>
      </c>
      <c r="Y25" s="1211" t="s">
        <v>84</v>
      </c>
      <c r="Z25" s="1211" t="s">
        <v>84</v>
      </c>
      <c r="AA25" s="1211" t="s">
        <v>84</v>
      </c>
      <c r="AB25" s="1212" t="s">
        <v>84</v>
      </c>
    </row>
    <row r="26" ht="18" customHeight="1" x14ac:dyDescent="0.2">
      <c r="B26" s="1241" t="s">
        <v>1090</v>
      </c>
      <c r="C26" s="1224">
        <v>254.9405</v>
      </c>
      <c r="D26" s="1224">
        <v>88.4604725981834</v>
      </c>
      <c r="E26" s="1224">
        <v>11.5395274018166</v>
      </c>
      <c r="F26" s="1224" t="s">
        <v>84</v>
      </c>
      <c r="G26" s="1225" t="s">
        <v>629</v>
      </c>
      <c r="H26" s="27">
        <v>0.144632681384722</v>
      </c>
      <c r="I26" s="503">
        <v>0.32</v>
      </c>
      <c r="J26" s="1201">
        <v>0.25248924224428604</v>
      </c>
      <c r="K26" s="1202">
        <v>0.0643697336623794</v>
      </c>
      <c r="M26" s="1082"/>
      <c r="N26" s="1238"/>
      <c r="O26" s="1217" t="s">
        <v>1079</v>
      </c>
      <c r="P26" s="1191" t="s">
        <v>1064</v>
      </c>
      <c r="Q26" s="1192" t="s">
        <v>629</v>
      </c>
      <c r="R26" s="1193" t="s">
        <v>629</v>
      </c>
      <c r="S26" s="1193" t="s">
        <v>629</v>
      </c>
      <c r="T26" s="1194">
        <v>2</v>
      </c>
      <c r="U26" s="1194" t="s">
        <v>655</v>
      </c>
      <c r="V26" s="1194" t="s">
        <v>655</v>
      </c>
      <c r="W26" s="1194" t="s">
        <v>655</v>
      </c>
      <c r="X26" s="1194">
        <v>1</v>
      </c>
      <c r="Y26" s="1194" t="s">
        <v>629</v>
      </c>
      <c r="Z26" s="1194" t="s">
        <v>629</v>
      </c>
      <c r="AA26" s="1194" t="s">
        <v>629</v>
      </c>
      <c r="AB26" s="1195" t="s">
        <v>629</v>
      </c>
    </row>
    <row r="27" ht="18" customHeight="1" x14ac:dyDescent="0.2">
      <c r="B27" s="1242" t="s">
        <v>1091</v>
      </c>
      <c r="C27" s="1243"/>
      <c r="D27" s="1243"/>
      <c r="E27" s="1243"/>
      <c r="F27" s="1243"/>
      <c r="G27" s="1243"/>
      <c r="H27" s="1243"/>
      <c r="I27" s="1243"/>
      <c r="J27" s="1243"/>
      <c r="K27" s="1243"/>
      <c r="M27" s="1082"/>
      <c r="N27" s="1238"/>
      <c r="O27" s="1221"/>
      <c r="P27" s="1205" t="s">
        <v>1065</v>
      </c>
      <c r="Q27" s="1206" t="s">
        <v>629</v>
      </c>
      <c r="R27" s="535" t="s">
        <v>629</v>
      </c>
      <c r="S27" s="535" t="s">
        <v>629</v>
      </c>
      <c r="T27" s="824">
        <v>4</v>
      </c>
      <c r="U27" s="824" t="s">
        <v>655</v>
      </c>
      <c r="V27" s="824" t="s">
        <v>655</v>
      </c>
      <c r="W27" s="824" t="s">
        <v>655</v>
      </c>
      <c r="X27" s="824">
        <v>1.5</v>
      </c>
      <c r="Y27" s="824" t="s">
        <v>629</v>
      </c>
      <c r="Z27" s="824" t="s">
        <v>629</v>
      </c>
      <c r="AA27" s="824" t="s">
        <v>629</v>
      </c>
      <c r="AB27" s="1207" t="s">
        <v>629</v>
      </c>
    </row>
    <row r="28" ht="18" customHeight="1" x14ac:dyDescent="0.25">
      <c r="B28" s="220" t="s">
        <v>1092</v>
      </c>
      <c r="C28" s="1244"/>
      <c r="D28" s="1244"/>
      <c r="E28" s="1244"/>
      <c r="F28" s="1244"/>
      <c r="G28" s="1244"/>
      <c r="H28" s="1244"/>
      <c r="I28" s="1244"/>
      <c r="J28" s="1244"/>
      <c r="K28" s="1244"/>
      <c r="M28" s="1245"/>
      <c r="N28" s="1246"/>
      <c r="O28" s="1227"/>
      <c r="P28" s="1205" t="s">
        <v>1066</v>
      </c>
      <c r="Q28" s="1228" t="s">
        <v>629</v>
      </c>
      <c r="R28" s="561" t="s">
        <v>629</v>
      </c>
      <c r="S28" s="561" t="s">
        <v>629</v>
      </c>
      <c r="T28" s="1229" t="s">
        <v>629</v>
      </c>
      <c r="U28" s="1229" t="s">
        <v>655</v>
      </c>
      <c r="V28" s="1229" t="s">
        <v>655</v>
      </c>
      <c r="W28" s="1229" t="s">
        <v>655</v>
      </c>
      <c r="X28" s="1229" t="s">
        <v>629</v>
      </c>
      <c r="Y28" s="1229" t="s">
        <v>629</v>
      </c>
      <c r="Z28" s="1229" t="s">
        <v>629</v>
      </c>
      <c r="AA28" s="1229" t="s">
        <v>629</v>
      </c>
      <c r="AB28" s="1230" t="s">
        <v>629</v>
      </c>
    </row>
    <row r="29" ht="18" customHeight="1" x14ac:dyDescent="0.2">
      <c r="B29" s="644" t="s">
        <v>1093</v>
      </c>
      <c r="C29" s="1244"/>
      <c r="D29" s="1244"/>
      <c r="E29" s="1244"/>
      <c r="F29" s="1244"/>
      <c r="G29" s="1244"/>
      <c r="H29" s="1244"/>
      <c r="I29" s="1244"/>
      <c r="J29" s="1244"/>
      <c r="K29" s="1244"/>
      <c r="M29" s="159" t="s">
        <v>989</v>
      </c>
      <c r="N29" s="1237"/>
      <c r="O29" s="1190" t="s">
        <v>1076</v>
      </c>
      <c r="P29" s="1191" t="s">
        <v>1064</v>
      </c>
      <c r="Q29" s="1192" t="s">
        <v>84</v>
      </c>
      <c r="R29" s="1193">
        <v>34.7314416252132</v>
      </c>
      <c r="S29" s="1193" t="s">
        <v>84</v>
      </c>
      <c r="T29" s="1194">
        <v>0.644854498481009</v>
      </c>
      <c r="U29" s="1194" t="s">
        <v>655</v>
      </c>
      <c r="V29" s="1194" t="s">
        <v>655</v>
      </c>
      <c r="W29" s="1194" t="s">
        <v>655</v>
      </c>
      <c r="X29" s="1194">
        <v>2.1986843574869</v>
      </c>
      <c r="Y29" s="1194" t="s">
        <v>84</v>
      </c>
      <c r="Z29" s="1194" t="s">
        <v>84</v>
      </c>
      <c r="AA29" s="1194" t="s">
        <v>84</v>
      </c>
      <c r="AB29" s="1195" t="s">
        <v>84</v>
      </c>
    </row>
    <row r="30" ht="18" customHeight="1" x14ac:dyDescent="0.2">
      <c r="B30" s="220" t="s">
        <v>1094</v>
      </c>
      <c r="C30" s="1244"/>
      <c r="D30" s="1244"/>
      <c r="E30" s="1244"/>
      <c r="F30" s="1244"/>
      <c r="G30" s="1244"/>
      <c r="H30" s="1244"/>
      <c r="I30" s="1244"/>
      <c r="J30" s="1244"/>
      <c r="K30" s="1244"/>
      <c r="M30" s="1082"/>
      <c r="N30" s="1238"/>
      <c r="O30" s="1204" t="s">
        <v>1067</v>
      </c>
      <c r="P30" s="1205" t="s">
        <v>1065</v>
      </c>
      <c r="Q30" s="1206" t="s">
        <v>84</v>
      </c>
      <c r="R30" s="535">
        <v>57.7567165802801</v>
      </c>
      <c r="S30" s="535" t="s">
        <v>84</v>
      </c>
      <c r="T30" s="824">
        <v>1.09922460426566</v>
      </c>
      <c r="U30" s="824" t="s">
        <v>655</v>
      </c>
      <c r="V30" s="824" t="s">
        <v>655</v>
      </c>
      <c r="W30" s="824" t="s">
        <v>655</v>
      </c>
      <c r="X30" s="824">
        <v>3.56907833427309</v>
      </c>
      <c r="Y30" s="824" t="s">
        <v>84</v>
      </c>
      <c r="Z30" s="824" t="s">
        <v>84</v>
      </c>
      <c r="AA30" s="824" t="s">
        <v>84</v>
      </c>
      <c r="AB30" s="1207" t="s">
        <v>84</v>
      </c>
    </row>
    <row r="31" ht="18" customHeight="1" x14ac:dyDescent="0.2">
      <c r="B31" s="220" t="s">
        <v>1095</v>
      </c>
      <c r="C31" s="1244"/>
      <c r="D31" s="1244"/>
      <c r="E31" s="1244"/>
      <c r="F31" s="1244"/>
      <c r="G31" s="1244"/>
      <c r="H31" s="1244"/>
      <c r="I31" s="1244"/>
      <c r="J31" s="1244"/>
      <c r="K31" s="1244"/>
      <c r="M31" s="1082"/>
      <c r="N31" s="1238"/>
      <c r="O31" s="1209"/>
      <c r="P31" s="1205" t="s">
        <v>1066</v>
      </c>
      <c r="Q31" s="1210" t="s">
        <v>84</v>
      </c>
      <c r="R31" s="566" t="s">
        <v>84</v>
      </c>
      <c r="S31" s="566" t="s">
        <v>84</v>
      </c>
      <c r="T31" s="1211" t="s">
        <v>84</v>
      </c>
      <c r="U31" s="1211" t="s">
        <v>655</v>
      </c>
      <c r="V31" s="1211" t="s">
        <v>655</v>
      </c>
      <c r="W31" s="1211" t="s">
        <v>655</v>
      </c>
      <c r="X31" s="1211" t="s">
        <v>84</v>
      </c>
      <c r="Y31" s="1211" t="s">
        <v>84</v>
      </c>
      <c r="Z31" s="1211" t="s">
        <v>84</v>
      </c>
      <c r="AA31" s="1211" t="s">
        <v>84</v>
      </c>
      <c r="AB31" s="1212" t="s">
        <v>84</v>
      </c>
    </row>
    <row r="32" ht="18" customHeight="1" x14ac:dyDescent="0.2">
      <c r="B32" s="644" t="s">
        <v>1096</v>
      </c>
      <c r="C32" s="1244"/>
      <c r="D32" s="1244"/>
      <c r="E32" s="1244"/>
      <c r="F32" s="1244"/>
      <c r="G32" s="1244"/>
      <c r="H32" s="1244"/>
      <c r="I32" s="1244"/>
      <c r="J32" s="1244"/>
      <c r="K32" s="1244"/>
      <c r="M32" s="1082"/>
      <c r="N32" s="1238"/>
      <c r="O32" s="1217" t="s">
        <v>1079</v>
      </c>
      <c r="P32" s="1191" t="s">
        <v>1064</v>
      </c>
      <c r="Q32" s="1192" t="s">
        <v>629</v>
      </c>
      <c r="R32" s="1193">
        <v>24.1688667292991</v>
      </c>
      <c r="S32" s="1193" t="s">
        <v>629</v>
      </c>
      <c r="T32" s="1194">
        <v>2</v>
      </c>
      <c r="U32" s="1194" t="s">
        <v>655</v>
      </c>
      <c r="V32" s="1194" t="s">
        <v>655</v>
      </c>
      <c r="W32" s="1194" t="s">
        <v>655</v>
      </c>
      <c r="X32" s="1194">
        <v>1</v>
      </c>
      <c r="Y32" s="1194" t="s">
        <v>629</v>
      </c>
      <c r="Z32" s="1194" t="s">
        <v>629</v>
      </c>
      <c r="AA32" s="1194" t="s">
        <v>629</v>
      </c>
      <c r="AB32" s="1195" t="s">
        <v>629</v>
      </c>
    </row>
    <row r="33" ht="18" customHeight="1" x14ac:dyDescent="0.2">
      <c r="B33" s="220" t="s">
        <v>1097</v>
      </c>
      <c r="C33" s="1244"/>
      <c r="D33" s="1244"/>
      <c r="E33" s="1244"/>
      <c r="F33" s="1244"/>
      <c r="G33" s="1244"/>
      <c r="H33" s="1244"/>
      <c r="I33" s="1244"/>
      <c r="J33" s="1244"/>
      <c r="K33" s="1244"/>
      <c r="M33" s="1082"/>
      <c r="N33" s="1238"/>
      <c r="O33" s="1221"/>
      <c r="P33" s="1205" t="s">
        <v>1065</v>
      </c>
      <c r="Q33" s="1206" t="s">
        <v>629</v>
      </c>
      <c r="R33" s="535">
        <v>30.9920107321881</v>
      </c>
      <c r="S33" s="535" t="s">
        <v>629</v>
      </c>
      <c r="T33" s="824">
        <v>4</v>
      </c>
      <c r="U33" s="824" t="s">
        <v>655</v>
      </c>
      <c r="V33" s="824" t="s">
        <v>655</v>
      </c>
      <c r="W33" s="824" t="s">
        <v>655</v>
      </c>
      <c r="X33" s="824">
        <v>1.5</v>
      </c>
      <c r="Y33" s="824" t="s">
        <v>629</v>
      </c>
      <c r="Z33" s="824" t="s">
        <v>629</v>
      </c>
      <c r="AA33" s="824" t="s">
        <v>629</v>
      </c>
      <c r="AB33" s="1207" t="s">
        <v>629</v>
      </c>
    </row>
    <row r="34" ht="18" customHeight="1" x14ac:dyDescent="0.25">
      <c r="B34" s="375"/>
      <c r="C34" s="1244"/>
      <c r="D34" s="1244"/>
      <c r="E34" s="1244"/>
      <c r="F34" s="1244"/>
      <c r="G34" s="1244"/>
      <c r="H34" s="1244"/>
      <c r="I34" s="1244"/>
      <c r="J34" s="1244"/>
      <c r="K34" s="1244"/>
      <c r="M34" s="1245"/>
      <c r="N34" s="1246"/>
      <c r="O34" s="1227"/>
      <c r="P34" s="1205" t="s">
        <v>1066</v>
      </c>
      <c r="Q34" s="1228" t="s">
        <v>629</v>
      </c>
      <c r="R34" s="561" t="s">
        <v>629</v>
      </c>
      <c r="S34" s="561" t="s">
        <v>629</v>
      </c>
      <c r="T34" s="1229" t="s">
        <v>629</v>
      </c>
      <c r="U34" s="1229" t="s">
        <v>655</v>
      </c>
      <c r="V34" s="1229" t="s">
        <v>655</v>
      </c>
      <c r="W34" s="1229" t="s">
        <v>655</v>
      </c>
      <c r="X34" s="1229" t="s">
        <v>629</v>
      </c>
      <c r="Y34" s="1229" t="s">
        <v>629</v>
      </c>
      <c r="Z34" s="1229" t="s">
        <v>629</v>
      </c>
      <c r="AA34" s="1229" t="s">
        <v>629</v>
      </c>
      <c r="AB34" s="1230" t="s">
        <v>629</v>
      </c>
    </row>
    <row r="35" ht="18" customHeight="1" x14ac:dyDescent="0.2">
      <c r="B35" s="151" t="s">
        <v>135</v>
      </c>
      <c r="C35" s="1244"/>
      <c r="D35" s="1244"/>
      <c r="E35" s="1244"/>
      <c r="F35" s="1244"/>
      <c r="G35" s="1244"/>
      <c r="H35" s="1244"/>
      <c r="I35" s="1244"/>
      <c r="J35" s="1244"/>
      <c r="K35" s="1244"/>
      <c r="M35" s="1247" t="s">
        <v>990</v>
      </c>
      <c r="N35" s="1247"/>
      <c r="O35" s="1190" t="s">
        <v>1076</v>
      </c>
      <c r="P35" s="1191" t="s">
        <v>1064</v>
      </c>
      <c r="Q35" s="1192" t="s">
        <v>84</v>
      </c>
      <c r="R35" s="1193" t="s">
        <v>84</v>
      </c>
      <c r="S35" s="1193" t="s">
        <v>84</v>
      </c>
      <c r="T35" s="1194">
        <v>6.32508706091781</v>
      </c>
      <c r="U35" s="1194"/>
      <c r="V35" s="1194"/>
      <c r="W35" s="1194"/>
      <c r="X35" s="1194">
        <v>48.915847968932</v>
      </c>
      <c r="Y35" s="1194" t="s">
        <v>84</v>
      </c>
      <c r="Z35" s="1194" t="s">
        <v>84</v>
      </c>
      <c r="AA35" s="1194" t="s">
        <v>84</v>
      </c>
      <c r="AB35" s="1195"/>
    </row>
    <row r="36" ht="18" customHeight="1" x14ac:dyDescent="0.2">
      <c r="B36" s="375"/>
      <c r="C36" s="1244"/>
      <c r="D36" s="1244"/>
      <c r="E36" s="1244"/>
      <c r="F36" s="1244"/>
      <c r="G36" s="1244"/>
      <c r="H36" s="1244"/>
      <c r="I36" s="1244"/>
      <c r="J36" s="1244"/>
      <c r="K36" s="1244"/>
      <c r="M36" s="1248"/>
      <c r="N36" s="1238"/>
      <c r="O36" s="1204" t="s">
        <v>1067</v>
      </c>
      <c r="P36" s="1205" t="s">
        <v>1065</v>
      </c>
      <c r="Q36" s="1206" t="s">
        <v>84</v>
      </c>
      <c r="R36" s="535" t="s">
        <v>84</v>
      </c>
      <c r="S36" s="535" t="s">
        <v>84</v>
      </c>
      <c r="T36" s="824">
        <v>5.12491293908219</v>
      </c>
      <c r="U36" s="824"/>
      <c r="V36" s="824"/>
      <c r="W36" s="824"/>
      <c r="X36" s="824">
        <v>39.6341520310679</v>
      </c>
      <c r="Y36" s="824" t="s">
        <v>84</v>
      </c>
      <c r="Z36" s="824" t="s">
        <v>84</v>
      </c>
      <c r="AA36" s="824" t="s">
        <v>84</v>
      </c>
      <c r="AB36" s="1207"/>
    </row>
    <row r="37" ht="18" customHeight="1" x14ac:dyDescent="0.2">
      <c r="B37" s="222" t="s">
        <v>453</v>
      </c>
      <c r="C37" s="1112"/>
      <c r="D37" s="1112"/>
      <c r="E37" s="1112"/>
      <c r="F37" s="1112"/>
      <c r="G37" s="1112"/>
      <c r="H37" s="1112"/>
      <c r="I37" s="1112"/>
      <c r="J37" s="1112"/>
      <c r="K37" s="1113"/>
      <c r="M37" s="1248"/>
      <c r="N37" s="1238"/>
      <c r="O37" s="1209"/>
      <c r="P37" s="1205" t="s">
        <v>1066</v>
      </c>
      <c r="Q37" s="1210" t="s">
        <v>84</v>
      </c>
      <c r="R37" s="566" t="s">
        <v>84</v>
      </c>
      <c r="S37" s="566" t="s">
        <v>84</v>
      </c>
      <c r="T37" s="1211" t="s">
        <v>84</v>
      </c>
      <c r="U37" s="1211"/>
      <c r="V37" s="1211"/>
      <c r="W37" s="1211"/>
      <c r="X37" s="1211" t="s">
        <v>84</v>
      </c>
      <c r="Y37" s="1211" t="s">
        <v>84</v>
      </c>
      <c r="Z37" s="1211" t="s">
        <v>84</v>
      </c>
      <c r="AA37" s="1211" t="s">
        <v>84</v>
      </c>
      <c r="AB37" s="1212"/>
    </row>
    <row r="38" ht="18" customHeight="1" x14ac:dyDescent="0.2">
      <c r="B38" s="1249" t="s">
        <v>1098</v>
      </c>
      <c r="C38" s="1250"/>
      <c r="D38" s="1250"/>
      <c r="E38" s="1250"/>
      <c r="F38" s="1250"/>
      <c r="G38" s="1250"/>
      <c r="H38" s="1250"/>
      <c r="I38" s="1250"/>
      <c r="J38" s="1250"/>
      <c r="K38" s="1251"/>
      <c r="M38" s="1248"/>
      <c r="N38" s="1238"/>
      <c r="O38" s="1217" t="s">
        <v>1079</v>
      </c>
      <c r="P38" s="1191" t="s">
        <v>1064</v>
      </c>
      <c r="Q38" s="1192" t="s">
        <v>629</v>
      </c>
      <c r="R38" s="1193" t="s">
        <v>629</v>
      </c>
      <c r="S38" s="1193" t="s">
        <v>629</v>
      </c>
      <c r="T38" s="1194">
        <v>2</v>
      </c>
      <c r="U38" s="1194"/>
      <c r="V38" s="1194"/>
      <c r="W38" s="1194"/>
      <c r="X38" s="1194">
        <v>1</v>
      </c>
      <c r="Y38" s="1194" t="s">
        <v>629</v>
      </c>
      <c r="Z38" s="1194" t="s">
        <v>629</v>
      </c>
      <c r="AA38" s="1194" t="s">
        <v>629</v>
      </c>
      <c r="AB38" s="1195"/>
    </row>
    <row r="39" ht="18" customHeight="1" x14ac:dyDescent="0.2">
      <c r="B39" s="1249" t="s">
        <v>1099</v>
      </c>
      <c r="C39" s="1250"/>
      <c r="D39" s="1250"/>
      <c r="E39" s="1250"/>
      <c r="F39" s="1250"/>
      <c r="G39" s="1250"/>
      <c r="H39" s="1250"/>
      <c r="I39" s="1250"/>
      <c r="J39" s="1250"/>
      <c r="K39" s="1251"/>
      <c r="M39" s="1248"/>
      <c r="N39" s="1238"/>
      <c r="O39" s="1221"/>
      <c r="P39" s="1205" t="s">
        <v>1065</v>
      </c>
      <c r="Q39" s="1206" t="s">
        <v>629</v>
      </c>
      <c r="R39" s="535" t="s">
        <v>629</v>
      </c>
      <c r="S39" s="535" t="s">
        <v>629</v>
      </c>
      <c r="T39" s="824">
        <v>4</v>
      </c>
      <c r="U39" s="824"/>
      <c r="V39" s="824"/>
      <c r="W39" s="824"/>
      <c r="X39" s="824">
        <v>1.5</v>
      </c>
      <c r="Y39" s="824" t="s">
        <v>629</v>
      </c>
      <c r="Z39" s="824" t="s">
        <v>629</v>
      </c>
      <c r="AA39" s="824" t="s">
        <v>629</v>
      </c>
      <c r="AB39" s="1207"/>
    </row>
    <row r="40" ht="18" customHeight="1" x14ac:dyDescent="0.25">
      <c r="B40" s="1117" t="s">
        <v>1100</v>
      </c>
      <c r="C40" s="1118"/>
      <c r="D40" s="1118"/>
      <c r="E40" s="1118"/>
      <c r="F40" s="1118"/>
      <c r="G40" s="1118"/>
      <c r="H40" s="1118"/>
      <c r="I40" s="1118"/>
      <c r="J40" s="1118"/>
      <c r="K40" s="1119"/>
      <c r="M40" s="1252"/>
      <c r="N40" s="1246"/>
      <c r="O40" s="1227"/>
      <c r="P40" s="1205" t="s">
        <v>1066</v>
      </c>
      <c r="Q40" s="1228" t="s">
        <v>629</v>
      </c>
      <c r="R40" s="561" t="s">
        <v>629</v>
      </c>
      <c r="S40" s="561" t="s">
        <v>629</v>
      </c>
      <c r="T40" s="1229" t="s">
        <v>629</v>
      </c>
      <c r="U40" s="1229"/>
      <c r="V40" s="1229"/>
      <c r="W40" s="1229"/>
      <c r="X40" s="1229" t="s">
        <v>629</v>
      </c>
      <c r="Y40" s="1229" t="s">
        <v>629</v>
      </c>
      <c r="Z40" s="1229" t="s">
        <v>629</v>
      </c>
      <c r="AA40" s="1229" t="s">
        <v>629</v>
      </c>
      <c r="AB40" s="1230"/>
    </row>
    <row r="41" ht="18" customHeight="1" x14ac:dyDescent="0.2">
      <c r="B41" s="1117" t="s">
        <v>1101</v>
      </c>
      <c r="C41" s="1118"/>
      <c r="D41" s="1118"/>
      <c r="E41" s="1118"/>
      <c r="F41" s="1118"/>
      <c r="G41" s="1118"/>
      <c r="H41" s="1118"/>
      <c r="I41" s="1118"/>
      <c r="J41" s="1118"/>
      <c r="K41" s="1119"/>
      <c r="M41" s="1247" t="s">
        <v>991</v>
      </c>
      <c r="N41" s="1247"/>
      <c r="O41" s="1190" t="s">
        <v>1076</v>
      </c>
      <c r="P41" s="1191" t="s">
        <v>1064</v>
      </c>
      <c r="Q41" s="1192" t="s">
        <v>84</v>
      </c>
      <c r="R41" s="1193" t="s">
        <v>84</v>
      </c>
      <c r="S41" s="1193" t="s">
        <v>84</v>
      </c>
      <c r="T41" s="1194">
        <v>6.10957446645966</v>
      </c>
      <c r="U41" s="1194"/>
      <c r="V41" s="1194"/>
      <c r="W41" s="1194"/>
      <c r="X41" s="1194">
        <v>39.3147710090768</v>
      </c>
      <c r="Y41" s="1194" t="s">
        <v>84</v>
      </c>
      <c r="Z41" s="1194" t="s">
        <v>84</v>
      </c>
      <c r="AA41" s="1194" t="s">
        <v>84</v>
      </c>
      <c r="AB41" s="1195"/>
    </row>
    <row r="42" ht="18" customHeight="1" x14ac:dyDescent="0.2">
      <c r="B42" s="1253" t="s">
        <v>1102</v>
      </c>
      <c r="C42" s="1254"/>
      <c r="D42" s="1254"/>
      <c r="E42" s="1254"/>
      <c r="F42" s="1254"/>
      <c r="G42" s="1254"/>
      <c r="H42" s="1254"/>
      <c r="I42" s="1254"/>
      <c r="J42" s="1254"/>
      <c r="K42" s="1255"/>
      <c r="M42" s="1248"/>
      <c r="N42" s="1238"/>
      <c r="O42" s="1204" t="s">
        <v>1067</v>
      </c>
      <c r="P42" s="1205" t="s">
        <v>1065</v>
      </c>
      <c r="Q42" s="1206" t="s">
        <v>84</v>
      </c>
      <c r="R42" s="535" t="s">
        <v>84</v>
      </c>
      <c r="S42" s="535" t="s">
        <v>84</v>
      </c>
      <c r="T42" s="824">
        <v>7.34042553354034</v>
      </c>
      <c r="U42" s="824"/>
      <c r="V42" s="824"/>
      <c r="W42" s="824"/>
      <c r="X42" s="824">
        <v>47.2352289909232</v>
      </c>
      <c r="Y42" s="824" t="s">
        <v>84</v>
      </c>
      <c r="Z42" s="824" t="s">
        <v>84</v>
      </c>
      <c r="AA42" s="824" t="s">
        <v>84</v>
      </c>
      <c r="AB42" s="1207"/>
    </row>
    <row r="43" ht="18" customHeight="1" x14ac:dyDescent="0.2">
      <c r="B43" s="1256" t="s">
        <v>1103</v>
      </c>
      <c r="C43" s="1257"/>
      <c r="D43" s="1257"/>
      <c r="E43" s="1257"/>
      <c r="F43" s="1257"/>
      <c r="G43" s="1257"/>
      <c r="H43" s="1257"/>
      <c r="I43" s="1257"/>
      <c r="J43" s="1257"/>
      <c r="K43" s="1258"/>
      <c r="M43" s="1248"/>
      <c r="N43" s="1238"/>
      <c r="O43" s="1209"/>
      <c r="P43" s="1205" t="s">
        <v>1066</v>
      </c>
      <c r="Q43" s="1210" t="s">
        <v>84</v>
      </c>
      <c r="R43" s="566" t="s">
        <v>84</v>
      </c>
      <c r="S43" s="566" t="s">
        <v>84</v>
      </c>
      <c r="T43" s="1211" t="s">
        <v>84</v>
      </c>
      <c r="U43" s="1211"/>
      <c r="V43" s="1211"/>
      <c r="W43" s="1211"/>
      <c r="X43" s="1211" t="s">
        <v>84</v>
      </c>
      <c r="Y43" s="1211" t="s">
        <v>84</v>
      </c>
      <c r="Z43" s="1211" t="s">
        <v>84</v>
      </c>
      <c r="AA43" s="1211" t="s">
        <v>84</v>
      </c>
      <c r="AB43" s="1212"/>
    </row>
    <row r="44" ht="18" customHeight="1" x14ac:dyDescent="0.2">
      <c r="B44" s="349"/>
      <c r="C44" s="1259"/>
      <c r="D44" s="1259"/>
      <c r="E44" s="1259"/>
      <c r="F44" s="1259"/>
      <c r="G44" s="1259"/>
      <c r="H44" s="1259"/>
      <c r="I44" s="1259"/>
      <c r="J44" s="1259"/>
      <c r="K44" s="1260"/>
      <c r="M44" s="1248"/>
      <c r="N44" s="1238"/>
      <c r="O44" s="1217" t="s">
        <v>1079</v>
      </c>
      <c r="P44" s="1191" t="s">
        <v>1064</v>
      </c>
      <c r="Q44" s="1192" t="s">
        <v>629</v>
      </c>
      <c r="R44" s="1193" t="s">
        <v>629</v>
      </c>
      <c r="S44" s="1193" t="s">
        <v>629</v>
      </c>
      <c r="T44" s="1194">
        <v>2</v>
      </c>
      <c r="U44" s="1194"/>
      <c r="V44" s="1194"/>
      <c r="W44" s="1194"/>
      <c r="X44" s="1194">
        <v>1</v>
      </c>
      <c r="Y44" s="1194" t="s">
        <v>629</v>
      </c>
      <c r="Z44" s="1194" t="s">
        <v>629</v>
      </c>
      <c r="AA44" s="1194" t="s">
        <v>629</v>
      </c>
      <c r="AB44" s="1195"/>
    </row>
    <row r="45" ht="18" customHeight="1" x14ac:dyDescent="0.2">
      <c r="B45" s="1244"/>
      <c r="C45" s="1244"/>
      <c r="D45" s="1244"/>
      <c r="E45" s="1244"/>
      <c r="F45" s="1244"/>
      <c r="G45" s="1244"/>
      <c r="H45" s="1244"/>
      <c r="I45" s="1244"/>
      <c r="J45" s="1244"/>
      <c r="K45" s="1244"/>
      <c r="M45" s="1248"/>
      <c r="N45" s="1238"/>
      <c r="O45" s="1221"/>
      <c r="P45" s="1205" t="s">
        <v>1065</v>
      </c>
      <c r="Q45" s="1206" t="s">
        <v>629</v>
      </c>
      <c r="R45" s="535" t="s">
        <v>629</v>
      </c>
      <c r="S45" s="535" t="s">
        <v>629</v>
      </c>
      <c r="T45" s="824">
        <v>4</v>
      </c>
      <c r="U45" s="824"/>
      <c r="V45" s="824"/>
      <c r="W45" s="824"/>
      <c r="X45" s="824">
        <v>1.5</v>
      </c>
      <c r="Y45" s="824" t="s">
        <v>629</v>
      </c>
      <c r="Z45" s="824" t="s">
        <v>629</v>
      </c>
      <c r="AA45" s="824" t="s">
        <v>629</v>
      </c>
      <c r="AB45" s="1207"/>
    </row>
    <row r="46" ht="18" customHeight="1" x14ac:dyDescent="0.2">
      <c r="M46" s="1252"/>
      <c r="N46" s="1246"/>
      <c r="O46" s="1227"/>
      <c r="P46" s="1205" t="s">
        <v>1066</v>
      </c>
      <c r="Q46" s="1228" t="s">
        <v>629</v>
      </c>
      <c r="R46" s="561" t="s">
        <v>629</v>
      </c>
      <c r="S46" s="561" t="s">
        <v>629</v>
      </c>
      <c r="T46" s="1229" t="s">
        <v>629</v>
      </c>
      <c r="U46" s="1229"/>
      <c r="V46" s="1229"/>
      <c r="W46" s="1229"/>
      <c r="X46" s="1229" t="s">
        <v>629</v>
      </c>
      <c r="Y46" s="1229" t="s">
        <v>629</v>
      </c>
      <c r="Z46" s="1229" t="s">
        <v>629</v>
      </c>
      <c r="AA46" s="1229" t="s">
        <v>629</v>
      </c>
      <c r="AB46" s="1230"/>
    </row>
    <row r="47" ht="15.75" customHeight="1" x14ac:dyDescent="0.2">
      <c r="B47" s="221"/>
      <c r="C47" s="221"/>
      <c r="D47" s="221"/>
      <c r="E47" s="221"/>
      <c r="F47" s="221"/>
      <c r="G47" s="221"/>
      <c r="H47" s="221"/>
      <c r="I47" s="221"/>
      <c r="J47" s="221"/>
      <c r="K47" s="221"/>
      <c r="M47" s="1247" t="s">
        <v>1104</v>
      </c>
      <c r="N47" s="1247"/>
      <c r="O47" s="1190" t="s">
        <v>1076</v>
      </c>
      <c r="P47" s="1191" t="s">
        <v>1064</v>
      </c>
      <c r="Q47" s="1192" t="s">
        <v>84</v>
      </c>
      <c r="R47" s="1193" t="s">
        <v>84</v>
      </c>
      <c r="S47" s="1193" t="s">
        <v>84</v>
      </c>
      <c r="T47" s="1194">
        <v>10.4992435817557</v>
      </c>
      <c r="U47" s="1194"/>
      <c r="V47" s="1194"/>
      <c r="W47" s="1194"/>
      <c r="X47" s="1194">
        <v>67.5620469889187</v>
      </c>
      <c r="Y47" s="1194" t="s">
        <v>84</v>
      </c>
      <c r="Z47" s="1194" t="s">
        <v>84</v>
      </c>
      <c r="AA47" s="1194" t="s">
        <v>84</v>
      </c>
      <c r="AB47" s="1195"/>
    </row>
    <row r="48" ht="15.75" customHeight="1" x14ac:dyDescent="0.2">
      <c r="B48" s="221"/>
      <c r="C48" s="221"/>
      <c r="D48" s="221"/>
      <c r="E48" s="221"/>
      <c r="F48" s="221"/>
      <c r="G48" s="221"/>
      <c r="H48" s="221"/>
      <c r="I48" s="221"/>
      <c r="J48" s="221"/>
      <c r="K48" s="221"/>
      <c r="M48" s="1248"/>
      <c r="N48" s="1238"/>
      <c r="O48" s="1204" t="s">
        <v>1067</v>
      </c>
      <c r="P48" s="1205" t="s">
        <v>1065</v>
      </c>
      <c r="Q48" s="1206" t="s">
        <v>84</v>
      </c>
      <c r="R48" s="535" t="s">
        <v>84</v>
      </c>
      <c r="S48" s="535" t="s">
        <v>84</v>
      </c>
      <c r="T48" s="824">
        <v>2.95075641824429</v>
      </c>
      <c r="U48" s="824"/>
      <c r="V48" s="824"/>
      <c r="W48" s="824"/>
      <c r="X48" s="824">
        <v>18.9879530110813</v>
      </c>
      <c r="Y48" s="824" t="s">
        <v>84</v>
      </c>
      <c r="Z48" s="824" t="s">
        <v>84</v>
      </c>
      <c r="AA48" s="824" t="s">
        <v>84</v>
      </c>
      <c r="AB48" s="1207"/>
    </row>
    <row r="49" ht="15.75" customHeight="1" x14ac:dyDescent="0.2">
      <c r="M49" s="1248"/>
      <c r="N49" s="1238"/>
      <c r="O49" s="1209"/>
      <c r="P49" s="1205" t="s">
        <v>1066</v>
      </c>
      <c r="Q49" s="1210" t="s">
        <v>84</v>
      </c>
      <c r="R49" s="566" t="s">
        <v>84</v>
      </c>
      <c r="S49" s="566" t="s">
        <v>84</v>
      </c>
      <c r="T49" s="1211" t="s">
        <v>84</v>
      </c>
      <c r="U49" s="1211"/>
      <c r="V49" s="1211"/>
      <c r="W49" s="1211"/>
      <c r="X49" s="1211" t="s">
        <v>84</v>
      </c>
      <c r="Y49" s="1211" t="s">
        <v>84</v>
      </c>
      <c r="Z49" s="1211" t="s">
        <v>84</v>
      </c>
      <c r="AA49" s="1211" t="s">
        <v>84</v>
      </c>
      <c r="AB49" s="1212"/>
    </row>
    <row r="50" ht="15.75" customHeight="1" x14ac:dyDescent="0.2">
      <c r="M50" s="1248"/>
      <c r="N50" s="1238"/>
      <c r="O50" s="1217" t="s">
        <v>1079</v>
      </c>
      <c r="P50" s="1191" t="s">
        <v>1064</v>
      </c>
      <c r="Q50" s="1192" t="s">
        <v>629</v>
      </c>
      <c r="R50" s="1193" t="s">
        <v>629</v>
      </c>
      <c r="S50" s="1193" t="s">
        <v>629</v>
      </c>
      <c r="T50" s="1194">
        <v>2</v>
      </c>
      <c r="U50" s="1194"/>
      <c r="V50" s="1194"/>
      <c r="W50" s="1194"/>
      <c r="X50" s="1194">
        <v>1</v>
      </c>
      <c r="Y50" s="1194" t="s">
        <v>629</v>
      </c>
      <c r="Z50" s="1194" t="s">
        <v>629</v>
      </c>
      <c r="AA50" s="1194" t="s">
        <v>629</v>
      </c>
      <c r="AB50" s="1195"/>
    </row>
    <row r="51" ht="15.75" customHeight="1" x14ac:dyDescent="0.2">
      <c r="M51" s="1248"/>
      <c r="N51" s="1238"/>
      <c r="O51" s="1221"/>
      <c r="P51" s="1205" t="s">
        <v>1065</v>
      </c>
      <c r="Q51" s="1206" t="s">
        <v>629</v>
      </c>
      <c r="R51" s="535" t="s">
        <v>629</v>
      </c>
      <c r="S51" s="535" t="s">
        <v>629</v>
      </c>
      <c r="T51" s="824">
        <v>4</v>
      </c>
      <c r="U51" s="824"/>
      <c r="V51" s="824"/>
      <c r="W51" s="824"/>
      <c r="X51" s="824">
        <v>1.5</v>
      </c>
      <c r="Y51" s="824" t="s">
        <v>629</v>
      </c>
      <c r="Z51" s="824" t="s">
        <v>629</v>
      </c>
      <c r="AA51" s="824" t="s">
        <v>629</v>
      </c>
      <c r="AB51" s="1207"/>
    </row>
    <row r="52" ht="15.75" customHeight="1" x14ac:dyDescent="0.2">
      <c r="M52" s="1252"/>
      <c r="N52" s="1246"/>
      <c r="O52" s="1227"/>
      <c r="P52" s="1205" t="s">
        <v>1066</v>
      </c>
      <c r="Q52" s="1228" t="s">
        <v>629</v>
      </c>
      <c r="R52" s="561" t="s">
        <v>629</v>
      </c>
      <c r="S52" s="561" t="s">
        <v>629</v>
      </c>
      <c r="T52" s="1229" t="s">
        <v>629</v>
      </c>
      <c r="U52" s="1229"/>
      <c r="V52" s="1229"/>
      <c r="W52" s="1229"/>
      <c r="X52" s="1229" t="s">
        <v>629</v>
      </c>
      <c r="Y52" s="1229" t="s">
        <v>629</v>
      </c>
      <c r="Z52" s="1229" t="s">
        <v>629</v>
      </c>
      <c r="AA52" s="1229" t="s">
        <v>629</v>
      </c>
      <c r="AB52" s="1230"/>
    </row>
    <row r="53" ht="15.75" customHeight="1" x14ac:dyDescent="0.2">
      <c r="M53" s="1247" t="s">
        <v>993</v>
      </c>
      <c r="N53" s="1247"/>
      <c r="O53" s="1190" t="s">
        <v>1076</v>
      </c>
      <c r="P53" s="1191" t="s">
        <v>1064</v>
      </c>
      <c r="Q53" s="1192" t="s">
        <v>84</v>
      </c>
      <c r="R53" s="1193">
        <v>0.276116964729572</v>
      </c>
      <c r="S53" s="1193" t="s">
        <v>84</v>
      </c>
      <c r="T53" s="1194">
        <v>72.9406899630023</v>
      </c>
      <c r="U53" s="1194"/>
      <c r="V53" s="1194"/>
      <c r="W53" s="1194"/>
      <c r="X53" s="1194">
        <v>0.954579405089738</v>
      </c>
      <c r="Y53" s="1194" t="s">
        <v>84</v>
      </c>
      <c r="Z53" s="1194" t="s">
        <v>84</v>
      </c>
      <c r="AA53" s="1194" t="s">
        <v>84</v>
      </c>
      <c r="AB53" s="1195"/>
    </row>
    <row r="54" ht="15.75" customHeight="1" x14ac:dyDescent="0.2">
      <c r="M54" s="1248"/>
      <c r="N54" s="1238"/>
      <c r="O54" s="1204" t="s">
        <v>1067</v>
      </c>
      <c r="P54" s="1205" t="s">
        <v>1065</v>
      </c>
      <c r="Q54" s="1206" t="s">
        <v>84</v>
      </c>
      <c r="R54" s="535">
        <v>0.338923930712044</v>
      </c>
      <c r="S54" s="535" t="s">
        <v>84</v>
      </c>
      <c r="T54" s="824">
        <v>25.1132662671456</v>
      </c>
      <c r="U54" s="824"/>
      <c r="V54" s="824"/>
      <c r="W54" s="824"/>
      <c r="X54" s="824">
        <v>0.376423469320671</v>
      </c>
      <c r="Y54" s="824" t="s">
        <v>84</v>
      </c>
      <c r="Z54" s="824" t="s">
        <v>84</v>
      </c>
      <c r="AA54" s="824" t="s">
        <v>84</v>
      </c>
      <c r="AB54" s="1207"/>
    </row>
    <row r="55" ht="15.75" customHeight="1" x14ac:dyDescent="0.2">
      <c r="M55" s="1248"/>
      <c r="N55" s="1238"/>
      <c r="O55" s="1209"/>
      <c r="P55" s="1205" t="s">
        <v>1066</v>
      </c>
      <c r="Q55" s="1210" t="s">
        <v>84</v>
      </c>
      <c r="R55" s="566" t="s">
        <v>84</v>
      </c>
      <c r="S55" s="566" t="s">
        <v>84</v>
      </c>
      <c r="T55" s="1211" t="s">
        <v>84</v>
      </c>
      <c r="U55" s="1211"/>
      <c r="V55" s="1211"/>
      <c r="W55" s="1211"/>
      <c r="X55" s="1211" t="s">
        <v>84</v>
      </c>
      <c r="Y55" s="1211" t="s">
        <v>84</v>
      </c>
      <c r="Z55" s="1211" t="s">
        <v>84</v>
      </c>
      <c r="AA55" s="1211" t="s">
        <v>84</v>
      </c>
      <c r="AB55" s="1212"/>
    </row>
    <row r="56" ht="15.75" customHeight="1" x14ac:dyDescent="0.2">
      <c r="M56" s="1248"/>
      <c r="N56" s="1238"/>
      <c r="O56" s="1217" t="s">
        <v>1079</v>
      </c>
      <c r="P56" s="1191" t="s">
        <v>1064</v>
      </c>
      <c r="Q56" s="1192" t="s">
        <v>629</v>
      </c>
      <c r="R56" s="1193">
        <v>15</v>
      </c>
      <c r="S56" s="1193" t="s">
        <v>629</v>
      </c>
      <c r="T56" s="1194">
        <v>2</v>
      </c>
      <c r="U56" s="1194"/>
      <c r="V56" s="1194"/>
      <c r="W56" s="1194"/>
      <c r="X56" s="1194">
        <v>1</v>
      </c>
      <c r="Y56" s="1194" t="s">
        <v>629</v>
      </c>
      <c r="Z56" s="1194" t="s">
        <v>629</v>
      </c>
      <c r="AA56" s="1194" t="s">
        <v>629</v>
      </c>
      <c r="AB56" s="1195"/>
    </row>
    <row r="57" ht="15.75" customHeight="1" x14ac:dyDescent="0.2">
      <c r="M57" s="1248"/>
      <c r="N57" s="1238"/>
      <c r="O57" s="1221"/>
      <c r="P57" s="1205" t="s">
        <v>1065</v>
      </c>
      <c r="Q57" s="1206" t="s">
        <v>629</v>
      </c>
      <c r="R57" s="535">
        <v>20</v>
      </c>
      <c r="S57" s="535" t="s">
        <v>629</v>
      </c>
      <c r="T57" s="824">
        <v>4</v>
      </c>
      <c r="U57" s="824"/>
      <c r="V57" s="824"/>
      <c r="W57" s="824"/>
      <c r="X57" s="824">
        <v>1.5</v>
      </c>
      <c r="Y57" s="824" t="s">
        <v>629</v>
      </c>
      <c r="Z57" s="824" t="s">
        <v>629</v>
      </c>
      <c r="AA57" s="824" t="s">
        <v>629</v>
      </c>
      <c r="AB57" s="1207"/>
    </row>
    <row r="58" ht="15.75" customHeight="1" x14ac:dyDescent="0.2">
      <c r="M58" s="1252"/>
      <c r="N58" s="1246"/>
      <c r="O58" s="1227"/>
      <c r="P58" s="1205" t="s">
        <v>1066</v>
      </c>
      <c r="Q58" s="1228" t="s">
        <v>629</v>
      </c>
      <c r="R58" s="561" t="s">
        <v>629</v>
      </c>
      <c r="S58" s="561" t="s">
        <v>629</v>
      </c>
      <c r="T58" s="1229" t="s">
        <v>629</v>
      </c>
      <c r="U58" s="1229"/>
      <c r="V58" s="1229"/>
      <c r="W58" s="1229"/>
      <c r="X58" s="1229" t="s">
        <v>629</v>
      </c>
      <c r="Y58" s="1229" t="s">
        <v>629</v>
      </c>
      <c r="Z58" s="1229" t="s">
        <v>629</v>
      </c>
      <c r="AA58" s="1229" t="s">
        <v>629</v>
      </c>
      <c r="AB58" s="1230"/>
    </row>
    <row r="59" ht="15.75" customHeight="1" x14ac:dyDescent="0.2">
      <c r="M59" s="1247" t="s">
        <v>994</v>
      </c>
      <c r="N59" s="1247"/>
      <c r="O59" s="1190" t="s">
        <v>1076</v>
      </c>
      <c r="P59" s="1191" t="s">
        <v>1064</v>
      </c>
      <c r="Q59" s="1192" t="s">
        <v>84</v>
      </c>
      <c r="R59" s="1193" t="s">
        <v>84</v>
      </c>
      <c r="S59" s="1193" t="s">
        <v>84</v>
      </c>
      <c r="T59" s="1194">
        <v>88.4604725981834</v>
      </c>
      <c r="U59" s="1194"/>
      <c r="V59" s="1194"/>
      <c r="W59" s="1194"/>
      <c r="X59" s="1194" t="s">
        <v>84</v>
      </c>
      <c r="Y59" s="1194" t="s">
        <v>84</v>
      </c>
      <c r="Z59" s="1194" t="s">
        <v>84</v>
      </c>
      <c r="AA59" s="1194" t="s">
        <v>84</v>
      </c>
      <c r="AB59" s="1195"/>
    </row>
    <row r="60" ht="15.75" customHeight="1" x14ac:dyDescent="0.2">
      <c r="M60" s="1248"/>
      <c r="N60" s="1238"/>
      <c r="O60" s="1204" t="s">
        <v>1067</v>
      </c>
      <c r="P60" s="1205" t="s">
        <v>1065</v>
      </c>
      <c r="Q60" s="1206" t="s">
        <v>84</v>
      </c>
      <c r="R60" s="535" t="s">
        <v>84</v>
      </c>
      <c r="S60" s="535" t="s">
        <v>84</v>
      </c>
      <c r="T60" s="824">
        <v>11.5395274018166</v>
      </c>
      <c r="U60" s="824"/>
      <c r="V60" s="824"/>
      <c r="W60" s="824"/>
      <c r="X60" s="824" t="s">
        <v>84</v>
      </c>
      <c r="Y60" s="824" t="s">
        <v>84</v>
      </c>
      <c r="Z60" s="824" t="s">
        <v>84</v>
      </c>
      <c r="AA60" s="824" t="s">
        <v>84</v>
      </c>
      <c r="AB60" s="1207"/>
    </row>
    <row r="61" ht="15.75" customHeight="1" x14ac:dyDescent="0.2">
      <c r="M61" s="1248"/>
      <c r="N61" s="1238"/>
      <c r="O61" s="1209"/>
      <c r="P61" s="1205" t="s">
        <v>1066</v>
      </c>
      <c r="Q61" s="1210" t="s">
        <v>84</v>
      </c>
      <c r="R61" s="566" t="s">
        <v>84</v>
      </c>
      <c r="S61" s="566" t="s">
        <v>84</v>
      </c>
      <c r="T61" s="1211" t="s">
        <v>84</v>
      </c>
      <c r="U61" s="1211"/>
      <c r="V61" s="1211"/>
      <c r="W61" s="1211"/>
      <c r="X61" s="1211" t="s">
        <v>84</v>
      </c>
      <c r="Y61" s="1211" t="s">
        <v>84</v>
      </c>
      <c r="Z61" s="1211" t="s">
        <v>84</v>
      </c>
      <c r="AA61" s="1211" t="s">
        <v>84</v>
      </c>
      <c r="AB61" s="1212"/>
    </row>
    <row r="62" ht="15.75" customHeight="1" x14ac:dyDescent="0.2">
      <c r="M62" s="1248"/>
      <c r="N62" s="1238"/>
      <c r="O62" s="1217" t="s">
        <v>1079</v>
      </c>
      <c r="P62" s="1191" t="s">
        <v>1064</v>
      </c>
      <c r="Q62" s="1192" t="s">
        <v>629</v>
      </c>
      <c r="R62" s="1193" t="s">
        <v>629</v>
      </c>
      <c r="S62" s="1193" t="s">
        <v>629</v>
      </c>
      <c r="T62" s="1194">
        <v>2</v>
      </c>
      <c r="U62" s="1194"/>
      <c r="V62" s="1194"/>
      <c r="W62" s="1194"/>
      <c r="X62" s="1194" t="s">
        <v>629</v>
      </c>
      <c r="Y62" s="1194" t="s">
        <v>629</v>
      </c>
      <c r="Z62" s="1194" t="s">
        <v>629</v>
      </c>
      <c r="AA62" s="1194" t="s">
        <v>629</v>
      </c>
      <c r="AB62" s="1195"/>
    </row>
    <row r="63" ht="15.75" customHeight="1" x14ac:dyDescent="0.2">
      <c r="M63" s="1248"/>
      <c r="N63" s="1238"/>
      <c r="O63" s="1221"/>
      <c r="P63" s="1205" t="s">
        <v>1065</v>
      </c>
      <c r="Q63" s="1206" t="s">
        <v>629</v>
      </c>
      <c r="R63" s="535" t="s">
        <v>629</v>
      </c>
      <c r="S63" s="535" t="s">
        <v>629</v>
      </c>
      <c r="T63" s="824">
        <v>4</v>
      </c>
      <c r="U63" s="824"/>
      <c r="V63" s="824"/>
      <c r="W63" s="824"/>
      <c r="X63" s="824" t="s">
        <v>629</v>
      </c>
      <c r="Y63" s="824" t="s">
        <v>629</v>
      </c>
      <c r="Z63" s="824" t="s">
        <v>629</v>
      </c>
      <c r="AA63" s="824" t="s">
        <v>629</v>
      </c>
      <c r="AB63" s="1207"/>
    </row>
    <row r="64" ht="15.75" customHeight="1" x14ac:dyDescent="0.2">
      <c r="M64" s="1252"/>
      <c r="N64" s="1246"/>
      <c r="O64" s="1227"/>
      <c r="P64" s="1205" t="s">
        <v>1066</v>
      </c>
      <c r="Q64" s="1228" t="s">
        <v>629</v>
      </c>
      <c r="R64" s="561" t="s">
        <v>629</v>
      </c>
      <c r="S64" s="561" t="s">
        <v>629</v>
      </c>
      <c r="T64" s="1229" t="s">
        <v>629</v>
      </c>
      <c r="U64" s="1229"/>
      <c r="V64" s="1229"/>
      <c r="W64" s="1229"/>
      <c r="X64" s="1229" t="s">
        <v>629</v>
      </c>
      <c r="Y64" s="1229" t="s">
        <v>629</v>
      </c>
      <c r="Z64" s="1229" t="s">
        <v>629</v>
      </c>
      <c r="AA64" s="1229" t="s">
        <v>629</v>
      </c>
      <c r="AB64" s="1230"/>
    </row>
    <row r="65" ht="15.75" customHeight="1" x14ac:dyDescent="0.2">
      <c r="M65" s="338" t="s">
        <v>1105</v>
      </c>
      <c r="N65" s="1261"/>
      <c r="O65" s="1262"/>
      <c r="P65" s="1262"/>
      <c r="Q65" s="1262"/>
      <c r="R65" s="1262"/>
      <c r="S65" s="1262"/>
      <c r="T65" s="1262"/>
      <c r="U65" s="1262"/>
      <c r="V65" s="1262"/>
      <c r="W65" s="1262"/>
      <c r="X65" s="1262"/>
      <c r="Y65" s="1262"/>
      <c r="Z65" s="1262"/>
      <c r="AA65" s="1262"/>
      <c r="AB65" s="1262"/>
    </row>
    <row r="66" ht="15.75" customHeight="1" x14ac:dyDescent="0.2">
      <c r="M66" s="338" t="s">
        <v>1106</v>
      </c>
      <c r="N66" s="1263"/>
      <c r="O66" s="1264"/>
      <c r="P66" s="1264"/>
      <c r="Q66" s="1264"/>
      <c r="R66" s="1264"/>
      <c r="S66" s="1264"/>
      <c r="T66" s="1264"/>
      <c r="U66" s="1264"/>
      <c r="V66" s="1264"/>
      <c r="W66" s="1264"/>
      <c r="X66" s="1264"/>
      <c r="Y66" s="1264"/>
      <c r="Z66" s="1264"/>
      <c r="AA66" s="1264"/>
      <c r="AB66" s="1264"/>
    </row>
    <row r="67" ht="15.75" customHeight="1" x14ac:dyDescent="0.2">
      <c r="M67" s="338" t="s">
        <v>1107</v>
      </c>
      <c r="N67" s="1263"/>
      <c r="O67" s="1264"/>
      <c r="P67" s="1264"/>
      <c r="Q67" s="1264"/>
      <c r="R67" s="1264"/>
      <c r="S67" s="1264"/>
      <c r="T67" s="1264"/>
      <c r="U67" s="1264"/>
      <c r="V67" s="1264"/>
      <c r="W67" s="1264"/>
      <c r="X67" s="1264"/>
      <c r="Y67" s="1264"/>
      <c r="Z67" s="1264"/>
      <c r="AA67" s="1264"/>
      <c r="AB67" s="1264"/>
    </row>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1108</v>
      </c>
      <c r="R1" s="4"/>
      <c r="X1" s="4"/>
      <c r="Y1" s="4"/>
      <c r="Z1" s="4" t="s">
        <v>62</v>
      </c>
    </row>
    <row r="2" ht="18.95" customHeight="1" x14ac:dyDescent="0.2">
      <c r="B2" s="5" t="s">
        <v>1109</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265" t="s">
        <v>559</v>
      </c>
      <c r="C5" s="1127" t="s">
        <v>1110</v>
      </c>
      <c r="D5" s="1127"/>
      <c r="E5" s="1127"/>
      <c r="F5" s="1127"/>
      <c r="G5" s="1127"/>
      <c r="H5" s="1127"/>
      <c r="I5" s="1127"/>
      <c r="J5" s="1127"/>
      <c r="K5" s="1127"/>
      <c r="L5" s="1127"/>
      <c r="M5" s="1127"/>
      <c r="N5" s="1127"/>
      <c r="O5" s="1127"/>
      <c r="P5" s="1127"/>
      <c r="Q5" s="1127"/>
      <c r="R5" s="1127"/>
      <c r="S5" s="1127"/>
      <c r="T5" s="1127"/>
      <c r="U5" s="1266" t="s">
        <v>1111</v>
      </c>
      <c r="V5" s="1266"/>
      <c r="W5" s="1266"/>
      <c r="X5" s="1267" t="s">
        <v>145</v>
      </c>
      <c r="Y5" s="1267"/>
      <c r="Z5" s="1267"/>
    </row>
    <row r="6" ht="36" customHeight="1" x14ac:dyDescent="0.2" s="221" customFormat="1">
      <c r="B6" s="1268" t="s">
        <v>563</v>
      </c>
      <c r="C6" s="1269" t="s">
        <v>1112</v>
      </c>
      <c r="D6" s="360" t="s">
        <v>1113</v>
      </c>
      <c r="E6" s="360" t="s">
        <v>1114</v>
      </c>
      <c r="F6" s="1270" t="s">
        <v>1115</v>
      </c>
      <c r="G6" s="1270"/>
      <c r="H6" s="1270"/>
      <c r="I6" s="1270"/>
      <c r="J6" s="1270"/>
      <c r="K6" s="1270"/>
      <c r="L6" s="1270"/>
      <c r="M6" s="1270"/>
      <c r="N6" s="1270"/>
      <c r="O6" s="1270"/>
      <c r="P6" s="1270"/>
      <c r="Q6" s="1270"/>
      <c r="R6" s="492" t="s">
        <v>1116</v>
      </c>
      <c r="S6" s="1271" t="s">
        <v>1117</v>
      </c>
      <c r="T6" s="1271" t="s">
        <v>1118</v>
      </c>
      <c r="U6" s="1272" t="s">
        <v>1119</v>
      </c>
      <c r="V6" s="1272"/>
      <c r="W6" s="1272"/>
      <c r="X6" s="1272" t="s">
        <v>70</v>
      </c>
      <c r="Y6" s="1272"/>
      <c r="Z6" s="1272"/>
    </row>
    <row r="7" ht="12.75" customHeight="1" x14ac:dyDescent="0.2" s="221" customFormat="1">
      <c r="B7" s="1273"/>
      <c r="C7" s="1269"/>
      <c r="D7" s="1269"/>
      <c r="E7" s="1269"/>
      <c r="F7" s="1274"/>
      <c r="G7" s="1274"/>
      <c r="H7" s="1274"/>
      <c r="I7" s="1275"/>
      <c r="J7" s="1275"/>
      <c r="K7" s="1275"/>
      <c r="L7" s="1275"/>
      <c r="M7" s="1276"/>
      <c r="N7" s="1277"/>
      <c r="O7" s="1277"/>
      <c r="P7" s="1277"/>
      <c r="Q7" s="1278"/>
      <c r="R7" s="1279"/>
      <c r="S7" s="1079" t="s">
        <v>1120</v>
      </c>
      <c r="T7" s="1079" t="s">
        <v>1121</v>
      </c>
      <c r="U7" s="1280" t="s">
        <v>1122</v>
      </c>
      <c r="V7" s="1281" t="s">
        <v>1123</v>
      </c>
      <c r="W7" s="1281"/>
      <c r="X7" s="1280" t="s">
        <v>1122</v>
      </c>
      <c r="Y7" s="1281" t="s">
        <v>1123</v>
      </c>
      <c r="Z7" s="1281"/>
    </row>
    <row r="8" ht="84.95" customHeight="1" x14ac:dyDescent="0.2" s="221" customFormat="1">
      <c r="B8" s="1282"/>
      <c r="C8" s="1283" t="s">
        <v>1124</v>
      </c>
      <c r="D8" s="360" t="s">
        <v>1125</v>
      </c>
      <c r="E8" s="1081" t="s">
        <v>1126</v>
      </c>
      <c r="F8" s="1284" t="s">
        <v>1052</v>
      </c>
      <c r="G8" s="1284" t="s">
        <v>1127</v>
      </c>
      <c r="H8" s="1284" t="s">
        <v>1054</v>
      </c>
      <c r="I8" s="1285" t="s">
        <v>1055</v>
      </c>
      <c r="J8" s="1285" t="s">
        <v>1056</v>
      </c>
      <c r="K8" s="1285" t="s">
        <v>1057</v>
      </c>
      <c r="L8" s="1285" t="s">
        <v>1058</v>
      </c>
      <c r="M8" s="1286" t="s">
        <v>1128</v>
      </c>
      <c r="N8" s="1287" t="s">
        <v>1060</v>
      </c>
      <c r="O8" s="1287" t="s">
        <v>1061</v>
      </c>
      <c r="P8" s="1287" t="s">
        <v>1129</v>
      </c>
      <c r="Q8" s="1286" t="s">
        <v>1130</v>
      </c>
      <c r="R8" s="1269"/>
      <c r="S8" s="1288" t="s">
        <v>1131</v>
      </c>
      <c r="T8" s="1289" t="s">
        <v>1132</v>
      </c>
      <c r="U8" s="1290"/>
      <c r="V8" s="1291" t="s">
        <v>1133</v>
      </c>
      <c r="W8" s="1292" t="s">
        <v>1134</v>
      </c>
      <c r="X8" s="1290"/>
      <c r="Y8" s="1291" t="s">
        <v>1133</v>
      </c>
      <c r="Z8" s="1292" t="s">
        <v>1134</v>
      </c>
    </row>
    <row r="9" ht="26.25" customHeight="1" x14ac:dyDescent="0.2" s="221" customFormat="1">
      <c r="A9" s="1"/>
      <c r="B9" s="1293"/>
      <c r="C9" s="1294"/>
      <c r="D9" s="1295"/>
      <c r="E9" s="1295"/>
      <c r="F9" s="1296"/>
      <c r="G9" s="1296"/>
      <c r="H9" s="1296"/>
      <c r="I9" s="1297"/>
      <c r="J9" s="1297"/>
      <c r="K9" s="1297"/>
      <c r="L9" s="1297"/>
      <c r="M9" s="1298"/>
      <c r="N9" s="1299"/>
      <c r="O9" s="1299"/>
      <c r="P9" s="1299"/>
      <c r="Q9" s="1300"/>
      <c r="R9" s="1163" t="s">
        <v>1135</v>
      </c>
      <c r="S9" s="750" t="s">
        <v>1135</v>
      </c>
      <c r="T9" s="750" t="s">
        <v>1135</v>
      </c>
      <c r="U9" s="1301" t="s">
        <v>1136</v>
      </c>
      <c r="V9" s="753" t="s">
        <v>1137</v>
      </c>
      <c r="W9" s="753"/>
      <c r="X9" s="1302" t="s">
        <v>76</v>
      </c>
      <c r="Y9" s="1302"/>
      <c r="Z9" s="1302"/>
    </row>
    <row r="10" ht="18" customHeight="1" x14ac:dyDescent="0.2">
      <c r="B10" s="1303" t="s">
        <v>1073</v>
      </c>
      <c r="C10" s="1304">
        <v>1478.666666666663</v>
      </c>
      <c r="D10" s="1305"/>
      <c r="E10" s="1305"/>
      <c r="F10" s="1306" t="s">
        <v>84</v>
      </c>
      <c r="G10" s="1306">
        <v>12190852.392575648</v>
      </c>
      <c r="H10" s="1306" t="s">
        <v>84</v>
      </c>
      <c r="I10" s="1306">
        <v>13271937.6275349</v>
      </c>
      <c r="J10" s="1306"/>
      <c r="K10" s="1306"/>
      <c r="L10" s="1306"/>
      <c r="M10" s="1306">
        <v>71477125.9956792</v>
      </c>
      <c r="N10" s="1306" t="s">
        <v>84</v>
      </c>
      <c r="O10" s="1306" t="s">
        <v>84</v>
      </c>
      <c r="P10" s="1306" t="s">
        <v>84</v>
      </c>
      <c r="Q10" s="1306"/>
      <c r="R10" s="1307">
        <v>96939916.01578975</v>
      </c>
      <c r="S10" s="1308"/>
      <c r="T10" s="1309"/>
      <c r="U10" s="1310">
        <v>0.11664890118179852</v>
      </c>
      <c r="V10" s="1309"/>
      <c r="W10" s="1311"/>
      <c r="X10" s="1312">
        <v>0.172484841880819</v>
      </c>
      <c r="Y10" s="1313"/>
      <c r="Z10" s="1314"/>
    </row>
    <row r="11" ht="18" customHeight="1" x14ac:dyDescent="0.2">
      <c r="B11" s="1315" t="s">
        <v>941</v>
      </c>
      <c r="C11" s="1316"/>
      <c r="D11" s="1316"/>
      <c r="E11" s="1316"/>
      <c r="F11" s="1317"/>
      <c r="G11" s="1317"/>
      <c r="H11" s="1317"/>
      <c r="I11" s="1317"/>
      <c r="J11" s="1317"/>
      <c r="K11" s="1317"/>
      <c r="L11" s="1317"/>
      <c r="M11" s="1317"/>
      <c r="N11" s="1317"/>
      <c r="O11" s="1317"/>
      <c r="P11" s="1317"/>
      <c r="Q11" s="1317"/>
      <c r="R11" s="1316"/>
      <c r="S11" s="1316"/>
      <c r="T11" s="1318"/>
      <c r="U11" s="1319"/>
      <c r="V11" s="1318"/>
      <c r="W11" s="1320"/>
      <c r="X11" s="1321"/>
      <c r="Y11" s="1322"/>
      <c r="Z11" s="1323"/>
    </row>
    <row r="12" ht="18" customHeight="1" x14ac:dyDescent="0.2">
      <c r="B12" s="1324" t="s">
        <v>949</v>
      </c>
      <c r="C12" s="1224">
        <v>263.333333333333</v>
      </c>
      <c r="D12" s="1224">
        <v>116.927840797255</v>
      </c>
      <c r="E12" s="1325">
        <v>600</v>
      </c>
      <c r="F12" s="27" t="s">
        <v>84</v>
      </c>
      <c r="G12" s="27">
        <v>11361878.2902693</v>
      </c>
      <c r="H12" s="27" t="s">
        <v>84</v>
      </c>
      <c r="I12" s="27">
        <v>7559190.02780787</v>
      </c>
      <c r="J12" s="27"/>
      <c r="K12" s="27"/>
      <c r="L12" s="27"/>
      <c r="M12" s="27">
        <v>11869929.7585333</v>
      </c>
      <c r="N12" s="27" t="s">
        <v>84</v>
      </c>
      <c r="O12" s="27" t="s">
        <v>84</v>
      </c>
      <c r="P12" s="27" t="s">
        <v>84</v>
      </c>
      <c r="Q12" s="27"/>
      <c r="R12" s="1325">
        <v>30790998.07661047</v>
      </c>
      <c r="S12" s="1326"/>
      <c r="T12" s="1327"/>
      <c r="U12" s="1328">
        <v>0.45981873393520695</v>
      </c>
      <c r="V12" s="1322"/>
      <c r="W12" s="1323"/>
      <c r="X12" s="1329">
        <v>0.121085599936271</v>
      </c>
      <c r="Y12" s="962"/>
      <c r="Z12" s="206"/>
    </row>
    <row r="13" ht="18" customHeight="1" x14ac:dyDescent="0.2">
      <c r="B13" s="1324" t="s">
        <v>950</v>
      </c>
      <c r="C13" s="1224">
        <v>1215.33333333333</v>
      </c>
      <c r="D13" s="1224">
        <v>54.4286214529726</v>
      </c>
      <c r="E13" s="1325">
        <v>442.901327713406</v>
      </c>
      <c r="F13" s="27" t="s">
        <v>84</v>
      </c>
      <c r="G13" s="27">
        <v>828974.102306347</v>
      </c>
      <c r="H13" s="27" t="s">
        <v>84</v>
      </c>
      <c r="I13" s="27">
        <v>5712747.59972703</v>
      </c>
      <c r="J13" s="27"/>
      <c r="K13" s="27"/>
      <c r="L13" s="27"/>
      <c r="M13" s="27">
        <v>59607196.2371459</v>
      </c>
      <c r="N13" s="27" t="s">
        <v>84</v>
      </c>
      <c r="O13" s="27" t="s">
        <v>84</v>
      </c>
      <c r="P13" s="27" t="s">
        <v>84</v>
      </c>
      <c r="Q13" s="27"/>
      <c r="R13" s="1325">
        <v>66148917.93917928</v>
      </c>
      <c r="S13" s="1326"/>
      <c r="T13" s="1327"/>
      <c r="U13" s="1328">
        <v>0.04229230000922776</v>
      </c>
      <c r="V13" s="1322"/>
      <c r="W13" s="1323"/>
      <c r="X13" s="1329">
        <v>0.051399241944548</v>
      </c>
      <c r="Y13" s="962"/>
      <c r="Z13" s="206"/>
    </row>
    <row r="14" ht="18" customHeight="1" x14ac:dyDescent="0.2">
      <c r="B14" s="1330" t="s">
        <v>1078</v>
      </c>
      <c r="C14" s="1325">
        <v>2543</v>
      </c>
      <c r="D14" s="1316"/>
      <c r="E14" s="1316"/>
      <c r="F14" s="1325" t="s">
        <v>84</v>
      </c>
      <c r="G14" s="1325" t="s">
        <v>84</v>
      </c>
      <c r="H14" s="1325" t="s">
        <v>84</v>
      </c>
      <c r="I14" s="1325">
        <v>1907842.76137628</v>
      </c>
      <c r="J14" s="1325" t="s">
        <v>84</v>
      </c>
      <c r="K14" s="1325" t="s">
        <v>84</v>
      </c>
      <c r="L14" s="1325" t="s">
        <v>84</v>
      </c>
      <c r="M14" s="1325">
        <v>18069568.3525114</v>
      </c>
      <c r="N14" s="1325" t="s">
        <v>84</v>
      </c>
      <c r="O14" s="1325" t="s">
        <v>84</v>
      </c>
      <c r="P14" s="1325" t="s">
        <v>84</v>
      </c>
      <c r="Q14" s="1325" t="s">
        <v>84</v>
      </c>
      <c r="R14" s="1325">
        <v>19977411.11388768</v>
      </c>
      <c r="S14" s="1326"/>
      <c r="T14" s="1327"/>
      <c r="U14" s="1328">
        <v>0.00589468860601624</v>
      </c>
      <c r="V14" s="1322"/>
      <c r="W14" s="1323"/>
      <c r="X14" s="1325">
        <v>0.0149901931250993</v>
      </c>
      <c r="Y14" s="962"/>
      <c r="Z14" s="206"/>
    </row>
    <row r="15" ht="18" customHeight="1" x14ac:dyDescent="0.2">
      <c r="B15" s="1331" t="s">
        <v>1080</v>
      </c>
      <c r="C15" s="1325">
        <v>2543</v>
      </c>
      <c r="D15" s="1316"/>
      <c r="E15" s="1316"/>
      <c r="F15" s="1325" t="s">
        <v>84</v>
      </c>
      <c r="G15" s="1325" t="s">
        <v>84</v>
      </c>
      <c r="H15" s="1325" t="s">
        <v>84</v>
      </c>
      <c r="I15" s="1325">
        <v>1907842.76137628</v>
      </c>
      <c r="J15" s="1325" t="s">
        <v>84</v>
      </c>
      <c r="K15" s="1325" t="s">
        <v>84</v>
      </c>
      <c r="L15" s="1325" t="s">
        <v>84</v>
      </c>
      <c r="M15" s="1325">
        <v>18069568.3525114</v>
      </c>
      <c r="N15" s="1325" t="s">
        <v>84</v>
      </c>
      <c r="O15" s="1325" t="s">
        <v>84</v>
      </c>
      <c r="P15" s="1325" t="s">
        <v>84</v>
      </c>
      <c r="Q15" s="1325" t="s">
        <v>84</v>
      </c>
      <c r="R15" s="1325">
        <v>19977411.11388768</v>
      </c>
      <c r="S15" s="1326"/>
      <c r="T15" s="1327"/>
      <c r="U15" s="1328">
        <v>0.00589468860601624</v>
      </c>
      <c r="V15" s="1322"/>
      <c r="W15" s="1323"/>
      <c r="X15" s="1325">
        <v>0.0149901931250993</v>
      </c>
      <c r="Y15" s="962"/>
      <c r="Z15" s="206"/>
    </row>
    <row r="16" ht="18" customHeight="1" x14ac:dyDescent="0.2">
      <c r="B16" s="1332" t="s">
        <v>988</v>
      </c>
      <c r="C16" s="1333">
        <v>2543</v>
      </c>
      <c r="D16" s="1224">
        <v>7.85584392995977</v>
      </c>
      <c r="E16" s="1325">
        <v>63.0463804458918</v>
      </c>
      <c r="F16" s="27" t="s">
        <v>84</v>
      </c>
      <c r="G16" s="27" t="s">
        <v>84</v>
      </c>
      <c r="H16" s="27" t="s">
        <v>84</v>
      </c>
      <c r="I16" s="27">
        <v>1907842.76137628</v>
      </c>
      <c r="J16" s="27" t="s">
        <v>84</v>
      </c>
      <c r="K16" s="27" t="s">
        <v>84</v>
      </c>
      <c r="L16" s="27" t="s">
        <v>84</v>
      </c>
      <c r="M16" s="27">
        <v>18069568.3525114</v>
      </c>
      <c r="N16" s="27" t="s">
        <v>84</v>
      </c>
      <c r="O16" s="27" t="s">
        <v>84</v>
      </c>
      <c r="P16" s="27" t="s">
        <v>84</v>
      </c>
      <c r="Q16" s="27" t="s">
        <v>84</v>
      </c>
      <c r="R16" s="1325">
        <v>19977411.11388768</v>
      </c>
      <c r="S16" s="1326"/>
      <c r="T16" s="1327"/>
      <c r="U16" s="1328">
        <v>0.00589468860601624</v>
      </c>
      <c r="V16" s="1322"/>
      <c r="W16" s="1323"/>
      <c r="X16" s="1329">
        <v>0.0149901931250993</v>
      </c>
      <c r="Y16" s="962"/>
      <c r="Z16" s="206"/>
    </row>
    <row r="17" ht="18" customHeight="1" x14ac:dyDescent="0.2">
      <c r="B17" s="1330" t="s">
        <v>1081</v>
      </c>
      <c r="C17" s="1325">
        <v>1959</v>
      </c>
      <c r="D17" s="1316"/>
      <c r="E17" s="1316"/>
      <c r="F17" s="1325" t="s">
        <v>84</v>
      </c>
      <c r="G17" s="1325">
        <v>17670981.6666667</v>
      </c>
      <c r="H17" s="1325" t="s">
        <v>84</v>
      </c>
      <c r="I17" s="1325">
        <v>329909.166666667</v>
      </c>
      <c r="J17" s="1325"/>
      <c r="K17" s="1325"/>
      <c r="L17" s="1325"/>
      <c r="M17" s="1325">
        <v>1112775.83333333</v>
      </c>
      <c r="N17" s="1325" t="s">
        <v>84</v>
      </c>
      <c r="O17" s="1325" t="s">
        <v>84</v>
      </c>
      <c r="P17" s="1325" t="s">
        <v>84</v>
      </c>
      <c r="Q17" s="1325" t="s">
        <v>84</v>
      </c>
      <c r="R17" s="1325">
        <v>19113666.666666698</v>
      </c>
      <c r="S17" s="1326"/>
      <c r="T17" s="1327"/>
      <c r="U17" s="1328">
        <v>0.0072276823695277175</v>
      </c>
      <c r="V17" s="1322"/>
      <c r="W17" s="1323"/>
      <c r="X17" s="1325">
        <v>0.0141590297619048</v>
      </c>
      <c r="Y17" s="962"/>
      <c r="Z17" s="206"/>
    </row>
    <row r="18" ht="18" customHeight="1" x14ac:dyDescent="0.2">
      <c r="B18" s="1331" t="s">
        <v>1083</v>
      </c>
      <c r="C18" s="1325">
        <v>1959</v>
      </c>
      <c r="D18" s="1316"/>
      <c r="E18" s="1316"/>
      <c r="F18" s="1325" t="s">
        <v>84</v>
      </c>
      <c r="G18" s="1325">
        <v>17670981.6666667</v>
      </c>
      <c r="H18" s="1325" t="s">
        <v>84</v>
      </c>
      <c r="I18" s="1325">
        <v>329909.166666667</v>
      </c>
      <c r="J18" s="1325"/>
      <c r="K18" s="1325"/>
      <c r="L18" s="1325"/>
      <c r="M18" s="1325">
        <v>1112775.83333333</v>
      </c>
      <c r="N18" s="1325" t="s">
        <v>84</v>
      </c>
      <c r="O18" s="1325" t="s">
        <v>84</v>
      </c>
      <c r="P18" s="1325" t="s">
        <v>84</v>
      </c>
      <c r="Q18" s="1325" t="s">
        <v>84</v>
      </c>
      <c r="R18" s="1325">
        <v>19113666.666666698</v>
      </c>
      <c r="S18" s="1326"/>
      <c r="T18" s="1327"/>
      <c r="U18" s="1328">
        <v>0.0072276823695277175</v>
      </c>
      <c r="V18" s="1322"/>
      <c r="W18" s="1323"/>
      <c r="X18" s="1325">
        <v>0.0141590297619048</v>
      </c>
      <c r="Y18" s="962"/>
      <c r="Z18" s="206"/>
    </row>
    <row r="19" ht="18" customHeight="1" x14ac:dyDescent="0.2">
      <c r="B19" s="1332" t="s">
        <v>989</v>
      </c>
      <c r="C19" s="1224">
        <v>1959</v>
      </c>
      <c r="D19" s="1224">
        <v>9.75684873234643</v>
      </c>
      <c r="E19" s="1325">
        <v>60.877998979071</v>
      </c>
      <c r="F19" s="27" t="s">
        <v>84</v>
      </c>
      <c r="G19" s="27">
        <v>17670981.6666667</v>
      </c>
      <c r="H19" s="27" t="s">
        <v>84</v>
      </c>
      <c r="I19" s="27">
        <v>329909.166666667</v>
      </c>
      <c r="J19" s="27" t="s">
        <v>655</v>
      </c>
      <c r="K19" s="27" t="s">
        <v>655</v>
      </c>
      <c r="L19" s="27" t="s">
        <v>655</v>
      </c>
      <c r="M19" s="27">
        <v>1112775.83333333</v>
      </c>
      <c r="N19" s="27" t="s">
        <v>84</v>
      </c>
      <c r="O19" s="27" t="s">
        <v>84</v>
      </c>
      <c r="P19" s="27" t="s">
        <v>84</v>
      </c>
      <c r="Q19" s="27" t="s">
        <v>84</v>
      </c>
      <c r="R19" s="1325">
        <v>19113666.666666698</v>
      </c>
      <c r="S19" s="1326"/>
      <c r="T19" s="1327"/>
      <c r="U19" s="1328">
        <v>0.0072276823695277175</v>
      </c>
      <c r="V19" s="1322"/>
      <c r="W19" s="1323"/>
      <c r="X19" s="1329">
        <v>0.0141590297619048</v>
      </c>
      <c r="Y19" s="962"/>
      <c r="Z19" s="206"/>
    </row>
    <row r="20" ht="18" customHeight="1" x14ac:dyDescent="0.2">
      <c r="B20" s="1330" t="s">
        <v>1138</v>
      </c>
      <c r="C20" s="1325">
        <v>32265.619166666667</v>
      </c>
      <c r="D20" s="1316"/>
      <c r="E20" s="1316"/>
      <c r="F20" s="1325" t="s">
        <v>84</v>
      </c>
      <c r="G20" s="1325">
        <v>64290.891375</v>
      </c>
      <c r="H20" s="1325" t="s">
        <v>84</v>
      </c>
      <c r="I20" s="1325">
        <v>20610817.404599223</v>
      </c>
      <c r="J20" s="1325"/>
      <c r="K20" s="1325"/>
      <c r="L20" s="1325"/>
      <c r="M20" s="1325">
        <v>6545505.295865379</v>
      </c>
      <c r="N20" s="1325" t="s">
        <v>84</v>
      </c>
      <c r="O20" s="1325" t="s">
        <v>84</v>
      </c>
      <c r="P20" s="1325" t="s">
        <v>84</v>
      </c>
      <c r="Q20" s="1325"/>
      <c r="R20" s="1325">
        <v>27220613.591839604</v>
      </c>
      <c r="S20" s="1326"/>
      <c r="T20" s="1327"/>
      <c r="U20" s="1328">
        <v>0.0050346865692939</v>
      </c>
      <c r="V20" s="1322"/>
      <c r="W20" s="1323"/>
      <c r="X20" s="1325">
        <v>0.1624472794683685</v>
      </c>
      <c r="Y20" s="962"/>
      <c r="Z20" s="206"/>
    </row>
    <row r="21" ht="18" customHeight="1" x14ac:dyDescent="0.2">
      <c r="B21" s="1331" t="s">
        <v>1085</v>
      </c>
      <c r="C21" s="1224">
        <v>432.333333333333</v>
      </c>
      <c r="D21" s="1224">
        <v>6.45978396366404</v>
      </c>
      <c r="E21" s="1325">
        <v>42.6607200285191</v>
      </c>
      <c r="F21" s="27" t="s">
        <v>84</v>
      </c>
      <c r="G21" s="27" t="s">
        <v>84</v>
      </c>
      <c r="H21" s="27" t="s">
        <v>84</v>
      </c>
      <c r="I21" s="27">
        <v>319773.302399958</v>
      </c>
      <c r="J21" s="27"/>
      <c r="K21" s="27"/>
      <c r="L21" s="27"/>
      <c r="M21" s="27">
        <v>2473006.63122413</v>
      </c>
      <c r="N21" s="27" t="s">
        <v>84</v>
      </c>
      <c r="O21" s="27" t="s">
        <v>84</v>
      </c>
      <c r="P21" s="27" t="s">
        <v>84</v>
      </c>
      <c r="Q21" s="27"/>
      <c r="R21" s="1325">
        <v>2792779.933624088</v>
      </c>
      <c r="S21" s="1326"/>
      <c r="T21" s="1327"/>
      <c r="U21" s="1328">
        <v>0.005811498501596327</v>
      </c>
      <c r="V21" s="1322"/>
      <c r="W21" s="1323"/>
      <c r="X21" s="1329">
        <v>0.00251250451885681</v>
      </c>
      <c r="Y21" s="962"/>
      <c r="Z21" s="206"/>
    </row>
    <row r="22" ht="18" customHeight="1" x14ac:dyDescent="0.2">
      <c r="B22" s="1331" t="s">
        <v>1086</v>
      </c>
      <c r="C22" s="1224">
        <v>82.3333333333333</v>
      </c>
      <c r="D22" s="1224">
        <v>44</v>
      </c>
      <c r="E22" s="1325" t="s">
        <v>629</v>
      </c>
      <c r="F22" s="27" t="s">
        <v>84</v>
      </c>
      <c r="G22" s="27" t="s">
        <v>84</v>
      </c>
      <c r="H22" s="27" t="s">
        <v>84</v>
      </c>
      <c r="I22" s="27">
        <v>487248.666666667</v>
      </c>
      <c r="J22" s="27"/>
      <c r="K22" s="27"/>
      <c r="L22" s="27"/>
      <c r="M22" s="27">
        <v>3135418</v>
      </c>
      <c r="N22" s="27" t="s">
        <v>84</v>
      </c>
      <c r="O22" s="27" t="s">
        <v>84</v>
      </c>
      <c r="P22" s="27" t="s">
        <v>84</v>
      </c>
      <c r="Q22" s="27"/>
      <c r="R22" s="1325">
        <v>3622666.666666667</v>
      </c>
      <c r="S22" s="1326"/>
      <c r="T22" s="1327"/>
      <c r="U22" s="1328">
        <v>0.04649857142857143</v>
      </c>
      <c r="V22" s="1322"/>
      <c r="W22" s="1323"/>
      <c r="X22" s="1329">
        <v>0.00382838238095238</v>
      </c>
      <c r="Y22" s="962"/>
      <c r="Z22" s="206"/>
    </row>
    <row r="23" ht="18" customHeight="1" x14ac:dyDescent="0.2">
      <c r="B23" s="1331" t="s">
        <v>1139</v>
      </c>
      <c r="C23" s="1224">
        <v>33</v>
      </c>
      <c r="D23" s="1224">
        <v>22</v>
      </c>
      <c r="E23" s="1325" t="s">
        <v>629</v>
      </c>
      <c r="F23" s="27" t="s">
        <v>84</v>
      </c>
      <c r="G23" s="27" t="s">
        <v>84</v>
      </c>
      <c r="H23" s="27" t="s">
        <v>84</v>
      </c>
      <c r="I23" s="27">
        <v>97647</v>
      </c>
      <c r="J23" s="27"/>
      <c r="K23" s="27"/>
      <c r="L23" s="27"/>
      <c r="M23" s="27">
        <v>628353</v>
      </c>
      <c r="N23" s="27" t="s">
        <v>84</v>
      </c>
      <c r="O23" s="27" t="s">
        <v>84</v>
      </c>
      <c r="P23" s="27" t="s">
        <v>84</v>
      </c>
      <c r="Q23" s="27"/>
      <c r="R23" s="1325">
        <v>726000</v>
      </c>
      <c r="S23" s="1326"/>
      <c r="T23" s="1327"/>
      <c r="U23" s="1328">
        <v>0.023249285714285695</v>
      </c>
      <c r="V23" s="1322"/>
      <c r="W23" s="1323"/>
      <c r="X23" s="1329">
        <v>0.000767226428571428</v>
      </c>
      <c r="Y23" s="962"/>
      <c r="Z23" s="206"/>
    </row>
    <row r="24" ht="18" customHeight="1" x14ac:dyDescent="0.2">
      <c r="B24" s="1331" t="s">
        <v>1088</v>
      </c>
      <c r="C24" s="1224">
        <v>31463.012</v>
      </c>
      <c r="D24" s="1224">
        <v>0.565257467770371</v>
      </c>
      <c r="E24" s="1325" t="s">
        <v>629</v>
      </c>
      <c r="F24" s="27" t="s">
        <v>84</v>
      </c>
      <c r="G24" s="27">
        <v>64290.891375</v>
      </c>
      <c r="H24" s="27" t="s">
        <v>84</v>
      </c>
      <c r="I24" s="27">
        <v>17411683.9355326</v>
      </c>
      <c r="J24" s="27"/>
      <c r="K24" s="27"/>
      <c r="L24" s="27"/>
      <c r="M24" s="27">
        <v>308727.66464125</v>
      </c>
      <c r="N24" s="27" t="s">
        <v>84</v>
      </c>
      <c r="O24" s="27" t="s">
        <v>84</v>
      </c>
      <c r="P24" s="27" t="s">
        <v>84</v>
      </c>
      <c r="Q24" s="27"/>
      <c r="R24" s="1325">
        <v>17784702.49154885</v>
      </c>
      <c r="S24" s="1326"/>
      <c r="T24" s="1327"/>
      <c r="U24" s="1328">
        <v>0.004364211245345646</v>
      </c>
      <c r="V24" s="1322"/>
      <c r="W24" s="1323"/>
      <c r="X24" s="1329">
        <v>0.137311230782845</v>
      </c>
      <c r="Y24" s="962"/>
      <c r="Z24" s="206"/>
    </row>
    <row r="25" ht="18" customHeight="1" x14ac:dyDescent="0.2">
      <c r="B25" s="1331" t="s">
        <v>1089</v>
      </c>
      <c r="C25" s="1325">
        <v>254.9405</v>
      </c>
      <c r="D25" s="1316"/>
      <c r="E25" s="1316"/>
      <c r="F25" s="1325" t="s">
        <v>84</v>
      </c>
      <c r="G25" s="1325" t="s">
        <v>84</v>
      </c>
      <c r="H25" s="1325" t="s">
        <v>84</v>
      </c>
      <c r="I25" s="1325">
        <v>2294464.5</v>
      </c>
      <c r="J25" s="1325"/>
      <c r="K25" s="1325"/>
      <c r="L25" s="1325"/>
      <c r="M25" s="1325" t="s">
        <v>84</v>
      </c>
      <c r="N25" s="1325" t="s">
        <v>84</v>
      </c>
      <c r="O25" s="1325" t="s">
        <v>84</v>
      </c>
      <c r="P25" s="1325" t="s">
        <v>84</v>
      </c>
      <c r="Q25" s="1325"/>
      <c r="R25" s="1325">
        <v>2294464.5</v>
      </c>
      <c r="S25" s="1326"/>
      <c r="T25" s="1327"/>
      <c r="U25" s="1328">
        <v>0.0707142857142859</v>
      </c>
      <c r="V25" s="1322"/>
      <c r="W25" s="1323"/>
      <c r="X25" s="1325">
        <v>0.0180279353571429</v>
      </c>
      <c r="Y25" s="962"/>
      <c r="Z25" s="206"/>
    </row>
    <row r="26" ht="18" customHeight="1" x14ac:dyDescent="0.2">
      <c r="B26" s="1241" t="s">
        <v>1090</v>
      </c>
      <c r="C26" s="1224">
        <v>254.9405</v>
      </c>
      <c r="D26" s="1224">
        <v>9</v>
      </c>
      <c r="E26" s="1325" t="s">
        <v>629</v>
      </c>
      <c r="F26" s="27" t="s">
        <v>84</v>
      </c>
      <c r="G26" s="27" t="s">
        <v>84</v>
      </c>
      <c r="H26" s="27" t="s">
        <v>84</v>
      </c>
      <c r="I26" s="27">
        <v>2294464.5</v>
      </c>
      <c r="J26" s="27"/>
      <c r="K26" s="27"/>
      <c r="L26" s="27"/>
      <c r="M26" s="27" t="s">
        <v>84</v>
      </c>
      <c r="N26" s="27" t="s">
        <v>84</v>
      </c>
      <c r="O26" s="27" t="s">
        <v>84</v>
      </c>
      <c r="P26" s="27" t="s">
        <v>84</v>
      </c>
      <c r="Q26" s="27"/>
      <c r="R26" s="1325">
        <v>2294464.5</v>
      </c>
      <c r="S26" s="1326"/>
      <c r="T26" s="1327"/>
      <c r="U26" s="1328">
        <v>0.0707142857142859</v>
      </c>
      <c r="V26" s="1322"/>
      <c r="W26" s="1323"/>
      <c r="X26" s="1329">
        <v>0.0180279353571429</v>
      </c>
      <c r="Y26" s="962"/>
      <c r="Z26" s="206"/>
    </row>
    <row r="27" ht="18" customHeight="1" x14ac:dyDescent="0.3" s="1346" customFormat="1">
      <c r="B27" s="1334" t="s">
        <v>954</v>
      </c>
      <c r="C27" s="1335"/>
      <c r="D27" s="1335"/>
      <c r="E27" s="1335"/>
      <c r="F27" s="1336"/>
      <c r="G27" s="1336"/>
      <c r="H27" s="1336"/>
      <c r="I27" s="1336"/>
      <c r="J27" s="1336"/>
      <c r="K27" s="1336"/>
      <c r="L27" s="1336"/>
      <c r="M27" s="1335"/>
      <c r="N27" s="1337"/>
      <c r="O27" s="1337"/>
      <c r="P27" s="1335"/>
      <c r="Q27" s="1337"/>
      <c r="R27" s="1338"/>
      <c r="S27" s="1339">
        <v>22345487.1145593</v>
      </c>
      <c r="T27" s="1340">
        <v>361205.06960177</v>
      </c>
      <c r="U27" s="1341"/>
      <c r="V27" s="1342">
        <v>0.00772107493473318</v>
      </c>
      <c r="W27" s="1343">
        <v>0.00750000000000001</v>
      </c>
      <c r="X27" s="1344"/>
      <c r="Y27" s="1339">
        <v>0.271120426444414</v>
      </c>
      <c r="Z27" s="1345">
        <v>0.00425705974887801</v>
      </c>
    </row>
    <row r="28" ht="18" customHeight="1" x14ac:dyDescent="0.2">
      <c r="B28" s="1347" t="s">
        <v>1140</v>
      </c>
      <c r="C28" s="1348"/>
      <c r="D28" s="1348"/>
      <c r="E28" s="1348"/>
      <c r="F28" s="1349" t="s">
        <v>84</v>
      </c>
      <c r="G28" s="1349">
        <v>29926124.95061735</v>
      </c>
      <c r="H28" s="1349" t="s">
        <v>84</v>
      </c>
      <c r="I28" s="1349">
        <v>36120506.96017707</v>
      </c>
      <c r="J28" s="1349" t="s">
        <v>84</v>
      </c>
      <c r="K28" s="1349" t="s">
        <v>84</v>
      </c>
      <c r="L28" s="1349" t="s">
        <v>84</v>
      </c>
      <c r="M28" s="1350"/>
      <c r="N28" s="1351" t="s">
        <v>84</v>
      </c>
      <c r="O28" s="1351" t="s">
        <v>84</v>
      </c>
      <c r="P28" s="1350"/>
      <c r="Q28" s="1352" t="s">
        <v>84</v>
      </c>
      <c r="R28" s="1348"/>
      <c r="S28" s="1348"/>
      <c r="T28" s="1353"/>
      <c r="U28" s="1354"/>
      <c r="V28" s="1353"/>
      <c r="W28" s="1355"/>
      <c r="X28" s="1354"/>
      <c r="Y28" s="1353"/>
      <c r="Z28" s="1355"/>
    </row>
    <row r="29" ht="18" customHeight="1" x14ac:dyDescent="0.2">
      <c r="B29" s="1356" t="s">
        <v>1141</v>
      </c>
      <c r="C29" s="1338"/>
      <c r="D29" s="1338"/>
      <c r="E29" s="1338"/>
      <c r="F29" s="1357" t="s">
        <v>84</v>
      </c>
      <c r="G29" s="1357">
        <v>0.0017070567416836424</v>
      </c>
      <c r="H29" s="1357" t="s">
        <v>84</v>
      </c>
      <c r="I29" s="1357">
        <v>0.0049999999999999975</v>
      </c>
      <c r="J29" s="1357" t="s">
        <v>84</v>
      </c>
      <c r="K29" s="1357" t="s">
        <v>84</v>
      </c>
      <c r="L29" s="1357" t="s">
        <v>84</v>
      </c>
      <c r="M29" s="1335"/>
      <c r="N29" s="1358" t="s">
        <v>84</v>
      </c>
      <c r="O29" s="1358" t="s">
        <v>84</v>
      </c>
      <c r="P29" s="1335"/>
      <c r="Q29" s="1359" t="s">
        <v>84</v>
      </c>
      <c r="R29" s="1338"/>
      <c r="S29" s="1338"/>
      <c r="T29" s="1360"/>
      <c r="U29" s="1361"/>
      <c r="V29" s="1360"/>
      <c r="W29" s="1362"/>
      <c r="X29" s="1361"/>
      <c r="Y29" s="1360"/>
      <c r="Z29" s="1362"/>
    </row>
    <row r="30" ht="18" customHeight="1" x14ac:dyDescent="0.2">
      <c r="B30" s="1363" t="s">
        <v>1142</v>
      </c>
      <c r="C30" s="1364"/>
      <c r="D30" s="1364"/>
      <c r="E30" s="1364"/>
      <c r="F30" s="1365" t="s">
        <v>84</v>
      </c>
      <c r="G30" s="1365">
        <v>0.0802773609776575</v>
      </c>
      <c r="H30" s="1365" t="s">
        <v>84</v>
      </c>
      <c r="I30" s="1365">
        <v>0.283803983258534</v>
      </c>
      <c r="J30" s="1365" t="s">
        <v>84</v>
      </c>
      <c r="K30" s="1365" t="s">
        <v>84</v>
      </c>
      <c r="L30" s="1365" t="s">
        <v>84</v>
      </c>
      <c r="M30" s="1366"/>
      <c r="N30" s="1367" t="s">
        <v>84</v>
      </c>
      <c r="O30" s="1367" t="s">
        <v>84</v>
      </c>
      <c r="P30" s="1366"/>
      <c r="Q30" s="1367" t="s">
        <v>84</v>
      </c>
      <c r="R30" s="1364"/>
      <c r="S30" s="1366"/>
      <c r="T30" s="1368"/>
      <c r="U30" s="1369">
        <v>0.005512489186851138</v>
      </c>
      <c r="V30" s="1366"/>
      <c r="W30" s="1370"/>
      <c r="X30" s="1371">
        <v>0.36408134423619154</v>
      </c>
      <c r="Y30" s="1372"/>
      <c r="Z30" s="1368"/>
    </row>
    <row r="31" ht="14.1" customHeight="1" x14ac:dyDescent="0.25">
      <c r="B31" s="220" t="s">
        <v>1143</v>
      </c>
    </row>
    <row r="32" ht="14.1" customHeight="1" x14ac:dyDescent="0.2">
      <c r="B32" s="220" t="s">
        <v>1144</v>
      </c>
      <c r="C32" s="1373"/>
      <c r="D32" s="1373"/>
      <c r="E32" s="1373"/>
      <c r="F32" s="1373"/>
      <c r="G32" s="1373"/>
      <c r="H32" s="1373"/>
      <c r="I32" s="1373"/>
      <c r="J32" s="1373"/>
      <c r="K32" s="1373"/>
      <c r="L32" s="1373"/>
      <c r="M32" s="1373"/>
      <c r="N32" s="1373"/>
      <c r="O32" s="1373"/>
      <c r="P32" s="1373"/>
      <c r="Q32" s="1373"/>
      <c r="R32" s="1373"/>
      <c r="S32" s="1373"/>
      <c r="T32" s="1373"/>
      <c r="U32" s="1373"/>
      <c r="V32" s="1373"/>
      <c r="W32" s="1373"/>
      <c r="X32" s="1373"/>
    </row>
    <row r="33" ht="14.1" customHeight="1" x14ac:dyDescent="0.2">
      <c r="B33" s="220" t="s">
        <v>1145</v>
      </c>
      <c r="C33" s="1373"/>
      <c r="D33" s="1373"/>
      <c r="E33" s="1373"/>
      <c r="F33" s="1373"/>
      <c r="G33" s="1373"/>
      <c r="H33" s="1373"/>
      <c r="I33" s="1373"/>
      <c r="J33" s="1373"/>
      <c r="K33" s="1373"/>
      <c r="L33" s="1373"/>
      <c r="M33" s="1373"/>
      <c r="N33" s="1373"/>
      <c r="O33" s="1373"/>
      <c r="P33" s="1373"/>
      <c r="Q33" s="1373"/>
      <c r="R33" s="1373"/>
      <c r="S33" s="1373"/>
      <c r="T33" s="1373"/>
      <c r="U33" s="1373"/>
      <c r="V33" s="1373"/>
      <c r="W33" s="1373"/>
      <c r="X33" s="1373"/>
    </row>
    <row r="34" ht="14.1" customHeight="1" x14ac:dyDescent="0.3">
      <c r="B34" s="220" t="s">
        <v>1146</v>
      </c>
      <c r="C34" s="1374"/>
      <c r="D34" s="1374"/>
      <c r="E34" s="1374"/>
      <c r="F34" s="1374"/>
      <c r="G34" s="1374"/>
      <c r="H34" s="1374"/>
      <c r="I34" s="1374"/>
      <c r="J34" s="1374"/>
      <c r="K34" s="1374"/>
      <c r="L34" s="1374"/>
      <c r="M34" s="1374"/>
      <c r="N34" s="1374"/>
      <c r="O34" s="1374"/>
      <c r="P34" s="1374"/>
      <c r="Q34" s="1374"/>
      <c r="R34" s="1374"/>
      <c r="S34" s="1374"/>
      <c r="T34" s="1374"/>
      <c r="U34" s="1374"/>
      <c r="V34" s="1374"/>
      <c r="W34" s="1374"/>
      <c r="X34" s="1374"/>
      <c r="Y34" s="1375"/>
      <c r="Z34" s="1375"/>
    </row>
    <row r="35" ht="14.1" customHeight="1" x14ac:dyDescent="0.2">
      <c r="B35" s="220" t="s">
        <v>1147</v>
      </c>
      <c r="C35" s="1373"/>
      <c r="D35" s="1373"/>
      <c r="E35" s="1373"/>
      <c r="F35" s="1373"/>
      <c r="G35" s="1373"/>
      <c r="H35" s="1373"/>
      <c r="I35" s="1373"/>
      <c r="J35" s="1373"/>
      <c r="K35" s="1373"/>
      <c r="L35" s="1373"/>
      <c r="M35" s="1373"/>
      <c r="N35" s="1373"/>
      <c r="O35" s="1373"/>
      <c r="P35" s="1373"/>
      <c r="Q35" s="1373"/>
      <c r="R35" s="1373"/>
      <c r="S35" s="1373"/>
      <c r="T35" s="1373"/>
      <c r="U35" s="1373"/>
      <c r="V35" s="1373"/>
      <c r="W35" s="1373"/>
      <c r="X35" s="1373"/>
    </row>
    <row r="36" ht="14.1" customHeight="1" x14ac:dyDescent="0.2">
      <c r="B36" s="220" t="s">
        <v>1148</v>
      </c>
      <c r="C36" s="180"/>
      <c r="D36" s="180"/>
      <c r="E36" s="180"/>
      <c r="F36" s="180"/>
      <c r="G36" s="180"/>
      <c r="H36" s="180"/>
      <c r="I36" s="180"/>
      <c r="J36" s="180"/>
      <c r="K36" s="180"/>
      <c r="L36" s="180"/>
      <c r="M36" s="180"/>
      <c r="N36" s="180"/>
      <c r="O36" s="180"/>
      <c r="P36" s="180"/>
      <c r="Q36" s="180"/>
      <c r="R36" s="180"/>
      <c r="S36" s="180"/>
      <c r="T36" s="180"/>
      <c r="U36" s="180"/>
      <c r="V36" s="180"/>
      <c r="W36" s="180"/>
      <c r="X36" s="180"/>
    </row>
    <row r="37" ht="14.1" customHeight="1" x14ac:dyDescent="0.2">
      <c r="B37" s="220" t="s">
        <v>1149</v>
      </c>
      <c r="C37" s="180"/>
      <c r="D37" s="180"/>
      <c r="E37" s="180"/>
      <c r="F37" s="180"/>
      <c r="G37" s="180"/>
      <c r="H37" s="180"/>
      <c r="I37" s="180"/>
      <c r="J37" s="180"/>
      <c r="K37" s="180"/>
      <c r="L37" s="180"/>
      <c r="M37" s="180"/>
      <c r="N37" s="180"/>
      <c r="O37" s="180"/>
      <c r="P37" s="180"/>
      <c r="Q37" s="180"/>
      <c r="R37" s="180"/>
      <c r="S37" s="180"/>
      <c r="T37" s="180"/>
      <c r="U37" s="180"/>
      <c r="V37" s="180"/>
      <c r="W37" s="180"/>
      <c r="X37" s="180"/>
    </row>
    <row r="38" ht="14.1" customHeight="1" x14ac:dyDescent="0.2">
      <c r="B38" s="569"/>
      <c r="C38" s="180"/>
      <c r="D38" s="180"/>
      <c r="E38" s="180"/>
      <c r="F38" s="180"/>
      <c r="G38" s="180"/>
      <c r="H38" s="180"/>
      <c r="I38" s="180"/>
      <c r="J38" s="180"/>
      <c r="K38" s="180"/>
      <c r="L38" s="180"/>
      <c r="M38" s="180"/>
      <c r="N38" s="180"/>
      <c r="O38" s="180"/>
      <c r="P38" s="180"/>
      <c r="Q38" s="180"/>
      <c r="R38" s="180"/>
      <c r="S38" s="180"/>
      <c r="T38" s="180"/>
      <c r="U38" s="180"/>
      <c r="V38" s="180"/>
      <c r="W38" s="180"/>
      <c r="X38" s="180"/>
    </row>
    <row r="39" ht="14.1" customHeight="1" x14ac:dyDescent="0.2">
      <c r="B39" s="151" t="s">
        <v>135</v>
      </c>
      <c r="C39" s="1376"/>
      <c r="D39" s="1376"/>
      <c r="E39" s="1376"/>
      <c r="F39" s="1376"/>
      <c r="G39" s="1376"/>
      <c r="H39" s="1376"/>
      <c r="I39" s="1376"/>
      <c r="J39" s="1376"/>
      <c r="K39" s="1376"/>
      <c r="L39" s="1376"/>
      <c r="M39" s="1376"/>
      <c r="N39" s="1376"/>
      <c r="O39" s="1376"/>
      <c r="P39" s="1376"/>
      <c r="Q39" s="1376"/>
      <c r="R39" s="1376"/>
      <c r="S39" s="1376"/>
      <c r="T39" s="1376"/>
      <c r="U39" s="1376"/>
      <c r="V39" s="1376"/>
      <c r="W39" s="1376"/>
      <c r="X39" s="1376"/>
    </row>
    <row r="40" ht="14.1" customHeight="1" x14ac:dyDescent="0.2">
      <c r="B40" s="1377"/>
      <c r="C40" s="1376"/>
      <c r="D40" s="1376"/>
      <c r="E40" s="1376"/>
      <c r="F40" s="1376"/>
      <c r="G40" s="1376"/>
      <c r="H40" s="1376"/>
      <c r="I40" s="1376"/>
      <c r="J40" s="1376"/>
      <c r="K40" s="1376"/>
      <c r="L40" s="1376"/>
      <c r="M40" s="1376"/>
      <c r="N40" s="1376"/>
      <c r="O40" s="1376"/>
      <c r="P40" s="1376"/>
      <c r="Q40" s="1376"/>
      <c r="R40" s="1376"/>
      <c r="S40" s="1376"/>
      <c r="T40" s="1376"/>
      <c r="U40" s="1376"/>
      <c r="V40" s="1376"/>
      <c r="W40" s="1376"/>
      <c r="X40" s="1376"/>
    </row>
    <row r="41" ht="14.1" customHeight="1" x14ac:dyDescent="0.2">
      <c r="B41" s="222" t="s">
        <v>453</v>
      </c>
      <c r="C41" s="223"/>
      <c r="D41" s="223"/>
      <c r="E41" s="223"/>
      <c r="F41" s="223"/>
      <c r="G41" s="223"/>
      <c r="H41" s="223"/>
      <c r="I41" s="223"/>
      <c r="J41" s="223"/>
      <c r="K41" s="223"/>
      <c r="L41" s="223"/>
      <c r="M41" s="223"/>
      <c r="N41" s="223"/>
      <c r="O41" s="223"/>
      <c r="P41" s="223"/>
      <c r="Q41" s="223"/>
      <c r="R41" s="223"/>
      <c r="S41" s="223"/>
      <c r="T41" s="223"/>
      <c r="U41" s="223"/>
      <c r="V41" s="223"/>
      <c r="W41" s="223"/>
      <c r="X41" s="223"/>
      <c r="Y41" s="223"/>
      <c r="Z41" s="224"/>
    </row>
    <row r="42" ht="14.1" customHeight="1" x14ac:dyDescent="0.2">
      <c r="B42" s="1249" t="s">
        <v>1150</v>
      </c>
      <c r="C42" s="1250"/>
      <c r="D42" s="1250"/>
      <c r="E42" s="1250"/>
      <c r="F42" s="1250"/>
      <c r="G42" s="1250"/>
      <c r="H42" s="1250"/>
      <c r="I42" s="1250"/>
      <c r="J42" s="1250"/>
      <c r="K42" s="1250"/>
      <c r="L42" s="1250"/>
      <c r="M42" s="1250"/>
      <c r="N42" s="1250"/>
      <c r="O42" s="1250"/>
      <c r="P42" s="1250"/>
      <c r="Q42" s="1250"/>
      <c r="R42" s="1250"/>
      <c r="S42" s="1250"/>
      <c r="T42" s="1250"/>
      <c r="U42" s="1250"/>
      <c r="V42" s="1250"/>
      <c r="W42" s="1250"/>
      <c r="X42" s="1250"/>
      <c r="Y42" s="1250"/>
      <c r="Z42" s="1251"/>
    </row>
    <row r="43" ht="14.1" customHeight="1" x14ac:dyDescent="0.2">
      <c r="B43" s="1249" t="s">
        <v>1151</v>
      </c>
      <c r="C43" s="1250"/>
      <c r="D43" s="1250"/>
      <c r="E43" s="1250"/>
      <c r="F43" s="1250"/>
      <c r="G43" s="1250"/>
      <c r="H43" s="1250"/>
      <c r="I43" s="1250"/>
      <c r="J43" s="1250"/>
      <c r="K43" s="1250"/>
      <c r="L43" s="1250"/>
      <c r="M43" s="1250"/>
      <c r="N43" s="1250"/>
      <c r="O43" s="1250"/>
      <c r="P43" s="1250"/>
      <c r="Q43" s="1250"/>
      <c r="R43" s="1250"/>
      <c r="S43" s="1250"/>
      <c r="T43" s="1250"/>
      <c r="U43" s="1250"/>
      <c r="V43" s="1250"/>
      <c r="W43" s="1250"/>
      <c r="X43" s="1250"/>
      <c r="Y43" s="1250"/>
      <c r="Z43" s="1251"/>
    </row>
    <row r="44" ht="14.1" customHeight="1" x14ac:dyDescent="0.2">
      <c r="B44" s="1249" t="s">
        <v>1037</v>
      </c>
      <c r="C44" s="1250"/>
      <c r="D44" s="1250"/>
      <c r="E44" s="1250"/>
      <c r="F44" s="1250"/>
      <c r="G44" s="1250"/>
      <c r="H44" s="1250"/>
      <c r="I44" s="1250"/>
      <c r="J44" s="1250"/>
      <c r="K44" s="1250"/>
      <c r="L44" s="1250"/>
      <c r="M44" s="1250"/>
      <c r="N44" s="1250"/>
      <c r="O44" s="1250"/>
      <c r="P44" s="1250"/>
      <c r="Q44" s="1250"/>
      <c r="R44" s="1250"/>
      <c r="S44" s="1250"/>
      <c r="T44" s="1250"/>
      <c r="U44" s="1250"/>
      <c r="V44" s="1250"/>
      <c r="W44" s="1250"/>
      <c r="X44" s="1250"/>
      <c r="Y44" s="1250"/>
      <c r="Z44" s="1251"/>
    </row>
    <row r="45" ht="14.1" customHeight="1" x14ac:dyDescent="0.2">
      <c r="B45" s="1117" t="s">
        <v>1152</v>
      </c>
      <c r="C45" s="1118"/>
      <c r="D45" s="1118"/>
      <c r="E45" s="1118"/>
      <c r="F45" s="1118"/>
      <c r="G45" s="1118"/>
      <c r="H45" s="1118"/>
      <c r="I45" s="1118"/>
      <c r="J45" s="1118"/>
      <c r="K45" s="1118"/>
      <c r="L45" s="1118"/>
      <c r="M45" s="1118"/>
      <c r="N45" s="1118"/>
      <c r="O45" s="1118"/>
      <c r="P45" s="1118"/>
      <c r="Q45" s="1118"/>
      <c r="R45" s="1118"/>
      <c r="S45" s="1118"/>
      <c r="T45" s="1118"/>
      <c r="U45" s="1118"/>
      <c r="V45" s="1118"/>
      <c r="W45" s="1118"/>
      <c r="X45" s="1118"/>
      <c r="Y45" s="1118"/>
      <c r="Z45" s="1119"/>
    </row>
    <row r="46" ht="14.1" customHeight="1" x14ac:dyDescent="0.2">
      <c r="B46" s="1120" t="s">
        <v>1153</v>
      </c>
      <c r="C46" s="1121"/>
      <c r="D46" s="1121"/>
      <c r="E46" s="1121"/>
      <c r="F46" s="1121"/>
      <c r="G46" s="1121"/>
      <c r="H46" s="1121"/>
      <c r="I46" s="1121"/>
      <c r="J46" s="1121"/>
      <c r="K46" s="1121"/>
      <c r="L46" s="1121"/>
      <c r="M46" s="1121"/>
      <c r="N46" s="1121"/>
      <c r="O46" s="1121"/>
      <c r="P46" s="1121"/>
      <c r="Q46" s="1121"/>
      <c r="R46" s="1121"/>
      <c r="S46" s="1121"/>
      <c r="T46" s="1121"/>
      <c r="U46" s="1121"/>
      <c r="V46" s="1121"/>
      <c r="W46" s="1121"/>
      <c r="X46" s="1121"/>
      <c r="Y46" s="1121"/>
      <c r="Z46" s="1122"/>
    </row>
    <row r="47" ht="18" customHeight="1" x14ac:dyDescent="0.2">
      <c r="B47" s="1378"/>
      <c r="C47" s="1379"/>
      <c r="D47" s="1379"/>
      <c r="E47" s="1379"/>
      <c r="F47" s="1379"/>
      <c r="G47" s="1379"/>
      <c r="H47" s="1379"/>
      <c r="I47" s="1379"/>
      <c r="J47" s="1379"/>
      <c r="K47" s="1379"/>
      <c r="L47" s="1379"/>
      <c r="M47" s="1379"/>
      <c r="N47" s="1379"/>
      <c r="O47" s="1379"/>
      <c r="P47" s="1379"/>
      <c r="Q47" s="1379"/>
      <c r="R47" s="1379"/>
      <c r="S47" s="1379"/>
      <c r="T47" s="1379"/>
      <c r="U47" s="1379"/>
      <c r="V47" s="1379"/>
      <c r="W47" s="1379"/>
      <c r="X47" s="1379"/>
      <c r="Y47" s="1379"/>
      <c r="Z47" s="1380"/>
    </row>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1154</v>
      </c>
      <c r="G1" s="100" t="s">
        <v>62</v>
      </c>
    </row>
    <row r="2" ht="18.95" customHeight="1" x14ac:dyDescent="0.2">
      <c r="B2" s="5" t="s">
        <v>1155</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381" t="s">
        <v>421</v>
      </c>
      <c r="C7" s="1382" t="s">
        <v>984</v>
      </c>
      <c r="D7" s="1382"/>
      <c r="E7" s="1382"/>
      <c r="F7" s="1383" t="s">
        <v>1156</v>
      </c>
      <c r="G7" s="1384" t="s">
        <v>145</v>
      </c>
    </row>
    <row r="8" ht="14.1" customHeight="1" x14ac:dyDescent="0.2">
      <c r="B8" s="1385" t="s">
        <v>425</v>
      </c>
      <c r="C8" s="749" t="s">
        <v>1157</v>
      </c>
      <c r="D8" s="1281" t="s">
        <v>1158</v>
      </c>
      <c r="E8" s="1281"/>
      <c r="F8" s="1386" t="s">
        <v>428</v>
      </c>
      <c r="G8" s="1387" t="s">
        <v>428</v>
      </c>
    </row>
    <row r="9" ht="14.1" customHeight="1" x14ac:dyDescent="0.2">
      <c r="B9" s="1388"/>
      <c r="C9" s="1389" t="s">
        <v>1159</v>
      </c>
      <c r="D9" s="947" t="s">
        <v>1160</v>
      </c>
      <c r="E9" s="1390" t="s">
        <v>1161</v>
      </c>
      <c r="F9" s="1391" t="s">
        <v>1162</v>
      </c>
      <c r="G9" s="1166" t="s">
        <v>76</v>
      </c>
    </row>
    <row r="10" ht="18" customHeight="1" x14ac:dyDescent="0.2">
      <c r="B10" s="1392" t="s">
        <v>1163</v>
      </c>
      <c r="C10" s="1393"/>
      <c r="D10" s="1394"/>
      <c r="E10" s="1395"/>
      <c r="F10" s="1396"/>
      <c r="G10" s="1397">
        <v>5.36509690044311</v>
      </c>
    </row>
    <row r="11" ht="18" customHeight="1" x14ac:dyDescent="0.2">
      <c r="B11" s="1398" t="s">
        <v>1164</v>
      </c>
      <c r="C11" s="1399" t="s">
        <v>84</v>
      </c>
      <c r="D11" s="1044" t="s">
        <v>84</v>
      </c>
      <c r="E11" s="1098" t="s">
        <v>84</v>
      </c>
      <c r="F11" s="1400" t="s">
        <v>84</v>
      </c>
      <c r="G11" s="1401" t="s">
        <v>84</v>
      </c>
    </row>
    <row r="12" ht="18" customHeight="1" x14ac:dyDescent="0.2">
      <c r="B12" s="1334" t="s">
        <v>1165</v>
      </c>
      <c r="C12" s="142">
        <v>0.2847021</v>
      </c>
      <c r="D12" s="119" t="s">
        <v>1166</v>
      </c>
      <c r="E12" s="185">
        <v>3.17019010428306</v>
      </c>
      <c r="F12" s="1400">
        <v>18.84459897009228</v>
      </c>
      <c r="G12" s="1402">
        <v>5.36509690044311</v>
      </c>
      <c r="I12" s="1403"/>
    </row>
    <row r="13" ht="18" customHeight="1" x14ac:dyDescent="0.2">
      <c r="B13" s="1404" t="s">
        <v>1167</v>
      </c>
      <c r="C13" s="1399">
        <v>0.2847021</v>
      </c>
      <c r="D13" s="1044" t="s">
        <v>1168</v>
      </c>
      <c r="E13" s="1098">
        <v>3.17019010428306</v>
      </c>
      <c r="F13" s="1405">
        <v>18.84459897009228</v>
      </c>
      <c r="G13" s="1406">
        <v>5.36509690044311</v>
      </c>
      <c r="I13" s="1403"/>
    </row>
    <row r="14" ht="18" customHeight="1" x14ac:dyDescent="0.2">
      <c r="B14" s="1407" t="s">
        <v>1169</v>
      </c>
      <c r="C14" s="1399" t="s">
        <v>84</v>
      </c>
      <c r="D14" s="1044" t="s">
        <v>84</v>
      </c>
      <c r="E14" s="1098" t="s">
        <v>84</v>
      </c>
      <c r="F14" s="1408" t="s">
        <v>84</v>
      </c>
      <c r="G14" s="1409" t="s">
        <v>84</v>
      </c>
    </row>
    <row r="15" ht="18" customHeight="1" x14ac:dyDescent="0.2">
      <c r="B15" s="1410" t="s">
        <v>1170</v>
      </c>
      <c r="C15" s="1411"/>
      <c r="D15" s="1412"/>
      <c r="E15" s="1413"/>
      <c r="F15" s="1414"/>
      <c r="G15" s="1397" t="s">
        <v>84</v>
      </c>
    </row>
    <row r="16" ht="18" customHeight="1" x14ac:dyDescent="0.2">
      <c r="B16" s="1398" t="s">
        <v>1171</v>
      </c>
      <c r="C16" s="1399" t="s">
        <v>84</v>
      </c>
      <c r="D16" s="1044" t="s">
        <v>84</v>
      </c>
      <c r="E16" s="1098" t="s">
        <v>84</v>
      </c>
      <c r="F16" s="1400" t="s">
        <v>84</v>
      </c>
      <c r="G16" s="1401" t="s">
        <v>84</v>
      </c>
    </row>
    <row r="17" ht="18" customHeight="1" x14ac:dyDescent="0.2">
      <c r="B17" s="1415" t="s">
        <v>1172</v>
      </c>
      <c r="C17" s="1399" t="s">
        <v>84</v>
      </c>
      <c r="D17" s="1044" t="s">
        <v>84</v>
      </c>
      <c r="E17" s="1098" t="s">
        <v>84</v>
      </c>
      <c r="F17" s="1408" t="s">
        <v>84</v>
      </c>
      <c r="G17" s="1409" t="s">
        <v>84</v>
      </c>
    </row>
    <row r="18" ht="18" customHeight="1" x14ac:dyDescent="0.2">
      <c r="B18" s="1410" t="s">
        <v>1173</v>
      </c>
      <c r="C18" s="1411"/>
      <c r="D18" s="1412"/>
      <c r="E18" s="1413"/>
      <c r="F18" s="1414"/>
      <c r="G18" s="1397" t="s">
        <v>84</v>
      </c>
    </row>
    <row r="19" ht="18" customHeight="1" x14ac:dyDescent="0.2">
      <c r="B19" s="1398" t="s">
        <v>1174</v>
      </c>
      <c r="C19" s="1399" t="s">
        <v>84</v>
      </c>
      <c r="D19" s="1044" t="s">
        <v>84</v>
      </c>
      <c r="E19" s="1098" t="s">
        <v>84</v>
      </c>
      <c r="F19" s="1400" t="s">
        <v>84</v>
      </c>
      <c r="G19" s="1401" t="s">
        <v>84</v>
      </c>
    </row>
    <row r="20" ht="18" customHeight="1" x14ac:dyDescent="0.2">
      <c r="B20" s="1415" t="s">
        <v>1175</v>
      </c>
      <c r="C20" s="1399" t="s">
        <v>84</v>
      </c>
      <c r="D20" s="1044" t="s">
        <v>84</v>
      </c>
      <c r="E20" s="1098" t="s">
        <v>84</v>
      </c>
      <c r="F20" s="1408" t="s">
        <v>84</v>
      </c>
      <c r="G20" s="1409" t="s">
        <v>84</v>
      </c>
    </row>
    <row r="21" ht="18" customHeight="1" x14ac:dyDescent="0.2">
      <c r="B21" s="1416" t="s">
        <v>1176</v>
      </c>
      <c r="C21" s="1411"/>
      <c r="D21" s="1412"/>
      <c r="E21" s="1413"/>
      <c r="F21" s="1414"/>
      <c r="G21" s="1417" t="s">
        <v>84</v>
      </c>
    </row>
    <row r="22" ht="18" customHeight="1" x14ac:dyDescent="0.25">
      <c r="B22" s="1418"/>
      <c r="C22" s="1419"/>
      <c r="D22" s="1419"/>
      <c r="E22" s="1419"/>
      <c r="F22" s="1419"/>
      <c r="G22" s="1420"/>
    </row>
    <row r="23" ht="18" customHeight="1" x14ac:dyDescent="0.2">
      <c r="B23" s="1421" t="s">
        <v>1177</v>
      </c>
      <c r="C23" s="1422"/>
      <c r="D23" s="1423"/>
      <c r="E23" s="1424"/>
      <c r="F23" s="1424"/>
      <c r="G23" s="1425"/>
    </row>
    <row r="24" ht="18" customHeight="1" x14ac:dyDescent="0.2">
      <c r="B24" s="1426" t="s">
        <v>1178</v>
      </c>
      <c r="C24" s="1427">
        <v>0.2847021</v>
      </c>
      <c r="D24" s="1372"/>
      <c r="E24" s="1428"/>
      <c r="F24" s="1428"/>
      <c r="G24" s="1370"/>
    </row>
    <row r="25" ht="14.1" customHeight="1" x14ac:dyDescent="0.25">
      <c r="B25" s="220" t="s">
        <v>1179</v>
      </c>
    </row>
    <row r="26" ht="14.1" customHeight="1" x14ac:dyDescent="0.2">
      <c r="B26" s="220" t="s">
        <v>1180</v>
      </c>
      <c r="C26" s="375"/>
      <c r="D26" s="375"/>
      <c r="E26" s="375"/>
      <c r="F26" s="375"/>
    </row>
    <row r="27" ht="14.1" customHeight="1" x14ac:dyDescent="0.2">
      <c r="B27" s="220" t="s">
        <v>1181</v>
      </c>
      <c r="C27" s="375"/>
      <c r="D27" s="375"/>
      <c r="E27" s="375"/>
      <c r="F27" s="375"/>
    </row>
    <row r="28" ht="14.1" customHeight="1" x14ac:dyDescent="0.25">
      <c r="B28" s="220" t="s">
        <v>1182</v>
      </c>
      <c r="C28" s="375"/>
      <c r="D28" s="375"/>
      <c r="E28" s="375"/>
      <c r="F28" s="375"/>
    </row>
    <row r="29" ht="14.1" customHeight="1" x14ac:dyDescent="0.2">
      <c r="B29" s="1429"/>
      <c r="C29" s="375"/>
      <c r="D29" s="375"/>
      <c r="E29" s="375"/>
      <c r="F29" s="375"/>
    </row>
    <row r="30" ht="14.1" customHeight="1" x14ac:dyDescent="0.2">
      <c r="B30" s="151" t="s">
        <v>135</v>
      </c>
      <c r="C30" s="375"/>
      <c r="D30" s="375"/>
      <c r="E30" s="375"/>
      <c r="F30" s="375"/>
    </row>
    <row r="31" ht="14.1" customHeight="1" x14ac:dyDescent="0.2">
      <c r="B31" s="373"/>
      <c r="C31" s="375"/>
      <c r="D31" s="375"/>
      <c r="E31" s="375"/>
      <c r="F31" s="375"/>
    </row>
    <row r="32" ht="14.1" customHeight="1" x14ac:dyDescent="0.2">
      <c r="B32" s="159" t="s">
        <v>453</v>
      </c>
      <c r="C32" s="1112"/>
      <c r="D32" s="1112"/>
      <c r="E32" s="1112"/>
      <c r="F32" s="1112"/>
      <c r="G32" s="1113"/>
    </row>
    <row r="33" ht="14.1" customHeight="1" x14ac:dyDescent="0.2">
      <c r="B33" s="1114" t="s">
        <v>1183</v>
      </c>
      <c r="C33" s="1115"/>
      <c r="D33" s="1115"/>
      <c r="E33" s="1115"/>
      <c r="F33" s="1115"/>
      <c r="G33" s="1116"/>
    </row>
    <row r="34" ht="14.1" customHeight="1" x14ac:dyDescent="0.2">
      <c r="B34" s="1114" t="s">
        <v>1184</v>
      </c>
      <c r="C34" s="1115"/>
      <c r="D34" s="1115"/>
      <c r="E34" s="1115"/>
      <c r="F34" s="1115"/>
      <c r="G34" s="1116"/>
    </row>
    <row r="35" ht="14.1" customHeight="1" x14ac:dyDescent="0.2">
      <c r="B35" s="1114" t="s">
        <v>1185</v>
      </c>
      <c r="C35" s="1115"/>
      <c r="D35" s="1115"/>
      <c r="E35" s="1115"/>
      <c r="F35" s="1115"/>
      <c r="G35" s="1116"/>
    </row>
    <row r="36" ht="14.1" customHeight="1" x14ac:dyDescent="0.2">
      <c r="B36" s="1114" t="s">
        <v>1186</v>
      </c>
      <c r="C36" s="1115"/>
      <c r="D36" s="1115"/>
      <c r="E36" s="1115"/>
      <c r="F36" s="1115"/>
      <c r="G36" s="1116"/>
    </row>
    <row r="37" ht="14.1" customHeight="1" x14ac:dyDescent="0.2">
      <c r="B37" s="1430" t="s">
        <v>1187</v>
      </c>
      <c r="C37" s="1431"/>
      <c r="D37" s="1431"/>
      <c r="E37" s="1431"/>
      <c r="F37" s="1431"/>
      <c r="G37" s="1432"/>
    </row>
    <row r="38" ht="18" customHeight="1" x14ac:dyDescent="0.2">
      <c r="B38" s="349"/>
      <c r="C38" s="96"/>
      <c r="D38" s="96"/>
      <c r="E38" s="96"/>
      <c r="F38" s="96"/>
      <c r="G38" s="97"/>
    </row>
    <row r="39" ht="12" customHeight="1" x14ac:dyDescent="0.2">
      <c r="B39" s="1058"/>
      <c r="C39" s="1058"/>
      <c r="D39" s="1058"/>
      <c r="E39" s="1058"/>
      <c r="F39" s="1058"/>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40" t="s">
        <v>1188</v>
      </c>
      <c r="C1" s="940"/>
      <c r="F1" s="4" t="s">
        <v>62</v>
      </c>
    </row>
    <row r="2" ht="18.95" customHeight="1" x14ac:dyDescent="0.2">
      <c r="B2" s="940" t="s">
        <v>1189</v>
      </c>
      <c r="C2" s="940"/>
      <c r="F2" s="4" t="s">
        <v>64</v>
      </c>
    </row>
    <row r="3" ht="18.95" customHeight="1" x14ac:dyDescent="0.2">
      <c r="B3" s="5" t="s">
        <v>63</v>
      </c>
      <c r="F3" s="4" t="s">
        <v>65</v>
      </c>
      <c r="G3" s="1433"/>
    </row>
    <row r="4" hidden="1" ht="14.1" customHeight="1" x14ac:dyDescent="0.2">
      <c r="B4" s="5"/>
      <c r="F4" s="4"/>
      <c r="G4" s="1433"/>
    </row>
    <row r="5" hidden="1" ht="14.1" customHeight="1" x14ac:dyDescent="0.2">
      <c r="B5" s="5"/>
      <c r="F5" s="4"/>
      <c r="G5" s="1433"/>
    </row>
    <row r="6" ht="14.1" customHeight="1" x14ac:dyDescent="0.2">
      <c r="B6" s="6" t="s">
        <v>66</v>
      </c>
      <c r="H6" s="1434" t="s">
        <v>558</v>
      </c>
      <c r="I6" s="1434"/>
      <c r="J6" s="1435"/>
    </row>
    <row r="7" ht="27" customHeight="1" x14ac:dyDescent="0.2">
      <c r="B7" s="1436" t="s">
        <v>67</v>
      </c>
      <c r="C7" s="1437" t="s">
        <v>984</v>
      </c>
      <c r="D7" s="1437"/>
      <c r="E7" s="1438" t="s">
        <v>144</v>
      </c>
      <c r="F7" s="1237" t="s">
        <v>145</v>
      </c>
      <c r="H7" s="1439" t="s">
        <v>1190</v>
      </c>
      <c r="I7" s="1440" t="s">
        <v>852</v>
      </c>
      <c r="J7" s="1441" t="s">
        <v>467</v>
      </c>
    </row>
    <row r="8" ht="24" customHeight="1" x14ac:dyDescent="0.2">
      <c r="B8" s="1150"/>
      <c r="C8" s="1269" t="s">
        <v>852</v>
      </c>
      <c r="D8" s="1442" t="s">
        <v>1191</v>
      </c>
      <c r="E8" s="1443"/>
      <c r="F8" s="1238" t="s">
        <v>70</v>
      </c>
      <c r="H8" s="1444" t="s">
        <v>1192</v>
      </c>
      <c r="I8" s="1445" t="s">
        <v>1193</v>
      </c>
      <c r="J8" s="1446">
        <v>0.0626107301613074</v>
      </c>
    </row>
    <row r="9" ht="51.75" customHeight="1" x14ac:dyDescent="0.2">
      <c r="B9" s="1447"/>
      <c r="C9" s="1163"/>
      <c r="D9" s="1448" t="s">
        <v>1194</v>
      </c>
      <c r="E9" s="1391" t="s">
        <v>1195</v>
      </c>
      <c r="F9" s="1085" t="s">
        <v>76</v>
      </c>
      <c r="H9" s="1444" t="s">
        <v>1196</v>
      </c>
      <c r="I9" s="1445" t="s">
        <v>1197</v>
      </c>
      <c r="J9" s="1446">
        <v>0.134094417987813</v>
      </c>
    </row>
    <row r="10" ht="24" customHeight="1" x14ac:dyDescent="0.2">
      <c r="B10" s="1449" t="s">
        <v>1198</v>
      </c>
      <c r="C10" s="1450"/>
      <c r="D10" s="1451"/>
      <c r="E10" s="1452"/>
      <c r="F10" s="1453">
        <v>5.465784749614175</v>
      </c>
      <c r="H10" s="1444" t="s">
        <v>1199</v>
      </c>
      <c r="I10" s="1445" t="s">
        <v>1200</v>
      </c>
      <c r="J10" s="1446"/>
    </row>
    <row r="11" ht="24" customHeight="1" x14ac:dyDescent="0.2">
      <c r="B11" s="1454" t="s">
        <v>1201</v>
      </c>
      <c r="C11" s="1455" t="s">
        <v>1202</v>
      </c>
      <c r="D11" s="1456">
        <v>97293.3608060723</v>
      </c>
      <c r="E11" s="1457">
        <v>0.00974395546064389</v>
      </c>
      <c r="F11" s="1458">
        <v>1.48974913105971</v>
      </c>
      <c r="H11" s="1444" t="s">
        <v>1203</v>
      </c>
      <c r="I11" s="1445" t="s">
        <v>1204</v>
      </c>
      <c r="J11" s="1446">
        <v>0.3</v>
      </c>
    </row>
    <row r="12" ht="24" customHeight="1" x14ac:dyDescent="0.2">
      <c r="B12" s="1454" t="s">
        <v>1205</v>
      </c>
      <c r="C12" s="1459" t="s">
        <v>1206</v>
      </c>
      <c r="D12" s="1460">
        <v>45490.3259188679</v>
      </c>
      <c r="E12" s="1461">
        <v>0.01</v>
      </c>
      <c r="F12" s="1462">
        <v>0.714847978725067</v>
      </c>
      <c r="H12" s="1463" t="s">
        <v>1207</v>
      </c>
      <c r="I12" s="1464"/>
      <c r="J12" s="1465"/>
    </row>
    <row r="13" ht="24" customHeight="1" x14ac:dyDescent="0.2">
      <c r="B13" s="1454" t="s">
        <v>1208</v>
      </c>
      <c r="C13" s="1455" t="s">
        <v>1209</v>
      </c>
      <c r="D13" s="28">
        <v>43455.0890032679</v>
      </c>
      <c r="E13" s="1466">
        <v>0.009999999999999998</v>
      </c>
      <c r="F13" s="1467">
        <v>0.682865684337067</v>
      </c>
      <c r="H13" s="1468" t="s">
        <v>1210</v>
      </c>
      <c r="I13" s="1469"/>
      <c r="J13" s="1469"/>
    </row>
    <row r="14" ht="24" customHeight="1" x14ac:dyDescent="0.2">
      <c r="B14" s="1454" t="s">
        <v>1211</v>
      </c>
      <c r="C14" s="1455" t="s">
        <v>1212</v>
      </c>
      <c r="D14" s="28">
        <v>2035.2369156</v>
      </c>
      <c r="E14" s="1466">
        <v>0.01</v>
      </c>
      <c r="F14" s="1467">
        <v>0.031982294388</v>
      </c>
      <c r="H14" s="1470"/>
    </row>
    <row r="15" ht="24" customHeight="1" x14ac:dyDescent="0.2">
      <c r="B15" s="1471" t="s">
        <v>1213</v>
      </c>
      <c r="C15" s="1455" t="s">
        <v>1214</v>
      </c>
      <c r="D15" s="28" t="s">
        <v>84</v>
      </c>
      <c r="E15" s="1466" t="s">
        <v>84</v>
      </c>
      <c r="F15" s="1467" t="s">
        <v>84</v>
      </c>
    </row>
    <row r="16" ht="24" customHeight="1" x14ac:dyDescent="0.2">
      <c r="B16" s="1454" t="s">
        <v>1215</v>
      </c>
      <c r="C16" s="1455" t="s">
        <v>1216</v>
      </c>
      <c r="D16" s="28">
        <v>97204.9754773894</v>
      </c>
      <c r="E16" s="1466">
        <v>0.01749947511798004</v>
      </c>
      <c r="F16" s="1467">
        <v>2.67305664954497</v>
      </c>
    </row>
    <row r="17" ht="24" customHeight="1" x14ac:dyDescent="0.2">
      <c r="B17" s="1454" t="s">
        <v>1217</v>
      </c>
      <c r="C17" s="1455" t="s">
        <v>1218</v>
      </c>
      <c r="D17" s="28">
        <v>37426.5175635545</v>
      </c>
      <c r="E17" s="1466">
        <v>0.010000000000000018</v>
      </c>
      <c r="F17" s="1467">
        <v>0.588130990284429</v>
      </c>
    </row>
    <row r="18" ht="24" customHeight="1" x14ac:dyDescent="0.2">
      <c r="B18" s="1454" t="s">
        <v>1219</v>
      </c>
      <c r="C18" s="1455" t="s">
        <v>1220</v>
      </c>
      <c r="D18" s="28" t="s">
        <v>89</v>
      </c>
      <c r="E18" s="1472" t="s">
        <v>89</v>
      </c>
      <c r="F18" s="1473" t="s">
        <v>89</v>
      </c>
    </row>
    <row r="19" ht="24" customHeight="1" x14ac:dyDescent="0.2">
      <c r="B19" s="1454" t="s">
        <v>1221</v>
      </c>
      <c r="C19" s="1455" t="s">
        <v>1222</v>
      </c>
      <c r="D19" s="28" t="s">
        <v>84</v>
      </c>
      <c r="E19" s="1472" t="s">
        <v>84</v>
      </c>
      <c r="F19" s="1467" t="s">
        <v>84</v>
      </c>
    </row>
    <row r="20" ht="24" customHeight="1" x14ac:dyDescent="0.2">
      <c r="B20" s="1474" t="s">
        <v>1223</v>
      </c>
      <c r="C20" s="1475" t="s">
        <v>474</v>
      </c>
      <c r="D20" s="41" t="s">
        <v>84</v>
      </c>
      <c r="E20" s="1476" t="s">
        <v>84</v>
      </c>
      <c r="F20" s="1477" t="s">
        <v>84</v>
      </c>
    </row>
    <row r="21" ht="24" customHeight="1" x14ac:dyDescent="0.2">
      <c r="B21" s="1478" t="s">
        <v>1224</v>
      </c>
      <c r="C21" s="1479"/>
      <c r="D21" s="1480"/>
      <c r="E21" s="1481"/>
      <c r="F21" s="1482">
        <v>1.380575501034123</v>
      </c>
    </row>
    <row r="22" ht="24" customHeight="1" x14ac:dyDescent="0.2">
      <c r="B22" s="1483" t="s">
        <v>1225</v>
      </c>
      <c r="C22" s="1455" t="s">
        <v>1226</v>
      </c>
      <c r="D22" s="28">
        <v>25226.2517502425</v>
      </c>
      <c r="E22" s="1466">
        <v>0.010083301084828798</v>
      </c>
      <c r="F22" s="1467">
        <v>0.39971468686189</v>
      </c>
    </row>
    <row r="23" ht="14.1" customHeight="1" x14ac:dyDescent="0.25">
      <c r="B23" s="1484" t="s">
        <v>1227</v>
      </c>
      <c r="C23" s="1485" t="s">
        <v>1228</v>
      </c>
      <c r="D23" s="41">
        <v>83224.5539297653</v>
      </c>
      <c r="E23" s="1486">
        <v>0.007499999999999994</v>
      </c>
      <c r="F23" s="1477">
        <v>0.980860814172233</v>
      </c>
    </row>
    <row r="24" ht="14.1" customHeight="1" x14ac:dyDescent="0.25">
      <c r="B24" s="220" t="s">
        <v>1229</v>
      </c>
    </row>
    <row r="25" ht="14.1" customHeight="1" x14ac:dyDescent="0.2">
      <c r="B25" s="220" t="s">
        <v>1230</v>
      </c>
      <c r="C25" s="180"/>
      <c r="D25" s="180"/>
      <c r="E25" s="180"/>
      <c r="F25" s="180"/>
    </row>
    <row r="26" ht="14.1" customHeight="1" x14ac:dyDescent="0.2">
      <c r="B26" s="220" t="s">
        <v>1231</v>
      </c>
      <c r="C26" s="870"/>
      <c r="D26" s="870"/>
      <c r="E26" s="870"/>
      <c r="F26" s="870"/>
    </row>
    <row r="27" ht="14.1" customHeight="1" x14ac:dyDescent="0.25">
      <c r="B27" s="220" t="s">
        <v>1232</v>
      </c>
      <c r="C27" s="1487"/>
      <c r="D27" s="1487"/>
      <c r="E27" s="1487"/>
      <c r="F27" s="1487"/>
      <c r="H27" s="1488"/>
      <c r="I27" s="1488"/>
      <c r="J27" s="1488"/>
    </row>
    <row r="28" ht="14.1" customHeight="1" x14ac:dyDescent="0.25">
      <c r="B28" s="220" t="s">
        <v>1233</v>
      </c>
      <c r="C28" s="1487"/>
      <c r="D28" s="1487"/>
      <c r="E28" s="1487"/>
      <c r="F28" s="1487"/>
      <c r="H28" s="1488"/>
      <c r="I28" s="1488"/>
      <c r="J28" s="1488"/>
    </row>
    <row r="29" ht="14.1" customHeight="1" x14ac:dyDescent="0.2">
      <c r="B29" s="220" t="s">
        <v>1234</v>
      </c>
      <c r="C29" s="1489"/>
      <c r="D29" s="1489"/>
      <c r="E29" s="1489"/>
      <c r="F29" s="1489"/>
      <c r="H29" s="1488"/>
      <c r="I29" s="1488"/>
      <c r="J29" s="1488"/>
    </row>
    <row r="30" ht="14.1" customHeight="1" x14ac:dyDescent="0.2">
      <c r="B30" s="1490"/>
      <c r="C30" s="1489"/>
      <c r="D30" s="1489"/>
      <c r="E30" s="1489"/>
      <c r="F30" s="1489"/>
      <c r="H30" s="1488"/>
      <c r="I30" s="1488"/>
      <c r="J30" s="1488"/>
    </row>
    <row r="31" ht="14.1" customHeight="1" x14ac:dyDescent="0.2">
      <c r="B31" s="151" t="s">
        <v>135</v>
      </c>
      <c r="C31" s="1489"/>
      <c r="D31" s="1489"/>
      <c r="E31" s="1489"/>
      <c r="F31" s="1489"/>
      <c r="H31" s="1488"/>
      <c r="I31" s="1488"/>
      <c r="J31" s="1488"/>
    </row>
    <row r="32" ht="14.1" customHeight="1" x14ac:dyDescent="0.2">
      <c r="B32" s="1490"/>
      <c r="C32" s="1489"/>
      <c r="D32" s="1489"/>
      <c r="E32" s="1489"/>
      <c r="F32" s="1489"/>
      <c r="H32" s="1488"/>
      <c r="I32" s="1488"/>
      <c r="J32" s="1488"/>
    </row>
    <row r="33" ht="14.1" customHeight="1" x14ac:dyDescent="0.2">
      <c r="B33" s="942" t="s">
        <v>514</v>
      </c>
      <c r="C33" s="1491"/>
      <c r="D33" s="1491"/>
      <c r="E33" s="1491"/>
      <c r="F33" s="1492"/>
      <c r="H33" s="1488"/>
      <c r="I33" s="1488"/>
      <c r="J33" s="1488"/>
    </row>
    <row r="34" ht="14.1" customHeight="1" x14ac:dyDescent="0.2">
      <c r="B34" s="1114" t="s">
        <v>1235</v>
      </c>
      <c r="C34" s="1493"/>
      <c r="D34" s="1493"/>
      <c r="E34" s="1493"/>
      <c r="F34" s="1494"/>
      <c r="G34" s="1495"/>
      <c r="H34" s="1488"/>
      <c r="I34" s="1488"/>
      <c r="J34" s="1488"/>
    </row>
    <row r="35" ht="14.1" customHeight="1" x14ac:dyDescent="0.2">
      <c r="B35" s="1114" t="s">
        <v>1236</v>
      </c>
      <c r="C35" s="1493"/>
      <c r="D35" s="1493"/>
      <c r="E35" s="1493"/>
      <c r="F35" s="1494"/>
      <c r="G35" s="1495"/>
      <c r="H35" s="1488"/>
      <c r="I35" s="1488"/>
      <c r="J35" s="1488"/>
    </row>
    <row r="36" ht="14.1" customHeight="1" x14ac:dyDescent="0.2">
      <c r="B36" s="1114" t="s">
        <v>1237</v>
      </c>
      <c r="C36" s="1493"/>
      <c r="D36" s="1493"/>
      <c r="E36" s="1493"/>
      <c r="F36" s="1494"/>
      <c r="G36" s="1495"/>
      <c r="H36" s="1488"/>
      <c r="I36" s="1488"/>
      <c r="J36" s="1488"/>
    </row>
    <row r="37" ht="14.1" customHeight="1" x14ac:dyDescent="0.2">
      <c r="B37" s="1114" t="s">
        <v>1238</v>
      </c>
      <c r="C37" s="1493"/>
      <c r="D37" s="1493"/>
      <c r="E37" s="1493"/>
      <c r="F37" s="1494"/>
    </row>
    <row r="38" ht="18" customHeight="1" x14ac:dyDescent="0.2">
      <c r="B38" s="1496" t="s">
        <v>1239</v>
      </c>
      <c r="C38" s="1497"/>
      <c r="D38" s="1497"/>
      <c r="E38" s="1497"/>
      <c r="F38" s="1498"/>
    </row>
    <row r="39" ht="18" customHeight="1" x14ac:dyDescent="0.2">
      <c r="B39" s="1378"/>
      <c r="C39" s="158"/>
      <c r="D39" s="158"/>
      <c r="E39" s="158"/>
      <c r="F39" s="1499"/>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1240</v>
      </c>
      <c r="K1" s="4" t="s">
        <v>62</v>
      </c>
    </row>
    <row r="2" ht="18.95" customHeight="1" x14ac:dyDescent="0.25">
      <c r="B2" s="3" t="s">
        <v>1241</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03"/>
      <c r="K6" s="7"/>
    </row>
    <row r="7" ht="24.75" customHeight="1" x14ac:dyDescent="0.2">
      <c r="B7" s="1436" t="s">
        <v>67</v>
      </c>
      <c r="C7" s="1134" t="s">
        <v>984</v>
      </c>
      <c r="D7" s="1134"/>
      <c r="E7" s="1134"/>
      <c r="F7" s="1134"/>
      <c r="G7" s="1134"/>
      <c r="H7" s="1134" t="s">
        <v>144</v>
      </c>
      <c r="I7" s="1134"/>
      <c r="J7" s="1382" t="s">
        <v>1242</v>
      </c>
      <c r="K7" s="1382"/>
    </row>
    <row r="8" ht="42.75" customHeight="1" x14ac:dyDescent="0.2">
      <c r="B8" s="1478"/>
      <c r="C8" s="1269" t="s">
        <v>1243</v>
      </c>
      <c r="D8" s="492" t="s">
        <v>1244</v>
      </c>
      <c r="E8" s="492" t="s">
        <v>1245</v>
      </c>
      <c r="F8" s="492" t="s">
        <v>1246</v>
      </c>
      <c r="G8" s="1442" t="s">
        <v>1247</v>
      </c>
      <c r="H8" s="971" t="s">
        <v>69</v>
      </c>
      <c r="I8" s="1500" t="s">
        <v>70</v>
      </c>
      <c r="J8" s="971" t="s">
        <v>69</v>
      </c>
      <c r="K8" s="1500" t="s">
        <v>70</v>
      </c>
    </row>
    <row r="9" ht="14.1" customHeight="1" x14ac:dyDescent="0.2">
      <c r="B9" s="1501"/>
      <c r="C9" s="1502" t="s">
        <v>1248</v>
      </c>
      <c r="D9" s="1503" t="s">
        <v>1249</v>
      </c>
      <c r="E9" s="1503"/>
      <c r="F9" s="1503" t="s">
        <v>1250</v>
      </c>
      <c r="G9" s="1448"/>
      <c r="H9" s="1504" t="s">
        <v>1251</v>
      </c>
      <c r="I9" s="1504"/>
      <c r="J9" s="1505" t="s">
        <v>76</v>
      </c>
      <c r="K9" s="1505"/>
    </row>
    <row r="10" ht="18" customHeight="1" x14ac:dyDescent="0.2">
      <c r="B10" s="1506" t="s">
        <v>1252</v>
      </c>
      <c r="C10" s="714"/>
      <c r="D10" s="196"/>
      <c r="E10" s="196"/>
      <c r="F10" s="196"/>
      <c r="G10" s="723"/>
      <c r="H10" s="714"/>
      <c r="I10" s="1451"/>
      <c r="J10" s="138" t="s">
        <v>84</v>
      </c>
      <c r="K10" s="198" t="s">
        <v>84</v>
      </c>
    </row>
    <row r="11" ht="18" customHeight="1" x14ac:dyDescent="0.2">
      <c r="B11" s="1506" t="s">
        <v>1253</v>
      </c>
      <c r="C11" s="714"/>
      <c r="D11" s="196"/>
      <c r="E11" s="196"/>
      <c r="F11" s="196"/>
      <c r="G11" s="723"/>
      <c r="H11" s="714"/>
      <c r="I11" s="723"/>
      <c r="J11" s="138" t="s">
        <v>84</v>
      </c>
      <c r="K11" s="198" t="s">
        <v>84</v>
      </c>
    </row>
    <row r="12" ht="14.1" customHeight="1" x14ac:dyDescent="0.25">
      <c r="B12" s="514" t="s">
        <v>1254</v>
      </c>
      <c r="C12" s="1507"/>
      <c r="D12" s="1507"/>
      <c r="E12" s="1507"/>
      <c r="F12" s="1507"/>
      <c r="G12" s="1507"/>
      <c r="H12" s="1508"/>
      <c r="I12" s="1508"/>
      <c r="J12" s="1507"/>
      <c r="K12" s="1509"/>
    </row>
    <row r="13" ht="14.1" customHeight="1" x14ac:dyDescent="0.2">
      <c r="B13" s="220" t="s">
        <v>1255</v>
      </c>
      <c r="C13" s="1510"/>
      <c r="D13" s="1510"/>
      <c r="E13" s="1510"/>
      <c r="F13" s="1510"/>
      <c r="G13" s="1510"/>
      <c r="H13" s="1511"/>
      <c r="I13" s="1511"/>
      <c r="J13" s="1510"/>
      <c r="K13" s="1512"/>
    </row>
    <row r="14" ht="14.1" customHeight="1" x14ac:dyDescent="0.2">
      <c r="B14" s="1513"/>
      <c r="C14" s="1510"/>
      <c r="D14" s="1510"/>
      <c r="E14" s="1510"/>
      <c r="F14" s="1510"/>
      <c r="G14" s="1510"/>
      <c r="H14" s="1511"/>
      <c r="I14" s="1511"/>
      <c r="J14" s="1510"/>
      <c r="K14" s="1512"/>
    </row>
    <row r="15" ht="14.1" customHeight="1" x14ac:dyDescent="0.2">
      <c r="B15" s="151" t="s">
        <v>135</v>
      </c>
      <c r="C15" s="1510"/>
      <c r="D15" s="1510"/>
      <c r="E15" s="1510"/>
      <c r="F15" s="1510"/>
      <c r="G15" s="1510"/>
      <c r="H15" s="1511"/>
      <c r="I15" s="1511"/>
      <c r="J15" s="1510"/>
      <c r="K15" s="1512"/>
    </row>
    <row r="16" ht="14.1" customHeight="1" x14ac:dyDescent="0.2">
      <c r="B16" s="1514"/>
      <c r="C16" s="870"/>
      <c r="D16" s="870"/>
      <c r="E16" s="870"/>
      <c r="F16" s="870"/>
      <c r="G16" s="870"/>
      <c r="H16" s="870"/>
      <c r="I16" s="870"/>
      <c r="J16" s="870"/>
      <c r="K16" s="870"/>
    </row>
    <row r="17" ht="14.1" customHeight="1" x14ac:dyDescent="0.2">
      <c r="B17" s="222" t="s">
        <v>453</v>
      </c>
      <c r="C17" s="223"/>
      <c r="D17" s="223"/>
      <c r="E17" s="223"/>
      <c r="F17" s="223"/>
      <c r="G17" s="223"/>
      <c r="H17" s="223"/>
      <c r="I17" s="223"/>
      <c r="J17" s="223"/>
      <c r="K17" s="224"/>
    </row>
    <row r="18" ht="14.1" customHeight="1" x14ac:dyDescent="0.2">
      <c r="B18" s="225" t="s">
        <v>1256</v>
      </c>
      <c r="C18" s="604"/>
      <c r="D18" s="604"/>
      <c r="E18" s="604"/>
      <c r="F18" s="604"/>
      <c r="G18" s="604"/>
      <c r="H18" s="604"/>
      <c r="I18" s="604"/>
      <c r="J18" s="604"/>
      <c r="K18" s="605"/>
    </row>
    <row r="19" ht="14.1" customHeight="1" x14ac:dyDescent="0.2">
      <c r="B19" s="307" t="s">
        <v>1257</v>
      </c>
      <c r="C19" s="228"/>
      <c r="D19" s="228"/>
      <c r="E19" s="228"/>
      <c r="F19" s="228"/>
      <c r="G19" s="228"/>
      <c r="H19" s="228"/>
      <c r="I19" s="228"/>
      <c r="J19" s="228"/>
      <c r="K19" s="516"/>
    </row>
    <row r="20" ht="18" customHeight="1" x14ac:dyDescent="0.2">
      <c r="B20" s="349"/>
      <c r="C20" s="1515"/>
      <c r="D20" s="1515"/>
      <c r="E20" s="1515"/>
      <c r="F20" s="1515"/>
      <c r="G20" s="1515"/>
      <c r="H20" s="1515"/>
      <c r="I20" s="1515"/>
      <c r="J20" s="1515"/>
      <c r="K20" s="1516"/>
    </row>
    <row r="21" ht="12" customHeight="1" x14ac:dyDescent="0.2">
      <c r="B21" s="1058"/>
      <c r="C21" s="1058"/>
      <c r="D21" s="1058"/>
      <c r="E21" s="1058"/>
      <c r="F21" s="1058"/>
      <c r="G21" s="1058"/>
      <c r="H21" s="1058"/>
      <c r="I21" s="1058"/>
      <c r="J21" s="1058"/>
      <c r="K21" s="1058"/>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K3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2.8554687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s>
  <sheetData>
    <row r="1" ht="18.95" customHeight="1" x14ac:dyDescent="0.25">
      <c r="B1" s="3" t="s">
        <v>1258</v>
      </c>
      <c r="J1" s="4" t="s">
        <v>62</v>
      </c>
    </row>
    <row r="2" ht="18.95" customHeight="1" x14ac:dyDescent="0.25">
      <c r="B2" s="99" t="s">
        <v>1259</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70" t="s">
        <v>558</v>
      </c>
      <c r="M6" s="570"/>
      <c r="N6" s="570"/>
      <c r="O6" s="570"/>
      <c r="P6" s="570"/>
    </row>
    <row r="7" ht="24" customHeight="1" x14ac:dyDescent="0.2">
      <c r="B7" s="1436" t="s">
        <v>559</v>
      </c>
      <c r="C7" s="1134" t="s">
        <v>1260</v>
      </c>
      <c r="D7" s="1134"/>
      <c r="E7" s="1134"/>
      <c r="F7" s="1134"/>
      <c r="G7" s="1134" t="s">
        <v>144</v>
      </c>
      <c r="H7" s="1134"/>
      <c r="I7" s="1134" t="s">
        <v>145</v>
      </c>
      <c r="J7" s="1134"/>
      <c r="L7" s="1517"/>
      <c r="M7" s="1518" t="s">
        <v>1261</v>
      </c>
      <c r="N7" s="1518" t="s">
        <v>1262</v>
      </c>
      <c r="O7" s="943" t="s">
        <v>1263</v>
      </c>
      <c r="P7" s="968" t="s">
        <v>1264</v>
      </c>
      <c r="Q7" s="968" t="s">
        <v>1265</v>
      </c>
    </row>
    <row r="8" ht="26.25" customHeight="1" x14ac:dyDescent="0.2">
      <c r="B8" s="1385" t="s">
        <v>563</v>
      </c>
      <c r="C8" s="1269" t="s">
        <v>1266</v>
      </c>
      <c r="D8" s="492" t="s">
        <v>1267</v>
      </c>
      <c r="E8" s="492" t="s">
        <v>1268</v>
      </c>
      <c r="F8" s="1442" t="s">
        <v>1269</v>
      </c>
      <c r="G8" s="971" t="s">
        <v>428</v>
      </c>
      <c r="H8" s="1500" t="s">
        <v>1270</v>
      </c>
      <c r="I8" s="971" t="s">
        <v>428</v>
      </c>
      <c r="J8" s="1500" t="s">
        <v>1270</v>
      </c>
      <c r="L8" s="1086"/>
      <c r="M8" s="1519"/>
      <c r="N8" s="1519"/>
      <c r="O8" s="1088"/>
      <c r="P8" s="1520"/>
      <c r="Q8" s="1520"/>
    </row>
    <row r="9" ht="18" customHeight="1" x14ac:dyDescent="0.2">
      <c r="B9" s="1447"/>
      <c r="C9" s="1502" t="s">
        <v>1271</v>
      </c>
      <c r="D9" s="1503" t="s">
        <v>1249</v>
      </c>
      <c r="E9" s="1503"/>
      <c r="F9" s="1448" t="s">
        <v>1250</v>
      </c>
      <c r="G9" s="1504" t="s">
        <v>1251</v>
      </c>
      <c r="H9" s="1504"/>
      <c r="I9" s="1504" t="s">
        <v>76</v>
      </c>
      <c r="J9" s="1504"/>
      <c r="L9" s="585" t="s">
        <v>1272</v>
      </c>
      <c r="M9" s="535">
        <v>124146</v>
      </c>
      <c r="N9" s="535">
        <v>72799</v>
      </c>
      <c r="O9" s="535">
        <v>634069</v>
      </c>
      <c r="P9" s="1207">
        <v>125450</v>
      </c>
      <c r="Q9" s="1207">
        <v>161761</v>
      </c>
    </row>
    <row r="10" ht="18" customHeight="1" x14ac:dyDescent="0.2">
      <c r="B10" s="1521" t="s">
        <v>1273</v>
      </c>
      <c r="C10" s="1393"/>
      <c r="D10" s="498"/>
      <c r="E10" s="498"/>
      <c r="F10" s="1522">
        <v>104.6901237005291</v>
      </c>
      <c r="G10" s="1523">
        <v>2.7000000000000037</v>
      </c>
      <c r="H10" s="1522">
        <v>0.0699999999845831</v>
      </c>
      <c r="I10" s="138">
        <v>0.28266333399142896</v>
      </c>
      <c r="J10" s="198">
        <v>0.00732830865742304</v>
      </c>
      <c r="L10" s="589" t="s">
        <v>1274</v>
      </c>
      <c r="M10" s="535">
        <v>1.85351833298127</v>
      </c>
      <c r="N10" s="535">
        <v>1.35206971758934</v>
      </c>
      <c r="O10" s="535">
        <v>1.13474850782674</v>
      </c>
      <c r="P10" s="1207">
        <v>1.88317047804784</v>
      </c>
      <c r="Q10" s="1207">
        <v>1.4364730036941</v>
      </c>
    </row>
    <row r="11" ht="18" customHeight="1" x14ac:dyDescent="0.2">
      <c r="B11" s="1398" t="s">
        <v>1275</v>
      </c>
      <c r="C11" s="1524">
        <v>0.72991</v>
      </c>
      <c r="D11" s="166">
        <v>2.80575864695647</v>
      </c>
      <c r="E11" s="166">
        <v>0.9</v>
      </c>
      <c r="F11" s="189">
        <v>1.8431561646</v>
      </c>
      <c r="G11" s="142">
        <v>2.6999999999999997</v>
      </c>
      <c r="H11" s="198">
        <v>0.06999999999999999</v>
      </c>
      <c r="I11" s="1525">
        <v>0.00497652164442</v>
      </c>
      <c r="J11" s="1526">
        <v>0.000129020931522</v>
      </c>
      <c r="L11" s="589" t="s">
        <v>1276</v>
      </c>
      <c r="M11" s="535">
        <v>0.89</v>
      </c>
      <c r="N11" s="535">
        <v>0.89</v>
      </c>
      <c r="O11" s="535">
        <v>0.87</v>
      </c>
      <c r="P11" s="1207">
        <v>0.883333333333333</v>
      </c>
      <c r="Q11" s="1207">
        <v>0.89</v>
      </c>
    </row>
    <row r="12" ht="18" customHeight="1" x14ac:dyDescent="0.2">
      <c r="B12" s="1398" t="s">
        <v>1277</v>
      </c>
      <c r="C12" s="1524">
        <v>0.40859</v>
      </c>
      <c r="D12" s="166">
        <v>2.14400983381874</v>
      </c>
      <c r="E12" s="166">
        <v>0.9</v>
      </c>
      <c r="F12" s="189">
        <v>0.7884188802</v>
      </c>
      <c r="G12" s="138">
        <v>2.7</v>
      </c>
      <c r="H12" s="198">
        <v>0.06999999795286486</v>
      </c>
      <c r="I12" s="1524">
        <v>0.00212873097654</v>
      </c>
      <c r="J12" s="1526">
        <v>0.00005518932</v>
      </c>
      <c r="L12" s="589" t="s">
        <v>1278</v>
      </c>
      <c r="M12" s="535">
        <v>0.01</v>
      </c>
      <c r="N12" s="535">
        <v>0.01</v>
      </c>
      <c r="O12" s="535">
        <v>0.014</v>
      </c>
      <c r="P12" s="1207">
        <v>0.01</v>
      </c>
      <c r="Q12" s="1207">
        <v>0.563573136542311</v>
      </c>
    </row>
    <row r="13" ht="18" customHeight="1" x14ac:dyDescent="0.2">
      <c r="B13" s="1398" t="s">
        <v>1279</v>
      </c>
      <c r="C13" s="1524">
        <v>1.326178</v>
      </c>
      <c r="D13" s="166">
        <v>6.60817613668753</v>
      </c>
      <c r="E13" s="166">
        <v>0.8</v>
      </c>
      <c r="F13" s="189">
        <v>7.01089425008</v>
      </c>
      <c r="G13" s="138">
        <v>2.7</v>
      </c>
      <c r="H13" s="198">
        <v>0.06999999999999999</v>
      </c>
      <c r="I13" s="1524">
        <v>0.018929414475216</v>
      </c>
      <c r="J13" s="1526">
        <v>0.0004907625975056</v>
      </c>
      <c r="L13" s="1527" t="s">
        <v>1280</v>
      </c>
      <c r="M13" s="561">
        <v>0.9</v>
      </c>
      <c r="N13" s="561">
        <v>0.9</v>
      </c>
      <c r="O13" s="561">
        <v>0.8</v>
      </c>
      <c r="P13" s="1230">
        <v>0.9</v>
      </c>
      <c r="Q13" s="1230">
        <v>0.8</v>
      </c>
    </row>
    <row r="14" ht="18" customHeight="1" x14ac:dyDescent="0.2">
      <c r="B14" s="1398" t="s">
        <v>1281</v>
      </c>
      <c r="C14" s="1528"/>
      <c r="D14" s="49"/>
      <c r="E14" s="49"/>
      <c r="F14" s="193">
        <v>95.0476544056491</v>
      </c>
      <c r="G14" s="1529">
        <v>2.7000000000000046</v>
      </c>
      <c r="H14" s="193">
        <v>0.07000000000000003</v>
      </c>
      <c r="I14" s="142">
        <v>0.256628666895253</v>
      </c>
      <c r="J14" s="185">
        <v>0.00665333580839544</v>
      </c>
      <c r="L14" s="152" t="s">
        <v>1282</v>
      </c>
      <c r="M14" s="569"/>
      <c r="N14" s="569"/>
      <c r="O14" s="569"/>
      <c r="P14" s="569"/>
    </row>
    <row r="15" ht="18" customHeight="1" x14ac:dyDescent="0.2">
      <c r="B15" s="1530" t="s">
        <v>1264</v>
      </c>
      <c r="C15" s="1399">
        <v>1.02851</v>
      </c>
      <c r="D15" s="1044">
        <v>1.95299113474833</v>
      </c>
      <c r="E15" s="1044">
        <v>0.9</v>
      </c>
      <c r="F15" s="1098">
        <v>1.8078038208</v>
      </c>
      <c r="G15" s="1175">
        <v>2.6999999999999997</v>
      </c>
      <c r="H15" s="1531">
        <v>0.07</v>
      </c>
      <c r="I15" s="1399">
        <v>0.00488107031616</v>
      </c>
      <c r="J15" s="1526">
        <v>0.000126546267456</v>
      </c>
      <c r="L15" s="933" t="s">
        <v>1283</v>
      </c>
      <c r="M15" s="569"/>
      <c r="N15" s="569"/>
      <c r="O15" s="569"/>
      <c r="P15" s="569"/>
    </row>
    <row r="16" ht="18" customHeight="1" x14ac:dyDescent="0.2">
      <c r="B16" s="1530" t="s">
        <v>1265</v>
      </c>
      <c r="C16" s="1399">
        <v>16.0449271973596</v>
      </c>
      <c r="D16" s="1044">
        <v>7.26396647348086</v>
      </c>
      <c r="E16" s="1044">
        <v>0.8</v>
      </c>
      <c r="F16" s="1098">
        <v>93.2398505848491</v>
      </c>
      <c r="G16" s="1175">
        <v>2.700000000000005</v>
      </c>
      <c r="H16" s="1531">
        <v>0.07000000000000003</v>
      </c>
      <c r="I16" s="1399">
        <v>0.251747596579093</v>
      </c>
      <c r="J16" s="1526">
        <v>0.00652678954093944</v>
      </c>
      <c r="L16" s="933"/>
      <c r="M16" s="569"/>
      <c r="N16" s="568"/>
      <c r="O16" s="568"/>
      <c r="P16" s="568"/>
    </row>
    <row r="17" ht="18" customHeight="1" x14ac:dyDescent="0.2">
      <c r="B17" s="1532" t="s">
        <v>1284</v>
      </c>
      <c r="C17" s="1533"/>
      <c r="D17" s="132"/>
      <c r="E17" s="132"/>
      <c r="F17" s="1534" t="s">
        <v>84</v>
      </c>
      <c r="G17" s="1535" t="s">
        <v>84</v>
      </c>
      <c r="H17" s="1534" t="s">
        <v>84</v>
      </c>
      <c r="I17" s="1536" t="s">
        <v>84</v>
      </c>
      <c r="J17" s="203" t="s">
        <v>84</v>
      </c>
      <c r="L17" s="568"/>
      <c r="M17" s="568"/>
      <c r="N17" s="568"/>
      <c r="O17" s="568"/>
      <c r="P17" s="568"/>
    </row>
    <row r="18" ht="18" customHeight="1" x14ac:dyDescent="0.2">
      <c r="B18" s="1398" t="s">
        <v>1285</v>
      </c>
      <c r="C18" s="1537"/>
      <c r="D18" s="1538"/>
      <c r="E18" s="1538"/>
      <c r="F18" s="1539" t="s">
        <v>84</v>
      </c>
      <c r="G18" s="1540" t="s">
        <v>84</v>
      </c>
      <c r="H18" s="193" t="s">
        <v>84</v>
      </c>
      <c r="I18" s="142" t="s">
        <v>84</v>
      </c>
      <c r="J18" s="185" t="s">
        <v>84</v>
      </c>
      <c r="L18" s="568"/>
      <c r="M18" s="568"/>
      <c r="N18" s="568"/>
      <c r="O18" s="568"/>
      <c r="P18" s="568"/>
    </row>
    <row r="19" ht="18" customHeight="1" x14ac:dyDescent="0.2">
      <c r="B19" s="1532" t="s">
        <v>1286</v>
      </c>
      <c r="C19" s="1533"/>
      <c r="D19" s="132"/>
      <c r="E19" s="132"/>
      <c r="F19" s="1534" t="s">
        <v>84</v>
      </c>
      <c r="G19" s="1535" t="s">
        <v>84</v>
      </c>
      <c r="H19" s="1534" t="s">
        <v>84</v>
      </c>
      <c r="I19" s="1536" t="s">
        <v>84</v>
      </c>
      <c r="J19" s="203" t="s">
        <v>84</v>
      </c>
      <c r="L19" s="568"/>
      <c r="M19" s="568"/>
      <c r="N19" s="568"/>
      <c r="O19" s="568"/>
      <c r="P19" s="568"/>
    </row>
    <row r="20" ht="18" customHeight="1" x14ac:dyDescent="0.2">
      <c r="B20" s="1398" t="s">
        <v>1287</v>
      </c>
      <c r="C20" s="1537"/>
      <c r="D20" s="1538"/>
      <c r="E20" s="1538"/>
      <c r="F20" s="1539" t="s">
        <v>84</v>
      </c>
      <c r="G20" s="1540" t="s">
        <v>84</v>
      </c>
      <c r="H20" s="1539" t="s">
        <v>84</v>
      </c>
      <c r="I20" s="142" t="s">
        <v>84</v>
      </c>
      <c r="J20" s="185" t="s">
        <v>84</v>
      </c>
      <c r="L20" s="568"/>
      <c r="M20" s="568"/>
      <c r="N20" s="568"/>
      <c r="O20" s="568"/>
      <c r="P20" s="568"/>
    </row>
    <row r="21" ht="18" customHeight="1" x14ac:dyDescent="0.2">
      <c r="B21" s="1541" t="s">
        <v>1288</v>
      </c>
      <c r="C21" s="1542" t="s">
        <v>84</v>
      </c>
      <c r="D21" s="315" t="s">
        <v>84</v>
      </c>
      <c r="E21" s="315" t="s">
        <v>84</v>
      </c>
      <c r="F21" s="1543" t="s">
        <v>84</v>
      </c>
      <c r="G21" s="1544" t="s">
        <v>84</v>
      </c>
      <c r="H21" s="318" t="s">
        <v>84</v>
      </c>
      <c r="I21" s="1542" t="s">
        <v>84</v>
      </c>
      <c r="J21" s="1543" t="s">
        <v>84</v>
      </c>
      <c r="L21" s="568"/>
      <c r="M21" s="568"/>
      <c r="N21" s="568"/>
      <c r="O21" s="568"/>
      <c r="P21" s="568"/>
    </row>
    <row r="22" ht="18" customHeight="1" x14ac:dyDescent="0.2">
      <c r="B22" s="1532" t="s">
        <v>1289</v>
      </c>
      <c r="C22" s="1533"/>
      <c r="D22" s="132"/>
      <c r="E22" s="132"/>
      <c r="F22" s="1534">
        <v>211.573466454562</v>
      </c>
      <c r="G22" s="1535" t="s">
        <v>84</v>
      </c>
      <c r="H22" s="1534" t="s">
        <v>84</v>
      </c>
      <c r="I22" s="1536" t="s">
        <v>84</v>
      </c>
      <c r="J22" s="203" t="s">
        <v>84</v>
      </c>
      <c r="L22" s="568"/>
      <c r="M22" s="568"/>
      <c r="N22" s="568"/>
      <c r="O22" s="568"/>
      <c r="P22" s="568"/>
    </row>
    <row r="23" ht="18" customHeight="1" x14ac:dyDescent="0.25">
      <c r="B23" s="1545" t="s">
        <v>1290</v>
      </c>
      <c r="C23" s="1546" t="s">
        <v>84</v>
      </c>
      <c r="D23" s="1547">
        <v>0.626773707884191</v>
      </c>
      <c r="E23" s="1547">
        <v>1</v>
      </c>
      <c r="F23" s="1548">
        <v>211.573466454562</v>
      </c>
      <c r="G23" s="1549" t="s">
        <v>84</v>
      </c>
      <c r="H23" s="1550" t="s">
        <v>84</v>
      </c>
      <c r="I23" s="1546" t="s">
        <v>84</v>
      </c>
      <c r="J23" s="1551" t="s">
        <v>84</v>
      </c>
      <c r="L23" s="568"/>
      <c r="M23" s="568"/>
      <c r="N23" s="568"/>
      <c r="O23" s="568"/>
      <c r="P23" s="568"/>
    </row>
    <row r="24" ht="14.1" customHeight="1" x14ac:dyDescent="0.2">
      <c r="B24" s="514" t="s">
        <v>1291</v>
      </c>
      <c r="C24" s="1058"/>
      <c r="D24" s="1058"/>
      <c r="E24" s="1058"/>
      <c r="F24" s="1058"/>
      <c r="G24" s="1058"/>
      <c r="H24" s="1058"/>
      <c r="I24" s="1058"/>
      <c r="J24" s="1058"/>
      <c r="L24" s="568"/>
      <c r="M24" s="568"/>
      <c r="N24" s="568"/>
      <c r="O24" s="568"/>
      <c r="P24" s="568"/>
    </row>
    <row r="25" ht="14.1" customHeight="1" x14ac:dyDescent="0.2">
      <c r="B25" s="220" t="s">
        <v>1292</v>
      </c>
      <c r="C25" s="568"/>
      <c r="D25" s="568"/>
      <c r="E25" s="1074"/>
      <c r="F25" s="1074"/>
      <c r="G25" s="1074"/>
      <c r="H25" s="1074"/>
      <c r="I25" s="1074"/>
      <c r="J25" s="1074"/>
      <c r="K25" s="1074"/>
      <c r="L25" s="568"/>
      <c r="M25" s="568"/>
      <c r="N25" s="568"/>
      <c r="O25" s="568"/>
      <c r="P25" s="568"/>
    </row>
    <row r="26" ht="14.1" customHeight="1" x14ac:dyDescent="0.2">
      <c r="B26" s="1244"/>
      <c r="C26" s="568"/>
      <c r="D26" s="568"/>
      <c r="E26" s="1074"/>
      <c r="F26" s="1074"/>
      <c r="G26" s="1074"/>
      <c r="H26" s="1074"/>
      <c r="I26" s="1074"/>
      <c r="J26" s="1074"/>
      <c r="K26" s="1074"/>
      <c r="L26" s="568"/>
      <c r="M26" s="568"/>
      <c r="N26" s="568"/>
      <c r="O26" s="568"/>
      <c r="P26" s="568"/>
    </row>
    <row r="27" ht="14.1" customHeight="1" x14ac:dyDescent="0.2">
      <c r="B27" s="151" t="s">
        <v>135</v>
      </c>
      <c r="C27" s="568"/>
      <c r="D27" s="568"/>
      <c r="E27" s="1074"/>
      <c r="F27" s="1074"/>
      <c r="G27" s="1074"/>
      <c r="H27" s="1074"/>
      <c r="I27" s="1074"/>
      <c r="J27" s="1074"/>
      <c r="K27" s="1074"/>
      <c r="L27" s="568"/>
      <c r="M27" s="568"/>
      <c r="N27" s="568"/>
      <c r="O27" s="568"/>
      <c r="P27" s="568"/>
    </row>
    <row r="28" ht="14.1" customHeight="1" x14ac:dyDescent="0.2">
      <c r="B28" s="1244"/>
      <c r="C28" s="568"/>
      <c r="D28" s="568"/>
      <c r="E28" s="1074"/>
      <c r="F28" s="1074"/>
      <c r="G28" s="1074"/>
      <c r="H28" s="1074"/>
      <c r="I28" s="1074"/>
      <c r="J28" s="1074"/>
      <c r="K28" s="1074"/>
      <c r="L28" s="568"/>
      <c r="M28" s="568"/>
      <c r="N28" s="568"/>
      <c r="O28" s="568"/>
      <c r="P28" s="568"/>
    </row>
    <row r="29" ht="14.1" customHeight="1" x14ac:dyDescent="0.2">
      <c r="B29" s="1552" t="s">
        <v>514</v>
      </c>
      <c r="C29" s="1553"/>
      <c r="D29" s="1553"/>
      <c r="E29" s="1553"/>
      <c r="F29" s="1553"/>
      <c r="G29" s="1553"/>
      <c r="H29" s="1553"/>
      <c r="I29" s="1553"/>
      <c r="J29" s="1554"/>
      <c r="K29" s="1074"/>
      <c r="L29" s="568"/>
      <c r="M29" s="568"/>
      <c r="N29" s="568"/>
      <c r="O29" s="568"/>
      <c r="P29" s="568"/>
    </row>
    <row r="30" ht="14.1" customHeight="1" x14ac:dyDescent="0.2">
      <c r="B30" s="1555" t="s">
        <v>1293</v>
      </c>
      <c r="C30" s="1556"/>
      <c r="D30" s="1556"/>
      <c r="E30" s="1556"/>
      <c r="F30" s="1556"/>
      <c r="G30" s="1556"/>
      <c r="H30" s="1556"/>
      <c r="I30" s="1556"/>
      <c r="J30" s="1557"/>
      <c r="K30" s="568"/>
    </row>
    <row r="31" ht="14.1" customHeight="1" x14ac:dyDescent="0.2">
      <c r="B31" s="1558" t="s">
        <v>1294</v>
      </c>
      <c r="C31" s="228"/>
      <c r="D31" s="228"/>
      <c r="E31" s="228"/>
      <c r="F31" s="228"/>
      <c r="G31" s="228"/>
      <c r="H31" s="228"/>
      <c r="I31" s="228"/>
      <c r="J31" s="516"/>
      <c r="K31" s="568"/>
    </row>
    <row r="32" ht="18" customHeight="1" x14ac:dyDescent="0.2">
      <c r="B32" s="1378"/>
      <c r="C32" s="1379"/>
      <c r="D32" s="1379"/>
      <c r="E32" s="1379"/>
      <c r="F32" s="1379"/>
      <c r="G32" s="1379"/>
      <c r="H32" s="1379"/>
      <c r="I32" s="1379"/>
      <c r="J32" s="1380"/>
      <c r="K32" s="568"/>
    </row>
    <row r="33" ht="18" customHeight="1" x14ac:dyDescent="0.2"/>
    <row r="34" ht="18" customHeight="1" x14ac:dyDescent="0.2"/>
    <row r="35" ht="18" customHeight="1" x14ac:dyDescent="0.2"/>
    <row r="36"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K36"/>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1295</v>
      </c>
      <c r="E1" s="4" t="s">
        <v>62</v>
      </c>
    </row>
    <row r="2" ht="18.95" customHeight="1" x14ac:dyDescent="0.3" s="1" customFormat="1">
      <c r="B2" s="99" t="s">
        <v>1296</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559" t="s">
        <v>67</v>
      </c>
      <c r="C7" s="1560" t="s">
        <v>560</v>
      </c>
      <c r="D7" s="1561" t="s">
        <v>144</v>
      </c>
      <c r="E7" s="1562" t="s">
        <v>1297</v>
      </c>
    </row>
    <row r="8" ht="14.1" customHeight="1" x14ac:dyDescent="0.2" s="1" customFormat="1">
      <c r="B8" s="1563"/>
      <c r="C8" s="1564" t="s">
        <v>1298</v>
      </c>
      <c r="D8" s="1565" t="s">
        <v>1299</v>
      </c>
      <c r="E8" s="1566" t="s">
        <v>1300</v>
      </c>
    </row>
    <row r="9" ht="14.1" customHeight="1" x14ac:dyDescent="0.2" s="1" customFormat="1">
      <c r="B9" s="1567"/>
      <c r="C9" s="1568" t="s">
        <v>1301</v>
      </c>
      <c r="D9" s="1569" t="s">
        <v>1302</v>
      </c>
      <c r="E9" s="1568" t="s">
        <v>76</v>
      </c>
    </row>
    <row r="10" ht="18" customHeight="1" x14ac:dyDescent="0.2" s="1" customFormat="1">
      <c r="B10" s="1570" t="s">
        <v>1303</v>
      </c>
      <c r="C10" s="1571"/>
      <c r="D10" s="1571"/>
      <c r="E10" s="1572">
        <v>7.677855202138287</v>
      </c>
    </row>
    <row r="11" ht="18" customHeight="1" x14ac:dyDescent="0.2" s="1" customFormat="1">
      <c r="B11" s="1573" t="s">
        <v>1304</v>
      </c>
      <c r="C11" s="1574">
        <v>16293.0951375531</v>
      </c>
      <c r="D11" s="1575">
        <v>0.12000000000000027</v>
      </c>
      <c r="E11" s="1576">
        <v>7.16896186052338</v>
      </c>
    </row>
    <row r="12" ht="18" customHeight="1" x14ac:dyDescent="0.2" s="1" customFormat="1">
      <c r="B12" s="1573" t="s">
        <v>1305</v>
      </c>
      <c r="C12" s="1574">
        <v>974.328</v>
      </c>
      <c r="D12" s="1575">
        <v>0.1424459660070345</v>
      </c>
      <c r="E12" s="1576">
        <v>0.508893341614907</v>
      </c>
    </row>
    <row r="13" ht="18" customHeight="1" x14ac:dyDescent="0.2" s="1" customFormat="1">
      <c r="B13" s="1570" t="s">
        <v>1306</v>
      </c>
      <c r="C13" s="1577">
        <v>52312.1043478261</v>
      </c>
      <c r="D13" s="1578">
        <v>0.20000000000000018</v>
      </c>
      <c r="E13" s="1579">
        <v>38.3622098550725</v>
      </c>
    </row>
    <row r="14" ht="18" customHeight="1" x14ac:dyDescent="0.2" s="1" customFormat="1">
      <c r="B14" s="1570" t="s">
        <v>1307</v>
      </c>
      <c r="C14" s="1577">
        <v>28785.2038028786</v>
      </c>
      <c r="D14" s="1578">
        <v>0.12000000000000016</v>
      </c>
      <c r="E14" s="1580">
        <v>12.6654896732666</v>
      </c>
    </row>
    <row r="15" ht="18" customHeight="1" x14ac:dyDescent="0.2" s="1" customFormat="1">
      <c r="B15" s="1570" t="s">
        <v>1308</v>
      </c>
      <c r="C15" s="1581"/>
      <c r="D15" s="1581"/>
      <c r="E15" s="1575" t="s">
        <v>84</v>
      </c>
    </row>
    <row r="16" ht="14.1" customHeight="1" x14ac:dyDescent="0.2">
      <c r="B16" s="514" t="s">
        <v>1309</v>
      </c>
      <c r="C16" s="567"/>
      <c r="D16" s="567"/>
      <c r="E16" s="567"/>
    </row>
    <row r="17" ht="14.1" customHeight="1" x14ac:dyDescent="0.2">
      <c r="B17" s="220" t="s">
        <v>1310</v>
      </c>
    </row>
    <row r="18" ht="14.1" customHeight="1" x14ac:dyDescent="0.2">
      <c r="B18" s="221"/>
    </row>
    <row r="19" ht="14.1" customHeight="1" x14ac:dyDescent="0.2">
      <c r="B19" s="151" t="s">
        <v>135</v>
      </c>
    </row>
    <row r="20" ht="14.1" customHeight="1" x14ac:dyDescent="0.2">
      <c r="B20" s="221"/>
    </row>
    <row r="21" ht="14.1" customHeight="1" x14ac:dyDescent="0.2">
      <c r="B21" s="222" t="s">
        <v>514</v>
      </c>
      <c r="C21" s="223"/>
      <c r="D21" s="223"/>
      <c r="E21" s="224"/>
    </row>
    <row r="22" ht="14.1" customHeight="1" x14ac:dyDescent="0.2">
      <c r="B22" s="225" t="s">
        <v>1311</v>
      </c>
      <c r="C22" s="604"/>
      <c r="D22" s="604"/>
      <c r="E22" s="605"/>
    </row>
    <row r="23" ht="14.1" customHeight="1" x14ac:dyDescent="0.2">
      <c r="B23" s="293" t="s">
        <v>1312</v>
      </c>
      <c r="C23" s="226"/>
      <c r="D23" s="226"/>
      <c r="E23" s="227"/>
    </row>
    <row r="24" ht="18" customHeight="1" x14ac:dyDescent="0.2">
      <c r="B24" s="1582"/>
      <c r="C24" s="1583"/>
      <c r="D24" s="1583"/>
      <c r="E24" s="1584"/>
    </row>
    <row r="25" ht="18" customHeight="1" x14ac:dyDescent="0.2"/>
    <row r="26" ht="15.75" customHeight="1" x14ac:dyDescent="0.2">
      <c r="B26" s="1074"/>
    </row>
    <row r="27" x14ac:dyDescent="0.2">
      <c r="B27" s="1585"/>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1313</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586" t="s">
        <v>67</v>
      </c>
      <c r="C8" s="1587" t="s">
        <v>1314</v>
      </c>
      <c r="D8" s="1588" t="s">
        <v>1315</v>
      </c>
      <c r="E8" s="1588" t="s">
        <v>1316</v>
      </c>
      <c r="F8" s="1588" t="s">
        <v>596</v>
      </c>
      <c r="G8" s="1588" t="s">
        <v>72</v>
      </c>
      <c r="H8" s="1587" t="s">
        <v>73</v>
      </c>
      <c r="I8" s="679" t="s">
        <v>1317</v>
      </c>
    </row>
    <row r="9" ht="14.1" customHeight="1" x14ac:dyDescent="0.2">
      <c r="B9" s="1589"/>
      <c r="C9" s="1590" t="s">
        <v>76</v>
      </c>
      <c r="D9" s="1590"/>
      <c r="E9" s="1590"/>
      <c r="F9" s="1590"/>
      <c r="G9" s="1590"/>
      <c r="H9" s="1590"/>
      <c r="I9" s="15" t="s">
        <v>1318</v>
      </c>
    </row>
    <row r="10" ht="18" customHeight="1" x14ac:dyDescent="0.2">
      <c r="B10" s="1591" t="s">
        <v>1319</v>
      </c>
      <c r="C10" s="1592">
        <v>-5054.810941503883</v>
      </c>
      <c r="D10" s="1592">
        <v>4.492900758080528</v>
      </c>
      <c r="E10" s="1592">
        <v>0.8886377420576932</v>
      </c>
      <c r="F10" s="1592">
        <v>2.396</v>
      </c>
      <c r="G10" s="1592">
        <v>68.891</v>
      </c>
      <c r="H10" s="1593">
        <v>6.291</v>
      </c>
      <c r="I10" s="1594">
        <v>-4693.52071863234</v>
      </c>
    </row>
    <row r="11" ht="18" customHeight="1" x14ac:dyDescent="0.2">
      <c r="B11" s="1595" t="s">
        <v>1320</v>
      </c>
      <c r="C11" s="1596">
        <v>-3837.7762706928884</v>
      </c>
      <c r="D11" s="1596">
        <v>1.7413336535900308</v>
      </c>
      <c r="E11" s="1596">
        <v>0.3412213341787631</v>
      </c>
      <c r="F11" s="1596">
        <v>0.929</v>
      </c>
      <c r="G11" s="1596">
        <v>26.701</v>
      </c>
      <c r="H11" s="1597">
        <v>2.4379999999999997</v>
      </c>
      <c r="I11" s="1598">
        <v>-3698.595274834995</v>
      </c>
    </row>
    <row r="12" ht="18" customHeight="1" x14ac:dyDescent="0.2">
      <c r="B12" s="1599" t="s">
        <v>1321</v>
      </c>
      <c r="C12" s="1600">
        <v>-1004.4143865253536</v>
      </c>
      <c r="D12" s="1600">
        <v>1.73476385511225</v>
      </c>
      <c r="E12" s="1600">
        <v>0.2500122108300897</v>
      </c>
      <c r="F12" s="1044">
        <v>0.925</v>
      </c>
      <c r="G12" s="1044">
        <v>26.6</v>
      </c>
      <c r="H12" s="1601">
        <v>2.429</v>
      </c>
      <c r="I12" s="1602">
        <v>-889.5877627122369</v>
      </c>
    </row>
    <row r="13" ht="18" customHeight="1" x14ac:dyDescent="0.2">
      <c r="B13" s="1603" t="s">
        <v>1322</v>
      </c>
      <c r="C13" s="1604">
        <v>-2833.3618841675348</v>
      </c>
      <c r="D13" s="1604">
        <v>0.00656979847778084</v>
      </c>
      <c r="E13" s="1604">
        <v>0.09120912334867344</v>
      </c>
      <c r="F13" s="1605">
        <v>0.004</v>
      </c>
      <c r="G13" s="1605">
        <v>0.101</v>
      </c>
      <c r="H13" s="1606">
        <v>0.009</v>
      </c>
      <c r="I13" s="1607">
        <v>-2809.0075121227583</v>
      </c>
    </row>
    <row r="14" ht="18" customHeight="1" x14ac:dyDescent="0.2">
      <c r="B14" s="1595" t="s">
        <v>1323</v>
      </c>
      <c r="C14" s="1608">
        <v>242.99606870778655</v>
      </c>
      <c r="D14" s="1608">
        <v>0.12305817936394163</v>
      </c>
      <c r="E14" s="1608">
        <v>0.1699457164251955</v>
      </c>
      <c r="F14" s="1608">
        <v>0.065</v>
      </c>
      <c r="G14" s="1608">
        <v>1.886</v>
      </c>
      <c r="H14" s="1609">
        <v>0.173</v>
      </c>
      <c r="I14" s="1610">
        <v>291.4773125826537</v>
      </c>
    </row>
    <row r="15" ht="18" customHeight="1" x14ac:dyDescent="0.2">
      <c r="B15" s="1599" t="s">
        <v>1324</v>
      </c>
      <c r="C15" s="1600">
        <v>-383.7786001730499</v>
      </c>
      <c r="D15" s="1600">
        <v>0.122638424774453</v>
      </c>
      <c r="E15" s="1600">
        <v>0.00327035799398542</v>
      </c>
      <c r="F15" s="1044">
        <v>0.065</v>
      </c>
      <c r="G15" s="1044">
        <v>1.88</v>
      </c>
      <c r="H15" s="1601">
        <v>0.172</v>
      </c>
      <c r="I15" s="1602">
        <v>-379.4780794109591</v>
      </c>
    </row>
    <row r="16" ht="18" customHeight="1" x14ac:dyDescent="0.2">
      <c r="B16" s="1603" t="s">
        <v>1325</v>
      </c>
      <c r="C16" s="1604">
        <v>626.7746688808364</v>
      </c>
      <c r="D16" s="1604">
        <v>0.000419754589488631</v>
      </c>
      <c r="E16" s="1604">
        <v>0.16667535843121006</v>
      </c>
      <c r="F16" s="1605" t="s">
        <v>84</v>
      </c>
      <c r="G16" s="1605">
        <v>0.006</v>
      </c>
      <c r="H16" s="1606">
        <v>0.001</v>
      </c>
      <c r="I16" s="1607">
        <v>670.9553919936128</v>
      </c>
    </row>
    <row r="17" ht="18" customHeight="1" x14ac:dyDescent="0.2">
      <c r="B17" s="1595" t="s">
        <v>1326</v>
      </c>
      <c r="C17" s="1608">
        <v>-1147.6449790205293</v>
      </c>
      <c r="D17" s="1608">
        <v>2.628508887194225</v>
      </c>
      <c r="E17" s="1608">
        <v>0.16341989532738033</v>
      </c>
      <c r="F17" s="1608">
        <v>1.402</v>
      </c>
      <c r="G17" s="1608">
        <v>40.304</v>
      </c>
      <c r="H17" s="1609">
        <v>3.68</v>
      </c>
      <c r="I17" s="1610">
        <v>-1030.740457917335</v>
      </c>
    </row>
    <row r="18" ht="18" customHeight="1" x14ac:dyDescent="0.2">
      <c r="B18" s="1599" t="s">
        <v>1327</v>
      </c>
      <c r="C18" s="1600">
        <v>-694.9156767226882</v>
      </c>
      <c r="D18" s="1600">
        <v>2.60864012467558</v>
      </c>
      <c r="E18" s="1600">
        <v>0.11380559208037533</v>
      </c>
      <c r="F18" s="1044">
        <v>1.391</v>
      </c>
      <c r="G18" s="1044">
        <v>39.999</v>
      </c>
      <c r="H18" s="1601">
        <v>3.652</v>
      </c>
      <c r="I18" s="1602">
        <v>-591.7152713304725</v>
      </c>
    </row>
    <row r="19" ht="18" customHeight="1" x14ac:dyDescent="0.2">
      <c r="B19" s="1603" t="s">
        <v>1328</v>
      </c>
      <c r="C19" s="1604">
        <v>-452.72930229784095</v>
      </c>
      <c r="D19" s="1604">
        <v>0.0198687625186447</v>
      </c>
      <c r="E19" s="1604">
        <v>0.04961430324700499</v>
      </c>
      <c r="F19" s="1605">
        <v>0.011</v>
      </c>
      <c r="G19" s="1605">
        <v>0.305</v>
      </c>
      <c r="H19" s="1606">
        <v>0.028</v>
      </c>
      <c r="I19" s="1607">
        <v>-439.02518658686256</v>
      </c>
    </row>
    <row r="20" ht="18" customHeight="1" x14ac:dyDescent="0.2">
      <c r="B20" s="1595" t="s">
        <v>1329</v>
      </c>
      <c r="C20" s="1608">
        <v>506.0329347297116</v>
      </c>
      <c r="D20" s="1608">
        <v>3.793233e-8</v>
      </c>
      <c r="E20" s="1608">
        <v>0.1469850876821372</v>
      </c>
      <c r="F20" s="1608" t="s">
        <v>84</v>
      </c>
      <c r="G20" s="1608" t="s">
        <v>84</v>
      </c>
      <c r="H20" s="1609" t="s">
        <v>84</v>
      </c>
      <c r="I20" s="1610">
        <v>544.9839840275832</v>
      </c>
    </row>
    <row r="21" ht="18" customHeight="1" x14ac:dyDescent="0.2">
      <c r="B21" s="1599" t="s">
        <v>1330</v>
      </c>
      <c r="C21" s="1600">
        <v>0.3866284697682363</v>
      </c>
      <c r="D21" s="1600">
        <v>3.793233e-8</v>
      </c>
      <c r="E21" s="1600">
        <v>0.000150312749764117</v>
      </c>
      <c r="F21" s="1044" t="s">
        <v>84</v>
      </c>
      <c r="G21" s="1044" t="s">
        <v>84</v>
      </c>
      <c r="H21" s="1601" t="s">
        <v>84</v>
      </c>
      <c r="I21" s="1602">
        <v>0.4264624105609673</v>
      </c>
    </row>
    <row r="22" ht="18" customHeight="1" x14ac:dyDescent="0.2">
      <c r="B22" s="1603" t="s">
        <v>1331</v>
      </c>
      <c r="C22" s="1604">
        <v>505.64630625994334</v>
      </c>
      <c r="D22" s="1604" t="s">
        <v>84</v>
      </c>
      <c r="E22" s="1604">
        <v>0.14683477493237307</v>
      </c>
      <c r="F22" s="1605" t="s">
        <v>84</v>
      </c>
      <c r="G22" s="1605" t="s">
        <v>84</v>
      </c>
      <c r="H22" s="1606" t="s">
        <v>84</v>
      </c>
      <c r="I22" s="1607">
        <v>544.5575216170222</v>
      </c>
    </row>
    <row r="23" ht="18" customHeight="1" x14ac:dyDescent="0.2">
      <c r="B23" s="1595" t="s">
        <v>1332</v>
      </c>
      <c r="C23" s="1608">
        <v>116.85177107319682</v>
      </c>
      <c r="D23" s="1608" t="s">
        <v>84</v>
      </c>
      <c r="E23" s="1608">
        <v>0.06704540945621698</v>
      </c>
      <c r="F23" s="1608" t="s">
        <v>84</v>
      </c>
      <c r="G23" s="1608" t="s">
        <v>84</v>
      </c>
      <c r="H23" s="1609" t="s">
        <v>84</v>
      </c>
      <c r="I23" s="1610">
        <v>134.61880457909433</v>
      </c>
    </row>
    <row r="24" ht="18" customHeight="1" x14ac:dyDescent="0.2">
      <c r="B24" s="1599" t="s">
        <v>1333</v>
      </c>
      <c r="C24" s="1600" t="s">
        <v>84</v>
      </c>
      <c r="D24" s="1600" t="s">
        <v>84</v>
      </c>
      <c r="E24" s="1600" t="s">
        <v>618</v>
      </c>
      <c r="F24" s="1044" t="s">
        <v>84</v>
      </c>
      <c r="G24" s="1044" t="s">
        <v>84</v>
      </c>
      <c r="H24" s="1601" t="s">
        <v>84</v>
      </c>
      <c r="I24" s="1602" t="s">
        <v>618</v>
      </c>
    </row>
    <row r="25" ht="18" customHeight="1" x14ac:dyDescent="0.2">
      <c r="B25" s="1603" t="s">
        <v>1334</v>
      </c>
      <c r="C25" s="1604">
        <v>116.85177107319682</v>
      </c>
      <c r="D25" s="1604" t="s">
        <v>84</v>
      </c>
      <c r="E25" s="1604">
        <v>0.06704540945621698</v>
      </c>
      <c r="F25" s="1605" t="s">
        <v>84</v>
      </c>
      <c r="G25" s="1605" t="s">
        <v>84</v>
      </c>
      <c r="H25" s="1606" t="s">
        <v>84</v>
      </c>
      <c r="I25" s="1607">
        <v>134.61880457909433</v>
      </c>
    </row>
    <row r="26" ht="18" customHeight="1" x14ac:dyDescent="0.2">
      <c r="B26" s="1595" t="s">
        <v>1335</v>
      </c>
      <c r="C26" s="1608" t="s">
        <v>84</v>
      </c>
      <c r="D26" s="1608" t="s">
        <v>84</v>
      </c>
      <c r="E26" s="1608">
        <v>0.000020298988</v>
      </c>
      <c r="F26" s="1608" t="s">
        <v>84</v>
      </c>
      <c r="G26" s="1608" t="s">
        <v>84</v>
      </c>
      <c r="H26" s="1609" t="s">
        <v>84</v>
      </c>
      <c r="I26" s="1610">
        <v>0.00537923182</v>
      </c>
    </row>
    <row r="27" ht="18" customHeight="1" x14ac:dyDescent="0.2">
      <c r="B27" s="1599" t="s">
        <v>1336</v>
      </c>
      <c r="C27" s="1034"/>
      <c r="D27" s="1034"/>
      <c r="E27" s="1034"/>
      <c r="F27" s="1034"/>
      <c r="G27" s="1034"/>
      <c r="H27" s="1176"/>
      <c r="I27" s="1611"/>
    </row>
    <row r="28" ht="18" customHeight="1" x14ac:dyDescent="0.2">
      <c r="B28" s="1603" t="s">
        <v>1337</v>
      </c>
      <c r="C28" s="1604" t="s">
        <v>84</v>
      </c>
      <c r="D28" s="1604" t="s">
        <v>84</v>
      </c>
      <c r="E28" s="1604">
        <v>0.000020298988</v>
      </c>
      <c r="F28" s="1605" t="s">
        <v>84</v>
      </c>
      <c r="G28" s="1605" t="s">
        <v>84</v>
      </c>
      <c r="H28" s="1606" t="s">
        <v>84</v>
      </c>
      <c r="I28" s="1607">
        <v>0.00537923182</v>
      </c>
    </row>
    <row r="29" ht="18" customHeight="1" x14ac:dyDescent="0.2">
      <c r="B29" s="1612" t="s">
        <v>1338</v>
      </c>
      <c r="C29" s="1613">
        <v>-935.2704663011608</v>
      </c>
      <c r="D29" s="1614"/>
      <c r="E29" s="1614"/>
      <c r="F29" s="1614"/>
      <c r="G29" s="1614"/>
      <c r="H29" s="1615"/>
      <c r="I29" s="1616">
        <v>-935.2704663011608</v>
      </c>
    </row>
    <row r="30" ht="18" customHeight="1" x14ac:dyDescent="0.2">
      <c r="B30" s="1617" t="s">
        <v>1339</v>
      </c>
      <c r="C30" s="1618" t="s">
        <v>84</v>
      </c>
      <c r="D30" s="1618" t="s">
        <v>84</v>
      </c>
      <c r="E30" s="1618" t="s">
        <v>84</v>
      </c>
      <c r="F30" s="1618" t="s">
        <v>84</v>
      </c>
      <c r="G30" s="1618" t="s">
        <v>84</v>
      </c>
      <c r="H30" s="1619" t="s">
        <v>84</v>
      </c>
      <c r="I30" s="1620" t="s">
        <v>84</v>
      </c>
    </row>
    <row r="31" ht="18" customHeight="1" x14ac:dyDescent="0.25">
      <c r="B31" s="1621"/>
      <c r="C31" s="1622"/>
      <c r="D31" s="1622"/>
      <c r="E31" s="1622"/>
      <c r="F31" s="1622"/>
      <c r="G31" s="1622"/>
      <c r="H31" s="1622"/>
      <c r="I31" s="1622"/>
    </row>
    <row r="32" ht="18" customHeight="1" x14ac:dyDescent="0.2">
      <c r="B32" s="1623" t="s">
        <v>1340</v>
      </c>
      <c r="C32" s="1624"/>
      <c r="D32" s="1625"/>
      <c r="E32" s="1625"/>
      <c r="F32" s="1625"/>
      <c r="G32" s="1625"/>
      <c r="H32" s="1625"/>
      <c r="I32" s="1626"/>
    </row>
    <row r="33" ht="18" customHeight="1" x14ac:dyDescent="0.2">
      <c r="B33" s="1627" t="s">
        <v>1341</v>
      </c>
      <c r="C33" s="1628"/>
      <c r="D33" s="1628"/>
      <c r="E33" s="1628"/>
      <c r="F33" s="1628"/>
      <c r="G33" s="1628"/>
      <c r="H33" s="1628"/>
      <c r="I33" s="1629"/>
    </row>
    <row r="34" ht="14.1" customHeight="1" x14ac:dyDescent="0.2">
      <c r="B34" s="1106" t="s">
        <v>1342</v>
      </c>
      <c r="C34" s="1630"/>
      <c r="D34" s="1630"/>
      <c r="E34" s="1630"/>
      <c r="F34" s="1630"/>
      <c r="G34" s="1630"/>
      <c r="H34" s="1630"/>
      <c r="I34" s="1631"/>
    </row>
    <row r="35" ht="14.1" customHeight="1" x14ac:dyDescent="0.2">
      <c r="B35" s="1106" t="s">
        <v>1343</v>
      </c>
      <c r="C35" s="1632"/>
      <c r="D35" s="1632"/>
      <c r="E35" s="1632"/>
      <c r="F35" s="1632"/>
      <c r="G35" s="1632"/>
      <c r="H35" s="1632"/>
      <c r="I35" s="1631"/>
    </row>
    <row r="36" ht="14.1" customHeight="1" x14ac:dyDescent="0.2">
      <c r="B36" s="1106" t="s">
        <v>1344</v>
      </c>
      <c r="C36" s="870"/>
      <c r="D36" s="870"/>
      <c r="E36" s="870"/>
      <c r="F36" s="870"/>
      <c r="G36" s="870"/>
      <c r="H36" s="870"/>
      <c r="I36" s="1631"/>
    </row>
    <row r="37" ht="14.1" customHeight="1" x14ac:dyDescent="0.2">
      <c r="B37" s="1106" t="s">
        <v>1345</v>
      </c>
      <c r="C37" s="870"/>
      <c r="D37" s="870"/>
      <c r="E37" s="870"/>
      <c r="F37" s="870"/>
      <c r="G37" s="870"/>
      <c r="H37" s="870"/>
      <c r="I37" s="1631"/>
    </row>
    <row r="38" ht="14.1" customHeight="1" x14ac:dyDescent="0.2">
      <c r="B38" s="1106" t="s">
        <v>1346</v>
      </c>
      <c r="C38" s="870"/>
      <c r="D38" s="870"/>
      <c r="E38" s="870"/>
      <c r="F38" s="870"/>
      <c r="G38" s="870"/>
      <c r="H38" s="870"/>
      <c r="I38" s="1631"/>
    </row>
    <row r="39" ht="14.1" customHeight="1" x14ac:dyDescent="0.2">
      <c r="B39" s="1106" t="s">
        <v>1347</v>
      </c>
      <c r="C39" s="870"/>
      <c r="D39" s="870"/>
      <c r="E39" s="870"/>
      <c r="F39" s="870"/>
      <c r="G39" s="870"/>
      <c r="H39" s="870"/>
      <c r="I39" s="1631"/>
    </row>
    <row r="40" ht="14.1" customHeight="1" x14ac:dyDescent="0.2">
      <c r="B40" s="1106" t="s">
        <v>1348</v>
      </c>
      <c r="C40" s="870"/>
      <c r="D40" s="870"/>
      <c r="E40" s="870"/>
      <c r="F40" s="870"/>
      <c r="G40" s="870"/>
      <c r="H40" s="870"/>
      <c r="I40" s="1631"/>
    </row>
    <row r="41" ht="14.1" customHeight="1" x14ac:dyDescent="0.2">
      <c r="B41" s="1106" t="s">
        <v>1349</v>
      </c>
      <c r="C41" s="870"/>
      <c r="D41" s="870"/>
      <c r="E41" s="870"/>
      <c r="F41" s="870"/>
      <c r="G41" s="870"/>
      <c r="H41" s="870"/>
      <c r="I41" s="1631"/>
    </row>
    <row r="42" ht="14.1" customHeight="1" x14ac:dyDescent="0.2">
      <c r="B42" s="1633"/>
      <c r="C42" s="870"/>
      <c r="D42" s="870"/>
      <c r="E42" s="870"/>
      <c r="F42" s="870"/>
      <c r="G42" s="870"/>
      <c r="H42" s="870"/>
      <c r="I42" s="1631"/>
    </row>
    <row r="43" ht="14.1" customHeight="1" x14ac:dyDescent="0.2">
      <c r="B43" s="1634" t="s">
        <v>135</v>
      </c>
      <c r="C43" s="870"/>
      <c r="D43" s="870"/>
      <c r="E43" s="870"/>
      <c r="F43" s="870"/>
      <c r="G43" s="870"/>
      <c r="H43" s="870"/>
      <c r="I43" s="1631"/>
    </row>
    <row r="44" ht="14.1" customHeight="1" x14ac:dyDescent="0.2">
      <c r="B44" s="1633"/>
      <c r="C44" s="870"/>
      <c r="D44" s="870"/>
      <c r="E44" s="870"/>
      <c r="F44" s="870"/>
      <c r="G44" s="870"/>
      <c r="H44" s="870"/>
      <c r="I44" s="1631"/>
    </row>
    <row r="45" ht="14.1" customHeight="1" x14ac:dyDescent="0.2">
      <c r="B45" s="1635" t="s">
        <v>514</v>
      </c>
      <c r="C45" s="1636"/>
      <c r="D45" s="1636"/>
      <c r="E45" s="1636"/>
      <c r="F45" s="1636"/>
      <c r="G45" s="1636"/>
      <c r="H45" s="1636"/>
      <c r="I45" s="1637"/>
    </row>
    <row r="46" ht="14.1" customHeight="1" x14ac:dyDescent="0.2">
      <c r="B46" s="1638" t="s">
        <v>1350</v>
      </c>
      <c r="C46" s="1639"/>
      <c r="D46" s="1639"/>
      <c r="E46" s="1639"/>
      <c r="F46" s="1639"/>
      <c r="G46" s="1639"/>
      <c r="H46" s="1639"/>
      <c r="I46" s="1640"/>
    </row>
    <row r="47" ht="14.1" customHeight="1" x14ac:dyDescent="0.2">
      <c r="B47" s="1638" t="s">
        <v>1351</v>
      </c>
      <c r="C47" s="1639"/>
      <c r="D47" s="1639"/>
      <c r="E47" s="1639"/>
      <c r="F47" s="1639"/>
      <c r="G47" s="1639"/>
      <c r="H47" s="1639"/>
      <c r="I47" s="1640"/>
    </row>
    <row r="48" ht="14.1" customHeight="1" x14ac:dyDescent="0.2">
      <c r="B48" s="1638" t="s">
        <v>1352</v>
      </c>
      <c r="C48" s="1639"/>
      <c r="D48" s="1639"/>
      <c r="E48" s="1639"/>
      <c r="F48" s="1639"/>
      <c r="G48" s="1639"/>
      <c r="H48" s="1639"/>
      <c r="I48" s="1640"/>
    </row>
    <row r="49" ht="14.1" customHeight="1" x14ac:dyDescent="0.2">
      <c r="B49" s="1638" t="s">
        <v>1353</v>
      </c>
      <c r="C49" s="1639"/>
      <c r="D49" s="1639"/>
      <c r="E49" s="1639"/>
      <c r="F49" s="1639"/>
      <c r="G49" s="1639"/>
      <c r="H49" s="1639"/>
      <c r="I49" s="1640"/>
    </row>
    <row r="50" ht="14.1" customHeight="1" x14ac:dyDescent="0.2">
      <c r="B50" s="1638" t="s">
        <v>1354</v>
      </c>
      <c r="C50" s="1639"/>
      <c r="D50" s="1639"/>
      <c r="E50" s="1639"/>
      <c r="F50" s="1639"/>
      <c r="G50" s="1639"/>
      <c r="H50" s="1639"/>
      <c r="I50" s="1640"/>
    </row>
    <row r="51" ht="14.1" customHeight="1" x14ac:dyDescent="0.2">
      <c r="B51" s="1641" t="s">
        <v>1355</v>
      </c>
      <c r="C51" s="1642"/>
      <c r="D51" s="1642"/>
      <c r="E51" s="1642"/>
      <c r="F51" s="1642"/>
      <c r="G51" s="1642"/>
      <c r="H51" s="1642"/>
      <c r="I51" s="1643"/>
    </row>
    <row r="52" ht="18" customHeight="1" x14ac:dyDescent="0.2">
      <c r="B52" s="1644" t="s">
        <v>1356</v>
      </c>
      <c r="C52" s="1645"/>
      <c r="D52" s="1645"/>
      <c r="E52" s="1645"/>
      <c r="F52" s="1645"/>
      <c r="G52" s="1645"/>
      <c r="H52" s="1645"/>
      <c r="I52" s="1646"/>
    </row>
    <row r="53" ht="15.75" customHeight="1" x14ac:dyDescent="0.2">
      <c r="B53" s="1058"/>
      <c r="C53" s="1058"/>
      <c r="D53" s="1058"/>
      <c r="E53" s="1058"/>
      <c r="F53" s="1058"/>
      <c r="G53" s="1058"/>
      <c r="H53" s="1058"/>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47" t="s">
        <v>1357</v>
      </c>
      <c r="C1" s="1648"/>
      <c r="D1" s="1648"/>
      <c r="E1" s="1649"/>
      <c r="F1" s="1649"/>
      <c r="G1" s="1649"/>
      <c r="H1" s="1650"/>
      <c r="I1" s="1650"/>
      <c r="J1" s="1650"/>
      <c r="K1" s="1650"/>
      <c r="L1" s="1650"/>
      <c r="M1" s="1651" t="s">
        <v>62</v>
      </c>
    </row>
    <row r="2" ht="18.95" customHeight="1" x14ac:dyDescent="0.25">
      <c r="B2" s="1652" t="s">
        <v>1358</v>
      </c>
      <c r="C2" s="1652"/>
      <c r="D2" s="1652"/>
      <c r="E2" s="1652"/>
      <c r="F2" s="1652"/>
      <c r="G2" s="1652"/>
      <c r="H2" s="1652"/>
      <c r="I2" s="1650"/>
      <c r="J2" s="1650"/>
      <c r="K2" s="1650"/>
      <c r="L2" s="1650"/>
      <c r="M2" s="1651" t="s">
        <v>64</v>
      </c>
    </row>
    <row r="3" ht="18.95" customHeight="1" x14ac:dyDescent="0.25">
      <c r="B3" s="1650"/>
      <c r="C3" s="1650"/>
      <c r="D3" s="1650"/>
      <c r="E3" s="1650"/>
      <c r="F3" s="1650"/>
      <c r="G3" s="1650"/>
      <c r="H3" s="1650"/>
      <c r="I3" s="1650"/>
      <c r="J3" s="1650"/>
      <c r="K3" s="1650"/>
      <c r="L3" s="1650"/>
      <c r="M3" s="1651" t="s">
        <v>65</v>
      </c>
    </row>
    <row r="4" hidden="1" ht="14.1" customHeight="1" x14ac:dyDescent="0.25">
      <c r="B4" s="1650"/>
      <c r="C4" s="1650"/>
      <c r="D4" s="1650"/>
      <c r="E4" s="1650"/>
      <c r="F4" s="1650"/>
      <c r="G4" s="1650"/>
      <c r="H4" s="1650"/>
      <c r="I4" s="1650"/>
      <c r="J4" s="1650"/>
      <c r="K4" s="1650"/>
      <c r="L4" s="1650"/>
      <c r="M4" s="1651"/>
    </row>
    <row r="5" hidden="1" ht="14.1" customHeight="1" x14ac:dyDescent="0.25">
      <c r="B5" s="1650"/>
      <c r="C5" s="1650"/>
      <c r="D5" s="1650"/>
      <c r="E5" s="1650"/>
      <c r="F5" s="1650"/>
      <c r="G5" s="1650"/>
      <c r="H5" s="1650"/>
      <c r="I5" s="1650"/>
      <c r="J5" s="1650"/>
      <c r="K5" s="1650"/>
      <c r="L5" s="1650"/>
      <c r="M5" s="1651"/>
    </row>
    <row r="6" hidden="1" ht="14.1" customHeight="1" x14ac:dyDescent="0.25">
      <c r="B6" s="1650"/>
      <c r="C6" s="1650"/>
      <c r="D6" s="1650"/>
      <c r="E6" s="1650"/>
      <c r="F6" s="1650"/>
      <c r="G6" s="1650"/>
      <c r="H6" s="1650"/>
      <c r="I6" s="1650"/>
      <c r="J6" s="1650"/>
      <c r="K6" s="1650"/>
      <c r="L6" s="1650"/>
      <c r="M6" s="1651"/>
    </row>
    <row r="7" ht="14.1" customHeight="1" x14ac:dyDescent="0.2">
      <c r="B7" s="6" t="s">
        <v>66</v>
      </c>
      <c r="C7" s="1653"/>
      <c r="D7" s="1653"/>
      <c r="E7" s="1653"/>
      <c r="F7" s="1653"/>
      <c r="G7" s="1653"/>
      <c r="H7" s="1653"/>
      <c r="I7" s="1653"/>
      <c r="J7" s="1653"/>
      <c r="K7" s="1653"/>
      <c r="L7" s="1653"/>
      <c r="M7" s="1653"/>
    </row>
    <row r="8" ht="69" customHeight="1" x14ac:dyDescent="0.2">
      <c r="B8" s="1654" t="s">
        <v>1359</v>
      </c>
      <c r="C8" s="1655" t="s">
        <v>1360</v>
      </c>
      <c r="D8" s="1655" t="s">
        <v>1361</v>
      </c>
      <c r="E8" s="1655" t="s">
        <v>1362</v>
      </c>
      <c r="F8" s="1655" t="s">
        <v>1363</v>
      </c>
      <c r="G8" s="1655" t="s">
        <v>1364</v>
      </c>
      <c r="H8" s="1655" t="s">
        <v>1365</v>
      </c>
      <c r="I8" s="1655" t="s">
        <v>1366</v>
      </c>
      <c r="J8" s="1655" t="s">
        <v>1367</v>
      </c>
      <c r="K8" s="1655" t="s">
        <v>1368</v>
      </c>
      <c r="L8" s="1655" t="s">
        <v>1369</v>
      </c>
      <c r="M8" s="1656" t="s">
        <v>1370</v>
      </c>
    </row>
    <row r="9" x14ac:dyDescent="0.2">
      <c r="B9" s="1657" t="s">
        <v>1371</v>
      </c>
      <c r="C9" s="1658" t="s">
        <v>1372</v>
      </c>
      <c r="D9" s="1658"/>
      <c r="E9" s="1658"/>
      <c r="F9" s="1658"/>
      <c r="G9" s="1658"/>
      <c r="H9" s="1658"/>
      <c r="I9" s="1658"/>
      <c r="J9" s="1658"/>
      <c r="K9" s="1658"/>
      <c r="L9" s="1658"/>
      <c r="M9" s="1658"/>
    </row>
    <row r="10" ht="18" customHeight="1" x14ac:dyDescent="0.2">
      <c r="B10" s="1659" t="s">
        <v>1373</v>
      </c>
      <c r="C10" s="1660">
        <v>4330.25139309812</v>
      </c>
      <c r="D10" s="1660" t="s">
        <v>84</v>
      </c>
      <c r="E10" s="1660">
        <v>1.74210686704039</v>
      </c>
      <c r="F10" s="1660">
        <v>2.54473728813628</v>
      </c>
      <c r="G10" s="1660" t="s">
        <v>84</v>
      </c>
      <c r="H10" s="1660">
        <v>0.142357871552872</v>
      </c>
      <c r="I10" s="1660" t="s">
        <v>84</v>
      </c>
      <c r="J10" s="1660">
        <v>2.06360368472312</v>
      </c>
      <c r="K10" s="1660" t="s">
        <v>84</v>
      </c>
      <c r="L10" s="1661" t="s">
        <v>84</v>
      </c>
      <c r="M10" s="1662">
        <v>4336.7441988095725</v>
      </c>
    </row>
    <row r="11" ht="18" customHeight="1" x14ac:dyDescent="0.2">
      <c r="B11" s="1659" t="s">
        <v>1374</v>
      </c>
      <c r="C11" s="1660" t="s">
        <v>84</v>
      </c>
      <c r="D11" s="1660" t="s">
        <v>84</v>
      </c>
      <c r="E11" s="1660" t="s">
        <v>84</v>
      </c>
      <c r="F11" s="1660" t="s">
        <v>84</v>
      </c>
      <c r="G11" s="1660" t="s">
        <v>84</v>
      </c>
      <c r="H11" s="1660" t="s">
        <v>84</v>
      </c>
      <c r="I11" s="1660" t="s">
        <v>84</v>
      </c>
      <c r="J11" s="1660" t="s">
        <v>84</v>
      </c>
      <c r="K11" s="1660" t="s">
        <v>84</v>
      </c>
      <c r="L11" s="1661" t="s">
        <v>84</v>
      </c>
      <c r="M11" s="1662" t="s">
        <v>84</v>
      </c>
    </row>
    <row r="12" ht="18" customHeight="1" x14ac:dyDescent="0.2">
      <c r="B12" s="1659" t="s">
        <v>1375</v>
      </c>
      <c r="C12" s="1660">
        <v>2.50610661163807</v>
      </c>
      <c r="D12" s="1660" t="s">
        <v>84</v>
      </c>
      <c r="E12" s="1660">
        <v>2277.05696127283</v>
      </c>
      <c r="F12" s="1660">
        <v>3.31951840189025</v>
      </c>
      <c r="G12" s="1660" t="s">
        <v>84</v>
      </c>
      <c r="H12" s="1660">
        <v>0.231202279136359</v>
      </c>
      <c r="I12" s="1660" t="s">
        <v>84</v>
      </c>
      <c r="J12" s="1660">
        <v>1.28226136213328</v>
      </c>
      <c r="K12" s="1660" t="s">
        <v>84</v>
      </c>
      <c r="L12" s="1661" t="s">
        <v>84</v>
      </c>
      <c r="M12" s="1662">
        <v>2284.3960499276277</v>
      </c>
    </row>
    <row r="13" ht="18" customHeight="1" x14ac:dyDescent="0.2">
      <c r="B13" s="1659" t="s">
        <v>1376</v>
      </c>
      <c r="C13" s="1660">
        <v>4.05958580453995</v>
      </c>
      <c r="D13" s="1660" t="s">
        <v>84</v>
      </c>
      <c r="E13" s="1660">
        <v>4.78888881189818</v>
      </c>
      <c r="F13" s="1660">
        <v>1926.89048078405</v>
      </c>
      <c r="G13" s="1660" t="s">
        <v>84</v>
      </c>
      <c r="H13" s="1660">
        <v>0.396475328717682</v>
      </c>
      <c r="I13" s="1660" t="s">
        <v>84</v>
      </c>
      <c r="J13" s="1660">
        <v>1.33117674095141</v>
      </c>
      <c r="K13" s="1660" t="s">
        <v>84</v>
      </c>
      <c r="L13" s="1661" t="s">
        <v>84</v>
      </c>
      <c r="M13" s="1662">
        <v>1937.4666074701572</v>
      </c>
    </row>
    <row r="14" ht="18" customHeight="1" x14ac:dyDescent="0.2">
      <c r="B14" s="1659" t="s">
        <v>1377</v>
      </c>
      <c r="C14" s="1660" t="s">
        <v>84</v>
      </c>
      <c r="D14" s="1660" t="s">
        <v>84</v>
      </c>
      <c r="E14" s="1660" t="s">
        <v>84</v>
      </c>
      <c r="F14" s="1660" t="s">
        <v>84</v>
      </c>
      <c r="G14" s="1660" t="s">
        <v>84</v>
      </c>
      <c r="H14" s="1660" t="s">
        <v>84</v>
      </c>
      <c r="I14" s="1660" t="s">
        <v>84</v>
      </c>
      <c r="J14" s="1660" t="s">
        <v>84</v>
      </c>
      <c r="K14" s="1660" t="s">
        <v>84</v>
      </c>
      <c r="L14" s="1661" t="s">
        <v>84</v>
      </c>
      <c r="M14" s="1662" t="s">
        <v>84</v>
      </c>
    </row>
    <row r="15" ht="18" customHeight="1" x14ac:dyDescent="0.2">
      <c r="B15" s="1659" t="s">
        <v>1378</v>
      </c>
      <c r="C15" s="1660">
        <v>0.00259839329162751</v>
      </c>
      <c r="D15" s="1660" t="s">
        <v>84</v>
      </c>
      <c r="E15" s="1660">
        <v>0.00953488104638597</v>
      </c>
      <c r="F15" s="1660">
        <v>0.177684853809176</v>
      </c>
      <c r="G15" s="1660" t="s">
        <v>84</v>
      </c>
      <c r="H15" s="1660">
        <v>178.769057981985</v>
      </c>
      <c r="I15" s="1660" t="s">
        <v>84</v>
      </c>
      <c r="J15" s="1660">
        <v>0.00965170744640411</v>
      </c>
      <c r="K15" s="1660" t="s">
        <v>84</v>
      </c>
      <c r="L15" s="1661" t="s">
        <v>84</v>
      </c>
      <c r="M15" s="1662">
        <v>178.9685278175786</v>
      </c>
    </row>
    <row r="16" ht="18" customHeight="1" x14ac:dyDescent="0.2">
      <c r="B16" s="1659" t="s">
        <v>1379</v>
      </c>
      <c r="C16" s="1660" t="s">
        <v>84</v>
      </c>
      <c r="D16" s="1660" t="s">
        <v>84</v>
      </c>
      <c r="E16" s="1660" t="s">
        <v>84</v>
      </c>
      <c r="F16" s="1660" t="s">
        <v>84</v>
      </c>
      <c r="G16" s="1660" t="s">
        <v>84</v>
      </c>
      <c r="H16" s="1660" t="s">
        <v>84</v>
      </c>
      <c r="I16" s="1660" t="s">
        <v>84</v>
      </c>
      <c r="J16" s="1660" t="s">
        <v>84</v>
      </c>
      <c r="K16" s="1660" t="s">
        <v>84</v>
      </c>
      <c r="L16" s="1661" t="s">
        <v>84</v>
      </c>
      <c r="M16" s="1662" t="s">
        <v>84</v>
      </c>
    </row>
    <row r="17" ht="18" customHeight="1" x14ac:dyDescent="0.2">
      <c r="B17" s="1659" t="s">
        <v>1380</v>
      </c>
      <c r="C17" s="1660">
        <v>0.00222464743925067</v>
      </c>
      <c r="D17" s="1660" t="s">
        <v>84</v>
      </c>
      <c r="E17" s="1660">
        <v>0.02579569931789</v>
      </c>
      <c r="F17" s="1660" t="s">
        <v>84</v>
      </c>
      <c r="G17" s="1660" t="s">
        <v>84</v>
      </c>
      <c r="H17" s="1660" t="s">
        <v>84</v>
      </c>
      <c r="I17" s="1660" t="s">
        <v>84</v>
      </c>
      <c r="J17" s="1660">
        <v>466.155941449913</v>
      </c>
      <c r="K17" s="1660" t="s">
        <v>84</v>
      </c>
      <c r="L17" s="1661" t="s">
        <v>84</v>
      </c>
      <c r="M17" s="1662">
        <v>466.18396179667013</v>
      </c>
    </row>
    <row r="18" ht="18" customHeight="1" x14ac:dyDescent="0.2">
      <c r="B18" s="1659" t="s">
        <v>1381</v>
      </c>
      <c r="C18" s="1660" t="s">
        <v>84</v>
      </c>
      <c r="D18" s="1660" t="s">
        <v>84</v>
      </c>
      <c r="E18" s="1660" t="s">
        <v>84</v>
      </c>
      <c r="F18" s="1660" t="s">
        <v>84</v>
      </c>
      <c r="G18" s="1660" t="s">
        <v>84</v>
      </c>
      <c r="H18" s="1660">
        <v>0.000684021292843203</v>
      </c>
      <c r="I18" s="1660" t="s">
        <v>84</v>
      </c>
      <c r="J18" s="1660">
        <v>0.0105371127104381</v>
      </c>
      <c r="K18" s="1660">
        <v>17.9928833153378</v>
      </c>
      <c r="L18" s="1661" t="s">
        <v>84</v>
      </c>
      <c r="M18" s="1662">
        <v>18.00410444934108</v>
      </c>
    </row>
    <row r="19" ht="18" customHeight="1" x14ac:dyDescent="0.2">
      <c r="B19" s="1659" t="s">
        <v>1382</v>
      </c>
      <c r="C19" s="1660" t="s">
        <v>84</v>
      </c>
      <c r="D19" s="1660" t="s">
        <v>84</v>
      </c>
      <c r="E19" s="1660" t="s">
        <v>84</v>
      </c>
      <c r="F19" s="1660" t="s">
        <v>84</v>
      </c>
      <c r="G19" s="1660" t="s">
        <v>84</v>
      </c>
      <c r="H19" s="1660" t="s">
        <v>84</v>
      </c>
      <c r="I19" s="1660" t="s">
        <v>84</v>
      </c>
      <c r="J19" s="1660" t="s">
        <v>84</v>
      </c>
      <c r="K19" s="1660" t="s">
        <v>84</v>
      </c>
      <c r="L19" s="1661" t="s">
        <v>84</v>
      </c>
      <c r="M19" s="1662" t="s">
        <v>84</v>
      </c>
    </row>
    <row r="20" ht="18" customHeight="1" x14ac:dyDescent="0.2">
      <c r="B20" s="1663" t="s">
        <v>1383</v>
      </c>
      <c r="C20" s="1664">
        <v>4336.821908555029</v>
      </c>
      <c r="D20" s="1664" t="s">
        <v>84</v>
      </c>
      <c r="E20" s="1664">
        <v>2283.623287532133</v>
      </c>
      <c r="F20" s="1664">
        <v>1932.9324213278855</v>
      </c>
      <c r="G20" s="1664" t="s">
        <v>84</v>
      </c>
      <c r="H20" s="1664">
        <v>179.53977748268474</v>
      </c>
      <c r="I20" s="1664" t="s">
        <v>84</v>
      </c>
      <c r="J20" s="1664">
        <v>470.8531720578776</v>
      </c>
      <c r="K20" s="1664">
        <v>17.9928833153378</v>
      </c>
      <c r="L20" s="1665" t="s">
        <v>84</v>
      </c>
      <c r="M20" s="1666">
        <v>9221.763450270948</v>
      </c>
    </row>
    <row r="21" ht="18" customHeight="1" x14ac:dyDescent="0.2">
      <c r="B21" s="1667" t="s">
        <v>1384</v>
      </c>
      <c r="C21" s="1668">
        <v>0.07770974545655918</v>
      </c>
      <c r="D21" s="1668" t="s">
        <v>84</v>
      </c>
      <c r="E21" s="1668">
        <v>-0.7727623954947376</v>
      </c>
      <c r="F21" s="1668">
        <v>-4.534186142271665</v>
      </c>
      <c r="G21" s="1668" t="s">
        <v>84</v>
      </c>
      <c r="H21" s="1668">
        <v>0.5712496651061372</v>
      </c>
      <c r="I21" s="1668" t="s">
        <v>84</v>
      </c>
      <c r="J21" s="1668">
        <v>4.669210261207468</v>
      </c>
      <c r="K21" s="1668">
        <v>-0.011221134003282174</v>
      </c>
      <c r="L21" s="1669" t="s">
        <v>84</v>
      </c>
      <c r="M21" s="1670">
        <v>1.8189894035458565e-12</v>
      </c>
    </row>
    <row r="22" ht="14.1" customHeight="1" x14ac:dyDescent="0.2">
      <c r="B22" s="220" t="s">
        <v>1385</v>
      </c>
      <c r="C22" s="1671"/>
      <c r="D22" s="1671"/>
      <c r="E22" s="1671"/>
      <c r="F22" s="1671"/>
      <c r="G22" s="1671"/>
      <c r="H22" s="1671"/>
      <c r="I22" s="1671"/>
      <c r="J22" s="1671"/>
      <c r="K22" s="1671"/>
      <c r="L22" s="1671"/>
      <c r="M22" s="1671"/>
    </row>
    <row r="23" ht="14.1" customHeight="1" x14ac:dyDescent="0.2">
      <c r="B23" s="220" t="s">
        <v>1386</v>
      </c>
      <c r="C23" s="1671"/>
      <c r="D23" s="1671"/>
      <c r="E23" s="1671"/>
      <c r="F23" s="1671"/>
      <c r="G23" s="1671"/>
      <c r="H23" s="1671"/>
      <c r="I23" s="1671"/>
      <c r="J23" s="1671"/>
      <c r="K23" s="1671"/>
      <c r="L23" s="1671"/>
      <c r="M23" s="1671"/>
    </row>
    <row r="24" ht="14.1" customHeight="1" x14ac:dyDescent="0.2">
      <c r="B24" s="220" t="s">
        <v>1387</v>
      </c>
      <c r="C24" s="1671"/>
      <c r="D24" s="1671"/>
      <c r="E24" s="1671"/>
      <c r="F24" s="1671"/>
      <c r="G24" s="1671"/>
      <c r="H24" s="1671"/>
      <c r="I24" s="1671"/>
      <c r="J24" s="1671"/>
      <c r="K24" s="1671"/>
      <c r="L24" s="1671"/>
      <c r="M24" s="1671"/>
    </row>
    <row r="25" ht="14.1" customHeight="1" x14ac:dyDescent="0.2">
      <c r="B25" s="220" t="s">
        <v>1388</v>
      </c>
      <c r="C25" s="1671"/>
      <c r="D25" s="1671"/>
      <c r="E25" s="1671"/>
      <c r="F25" s="1671"/>
      <c r="G25" s="1671"/>
      <c r="H25" s="1671"/>
      <c r="I25" s="1671"/>
      <c r="J25" s="1671"/>
      <c r="K25" s="1671"/>
      <c r="L25" s="1671"/>
      <c r="M25" s="1671"/>
    </row>
    <row r="26" ht="14.1" customHeight="1" x14ac:dyDescent="0.2">
      <c r="B26" s="1672"/>
      <c r="C26" s="1488"/>
      <c r="D26" s="1488"/>
      <c r="E26" s="1488"/>
      <c r="F26" s="1488"/>
      <c r="G26" s="1488"/>
      <c r="H26" s="1488"/>
      <c r="I26" s="1488"/>
      <c r="J26" s="1488"/>
      <c r="K26" s="1488"/>
      <c r="L26" s="1488"/>
      <c r="M26" s="1488"/>
    </row>
    <row r="27" ht="14.1" customHeight="1" x14ac:dyDescent="0.2">
      <c r="B27" s="151" t="s">
        <v>135</v>
      </c>
      <c r="C27" s="1488"/>
      <c r="D27" s="1488"/>
      <c r="E27" s="1488"/>
      <c r="F27" s="1488"/>
      <c r="G27" s="1488"/>
      <c r="H27" s="1488"/>
      <c r="I27" s="1488"/>
      <c r="J27" s="1488"/>
      <c r="K27" s="1488"/>
      <c r="L27" s="1488"/>
      <c r="M27" s="1488"/>
    </row>
    <row r="28" x14ac:dyDescent="0.2">
      <c r="B28" s="1488"/>
      <c r="C28" s="1488"/>
      <c r="D28" s="1488"/>
      <c r="E28" s="1488"/>
      <c r="F28" s="1488"/>
      <c r="G28" s="1488"/>
      <c r="H28" s="1488"/>
      <c r="I28" s="1488"/>
      <c r="J28" s="1488"/>
      <c r="K28" s="1488"/>
      <c r="L28" s="1488"/>
      <c r="M28" s="1488"/>
    </row>
    <row r="29" x14ac:dyDescent="0.2">
      <c r="B29" s="1488"/>
      <c r="C29" s="1488"/>
      <c r="D29" s="1488"/>
      <c r="E29" s="1488"/>
      <c r="F29" s="1488"/>
      <c r="G29" s="1488"/>
      <c r="H29" s="1488"/>
      <c r="I29" s="1488"/>
      <c r="J29" s="1488"/>
      <c r="K29" s="1488"/>
      <c r="L29" s="1488"/>
      <c r="M29" s="1488"/>
    </row>
    <row r="30" x14ac:dyDescent="0.2">
      <c r="B30" s="1488"/>
      <c r="C30" s="1488"/>
      <c r="D30" s="1488"/>
      <c r="E30" s="1488"/>
      <c r="F30" s="1488"/>
      <c r="G30" s="1488"/>
      <c r="H30" s="1488"/>
      <c r="I30" s="1488"/>
      <c r="J30" s="1488"/>
      <c r="K30" s="1488"/>
      <c r="L30" s="1488"/>
      <c r="M30" s="1488"/>
    </row>
    <row r="31" x14ac:dyDescent="0.2">
      <c r="B31" s="1488"/>
      <c r="C31" s="1488"/>
      <c r="D31" s="1488"/>
      <c r="E31" s="1488"/>
      <c r="F31" s="1488"/>
      <c r="G31" s="1488"/>
      <c r="H31" s="1488"/>
      <c r="I31" s="1488"/>
      <c r="J31" s="1488"/>
      <c r="K31" s="1488"/>
      <c r="L31" s="1488"/>
      <c r="M31" s="1488"/>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62</v>
      </c>
    </row>
    <row r="2" ht="18.95" customHeight="1" x14ac:dyDescent="0.25">
      <c r="B2" s="3" t="s">
        <v>1390</v>
      </c>
      <c r="S2" s="1" t="s">
        <v>506</v>
      </c>
      <c r="U2" s="100" t="s">
        <v>64</v>
      </c>
    </row>
    <row r="3" ht="18.95" customHeight="1" x14ac:dyDescent="0.25">
      <c r="B3" s="3" t="s">
        <v>63</v>
      </c>
      <c r="U3" s="100" t="s">
        <v>65</v>
      </c>
    </row>
    <row r="4" hidden="1" ht="14.1" customHeight="1" x14ac:dyDescent="0.25">
      <c r="B4" s="3"/>
      <c r="U4" s="100"/>
    </row>
    <row r="5" ht="24.75" customHeight="1" x14ac:dyDescent="0.25">
      <c r="B5" s="6" t="s">
        <v>66</v>
      </c>
      <c r="U5" s="1673"/>
      <c r="W5" s="1674" t="s">
        <v>1391</v>
      </c>
    </row>
    <row r="6" ht="13.5" customHeight="1" x14ac:dyDescent="0.2">
      <c r="B6" s="1675" t="s">
        <v>67</v>
      </c>
      <c r="C6" s="1675"/>
      <c r="D6" s="1675" t="s">
        <v>560</v>
      </c>
      <c r="E6" s="1675"/>
      <c r="F6" s="1675"/>
      <c r="G6" s="1675" t="s">
        <v>1392</v>
      </c>
      <c r="H6" s="1675"/>
      <c r="I6" s="1675"/>
      <c r="J6" s="1675"/>
      <c r="K6" s="1675"/>
      <c r="L6" s="1675"/>
      <c r="M6" s="1675"/>
      <c r="N6" s="1676" t="s">
        <v>1393</v>
      </c>
      <c r="O6" s="1676"/>
      <c r="P6" s="1676"/>
      <c r="Q6" s="1676"/>
      <c r="R6" s="1676"/>
      <c r="S6" s="1676"/>
      <c r="T6" s="1676"/>
      <c r="U6" s="1560"/>
      <c r="W6" s="1677" t="s">
        <v>1394</v>
      </c>
    </row>
    <row r="7" ht="48" customHeight="1" x14ac:dyDescent="0.2">
      <c r="B7" s="1678" t="s">
        <v>1395</v>
      </c>
      <c r="C7" s="1679" t="s">
        <v>1396</v>
      </c>
      <c r="D7" s="1680" t="s">
        <v>1397</v>
      </c>
      <c r="E7" s="1681" t="s">
        <v>1398</v>
      </c>
      <c r="F7" s="1682" t="s">
        <v>1399</v>
      </c>
      <c r="G7" s="1683" t="s">
        <v>1400</v>
      </c>
      <c r="H7" s="1683"/>
      <c r="I7" s="1683"/>
      <c r="J7" s="1681" t="s">
        <v>1401</v>
      </c>
      <c r="K7" s="1681" t="s">
        <v>1402</v>
      </c>
      <c r="L7" s="1684" t="s">
        <v>1403</v>
      </c>
      <c r="M7" s="1684"/>
      <c r="N7" s="1685" t="s">
        <v>1404</v>
      </c>
      <c r="O7" s="1685"/>
      <c r="P7" s="1685"/>
      <c r="Q7" s="1686" t="s">
        <v>1405</v>
      </c>
      <c r="R7" s="1686" t="s">
        <v>1406</v>
      </c>
      <c r="S7" s="1687" t="s">
        <v>1407</v>
      </c>
      <c r="T7" s="1687"/>
      <c r="U7" s="1564" t="s">
        <v>1408</v>
      </c>
      <c r="W7" s="1688" t="s">
        <v>1409</v>
      </c>
    </row>
    <row r="8" ht="24" customHeight="1" x14ac:dyDescent="0.2">
      <c r="B8" s="1689"/>
      <c r="C8" s="1690"/>
      <c r="D8" s="1691" t="s">
        <v>506</v>
      </c>
      <c r="E8" s="1692"/>
      <c r="F8" s="1693"/>
      <c r="G8" s="1694" t="s">
        <v>1410</v>
      </c>
      <c r="H8" s="1695" t="s">
        <v>1411</v>
      </c>
      <c r="I8" s="1695" t="s">
        <v>1412</v>
      </c>
      <c r="J8" s="1692"/>
      <c r="K8" s="1692"/>
      <c r="L8" s="1696" t="s">
        <v>1413</v>
      </c>
      <c r="M8" s="1697" t="s">
        <v>1414</v>
      </c>
      <c r="N8" s="1694" t="s">
        <v>1410</v>
      </c>
      <c r="O8" s="1695" t="s">
        <v>1415</v>
      </c>
      <c r="P8" s="1695" t="s">
        <v>1412</v>
      </c>
      <c r="Q8" s="1692"/>
      <c r="R8" s="1692"/>
      <c r="S8" s="1696" t="s">
        <v>1416</v>
      </c>
      <c r="T8" s="1696" t="s">
        <v>1417</v>
      </c>
      <c r="U8" s="1570"/>
      <c r="W8" s="1570"/>
    </row>
    <row r="9" ht="14.1" customHeight="1" x14ac:dyDescent="0.2">
      <c r="B9" s="1698"/>
      <c r="C9" s="1699"/>
      <c r="D9" s="1700" t="s">
        <v>1418</v>
      </c>
      <c r="E9" s="1700"/>
      <c r="F9" s="1700"/>
      <c r="G9" s="1701" t="s">
        <v>1419</v>
      </c>
      <c r="H9" s="1701"/>
      <c r="I9" s="1701"/>
      <c r="J9" s="1701"/>
      <c r="K9" s="1701"/>
      <c r="L9" s="1701"/>
      <c r="M9" s="1701"/>
      <c r="N9" s="1702" t="s">
        <v>296</v>
      </c>
      <c r="O9" s="1702"/>
      <c r="P9" s="1702"/>
      <c r="Q9" s="1702"/>
      <c r="R9" s="1702"/>
      <c r="S9" s="1702"/>
      <c r="T9" s="1702"/>
      <c r="U9" s="1703" t="s">
        <v>1420</v>
      </c>
      <c r="W9" s="1703" t="s">
        <v>296</v>
      </c>
    </row>
    <row r="10" ht="18" customHeight="1" x14ac:dyDescent="0.2">
      <c r="B10" s="1704" t="s">
        <v>1421</v>
      </c>
      <c r="C10" s="1705"/>
      <c r="D10" s="1706">
        <v>4336.821908555031</v>
      </c>
      <c r="E10" s="1707">
        <v>4336.821908555031</v>
      </c>
      <c r="F10" s="1708" t="s">
        <v>84</v>
      </c>
      <c r="G10" s="1709">
        <v>1.646711431014726</v>
      </c>
      <c r="H10" s="1710">
        <v>-1.430779479177234</v>
      </c>
      <c r="I10" s="1710">
        <v>0.21593195183749184</v>
      </c>
      <c r="J10" s="1710" t="s">
        <v>89</v>
      </c>
      <c r="K10" s="1710">
        <v>0.005282277292897098</v>
      </c>
      <c r="L10" s="1710">
        <v>0.062854221597924</v>
      </c>
      <c r="M10" s="1710" t="s">
        <v>84</v>
      </c>
      <c r="N10" s="1709">
        <v>7141.4942110926695</v>
      </c>
      <c r="O10" s="1710">
        <v>-6205.035791606785</v>
      </c>
      <c r="P10" s="1710">
        <v>936.4584194858844</v>
      </c>
      <c r="Q10" s="1710" t="s">
        <v>89</v>
      </c>
      <c r="R10" s="1710">
        <v>22.908295890898895</v>
      </c>
      <c r="S10" s="1710">
        <v>272.58756527104964</v>
      </c>
      <c r="T10" s="1711" t="s">
        <v>84</v>
      </c>
      <c r="U10" s="1712">
        <v>-4517.165695709132</v>
      </c>
      <c r="V10" s="1713"/>
      <c r="W10" s="1714"/>
    </row>
    <row r="11" ht="18" customHeight="1" x14ac:dyDescent="0.2">
      <c r="B11" s="1715" t="s">
        <v>1321</v>
      </c>
      <c r="C11" s="1716"/>
      <c r="D11" s="1717">
        <v>3907.122217193</v>
      </c>
      <c r="E11" s="1718">
        <v>3907.122217193</v>
      </c>
      <c r="F11" s="1719" t="s">
        <v>84</v>
      </c>
      <c r="G11" s="1720">
        <v>1.5904751165870832</v>
      </c>
      <c r="H11" s="1721">
        <v>-1.4528695332935182</v>
      </c>
      <c r="I11" s="1721">
        <v>0.13760558329356504</v>
      </c>
      <c r="J11" s="1721" t="s">
        <v>89</v>
      </c>
      <c r="K11" s="1722">
        <v>-0.002886096805113963</v>
      </c>
      <c r="L11" s="1722">
        <v>-0.017311011496284702</v>
      </c>
      <c r="M11" s="1723" t="s">
        <v>84</v>
      </c>
      <c r="N11" s="1721">
        <v>6214.18066391002</v>
      </c>
      <c r="O11" s="1721">
        <v>-5676.53883221393</v>
      </c>
      <c r="P11" s="1721">
        <v>537.6418316960899</v>
      </c>
      <c r="Q11" s="1721" t="s">
        <v>89</v>
      </c>
      <c r="R11" s="1722">
        <v>-11.2763329482305</v>
      </c>
      <c r="S11" s="1722">
        <v>-67.6362376192174</v>
      </c>
      <c r="T11" s="1722" t="s">
        <v>84</v>
      </c>
      <c r="U11" s="1724">
        <v>-1682.0072908051736</v>
      </c>
      <c r="V11" s="1713"/>
      <c r="W11" s="1725"/>
    </row>
    <row r="12" ht="18" customHeight="1" x14ac:dyDescent="0.2">
      <c r="B12" s="1726" t="s">
        <v>1422</v>
      </c>
      <c r="C12" s="1727"/>
      <c r="D12" s="1728">
        <v>429.6996913620313</v>
      </c>
      <c r="E12" s="1729">
        <v>429.6996913620313</v>
      </c>
      <c r="F12" s="1730" t="s">
        <v>84</v>
      </c>
      <c r="G12" s="1731">
        <v>2.1580502984382366</v>
      </c>
      <c r="H12" s="500">
        <v>-1.2299216639361858</v>
      </c>
      <c r="I12" s="500">
        <v>0.9281286345020505</v>
      </c>
      <c r="J12" s="500" t="s">
        <v>89</v>
      </c>
      <c r="K12" s="1732">
        <v>0.07955469721370619</v>
      </c>
      <c r="L12" s="1732">
        <v>0.7917711130111591</v>
      </c>
      <c r="M12" s="501" t="s">
        <v>84</v>
      </c>
      <c r="N12" s="500">
        <v>927.3135471826497</v>
      </c>
      <c r="O12" s="500">
        <v>-528.496959392855</v>
      </c>
      <c r="P12" s="500">
        <v>398.81658778979465</v>
      </c>
      <c r="Q12" s="500" t="s">
        <v>89</v>
      </c>
      <c r="R12" s="1732">
        <v>34.184628839129395</v>
      </c>
      <c r="S12" s="1732">
        <v>340.22380289026705</v>
      </c>
      <c r="T12" s="1732" t="s">
        <v>84</v>
      </c>
      <c r="U12" s="1733">
        <v>-2835.158404903959</v>
      </c>
      <c r="V12" s="1713"/>
      <c r="W12" s="1734"/>
    </row>
    <row r="13" ht="18" customHeight="1" x14ac:dyDescent="0.2">
      <c r="B13" s="1735" t="s">
        <v>1423</v>
      </c>
      <c r="C13" s="1727"/>
      <c r="D13" s="1728">
        <v>174.407887283915</v>
      </c>
      <c r="E13" s="1736"/>
      <c r="F13" s="1737"/>
      <c r="G13" s="1731">
        <v>2.2338781783872794</v>
      </c>
      <c r="H13" s="500">
        <v>-1.2341478878710852</v>
      </c>
      <c r="I13" s="500">
        <v>0.9997302905161943</v>
      </c>
      <c r="J13" s="500" t="s">
        <v>89</v>
      </c>
      <c r="K13" s="1732">
        <v>0.09184960695066914</v>
      </c>
      <c r="L13" s="1738"/>
      <c r="M13" s="1739"/>
      <c r="N13" s="500">
        <v>389.605973542166</v>
      </c>
      <c r="O13" s="500">
        <v>-215.245125719502</v>
      </c>
      <c r="P13" s="500">
        <v>174.360847822664</v>
      </c>
      <c r="Q13" s="500" t="s">
        <v>89</v>
      </c>
      <c r="R13" s="1732">
        <v>16.0192958961242</v>
      </c>
      <c r="S13" s="1732">
        <v>316.165752560058</v>
      </c>
      <c r="T13" s="1732" t="s">
        <v>84</v>
      </c>
      <c r="U13" s="1733">
        <v>-1857.334953022605</v>
      </c>
      <c r="V13" s="1713"/>
      <c r="W13" s="1734"/>
    </row>
    <row r="14" ht="18" customHeight="1" x14ac:dyDescent="0.2">
      <c r="B14" s="1735" t="s">
        <v>1424</v>
      </c>
      <c r="C14" s="1727"/>
      <c r="D14" s="1728">
        <v>255.121919466299</v>
      </c>
      <c r="E14" s="1736"/>
      <c r="F14" s="1737"/>
      <c r="G14" s="1731">
        <v>2.1059193545563444</v>
      </c>
      <c r="H14" s="500">
        <v>-1.2276451491052842</v>
      </c>
      <c r="I14" s="500">
        <v>0.8782742054510598</v>
      </c>
      <c r="J14" s="500" t="s">
        <v>89</v>
      </c>
      <c r="K14" s="1732">
        <v>0.07113462215688099</v>
      </c>
      <c r="L14" s="1738"/>
      <c r="M14" s="1739"/>
      <c r="N14" s="500">
        <v>537.266187975644</v>
      </c>
      <c r="O14" s="500">
        <v>-313.199186863231</v>
      </c>
      <c r="P14" s="500">
        <v>224.06700111241304</v>
      </c>
      <c r="Q14" s="500" t="s">
        <v>89</v>
      </c>
      <c r="R14" s="1732">
        <v>18.1480013451734</v>
      </c>
      <c r="S14" s="1732">
        <v>23.6671110010373</v>
      </c>
      <c r="T14" s="1732" t="s">
        <v>84</v>
      </c>
      <c r="U14" s="1733">
        <v>-974.901082681709</v>
      </c>
      <c r="V14" s="1713"/>
      <c r="W14" s="1734"/>
    </row>
    <row r="15" ht="18" customHeight="1" x14ac:dyDescent="0.2">
      <c r="B15" s="1735" t="s">
        <v>1425</v>
      </c>
      <c r="C15" s="1727"/>
      <c r="D15" s="1728">
        <v>0.163210669499495</v>
      </c>
      <c r="E15" s="1736"/>
      <c r="F15" s="1737"/>
      <c r="G15" s="1731">
        <v>2.6015151444462994</v>
      </c>
      <c r="H15" s="500">
        <v>-0.317674211025753</v>
      </c>
      <c r="I15" s="500">
        <v>2.2838409334205467</v>
      </c>
      <c r="J15" s="500" t="s">
        <v>89</v>
      </c>
      <c r="K15" s="1732">
        <v>0.1019600135327825</v>
      </c>
      <c r="L15" s="1738"/>
      <c r="M15" s="1739"/>
      <c r="N15" s="500">
        <v>0.424595028438156</v>
      </c>
      <c r="O15" s="500">
        <v>-0.051847820664237</v>
      </c>
      <c r="P15" s="500">
        <v>0.372747207773919</v>
      </c>
      <c r="Q15" s="500" t="s">
        <v>89</v>
      </c>
      <c r="R15" s="1732">
        <v>0.016640962070863</v>
      </c>
      <c r="S15" s="1732">
        <v>0.384822213121517</v>
      </c>
      <c r="T15" s="1732" t="s">
        <v>84</v>
      </c>
      <c r="U15" s="1733">
        <v>-2.838771404210021</v>
      </c>
      <c r="V15" s="1713"/>
      <c r="W15" s="1734"/>
    </row>
    <row r="16" ht="18" customHeight="1" x14ac:dyDescent="0.2">
      <c r="B16" s="1735" t="s">
        <v>1426</v>
      </c>
      <c r="C16" s="1727"/>
      <c r="D16" s="1728">
        <v>0.00667394231775201</v>
      </c>
      <c r="E16" s="1736"/>
      <c r="F16" s="1737"/>
      <c r="G16" s="1731">
        <v>2.515849793430595</v>
      </c>
      <c r="H16" s="500">
        <v>-0.11971776497364055</v>
      </c>
      <c r="I16" s="500">
        <v>2.3961320284569543</v>
      </c>
      <c r="J16" s="500" t="s">
        <v>89</v>
      </c>
      <c r="K16" s="1732">
        <v>0.10348242883214721</v>
      </c>
      <c r="L16" s="1738"/>
      <c r="M16" s="1739"/>
      <c r="N16" s="500">
        <v>0.0167906364014841</v>
      </c>
      <c r="O16" s="500">
        <v>-0.000798989457844269</v>
      </c>
      <c r="P16" s="500">
        <v>0.01599164694363983</v>
      </c>
      <c r="Q16" s="500" t="s">
        <v>89</v>
      </c>
      <c r="R16" s="1732">
        <v>0.000690635760926628</v>
      </c>
      <c r="S16" s="1732">
        <v>0.00611711605015903</v>
      </c>
      <c r="T16" s="1732" t="s">
        <v>84</v>
      </c>
      <c r="U16" s="1733">
        <v>-0.08359779543400106</v>
      </c>
      <c r="V16" s="1713"/>
      <c r="W16" s="1734"/>
    </row>
    <row r="17" ht="18" customHeight="1" x14ac:dyDescent="0.2">
      <c r="B17" s="1735" t="s">
        <v>1427</v>
      </c>
      <c r="C17" s="1727"/>
      <c r="D17" s="1728" t="s">
        <v>84</v>
      </c>
      <c r="E17" s="1740"/>
      <c r="F17" s="1737"/>
      <c r="G17" s="1731" t="s">
        <v>84</v>
      </c>
      <c r="H17" s="500" t="s">
        <v>84</v>
      </c>
      <c r="I17" s="500" t="s">
        <v>84</v>
      </c>
      <c r="J17" s="500" t="s">
        <v>89</v>
      </c>
      <c r="K17" s="1732" t="s">
        <v>84</v>
      </c>
      <c r="L17" s="1738"/>
      <c r="M17" s="1739"/>
      <c r="N17" s="500" t="s">
        <v>84</v>
      </c>
      <c r="O17" s="500" t="s">
        <v>84</v>
      </c>
      <c r="P17" s="500" t="s">
        <v>84</v>
      </c>
      <c r="Q17" s="500" t="s">
        <v>89</v>
      </c>
      <c r="R17" s="1732" t="s">
        <v>84</v>
      </c>
      <c r="S17" s="1732" t="s">
        <v>84</v>
      </c>
      <c r="T17" s="1732" t="s">
        <v>84</v>
      </c>
      <c r="U17" s="1733" t="s">
        <v>88</v>
      </c>
      <c r="V17" s="1713"/>
      <c r="W17" s="1734"/>
    </row>
    <row r="18" ht="14.1" customHeight="1" x14ac:dyDescent="0.2">
      <c r="B18" s="514" t="s">
        <v>1428</v>
      </c>
      <c r="C18" s="1059"/>
      <c r="D18" s="1059"/>
      <c r="E18" s="1059"/>
      <c r="F18" s="1059"/>
      <c r="G18" s="1059"/>
      <c r="H18" s="1059"/>
      <c r="I18" s="1059"/>
      <c r="J18" s="1059"/>
      <c r="K18" s="1059"/>
      <c r="L18" s="1059"/>
      <c r="M18" s="1059"/>
      <c r="N18" s="1059"/>
      <c r="O18" s="1059"/>
      <c r="P18" s="1059"/>
      <c r="Q18" s="1059"/>
      <c r="R18" s="1059"/>
      <c r="S18" s="1059"/>
      <c r="T18" s="1059"/>
      <c r="U18" s="1059"/>
      <c r="W18" s="1059"/>
    </row>
    <row r="19" ht="14.1" customHeight="1" x14ac:dyDescent="0.2">
      <c r="B19" s="220" t="s">
        <v>1429</v>
      </c>
    </row>
    <row r="20" ht="14.1" customHeight="1" x14ac:dyDescent="0.2">
      <c r="B20" s="220" t="s">
        <v>1430</v>
      </c>
    </row>
    <row r="21" ht="14.1" customHeight="1" x14ac:dyDescent="0.2" s="1" customFormat="1">
      <c r="B21" s="220" t="s">
        <v>1431</v>
      </c>
      <c r="C21" s="1741"/>
      <c r="D21" s="1741"/>
      <c r="E21" s="1741"/>
      <c r="F21" s="1741"/>
      <c r="G21" s="1741"/>
      <c r="H21" s="1741"/>
      <c r="I21" s="1741"/>
      <c r="J21" s="1741"/>
      <c r="K21" s="1741"/>
      <c r="L21" s="1741"/>
      <c r="M21" s="1741"/>
      <c r="N21" s="1741"/>
      <c r="O21" s="1741"/>
      <c r="P21" s="1741"/>
      <c r="Q21" s="1741"/>
      <c r="R21" s="1741"/>
      <c r="S21" s="1741"/>
      <c r="T21" s="1741"/>
      <c r="U21" s="1741"/>
      <c r="V21" s="1"/>
      <c r="W21" s="1"/>
    </row>
    <row r="22" ht="14.1" customHeight="1" x14ac:dyDescent="0.2" s="1" customFormat="1">
      <c r="B22" s="220" t="s">
        <v>1432</v>
      </c>
      <c r="C22" s="1741"/>
      <c r="D22" s="1741"/>
      <c r="E22" s="1741"/>
      <c r="F22" s="1741"/>
      <c r="G22" s="1741"/>
      <c r="H22" s="1741"/>
      <c r="I22" s="1741"/>
      <c r="J22" s="1741"/>
      <c r="K22" s="1741"/>
      <c r="L22" s="1741"/>
      <c r="M22" s="1741"/>
      <c r="N22" s="1741"/>
      <c r="O22" s="1741"/>
      <c r="P22" s="1741"/>
      <c r="Q22" s="1741"/>
      <c r="R22" s="1741"/>
      <c r="S22" s="1741"/>
      <c r="T22" s="1741"/>
      <c r="U22" s="1741"/>
      <c r="V22" s="1"/>
      <c r="W22" s="1"/>
    </row>
    <row r="23" ht="14.1" customHeight="1" x14ac:dyDescent="0.2">
      <c r="B23" s="220" t="s">
        <v>1433</v>
      </c>
      <c r="C23" s="1741"/>
      <c r="D23" s="1741"/>
      <c r="E23" s="1741"/>
      <c r="F23" s="1741"/>
      <c r="G23" s="1741"/>
      <c r="H23" s="1741"/>
      <c r="I23" s="1741"/>
      <c r="J23" s="1741"/>
      <c r="K23" s="1741"/>
      <c r="L23" s="1741"/>
      <c r="M23" s="1741"/>
      <c r="N23" s="1741"/>
      <c r="O23" s="1741"/>
      <c r="P23" s="1741"/>
      <c r="Q23" s="1741"/>
      <c r="R23" s="1741"/>
      <c r="S23" s="1741"/>
      <c r="T23" s="1741"/>
      <c r="U23" s="1741"/>
    </row>
    <row r="24" ht="14.1" customHeight="1" x14ac:dyDescent="0.2">
      <c r="B24" s="220" t="s">
        <v>1434</v>
      </c>
      <c r="C24" s="1741"/>
      <c r="D24" s="1741"/>
      <c r="E24" s="1741"/>
      <c r="F24" s="1741"/>
      <c r="G24" s="1741"/>
      <c r="H24" s="1741"/>
      <c r="I24" s="1741"/>
      <c r="J24" s="1741"/>
      <c r="K24" s="1741"/>
      <c r="L24" s="1741"/>
      <c r="M24" s="1741"/>
      <c r="N24" s="1741"/>
      <c r="O24" s="1741"/>
      <c r="P24" s="1741"/>
      <c r="Q24" s="1741"/>
      <c r="R24" s="1741"/>
      <c r="S24" s="1741"/>
      <c r="T24" s="1741"/>
      <c r="U24" s="1742"/>
    </row>
    <row r="25" ht="14.1" customHeight="1" x14ac:dyDescent="0.25">
      <c r="B25" s="220" t="s">
        <v>1435</v>
      </c>
      <c r="C25" s="1743"/>
      <c r="D25" s="1743"/>
      <c r="E25" s="1743"/>
      <c r="F25" s="1743"/>
      <c r="G25" s="1743"/>
      <c r="H25" s="1743"/>
      <c r="I25" s="1743"/>
      <c r="J25" s="1743"/>
      <c r="K25" s="1743"/>
      <c r="L25" s="1743"/>
      <c r="M25" s="1743"/>
      <c r="N25" s="1743"/>
      <c r="O25" s="1743"/>
      <c r="P25" s="1743"/>
      <c r="Q25" s="1743"/>
      <c r="R25" s="1743"/>
      <c r="S25" s="1743"/>
      <c r="T25" s="1743"/>
      <c r="U25" s="1743"/>
    </row>
    <row r="26" ht="14.1" customHeight="1" x14ac:dyDescent="0.2">
      <c r="B26" s="220" t="s">
        <v>1436</v>
      </c>
      <c r="C26" s="1743"/>
      <c r="D26" s="1743"/>
      <c r="E26" s="1743"/>
      <c r="F26" s="1743"/>
      <c r="G26" s="1743"/>
      <c r="H26" s="1743"/>
      <c r="I26" s="1743"/>
      <c r="J26" s="1743"/>
      <c r="K26" s="1743"/>
      <c r="L26" s="1743"/>
      <c r="M26" s="1743"/>
      <c r="N26" s="1743"/>
      <c r="O26" s="1743"/>
      <c r="P26" s="1743"/>
      <c r="Q26" s="1743"/>
      <c r="R26" s="1743"/>
      <c r="S26" s="1743"/>
      <c r="T26" s="1743"/>
      <c r="U26" s="1743"/>
    </row>
    <row r="27" ht="14.1" customHeight="1" x14ac:dyDescent="0.2">
      <c r="B27" s="220" t="s">
        <v>1437</v>
      </c>
      <c r="C27" s="1743"/>
      <c r="D27" s="1743"/>
      <c r="E27" s="1743"/>
      <c r="F27" s="1743"/>
      <c r="G27" s="1743"/>
      <c r="H27" s="1743"/>
      <c r="I27" s="1743"/>
      <c r="J27" s="1743"/>
      <c r="K27" s="1743"/>
      <c r="L27" s="1743"/>
      <c r="M27" s="1743"/>
      <c r="N27" s="1743"/>
      <c r="O27" s="1743"/>
      <c r="P27" s="1743"/>
      <c r="Q27" s="1743"/>
      <c r="R27" s="1743"/>
      <c r="S27" s="1743"/>
      <c r="T27" s="1743"/>
      <c r="U27" s="1743"/>
      <c r="X27" s="1"/>
      <c r="Y27" s="1"/>
      <c r="Z27" s="1"/>
      <c r="AA27" s="1"/>
    </row>
    <row r="28" ht="14.1" customHeight="1" x14ac:dyDescent="0.2">
      <c r="B28" s="994"/>
      <c r="C28" s="1743"/>
      <c r="D28" s="1743"/>
      <c r="E28" s="1743"/>
      <c r="F28" s="1743"/>
      <c r="G28" s="1743"/>
      <c r="H28" s="1743"/>
      <c r="I28" s="1743"/>
      <c r="J28" s="1743"/>
      <c r="K28" s="1743"/>
      <c r="L28" s="1743"/>
      <c r="M28" s="1743"/>
      <c r="N28" s="1743"/>
      <c r="O28" s="1743"/>
      <c r="P28" s="1743"/>
      <c r="Q28" s="1743"/>
      <c r="R28" s="1743"/>
      <c r="S28" s="1743"/>
      <c r="T28" s="1743"/>
      <c r="U28" s="1743"/>
      <c r="X28" s="1"/>
      <c r="Y28" s="1"/>
      <c r="Z28" s="1"/>
      <c r="AA28" s="1"/>
    </row>
    <row r="29" ht="14.1" customHeight="1" x14ac:dyDescent="0.2">
      <c r="B29" s="151" t="s">
        <v>135</v>
      </c>
      <c r="C29" s="1743"/>
      <c r="D29" s="1743"/>
      <c r="E29" s="1743"/>
      <c r="F29" s="1743"/>
      <c r="G29" s="1743"/>
      <c r="H29" s="1743"/>
      <c r="I29" s="1743"/>
      <c r="J29" s="1743"/>
      <c r="K29" s="1743"/>
      <c r="L29" s="1743"/>
      <c r="M29" s="1743"/>
      <c r="N29" s="1743"/>
      <c r="O29" s="1743"/>
      <c r="P29" s="1743"/>
      <c r="Q29" s="1743"/>
      <c r="R29" s="1743"/>
      <c r="S29" s="1743"/>
      <c r="T29" s="1743"/>
      <c r="U29" s="1743"/>
    </row>
    <row r="30" ht="14.1" customHeight="1" x14ac:dyDescent="0.2">
      <c r="B30" s="151" t="s">
        <v>1438</v>
      </c>
      <c r="C30" s="1743"/>
      <c r="D30" s="1743"/>
      <c r="E30" s="1743"/>
      <c r="F30" s="1743"/>
      <c r="G30" s="1743"/>
      <c r="H30" s="1743"/>
      <c r="I30" s="1743"/>
      <c r="J30" s="1743"/>
      <c r="K30" s="1743"/>
      <c r="L30" s="1743"/>
      <c r="M30" s="1743"/>
      <c r="N30" s="1743"/>
      <c r="O30" s="1743"/>
      <c r="P30" s="1743"/>
      <c r="Q30" s="1743"/>
      <c r="R30" s="1743"/>
      <c r="S30" s="1743"/>
      <c r="T30" s="1743"/>
      <c r="U30" s="1743"/>
    </row>
    <row r="31" ht="14.1" customHeight="1" x14ac:dyDescent="0.2">
      <c r="B31" s="994"/>
      <c r="C31" s="1743"/>
      <c r="D31" s="1743"/>
      <c r="E31" s="1743"/>
      <c r="F31" s="1743"/>
      <c r="G31" s="1743"/>
      <c r="H31" s="1743"/>
      <c r="I31" s="1743"/>
      <c r="J31" s="1743"/>
      <c r="K31" s="1743"/>
      <c r="L31" s="1743"/>
      <c r="M31" s="1743"/>
      <c r="N31" s="1743"/>
      <c r="O31" s="1743"/>
      <c r="P31" s="1743"/>
      <c r="Q31" s="1743"/>
      <c r="R31" s="1743"/>
      <c r="S31" s="1743"/>
      <c r="T31" s="1743"/>
      <c r="U31" s="1743"/>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4"/>
      <c r="T32" s="1744"/>
      <c r="U32" s="1745"/>
    </row>
    <row r="33" ht="14.1" customHeight="1" x14ac:dyDescent="0.2">
      <c r="B33" s="1746" t="s">
        <v>1439</v>
      </c>
      <c r="C33" s="1747"/>
      <c r="D33" s="1747"/>
      <c r="E33" s="1747"/>
      <c r="F33" s="1747"/>
      <c r="G33" s="1747"/>
      <c r="H33" s="1747"/>
      <c r="I33" s="1747"/>
      <c r="J33" s="1747"/>
      <c r="K33" s="1747"/>
      <c r="L33" s="1747"/>
      <c r="M33" s="1747"/>
      <c r="N33" s="1747"/>
      <c r="O33" s="1747"/>
      <c r="P33" s="1747"/>
      <c r="Q33" s="1747"/>
      <c r="R33" s="1747"/>
      <c r="S33" s="1747"/>
      <c r="T33" s="1747"/>
      <c r="U33" s="1748"/>
    </row>
    <row r="34" ht="18" customHeight="1" x14ac:dyDescent="0.2">
      <c r="B34" s="517"/>
      <c r="C34" s="1749"/>
      <c r="D34" s="1749"/>
      <c r="E34" s="1749"/>
      <c r="F34" s="1749"/>
      <c r="G34" s="1749"/>
      <c r="H34" s="1749"/>
      <c r="I34" s="1749"/>
      <c r="J34" s="1749"/>
      <c r="K34" s="1749"/>
      <c r="L34" s="1749"/>
      <c r="M34" s="1749"/>
      <c r="N34" s="1749"/>
      <c r="O34" s="1749"/>
      <c r="P34" s="1749"/>
      <c r="Q34" s="1749"/>
      <c r="R34" s="1749"/>
      <c r="S34" s="1749"/>
      <c r="T34" s="1749"/>
      <c r="U34" s="1750"/>
    </row>
    <row r="35" ht="12" customHeight="1" x14ac:dyDescent="0.2">
      <c r="B35" s="1058"/>
      <c r="C35" s="1058"/>
      <c r="D35" s="1058"/>
      <c r="E35" s="1058"/>
      <c r="F35" s="1058"/>
      <c r="G35" s="1058"/>
      <c r="H35" s="1058"/>
      <c r="I35" s="1058"/>
      <c r="J35" s="1058"/>
      <c r="K35" s="1058"/>
      <c r="L35" s="1058"/>
      <c r="M35" s="1058"/>
      <c r="N35" s="1058"/>
      <c r="O35" s="1058"/>
      <c r="P35" s="1058"/>
      <c r="Q35" s="1058"/>
      <c r="R35" s="1058"/>
      <c r="S35" s="1058"/>
      <c r="T35" s="1058"/>
      <c r="U35" s="1058"/>
    </row>
    <row r="36" ht="12" customHeight="1" x14ac:dyDescent="0.2"/>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1"/>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1440</v>
      </c>
      <c r="O1" s="1" t="s">
        <v>506</v>
      </c>
      <c r="S1" s="100" t="s">
        <v>62</v>
      </c>
    </row>
    <row r="2" ht="18.95" customHeight="1" x14ac:dyDescent="0.25">
      <c r="B2" s="3" t="s">
        <v>1441</v>
      </c>
      <c r="S2" s="100" t="s">
        <v>64</v>
      </c>
    </row>
    <row r="3" ht="18.95" customHeight="1" x14ac:dyDescent="0.25">
      <c r="B3" s="3" t="s">
        <v>63</v>
      </c>
      <c r="S3" s="100" t="s">
        <v>65</v>
      </c>
    </row>
    <row r="4" hidden="1" ht="14.1" customHeight="1" x14ac:dyDescent="0.25">
      <c r="B4" s="3"/>
      <c r="S4" s="100"/>
    </row>
    <row r="5" ht="24.75" customHeight="1" x14ac:dyDescent="0.25">
      <c r="B5" s="6" t="s">
        <v>66</v>
      </c>
      <c r="C5" s="1673"/>
      <c r="G5" s="1673"/>
      <c r="H5" s="1673"/>
      <c r="I5" s="1673"/>
      <c r="J5" s="1673"/>
      <c r="K5" s="1673"/>
      <c r="L5" s="1673"/>
      <c r="M5" s="1673"/>
      <c r="N5" s="1673"/>
      <c r="O5" s="1673"/>
      <c r="P5" s="1751"/>
      <c r="Q5" s="1751"/>
      <c r="R5" s="1751"/>
      <c r="S5" s="1751"/>
      <c r="U5" s="1674" t="s">
        <v>1391</v>
      </c>
    </row>
    <row r="6" ht="14.1" customHeight="1" x14ac:dyDescent="0.2">
      <c r="B6" s="1676" t="s">
        <v>67</v>
      </c>
      <c r="C6" s="1676"/>
      <c r="D6" s="1676" t="s">
        <v>560</v>
      </c>
      <c r="E6" s="1676"/>
      <c r="F6" s="1676"/>
      <c r="G6" s="1675" t="s">
        <v>1392</v>
      </c>
      <c r="H6" s="1675"/>
      <c r="I6" s="1675"/>
      <c r="J6" s="1675"/>
      <c r="K6" s="1675"/>
      <c r="L6" s="1675"/>
      <c r="M6" s="1676" t="s">
        <v>1393</v>
      </c>
      <c r="N6" s="1676"/>
      <c r="O6" s="1676"/>
      <c r="P6" s="1676"/>
      <c r="Q6" s="1676"/>
      <c r="R6" s="1676"/>
      <c r="S6" s="1560"/>
      <c r="U6" s="1677" t="s">
        <v>1394</v>
      </c>
    </row>
    <row r="7" ht="47.25" customHeight="1" x14ac:dyDescent="0.2">
      <c r="B7" s="1678" t="s">
        <v>1395</v>
      </c>
      <c r="C7" s="1679" t="s">
        <v>1396</v>
      </c>
      <c r="D7" s="1680" t="s">
        <v>1397</v>
      </c>
      <c r="E7" s="1681" t="s">
        <v>1398</v>
      </c>
      <c r="F7" s="1682" t="s">
        <v>1399</v>
      </c>
      <c r="G7" s="1683" t="s">
        <v>1400</v>
      </c>
      <c r="H7" s="1683"/>
      <c r="I7" s="1683"/>
      <c r="J7" s="1681" t="s">
        <v>1442</v>
      </c>
      <c r="K7" s="1684" t="s">
        <v>1403</v>
      </c>
      <c r="L7" s="1684"/>
      <c r="M7" s="1752" t="s">
        <v>1443</v>
      </c>
      <c r="N7" s="1752"/>
      <c r="O7" s="1752"/>
      <c r="P7" s="1681" t="s">
        <v>1444</v>
      </c>
      <c r="Q7" s="1753" t="s">
        <v>1445</v>
      </c>
      <c r="R7" s="1753"/>
      <c r="S7" s="1564" t="s">
        <v>1446</v>
      </c>
      <c r="U7" s="1688" t="s">
        <v>1409</v>
      </c>
    </row>
    <row r="8" ht="25.5" customHeight="1" x14ac:dyDescent="0.2">
      <c r="B8" s="1689"/>
      <c r="C8" s="1754"/>
      <c r="D8" s="1691" t="s">
        <v>506</v>
      </c>
      <c r="E8" s="1692"/>
      <c r="F8" s="1693"/>
      <c r="G8" s="1694" t="s">
        <v>1410</v>
      </c>
      <c r="H8" s="1695" t="s">
        <v>1411</v>
      </c>
      <c r="I8" s="1695" t="s">
        <v>1412</v>
      </c>
      <c r="J8" s="1755"/>
      <c r="K8" s="1696" t="s">
        <v>1416</v>
      </c>
      <c r="L8" s="1696" t="s">
        <v>1417</v>
      </c>
      <c r="M8" s="1694" t="s">
        <v>1410</v>
      </c>
      <c r="N8" s="1695" t="s">
        <v>1447</v>
      </c>
      <c r="O8" s="1695" t="s">
        <v>1412</v>
      </c>
      <c r="P8" s="1755"/>
      <c r="Q8" s="1696" t="s">
        <v>1416</v>
      </c>
      <c r="R8" s="1696" t="s">
        <v>1414</v>
      </c>
      <c r="S8" s="1756"/>
      <c r="U8" s="1570"/>
    </row>
    <row r="9" ht="14.1" customHeight="1" x14ac:dyDescent="0.2">
      <c r="B9" s="1698"/>
      <c r="C9" s="1757"/>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1448</v>
      </c>
      <c r="C10" s="1705"/>
      <c r="D10" s="1759">
        <v>2283.623287532138</v>
      </c>
      <c r="E10" s="1760">
        <v>2283.623287532138</v>
      </c>
      <c r="F10" s="1761" t="s">
        <v>84</v>
      </c>
      <c r="G10" s="1762">
        <v>0.7729635793486214</v>
      </c>
      <c r="H10" s="1763">
        <v>-0.7454295505607668</v>
      </c>
      <c r="I10" s="1763">
        <v>0.027534028787854645</v>
      </c>
      <c r="J10" s="1763">
        <v>-0.0028510481112698177</v>
      </c>
      <c r="K10" s="1764">
        <v>-0.0505728809114396</v>
      </c>
      <c r="L10" s="1765" t="s">
        <v>84</v>
      </c>
      <c r="M10" s="1766">
        <v>1765.1576302147073</v>
      </c>
      <c r="N10" s="1763">
        <v>-1702.2802808751821</v>
      </c>
      <c r="O10" s="1767">
        <v>62.87734933952515</v>
      </c>
      <c r="P10" s="1763">
        <v>-6.510719860770274</v>
      </c>
      <c r="Q10" s="1764">
        <v>-115.489408566953</v>
      </c>
      <c r="R10" s="1764" t="s">
        <v>84</v>
      </c>
      <c r="S10" s="1768">
        <v>216.78352332341282</v>
      </c>
      <c r="T10" s="1713"/>
      <c r="U10" s="1768"/>
    </row>
    <row r="11" ht="18" customHeight="1" x14ac:dyDescent="0.2">
      <c r="B11" s="1715" t="s">
        <v>1324</v>
      </c>
      <c r="C11" s="1769"/>
      <c r="D11" s="1770">
        <v>2156.48327934484</v>
      </c>
      <c r="E11" s="1771">
        <v>2156.48327934484</v>
      </c>
      <c r="F11" s="1772" t="s">
        <v>84</v>
      </c>
      <c r="G11" s="1720">
        <v>0.7434693952429121</v>
      </c>
      <c r="H11" s="1721">
        <v>-0.703314543760327</v>
      </c>
      <c r="I11" s="1721">
        <v>0.04015485148258514</v>
      </c>
      <c r="J11" s="1721" t="s">
        <v>84</v>
      </c>
      <c r="K11" s="1722">
        <v>0.01166604912214693</v>
      </c>
      <c r="L11" s="1723" t="s">
        <v>84</v>
      </c>
      <c r="M11" s="1773">
        <v>1603.27931954596</v>
      </c>
      <c r="N11" s="1774">
        <v>-1516.68605373919</v>
      </c>
      <c r="O11" s="1775">
        <v>86.5932658067702</v>
      </c>
      <c r="P11" s="1774" t="s">
        <v>84</v>
      </c>
      <c r="Q11" s="1776">
        <v>25.1576398679254</v>
      </c>
      <c r="R11" s="1776" t="s">
        <v>84</v>
      </c>
      <c r="S11" s="1777">
        <v>-409.75332080725445</v>
      </c>
      <c r="T11" s="1713"/>
      <c r="U11" s="1777"/>
    </row>
    <row r="12" ht="18" customHeight="1" x14ac:dyDescent="0.2">
      <c r="B12" s="1726" t="s">
        <v>1449</v>
      </c>
      <c r="C12" s="1778"/>
      <c r="D12" s="1779">
        <v>127.14000818729792</v>
      </c>
      <c r="E12" s="1780">
        <v>127.14000818729792</v>
      </c>
      <c r="F12" s="1781" t="s">
        <v>84</v>
      </c>
      <c r="G12" s="1731">
        <v>1.2732287261636335</v>
      </c>
      <c r="H12" s="500">
        <v>-1.4597625860034695</v>
      </c>
      <c r="I12" s="500">
        <v>-0.18653385983983592</v>
      </c>
      <c r="J12" s="500">
        <v>-0.0512090564850281</v>
      </c>
      <c r="K12" s="1732">
        <v>-1.1062375285337596</v>
      </c>
      <c r="L12" s="501" t="s">
        <v>84</v>
      </c>
      <c r="M12" s="1782">
        <v>161.87831066874728</v>
      </c>
      <c r="N12" s="1783">
        <v>-185.5942271359923</v>
      </c>
      <c r="O12" s="1784">
        <v>-23.715916467245023</v>
      </c>
      <c r="P12" s="1783">
        <v>-6.510719860770274</v>
      </c>
      <c r="Q12" s="1783">
        <v>-140.6470484348784</v>
      </c>
      <c r="R12" s="1785" t="s">
        <v>84</v>
      </c>
      <c r="S12" s="1786">
        <v>626.5368441306672</v>
      </c>
      <c r="T12" s="1713"/>
      <c r="U12" s="1786"/>
    </row>
    <row r="13" ht="18" customHeight="1" x14ac:dyDescent="0.2">
      <c r="B13" s="1735" t="s">
        <v>1450</v>
      </c>
      <c r="C13" s="1778"/>
      <c r="D13" s="1779">
        <v>47.7370367934789</v>
      </c>
      <c r="E13" s="1736"/>
      <c r="F13" s="1737"/>
      <c r="G13" s="1731">
        <v>1.3802954263088014</v>
      </c>
      <c r="H13" s="500">
        <v>-2.111185363035044</v>
      </c>
      <c r="I13" s="500">
        <v>-0.7308899367262425</v>
      </c>
      <c r="J13" s="500">
        <v>-0.10422322386720975</v>
      </c>
      <c r="K13" s="1738"/>
      <c r="L13" s="1739"/>
      <c r="M13" s="1782">
        <v>65.8912135515739</v>
      </c>
      <c r="N13" s="1783">
        <v>-100.781733353058</v>
      </c>
      <c r="O13" s="1784">
        <v>-34.8905198014841</v>
      </c>
      <c r="P13" s="1783">
        <v>-4.97530787248398</v>
      </c>
      <c r="Q13" s="1787">
        <v>-68.049814493102</v>
      </c>
      <c r="R13" s="1787" t="s">
        <v>84</v>
      </c>
      <c r="S13" s="1786">
        <v>395.6906879459596</v>
      </c>
      <c r="T13" s="1713"/>
      <c r="U13" s="1786"/>
    </row>
    <row r="14" ht="18" customHeight="1" x14ac:dyDescent="0.2">
      <c r="B14" s="1735" t="s">
        <v>1451</v>
      </c>
      <c r="C14" s="1778"/>
      <c r="D14" s="1779">
        <v>79.1706774949879</v>
      </c>
      <c r="E14" s="1736"/>
      <c r="F14" s="1737"/>
      <c r="G14" s="1731">
        <v>1.2092851582497544</v>
      </c>
      <c r="H14" s="500">
        <v>-1.069087638693698</v>
      </c>
      <c r="I14" s="500">
        <v>0.1401975195560563</v>
      </c>
      <c r="J14" s="500">
        <v>-0.01943770655323979</v>
      </c>
      <c r="K14" s="1738"/>
      <c r="L14" s="1739"/>
      <c r="M14" s="1782">
        <v>95.7399252632667</v>
      </c>
      <c r="N14" s="1783">
        <v>-84.6403926568969</v>
      </c>
      <c r="O14" s="1784">
        <v>11.099532606369792</v>
      </c>
      <c r="P14" s="1783">
        <v>-1.53889639676876</v>
      </c>
      <c r="Q14" s="1787">
        <v>-72.4254923858138</v>
      </c>
      <c r="R14" s="1787" t="s">
        <v>84</v>
      </c>
      <c r="S14" s="1786">
        <v>230.50447264613445</v>
      </c>
      <c r="T14" s="1713"/>
      <c r="U14" s="1786"/>
    </row>
    <row r="15" ht="18" customHeight="1" x14ac:dyDescent="0.2">
      <c r="B15" s="1735" t="s">
        <v>1452</v>
      </c>
      <c r="C15" s="1778"/>
      <c r="D15" s="1779">
        <v>0.0404209252475027</v>
      </c>
      <c r="E15" s="1736"/>
      <c r="F15" s="1737"/>
      <c r="G15" s="1731">
        <v>0.8667148265590865</v>
      </c>
      <c r="H15" s="500">
        <v>-0.772465323745101</v>
      </c>
      <c r="I15" s="500">
        <v>0.09424950281398549</v>
      </c>
      <c r="J15" s="500">
        <v>0.014999999999999987</v>
      </c>
      <c r="K15" s="1738"/>
      <c r="L15" s="1739"/>
      <c r="M15" s="1782">
        <v>0.0350334152152471</v>
      </c>
      <c r="N15" s="1783">
        <v>-0.0312237631073887</v>
      </c>
      <c r="O15" s="1784">
        <v>0.003809652107858403</v>
      </c>
      <c r="P15" s="1783">
        <v>0.00060631387871254</v>
      </c>
      <c r="Q15" s="1787">
        <v>0.107317264193299</v>
      </c>
      <c r="R15" s="1787" t="s">
        <v>84</v>
      </c>
      <c r="S15" s="1786">
        <v>-0.40968851065956036</v>
      </c>
      <c r="T15" s="1713"/>
      <c r="U15" s="1786"/>
    </row>
    <row r="16" ht="18" customHeight="1" x14ac:dyDescent="0.2">
      <c r="B16" s="1735" t="s">
        <v>1453</v>
      </c>
      <c r="C16" s="1778"/>
      <c r="D16" s="1779">
        <v>0.191872973583621</v>
      </c>
      <c r="E16" s="1736"/>
      <c r="F16" s="1737"/>
      <c r="G16" s="1731">
        <v>1.1056191746513848</v>
      </c>
      <c r="H16" s="500">
        <v>-0.7342220235544826</v>
      </c>
      <c r="I16" s="500">
        <v>0.3713971510969023</v>
      </c>
      <c r="J16" s="500">
        <v>0.015000000000000025</v>
      </c>
      <c r="K16" s="1738"/>
      <c r="L16" s="1739"/>
      <c r="M16" s="1782">
        <v>0.21213843869143</v>
      </c>
      <c r="N16" s="1783">
        <v>-0.140877362929982</v>
      </c>
      <c r="O16" s="1784">
        <v>0.07126107576144802</v>
      </c>
      <c r="P16" s="1783">
        <v>0.00287809460375432</v>
      </c>
      <c r="Q16" s="1787">
        <v>-0.279058820155923</v>
      </c>
      <c r="R16" s="1787" t="s">
        <v>84</v>
      </c>
      <c r="S16" s="1786">
        <v>0.7513720492327106</v>
      </c>
      <c r="T16" s="1713"/>
      <c r="U16" s="1786"/>
    </row>
    <row r="17" ht="18" customHeight="1" x14ac:dyDescent="0.2">
      <c r="B17" s="1735" t="s">
        <v>1454</v>
      </c>
      <c r="C17" s="1778"/>
      <c r="D17" s="1779" t="s">
        <v>84</v>
      </c>
      <c r="E17" s="1736"/>
      <c r="F17" s="1737"/>
      <c r="G17" s="1731" t="s">
        <v>84</v>
      </c>
      <c r="H17" s="500" t="s">
        <v>84</v>
      </c>
      <c r="I17" s="500" t="s">
        <v>84</v>
      </c>
      <c r="J17" s="500" t="s">
        <v>84</v>
      </c>
      <c r="K17" s="1738"/>
      <c r="L17" s="1739"/>
      <c r="M17" s="1782" t="s">
        <v>84</v>
      </c>
      <c r="N17" s="1783" t="s">
        <v>84</v>
      </c>
      <c r="O17" s="1784" t="s">
        <v>84</v>
      </c>
      <c r="P17" s="1783" t="s">
        <v>84</v>
      </c>
      <c r="Q17" s="1787" t="s">
        <v>84</v>
      </c>
      <c r="R17" s="1787" t="s">
        <v>84</v>
      </c>
      <c r="S17" s="1786" t="s">
        <v>84</v>
      </c>
      <c r="T17" s="1713"/>
      <c r="U17" s="1786"/>
    </row>
    <row r="18" ht="14.1" customHeight="1" x14ac:dyDescent="0.2">
      <c r="B18" s="514" t="s">
        <v>1455</v>
      </c>
      <c r="C18" s="1788"/>
      <c r="D18" s="1788"/>
      <c r="E18" s="1788"/>
      <c r="F18" s="1788"/>
      <c r="G18" s="1788"/>
      <c r="H18" s="1788"/>
      <c r="I18" s="1788"/>
      <c r="J18" s="1788"/>
      <c r="K18" s="1788"/>
      <c r="L18" s="1788"/>
      <c r="M18" s="1788"/>
      <c r="N18" s="1788"/>
      <c r="O18" s="1059"/>
      <c r="P18" s="1059"/>
      <c r="Q18" s="1059"/>
      <c r="R18" s="1059"/>
      <c r="S18" s="1059"/>
      <c r="U18" s="1059"/>
    </row>
    <row r="19" ht="14.1" customHeight="1" x14ac:dyDescent="0.2">
      <c r="B19" s="220" t="s">
        <v>1456</v>
      </c>
      <c r="C19" s="1789"/>
      <c r="D19" s="1789"/>
      <c r="E19" s="1789"/>
      <c r="F19" s="1789"/>
      <c r="G19" s="1789"/>
      <c r="H19" s="1789"/>
      <c r="I19" s="1789"/>
      <c r="J19" s="1789"/>
      <c r="K19" s="1789"/>
      <c r="L19" s="1789"/>
      <c r="M19" s="1789"/>
      <c r="N19" s="1789"/>
    </row>
    <row r="20" ht="14.1" customHeight="1" x14ac:dyDescent="0.2">
      <c r="B20" s="220" t="s">
        <v>1457</v>
      </c>
      <c r="C20" s="1789"/>
      <c r="D20" s="1789"/>
      <c r="E20" s="1789"/>
      <c r="F20" s="1789"/>
      <c r="G20" s="1789"/>
      <c r="H20" s="1789"/>
      <c r="I20" s="1789"/>
      <c r="J20" s="1789"/>
      <c r="K20" s="1789"/>
      <c r="L20" s="1789"/>
      <c r="M20" s="1789"/>
      <c r="N20" s="1789"/>
    </row>
    <row r="21" ht="14.1" customHeight="1" x14ac:dyDescent="0.2">
      <c r="B21" s="220" t="s">
        <v>1458</v>
      </c>
      <c r="C21" s="1789"/>
      <c r="D21" s="1789"/>
      <c r="E21" s="1789"/>
      <c r="F21" s="1789"/>
      <c r="G21" s="1789"/>
      <c r="H21" s="1789"/>
      <c r="I21" s="1789"/>
      <c r="J21" s="1789"/>
      <c r="K21" s="1789"/>
      <c r="L21" s="1789"/>
      <c r="M21" s="1789"/>
      <c r="N21" s="1789"/>
      <c r="O21" s="1074"/>
      <c r="P21" s="1074"/>
      <c r="Q21" s="1074"/>
      <c r="R21" s="1074"/>
      <c r="S21" s="1074"/>
    </row>
    <row r="22" ht="14.1" customHeight="1" x14ac:dyDescent="0.2">
      <c r="B22" s="220" t="s">
        <v>1432</v>
      </c>
      <c r="C22" s="1790"/>
      <c r="D22" s="1790"/>
      <c r="E22" s="1790"/>
      <c r="F22" s="1790"/>
      <c r="G22" s="1790"/>
      <c r="H22" s="1790"/>
      <c r="I22" s="1790"/>
      <c r="J22" s="1790"/>
      <c r="K22" s="1790"/>
      <c r="L22" s="1790"/>
      <c r="M22" s="1790"/>
      <c r="N22" s="1790"/>
      <c r="O22" s="1074"/>
      <c r="P22" s="1074"/>
      <c r="Q22" s="1074"/>
      <c r="R22" s="1074"/>
      <c r="S22" s="1074"/>
    </row>
    <row r="23" ht="14.1" customHeight="1" x14ac:dyDescent="0.2">
      <c r="B23" s="220" t="s">
        <v>1459</v>
      </c>
      <c r="C23" s="1633"/>
      <c r="D23" s="1633"/>
      <c r="E23" s="1633"/>
      <c r="F23" s="1633"/>
      <c r="G23" s="1633"/>
      <c r="H23" s="1633"/>
      <c r="I23" s="1633"/>
      <c r="J23" s="1633"/>
      <c r="K23" s="1633"/>
      <c r="L23" s="1633"/>
      <c r="M23" s="1633"/>
      <c r="N23" s="1074"/>
      <c r="O23" s="1074"/>
      <c r="P23" s="1074"/>
      <c r="Q23" s="1074"/>
      <c r="R23" s="1074"/>
      <c r="S23" s="1074"/>
    </row>
    <row r="24" ht="14.1" customHeight="1" x14ac:dyDescent="0.2">
      <c r="B24" s="220" t="s">
        <v>1460</v>
      </c>
      <c r="C24" s="1633"/>
      <c r="D24" s="1633"/>
      <c r="E24" s="1633"/>
      <c r="F24" s="1633"/>
      <c r="G24" s="1633"/>
      <c r="H24" s="1633"/>
      <c r="I24" s="1633"/>
      <c r="J24" s="1633"/>
      <c r="K24" s="1633"/>
      <c r="L24" s="1633"/>
      <c r="M24" s="1074"/>
      <c r="N24" s="1074"/>
      <c r="O24" s="1074"/>
      <c r="P24" s="1074"/>
      <c r="Q24" s="1074"/>
      <c r="R24" s="1074"/>
      <c r="S24" s="1074"/>
    </row>
    <row r="25" ht="14.1" customHeight="1" x14ac:dyDescent="0.2">
      <c r="B25" s="220" t="s">
        <v>1461</v>
      </c>
      <c r="C25" s="1633"/>
      <c r="D25" s="1633"/>
      <c r="E25" s="1633"/>
      <c r="F25" s="1633"/>
      <c r="G25" s="1633"/>
      <c r="H25" s="1633"/>
      <c r="I25" s="1633"/>
      <c r="J25" s="1633"/>
      <c r="K25" s="1633"/>
      <c r="L25" s="1633"/>
      <c r="M25" s="1633"/>
      <c r="N25" s="1074"/>
      <c r="O25" s="1074"/>
      <c r="P25" s="1074"/>
      <c r="Q25" s="1074"/>
      <c r="R25" s="1074"/>
      <c r="S25" s="1074"/>
    </row>
    <row r="26" ht="14.1" customHeight="1" x14ac:dyDescent="0.25">
      <c r="B26" s="220" t="s">
        <v>1462</v>
      </c>
      <c r="C26" s="1633"/>
      <c r="D26" s="1633"/>
      <c r="E26" s="1633"/>
      <c r="F26" s="1633"/>
      <c r="G26" s="1633"/>
      <c r="H26" s="1633"/>
      <c r="I26" s="1633"/>
      <c r="J26" s="1633"/>
      <c r="K26" s="1633"/>
      <c r="L26" s="1633"/>
      <c r="M26" s="1633"/>
      <c r="N26" s="1074"/>
      <c r="O26" s="1074"/>
      <c r="P26" s="1074"/>
      <c r="Q26" s="1074"/>
      <c r="R26" s="1074"/>
      <c r="S26" s="1074"/>
    </row>
    <row r="27" ht="14.1" customHeight="1" x14ac:dyDescent="0.2">
      <c r="B27" s="220" t="s">
        <v>1463</v>
      </c>
      <c r="C27" s="1743"/>
      <c r="D27" s="1743"/>
      <c r="E27" s="1743"/>
      <c r="F27" s="1743"/>
      <c r="G27" s="1743"/>
      <c r="H27" s="1743"/>
      <c r="I27" s="1743"/>
      <c r="J27" s="1743"/>
      <c r="K27" s="1743"/>
      <c r="L27" s="1743"/>
      <c r="M27" s="1743"/>
      <c r="N27" s="1074"/>
      <c r="O27" s="1074"/>
      <c r="P27" s="1074"/>
      <c r="Q27" s="1074"/>
      <c r="R27" s="1074"/>
      <c r="S27" s="1074"/>
    </row>
    <row r="28" ht="14.1" customHeight="1" x14ac:dyDescent="0.2">
      <c r="B28" s="220" t="s">
        <v>1464</v>
      </c>
      <c r="C28" s="1743"/>
      <c r="D28" s="1743"/>
      <c r="E28" s="1743"/>
      <c r="F28" s="1743"/>
      <c r="G28" s="1743"/>
      <c r="H28" s="1743"/>
      <c r="I28" s="1743"/>
      <c r="J28" s="1743"/>
      <c r="K28" s="1743"/>
      <c r="L28" s="1743"/>
      <c r="M28" s="1743"/>
      <c r="N28" s="1074"/>
      <c r="O28" s="1074"/>
      <c r="P28" s="1074"/>
      <c r="Q28" s="1074"/>
      <c r="R28" s="1074"/>
      <c r="S28" s="1074"/>
    </row>
    <row r="29" ht="14.1" customHeight="1" x14ac:dyDescent="0.2">
      <c r="B29" s="220" t="s">
        <v>1465</v>
      </c>
      <c r="C29" s="1743"/>
      <c r="D29" s="1743"/>
      <c r="E29" s="1743"/>
      <c r="F29" s="1743"/>
      <c r="G29" s="1743"/>
      <c r="H29" s="1743"/>
      <c r="I29" s="1743"/>
      <c r="J29" s="1743"/>
      <c r="K29" s="1743"/>
      <c r="L29" s="1743"/>
      <c r="M29" s="1743"/>
      <c r="N29" s="1074"/>
      <c r="O29" s="1074"/>
      <c r="P29" s="1074"/>
      <c r="Q29" s="1074"/>
      <c r="R29" s="1074"/>
      <c r="S29" s="1074"/>
    </row>
    <row r="30" ht="14.1" customHeight="1" x14ac:dyDescent="0.2">
      <c r="B30" s="994"/>
      <c r="C30" s="1743"/>
      <c r="D30" s="1743"/>
      <c r="E30" s="1743"/>
      <c r="F30" s="1743"/>
      <c r="G30" s="1743"/>
      <c r="H30" s="1743"/>
      <c r="I30" s="1743"/>
      <c r="J30" s="1743"/>
      <c r="K30" s="1743"/>
      <c r="L30" s="1743"/>
      <c r="M30" s="1743"/>
      <c r="N30" s="1074"/>
      <c r="O30" s="1074"/>
      <c r="P30" s="1074"/>
      <c r="Q30" s="1074"/>
      <c r="R30" s="1074"/>
      <c r="S30" s="1074"/>
    </row>
    <row r="31" ht="14.1" customHeight="1" x14ac:dyDescent="0.2">
      <c r="B31" s="151" t="s">
        <v>135</v>
      </c>
      <c r="C31" s="1743"/>
      <c r="D31" s="1743"/>
      <c r="E31" s="1743"/>
      <c r="F31" s="1743"/>
      <c r="G31" s="1743"/>
      <c r="H31" s="1743"/>
      <c r="I31" s="1743"/>
      <c r="J31" s="1743"/>
      <c r="K31" s="1743"/>
      <c r="L31" s="1743"/>
      <c r="M31" s="1743"/>
      <c r="N31" s="1074"/>
      <c r="O31" s="1074"/>
      <c r="P31" s="1074"/>
      <c r="Q31" s="1074"/>
      <c r="R31" s="1074"/>
      <c r="S31" s="1074"/>
    </row>
    <row r="32" ht="14.1" customHeight="1" x14ac:dyDescent="0.2">
      <c r="B32" s="151" t="s">
        <v>1466</v>
      </c>
      <c r="C32" s="1743"/>
      <c r="D32" s="1743"/>
      <c r="E32" s="1743"/>
      <c r="F32" s="1743"/>
      <c r="G32" s="1743"/>
      <c r="H32" s="1743"/>
      <c r="I32" s="1743"/>
      <c r="J32" s="1743"/>
      <c r="K32" s="1743"/>
      <c r="L32" s="1743"/>
      <c r="M32" s="1743"/>
      <c r="N32" s="1074"/>
      <c r="O32" s="1074"/>
      <c r="P32" s="1074"/>
      <c r="Q32" s="1074"/>
      <c r="R32" s="1074"/>
      <c r="S32" s="1074"/>
    </row>
    <row r="33" ht="14.1" customHeight="1" x14ac:dyDescent="0.2">
      <c r="B33" s="994"/>
      <c r="C33" s="1743"/>
      <c r="D33" s="1743"/>
      <c r="E33" s="1743"/>
      <c r="F33" s="1743"/>
      <c r="G33" s="1743"/>
      <c r="H33" s="1743"/>
      <c r="I33" s="1743"/>
      <c r="J33" s="1743"/>
      <c r="K33" s="1743"/>
      <c r="L33" s="1743"/>
      <c r="M33" s="1743"/>
      <c r="N33" s="1074"/>
      <c r="O33" s="1074"/>
      <c r="P33" s="1074"/>
      <c r="Q33" s="1074"/>
      <c r="R33" s="1074"/>
      <c r="S33" s="1074"/>
    </row>
    <row r="34" ht="14.1" customHeight="1" x14ac:dyDescent="0.2">
      <c r="B34" s="1559" t="s">
        <v>514</v>
      </c>
      <c r="C34" s="1744"/>
      <c r="D34" s="1744"/>
      <c r="E34" s="1744"/>
      <c r="F34" s="1744"/>
      <c r="G34" s="1744"/>
      <c r="H34" s="1744"/>
      <c r="I34" s="1744"/>
      <c r="J34" s="1744"/>
      <c r="K34" s="1744"/>
      <c r="L34" s="1744"/>
      <c r="M34" s="1744"/>
      <c r="N34" s="1744"/>
      <c r="O34" s="1744"/>
      <c r="P34" s="1744"/>
      <c r="Q34" s="1744"/>
      <c r="R34" s="1744"/>
      <c r="S34" s="1745"/>
    </row>
    <row r="35" ht="14.1" customHeight="1" x14ac:dyDescent="0.2">
      <c r="B35" s="1791" t="s">
        <v>1467</v>
      </c>
      <c r="C35" s="1792"/>
      <c r="D35" s="1792"/>
      <c r="E35" s="1792"/>
      <c r="F35" s="1792"/>
      <c r="G35" s="1792"/>
      <c r="H35" s="1792"/>
      <c r="I35" s="1792"/>
      <c r="J35" s="1792"/>
      <c r="K35" s="1792"/>
      <c r="L35" s="1792"/>
      <c r="M35" s="1792"/>
      <c r="N35" s="1792"/>
      <c r="O35" s="1792"/>
      <c r="P35" s="1792"/>
      <c r="Q35" s="1792"/>
      <c r="R35" s="1792"/>
      <c r="S35" s="1793"/>
    </row>
    <row r="36" ht="14.1" customHeight="1" x14ac:dyDescent="0.2">
      <c r="B36" s="1794" t="s">
        <v>1468</v>
      </c>
      <c r="C36" s="1747"/>
      <c r="D36" s="1747"/>
      <c r="E36" s="1747"/>
      <c r="F36" s="1747"/>
      <c r="G36" s="1747"/>
      <c r="H36" s="1747"/>
      <c r="I36" s="1747"/>
      <c r="J36" s="1747"/>
      <c r="K36" s="1747"/>
      <c r="L36" s="1747"/>
      <c r="M36" s="1747"/>
      <c r="N36" s="1747"/>
      <c r="O36" s="1747"/>
      <c r="P36" s="1747"/>
      <c r="Q36" s="1747"/>
      <c r="R36" s="1747"/>
      <c r="S36" s="1748"/>
    </row>
    <row r="37" ht="18" customHeight="1" x14ac:dyDescent="0.2">
      <c r="B37" s="517"/>
      <c r="C37" s="518"/>
      <c r="D37" s="518"/>
      <c r="E37" s="518"/>
      <c r="F37" s="518"/>
      <c r="G37" s="518"/>
      <c r="H37" s="518"/>
      <c r="I37" s="518"/>
      <c r="J37" s="518"/>
      <c r="K37" s="518"/>
      <c r="L37" s="518"/>
      <c r="M37" s="518"/>
      <c r="N37" s="518"/>
      <c r="O37" s="518"/>
      <c r="P37" s="518"/>
      <c r="Q37" s="518"/>
      <c r="R37" s="518"/>
      <c r="S37" s="519"/>
    </row>
    <row r="38" ht="12" customHeight="1" x14ac:dyDescent="0.2">
      <c r="B38" s="1058"/>
      <c r="C38" s="1058"/>
      <c r="D38" s="1058"/>
      <c r="E38" s="1058"/>
      <c r="F38" s="1058"/>
      <c r="G38" s="1058"/>
      <c r="H38" s="1058"/>
      <c r="I38" s="1058"/>
      <c r="J38" s="1058"/>
      <c r="K38" s="1058"/>
      <c r="L38" s="1058"/>
      <c r="M38" s="1058"/>
      <c r="N38" s="1058"/>
      <c r="O38" s="1058"/>
      <c r="P38" s="1058"/>
      <c r="Q38" s="1058"/>
      <c r="R38" s="1058"/>
      <c r="S38" s="1058"/>
    </row>
    <row r="39" ht="12" customHeight="1" x14ac:dyDescent="0.2"/>
    <row r="40" ht="12" customHeight="1" x14ac:dyDescent="0.2"/>
    <row r="41" ht="12" customHeight="1" x14ac:dyDescent="0.2"/>
    <row r="42" ht="12" customHeight="1" x14ac:dyDescent="0.2"/>
    <row r="43" ht="12" customHeight="1" x14ac:dyDescent="0.2"/>
    <row r="44"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4"/>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1469</v>
      </c>
      <c r="S1" s="4" t="s">
        <v>62</v>
      </c>
    </row>
    <row r="2" ht="18.95" customHeight="1" x14ac:dyDescent="0.25">
      <c r="B2" s="3" t="s">
        <v>1470</v>
      </c>
      <c r="S2" s="4" t="s">
        <v>64</v>
      </c>
    </row>
    <row r="3" ht="18.95" customHeight="1" x14ac:dyDescent="0.25">
      <c r="B3" s="3" t="s">
        <v>63</v>
      </c>
      <c r="S3" s="4" t="s">
        <v>65</v>
      </c>
    </row>
    <row r="4" hidden="1" ht="14.1" customHeight="1" x14ac:dyDescent="0.25">
      <c r="B4" s="3"/>
      <c r="S4" s="4"/>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560"/>
      <c r="U6" s="1677" t="s">
        <v>1394</v>
      </c>
    </row>
    <row r="7" ht="48" customHeight="1" x14ac:dyDescent="0.2">
      <c r="B7" s="1680" t="s">
        <v>1395</v>
      </c>
      <c r="C7" s="1679" t="s">
        <v>1396</v>
      </c>
      <c r="D7" s="1680" t="s">
        <v>1397</v>
      </c>
      <c r="E7" s="1681" t="s">
        <v>1398</v>
      </c>
      <c r="F7" s="1682" t="s">
        <v>1399</v>
      </c>
      <c r="G7" s="1683" t="s">
        <v>1400</v>
      </c>
      <c r="H7" s="1683"/>
      <c r="I7" s="1683"/>
      <c r="J7" s="1681" t="s">
        <v>1442</v>
      </c>
      <c r="K7" s="1684" t="s">
        <v>1403</v>
      </c>
      <c r="L7" s="1684"/>
      <c r="M7" s="1752" t="s">
        <v>1471</v>
      </c>
      <c r="N7" s="1752"/>
      <c r="O7" s="1752"/>
      <c r="P7" s="1681" t="s">
        <v>1472</v>
      </c>
      <c r="Q7" s="1753" t="s">
        <v>1473</v>
      </c>
      <c r="R7" s="1753"/>
      <c r="S7" s="1564" t="s">
        <v>1474</v>
      </c>
      <c r="U7" s="1688" t="s">
        <v>1409</v>
      </c>
    </row>
    <row r="8" ht="24" customHeight="1" x14ac:dyDescent="0.2">
      <c r="B8" s="1796"/>
      <c r="C8" s="1754"/>
      <c r="D8" s="1691" t="s">
        <v>506</v>
      </c>
      <c r="E8" s="1692"/>
      <c r="F8" s="1693"/>
      <c r="G8" s="1694" t="s">
        <v>1410</v>
      </c>
      <c r="H8" s="1695" t="s">
        <v>1411</v>
      </c>
      <c r="I8" s="1695" t="s">
        <v>1412</v>
      </c>
      <c r="J8" s="1755"/>
      <c r="K8" s="1696" t="s">
        <v>1416</v>
      </c>
      <c r="L8" s="1696" t="s">
        <v>1475</v>
      </c>
      <c r="M8" s="1694" t="s">
        <v>1410</v>
      </c>
      <c r="N8" s="1695" t="s">
        <v>1476</v>
      </c>
      <c r="O8" s="1695" t="s">
        <v>1412</v>
      </c>
      <c r="P8" s="1755"/>
      <c r="Q8" s="1696" t="s">
        <v>1416</v>
      </c>
      <c r="R8" s="1696" t="s">
        <v>1414</v>
      </c>
      <c r="S8" s="1756"/>
      <c r="U8" s="1570"/>
    </row>
    <row r="9" ht="14.1" customHeight="1" x14ac:dyDescent="0.2">
      <c r="B9" s="1797"/>
      <c r="C9" s="1754"/>
      <c r="D9" s="1700" t="s">
        <v>1418</v>
      </c>
      <c r="E9" s="1700"/>
      <c r="F9" s="1700"/>
      <c r="G9" s="1758" t="s">
        <v>1419</v>
      </c>
      <c r="H9" s="1758"/>
      <c r="I9" s="1758"/>
      <c r="J9" s="1758"/>
      <c r="K9" s="1758"/>
      <c r="L9" s="1758"/>
      <c r="M9" s="1702" t="s">
        <v>296</v>
      </c>
      <c r="N9" s="1702"/>
      <c r="O9" s="1702"/>
      <c r="P9" s="1702"/>
      <c r="Q9" s="1702"/>
      <c r="R9" s="1702"/>
      <c r="S9" s="1703" t="s">
        <v>1420</v>
      </c>
      <c r="U9" s="1703" t="s">
        <v>296</v>
      </c>
    </row>
    <row r="10" ht="18" customHeight="1" x14ac:dyDescent="0.2">
      <c r="B10" s="1704" t="s">
        <v>1477</v>
      </c>
      <c r="C10" s="1705"/>
      <c r="D10" s="1759">
        <v>1932.9324213278776</v>
      </c>
      <c r="E10" s="1760">
        <v>1932.9324213278776</v>
      </c>
      <c r="F10" s="1761" t="s">
        <v>84</v>
      </c>
      <c r="G10" s="1762">
        <v>0.730677872608043</v>
      </c>
      <c r="H10" s="1763">
        <v>-0.4444570337767977</v>
      </c>
      <c r="I10" s="1763">
        <v>0.2862208388312453</v>
      </c>
      <c r="J10" s="1763">
        <v>-0.0036366831815644214</v>
      </c>
      <c r="K10" s="1764">
        <v>0.06030327452103875</v>
      </c>
      <c r="L10" s="1765" t="s">
        <v>84</v>
      </c>
      <c r="M10" s="1766">
        <v>1412.350949510967</v>
      </c>
      <c r="N10" s="1763">
        <v>-859.1054104743919</v>
      </c>
      <c r="O10" s="1767">
        <v>553.2455390365751</v>
      </c>
      <c r="P10" s="1763">
        <v>-7.029462827743687</v>
      </c>
      <c r="Q10" s="1764">
        <v>116.56215443395114</v>
      </c>
      <c r="R10" s="1764" t="s">
        <v>84</v>
      </c>
      <c r="S10" s="1768">
        <v>-2430.1868456904235</v>
      </c>
      <c r="T10" s="1713"/>
      <c r="U10" s="1768"/>
    </row>
    <row r="11" ht="18" customHeight="1" x14ac:dyDescent="0.2">
      <c r="B11" s="1798" t="s">
        <v>1327</v>
      </c>
      <c r="C11" s="1716"/>
      <c r="D11" s="1717">
        <v>1627.21143080125</v>
      </c>
      <c r="E11" s="1718">
        <v>1627.21143080125</v>
      </c>
      <c r="F11" s="1719" t="s">
        <v>84</v>
      </c>
      <c r="G11" s="1720">
        <v>0.6990196758062169</v>
      </c>
      <c r="H11" s="1721">
        <v>-0.3749296098449472</v>
      </c>
      <c r="I11" s="1721">
        <v>0.32409006596126966</v>
      </c>
      <c r="J11" s="1721">
        <v>0.0000835320344475874</v>
      </c>
      <c r="K11" s="1722">
        <v>0.005489247977984312</v>
      </c>
      <c r="L11" s="1723" t="s">
        <v>84</v>
      </c>
      <c r="M11" s="1721">
        <v>1137.45280682686</v>
      </c>
      <c r="N11" s="1721">
        <v>-610.089746885551</v>
      </c>
      <c r="O11" s="1721">
        <v>527.3630599413091</v>
      </c>
      <c r="P11" s="1721">
        <v>0.135924281291198</v>
      </c>
      <c r="Q11" s="1722">
        <v>8.93216705627872</v>
      </c>
      <c r="R11" s="1722" t="s">
        <v>84</v>
      </c>
      <c r="S11" s="1724">
        <v>-1966.9142213560683</v>
      </c>
      <c r="T11" s="1713"/>
      <c r="U11" s="1725"/>
    </row>
    <row r="12" ht="18" customHeight="1" x14ac:dyDescent="0.2">
      <c r="B12" s="1726" t="s">
        <v>1478</v>
      </c>
      <c r="C12" s="1727"/>
      <c r="D12" s="1728">
        <v>305.72099052662765</v>
      </c>
      <c r="E12" s="1729">
        <v>305.72099052662765</v>
      </c>
      <c r="F12" s="1730" t="s">
        <v>84</v>
      </c>
      <c r="G12" s="1731">
        <v>0.8991798116661008</v>
      </c>
      <c r="H12" s="500">
        <v>-0.8145193536102722</v>
      </c>
      <c r="I12" s="500">
        <v>0.08466045805582875</v>
      </c>
      <c r="J12" s="500">
        <v>-0.023437668106111916</v>
      </c>
      <c r="K12" s="1732">
        <v>0.35205298528004764</v>
      </c>
      <c r="L12" s="501" t="s">
        <v>84</v>
      </c>
      <c r="M12" s="500">
        <v>274.89814268410686</v>
      </c>
      <c r="N12" s="500">
        <v>-249.01566358884088</v>
      </c>
      <c r="O12" s="500">
        <v>25.88247909526598</v>
      </c>
      <c r="P12" s="500">
        <v>-7.165387109034884</v>
      </c>
      <c r="Q12" s="1732">
        <v>107.62998737767242</v>
      </c>
      <c r="R12" s="1732" t="s">
        <v>84</v>
      </c>
      <c r="S12" s="1733">
        <v>-463.27262433435504</v>
      </c>
      <c r="T12" s="1713"/>
      <c r="U12" s="1734"/>
    </row>
    <row r="13" ht="18" customHeight="1" x14ac:dyDescent="0.2">
      <c r="B13" s="1799" t="s">
        <v>1479</v>
      </c>
      <c r="C13" s="1727"/>
      <c r="D13" s="1800">
        <v>115.4667638052</v>
      </c>
      <c r="E13" s="1736"/>
      <c r="F13" s="1737"/>
      <c r="G13" s="1801">
        <v>0.8158385721103171</v>
      </c>
      <c r="H13" s="1802">
        <v>-0.8726021805124278</v>
      </c>
      <c r="I13" s="1802">
        <v>-0.05676360840211074</v>
      </c>
      <c r="J13" s="1802">
        <v>-0.0870568914488526</v>
      </c>
      <c r="K13" s="1738"/>
      <c r="L13" s="1739"/>
      <c r="M13" s="1802">
        <v>94.2022397090336</v>
      </c>
      <c r="N13" s="1802">
        <v>-100.756549873131</v>
      </c>
      <c r="O13" s="1802">
        <v>-6.554310164097387</v>
      </c>
      <c r="P13" s="1802">
        <v>-10.0521775225396</v>
      </c>
      <c r="Q13" s="1803">
        <v>-25.4706287193418</v>
      </c>
      <c r="R13" s="1803" t="s">
        <v>84</v>
      </c>
      <c r="S13" s="1804">
        <v>154.28276015526959</v>
      </c>
      <c r="T13" s="1713"/>
      <c r="U13" s="1805"/>
    </row>
    <row r="14" ht="18" customHeight="1" x14ac:dyDescent="0.2">
      <c r="B14" s="1735" t="s">
        <v>1480</v>
      </c>
      <c r="C14" s="1727"/>
      <c r="D14" s="1800">
        <v>189.331514042309</v>
      </c>
      <c r="E14" s="1736"/>
      <c r="F14" s="1737"/>
      <c r="G14" s="1801">
        <v>0.9460717735856252</v>
      </c>
      <c r="H14" s="1802">
        <v>-0.7811629213639719</v>
      </c>
      <c r="I14" s="1802">
        <v>0.16490885222165327</v>
      </c>
      <c r="J14" s="1802">
        <v>0.015042861792215222</v>
      </c>
      <c r="K14" s="1738"/>
      <c r="L14" s="1739"/>
      <c r="M14" s="1802">
        <v>179.121201285659</v>
      </c>
      <c r="N14" s="1802">
        <v>-147.898758615554</v>
      </c>
      <c r="O14" s="1802">
        <v>31.22244267010501</v>
      </c>
      <c r="P14" s="1802">
        <v>2.84808779864931</v>
      </c>
      <c r="Q14" s="1803">
        <v>132.561882965434</v>
      </c>
      <c r="R14" s="1803" t="s">
        <v>84</v>
      </c>
      <c r="S14" s="1804">
        <v>-610.9855159254128</v>
      </c>
      <c r="T14" s="1713"/>
      <c r="U14" s="1805"/>
    </row>
    <row r="15" ht="18" customHeight="1" x14ac:dyDescent="0.2">
      <c r="B15" s="1735" t="s">
        <v>1481</v>
      </c>
      <c r="C15" s="1727"/>
      <c r="D15" s="1800">
        <v>0.921558934656973</v>
      </c>
      <c r="E15" s="1736"/>
      <c r="F15" s="1737"/>
      <c r="G15" s="1801">
        <v>1.707474862237183</v>
      </c>
      <c r="H15" s="1802">
        <v>-0.389765767798905</v>
      </c>
      <c r="I15" s="1802">
        <v>1.3177090944382779</v>
      </c>
      <c r="J15" s="1802">
        <v>0.04197185715507525</v>
      </c>
      <c r="K15" s="1738"/>
      <c r="L15" s="1739"/>
      <c r="M15" s="1802">
        <v>1.57353871499686</v>
      </c>
      <c r="N15" s="1802">
        <v>-0.359192125738516</v>
      </c>
      <c r="O15" s="1802">
        <v>1.214346589258344</v>
      </c>
      <c r="P15" s="1802">
        <v>0.0386795399654058</v>
      </c>
      <c r="Q15" s="1803">
        <v>0.540232999380445</v>
      </c>
      <c r="R15" s="1803" t="s">
        <v>84</v>
      </c>
      <c r="S15" s="1804">
        <v>-6.575283471549312</v>
      </c>
      <c r="T15" s="1713"/>
      <c r="U15" s="1805"/>
    </row>
    <row r="16" ht="18" customHeight="1" x14ac:dyDescent="0.2">
      <c r="B16" s="1735" t="s">
        <v>1482</v>
      </c>
      <c r="C16" s="1727"/>
      <c r="D16" s="1800">
        <v>0.00115374446170549</v>
      </c>
      <c r="E16" s="1736"/>
      <c r="F16" s="1737"/>
      <c r="G16" s="1801">
        <v>1.0079999999999967</v>
      </c>
      <c r="H16" s="1802">
        <v>-1.0079999999999967</v>
      </c>
      <c r="I16" s="1802">
        <v>0</v>
      </c>
      <c r="J16" s="1802">
        <v>0.020000000663830012</v>
      </c>
      <c r="K16" s="1738"/>
      <c r="L16" s="1739"/>
      <c r="M16" s="1802">
        <v>0.00116297441739913</v>
      </c>
      <c r="N16" s="1802">
        <v>-0.00116297441739913</v>
      </c>
      <c r="O16" s="1802">
        <v>0</v>
      </c>
      <c r="P16" s="1802">
        <v>0.00002307489</v>
      </c>
      <c r="Q16" s="1803">
        <v>-0.00149986780021714</v>
      </c>
      <c r="R16" s="1803" t="s">
        <v>84</v>
      </c>
      <c r="S16" s="1804">
        <v>0.005414907337463339</v>
      </c>
      <c r="T16" s="1713"/>
      <c r="U16" s="1805"/>
    </row>
    <row r="17" ht="18" customHeight="1" x14ac:dyDescent="0.2">
      <c r="B17" s="1735" t="s">
        <v>1483</v>
      </c>
      <c r="C17" s="1727"/>
      <c r="D17" s="1800" t="s">
        <v>84</v>
      </c>
      <c r="E17" s="1736"/>
      <c r="F17" s="1737"/>
      <c r="G17" s="1801" t="s">
        <v>84</v>
      </c>
      <c r="H17" s="1802" t="s">
        <v>84</v>
      </c>
      <c r="I17" s="1802" t="s">
        <v>84</v>
      </c>
      <c r="J17" s="1802" t="s">
        <v>84</v>
      </c>
      <c r="K17" s="1738"/>
      <c r="L17" s="1739"/>
      <c r="M17" s="1802" t="s">
        <v>84</v>
      </c>
      <c r="N17" s="1802" t="s">
        <v>84</v>
      </c>
      <c r="O17" s="1802" t="s">
        <v>84</v>
      </c>
      <c r="P17" s="1802" t="s">
        <v>84</v>
      </c>
      <c r="Q17" s="1803" t="s">
        <v>84</v>
      </c>
      <c r="R17" s="1803" t="s">
        <v>84</v>
      </c>
      <c r="S17" s="1804" t="s">
        <v>84</v>
      </c>
      <c r="T17" s="1713"/>
      <c r="U17" s="1805"/>
    </row>
    <row r="18" ht="14.1" customHeight="1" x14ac:dyDescent="0.2">
      <c r="B18" s="514" t="s">
        <v>1455</v>
      </c>
      <c r="C18" s="514"/>
      <c r="D18" s="514"/>
      <c r="E18" s="514"/>
      <c r="F18" s="514"/>
      <c r="G18" s="514"/>
      <c r="H18" s="514"/>
      <c r="I18" s="514"/>
      <c r="J18" s="514"/>
      <c r="K18" s="514"/>
      <c r="L18" s="514"/>
      <c r="M18" s="514"/>
      <c r="N18" s="514"/>
      <c r="O18" s="514"/>
      <c r="P18" s="514"/>
      <c r="Q18" s="514"/>
      <c r="R18" s="736"/>
      <c r="S18" s="736"/>
      <c r="U18" s="1059"/>
    </row>
    <row r="19" ht="14.1" customHeight="1" x14ac:dyDescent="0.2">
      <c r="B19" s="220" t="s">
        <v>1484</v>
      </c>
      <c r="C19" s="220"/>
      <c r="D19" s="220"/>
      <c r="E19" s="220"/>
      <c r="F19" s="220"/>
      <c r="G19" s="220"/>
      <c r="H19" s="220"/>
      <c r="I19" s="220"/>
      <c r="J19" s="220"/>
      <c r="K19" s="220"/>
      <c r="L19" s="220"/>
      <c r="M19" s="220"/>
      <c r="N19" s="220"/>
      <c r="O19" s="220"/>
      <c r="P19" s="220"/>
      <c r="Q19" s="220"/>
      <c r="R19" s="233"/>
      <c r="S19" s="233"/>
    </row>
    <row r="20" ht="14.1" customHeight="1" x14ac:dyDescent="0.2">
      <c r="B20" s="220" t="s">
        <v>1485</v>
      </c>
      <c r="C20" s="220"/>
      <c r="D20" s="220"/>
      <c r="E20" s="220"/>
      <c r="F20" s="220"/>
      <c r="G20" s="220"/>
      <c r="H20" s="220"/>
      <c r="I20" s="220"/>
      <c r="J20" s="220"/>
      <c r="K20" s="220"/>
      <c r="L20" s="220"/>
      <c r="M20" s="220"/>
      <c r="N20" s="220"/>
      <c r="O20" s="220"/>
      <c r="P20" s="220"/>
      <c r="Q20" s="220"/>
      <c r="R20" s="233"/>
      <c r="S20" s="233"/>
    </row>
    <row r="21" ht="14.1" customHeight="1" x14ac:dyDescent="0.2">
      <c r="B21" s="220" t="s">
        <v>1486</v>
      </c>
      <c r="C21" s="1789"/>
      <c r="D21" s="1789"/>
      <c r="E21" s="1789"/>
      <c r="F21" s="1789"/>
      <c r="G21" s="1789"/>
      <c r="H21" s="1789"/>
      <c r="I21" s="1789"/>
      <c r="J21" s="1789"/>
      <c r="K21" s="1789"/>
      <c r="L21" s="1789"/>
      <c r="M21" s="1789"/>
      <c r="N21" s="1789"/>
      <c r="O21" s="1789"/>
      <c r="P21" s="1789"/>
      <c r="Q21" s="1789"/>
      <c r="R21" s="1074"/>
      <c r="S21" s="1074"/>
    </row>
    <row r="22" ht="14.1" customHeight="1" x14ac:dyDescent="0.2">
      <c r="B22" s="220" t="s">
        <v>1487</v>
      </c>
      <c r="C22" s="1790"/>
      <c r="D22" s="1790"/>
      <c r="E22" s="1790"/>
      <c r="F22" s="1790"/>
      <c r="G22" s="1790"/>
      <c r="H22" s="1790"/>
      <c r="I22" s="1790"/>
      <c r="J22" s="1790"/>
      <c r="K22" s="1790"/>
      <c r="L22" s="1790"/>
      <c r="M22" s="1790"/>
      <c r="N22" s="1790"/>
      <c r="O22" s="1790"/>
      <c r="P22" s="1790"/>
      <c r="Q22" s="1074"/>
      <c r="R22" s="1074"/>
      <c r="S22" s="1074"/>
    </row>
    <row r="23" ht="14.1" customHeight="1" x14ac:dyDescent="0.2">
      <c r="B23" s="220" t="s">
        <v>1488</v>
      </c>
      <c r="C23" s="1373"/>
      <c r="D23" s="1373"/>
      <c r="E23" s="1373"/>
      <c r="F23" s="1373"/>
      <c r="G23" s="1373"/>
      <c r="H23" s="1373"/>
      <c r="I23" s="1373"/>
      <c r="J23" s="1373"/>
      <c r="K23" s="1373"/>
      <c r="L23" s="1373"/>
      <c r="M23" s="1373"/>
      <c r="N23" s="1373"/>
      <c r="O23" s="1074"/>
      <c r="P23" s="1074"/>
      <c r="Q23" s="1074"/>
      <c r="R23" s="1074"/>
      <c r="S23" s="1074"/>
    </row>
    <row r="24" ht="14.1" customHeight="1" x14ac:dyDescent="0.2">
      <c r="B24" s="220" t="s">
        <v>1489</v>
      </c>
      <c r="C24" s="1806"/>
      <c r="D24" s="1806"/>
      <c r="E24" s="1806"/>
      <c r="F24" s="1806"/>
      <c r="G24" s="1806"/>
      <c r="H24" s="1806"/>
      <c r="I24" s="1806"/>
      <c r="J24" s="1806"/>
      <c r="K24" s="1806"/>
      <c r="L24" s="1806"/>
      <c r="M24" s="1806"/>
      <c r="N24" s="1806"/>
      <c r="O24" s="1074"/>
      <c r="P24" s="1074"/>
      <c r="Q24" s="1074"/>
      <c r="R24" s="1074"/>
      <c r="S24" s="1074"/>
    </row>
    <row r="25" ht="14.1" customHeight="1" x14ac:dyDescent="0.2">
      <c r="B25" s="220" t="s">
        <v>1490</v>
      </c>
      <c r="C25" s="1806"/>
      <c r="D25" s="1806"/>
      <c r="E25" s="1806"/>
      <c r="F25" s="1806"/>
      <c r="G25" s="1806"/>
      <c r="H25" s="1806"/>
      <c r="I25" s="1806"/>
      <c r="J25" s="1806"/>
      <c r="K25" s="1806"/>
      <c r="L25" s="1806"/>
      <c r="M25" s="1806"/>
      <c r="N25" s="1806"/>
      <c r="O25" s="1074"/>
      <c r="P25" s="1074"/>
      <c r="Q25" s="1074"/>
      <c r="R25" s="1074"/>
      <c r="S25" s="1074"/>
    </row>
    <row r="26" ht="14.1" customHeight="1" x14ac:dyDescent="0.25">
      <c r="B26" s="220" t="s">
        <v>1462</v>
      </c>
      <c r="C26" s="1806"/>
      <c r="D26" s="1806"/>
      <c r="E26" s="1806"/>
      <c r="F26" s="1806"/>
      <c r="G26" s="1806"/>
      <c r="H26" s="1806"/>
      <c r="I26" s="1806"/>
      <c r="J26" s="1806"/>
      <c r="K26" s="1806"/>
      <c r="L26" s="1806"/>
      <c r="M26" s="1806"/>
      <c r="N26" s="1806"/>
      <c r="O26" s="1074"/>
      <c r="P26" s="1074"/>
      <c r="Q26" s="1074"/>
      <c r="R26" s="1074"/>
      <c r="S26" s="1074"/>
    </row>
    <row r="27" ht="14.1" customHeight="1" x14ac:dyDescent="0.2">
      <c r="B27" s="220" t="s">
        <v>1491</v>
      </c>
      <c r="C27" s="1373"/>
      <c r="D27" s="1373"/>
      <c r="E27" s="1373"/>
      <c r="F27" s="1373"/>
      <c r="G27" s="1373"/>
      <c r="H27" s="1373"/>
      <c r="I27" s="1373"/>
      <c r="J27" s="1373"/>
      <c r="K27" s="1373"/>
      <c r="L27" s="1074"/>
      <c r="M27" s="1074"/>
      <c r="N27" s="1074"/>
      <c r="O27" s="1074"/>
      <c r="P27" s="1074"/>
      <c r="Q27" s="1074"/>
      <c r="R27" s="1074"/>
      <c r="S27" s="1074"/>
    </row>
    <row r="28" ht="14.1" customHeight="1" x14ac:dyDescent="0.2">
      <c r="B28" s="220" t="s">
        <v>1492</v>
      </c>
      <c r="C28" s="1373"/>
      <c r="D28" s="1373"/>
      <c r="E28" s="1373"/>
      <c r="F28" s="1373"/>
      <c r="G28" s="1373"/>
      <c r="H28" s="1373"/>
      <c r="I28" s="1373"/>
      <c r="J28" s="1373"/>
      <c r="K28" s="1373"/>
      <c r="L28" s="1074"/>
      <c r="M28" s="1074"/>
      <c r="N28" s="1074"/>
      <c r="O28" s="1074"/>
      <c r="P28" s="1074"/>
      <c r="Q28" s="1074"/>
      <c r="R28" s="1074"/>
      <c r="S28" s="1074"/>
    </row>
    <row r="29" ht="14.1" customHeight="1" x14ac:dyDescent="0.2">
      <c r="B29" s="1807"/>
      <c r="C29" s="1373"/>
      <c r="D29" s="1373"/>
      <c r="E29" s="1373"/>
      <c r="F29" s="1373"/>
      <c r="G29" s="1373"/>
      <c r="H29" s="1373"/>
      <c r="I29" s="1373"/>
      <c r="J29" s="1373"/>
      <c r="K29" s="1373"/>
      <c r="L29" s="1074"/>
      <c r="M29" s="1074"/>
      <c r="N29" s="1074"/>
      <c r="O29" s="1074"/>
      <c r="P29" s="1074"/>
      <c r="Q29" s="1074"/>
      <c r="R29" s="1074"/>
      <c r="S29" s="1074"/>
    </row>
    <row r="30" ht="14.1" customHeight="1" x14ac:dyDescent="0.2">
      <c r="B30" s="151" t="s">
        <v>135</v>
      </c>
      <c r="C30" s="1373"/>
      <c r="D30" s="1373"/>
      <c r="E30" s="1373"/>
      <c r="F30" s="1373"/>
      <c r="G30" s="1373"/>
      <c r="H30" s="1373"/>
      <c r="I30" s="1373"/>
      <c r="J30" s="1373"/>
      <c r="K30" s="1373"/>
      <c r="L30" s="1074"/>
      <c r="M30" s="1074"/>
      <c r="N30" s="1074"/>
      <c r="O30" s="1074"/>
      <c r="P30" s="1074"/>
      <c r="Q30" s="1074"/>
      <c r="R30" s="1074"/>
      <c r="S30" s="1074"/>
    </row>
    <row r="31" ht="14.1" customHeight="1" x14ac:dyDescent="0.2">
      <c r="B31" s="151" t="s">
        <v>1466</v>
      </c>
      <c r="C31" s="1743"/>
      <c r="D31" s="1743"/>
      <c r="E31" s="1743"/>
      <c r="F31" s="1743"/>
      <c r="G31" s="1743"/>
      <c r="H31" s="1743"/>
      <c r="I31" s="1743"/>
      <c r="J31" s="1743"/>
      <c r="K31" s="1743"/>
      <c r="L31" s="1743"/>
      <c r="M31" s="1743"/>
      <c r="N31" s="1743"/>
      <c r="O31" s="1074"/>
      <c r="P31" s="1074"/>
      <c r="Q31" s="1074"/>
      <c r="R31" s="1074"/>
      <c r="S31" s="1074"/>
    </row>
    <row r="32" ht="14.1" customHeight="1" x14ac:dyDescent="0.2">
      <c r="B32" s="994"/>
      <c r="C32" s="1743"/>
      <c r="D32" s="1743"/>
      <c r="E32" s="1743"/>
      <c r="F32" s="1743"/>
      <c r="G32" s="1743"/>
      <c r="H32" s="1743"/>
      <c r="I32" s="1743"/>
      <c r="J32" s="1743"/>
      <c r="K32" s="1743"/>
      <c r="L32" s="1743"/>
      <c r="M32" s="1743"/>
      <c r="N32" s="1743"/>
      <c r="O32" s="1074"/>
      <c r="P32" s="1074"/>
      <c r="Q32" s="1074"/>
      <c r="R32" s="1074"/>
      <c r="S32" s="1074"/>
    </row>
    <row r="33" ht="14.1" customHeight="1" x14ac:dyDescent="0.2">
      <c r="B33" s="1559" t="s">
        <v>514</v>
      </c>
      <c r="C33" s="1744"/>
      <c r="D33" s="1744"/>
      <c r="E33" s="1744"/>
      <c r="F33" s="1744"/>
      <c r="G33" s="1744"/>
      <c r="H33" s="1744"/>
      <c r="I33" s="1744"/>
      <c r="J33" s="1744"/>
      <c r="K33" s="1744"/>
      <c r="L33" s="1744"/>
      <c r="M33" s="1744"/>
      <c r="N33" s="1744"/>
      <c r="O33" s="1744"/>
      <c r="P33" s="1744"/>
      <c r="Q33" s="1744"/>
      <c r="R33" s="1744"/>
      <c r="S33" s="1745"/>
    </row>
    <row r="34" ht="14.1" customHeight="1" x14ac:dyDescent="0.2">
      <c r="B34" s="1746" t="s">
        <v>1439</v>
      </c>
      <c r="C34" s="1747"/>
      <c r="D34" s="1747"/>
      <c r="E34" s="1747"/>
      <c r="F34" s="1747"/>
      <c r="G34" s="1747"/>
      <c r="H34" s="1747"/>
      <c r="I34" s="1747"/>
      <c r="J34" s="1747"/>
      <c r="K34" s="1747"/>
      <c r="L34" s="1747"/>
      <c r="M34" s="1747"/>
      <c r="N34" s="1747"/>
      <c r="O34" s="1747"/>
      <c r="P34" s="1747"/>
      <c r="Q34" s="1747"/>
      <c r="R34" s="1747"/>
      <c r="S34" s="1748"/>
    </row>
    <row r="35" ht="18" customHeight="1" x14ac:dyDescent="0.2">
      <c r="B35" s="1808"/>
      <c r="C35" s="1809"/>
      <c r="D35" s="1809"/>
      <c r="E35" s="1809"/>
      <c r="F35" s="1809"/>
      <c r="G35" s="1809"/>
      <c r="H35" s="1809"/>
      <c r="I35" s="1809"/>
      <c r="J35" s="1809"/>
      <c r="K35" s="1809"/>
      <c r="L35" s="1809"/>
      <c r="M35" s="1809"/>
      <c r="N35" s="1809"/>
      <c r="O35" s="1809"/>
      <c r="P35" s="1809"/>
      <c r="Q35" s="1809"/>
      <c r="R35" s="1809"/>
      <c r="S35" s="1810"/>
    </row>
    <row r="36" ht="12" customHeight="1" x14ac:dyDescent="0.2">
      <c r="B36" s="1074"/>
      <c r="C36" s="1074"/>
      <c r="D36" s="1074"/>
      <c r="E36" s="1074"/>
      <c r="F36" s="1074"/>
      <c r="G36" s="1074"/>
      <c r="H36" s="1074"/>
      <c r="I36" s="1074"/>
      <c r="J36" s="1074"/>
      <c r="K36" s="1074"/>
      <c r="L36" s="1074"/>
      <c r="M36" s="1074"/>
      <c r="N36" s="1074"/>
      <c r="O36" s="1074"/>
      <c r="P36" s="1074"/>
      <c r="Q36" s="1074"/>
      <c r="R36" s="1074"/>
      <c r="S36" s="1074"/>
    </row>
    <row r="37" ht="12" customHeight="1" x14ac:dyDescent="0.2"/>
    <row r="38" ht="12" customHeight="1" x14ac:dyDescent="0.2"/>
    <row r="39" ht="12" customHeight="1" x14ac:dyDescent="0.2"/>
    <row r="40" ht="12" customHeight="1" x14ac:dyDescent="0.2"/>
    <row r="41" ht="12" customHeight="1" x14ac:dyDescent="0.2"/>
    <row r="42"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2"/>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1493</v>
      </c>
      <c r="S1" s="4" t="s">
        <v>62</v>
      </c>
    </row>
    <row r="2" ht="18.95" customHeight="1" x14ac:dyDescent="0.25">
      <c r="B2" s="3" t="s">
        <v>1494</v>
      </c>
      <c r="S2" s="4" t="s">
        <v>64</v>
      </c>
    </row>
    <row r="3" ht="18.95" customHeight="1" x14ac:dyDescent="0.25">
      <c r="B3" s="3" t="s">
        <v>63</v>
      </c>
      <c r="S3" s="4" t="s">
        <v>65</v>
      </c>
    </row>
    <row r="4" hidden="1" ht="14.1" customHeight="1" x14ac:dyDescent="0.25">
      <c r="B4" s="3"/>
      <c r="S4" s="4"/>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5" t="s">
        <v>1393</v>
      </c>
      <c r="N6" s="1675"/>
      <c r="O6" s="1675"/>
      <c r="P6" s="1675"/>
      <c r="Q6" s="1675"/>
      <c r="R6" s="1675"/>
      <c r="S6" s="1811"/>
      <c r="U6" s="1677" t="s">
        <v>1394</v>
      </c>
    </row>
    <row r="7" ht="48" customHeight="1" x14ac:dyDescent="0.2">
      <c r="B7" s="1812"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1496</v>
      </c>
      <c r="R7" s="1753"/>
      <c r="S7" s="1564" t="s">
        <v>1497</v>
      </c>
      <c r="U7" s="1688" t="s">
        <v>1409</v>
      </c>
    </row>
    <row r="8" ht="34.35" customHeight="1" x14ac:dyDescent="0.2">
      <c r="B8" s="1815"/>
      <c r="C8" s="1816"/>
      <c r="D8" s="1691" t="s">
        <v>506</v>
      </c>
      <c r="E8" s="1692"/>
      <c r="F8" s="1693"/>
      <c r="G8" s="1694" t="s">
        <v>1410</v>
      </c>
      <c r="H8" s="1695" t="s">
        <v>1411</v>
      </c>
      <c r="I8" s="1695" t="s">
        <v>1412</v>
      </c>
      <c r="J8" s="1817"/>
      <c r="K8" s="1681" t="s">
        <v>1498</v>
      </c>
      <c r="L8" s="1681" t="s">
        <v>1414</v>
      </c>
      <c r="M8" s="1694" t="s">
        <v>1410</v>
      </c>
      <c r="N8" s="1695" t="s">
        <v>1476</v>
      </c>
      <c r="O8" s="1695" t="s">
        <v>1412</v>
      </c>
      <c r="P8" s="1817"/>
      <c r="Q8" s="1695" t="s">
        <v>1416</v>
      </c>
      <c r="R8" s="1695" t="s">
        <v>1414</v>
      </c>
      <c r="S8" s="1818"/>
      <c r="U8" s="1570"/>
    </row>
    <row r="9" ht="14.1" customHeight="1" x14ac:dyDescent="0.2">
      <c r="B9" s="1819"/>
      <c r="C9" s="1820"/>
      <c r="D9" s="1700" t="s">
        <v>1418</v>
      </c>
      <c r="E9" s="1700"/>
      <c r="F9" s="1700"/>
      <c r="G9" s="1702" t="s">
        <v>1419</v>
      </c>
      <c r="H9" s="1702"/>
      <c r="I9" s="1702"/>
      <c r="J9" s="1702"/>
      <c r="K9" s="1702"/>
      <c r="L9" s="1702"/>
      <c r="M9" s="1702" t="s">
        <v>296</v>
      </c>
      <c r="N9" s="1702"/>
      <c r="O9" s="1702"/>
      <c r="P9" s="1702"/>
      <c r="Q9" s="1702"/>
      <c r="R9" s="1702"/>
      <c r="S9" s="1703" t="s">
        <v>1420</v>
      </c>
      <c r="U9" s="1703" t="s">
        <v>296</v>
      </c>
    </row>
    <row r="10" ht="18" customHeight="1" x14ac:dyDescent="0.2">
      <c r="B10" s="1821" t="s">
        <v>1499</v>
      </c>
      <c r="C10" s="1705"/>
      <c r="D10" s="1759">
        <v>179.53977748268497</v>
      </c>
      <c r="E10" s="1760">
        <v>179.53977748268497</v>
      </c>
      <c r="F10" s="1761" t="s">
        <v>84</v>
      </c>
      <c r="G10" s="1822">
        <v>0.0019397575742093778</v>
      </c>
      <c r="H10" s="1823">
        <v>-0.025527529720742907</v>
      </c>
      <c r="I10" s="1822">
        <v>-0.02358777214653353</v>
      </c>
      <c r="J10" s="1823">
        <v>-0.013368096028755702</v>
      </c>
      <c r="K10" s="1823">
        <v>-0.7317260546069491</v>
      </c>
      <c r="L10" s="1824" t="s">
        <v>84</v>
      </c>
      <c r="M10" s="1825">
        <v>0.34826364324390446</v>
      </c>
      <c r="N10" s="1823">
        <v>-4.583207005744809</v>
      </c>
      <c r="O10" s="1822">
        <v>-4.234943362500904</v>
      </c>
      <c r="P10" s="1823">
        <v>-2.4001049863699633</v>
      </c>
      <c r="Q10" s="1826">
        <v>-131.37393302241463</v>
      </c>
      <c r="R10" s="1826" t="s">
        <v>84</v>
      </c>
      <c r="S10" s="1768">
        <v>506.0329316947595</v>
      </c>
      <c r="T10" s="1713"/>
      <c r="U10" s="1827"/>
    </row>
    <row r="11" ht="18" customHeight="1" x14ac:dyDescent="0.2">
      <c r="B11" s="1828" t="s">
        <v>1330</v>
      </c>
      <c r="C11" s="1716"/>
      <c r="D11" s="1829">
        <v>142.3059055294364</v>
      </c>
      <c r="E11" s="1771">
        <v>142.3059055294364</v>
      </c>
      <c r="F11" s="1772" t="s">
        <v>84</v>
      </c>
      <c r="G11" s="1830">
        <v>0.00020980636340345383</v>
      </c>
      <c r="H11" s="1831">
        <v>-4.720606622056471e-7</v>
      </c>
      <c r="I11" s="1830">
        <v>0.00020933430274124818</v>
      </c>
      <c r="J11" s="1831" t="s">
        <v>84</v>
      </c>
      <c r="K11" s="1831">
        <v>-0.0009502965278304047</v>
      </c>
      <c r="L11" s="1832" t="s">
        <v>84</v>
      </c>
      <c r="M11" s="1833">
        <v>0.0298566845299665</v>
      </c>
      <c r="N11" s="1831">
        <v>-0.00006717702</v>
      </c>
      <c r="O11" s="1830">
        <v>0.0297895075099665</v>
      </c>
      <c r="P11" s="1831" t="s">
        <v>84</v>
      </c>
      <c r="Q11" s="1834">
        <v>-0.135232807914385</v>
      </c>
      <c r="R11" s="1834" t="s">
        <v>84</v>
      </c>
      <c r="S11" s="1777">
        <v>0.3866254348162363</v>
      </c>
      <c r="T11" s="1713"/>
      <c r="U11" s="1835"/>
    </row>
    <row r="12" ht="18" customHeight="1" x14ac:dyDescent="0.2">
      <c r="B12" s="1735" t="s">
        <v>1500</v>
      </c>
      <c r="C12" s="1716"/>
      <c r="D12" s="1779" t="s">
        <v>84</v>
      </c>
      <c r="E12" s="1736"/>
      <c r="F12" s="1737"/>
      <c r="G12" s="1785" t="s">
        <v>84</v>
      </c>
      <c r="H12" s="1783" t="s">
        <v>84</v>
      </c>
      <c r="I12" s="1785" t="s">
        <v>84</v>
      </c>
      <c r="J12" s="1783" t="s">
        <v>84</v>
      </c>
      <c r="K12" s="1836"/>
      <c r="L12" s="1738"/>
      <c r="M12" s="1833" t="s">
        <v>84</v>
      </c>
      <c r="N12" s="1831" t="s">
        <v>84</v>
      </c>
      <c r="O12" s="1830" t="s">
        <v>84</v>
      </c>
      <c r="P12" s="1831" t="s">
        <v>84</v>
      </c>
      <c r="Q12" s="1834" t="s">
        <v>84</v>
      </c>
      <c r="R12" s="1834" t="s">
        <v>84</v>
      </c>
      <c r="S12" s="1837" t="s">
        <v>84</v>
      </c>
      <c r="T12" s="1713"/>
      <c r="U12" s="1835"/>
    </row>
    <row r="13" ht="18" customHeight="1" x14ac:dyDescent="0.2">
      <c r="B13" s="1735" t="s">
        <v>1501</v>
      </c>
      <c r="C13" s="1716"/>
      <c r="D13" s="1779">
        <v>118.304424707616</v>
      </c>
      <c r="E13" s="1736"/>
      <c r="F13" s="1737"/>
      <c r="G13" s="1785" t="s">
        <v>84</v>
      </c>
      <c r="H13" s="1783">
        <v>-5.678318470845444e-7</v>
      </c>
      <c r="I13" s="1785">
        <v>-5.678318470845444e-7</v>
      </c>
      <c r="J13" s="1783" t="s">
        <v>84</v>
      </c>
      <c r="K13" s="1836"/>
      <c r="L13" s="1738"/>
      <c r="M13" s="1833" t="s">
        <v>84</v>
      </c>
      <c r="N13" s="1831">
        <v>-0.00006717702</v>
      </c>
      <c r="O13" s="1830">
        <v>-0.00006717702</v>
      </c>
      <c r="P13" s="1831" t="s">
        <v>84</v>
      </c>
      <c r="Q13" s="1834">
        <v>-0.135232807914385</v>
      </c>
      <c r="R13" s="1834" t="s">
        <v>84</v>
      </c>
      <c r="S13" s="1837">
        <v>0.4960999447594568</v>
      </c>
      <c r="T13" s="1713"/>
      <c r="U13" s="1835"/>
    </row>
    <row r="14" ht="18" customHeight="1" x14ac:dyDescent="0.2">
      <c r="B14" s="1735" t="s">
        <v>1502</v>
      </c>
      <c r="C14" s="1716"/>
      <c r="D14" s="1779">
        <v>24.0014808218204</v>
      </c>
      <c r="E14" s="1736"/>
      <c r="F14" s="1737"/>
      <c r="G14" s="1785">
        <v>0.001243951769126802</v>
      </c>
      <c r="H14" s="1783" t="s">
        <v>84</v>
      </c>
      <c r="I14" s="1785">
        <v>0.001243951769126802</v>
      </c>
      <c r="J14" s="1783" t="s">
        <v>84</v>
      </c>
      <c r="K14" s="1836"/>
      <c r="L14" s="1738"/>
      <c r="M14" s="1833">
        <v>0.0298566845299665</v>
      </c>
      <c r="N14" s="1831" t="s">
        <v>84</v>
      </c>
      <c r="O14" s="1830">
        <v>0.0298566845299665</v>
      </c>
      <c r="P14" s="1831" t="s">
        <v>84</v>
      </c>
      <c r="Q14" s="1834" t="s">
        <v>84</v>
      </c>
      <c r="R14" s="1834" t="s">
        <v>84</v>
      </c>
      <c r="S14" s="1837">
        <v>-0.10947450994322044</v>
      </c>
      <c r="T14" s="1713"/>
      <c r="U14" s="1835"/>
    </row>
    <row r="15" ht="18" customHeight="1" x14ac:dyDescent="0.2">
      <c r="B15" s="1838" t="s">
        <v>1503</v>
      </c>
      <c r="C15" s="1727"/>
      <c r="D15" s="1779">
        <v>37.23387195324859</v>
      </c>
      <c r="E15" s="1780">
        <v>37.23387195324859</v>
      </c>
      <c r="F15" s="1781" t="s">
        <v>84</v>
      </c>
      <c r="G15" s="1785">
        <v>0.008551540358567452</v>
      </c>
      <c r="H15" s="1783">
        <v>-0.12309060509418597</v>
      </c>
      <c r="I15" s="1785">
        <v>-0.11453906473561852</v>
      </c>
      <c r="J15" s="1783">
        <v>-0.06446025783683124</v>
      </c>
      <c r="K15" s="1783">
        <v>-3.524712669670389</v>
      </c>
      <c r="L15" s="1787" t="s">
        <v>84</v>
      </c>
      <c r="M15" s="1839">
        <v>0.318406958713938</v>
      </c>
      <c r="N15" s="1783">
        <v>-4.583139828724809</v>
      </c>
      <c r="O15" s="1785">
        <v>-4.264732870010871</v>
      </c>
      <c r="P15" s="1783">
        <v>-2.4001049863699633</v>
      </c>
      <c r="Q15" s="1782">
        <v>-131.23870021450026</v>
      </c>
      <c r="R15" s="1782" t="s">
        <v>84</v>
      </c>
      <c r="S15" s="1786">
        <v>505.64630625994334</v>
      </c>
      <c r="T15" s="1713"/>
      <c r="U15" s="1786"/>
    </row>
    <row r="16" ht="18" customHeight="1" x14ac:dyDescent="0.2">
      <c r="B16" s="1735" t="s">
        <v>1504</v>
      </c>
      <c r="C16" s="1727"/>
      <c r="D16" s="1779" t="s">
        <v>84</v>
      </c>
      <c r="E16" s="1736"/>
      <c r="F16" s="1737"/>
      <c r="G16" s="1785" t="s">
        <v>84</v>
      </c>
      <c r="H16" s="1783" t="s">
        <v>84</v>
      </c>
      <c r="I16" s="1785" t="s">
        <v>84</v>
      </c>
      <c r="J16" s="1783" t="s">
        <v>84</v>
      </c>
      <c r="K16" s="1836"/>
      <c r="L16" s="1738"/>
      <c r="M16" s="1839" t="s">
        <v>84</v>
      </c>
      <c r="N16" s="1783" t="s">
        <v>84</v>
      </c>
      <c r="O16" s="1785" t="s">
        <v>84</v>
      </c>
      <c r="P16" s="1783" t="s">
        <v>84</v>
      </c>
      <c r="Q16" s="1782" t="s">
        <v>84</v>
      </c>
      <c r="R16" s="1782" t="s">
        <v>84</v>
      </c>
      <c r="S16" s="1786" t="s">
        <v>84</v>
      </c>
      <c r="T16" s="1713"/>
      <c r="U16" s="1786"/>
    </row>
    <row r="17" ht="18" customHeight="1" x14ac:dyDescent="0.2">
      <c r="A17" s="1488"/>
      <c r="B17" s="1735" t="s">
        <v>1505</v>
      </c>
      <c r="C17" s="1727"/>
      <c r="D17" s="1779">
        <v>36.444172154850925</v>
      </c>
      <c r="E17" s="1736"/>
      <c r="F17" s="1737"/>
      <c r="G17" s="1785" t="s">
        <v>84</v>
      </c>
      <c r="H17" s="1783">
        <v>-0.12346078274053009</v>
      </c>
      <c r="I17" s="1785">
        <v>-0.12346078274053009</v>
      </c>
      <c r="J17" s="1783">
        <v>-0.065357998014962</v>
      </c>
      <c r="K17" s="1836"/>
      <c r="L17" s="1738"/>
      <c r="M17" s="1839" t="s">
        <v>84</v>
      </c>
      <c r="N17" s="1783">
        <v>-4.499426020568526</v>
      </c>
      <c r="O17" s="1785">
        <v>-4.499426020568526</v>
      </c>
      <c r="P17" s="1783">
        <v>-2.38191813135368</v>
      </c>
      <c r="Q17" s="1782">
        <v>-132.05013084752653</v>
      </c>
      <c r="R17" s="1782" t="s">
        <v>84</v>
      </c>
      <c r="S17" s="1786">
        <v>509.4154083313584</v>
      </c>
      <c r="T17" s="1713"/>
      <c r="U17" s="1786"/>
      <c r="V17" s="1488"/>
      <c r="W17" s="1488"/>
    </row>
    <row r="18" ht="18" customHeight="1" x14ac:dyDescent="0.2">
      <c r="B18" s="1840" t="s">
        <v>1506</v>
      </c>
      <c r="C18" s="1727"/>
      <c r="D18" s="1779">
        <v>18.1521784882133</v>
      </c>
      <c r="E18" s="1736"/>
      <c r="F18" s="1737"/>
      <c r="G18" s="1785" t="s">
        <v>84</v>
      </c>
      <c r="H18" s="1783">
        <v>-0.1522428621133894</v>
      </c>
      <c r="I18" s="1785">
        <v>-0.1522428621133894</v>
      </c>
      <c r="J18" s="1783">
        <v>-0.10464644827568087</v>
      </c>
      <c r="K18" s="1836"/>
      <c r="L18" s="1738"/>
      <c r="M18" s="1833" t="s">
        <v>84</v>
      </c>
      <c r="N18" s="1831">
        <v>-2.76353960663869</v>
      </c>
      <c r="O18" s="1830">
        <v>-2.76353960663869</v>
      </c>
      <c r="P18" s="1831">
        <v>-1.89956100725774</v>
      </c>
      <c r="Q18" s="1834">
        <v>-65.7619162902274</v>
      </c>
      <c r="R18" s="1834" t="s">
        <v>84</v>
      </c>
      <c r="S18" s="1786">
        <v>258.2250619818109</v>
      </c>
      <c r="T18" s="1713"/>
      <c r="U18" s="1835"/>
    </row>
    <row r="19" ht="18" customHeight="1" x14ac:dyDescent="0.2">
      <c r="B19" s="1840" t="s">
        <v>1507</v>
      </c>
      <c r="C19" s="1727"/>
      <c r="D19" s="1779">
        <v>8.24312234402231</v>
      </c>
      <c r="E19" s="1736"/>
      <c r="F19" s="1737"/>
      <c r="G19" s="1785" t="s">
        <v>84</v>
      </c>
      <c r="H19" s="1783">
        <v>-0.12371791180463641</v>
      </c>
      <c r="I19" s="1785">
        <v>-0.12371791180463641</v>
      </c>
      <c r="J19" s="1783">
        <v>-0.015000000000000041</v>
      </c>
      <c r="K19" s="1836"/>
      <c r="L19" s="1738"/>
      <c r="M19" s="1833" t="s">
        <v>84</v>
      </c>
      <c r="N19" s="1831">
        <v>-1.01982188315258</v>
      </c>
      <c r="O19" s="1830">
        <v>-1.01982188315258</v>
      </c>
      <c r="P19" s="1831">
        <v>-0.123646835160335</v>
      </c>
      <c r="Q19" s="1834">
        <v>-25.3007247760701</v>
      </c>
      <c r="R19" s="1834" t="s">
        <v>84</v>
      </c>
      <c r="S19" s="1786">
        <v>96.96204281274653</v>
      </c>
      <c r="T19" s="1713"/>
      <c r="U19" s="1835"/>
    </row>
    <row r="20" ht="18" customHeight="1" x14ac:dyDescent="0.2">
      <c r="B20" s="1840" t="s">
        <v>1508</v>
      </c>
      <c r="C20" s="1727"/>
      <c r="D20" s="1779">
        <v>9.97920798500366</v>
      </c>
      <c r="E20" s="1736"/>
      <c r="F20" s="1737"/>
      <c r="G20" s="1785" t="s">
        <v>84</v>
      </c>
      <c r="H20" s="1783">
        <v>-0.07175564752767234</v>
      </c>
      <c r="I20" s="1785">
        <v>-0.07175564752767234</v>
      </c>
      <c r="J20" s="1783">
        <v>-0.03594576738701708</v>
      </c>
      <c r="K20" s="1836"/>
      <c r="L20" s="1738"/>
      <c r="M20" s="1833" t="s">
        <v>84</v>
      </c>
      <c r="N20" s="1831">
        <v>-0.716064530777256</v>
      </c>
      <c r="O20" s="1830">
        <v>-0.716064530777256</v>
      </c>
      <c r="P20" s="1831">
        <v>-0.358710288935605</v>
      </c>
      <c r="Q20" s="1834">
        <v>-40.8934442754533</v>
      </c>
      <c r="R20" s="1834" t="s">
        <v>84</v>
      </c>
      <c r="S20" s="1786">
        <v>153.88347001562326</v>
      </c>
      <c r="T20" s="1713"/>
      <c r="U20" s="1835"/>
    </row>
    <row r="21" ht="18" customHeight="1" x14ac:dyDescent="0.2">
      <c r="B21" s="1840" t="s">
        <v>1509</v>
      </c>
      <c r="C21" s="1727"/>
      <c r="D21" s="1779" t="s">
        <v>84</v>
      </c>
      <c r="E21" s="1736"/>
      <c r="F21" s="1737"/>
      <c r="G21" s="1785" t="s">
        <v>84</v>
      </c>
      <c r="H21" s="1783" t="s">
        <v>84</v>
      </c>
      <c r="I21" s="1785" t="s">
        <v>84</v>
      </c>
      <c r="J21" s="1783" t="s">
        <v>84</v>
      </c>
      <c r="K21" s="1836"/>
      <c r="L21" s="1738"/>
      <c r="M21" s="1833" t="s">
        <v>84</v>
      </c>
      <c r="N21" s="1831" t="s">
        <v>84</v>
      </c>
      <c r="O21" s="1830" t="s">
        <v>84</v>
      </c>
      <c r="P21" s="1831" t="s">
        <v>84</v>
      </c>
      <c r="Q21" s="1834" t="s">
        <v>84</v>
      </c>
      <c r="R21" s="1834" t="s">
        <v>84</v>
      </c>
      <c r="S21" s="1786" t="s">
        <v>84</v>
      </c>
      <c r="T21" s="1713"/>
      <c r="U21" s="1835"/>
    </row>
    <row r="22" ht="18" customHeight="1" x14ac:dyDescent="0.2">
      <c r="B22" s="1840" t="s">
        <v>1510</v>
      </c>
      <c r="C22" s="1727"/>
      <c r="D22" s="1779">
        <v>0.0696633376116579</v>
      </c>
      <c r="E22" s="1736"/>
      <c r="F22" s="1737"/>
      <c r="G22" s="1785" t="s">
        <v>84</v>
      </c>
      <c r="H22" s="1783" t="s">
        <v>84</v>
      </c>
      <c r="I22" s="1785" t="s">
        <v>84</v>
      </c>
      <c r="J22" s="1783" t="s">
        <v>84</v>
      </c>
      <c r="K22" s="1836"/>
      <c r="L22" s="1738"/>
      <c r="M22" s="1833" t="s">
        <v>84</v>
      </c>
      <c r="N22" s="1831" t="s">
        <v>84</v>
      </c>
      <c r="O22" s="1830" t="s">
        <v>84</v>
      </c>
      <c r="P22" s="1831" t="s">
        <v>84</v>
      </c>
      <c r="Q22" s="1834">
        <v>-0.0940455057757382</v>
      </c>
      <c r="R22" s="1834" t="s">
        <v>84</v>
      </c>
      <c r="S22" s="1786">
        <v>0.3448335211777381</v>
      </c>
      <c r="T22" s="1713"/>
      <c r="U22" s="1835"/>
    </row>
    <row r="23" ht="18" customHeight="1" x14ac:dyDescent="0.2">
      <c r="B23" s="1735" t="s">
        <v>1511</v>
      </c>
      <c r="C23" s="1727"/>
      <c r="D23" s="1779">
        <v>0.789699798397664</v>
      </c>
      <c r="E23" s="1736"/>
      <c r="F23" s="1737"/>
      <c r="G23" s="1785">
        <v>0.4031999999999998</v>
      </c>
      <c r="H23" s="1783">
        <v>-0.1060071286913606</v>
      </c>
      <c r="I23" s="1785">
        <v>0.2971928713086392</v>
      </c>
      <c r="J23" s="1783">
        <v>-0.023030086943399173</v>
      </c>
      <c r="K23" s="1836"/>
      <c r="L23" s="1738"/>
      <c r="M23" s="1839">
        <v>0.318406958713938</v>
      </c>
      <c r="N23" s="1783">
        <v>-0.0837138081562827</v>
      </c>
      <c r="O23" s="1785">
        <v>0.23469315055765527</v>
      </c>
      <c r="P23" s="1783">
        <v>-0.018186855016283</v>
      </c>
      <c r="Q23" s="1782">
        <v>0.811430633026281</v>
      </c>
      <c r="R23" s="1782" t="s">
        <v>84</v>
      </c>
      <c r="S23" s="1786">
        <v>-3.769102071415072</v>
      </c>
      <c r="T23" s="1713"/>
      <c r="U23" s="1786"/>
    </row>
    <row r="24" ht="14.1" customHeight="1" x14ac:dyDescent="0.2">
      <c r="B24" s="514" t="s">
        <v>1512</v>
      </c>
      <c r="C24" s="736"/>
      <c r="D24" s="736"/>
      <c r="E24" s="736"/>
      <c r="F24" s="736"/>
      <c r="G24" s="736"/>
      <c r="H24" s="736"/>
      <c r="I24" s="736"/>
      <c r="J24" s="736"/>
      <c r="K24" s="736"/>
      <c r="L24" s="736"/>
      <c r="M24" s="736"/>
      <c r="N24" s="736"/>
      <c r="O24" s="736"/>
      <c r="P24" s="736"/>
      <c r="Q24" s="736"/>
      <c r="R24" s="736"/>
      <c r="S24" s="736"/>
      <c r="U24" s="1059"/>
    </row>
    <row r="25" ht="14.1" customHeight="1" x14ac:dyDescent="0.2">
      <c r="B25" s="220" t="s">
        <v>1513</v>
      </c>
      <c r="C25" s="233"/>
      <c r="D25" s="233"/>
      <c r="E25" s="233"/>
      <c r="F25" s="233"/>
      <c r="G25" s="233"/>
      <c r="H25" s="233"/>
      <c r="I25" s="233"/>
      <c r="J25" s="233"/>
      <c r="K25" s="233"/>
      <c r="L25" s="233"/>
      <c r="M25" s="233"/>
      <c r="N25" s="233"/>
      <c r="O25" s="233"/>
      <c r="P25" s="233"/>
      <c r="Q25" s="233"/>
      <c r="R25" s="233"/>
      <c r="S25" s="233"/>
    </row>
    <row r="26" ht="14.1" customHeight="1" x14ac:dyDescent="0.2">
      <c r="B26" s="220" t="s">
        <v>1514</v>
      </c>
      <c r="C26" s="233"/>
      <c r="D26" s="233"/>
      <c r="E26" s="233"/>
      <c r="F26" s="233"/>
      <c r="G26" s="233"/>
      <c r="H26" s="233"/>
      <c r="I26" s="233"/>
      <c r="J26" s="233"/>
      <c r="K26" s="233"/>
      <c r="L26" s="233"/>
      <c r="M26" s="233"/>
      <c r="N26" s="233"/>
      <c r="O26" s="233"/>
      <c r="P26" s="233"/>
      <c r="Q26" s="233"/>
      <c r="R26" s="233"/>
      <c r="S26" s="233"/>
    </row>
    <row r="27" ht="14.1" customHeight="1" x14ac:dyDescent="0.2">
      <c r="B27" s="220" t="s">
        <v>1431</v>
      </c>
      <c r="C27" s="233"/>
      <c r="D27" s="233"/>
      <c r="E27" s="233"/>
      <c r="F27" s="233"/>
      <c r="G27" s="233"/>
      <c r="H27" s="233"/>
      <c r="I27" s="233"/>
      <c r="J27" s="233"/>
      <c r="K27" s="233"/>
      <c r="L27" s="233"/>
      <c r="M27" s="233"/>
      <c r="N27" s="233"/>
      <c r="O27" s="233"/>
      <c r="P27" s="233"/>
      <c r="Q27" s="233"/>
      <c r="R27" s="233"/>
      <c r="S27" s="233"/>
    </row>
    <row r="28" ht="14.1" customHeight="1" x14ac:dyDescent="0.2">
      <c r="B28" s="220" t="s">
        <v>1487</v>
      </c>
    </row>
    <row r="29" ht="14.1" customHeight="1" x14ac:dyDescent="0.2">
      <c r="B29" s="220" t="s">
        <v>1515</v>
      </c>
    </row>
    <row r="30" ht="14.1" customHeight="1" x14ac:dyDescent="0.2">
      <c r="B30" s="220" t="s">
        <v>1516</v>
      </c>
    </row>
    <row r="31" ht="14.1" customHeight="1" x14ac:dyDescent="0.25">
      <c r="B31" s="220" t="s">
        <v>1517</v>
      </c>
    </row>
    <row r="32" ht="14.1" customHeight="1" x14ac:dyDescent="0.2">
      <c r="B32" s="220" t="s">
        <v>1518</v>
      </c>
    </row>
    <row r="33" ht="14.1" customHeight="1" x14ac:dyDescent="0.2">
      <c r="B33" s="220" t="s">
        <v>1519</v>
      </c>
    </row>
    <row r="34" ht="14.1" customHeight="1" x14ac:dyDescent="0.2">
      <c r="B34" s="220" t="s">
        <v>1520</v>
      </c>
    </row>
    <row r="35" ht="14.1" customHeight="1" x14ac:dyDescent="0.2">
      <c r="B35" s="220" t="s">
        <v>1521</v>
      </c>
    </row>
    <row r="36" ht="14.1" customHeight="1" x14ac:dyDescent="0.2">
      <c r="B36" s="1841"/>
    </row>
    <row r="37" ht="14.1" customHeight="1" x14ac:dyDescent="0.2">
      <c r="B37" s="151" t="s">
        <v>135</v>
      </c>
    </row>
    <row r="38" ht="14.1" customHeight="1" x14ac:dyDescent="0.2">
      <c r="B38" s="151" t="s">
        <v>1466</v>
      </c>
    </row>
    <row r="39" ht="14.1" customHeight="1" x14ac:dyDescent="0.2">
      <c r="B39" s="1842"/>
      <c r="C39" s="1843"/>
      <c r="D39" s="1843"/>
      <c r="E39" s="1843"/>
      <c r="F39" s="1843"/>
      <c r="G39" s="1843"/>
      <c r="H39" s="1843"/>
      <c r="I39" s="1843"/>
      <c r="J39" s="1843"/>
      <c r="K39" s="1843"/>
      <c r="L39" s="1843"/>
      <c r="M39" s="1843"/>
      <c r="N39" s="1843"/>
      <c r="O39" s="1843"/>
      <c r="P39" s="1843"/>
      <c r="Q39" s="1843"/>
      <c r="R39" s="1843"/>
    </row>
    <row r="40" ht="14.1" customHeight="1" x14ac:dyDescent="0.2">
      <c r="B40" s="1559" t="s">
        <v>514</v>
      </c>
      <c r="C40" s="1744"/>
      <c r="D40" s="1744"/>
      <c r="E40" s="1744"/>
      <c r="F40" s="1744"/>
      <c r="G40" s="1744"/>
      <c r="H40" s="1744"/>
      <c r="I40" s="1744"/>
      <c r="J40" s="1744"/>
      <c r="K40" s="1744"/>
      <c r="L40" s="1744"/>
      <c r="M40" s="1744"/>
      <c r="N40" s="1744"/>
      <c r="O40" s="1744"/>
      <c r="P40" s="1744"/>
      <c r="Q40" s="1744"/>
      <c r="R40" s="1744"/>
      <c r="S40" s="1745"/>
    </row>
    <row r="41" ht="14.1" customHeight="1" x14ac:dyDescent="0.2">
      <c r="B41" s="1746" t="s">
        <v>1439</v>
      </c>
      <c r="C41" s="1747"/>
      <c r="D41" s="1747"/>
      <c r="E41" s="1747"/>
      <c r="F41" s="1747"/>
      <c r="G41" s="1747"/>
      <c r="H41" s="1747"/>
      <c r="I41" s="1747"/>
      <c r="J41" s="1747"/>
      <c r="K41" s="1747"/>
      <c r="L41" s="1747"/>
      <c r="M41" s="1747"/>
      <c r="N41" s="1747"/>
      <c r="O41" s="1747"/>
      <c r="P41" s="1747"/>
      <c r="Q41" s="1747"/>
      <c r="R41" s="1747"/>
      <c r="S41" s="1748"/>
    </row>
    <row r="42" ht="18" customHeight="1" x14ac:dyDescent="0.2">
      <c r="B42" s="1844"/>
      <c r="C42" s="1845"/>
      <c r="D42" s="1845"/>
      <c r="E42" s="1845"/>
      <c r="F42" s="1845"/>
      <c r="G42" s="1845"/>
      <c r="H42" s="1845"/>
      <c r="I42" s="1845"/>
      <c r="J42" s="1845"/>
      <c r="K42" s="1845"/>
      <c r="L42" s="1845"/>
      <c r="M42" s="1845"/>
      <c r="N42" s="1845"/>
      <c r="O42" s="1845"/>
      <c r="P42" s="1845"/>
      <c r="Q42" s="1845"/>
      <c r="R42" s="1845"/>
      <c r="S42" s="1846"/>
    </row>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1522</v>
      </c>
      <c r="S1" s="100" t="s">
        <v>62</v>
      </c>
    </row>
    <row r="2" ht="18.95" customHeight="1" x14ac:dyDescent="0.25">
      <c r="B2" s="3" t="s">
        <v>1367</v>
      </c>
      <c r="S2" s="100" t="s">
        <v>64</v>
      </c>
    </row>
    <row r="3" ht="18.95" customHeight="1" x14ac:dyDescent="0.25">
      <c r="B3" s="3" t="s">
        <v>63</v>
      </c>
      <c r="S3" s="100" t="s">
        <v>65</v>
      </c>
    </row>
    <row r="4" hidden="1" ht="14.1" customHeight="1" x14ac:dyDescent="0.25">
      <c r="B4" s="3"/>
      <c r="S4" s="100"/>
    </row>
    <row r="5" ht="24.75" customHeight="1" x14ac:dyDescent="0.25">
      <c r="B5" s="6" t="s">
        <v>66</v>
      </c>
      <c r="S5" s="1751"/>
      <c r="U5" s="1674" t="s">
        <v>1391</v>
      </c>
    </row>
    <row r="6" ht="14.1" customHeight="1" x14ac:dyDescent="0.2">
      <c r="B6" s="1795" t="s">
        <v>67</v>
      </c>
      <c r="C6" s="1795"/>
      <c r="D6" s="1676" t="s">
        <v>560</v>
      </c>
      <c r="E6" s="1676"/>
      <c r="F6" s="1676"/>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1523</v>
      </c>
      <c r="R7" s="1753"/>
      <c r="S7" s="1564" t="s">
        <v>1524</v>
      </c>
      <c r="U7" s="1688" t="s">
        <v>1409</v>
      </c>
    </row>
    <row r="8" ht="24" customHeight="1" x14ac:dyDescent="0.2">
      <c r="B8" s="1689"/>
      <c r="C8" s="1848"/>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570"/>
    </row>
    <row r="9" ht="14.1" customHeight="1" x14ac:dyDescent="0.2">
      <c r="B9" s="1698"/>
      <c r="C9" s="1848"/>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1525</v>
      </c>
      <c r="C10" s="1852"/>
      <c r="D10" s="1759">
        <v>470.8531720578774</v>
      </c>
      <c r="E10" s="1760">
        <v>470.8531720578774</v>
      </c>
      <c r="F10" s="1761" t="s">
        <v>84</v>
      </c>
      <c r="G10" s="1762" t="s">
        <v>84</v>
      </c>
      <c r="H10" s="1763">
        <v>-0.14418442584907806</v>
      </c>
      <c r="I10" s="1763">
        <v>-0.14418442584907806</v>
      </c>
      <c r="J10" s="1763">
        <v>-0.01801048189955863</v>
      </c>
      <c r="K10" s="1764">
        <v>0.09451209975382428</v>
      </c>
      <c r="L10" s="1765" t="s">
        <v>84</v>
      </c>
      <c r="M10" s="1766" t="s">
        <v>84</v>
      </c>
      <c r="N10" s="1763">
        <v>-67.88969427238221</v>
      </c>
      <c r="O10" s="1767">
        <v>-67.88969427238221</v>
      </c>
      <c r="P10" s="1763">
        <v>-8.480292532698167</v>
      </c>
      <c r="Q10" s="1764">
        <v>44.5013219669387</v>
      </c>
      <c r="R10" s="1764" t="s">
        <v>84</v>
      </c>
      <c r="S10" s="1768">
        <v>116.85177107319682</v>
      </c>
      <c r="T10" s="1713"/>
      <c r="U10" s="1768"/>
    </row>
    <row r="11" ht="18" customHeight="1" x14ac:dyDescent="0.2">
      <c r="B11" s="1798" t="s">
        <v>1333</v>
      </c>
      <c r="C11" s="1769"/>
      <c r="D11" s="1770">
        <v>330.426738645461</v>
      </c>
      <c r="E11" s="1771">
        <v>330.426738645461</v>
      </c>
      <c r="F11" s="1772" t="s">
        <v>84</v>
      </c>
      <c r="G11" s="1720" t="s">
        <v>84</v>
      </c>
      <c r="H11" s="1721" t="s">
        <v>84</v>
      </c>
      <c r="I11" s="1721" t="s">
        <v>84</v>
      </c>
      <c r="J11" s="1721" t="s">
        <v>84</v>
      </c>
      <c r="K11" s="1722" t="s">
        <v>84</v>
      </c>
      <c r="L11" s="1723" t="s">
        <v>84</v>
      </c>
      <c r="M11" s="1721" t="s">
        <v>84</v>
      </c>
      <c r="N11" s="1721" t="s">
        <v>84</v>
      </c>
      <c r="O11" s="1721" t="s">
        <v>84</v>
      </c>
      <c r="P11" s="1721" t="s">
        <v>84</v>
      </c>
      <c r="Q11" s="1722" t="s">
        <v>84</v>
      </c>
      <c r="R11" s="1722" t="s">
        <v>84</v>
      </c>
      <c r="S11" s="1724" t="s">
        <v>84</v>
      </c>
      <c r="T11" s="1713"/>
      <c r="U11" s="1725"/>
    </row>
    <row r="12" ht="18" customHeight="1" x14ac:dyDescent="0.2">
      <c r="B12" s="1798" t="s">
        <v>1334</v>
      </c>
      <c r="C12" s="1778"/>
      <c r="D12" s="1779">
        <v>140.42643341241634</v>
      </c>
      <c r="E12" s="1780">
        <v>140.42643341241634</v>
      </c>
      <c r="F12" s="1781" t="s">
        <v>84</v>
      </c>
      <c r="G12" s="1731" t="s">
        <v>84</v>
      </c>
      <c r="H12" s="500">
        <v>-0.48345381010281707</v>
      </c>
      <c r="I12" s="500">
        <v>-0.48345381010281707</v>
      </c>
      <c r="J12" s="500">
        <v>-0.06038957428899814</v>
      </c>
      <c r="K12" s="1732">
        <v>0.31690131897207285</v>
      </c>
      <c r="L12" s="501" t="s">
        <v>84</v>
      </c>
      <c r="M12" s="500" t="s">
        <v>84</v>
      </c>
      <c r="N12" s="500">
        <v>-67.88969427238221</v>
      </c>
      <c r="O12" s="500">
        <v>-67.88969427238221</v>
      </c>
      <c r="P12" s="500">
        <v>-8.480292532698167</v>
      </c>
      <c r="Q12" s="1732">
        <v>44.5013219669387</v>
      </c>
      <c r="R12" s="1732" t="s">
        <v>84</v>
      </c>
      <c r="S12" s="1733">
        <v>116.85177107319682</v>
      </c>
      <c r="T12" s="1713"/>
      <c r="U12" s="1734"/>
    </row>
    <row r="13" ht="18" customHeight="1" x14ac:dyDescent="0.2">
      <c r="B13" s="1853" t="s">
        <v>1526</v>
      </c>
      <c r="C13" s="1778"/>
      <c r="D13" s="1779">
        <v>50.6340299638356</v>
      </c>
      <c r="E13" s="1736"/>
      <c r="F13" s="1737"/>
      <c r="G13" s="1731" t="s">
        <v>84</v>
      </c>
      <c r="H13" s="500">
        <v>-1.1742791735159634</v>
      </c>
      <c r="I13" s="500">
        <v>-1.1742791735159634</v>
      </c>
      <c r="J13" s="500">
        <v>-0.12291864348898397</v>
      </c>
      <c r="K13" s="1738"/>
      <c r="L13" s="1739"/>
      <c r="M13" s="500" t="s">
        <v>84</v>
      </c>
      <c r="N13" s="500">
        <v>-59.4584868577154</v>
      </c>
      <c r="O13" s="500">
        <v>-59.4584868577154</v>
      </c>
      <c r="P13" s="500">
        <v>-6.22386627753524</v>
      </c>
      <c r="Q13" s="1732">
        <v>-25.0345730832795</v>
      </c>
      <c r="R13" s="1732" t="s">
        <v>84</v>
      </c>
      <c r="S13" s="1733">
        <v>332.62872946797404</v>
      </c>
      <c r="T13" s="1713"/>
      <c r="U13" s="1734"/>
    </row>
    <row r="14" ht="18" customHeight="1" x14ac:dyDescent="0.2">
      <c r="B14" s="1735" t="s">
        <v>1527</v>
      </c>
      <c r="C14" s="1778"/>
      <c r="D14" s="1779">
        <v>56.6447378051717</v>
      </c>
      <c r="E14" s="1736"/>
      <c r="F14" s="1737"/>
      <c r="G14" s="1731" t="s">
        <v>84</v>
      </c>
      <c r="H14" s="500">
        <v>-0.05130512932425446</v>
      </c>
      <c r="I14" s="500">
        <v>-0.05130512932425446</v>
      </c>
      <c r="J14" s="500">
        <v>-0.015000000000000008</v>
      </c>
      <c r="K14" s="1738"/>
      <c r="L14" s="1739"/>
      <c r="M14" s="500" t="s">
        <v>84</v>
      </c>
      <c r="N14" s="500">
        <v>-2.90616559863282</v>
      </c>
      <c r="O14" s="500">
        <v>-2.90616559863282</v>
      </c>
      <c r="P14" s="500">
        <v>-0.849671067077576</v>
      </c>
      <c r="Q14" s="1732">
        <v>74.6242445604552</v>
      </c>
      <c r="R14" s="1732" t="s">
        <v>84</v>
      </c>
      <c r="S14" s="1733">
        <v>-259.85082894742123</v>
      </c>
      <c r="T14" s="1713"/>
      <c r="U14" s="1734"/>
    </row>
    <row r="15" ht="18" customHeight="1" x14ac:dyDescent="0.2">
      <c r="B15" s="1735" t="s">
        <v>1528</v>
      </c>
      <c r="C15" s="1778"/>
      <c r="D15" s="1779">
        <v>32.4861156028347</v>
      </c>
      <c r="E15" s="1736"/>
      <c r="F15" s="1737"/>
      <c r="G15" s="1731" t="s">
        <v>84</v>
      </c>
      <c r="H15" s="500">
        <v>-0.17007190730189628</v>
      </c>
      <c r="I15" s="500">
        <v>-0.17007190730189628</v>
      </c>
      <c r="J15" s="500">
        <v>-0.04330327470615164</v>
      </c>
      <c r="K15" s="1738"/>
      <c r="L15" s="1739"/>
      <c r="M15" s="500" t="s">
        <v>84</v>
      </c>
      <c r="N15" s="500">
        <v>-5.52497564140399</v>
      </c>
      <c r="O15" s="500">
        <v>-5.52497564140399</v>
      </c>
      <c r="P15" s="500">
        <v>-1.40675518808535</v>
      </c>
      <c r="Q15" s="1732">
        <v>-7.5159244267697</v>
      </c>
      <c r="R15" s="1732" t="s">
        <v>84</v>
      </c>
      <c r="S15" s="1733">
        <v>52.9747359396213</v>
      </c>
      <c r="T15" s="1713"/>
      <c r="U15" s="1734"/>
    </row>
    <row r="16" ht="18" customHeight="1" x14ac:dyDescent="0.2">
      <c r="B16" s="1735" t="s">
        <v>1529</v>
      </c>
      <c r="C16" s="1778"/>
      <c r="D16" s="1779">
        <v>0.268955756572017</v>
      </c>
      <c r="E16" s="1736"/>
      <c r="F16" s="1737"/>
      <c r="G16" s="1731" t="s">
        <v>84</v>
      </c>
      <c r="H16" s="500">
        <v>-0.0002460428095811392</v>
      </c>
      <c r="I16" s="500">
        <v>-0.0002460428095811392</v>
      </c>
      <c r="J16" s="500" t="s">
        <v>84</v>
      </c>
      <c r="K16" s="1738"/>
      <c r="L16" s="1739"/>
      <c r="M16" s="500" t="s">
        <v>84</v>
      </c>
      <c r="N16" s="500">
        <v>-0.00006617463</v>
      </c>
      <c r="O16" s="500">
        <v>-0.00006617463</v>
      </c>
      <c r="P16" s="500" t="s">
        <v>84</v>
      </c>
      <c r="Q16" s="1732">
        <v>1.05000023857209</v>
      </c>
      <c r="R16" s="1732" t="s">
        <v>84</v>
      </c>
      <c r="S16" s="1733">
        <v>-3.84975823445468</v>
      </c>
      <c r="T16" s="1713"/>
      <c r="U16" s="1734"/>
    </row>
    <row r="17" ht="18" customHeight="1" x14ac:dyDescent="0.2">
      <c r="B17" s="1735" t="s">
        <v>1530</v>
      </c>
      <c r="C17" s="1778"/>
      <c r="D17" s="1779">
        <v>0.392594284002318</v>
      </c>
      <c r="E17" s="1736"/>
      <c r="F17" s="1737"/>
      <c r="G17" s="1731" t="s">
        <v>84</v>
      </c>
      <c r="H17" s="500" t="s">
        <v>84</v>
      </c>
      <c r="I17" s="500" t="s">
        <v>84</v>
      </c>
      <c r="J17" s="500" t="s">
        <v>84</v>
      </c>
      <c r="K17" s="1738"/>
      <c r="L17" s="1739"/>
      <c r="M17" s="500" t="s">
        <v>84</v>
      </c>
      <c r="N17" s="500" t="s">
        <v>84</v>
      </c>
      <c r="O17" s="500" t="s">
        <v>84</v>
      </c>
      <c r="P17" s="500" t="s">
        <v>84</v>
      </c>
      <c r="Q17" s="1732">
        <v>1.37757467796061</v>
      </c>
      <c r="R17" s="1732" t="s">
        <v>84</v>
      </c>
      <c r="S17" s="1733">
        <v>-5.051107152522696</v>
      </c>
      <c r="T17" s="1713"/>
      <c r="U17" s="1734"/>
    </row>
    <row r="18" ht="14.1" customHeight="1" x14ac:dyDescent="0.2">
      <c r="B18" s="514" t="s">
        <v>1512</v>
      </c>
      <c r="C18" s="1854"/>
      <c r="D18" s="1854"/>
      <c r="E18" s="1854"/>
      <c r="F18" s="1854"/>
      <c r="G18" s="1854"/>
      <c r="H18" s="1854"/>
      <c r="I18" s="1854"/>
      <c r="J18" s="1854"/>
      <c r="K18" s="1854"/>
      <c r="L18" s="1854"/>
      <c r="M18" s="1854"/>
      <c r="N18" s="1854"/>
      <c r="O18" s="1854"/>
      <c r="P18" s="1854"/>
      <c r="Q18" s="1854"/>
      <c r="R18" s="1854"/>
      <c r="S18" s="1854"/>
      <c r="U18" s="1059"/>
    </row>
    <row r="19" ht="14.1" customHeight="1" x14ac:dyDescent="0.2">
      <c r="B19" s="220" t="s">
        <v>1531</v>
      </c>
      <c r="C19" s="1855"/>
      <c r="D19" s="1855"/>
      <c r="E19" s="1855"/>
      <c r="F19" s="1855"/>
      <c r="G19" s="1855"/>
      <c r="H19" s="1855"/>
      <c r="I19" s="1855"/>
      <c r="J19" s="1855"/>
      <c r="K19" s="1855"/>
      <c r="L19" s="1855"/>
      <c r="M19" s="1855"/>
      <c r="N19" s="1855"/>
      <c r="O19" s="1855"/>
      <c r="P19" s="1855"/>
      <c r="Q19" s="1855"/>
      <c r="R19" s="1855"/>
      <c r="S19" s="1855"/>
    </row>
    <row r="20" ht="14.1" customHeight="1" x14ac:dyDescent="0.2">
      <c r="B20" s="220" t="s">
        <v>1532</v>
      </c>
      <c r="C20" s="1855"/>
      <c r="D20" s="1855"/>
      <c r="E20" s="1855"/>
      <c r="F20" s="1855"/>
      <c r="G20" s="1855"/>
      <c r="H20" s="1855"/>
      <c r="I20" s="1855"/>
      <c r="J20" s="1855"/>
      <c r="K20" s="1855"/>
      <c r="L20" s="1855"/>
      <c r="M20" s="1855"/>
      <c r="N20" s="1855"/>
      <c r="O20" s="1855"/>
      <c r="P20" s="1855"/>
      <c r="Q20" s="1855"/>
      <c r="R20" s="1855"/>
      <c r="S20" s="1855"/>
    </row>
    <row r="21" ht="14.1" customHeight="1" x14ac:dyDescent="0.2">
      <c r="B21" s="220" t="s">
        <v>1431</v>
      </c>
      <c r="C21" s="1855"/>
      <c r="D21" s="1855"/>
      <c r="E21" s="1855"/>
      <c r="F21" s="1855"/>
      <c r="G21" s="1855"/>
      <c r="H21" s="1855"/>
      <c r="I21" s="1855"/>
      <c r="J21" s="1855"/>
      <c r="K21" s="1855"/>
      <c r="L21" s="1855"/>
      <c r="M21" s="1855"/>
      <c r="N21" s="1855"/>
      <c r="O21" s="1855"/>
      <c r="P21" s="1855"/>
      <c r="Q21" s="1855"/>
      <c r="R21" s="1855"/>
      <c r="S21" s="1855"/>
    </row>
    <row r="22" ht="14.1" customHeight="1" x14ac:dyDescent="0.2">
      <c r="B22" s="220" t="s">
        <v>1487</v>
      </c>
      <c r="C22" s="1633"/>
      <c r="D22" s="1633"/>
      <c r="E22" s="1633"/>
      <c r="F22" s="1633"/>
      <c r="G22" s="1633"/>
      <c r="H22" s="1633"/>
      <c r="I22" s="1633"/>
      <c r="J22" s="1633"/>
      <c r="K22" s="1633"/>
      <c r="L22" s="1633"/>
      <c r="M22" s="1633"/>
      <c r="N22" s="1633"/>
      <c r="O22" s="1633"/>
      <c r="P22" s="1633"/>
      <c r="Q22" s="1633"/>
      <c r="R22" s="1633"/>
      <c r="S22" s="1633"/>
    </row>
    <row r="23" ht="14.1" customHeight="1" x14ac:dyDescent="0.2">
      <c r="B23" s="220" t="s">
        <v>1515</v>
      </c>
      <c r="C23" s="1633"/>
      <c r="D23" s="1633"/>
      <c r="E23" s="1633"/>
      <c r="F23" s="1633"/>
      <c r="G23" s="1633"/>
      <c r="H23" s="1633"/>
      <c r="I23" s="1633"/>
      <c r="J23" s="1633"/>
      <c r="K23" s="1633"/>
      <c r="L23" s="1633"/>
      <c r="M23" s="1633"/>
      <c r="N23" s="1633"/>
      <c r="O23" s="1633"/>
      <c r="P23" s="1633"/>
      <c r="Q23" s="1633"/>
      <c r="R23" s="1633"/>
      <c r="S23" s="1633"/>
    </row>
    <row r="24" ht="14.1" customHeight="1" x14ac:dyDescent="0.2">
      <c r="B24" s="220" t="s">
        <v>1533</v>
      </c>
      <c r="C24" s="1633"/>
      <c r="D24" s="1633"/>
      <c r="E24" s="1633"/>
      <c r="F24" s="1633"/>
      <c r="G24" s="1633"/>
      <c r="H24" s="1633"/>
      <c r="I24" s="1633"/>
      <c r="J24" s="1633"/>
      <c r="K24" s="1633"/>
      <c r="L24" s="1633"/>
      <c r="M24" s="1633"/>
      <c r="N24" s="1633"/>
      <c r="O24" s="1633"/>
      <c r="P24" s="1633"/>
      <c r="Q24" s="1633"/>
      <c r="R24" s="1633"/>
      <c r="S24" s="1633"/>
    </row>
    <row r="25" ht="14.1" customHeight="1" x14ac:dyDescent="0.2">
      <c r="B25" s="220" t="s">
        <v>1534</v>
      </c>
      <c r="C25" s="1633"/>
      <c r="D25" s="1633"/>
      <c r="E25" s="1633"/>
      <c r="F25" s="1633"/>
      <c r="G25" s="1633"/>
      <c r="H25" s="1633"/>
      <c r="I25" s="1633"/>
      <c r="J25" s="1633"/>
      <c r="K25" s="1633"/>
      <c r="L25" s="1633"/>
      <c r="M25" s="1633"/>
      <c r="N25" s="1633"/>
      <c r="O25" s="1633"/>
      <c r="P25" s="1633"/>
      <c r="Q25" s="1633"/>
      <c r="R25" s="1633"/>
      <c r="S25" s="1633"/>
    </row>
    <row r="26" ht="14.1" customHeight="1" x14ac:dyDescent="0.2">
      <c r="B26" s="1856"/>
      <c r="C26" s="1633"/>
      <c r="D26" s="1633"/>
      <c r="E26" s="1633"/>
      <c r="F26" s="1633"/>
      <c r="G26" s="1633"/>
      <c r="H26" s="1633"/>
      <c r="I26" s="1633"/>
      <c r="J26" s="1633"/>
      <c r="K26" s="1633"/>
      <c r="L26" s="1633"/>
      <c r="M26" s="1633"/>
      <c r="N26" s="1633"/>
      <c r="O26" s="1633"/>
      <c r="P26" s="1633"/>
      <c r="Q26" s="1633"/>
      <c r="R26" s="1633"/>
      <c r="S26" s="1633"/>
    </row>
    <row r="27" ht="14.1" customHeight="1" x14ac:dyDescent="0.2">
      <c r="B27" s="151" t="s">
        <v>135</v>
      </c>
      <c r="C27" s="1633"/>
      <c r="D27" s="1633"/>
      <c r="E27" s="1633"/>
      <c r="F27" s="1633"/>
      <c r="G27" s="1633"/>
      <c r="H27" s="1633"/>
      <c r="I27" s="1633"/>
      <c r="J27" s="1633"/>
      <c r="K27" s="1633"/>
      <c r="L27" s="1633"/>
      <c r="M27" s="1633"/>
      <c r="N27" s="1633"/>
      <c r="O27" s="1633"/>
      <c r="P27" s="1633"/>
      <c r="Q27" s="1633"/>
      <c r="R27" s="1633"/>
      <c r="S27" s="1633"/>
    </row>
    <row r="28" ht="14.1" customHeight="1" x14ac:dyDescent="0.2">
      <c r="B28" s="151" t="s">
        <v>1466</v>
      </c>
      <c r="C28" s="1633"/>
      <c r="D28" s="1633"/>
      <c r="E28" s="1633"/>
      <c r="F28" s="1633"/>
      <c r="G28" s="1633"/>
      <c r="H28" s="1633"/>
      <c r="I28" s="1633"/>
      <c r="J28" s="1633"/>
      <c r="K28" s="1633"/>
      <c r="L28" s="1633"/>
      <c r="M28" s="1633"/>
      <c r="N28" s="1633"/>
      <c r="O28" s="1633"/>
      <c r="P28" s="1633"/>
      <c r="Q28" s="1633"/>
      <c r="R28" s="1633"/>
      <c r="S28" s="1633"/>
      <c r="V28" s="1790"/>
      <c r="W28" s="1790"/>
      <c r="X28" s="1790"/>
      <c r="Y28" s="1790"/>
      <c r="Z28" s="1790"/>
      <c r="AA28" s="1790"/>
      <c r="AB28" s="1790"/>
      <c r="AC28" s="1790"/>
      <c r="AD28" s="1790"/>
      <c r="AE28" s="1790"/>
      <c r="AF28" s="1790"/>
      <c r="AG28" s="1790"/>
      <c r="AH28" s="1790"/>
      <c r="AI28" s="1790"/>
    </row>
    <row r="29" ht="14.1" customHeight="1" x14ac:dyDescent="0.2">
      <c r="B29" s="1856"/>
      <c r="C29" s="1633"/>
      <c r="D29" s="1633"/>
      <c r="E29" s="1633"/>
      <c r="F29" s="1633"/>
      <c r="G29" s="1633"/>
      <c r="H29" s="1633"/>
      <c r="I29" s="1633"/>
      <c r="J29" s="1633"/>
      <c r="K29" s="1633"/>
      <c r="L29" s="1633"/>
      <c r="M29" s="1633"/>
      <c r="N29" s="1633"/>
      <c r="O29" s="1633"/>
      <c r="P29" s="1633"/>
      <c r="Q29" s="1633"/>
      <c r="R29" s="1633"/>
      <c r="S29" s="1633"/>
    </row>
    <row r="30" ht="14.1" customHeight="1" x14ac:dyDescent="0.2">
      <c r="B30" s="1559" t="s">
        <v>514</v>
      </c>
      <c r="C30" s="1744"/>
      <c r="D30" s="1744"/>
      <c r="E30" s="1744"/>
      <c r="F30" s="1744"/>
      <c r="G30" s="1744"/>
      <c r="H30" s="1744"/>
      <c r="I30" s="1744"/>
      <c r="J30" s="1744"/>
      <c r="K30" s="1744"/>
      <c r="L30" s="1744"/>
      <c r="M30" s="1744"/>
      <c r="N30" s="1744"/>
      <c r="O30" s="1744"/>
      <c r="P30" s="1744"/>
      <c r="Q30" s="1744"/>
      <c r="R30" s="1744"/>
      <c r="S30" s="1745"/>
    </row>
    <row r="31" ht="14.1" customHeight="1" x14ac:dyDescent="0.2">
      <c r="B31" s="1857" t="s">
        <v>1535</v>
      </c>
      <c r="C31" s="1792"/>
      <c r="D31" s="1792"/>
      <c r="E31" s="1792"/>
      <c r="F31" s="1792"/>
      <c r="G31" s="1792"/>
      <c r="H31" s="1792"/>
      <c r="I31" s="1792"/>
      <c r="J31" s="1792"/>
      <c r="K31" s="1792"/>
      <c r="L31" s="1792"/>
      <c r="M31" s="1792"/>
      <c r="N31" s="1792"/>
      <c r="O31" s="1792"/>
      <c r="P31" s="1792"/>
      <c r="Q31" s="1792"/>
      <c r="R31" s="1792"/>
      <c r="S31" s="1793"/>
    </row>
    <row r="32" ht="14.1" customHeight="1" x14ac:dyDescent="0.2">
      <c r="B32" s="1858" t="s">
        <v>1536</v>
      </c>
      <c r="C32" s="1859"/>
      <c r="D32" s="1859"/>
      <c r="E32" s="1859"/>
      <c r="F32" s="1859"/>
      <c r="G32" s="1859"/>
      <c r="H32" s="1859"/>
      <c r="I32" s="1859"/>
      <c r="J32" s="1859"/>
      <c r="K32" s="1859"/>
      <c r="L32" s="1859"/>
      <c r="M32" s="1859"/>
      <c r="N32" s="1859"/>
      <c r="O32" s="1859"/>
      <c r="P32" s="1859"/>
      <c r="Q32" s="1859"/>
      <c r="R32" s="1859"/>
      <c r="S32" s="1860"/>
    </row>
    <row r="33" ht="18" customHeight="1" x14ac:dyDescent="0.2">
      <c r="B33" s="517"/>
      <c r="C33" s="1749"/>
      <c r="D33" s="1749"/>
      <c r="E33" s="1749"/>
      <c r="F33" s="1749"/>
      <c r="G33" s="1749"/>
      <c r="H33" s="1749"/>
      <c r="I33" s="1749"/>
      <c r="J33" s="1749"/>
      <c r="K33" s="1749"/>
      <c r="L33" s="1749"/>
      <c r="M33" s="1749"/>
      <c r="N33" s="1749"/>
      <c r="O33" s="1749"/>
      <c r="P33" s="1749"/>
      <c r="Q33" s="1749"/>
      <c r="R33" s="1749"/>
      <c r="S33" s="1750"/>
    </row>
    <row r="34" x14ac:dyDescent="0.2">
      <c r="B34" s="1058"/>
      <c r="C34" s="1058"/>
      <c r="D34" s="1058"/>
      <c r="E34" s="1058"/>
      <c r="F34" s="1058"/>
      <c r="G34" s="1058"/>
      <c r="H34" s="1058"/>
      <c r="I34" s="1058"/>
      <c r="J34" s="1058"/>
      <c r="K34" s="1058"/>
      <c r="L34" s="1058"/>
      <c r="M34" s="1058"/>
      <c r="N34" s="1058"/>
      <c r="O34" s="1058"/>
      <c r="P34" s="1058"/>
      <c r="Q34" s="1058"/>
      <c r="R34" s="1058"/>
      <c r="S34" s="1058"/>
    </row>
    <row r="35" x14ac:dyDescent="0.2"/>
    <row r="36" x14ac:dyDescent="0.2"/>
    <row r="37" x14ac:dyDescent="0.2"/>
    <row r="38" x14ac:dyDescent="0.2"/>
    <row r="39" x14ac:dyDescent="0.2"/>
    <row r="40"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0"/>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1537</v>
      </c>
      <c r="S1" s="100" t="s">
        <v>62</v>
      </c>
    </row>
    <row r="2" ht="18.95" customHeight="1" x14ac:dyDescent="0.25">
      <c r="B2" s="3" t="s">
        <v>1368</v>
      </c>
      <c r="S2" s="100" t="s">
        <v>64</v>
      </c>
    </row>
    <row r="3" ht="18.95" customHeight="1" x14ac:dyDescent="0.25">
      <c r="B3" s="3" t="s">
        <v>63</v>
      </c>
      <c r="S3" s="100" t="s">
        <v>65</v>
      </c>
    </row>
    <row r="4" hidden="1" ht="14.1" customHeight="1" x14ac:dyDescent="0.25">
      <c r="B4" s="3"/>
      <c r="S4" s="100"/>
    </row>
    <row r="5" ht="24.75" customHeight="1" x14ac:dyDescent="0.25">
      <c r="B5" s="6" t="s">
        <v>66</v>
      </c>
      <c r="U5" s="1674" t="s">
        <v>1391</v>
      </c>
    </row>
    <row r="6" ht="14.1" customHeight="1" x14ac:dyDescent="0.2">
      <c r="B6" s="1795" t="s">
        <v>67</v>
      </c>
      <c r="C6" s="1795"/>
      <c r="D6" s="1795" t="s">
        <v>560</v>
      </c>
      <c r="E6" s="1795"/>
      <c r="F6" s="1795"/>
      <c r="G6" s="1675" t="s">
        <v>1392</v>
      </c>
      <c r="H6" s="1675"/>
      <c r="I6" s="1675"/>
      <c r="J6" s="1675"/>
      <c r="K6" s="1675"/>
      <c r="L6" s="1675"/>
      <c r="M6" s="1676" t="s">
        <v>1393</v>
      </c>
      <c r="N6" s="1676"/>
      <c r="O6" s="1676"/>
      <c r="P6" s="1676"/>
      <c r="Q6" s="1676"/>
      <c r="R6" s="1676"/>
      <c r="S6" s="1847"/>
      <c r="U6" s="1677" t="s">
        <v>1394</v>
      </c>
    </row>
    <row r="7" ht="48" customHeight="1" x14ac:dyDescent="0.2">
      <c r="B7" s="1678" t="s">
        <v>1395</v>
      </c>
      <c r="C7" s="1679" t="s">
        <v>1396</v>
      </c>
      <c r="D7" s="1680" t="s">
        <v>1397</v>
      </c>
      <c r="E7" s="1681" t="s">
        <v>1398</v>
      </c>
      <c r="F7" s="1682" t="s">
        <v>1399</v>
      </c>
      <c r="G7" s="1683" t="s">
        <v>1400</v>
      </c>
      <c r="H7" s="1683"/>
      <c r="I7" s="1683"/>
      <c r="J7" s="1813" t="s">
        <v>1442</v>
      </c>
      <c r="K7" s="1684" t="s">
        <v>1403</v>
      </c>
      <c r="L7" s="1684"/>
      <c r="M7" s="1814" t="s">
        <v>1471</v>
      </c>
      <c r="N7" s="1814"/>
      <c r="O7" s="1814"/>
      <c r="P7" s="1813" t="s">
        <v>1495</v>
      </c>
      <c r="Q7" s="1753" t="s">
        <v>1538</v>
      </c>
      <c r="R7" s="1753"/>
      <c r="S7" s="1564" t="s">
        <v>1524</v>
      </c>
      <c r="U7" s="1688" t="s">
        <v>1409</v>
      </c>
    </row>
    <row r="8" ht="24" customHeight="1" x14ac:dyDescent="0.2">
      <c r="B8" s="1689"/>
      <c r="C8" s="1754"/>
      <c r="D8" s="1691" t="s">
        <v>506</v>
      </c>
      <c r="E8" s="1692"/>
      <c r="F8" s="1693"/>
      <c r="G8" s="1694" t="s">
        <v>1410</v>
      </c>
      <c r="H8" s="1695" t="s">
        <v>1411</v>
      </c>
      <c r="I8" s="1695" t="s">
        <v>1412</v>
      </c>
      <c r="J8" s="1817"/>
      <c r="K8" s="1695" t="s">
        <v>1416</v>
      </c>
      <c r="L8" s="1697" t="s">
        <v>1414</v>
      </c>
      <c r="M8" s="1849" t="s">
        <v>1410</v>
      </c>
      <c r="N8" s="1695" t="s">
        <v>1476</v>
      </c>
      <c r="O8" s="1695" t="s">
        <v>1412</v>
      </c>
      <c r="P8" s="1817"/>
      <c r="Q8" s="1695" t="s">
        <v>1416</v>
      </c>
      <c r="R8" s="1696" t="s">
        <v>1414</v>
      </c>
      <c r="S8" s="1850"/>
      <c r="U8" s="1861"/>
    </row>
    <row r="9" ht="14.1" customHeight="1" x14ac:dyDescent="0.2">
      <c r="B9" s="1698"/>
      <c r="C9" s="1754"/>
      <c r="D9" s="1700" t="s">
        <v>1418</v>
      </c>
      <c r="E9" s="1700"/>
      <c r="F9" s="1700"/>
      <c r="G9" s="1851" t="s">
        <v>1419</v>
      </c>
      <c r="H9" s="1851"/>
      <c r="I9" s="1851"/>
      <c r="J9" s="1851"/>
      <c r="K9" s="1851"/>
      <c r="L9" s="1851"/>
      <c r="M9" s="1702" t="s">
        <v>296</v>
      </c>
      <c r="N9" s="1702"/>
      <c r="O9" s="1702"/>
      <c r="P9" s="1702"/>
      <c r="Q9" s="1702"/>
      <c r="R9" s="1702"/>
      <c r="S9" s="1703" t="s">
        <v>1420</v>
      </c>
      <c r="U9" s="1703" t="s">
        <v>296</v>
      </c>
    </row>
    <row r="10" ht="18" customHeight="1" x14ac:dyDescent="0.2">
      <c r="B10" s="1704" t="s">
        <v>1539</v>
      </c>
      <c r="C10" s="1705"/>
      <c r="D10" s="1759">
        <v>17.9928833153378</v>
      </c>
      <c r="E10" s="1760">
        <v>17.9928833153378</v>
      </c>
      <c r="F10" s="1761" t="s">
        <v>84</v>
      </c>
      <c r="G10" s="1762" t="s">
        <v>84</v>
      </c>
      <c r="H10" s="1763" t="s">
        <v>84</v>
      </c>
      <c r="I10" s="1763" t="s">
        <v>84</v>
      </c>
      <c r="J10" s="1763" t="s">
        <v>84</v>
      </c>
      <c r="K10" s="1764" t="s">
        <v>84</v>
      </c>
      <c r="L10" s="1764" t="s">
        <v>84</v>
      </c>
      <c r="M10" s="1762" t="s">
        <v>84</v>
      </c>
      <c r="N10" s="1763" t="s">
        <v>84</v>
      </c>
      <c r="O10" s="1763" t="s">
        <v>84</v>
      </c>
      <c r="P10" s="1763" t="s">
        <v>84</v>
      </c>
      <c r="Q10" s="1764" t="s">
        <v>84</v>
      </c>
      <c r="R10" s="1764" t="s">
        <v>84</v>
      </c>
      <c r="S10" s="1862" t="s">
        <v>84</v>
      </c>
      <c r="T10" s="1713"/>
      <c r="U10" s="1768"/>
    </row>
    <row r="11" ht="18" customHeight="1" x14ac:dyDescent="0.2">
      <c r="B11" s="1798" t="s">
        <v>1540</v>
      </c>
      <c r="C11" s="1716"/>
      <c r="D11" s="1770">
        <v>17.9928833153378</v>
      </c>
      <c r="E11" s="1863">
        <v>17.9928833153378</v>
      </c>
      <c r="F11" s="1864" t="s">
        <v>84</v>
      </c>
      <c r="G11" s="1865"/>
      <c r="H11" s="1866"/>
      <c r="I11" s="1866"/>
      <c r="J11" s="1866"/>
      <c r="K11" s="1866"/>
      <c r="L11" s="1866"/>
      <c r="M11" s="1867"/>
      <c r="N11" s="1866"/>
      <c r="O11" s="1866"/>
      <c r="P11" s="1866"/>
      <c r="Q11" s="1868"/>
      <c r="R11" s="1868"/>
      <c r="S11" s="1869"/>
      <c r="T11" s="1713"/>
      <c r="U11" s="1869"/>
    </row>
    <row r="12" ht="18" customHeight="1" x14ac:dyDescent="0.2">
      <c r="B12" s="1726" t="s">
        <v>1541</v>
      </c>
      <c r="C12" s="1727"/>
      <c r="D12" s="1779" t="s">
        <v>84</v>
      </c>
      <c r="E12" s="1780" t="s">
        <v>84</v>
      </c>
      <c r="F12" s="1781" t="s">
        <v>84</v>
      </c>
      <c r="G12" s="1731" t="s">
        <v>84</v>
      </c>
      <c r="H12" s="500" t="s">
        <v>84</v>
      </c>
      <c r="I12" s="500" t="s">
        <v>84</v>
      </c>
      <c r="J12" s="500" t="s">
        <v>84</v>
      </c>
      <c r="K12" s="1732" t="s">
        <v>84</v>
      </c>
      <c r="L12" s="501" t="s">
        <v>84</v>
      </c>
      <c r="M12" s="1774" t="s">
        <v>84</v>
      </c>
      <c r="N12" s="500" t="s">
        <v>84</v>
      </c>
      <c r="O12" s="1774" t="s">
        <v>84</v>
      </c>
      <c r="P12" s="500" t="s">
        <v>84</v>
      </c>
      <c r="Q12" s="1732" t="s">
        <v>84</v>
      </c>
      <c r="R12" s="1732" t="s">
        <v>84</v>
      </c>
      <c r="S12" s="1733" t="s">
        <v>84</v>
      </c>
      <c r="T12" s="1713"/>
      <c r="U12" s="1734"/>
    </row>
    <row r="13" ht="18" customHeight="1" x14ac:dyDescent="0.2">
      <c r="B13" s="1735" t="s">
        <v>1542</v>
      </c>
      <c r="C13" s="1727"/>
      <c r="D13" s="1779" t="s">
        <v>84</v>
      </c>
      <c r="E13" s="1736"/>
      <c r="F13" s="1737"/>
      <c r="G13" s="1731" t="s">
        <v>84</v>
      </c>
      <c r="H13" s="500" t="s">
        <v>84</v>
      </c>
      <c r="I13" s="500" t="s">
        <v>84</v>
      </c>
      <c r="J13" s="500" t="s">
        <v>84</v>
      </c>
      <c r="K13" s="1738"/>
      <c r="L13" s="1739"/>
      <c r="M13" s="1774" t="s">
        <v>84</v>
      </c>
      <c r="N13" s="500" t="s">
        <v>84</v>
      </c>
      <c r="O13" s="1774" t="s">
        <v>84</v>
      </c>
      <c r="P13" s="500" t="s">
        <v>84</v>
      </c>
      <c r="Q13" s="1732" t="s">
        <v>84</v>
      </c>
      <c r="R13" s="1732" t="s">
        <v>84</v>
      </c>
      <c r="S13" s="1733" t="s">
        <v>84</v>
      </c>
      <c r="T13" s="1713"/>
      <c r="U13" s="1734"/>
    </row>
    <row r="14" ht="18" customHeight="1" x14ac:dyDescent="0.2">
      <c r="B14" s="1735" t="s">
        <v>1543</v>
      </c>
      <c r="C14" s="1727"/>
      <c r="D14" s="1779" t="s">
        <v>84</v>
      </c>
      <c r="E14" s="1736"/>
      <c r="F14" s="1737"/>
      <c r="G14" s="1731" t="s">
        <v>84</v>
      </c>
      <c r="H14" s="500" t="s">
        <v>84</v>
      </c>
      <c r="I14" s="500" t="s">
        <v>84</v>
      </c>
      <c r="J14" s="500" t="s">
        <v>84</v>
      </c>
      <c r="K14" s="1738"/>
      <c r="L14" s="1739"/>
      <c r="M14" s="1774" t="s">
        <v>84</v>
      </c>
      <c r="N14" s="500" t="s">
        <v>84</v>
      </c>
      <c r="O14" s="1774" t="s">
        <v>84</v>
      </c>
      <c r="P14" s="500" t="s">
        <v>84</v>
      </c>
      <c r="Q14" s="1732" t="s">
        <v>84</v>
      </c>
      <c r="R14" s="1732" t="s">
        <v>84</v>
      </c>
      <c r="S14" s="1733" t="s">
        <v>84</v>
      </c>
      <c r="T14" s="1713"/>
      <c r="U14" s="1734"/>
    </row>
    <row r="15" ht="18" customHeight="1" x14ac:dyDescent="0.2">
      <c r="B15" s="1735" t="s">
        <v>1544</v>
      </c>
      <c r="C15" s="1727"/>
      <c r="D15" s="1779" t="s">
        <v>84</v>
      </c>
      <c r="E15" s="1736"/>
      <c r="F15" s="1737"/>
      <c r="G15" s="1731" t="s">
        <v>84</v>
      </c>
      <c r="H15" s="500" t="s">
        <v>84</v>
      </c>
      <c r="I15" s="500" t="s">
        <v>84</v>
      </c>
      <c r="J15" s="500" t="s">
        <v>84</v>
      </c>
      <c r="K15" s="1738"/>
      <c r="L15" s="1739"/>
      <c r="M15" s="1774" t="s">
        <v>84</v>
      </c>
      <c r="N15" s="500" t="s">
        <v>84</v>
      </c>
      <c r="O15" s="1774" t="s">
        <v>84</v>
      </c>
      <c r="P15" s="500" t="s">
        <v>84</v>
      </c>
      <c r="Q15" s="1732" t="s">
        <v>84</v>
      </c>
      <c r="R15" s="1732" t="s">
        <v>84</v>
      </c>
      <c r="S15" s="1733" t="s">
        <v>84</v>
      </c>
      <c r="T15" s="1713"/>
      <c r="U15" s="1734"/>
    </row>
    <row r="16" ht="18" customHeight="1" x14ac:dyDescent="0.2">
      <c r="B16" s="1735" t="s">
        <v>1545</v>
      </c>
      <c r="C16" s="1727"/>
      <c r="D16" s="1779" t="s">
        <v>84</v>
      </c>
      <c r="E16" s="1736"/>
      <c r="F16" s="1737"/>
      <c r="G16" s="1731" t="s">
        <v>84</v>
      </c>
      <c r="H16" s="500" t="s">
        <v>84</v>
      </c>
      <c r="I16" s="500" t="s">
        <v>84</v>
      </c>
      <c r="J16" s="500" t="s">
        <v>84</v>
      </c>
      <c r="K16" s="1738"/>
      <c r="L16" s="1739"/>
      <c r="M16" s="1774" t="s">
        <v>84</v>
      </c>
      <c r="N16" s="500" t="s">
        <v>84</v>
      </c>
      <c r="O16" s="1774" t="s">
        <v>84</v>
      </c>
      <c r="P16" s="500" t="s">
        <v>84</v>
      </c>
      <c r="Q16" s="1732" t="s">
        <v>84</v>
      </c>
      <c r="R16" s="1732" t="s">
        <v>84</v>
      </c>
      <c r="S16" s="1733" t="s">
        <v>84</v>
      </c>
      <c r="T16" s="1713"/>
      <c r="U16" s="1734"/>
    </row>
    <row r="17" ht="18" customHeight="1" x14ac:dyDescent="0.2">
      <c r="B17" s="1735" t="s">
        <v>1546</v>
      </c>
      <c r="C17" s="1727"/>
      <c r="D17" s="1779" t="s">
        <v>84</v>
      </c>
      <c r="E17" s="1736"/>
      <c r="F17" s="1737"/>
      <c r="G17" s="1731" t="s">
        <v>84</v>
      </c>
      <c r="H17" s="500" t="s">
        <v>84</v>
      </c>
      <c r="I17" s="500" t="s">
        <v>84</v>
      </c>
      <c r="J17" s="500" t="s">
        <v>84</v>
      </c>
      <c r="K17" s="1738"/>
      <c r="L17" s="1739"/>
      <c r="M17" s="1774" t="s">
        <v>84</v>
      </c>
      <c r="N17" s="500" t="s">
        <v>84</v>
      </c>
      <c r="O17" s="1774" t="s">
        <v>84</v>
      </c>
      <c r="P17" s="500" t="s">
        <v>84</v>
      </c>
      <c r="Q17" s="1732" t="s">
        <v>84</v>
      </c>
      <c r="R17" s="1732" t="s">
        <v>84</v>
      </c>
      <c r="S17" s="1733" t="s">
        <v>84</v>
      </c>
      <c r="T17" s="1713"/>
      <c r="U17" s="1734"/>
    </row>
    <row r="18" ht="14.1" customHeight="1" x14ac:dyDescent="0.2">
      <c r="B18" s="514" t="s">
        <v>1547</v>
      </c>
      <c r="C18" s="1243"/>
      <c r="D18" s="1243"/>
      <c r="E18" s="1243"/>
      <c r="F18" s="1243"/>
      <c r="G18" s="1243"/>
      <c r="H18" s="1243"/>
      <c r="I18" s="1243"/>
      <c r="J18" s="1243"/>
      <c r="K18" s="1243"/>
      <c r="L18" s="1243"/>
      <c r="M18" s="1243"/>
      <c r="N18" s="1243"/>
      <c r="O18" s="1243"/>
      <c r="P18" s="1243"/>
      <c r="Q18" s="1243"/>
      <c r="R18" s="1243"/>
      <c r="S18" s="1243"/>
      <c r="U18" s="1059"/>
    </row>
    <row r="19" ht="14.1" customHeight="1" x14ac:dyDescent="0.2">
      <c r="B19" s="220" t="s">
        <v>1548</v>
      </c>
      <c r="C19" s="1855"/>
      <c r="D19" s="1855"/>
      <c r="E19" s="1855"/>
      <c r="F19" s="1855"/>
      <c r="G19" s="1855"/>
      <c r="H19" s="1855"/>
      <c r="I19" s="1855"/>
      <c r="J19" s="1855"/>
      <c r="K19" s="1855"/>
      <c r="L19" s="1855"/>
      <c r="M19" s="1855"/>
      <c r="N19" s="1855"/>
      <c r="O19" s="1855"/>
      <c r="P19" s="1855"/>
      <c r="Q19" s="1855"/>
      <c r="R19" s="1855"/>
      <c r="S19" s="233"/>
    </row>
    <row r="20" ht="14.1" customHeight="1" x14ac:dyDescent="0.2">
      <c r="B20" s="220" t="s">
        <v>1549</v>
      </c>
      <c r="C20" s="1855"/>
      <c r="D20" s="1855"/>
      <c r="E20" s="1855"/>
      <c r="F20" s="1855"/>
      <c r="G20" s="1855"/>
      <c r="H20" s="1855"/>
      <c r="I20" s="1855"/>
      <c r="J20" s="1855"/>
      <c r="K20" s="1855"/>
      <c r="L20" s="1855"/>
      <c r="M20" s="1855"/>
      <c r="N20" s="1855"/>
      <c r="O20" s="1855"/>
      <c r="P20" s="1855"/>
      <c r="Q20" s="1855"/>
      <c r="R20" s="1855"/>
      <c r="S20" s="233"/>
    </row>
    <row r="21" ht="14.1" customHeight="1" x14ac:dyDescent="0.2">
      <c r="B21" s="220" t="s">
        <v>1431</v>
      </c>
      <c r="C21" s="1870"/>
      <c r="D21" s="1870"/>
      <c r="E21" s="1870"/>
      <c r="F21" s="1870"/>
      <c r="G21" s="1870"/>
      <c r="H21" s="1870"/>
      <c r="I21" s="1870"/>
      <c r="J21" s="1870"/>
      <c r="K21" s="1870"/>
      <c r="L21" s="1870"/>
      <c r="M21" s="1870"/>
      <c r="N21" s="1870"/>
      <c r="O21" s="1870"/>
      <c r="P21" s="1870"/>
      <c r="Q21" s="1870"/>
      <c r="R21" s="1870"/>
      <c r="S21" s="1870"/>
    </row>
    <row r="22" ht="14.1" customHeight="1" x14ac:dyDescent="0.2">
      <c r="B22" s="220" t="s">
        <v>1487</v>
      </c>
      <c r="C22" s="1790"/>
      <c r="D22" s="1790"/>
      <c r="E22" s="1790"/>
      <c r="F22" s="1790"/>
      <c r="G22" s="1790"/>
      <c r="H22" s="1790"/>
      <c r="I22" s="1790"/>
      <c r="J22" s="1790"/>
      <c r="K22" s="1790"/>
      <c r="L22" s="1790"/>
      <c r="M22" s="1790"/>
      <c r="N22" s="1790"/>
      <c r="O22" s="1790"/>
      <c r="P22" s="1790"/>
      <c r="Q22" s="1790"/>
      <c r="R22" s="1244"/>
      <c r="S22" s="1244"/>
    </row>
    <row r="23" ht="14.1" customHeight="1" x14ac:dyDescent="0.2">
      <c r="B23" s="220" t="s">
        <v>1515</v>
      </c>
      <c r="C23" s="1633"/>
      <c r="D23" s="1633"/>
      <c r="E23" s="1633"/>
      <c r="F23" s="1633"/>
      <c r="G23" s="1633"/>
      <c r="H23" s="1633"/>
      <c r="I23" s="1633"/>
      <c r="J23" s="1633"/>
      <c r="K23" s="1633"/>
      <c r="L23" s="1244"/>
      <c r="M23" s="1244"/>
      <c r="N23" s="1244"/>
      <c r="O23" s="1244"/>
      <c r="P23" s="1244"/>
      <c r="Q23" s="1244"/>
      <c r="R23" s="1244"/>
      <c r="S23" s="1244"/>
    </row>
    <row r="24" ht="14.1" customHeight="1" x14ac:dyDescent="0.2">
      <c r="B24" s="220" t="s">
        <v>1550</v>
      </c>
      <c r="C24" s="1633"/>
      <c r="D24" s="1633"/>
      <c r="E24" s="1633"/>
      <c r="F24" s="1633"/>
      <c r="G24" s="1633"/>
      <c r="H24" s="1633"/>
      <c r="I24" s="1633"/>
      <c r="J24" s="1633"/>
      <c r="K24" s="1633"/>
      <c r="L24" s="1244"/>
      <c r="M24" s="1244"/>
      <c r="N24" s="1244"/>
      <c r="O24" s="1244"/>
      <c r="P24" s="1244"/>
      <c r="Q24" s="1244"/>
      <c r="R24" s="1244"/>
      <c r="S24" s="1244"/>
    </row>
    <row r="25" ht="14.1" customHeight="1" x14ac:dyDescent="0.2">
      <c r="B25" s="220" t="s">
        <v>1534</v>
      </c>
      <c r="C25" s="1633"/>
      <c r="D25" s="1633"/>
      <c r="E25" s="1633"/>
      <c r="F25" s="1633"/>
      <c r="G25" s="1633"/>
      <c r="H25" s="1633"/>
      <c r="I25" s="1633"/>
      <c r="J25" s="1633"/>
      <c r="K25" s="1633"/>
      <c r="L25" s="1244"/>
      <c r="M25" s="1244"/>
      <c r="N25" s="1244"/>
      <c r="O25" s="1244"/>
      <c r="P25" s="1244"/>
      <c r="Q25" s="1244"/>
      <c r="R25" s="1244"/>
      <c r="S25" s="1244"/>
    </row>
    <row r="26" ht="14.1" customHeight="1" x14ac:dyDescent="0.2">
      <c r="B26" s="220" t="s">
        <v>1551</v>
      </c>
      <c r="C26" s="1633"/>
      <c r="D26" s="1633"/>
      <c r="E26" s="1633"/>
      <c r="F26" s="1633"/>
      <c r="G26" s="1633"/>
      <c r="H26" s="1633"/>
      <c r="I26" s="1633"/>
      <c r="J26" s="1633"/>
      <c r="K26" s="1633"/>
      <c r="L26" s="1244"/>
      <c r="M26" s="1244"/>
      <c r="N26" s="1244"/>
      <c r="O26" s="1244"/>
      <c r="P26" s="1244"/>
      <c r="Q26" s="1244"/>
      <c r="R26" s="1244"/>
      <c r="S26" s="1244"/>
    </row>
    <row r="27" ht="14.1" customHeight="1" x14ac:dyDescent="0.2">
      <c r="B27" s="220" t="s">
        <v>1552</v>
      </c>
      <c r="C27" s="1633"/>
      <c r="D27" s="1633"/>
      <c r="E27" s="1633"/>
      <c r="F27" s="1633"/>
      <c r="G27" s="1633"/>
      <c r="H27" s="1633"/>
      <c r="I27" s="1633"/>
      <c r="J27" s="1633"/>
      <c r="K27" s="1633"/>
      <c r="L27" s="1244"/>
      <c r="M27" s="1244"/>
      <c r="N27" s="1244"/>
      <c r="O27" s="1244"/>
      <c r="P27" s="1244"/>
      <c r="Q27" s="1244"/>
      <c r="R27" s="1244"/>
      <c r="S27" s="1244"/>
    </row>
    <row r="28" ht="14.1" customHeight="1" x14ac:dyDescent="0.2">
      <c r="B28" s="1841"/>
      <c r="C28" s="1871"/>
      <c r="D28" s="1871"/>
      <c r="E28" s="1871"/>
      <c r="F28" s="1871"/>
      <c r="G28" s="1871"/>
      <c r="H28" s="1871"/>
      <c r="I28" s="1871"/>
      <c r="J28" s="1871"/>
      <c r="K28" s="1871"/>
      <c r="L28" s="1871"/>
      <c r="M28" s="1871"/>
      <c r="N28" s="1871"/>
      <c r="O28" s="1871"/>
      <c r="P28" s="1871"/>
      <c r="Q28" s="1871"/>
      <c r="R28" s="1871"/>
      <c r="S28" s="1871"/>
    </row>
    <row r="29" ht="14.1" customHeight="1" x14ac:dyDescent="0.2">
      <c r="B29" s="151" t="s">
        <v>135</v>
      </c>
      <c r="C29" s="1871"/>
      <c r="D29" s="1871"/>
      <c r="E29" s="1871"/>
      <c r="F29" s="1871"/>
      <c r="G29" s="1871"/>
      <c r="H29" s="1871"/>
      <c r="I29" s="1871"/>
      <c r="J29" s="1871"/>
      <c r="K29" s="1871"/>
      <c r="L29" s="1871"/>
      <c r="M29" s="1871"/>
      <c r="N29" s="1871"/>
      <c r="O29" s="1871"/>
      <c r="P29" s="1871"/>
      <c r="Q29" s="1871"/>
      <c r="R29" s="1871"/>
      <c r="S29" s="1871"/>
    </row>
    <row r="30" ht="14.1" customHeight="1" x14ac:dyDescent="0.2">
      <c r="B30" s="151" t="s">
        <v>1466</v>
      </c>
      <c r="C30" s="1871"/>
      <c r="D30" s="1871"/>
      <c r="E30" s="1871"/>
      <c r="F30" s="1871"/>
      <c r="G30" s="1871"/>
      <c r="H30" s="1871"/>
      <c r="I30" s="1871"/>
      <c r="J30" s="1871"/>
      <c r="K30" s="1871"/>
      <c r="L30" s="1871"/>
      <c r="M30" s="1871"/>
      <c r="N30" s="1871"/>
      <c r="O30" s="1871"/>
      <c r="P30" s="1871"/>
      <c r="Q30" s="1871"/>
      <c r="R30" s="1871"/>
      <c r="S30" s="1871"/>
    </row>
    <row r="31" ht="14.1" customHeight="1" x14ac:dyDescent="0.2">
      <c r="B31" s="1872"/>
      <c r="C31" s="1790"/>
      <c r="D31" s="1790"/>
      <c r="E31" s="1790"/>
      <c r="F31" s="1790"/>
      <c r="G31" s="1790"/>
      <c r="H31" s="1790"/>
      <c r="I31" s="1790"/>
      <c r="J31" s="1790"/>
      <c r="K31" s="1790"/>
      <c r="L31" s="1790"/>
      <c r="M31" s="1790"/>
      <c r="N31" s="1790"/>
      <c r="O31" s="1790"/>
      <c r="P31" s="1790"/>
      <c r="Q31" s="1790"/>
      <c r="R31" s="1790"/>
      <c r="S31" s="1790"/>
    </row>
    <row r="32" ht="14.1" customHeight="1" x14ac:dyDescent="0.2">
      <c r="B32" s="1559" t="s">
        <v>514</v>
      </c>
      <c r="C32" s="1744"/>
      <c r="D32" s="1744"/>
      <c r="E32" s="1744"/>
      <c r="F32" s="1744"/>
      <c r="G32" s="1744"/>
      <c r="H32" s="1744"/>
      <c r="I32" s="1744"/>
      <c r="J32" s="1744"/>
      <c r="K32" s="1744"/>
      <c r="L32" s="1744"/>
      <c r="M32" s="1744"/>
      <c r="N32" s="1744"/>
      <c r="O32" s="1744"/>
      <c r="P32" s="1744"/>
      <c r="Q32" s="1744"/>
      <c r="R32" s="1744"/>
      <c r="S32" s="1745"/>
    </row>
    <row r="33" ht="14.1" customHeight="1" x14ac:dyDescent="0.2">
      <c r="B33" s="1857" t="s">
        <v>1467</v>
      </c>
      <c r="C33" s="1792"/>
      <c r="D33" s="1792"/>
      <c r="E33" s="1792"/>
      <c r="F33" s="1792"/>
      <c r="G33" s="1792"/>
      <c r="H33" s="1792"/>
      <c r="I33" s="1792"/>
      <c r="J33" s="1792"/>
      <c r="K33" s="1792"/>
      <c r="L33" s="1792"/>
      <c r="M33" s="1792"/>
      <c r="N33" s="1792"/>
      <c r="O33" s="1792"/>
      <c r="P33" s="1792"/>
      <c r="Q33" s="1792"/>
      <c r="R33" s="1792"/>
      <c r="S33" s="1793"/>
    </row>
    <row r="34" ht="14.1" customHeight="1" x14ac:dyDescent="0.2">
      <c r="B34" s="1873" t="s">
        <v>1536</v>
      </c>
      <c r="C34" s="1859"/>
      <c r="D34" s="1859"/>
      <c r="E34" s="1859"/>
      <c r="F34" s="1859"/>
      <c r="G34" s="1859"/>
      <c r="H34" s="1859"/>
      <c r="I34" s="1859"/>
      <c r="J34" s="1859"/>
      <c r="K34" s="1859"/>
      <c r="L34" s="1859"/>
      <c r="M34" s="1859"/>
      <c r="N34" s="1859"/>
      <c r="O34" s="1859"/>
      <c r="P34" s="1859"/>
      <c r="Q34" s="1859"/>
      <c r="R34" s="1859"/>
      <c r="S34" s="1860"/>
    </row>
    <row r="35" ht="18" customHeight="1" x14ac:dyDescent="0.2">
      <c r="B35" s="1874"/>
      <c r="C35" s="1749"/>
      <c r="D35" s="1749"/>
      <c r="E35" s="1749"/>
      <c r="F35" s="1749"/>
      <c r="G35" s="1749"/>
      <c r="H35" s="1749"/>
      <c r="I35" s="1749"/>
      <c r="J35" s="1749"/>
      <c r="K35" s="1749"/>
      <c r="L35" s="1749"/>
      <c r="M35" s="1749"/>
      <c r="N35" s="1749"/>
      <c r="O35" s="1749"/>
      <c r="P35" s="1749"/>
      <c r="Q35" s="1749"/>
      <c r="R35" s="1749"/>
      <c r="S35" s="1750"/>
    </row>
    <row r="36" ht="12" customHeight="1" x14ac:dyDescent="0.2">
      <c r="B36" s="1058"/>
      <c r="C36" s="1058"/>
      <c r="D36" s="1058"/>
      <c r="E36" s="1058"/>
      <c r="F36" s="1058"/>
      <c r="G36" s="1058"/>
      <c r="H36" s="1058"/>
      <c r="I36" s="1058"/>
      <c r="J36" s="1058"/>
      <c r="K36" s="1058"/>
      <c r="L36" s="1058"/>
      <c r="M36" s="1058"/>
      <c r="N36" s="1058"/>
      <c r="O36" s="1058"/>
      <c r="P36" s="1058"/>
      <c r="Q36" s="1058"/>
      <c r="R36" s="1058"/>
      <c r="S36" s="1058"/>
    </row>
    <row r="37" ht="12" customHeight="1" x14ac:dyDescent="0.2"/>
    <row r="38" ht="12" customHeight="1" x14ac:dyDescent="0.2"/>
    <row r="39" ht="12" customHeight="1" x14ac:dyDescent="0.2"/>
    <row r="40" ht="12" customHeight="1" x14ac:dyDescent="0.2"/>
    <row r="41"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1553</v>
      </c>
      <c r="I1" s="100"/>
      <c r="L1" s="100" t="s">
        <v>62</v>
      </c>
    </row>
    <row r="2" ht="18.95" customHeight="1" x14ac:dyDescent="0.3">
      <c r="B2" s="99" t="s">
        <v>1554</v>
      </c>
      <c r="C2" s="99"/>
      <c r="D2" s="99"/>
      <c r="E2" s="99"/>
      <c r="I2" s="100"/>
      <c r="L2" s="100" t="s">
        <v>64</v>
      </c>
    </row>
    <row r="3" ht="18.95" customHeight="1" x14ac:dyDescent="0.25">
      <c r="B3" s="1875"/>
      <c r="C3" s="1875"/>
      <c r="D3" s="1875"/>
      <c r="E3" s="1875"/>
      <c r="F3" s="1876"/>
      <c r="G3" s="1876"/>
      <c r="H3" s="1876"/>
      <c r="I3" s="100"/>
      <c r="L3" s="100" t="s">
        <v>65</v>
      </c>
    </row>
    <row r="4" hidden="1" ht="15.75" customHeight="1" x14ac:dyDescent="0.25">
      <c r="B4" s="1875"/>
      <c r="C4" s="1875"/>
      <c r="D4" s="1875"/>
      <c r="E4" s="1875"/>
      <c r="F4" s="1876"/>
      <c r="G4" s="1876"/>
      <c r="H4" s="1876"/>
      <c r="I4" s="100"/>
      <c r="L4" s="100"/>
    </row>
    <row r="5" ht="14.1" customHeight="1" x14ac:dyDescent="0.25">
      <c r="B5" s="6" t="s">
        <v>66</v>
      </c>
      <c r="F5" s="1751"/>
      <c r="G5" s="1751"/>
      <c r="H5" s="1751"/>
    </row>
    <row r="6" ht="24.75" customHeight="1" x14ac:dyDescent="0.2">
      <c r="B6" s="1877" t="s">
        <v>67</v>
      </c>
      <c r="C6" s="1134" t="s">
        <v>1555</v>
      </c>
      <c r="D6" s="1134"/>
      <c r="E6" s="1134"/>
      <c r="F6" s="1134" t="s">
        <v>144</v>
      </c>
      <c r="G6" s="1134"/>
      <c r="H6" s="1134"/>
      <c r="I6" s="1437" t="s">
        <v>1556</v>
      </c>
      <c r="J6" s="1437"/>
      <c r="K6" s="1437"/>
      <c r="L6" s="1437"/>
    </row>
    <row r="7" ht="13.5" customHeight="1" x14ac:dyDescent="0.2">
      <c r="B7" s="1878"/>
      <c r="C7" s="1879"/>
      <c r="D7" s="492"/>
      <c r="E7" s="1442"/>
      <c r="F7" s="1290" t="s">
        <v>1557</v>
      </c>
      <c r="G7" s="1880" t="s">
        <v>1558</v>
      </c>
      <c r="H7" s="1880"/>
      <c r="I7" s="1290" t="s">
        <v>1559</v>
      </c>
      <c r="J7" s="1881" t="s">
        <v>1560</v>
      </c>
      <c r="K7" s="1881"/>
      <c r="L7" s="112" t="s">
        <v>1561</v>
      </c>
    </row>
    <row r="8" ht="72" customHeight="1" x14ac:dyDescent="0.2">
      <c r="B8" s="1882" t="s">
        <v>1562</v>
      </c>
      <c r="C8" s="1883" t="s">
        <v>1563</v>
      </c>
      <c r="D8" s="1884" t="s">
        <v>1564</v>
      </c>
      <c r="E8" s="1885" t="s">
        <v>1565</v>
      </c>
      <c r="F8" s="1886" t="s">
        <v>1566</v>
      </c>
      <c r="G8" s="1887" t="s">
        <v>1567</v>
      </c>
      <c r="H8" s="1888" t="s">
        <v>1568</v>
      </c>
      <c r="I8" s="1889"/>
      <c r="J8" s="972" t="s">
        <v>1569</v>
      </c>
      <c r="K8" s="973" t="s">
        <v>1570</v>
      </c>
      <c r="L8" s="1890"/>
    </row>
    <row r="9" ht="15" customHeight="1" x14ac:dyDescent="0.2">
      <c r="B9" s="1891"/>
      <c r="C9" s="1892" t="s">
        <v>1194</v>
      </c>
      <c r="D9" s="1892"/>
      <c r="E9" s="1892"/>
      <c r="F9" s="1893" t="s">
        <v>1571</v>
      </c>
      <c r="G9" s="1893"/>
      <c r="H9" s="1893"/>
      <c r="I9" s="1894" t="s">
        <v>76</v>
      </c>
      <c r="J9" s="1894"/>
      <c r="K9" s="1894"/>
      <c r="L9" s="1894"/>
    </row>
    <row r="10" ht="39" customHeight="1" x14ac:dyDescent="0.2">
      <c r="B10" s="1895" t="s">
        <v>1572</v>
      </c>
      <c r="C10" s="1896" t="s">
        <v>89</v>
      </c>
      <c r="D10" s="1897" t="s">
        <v>89</v>
      </c>
      <c r="E10" s="1898" t="s">
        <v>89</v>
      </c>
      <c r="F10" s="1896" t="s">
        <v>89</v>
      </c>
      <c r="G10" s="1899" t="s">
        <v>89</v>
      </c>
      <c r="H10" s="1898" t="s">
        <v>89</v>
      </c>
      <c r="I10" s="1896" t="s">
        <v>89</v>
      </c>
      <c r="J10" s="1897" t="s">
        <v>89</v>
      </c>
      <c r="K10" s="1900" t="s">
        <v>89</v>
      </c>
      <c r="L10" s="1898" t="s">
        <v>89</v>
      </c>
    </row>
    <row r="11" ht="18" customHeight="1" x14ac:dyDescent="0.2">
      <c r="A11" s="1901"/>
      <c r="B11" s="1570" t="s">
        <v>1573</v>
      </c>
      <c r="C11" s="1902" t="s">
        <v>89</v>
      </c>
      <c r="D11" s="1903" t="s">
        <v>89</v>
      </c>
      <c r="E11" s="1904" t="s">
        <v>89</v>
      </c>
      <c r="F11" s="1902" t="s">
        <v>89</v>
      </c>
      <c r="G11" s="1905" t="s">
        <v>89</v>
      </c>
      <c r="H11" s="1904" t="s">
        <v>89</v>
      </c>
      <c r="I11" s="1902" t="s">
        <v>89</v>
      </c>
      <c r="J11" s="1903" t="s">
        <v>89</v>
      </c>
      <c r="K11" s="1906" t="s">
        <v>89</v>
      </c>
      <c r="L11" s="1904" t="s">
        <v>89</v>
      </c>
    </row>
    <row r="12" ht="18" customHeight="1" x14ac:dyDescent="0.2">
      <c r="B12" s="1907" t="s">
        <v>1574</v>
      </c>
      <c r="C12" s="1908" t="s">
        <v>89</v>
      </c>
      <c r="D12" s="140" t="s">
        <v>89</v>
      </c>
      <c r="E12" s="1909" t="s">
        <v>89</v>
      </c>
      <c r="F12" s="1910" t="s">
        <v>89</v>
      </c>
      <c r="G12" s="1911" t="s">
        <v>89</v>
      </c>
      <c r="H12" s="1531" t="s">
        <v>89</v>
      </c>
      <c r="I12" s="1908" t="s">
        <v>89</v>
      </c>
      <c r="J12" s="140" t="s">
        <v>89</v>
      </c>
      <c r="K12" s="1912" t="s">
        <v>89</v>
      </c>
      <c r="L12" s="1909" t="s">
        <v>89</v>
      </c>
    </row>
    <row r="13" ht="18" customHeight="1" x14ac:dyDescent="0.2">
      <c r="B13" s="1913" t="s">
        <v>1575</v>
      </c>
      <c r="C13" s="1223" t="s">
        <v>89</v>
      </c>
      <c r="D13" s="27" t="s">
        <v>89</v>
      </c>
      <c r="E13" s="28" t="s">
        <v>89</v>
      </c>
      <c r="F13" s="1910" t="s">
        <v>89</v>
      </c>
      <c r="G13" s="1911" t="s">
        <v>89</v>
      </c>
      <c r="H13" s="1531" t="s">
        <v>89</v>
      </c>
      <c r="I13" s="1914" t="s">
        <v>89</v>
      </c>
      <c r="J13" s="1915" t="s">
        <v>89</v>
      </c>
      <c r="K13" s="1916" t="s">
        <v>89</v>
      </c>
      <c r="L13" s="1460" t="s">
        <v>89</v>
      </c>
    </row>
    <row r="14" ht="18" customHeight="1" x14ac:dyDescent="0.2">
      <c r="B14" s="1913" t="s">
        <v>1576</v>
      </c>
      <c r="C14" s="1223" t="s">
        <v>89</v>
      </c>
      <c r="D14" s="27" t="s">
        <v>89</v>
      </c>
      <c r="E14" s="28" t="s">
        <v>89</v>
      </c>
      <c r="F14" s="1910" t="s">
        <v>89</v>
      </c>
      <c r="G14" s="1911" t="s">
        <v>89</v>
      </c>
      <c r="H14" s="1531" t="s">
        <v>89</v>
      </c>
      <c r="I14" s="1914" t="s">
        <v>89</v>
      </c>
      <c r="J14" s="1915" t="s">
        <v>89</v>
      </c>
      <c r="K14" s="1916" t="s">
        <v>89</v>
      </c>
      <c r="L14" s="1460" t="s">
        <v>89</v>
      </c>
    </row>
    <row r="15" ht="18" customHeight="1" x14ac:dyDescent="0.2">
      <c r="B15" s="1907" t="s">
        <v>1577</v>
      </c>
      <c r="C15" s="1908" t="s">
        <v>89</v>
      </c>
      <c r="D15" s="140" t="s">
        <v>89</v>
      </c>
      <c r="E15" s="1909" t="s">
        <v>89</v>
      </c>
      <c r="F15" s="1910" t="s">
        <v>89</v>
      </c>
      <c r="G15" s="1911" t="s">
        <v>89</v>
      </c>
      <c r="H15" s="1531" t="s">
        <v>89</v>
      </c>
      <c r="I15" s="1908" t="s">
        <v>89</v>
      </c>
      <c r="J15" s="140" t="s">
        <v>89</v>
      </c>
      <c r="K15" s="1912" t="s">
        <v>89</v>
      </c>
      <c r="L15" s="1460" t="s">
        <v>89</v>
      </c>
    </row>
    <row r="16" ht="18" customHeight="1" x14ac:dyDescent="0.2">
      <c r="B16" s="1913" t="s">
        <v>1578</v>
      </c>
      <c r="C16" s="1223" t="s">
        <v>89</v>
      </c>
      <c r="D16" s="27" t="s">
        <v>89</v>
      </c>
      <c r="E16" s="28" t="s">
        <v>89</v>
      </c>
      <c r="F16" s="1910" t="s">
        <v>89</v>
      </c>
      <c r="G16" s="1911" t="s">
        <v>89</v>
      </c>
      <c r="H16" s="1531" t="s">
        <v>89</v>
      </c>
      <c r="I16" s="1914" t="s">
        <v>89</v>
      </c>
      <c r="J16" s="1915" t="s">
        <v>89</v>
      </c>
      <c r="K16" s="1916" t="s">
        <v>89</v>
      </c>
      <c r="L16" s="1460" t="s">
        <v>89</v>
      </c>
    </row>
    <row r="17" ht="18" customHeight="1" x14ac:dyDescent="0.2">
      <c r="B17" s="1917" t="s">
        <v>1579</v>
      </c>
      <c r="C17" s="1918" t="s">
        <v>89</v>
      </c>
      <c r="D17" s="40" t="s">
        <v>89</v>
      </c>
      <c r="E17" s="41" t="s">
        <v>89</v>
      </c>
      <c r="F17" s="1919" t="s">
        <v>89</v>
      </c>
      <c r="G17" s="1920" t="s">
        <v>89</v>
      </c>
      <c r="H17" s="1921" t="s">
        <v>89</v>
      </c>
      <c r="I17" s="1922" t="s">
        <v>89</v>
      </c>
      <c r="J17" s="1923" t="s">
        <v>89</v>
      </c>
      <c r="K17" s="1924" t="s">
        <v>89</v>
      </c>
      <c r="L17" s="1925" t="s">
        <v>89</v>
      </c>
    </row>
    <row r="18" ht="14.1" customHeight="1" x14ac:dyDescent="0.25">
      <c r="B18" s="220" t="s">
        <v>1580</v>
      </c>
      <c r="F18" s="1926"/>
      <c r="G18" s="1926"/>
      <c r="H18" s="1926"/>
    </row>
    <row r="19" ht="14.1" customHeight="1" x14ac:dyDescent="0.25">
      <c r="B19" s="220" t="s">
        <v>1581</v>
      </c>
      <c r="C19" s="1489"/>
      <c r="D19" s="1489"/>
      <c r="E19" s="1489"/>
      <c r="F19" s="1489"/>
      <c r="G19" s="1489"/>
      <c r="H19" s="1489"/>
      <c r="I19" s="1489"/>
    </row>
    <row r="20" ht="14.1" customHeight="1" x14ac:dyDescent="0.2">
      <c r="B20" s="220" t="s">
        <v>1582</v>
      </c>
      <c r="C20" s="1741"/>
      <c r="D20" s="1741"/>
      <c r="E20" s="1741"/>
      <c r="F20" s="1741"/>
      <c r="G20" s="1741"/>
      <c r="H20" s="1741"/>
      <c r="I20" s="1741"/>
    </row>
    <row r="21" ht="14.1" customHeight="1" x14ac:dyDescent="0.2">
      <c r="B21" s="220" t="s">
        <v>1583</v>
      </c>
      <c r="C21" s="1741"/>
      <c r="D21" s="1741"/>
      <c r="E21" s="1741"/>
      <c r="F21" s="1489"/>
      <c r="G21" s="1489"/>
      <c r="H21" s="1489"/>
      <c r="I21" s="1489"/>
    </row>
    <row r="22" ht="14.1" customHeight="1" x14ac:dyDescent="0.25">
      <c r="B22" s="220" t="s">
        <v>1584</v>
      </c>
      <c r="C22" s="1743"/>
      <c r="D22" s="1743"/>
      <c r="E22" s="1743"/>
      <c r="F22" s="1743"/>
      <c r="G22" s="1743"/>
      <c r="H22" s="1743"/>
      <c r="I22" s="1487"/>
    </row>
    <row r="23" ht="14.1" customHeight="1" x14ac:dyDescent="0.25">
      <c r="B23" s="220" t="s">
        <v>1585</v>
      </c>
      <c r="C23" s="1741"/>
      <c r="D23" s="1741"/>
      <c r="E23" s="1741"/>
      <c r="F23" s="1741"/>
      <c r="G23" s="1741"/>
      <c r="H23" s="1741"/>
      <c r="I23" s="1741"/>
    </row>
    <row r="24" ht="14.1" customHeight="1" x14ac:dyDescent="0.2">
      <c r="B24" s="220" t="s">
        <v>1586</v>
      </c>
      <c r="C24" s="1741"/>
      <c r="D24" s="1741"/>
      <c r="E24" s="1741"/>
      <c r="F24" s="1741"/>
      <c r="G24" s="1741"/>
      <c r="H24" s="1741"/>
      <c r="I24" s="1741"/>
    </row>
    <row r="25" ht="14.1" customHeight="1" x14ac:dyDescent="0.2">
      <c r="B25" s="220" t="s">
        <v>1587</v>
      </c>
      <c r="C25" s="1741"/>
      <c r="D25" s="1741"/>
      <c r="E25" s="1741"/>
      <c r="F25" s="1741"/>
      <c r="G25" s="1741"/>
      <c r="H25" s="1741"/>
      <c r="I25" s="1741"/>
    </row>
    <row r="26" ht="14.1" customHeight="1" x14ac:dyDescent="0.2">
      <c r="B26" s="220" t="s">
        <v>1588</v>
      </c>
      <c r="C26" s="1741"/>
      <c r="D26" s="1741"/>
      <c r="E26" s="1741"/>
      <c r="F26" s="1741"/>
      <c r="G26" s="1741"/>
      <c r="H26" s="1741"/>
      <c r="I26" s="1741"/>
    </row>
    <row r="27" ht="14.1" customHeight="1" x14ac:dyDescent="0.25">
      <c r="B27" s="220" t="s">
        <v>1589</v>
      </c>
      <c r="C27" s="1741"/>
      <c r="D27" s="1741"/>
      <c r="E27" s="1741"/>
      <c r="F27" s="1741"/>
      <c r="G27" s="1741"/>
      <c r="H27" s="1741"/>
      <c r="I27" s="1741"/>
    </row>
    <row r="28" ht="14.1" customHeight="1" x14ac:dyDescent="0.2">
      <c r="B28" s="1927"/>
      <c r="C28" s="1741"/>
      <c r="D28" s="1741"/>
      <c r="E28" s="1741"/>
      <c r="F28" s="1741"/>
      <c r="G28" s="1741"/>
      <c r="H28" s="1741"/>
      <c r="I28" s="1741"/>
    </row>
    <row r="29" ht="14.1" customHeight="1" x14ac:dyDescent="0.2">
      <c r="B29" s="151" t="s">
        <v>135</v>
      </c>
      <c r="C29" s="1741"/>
      <c r="D29" s="1741"/>
      <c r="E29" s="1741"/>
      <c r="F29" s="1741"/>
      <c r="G29" s="1741"/>
      <c r="H29" s="1741"/>
      <c r="I29" s="1741"/>
    </row>
    <row r="30" ht="14.1" customHeight="1" x14ac:dyDescent="0.2">
      <c r="B30" s="1928"/>
      <c r="C30" s="1929"/>
      <c r="D30" s="1929"/>
      <c r="E30" s="1929"/>
      <c r="F30" s="1929"/>
      <c r="G30" s="1929"/>
      <c r="H30" s="1929"/>
      <c r="I30" s="1929"/>
    </row>
    <row r="31" ht="14.1" customHeight="1" x14ac:dyDescent="0.2">
      <c r="B31" s="1559" t="s">
        <v>514</v>
      </c>
      <c r="C31" s="1930"/>
      <c r="D31" s="1930"/>
      <c r="E31" s="1930"/>
      <c r="F31" s="1930"/>
      <c r="G31" s="1930"/>
      <c r="H31" s="1930"/>
      <c r="I31" s="1930"/>
      <c r="J31" s="1930"/>
      <c r="K31" s="1930"/>
      <c r="L31" s="1931"/>
    </row>
    <row r="32" ht="14.1" customHeight="1" x14ac:dyDescent="0.2">
      <c r="B32" s="1746" t="s">
        <v>1590</v>
      </c>
      <c r="C32" s="1932"/>
      <c r="D32" s="1932"/>
      <c r="E32" s="1932"/>
      <c r="F32" s="1932"/>
      <c r="G32" s="1932"/>
      <c r="H32" s="1932"/>
      <c r="I32" s="1932"/>
      <c r="J32" s="1932"/>
      <c r="K32" s="1932"/>
      <c r="L32" s="1933"/>
    </row>
    <row r="33" ht="18" customHeight="1" x14ac:dyDescent="0.25">
      <c r="B33" s="1934"/>
      <c r="C33" s="1935"/>
      <c r="D33" s="1935"/>
      <c r="E33" s="1935"/>
      <c r="F33" s="1935"/>
      <c r="G33" s="1935"/>
      <c r="H33" s="1935"/>
      <c r="I33" s="1935"/>
      <c r="J33" s="1935"/>
      <c r="K33" s="1935"/>
      <c r="L33" s="1936"/>
    </row>
    <row r="34" ht="9" customHeight="1" x14ac:dyDescent="0.2">
      <c r="B34" s="1058"/>
      <c r="C34" s="1058"/>
      <c r="D34" s="1058"/>
      <c r="E34" s="1058"/>
      <c r="F34" s="1058"/>
      <c r="G34" s="1058"/>
      <c r="H34" s="1074"/>
      <c r="J34" s="1937"/>
      <c r="K34" s="1937"/>
      <c r="L34" s="1937"/>
    </row>
    <row r="35" ht="12.75" customHeight="1" x14ac:dyDescent="0.2">
      <c r="B35" s="1938"/>
      <c r="C35" s="1938"/>
      <c r="D35" s="1938"/>
      <c r="E35" s="1938"/>
      <c r="F35" s="1938"/>
      <c r="G35" s="1938"/>
      <c r="H35" s="1938"/>
      <c r="I35" s="1938"/>
    </row>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1937"/>
      <c r="N52" s="1937"/>
      <c r="O52" s="1937"/>
      <c r="P52" s="1937"/>
      <c r="Q52" s="1937"/>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1591</v>
      </c>
      <c r="J1" s="100" t="s">
        <v>62</v>
      </c>
    </row>
    <row r="2" ht="18.95" customHeight="1" x14ac:dyDescent="0.25">
      <c r="B2" s="99" t="s">
        <v>1592</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488"/>
      <c r="I6" s="1488"/>
      <c r="J6" s="1488"/>
    </row>
    <row r="7" ht="14.1" customHeight="1" x14ac:dyDescent="0.2">
      <c r="B7" s="1676" t="s">
        <v>67</v>
      </c>
      <c r="C7" s="1676"/>
      <c r="D7" s="1939" t="s">
        <v>560</v>
      </c>
      <c r="E7" s="1675" t="s">
        <v>1593</v>
      </c>
      <c r="F7" s="1675"/>
      <c r="G7" s="1675"/>
      <c r="H7" s="1940" t="s">
        <v>145</v>
      </c>
      <c r="I7" s="1940"/>
      <c r="J7" s="1940"/>
    </row>
    <row r="8" ht="16.5" customHeight="1" x14ac:dyDescent="0.25">
      <c r="B8" s="1678" t="s">
        <v>1594</v>
      </c>
      <c r="C8" s="1941" t="s">
        <v>1396</v>
      </c>
      <c r="D8" s="1942" t="s">
        <v>1595</v>
      </c>
      <c r="E8" s="1943" t="s">
        <v>1596</v>
      </c>
      <c r="F8" s="1944" t="s">
        <v>1597</v>
      </c>
      <c r="G8" s="1942" t="s">
        <v>1598</v>
      </c>
      <c r="H8" s="1945" t="s">
        <v>1599</v>
      </c>
      <c r="I8" s="1945" t="s">
        <v>1600</v>
      </c>
      <c r="J8" s="1946" t="s">
        <v>1601</v>
      </c>
    </row>
    <row r="9" ht="15" customHeight="1" x14ac:dyDescent="0.25">
      <c r="B9" s="1698"/>
      <c r="C9" s="1947"/>
      <c r="D9" s="1948" t="s">
        <v>1372</v>
      </c>
      <c r="E9" s="1949" t="s">
        <v>1602</v>
      </c>
      <c r="F9" s="1950" t="s">
        <v>1603</v>
      </c>
      <c r="G9" s="1951" t="s">
        <v>1604</v>
      </c>
      <c r="H9" s="1952" t="s">
        <v>76</v>
      </c>
      <c r="I9" s="1952"/>
      <c r="J9" s="1952"/>
    </row>
    <row r="10" ht="18" customHeight="1" x14ac:dyDescent="0.2">
      <c r="B10" s="1953" t="s">
        <v>1605</v>
      </c>
      <c r="C10" s="1954"/>
      <c r="D10" s="1955"/>
      <c r="E10" s="1956"/>
      <c r="F10" s="1957"/>
      <c r="G10" s="1955"/>
      <c r="H10" s="1958" t="s">
        <v>84</v>
      </c>
      <c r="I10" s="1959" t="s">
        <v>84</v>
      </c>
      <c r="J10" s="1960" t="s">
        <v>84</v>
      </c>
    </row>
    <row r="11" ht="18" customHeight="1" x14ac:dyDescent="0.2">
      <c r="B11" s="1961" t="s">
        <v>1606</v>
      </c>
      <c r="C11" s="1962"/>
      <c r="D11" s="1963"/>
      <c r="E11" s="1964"/>
      <c r="F11" s="1965"/>
      <c r="G11" s="1963"/>
      <c r="H11" s="1966" t="s">
        <v>84</v>
      </c>
      <c r="I11" s="1967" t="s">
        <v>84</v>
      </c>
      <c r="J11" s="1968" t="s">
        <v>84</v>
      </c>
    </row>
    <row r="12" ht="18" customHeight="1" x14ac:dyDescent="0.2">
      <c r="B12" s="1969" t="s">
        <v>1607</v>
      </c>
      <c r="C12" s="1962"/>
      <c r="D12" s="1963"/>
      <c r="E12" s="1964"/>
      <c r="F12" s="1965"/>
      <c r="G12" s="1963"/>
      <c r="H12" s="1970" t="s">
        <v>84</v>
      </c>
      <c r="I12" s="1971" t="s">
        <v>84</v>
      </c>
      <c r="J12" s="1972" t="s">
        <v>84</v>
      </c>
    </row>
    <row r="13" ht="18" customHeight="1" x14ac:dyDescent="0.2">
      <c r="B13" s="1973" t="s">
        <v>1608</v>
      </c>
      <c r="C13" s="1974"/>
      <c r="D13" s="1975" t="s">
        <v>84</v>
      </c>
      <c r="E13" s="1976" t="s">
        <v>84</v>
      </c>
      <c r="F13" s="1977" t="s">
        <v>84</v>
      </c>
      <c r="G13" s="1975" t="s">
        <v>84</v>
      </c>
      <c r="H13" s="1978" t="s">
        <v>84</v>
      </c>
      <c r="I13" s="199" t="s">
        <v>84</v>
      </c>
      <c r="J13" s="1099" t="s">
        <v>84</v>
      </c>
    </row>
    <row r="14" ht="18" customHeight="1" x14ac:dyDescent="0.2">
      <c r="B14" s="1973" t="s">
        <v>1609</v>
      </c>
      <c r="C14" s="1974"/>
      <c r="D14" s="1099" t="s">
        <v>84</v>
      </c>
      <c r="E14" s="1214" t="s">
        <v>84</v>
      </c>
      <c r="F14" s="1977" t="s">
        <v>84</v>
      </c>
      <c r="G14" s="1975" t="s">
        <v>84</v>
      </c>
      <c r="H14" s="1978" t="s">
        <v>84</v>
      </c>
      <c r="I14" s="199" t="s">
        <v>84</v>
      </c>
      <c r="J14" s="1099" t="s">
        <v>84</v>
      </c>
    </row>
    <row r="15" ht="18" customHeight="1" x14ac:dyDescent="0.2">
      <c r="B15" s="1969" t="s">
        <v>1610</v>
      </c>
      <c r="C15" s="1962"/>
      <c r="D15" s="1963"/>
      <c r="E15" s="1964"/>
      <c r="F15" s="1965"/>
      <c r="G15" s="1963"/>
      <c r="H15" s="1970" t="s">
        <v>84</v>
      </c>
      <c r="I15" s="1971" t="s">
        <v>84</v>
      </c>
      <c r="J15" s="1972" t="s">
        <v>84</v>
      </c>
    </row>
    <row r="16" ht="18" customHeight="1" x14ac:dyDescent="0.2">
      <c r="B16" s="1973" t="s">
        <v>1608</v>
      </c>
      <c r="C16" s="1974"/>
      <c r="D16" s="1975" t="s">
        <v>84</v>
      </c>
      <c r="E16" s="1976" t="s">
        <v>84</v>
      </c>
      <c r="F16" s="1977" t="s">
        <v>84</v>
      </c>
      <c r="G16" s="1975" t="s">
        <v>84</v>
      </c>
      <c r="H16" s="1978" t="s">
        <v>84</v>
      </c>
      <c r="I16" s="199" t="s">
        <v>84</v>
      </c>
      <c r="J16" s="1099" t="s">
        <v>84</v>
      </c>
    </row>
    <row r="17" ht="18" customHeight="1" x14ac:dyDescent="0.2">
      <c r="B17" s="1973" t="s">
        <v>1609</v>
      </c>
      <c r="C17" s="1974"/>
      <c r="D17" s="1099" t="s">
        <v>84</v>
      </c>
      <c r="E17" s="1214" t="s">
        <v>84</v>
      </c>
      <c r="F17" s="1977" t="s">
        <v>84</v>
      </c>
      <c r="G17" s="1975" t="s">
        <v>84</v>
      </c>
      <c r="H17" s="1978" t="s">
        <v>84</v>
      </c>
      <c r="I17" s="199" t="s">
        <v>84</v>
      </c>
      <c r="J17" s="1099" t="s">
        <v>84</v>
      </c>
    </row>
    <row r="18" ht="18" customHeight="1" x14ac:dyDescent="0.2">
      <c r="B18" s="1979" t="s">
        <v>1611</v>
      </c>
      <c r="C18" s="1980"/>
      <c r="D18" s="1981"/>
      <c r="E18" s="1982"/>
      <c r="F18" s="1983"/>
      <c r="G18" s="1984"/>
      <c r="H18" s="1966" t="s">
        <v>84</v>
      </c>
      <c r="I18" s="1967" t="s">
        <v>84</v>
      </c>
      <c r="J18" s="1968" t="s">
        <v>84</v>
      </c>
    </row>
    <row r="19" ht="18" customHeight="1" x14ac:dyDescent="0.2">
      <c r="B19" s="1969" t="s">
        <v>1612</v>
      </c>
      <c r="C19" s="1962"/>
      <c r="D19" s="1963"/>
      <c r="E19" s="1964"/>
      <c r="F19" s="1965"/>
      <c r="G19" s="1963"/>
      <c r="H19" s="1970" t="s">
        <v>84</v>
      </c>
      <c r="I19" s="1985"/>
      <c r="J19" s="1972" t="s">
        <v>84</v>
      </c>
    </row>
    <row r="20" ht="18" customHeight="1" x14ac:dyDescent="0.2">
      <c r="B20" s="1973" t="s">
        <v>1608</v>
      </c>
      <c r="C20" s="1974"/>
      <c r="D20" s="1975" t="s">
        <v>84</v>
      </c>
      <c r="E20" s="1976" t="s">
        <v>84</v>
      </c>
      <c r="F20" s="1965"/>
      <c r="G20" s="1975" t="s">
        <v>84</v>
      </c>
      <c r="H20" s="1978" t="s">
        <v>84</v>
      </c>
      <c r="I20" s="1985"/>
      <c r="J20" s="1099" t="s">
        <v>84</v>
      </c>
    </row>
    <row r="21" ht="18" customHeight="1" x14ac:dyDescent="0.2">
      <c r="B21" s="1973" t="s">
        <v>1609</v>
      </c>
      <c r="C21" s="1974"/>
      <c r="D21" s="1099" t="s">
        <v>84</v>
      </c>
      <c r="E21" s="1214" t="s">
        <v>84</v>
      </c>
      <c r="F21" s="1965"/>
      <c r="G21" s="1975" t="s">
        <v>84</v>
      </c>
      <c r="H21" s="1978" t="s">
        <v>84</v>
      </c>
      <c r="I21" s="1985"/>
      <c r="J21" s="1099" t="s">
        <v>84</v>
      </c>
    </row>
    <row r="22" ht="18" customHeight="1" x14ac:dyDescent="0.2">
      <c r="B22" s="1969" t="s">
        <v>1613</v>
      </c>
      <c r="C22" s="1962"/>
      <c r="D22" s="1963"/>
      <c r="E22" s="1964"/>
      <c r="F22" s="1965"/>
      <c r="G22" s="1963"/>
      <c r="H22" s="1970" t="s">
        <v>84</v>
      </c>
      <c r="I22" s="1971" t="s">
        <v>84</v>
      </c>
      <c r="J22" s="1972" t="s">
        <v>84</v>
      </c>
    </row>
    <row r="23" ht="18" customHeight="1" x14ac:dyDescent="0.2">
      <c r="B23" s="1973" t="s">
        <v>1608</v>
      </c>
      <c r="C23" s="1974"/>
      <c r="D23" s="1975" t="s">
        <v>84</v>
      </c>
      <c r="E23" s="1976" t="s">
        <v>84</v>
      </c>
      <c r="F23" s="1977" t="s">
        <v>84</v>
      </c>
      <c r="G23" s="1975" t="s">
        <v>84</v>
      </c>
      <c r="H23" s="1978" t="s">
        <v>84</v>
      </c>
      <c r="I23" s="199" t="s">
        <v>84</v>
      </c>
      <c r="J23" s="1099" t="s">
        <v>84</v>
      </c>
    </row>
    <row r="24" ht="18" customHeight="1" x14ac:dyDescent="0.2">
      <c r="B24" s="1973" t="s">
        <v>1609</v>
      </c>
      <c r="C24" s="1974"/>
      <c r="D24" s="1099" t="s">
        <v>84</v>
      </c>
      <c r="E24" s="1214" t="s">
        <v>84</v>
      </c>
      <c r="F24" s="1977" t="s">
        <v>84</v>
      </c>
      <c r="G24" s="1975" t="s">
        <v>84</v>
      </c>
      <c r="H24" s="1978" t="s">
        <v>84</v>
      </c>
      <c r="I24" s="199" t="s">
        <v>84</v>
      </c>
      <c r="J24" s="1099" t="s">
        <v>84</v>
      </c>
    </row>
    <row r="25" ht="18" customHeight="1" x14ac:dyDescent="0.2">
      <c r="B25" s="1979" t="s">
        <v>1614</v>
      </c>
      <c r="C25" s="1986"/>
      <c r="D25" s="1987"/>
      <c r="E25" s="1988"/>
      <c r="F25" s="1989"/>
      <c r="G25" s="1981"/>
      <c r="H25" s="1966" t="s">
        <v>84</v>
      </c>
      <c r="I25" s="1967" t="s">
        <v>84</v>
      </c>
      <c r="J25" s="1990" t="s">
        <v>84</v>
      </c>
    </row>
    <row r="26" ht="18" customHeight="1" x14ac:dyDescent="0.2">
      <c r="B26" s="1969" t="s">
        <v>1615</v>
      </c>
      <c r="C26" s="1962"/>
      <c r="D26" s="1963"/>
      <c r="E26" s="1964"/>
      <c r="F26" s="1965"/>
      <c r="G26" s="1963"/>
      <c r="H26" s="1970" t="s">
        <v>84</v>
      </c>
      <c r="I26" s="1985"/>
      <c r="J26" s="1972" t="s">
        <v>84</v>
      </c>
    </row>
    <row r="27" ht="18" customHeight="1" x14ac:dyDescent="0.2">
      <c r="B27" s="1973" t="s">
        <v>1608</v>
      </c>
      <c r="C27" s="1974"/>
      <c r="D27" s="1975" t="s">
        <v>84</v>
      </c>
      <c r="E27" s="1976" t="s">
        <v>84</v>
      </c>
      <c r="F27" s="1965"/>
      <c r="G27" s="1975" t="s">
        <v>84</v>
      </c>
      <c r="H27" s="1978" t="s">
        <v>84</v>
      </c>
      <c r="I27" s="1985"/>
      <c r="J27" s="1099" t="s">
        <v>84</v>
      </c>
    </row>
    <row r="28" ht="18" customHeight="1" x14ac:dyDescent="0.2">
      <c r="B28" s="1973" t="s">
        <v>1609</v>
      </c>
      <c r="C28" s="1974"/>
      <c r="D28" s="1099" t="s">
        <v>84</v>
      </c>
      <c r="E28" s="1214" t="s">
        <v>84</v>
      </c>
      <c r="F28" s="1965"/>
      <c r="G28" s="1975" t="s">
        <v>84</v>
      </c>
      <c r="H28" s="1978" t="s">
        <v>84</v>
      </c>
      <c r="I28" s="1985"/>
      <c r="J28" s="1099" t="s">
        <v>84</v>
      </c>
    </row>
    <row r="29" ht="18" customHeight="1" x14ac:dyDescent="0.2">
      <c r="B29" s="1969" t="s">
        <v>1616</v>
      </c>
      <c r="C29" s="1962"/>
      <c r="D29" s="1963"/>
      <c r="E29" s="1964"/>
      <c r="F29" s="1965"/>
      <c r="G29" s="1963"/>
      <c r="H29" s="1970" t="s">
        <v>84</v>
      </c>
      <c r="I29" s="1971" t="s">
        <v>84</v>
      </c>
      <c r="J29" s="1972" t="s">
        <v>84</v>
      </c>
    </row>
    <row r="30" ht="18" customHeight="1" x14ac:dyDescent="0.2">
      <c r="B30" s="1973" t="s">
        <v>1608</v>
      </c>
      <c r="C30" s="1974"/>
      <c r="D30" s="1975" t="s">
        <v>84</v>
      </c>
      <c r="E30" s="1976" t="s">
        <v>84</v>
      </c>
      <c r="F30" s="1977" t="s">
        <v>84</v>
      </c>
      <c r="G30" s="1975" t="s">
        <v>84</v>
      </c>
      <c r="H30" s="1978" t="s">
        <v>84</v>
      </c>
      <c r="I30" s="199" t="s">
        <v>84</v>
      </c>
      <c r="J30" s="1099" t="s">
        <v>84</v>
      </c>
    </row>
    <row r="31" ht="18" customHeight="1" x14ac:dyDescent="0.2">
      <c r="B31" s="1973" t="s">
        <v>1609</v>
      </c>
      <c r="C31" s="1974"/>
      <c r="D31" s="1099" t="s">
        <v>84</v>
      </c>
      <c r="E31" s="1214" t="s">
        <v>84</v>
      </c>
      <c r="F31" s="1977" t="s">
        <v>84</v>
      </c>
      <c r="G31" s="1975" t="s">
        <v>84</v>
      </c>
      <c r="H31" s="1978" t="s">
        <v>84</v>
      </c>
      <c r="I31" s="199" t="s">
        <v>84</v>
      </c>
      <c r="J31" s="1099" t="s">
        <v>84</v>
      </c>
    </row>
    <row r="32" ht="18" customHeight="1" x14ac:dyDescent="0.2">
      <c r="B32" s="1979" t="s">
        <v>1617</v>
      </c>
      <c r="C32" s="1991"/>
      <c r="D32" s="1992"/>
      <c r="E32" s="1993"/>
      <c r="F32" s="1994"/>
      <c r="G32" s="1995"/>
      <c r="H32" s="1966" t="s">
        <v>84</v>
      </c>
      <c r="I32" s="1967" t="s">
        <v>84</v>
      </c>
      <c r="J32" s="1990" t="s">
        <v>84</v>
      </c>
    </row>
    <row r="33" ht="18" customHeight="1" x14ac:dyDescent="0.2">
      <c r="B33" s="1996" t="s">
        <v>1618</v>
      </c>
      <c r="C33" s="1974"/>
      <c r="D33" s="1997"/>
      <c r="E33" s="1998"/>
      <c r="F33" s="1999"/>
      <c r="G33" s="2000"/>
      <c r="H33" s="1970" t="s">
        <v>84</v>
      </c>
      <c r="I33" s="1971" t="s">
        <v>84</v>
      </c>
      <c r="J33" s="1972" t="s">
        <v>84</v>
      </c>
    </row>
    <row r="34" ht="18" customHeight="1" x14ac:dyDescent="0.2">
      <c r="B34" s="1973" t="s">
        <v>1608</v>
      </c>
      <c r="C34" s="1974"/>
      <c r="D34" s="2001" t="s">
        <v>84</v>
      </c>
      <c r="E34" s="2002" t="s">
        <v>84</v>
      </c>
      <c r="F34" s="2003" t="s">
        <v>84</v>
      </c>
      <c r="G34" s="2001" t="s">
        <v>84</v>
      </c>
      <c r="H34" s="2004" t="s">
        <v>84</v>
      </c>
      <c r="I34" s="2003" t="s">
        <v>84</v>
      </c>
      <c r="J34" s="2001" t="s">
        <v>84</v>
      </c>
    </row>
    <row r="35" ht="18" customHeight="1" x14ac:dyDescent="0.2">
      <c r="B35" s="1973" t="s">
        <v>1609</v>
      </c>
      <c r="C35" s="1974"/>
      <c r="D35" s="2001" t="s">
        <v>84</v>
      </c>
      <c r="E35" s="2002" t="s">
        <v>84</v>
      </c>
      <c r="F35" s="2003" t="s">
        <v>84</v>
      </c>
      <c r="G35" s="2001" t="s">
        <v>84</v>
      </c>
      <c r="H35" s="2004" t="s">
        <v>84</v>
      </c>
      <c r="I35" s="2003" t="s">
        <v>84</v>
      </c>
      <c r="J35" s="2001" t="s">
        <v>84</v>
      </c>
    </row>
    <row r="36" ht="18" customHeight="1" x14ac:dyDescent="0.2">
      <c r="B36" s="2005" t="s">
        <v>1619</v>
      </c>
      <c r="C36" s="1974"/>
      <c r="D36" s="1997"/>
      <c r="E36" s="1998"/>
      <c r="F36" s="1999"/>
      <c r="G36" s="2000"/>
      <c r="H36" s="1970" t="s">
        <v>84</v>
      </c>
      <c r="I36" s="1971" t="s">
        <v>84</v>
      </c>
      <c r="J36" s="1972" t="s">
        <v>84</v>
      </c>
    </row>
    <row r="37" ht="18" customHeight="1" x14ac:dyDescent="0.2">
      <c r="B37" s="1973" t="s">
        <v>1608</v>
      </c>
      <c r="C37" s="1974"/>
      <c r="D37" s="2001" t="s">
        <v>84</v>
      </c>
      <c r="E37" s="2002" t="s">
        <v>84</v>
      </c>
      <c r="F37" s="2003" t="s">
        <v>84</v>
      </c>
      <c r="G37" s="2001" t="s">
        <v>84</v>
      </c>
      <c r="H37" s="2004" t="s">
        <v>84</v>
      </c>
      <c r="I37" s="2003" t="s">
        <v>84</v>
      </c>
      <c r="J37" s="2001" t="s">
        <v>84</v>
      </c>
    </row>
    <row r="38" ht="18" customHeight="1" x14ac:dyDescent="0.2">
      <c r="B38" s="1973" t="s">
        <v>1609</v>
      </c>
      <c r="C38" s="1974"/>
      <c r="D38" s="2001" t="s">
        <v>84</v>
      </c>
      <c r="E38" s="2002" t="s">
        <v>84</v>
      </c>
      <c r="F38" s="2003" t="s">
        <v>84</v>
      </c>
      <c r="G38" s="2001" t="s">
        <v>84</v>
      </c>
      <c r="H38" s="2004" t="s">
        <v>84</v>
      </c>
      <c r="I38" s="2003" t="s">
        <v>84</v>
      </c>
      <c r="J38" s="2001" t="s">
        <v>84</v>
      </c>
    </row>
    <row r="39" ht="18" customHeight="1" x14ac:dyDescent="0.2">
      <c r="B39" s="2005" t="s">
        <v>1620</v>
      </c>
      <c r="C39" s="1974"/>
      <c r="D39" s="1997"/>
      <c r="E39" s="1998"/>
      <c r="F39" s="1999"/>
      <c r="G39" s="2000"/>
      <c r="H39" s="1970" t="s">
        <v>84</v>
      </c>
      <c r="I39" s="1971" t="s">
        <v>84</v>
      </c>
      <c r="J39" s="1972" t="s">
        <v>84</v>
      </c>
    </row>
    <row r="40" ht="18" customHeight="1" x14ac:dyDescent="0.2">
      <c r="B40" s="1973" t="s">
        <v>1608</v>
      </c>
      <c r="C40" s="1974"/>
      <c r="D40" s="2001" t="s">
        <v>84</v>
      </c>
      <c r="E40" s="2002" t="s">
        <v>84</v>
      </c>
      <c r="F40" s="2003" t="s">
        <v>84</v>
      </c>
      <c r="G40" s="2001" t="s">
        <v>84</v>
      </c>
      <c r="H40" s="2004" t="s">
        <v>84</v>
      </c>
      <c r="I40" s="2003" t="s">
        <v>84</v>
      </c>
      <c r="J40" s="2001" t="s">
        <v>84</v>
      </c>
    </row>
    <row r="41" ht="18" customHeight="1" x14ac:dyDescent="0.2">
      <c r="B41" s="1973" t="s">
        <v>1609</v>
      </c>
      <c r="C41" s="1974"/>
      <c r="D41" s="2001" t="s">
        <v>84</v>
      </c>
      <c r="E41" s="2002" t="s">
        <v>84</v>
      </c>
      <c r="F41" s="2003" t="s">
        <v>84</v>
      </c>
      <c r="G41" s="2001" t="s">
        <v>84</v>
      </c>
      <c r="H41" s="2004" t="s">
        <v>84</v>
      </c>
      <c r="I41" s="2003" t="s">
        <v>84</v>
      </c>
      <c r="J41" s="2001" t="s">
        <v>84</v>
      </c>
    </row>
    <row r="42" ht="18" customHeight="1" x14ac:dyDescent="0.2">
      <c r="B42" s="2005" t="s">
        <v>1621</v>
      </c>
      <c r="C42" s="1974"/>
      <c r="D42" s="1997"/>
      <c r="E42" s="1998"/>
      <c r="F42" s="1999"/>
      <c r="G42" s="2000"/>
      <c r="H42" s="1970" t="s">
        <v>84</v>
      </c>
      <c r="I42" s="1971" t="s">
        <v>84</v>
      </c>
      <c r="J42" s="1972" t="s">
        <v>84</v>
      </c>
    </row>
    <row r="43" ht="18" customHeight="1" x14ac:dyDescent="0.2">
      <c r="B43" s="1973" t="s">
        <v>1608</v>
      </c>
      <c r="C43" s="1974"/>
      <c r="D43" s="2001" t="s">
        <v>84</v>
      </c>
      <c r="E43" s="2002" t="s">
        <v>84</v>
      </c>
      <c r="F43" s="2003" t="s">
        <v>84</v>
      </c>
      <c r="G43" s="2001" t="s">
        <v>84</v>
      </c>
      <c r="H43" s="2004" t="s">
        <v>84</v>
      </c>
      <c r="I43" s="2003" t="s">
        <v>84</v>
      </c>
      <c r="J43" s="2001" t="s">
        <v>84</v>
      </c>
    </row>
    <row r="44" ht="18" customHeight="1" x14ac:dyDescent="0.2">
      <c r="B44" s="1973" t="s">
        <v>1609</v>
      </c>
      <c r="C44" s="1974"/>
      <c r="D44" s="2001" t="s">
        <v>84</v>
      </c>
      <c r="E44" s="2002" t="s">
        <v>84</v>
      </c>
      <c r="F44" s="2003" t="s">
        <v>84</v>
      </c>
      <c r="G44" s="2001" t="s">
        <v>84</v>
      </c>
      <c r="H44" s="2004" t="s">
        <v>84</v>
      </c>
      <c r="I44" s="2003" t="s">
        <v>84</v>
      </c>
      <c r="J44" s="2001" t="s">
        <v>84</v>
      </c>
    </row>
    <row r="45" ht="18" customHeight="1" x14ac:dyDescent="0.2">
      <c r="B45" s="1996" t="s">
        <v>1622</v>
      </c>
      <c r="C45" s="2006"/>
      <c r="D45" s="2007"/>
      <c r="E45" s="2008"/>
      <c r="F45" s="2009"/>
      <c r="G45" s="2007"/>
      <c r="H45" s="2004" t="s">
        <v>84</v>
      </c>
      <c r="I45" s="2003" t="s">
        <v>84</v>
      </c>
      <c r="J45" s="2001" t="s">
        <v>84</v>
      </c>
    </row>
    <row r="46" ht="18" customHeight="1" x14ac:dyDescent="0.2">
      <c r="B46" s="1973" t="s">
        <v>1608</v>
      </c>
      <c r="C46" s="1974"/>
      <c r="D46" s="2001" t="s">
        <v>84</v>
      </c>
      <c r="E46" s="2002" t="s">
        <v>84</v>
      </c>
      <c r="F46" s="2003" t="s">
        <v>84</v>
      </c>
      <c r="G46" s="2001" t="s">
        <v>84</v>
      </c>
      <c r="H46" s="2004" t="s">
        <v>84</v>
      </c>
      <c r="I46" s="2003" t="s">
        <v>84</v>
      </c>
      <c r="J46" s="2001" t="s">
        <v>84</v>
      </c>
    </row>
    <row r="47" ht="18" customHeight="1" x14ac:dyDescent="0.2">
      <c r="B47" s="1973" t="s">
        <v>1609</v>
      </c>
      <c r="C47" s="1974"/>
      <c r="D47" s="2001" t="s">
        <v>84</v>
      </c>
      <c r="E47" s="2002" t="s">
        <v>84</v>
      </c>
      <c r="F47" s="2003" t="s">
        <v>84</v>
      </c>
      <c r="G47" s="2001" t="s">
        <v>84</v>
      </c>
      <c r="H47" s="2004" t="s">
        <v>84</v>
      </c>
      <c r="I47" s="2003" t="s">
        <v>84</v>
      </c>
      <c r="J47" s="2001" t="s">
        <v>84</v>
      </c>
    </row>
    <row r="48" ht="18" customHeight="1" x14ac:dyDescent="0.2">
      <c r="B48" s="2005" t="s">
        <v>1623</v>
      </c>
      <c r="C48" s="1974"/>
      <c r="D48" s="1997"/>
      <c r="E48" s="1998"/>
      <c r="F48" s="1999"/>
      <c r="G48" s="2000"/>
      <c r="H48" s="1970" t="s">
        <v>84</v>
      </c>
      <c r="I48" s="1971" t="s">
        <v>84</v>
      </c>
      <c r="J48" s="1972" t="s">
        <v>84</v>
      </c>
    </row>
    <row r="49" ht="18" customHeight="1" x14ac:dyDescent="0.2">
      <c r="B49" s="1973" t="s">
        <v>1608</v>
      </c>
      <c r="C49" s="1974"/>
      <c r="D49" s="2001" t="s">
        <v>84</v>
      </c>
      <c r="E49" s="2002" t="s">
        <v>84</v>
      </c>
      <c r="F49" s="2003" t="s">
        <v>84</v>
      </c>
      <c r="G49" s="2001" t="s">
        <v>84</v>
      </c>
      <c r="H49" s="2004" t="s">
        <v>84</v>
      </c>
      <c r="I49" s="2003" t="s">
        <v>84</v>
      </c>
      <c r="J49" s="2001" t="s">
        <v>84</v>
      </c>
    </row>
    <row r="50" ht="18" customHeight="1" x14ac:dyDescent="0.2">
      <c r="B50" s="1973" t="s">
        <v>1609</v>
      </c>
      <c r="C50" s="1974"/>
      <c r="D50" s="2001" t="s">
        <v>84</v>
      </c>
      <c r="E50" s="2002" t="s">
        <v>84</v>
      </c>
      <c r="F50" s="2003" t="s">
        <v>84</v>
      </c>
      <c r="G50" s="2001" t="s">
        <v>84</v>
      </c>
      <c r="H50" s="2004" t="s">
        <v>84</v>
      </c>
      <c r="I50" s="2003" t="s">
        <v>84</v>
      </c>
      <c r="J50" s="2001" t="s">
        <v>84</v>
      </c>
    </row>
    <row r="51" ht="18" customHeight="1" x14ac:dyDescent="0.2">
      <c r="B51" s="2005" t="s">
        <v>1624</v>
      </c>
      <c r="C51" s="1974"/>
      <c r="D51" s="1997"/>
      <c r="E51" s="1998"/>
      <c r="F51" s="1999"/>
      <c r="G51" s="2000"/>
      <c r="H51" s="1970" t="s">
        <v>84</v>
      </c>
      <c r="I51" s="1971" t="s">
        <v>84</v>
      </c>
      <c r="J51" s="1972" t="s">
        <v>84</v>
      </c>
    </row>
    <row r="52" ht="18" customHeight="1" x14ac:dyDescent="0.2">
      <c r="B52" s="1973" t="s">
        <v>1608</v>
      </c>
      <c r="C52" s="1974"/>
      <c r="D52" s="2001" t="s">
        <v>84</v>
      </c>
      <c r="E52" s="2002" t="s">
        <v>84</v>
      </c>
      <c r="F52" s="2003" t="s">
        <v>84</v>
      </c>
      <c r="G52" s="2001" t="s">
        <v>84</v>
      </c>
      <c r="H52" s="2004" t="s">
        <v>84</v>
      </c>
      <c r="I52" s="2003" t="s">
        <v>84</v>
      </c>
      <c r="J52" s="2001" t="s">
        <v>84</v>
      </c>
    </row>
    <row r="53" ht="18" customHeight="1" x14ac:dyDescent="0.2">
      <c r="B53" s="1973" t="s">
        <v>1609</v>
      </c>
      <c r="C53" s="1974"/>
      <c r="D53" s="2001" t="s">
        <v>84</v>
      </c>
      <c r="E53" s="2002" t="s">
        <v>84</v>
      </c>
      <c r="F53" s="2003" t="s">
        <v>84</v>
      </c>
      <c r="G53" s="2001" t="s">
        <v>84</v>
      </c>
      <c r="H53" s="2004" t="s">
        <v>84</v>
      </c>
      <c r="I53" s="2003" t="s">
        <v>84</v>
      </c>
      <c r="J53" s="2001" t="s">
        <v>84</v>
      </c>
    </row>
    <row r="54" ht="18" customHeight="1" x14ac:dyDescent="0.2">
      <c r="B54" s="2005" t="s">
        <v>1625</v>
      </c>
      <c r="C54" s="1974"/>
      <c r="D54" s="1997"/>
      <c r="E54" s="1998"/>
      <c r="F54" s="1999"/>
      <c r="G54" s="2000"/>
      <c r="H54" s="1970" t="s">
        <v>84</v>
      </c>
      <c r="I54" s="1971" t="s">
        <v>84</v>
      </c>
      <c r="J54" s="1972" t="s">
        <v>84</v>
      </c>
    </row>
    <row r="55" ht="18" customHeight="1" x14ac:dyDescent="0.2">
      <c r="B55" s="1973" t="s">
        <v>1608</v>
      </c>
      <c r="C55" s="1974"/>
      <c r="D55" s="2001" t="s">
        <v>84</v>
      </c>
      <c r="E55" s="2002" t="s">
        <v>84</v>
      </c>
      <c r="F55" s="2003" t="s">
        <v>84</v>
      </c>
      <c r="G55" s="2001" t="s">
        <v>84</v>
      </c>
      <c r="H55" s="2004" t="s">
        <v>84</v>
      </c>
      <c r="I55" s="2003" t="s">
        <v>84</v>
      </c>
      <c r="J55" s="2001" t="s">
        <v>84</v>
      </c>
    </row>
    <row r="56" ht="18" customHeight="1" x14ac:dyDescent="0.2">
      <c r="B56" s="1973" t="s">
        <v>1609</v>
      </c>
      <c r="C56" s="1974"/>
      <c r="D56" s="2001" t="s">
        <v>84</v>
      </c>
      <c r="E56" s="2002" t="s">
        <v>84</v>
      </c>
      <c r="F56" s="2003" t="s">
        <v>84</v>
      </c>
      <c r="G56" s="2001" t="s">
        <v>84</v>
      </c>
      <c r="H56" s="2004" t="s">
        <v>84</v>
      </c>
      <c r="I56" s="2003" t="s">
        <v>84</v>
      </c>
      <c r="J56" s="2001" t="s">
        <v>84</v>
      </c>
    </row>
    <row r="57" ht="18" customHeight="1" x14ac:dyDescent="0.2">
      <c r="B57" s="1979" t="s">
        <v>1626</v>
      </c>
      <c r="C57" s="1986"/>
      <c r="D57" s="1987"/>
      <c r="E57" s="1988"/>
      <c r="F57" s="1989"/>
      <c r="G57" s="1981"/>
      <c r="H57" s="1966" t="s">
        <v>84</v>
      </c>
      <c r="I57" s="1967" t="s">
        <v>84</v>
      </c>
      <c r="J57" s="1990" t="s">
        <v>84</v>
      </c>
    </row>
    <row r="58" ht="18" customHeight="1" x14ac:dyDescent="0.2">
      <c r="B58" s="1969" t="s">
        <v>1627</v>
      </c>
      <c r="C58" s="1962"/>
      <c r="D58" s="1963"/>
      <c r="E58" s="1964"/>
      <c r="F58" s="1965"/>
      <c r="G58" s="1963"/>
      <c r="H58" s="1970" t="s">
        <v>84</v>
      </c>
      <c r="I58" s="1971" t="s">
        <v>84</v>
      </c>
      <c r="J58" s="1972" t="s">
        <v>84</v>
      </c>
    </row>
    <row r="59" ht="18" customHeight="1" x14ac:dyDescent="0.2">
      <c r="B59" s="1973" t="s">
        <v>1608</v>
      </c>
      <c r="C59" s="1974"/>
      <c r="D59" s="1975" t="s">
        <v>84</v>
      </c>
      <c r="E59" s="1976" t="s">
        <v>84</v>
      </c>
      <c r="F59" s="1977" t="s">
        <v>84</v>
      </c>
      <c r="G59" s="1975" t="s">
        <v>84</v>
      </c>
      <c r="H59" s="1978" t="s">
        <v>84</v>
      </c>
      <c r="I59" s="199" t="s">
        <v>84</v>
      </c>
      <c r="J59" s="1099" t="s">
        <v>84</v>
      </c>
    </row>
    <row r="60" ht="18" customHeight="1" x14ac:dyDescent="0.2">
      <c r="B60" s="1973" t="s">
        <v>1609</v>
      </c>
      <c r="C60" s="1974"/>
      <c r="D60" s="1099" t="s">
        <v>84</v>
      </c>
      <c r="E60" s="1214" t="s">
        <v>84</v>
      </c>
      <c r="F60" s="1977" t="s">
        <v>84</v>
      </c>
      <c r="G60" s="1975" t="s">
        <v>84</v>
      </c>
      <c r="H60" s="1978" t="s">
        <v>84</v>
      </c>
      <c r="I60" s="199" t="s">
        <v>84</v>
      </c>
      <c r="J60" s="1099" t="s">
        <v>84</v>
      </c>
    </row>
    <row r="61" ht="18" customHeight="1" x14ac:dyDescent="0.2">
      <c r="B61" s="1969" t="s">
        <v>1628</v>
      </c>
      <c r="C61" s="1962"/>
      <c r="D61" s="1963"/>
      <c r="E61" s="1964"/>
      <c r="F61" s="1965"/>
      <c r="G61" s="1963"/>
      <c r="H61" s="1970" t="s">
        <v>84</v>
      </c>
      <c r="I61" s="1971" t="s">
        <v>84</v>
      </c>
      <c r="J61" s="1972" t="s">
        <v>84</v>
      </c>
    </row>
    <row r="62" ht="18" customHeight="1" x14ac:dyDescent="0.2">
      <c r="B62" s="1973" t="s">
        <v>1608</v>
      </c>
      <c r="C62" s="1974"/>
      <c r="D62" s="1975" t="s">
        <v>84</v>
      </c>
      <c r="E62" s="1976" t="s">
        <v>84</v>
      </c>
      <c r="F62" s="1977" t="s">
        <v>84</v>
      </c>
      <c r="G62" s="1975" t="s">
        <v>84</v>
      </c>
      <c r="H62" s="1978" t="s">
        <v>84</v>
      </c>
      <c r="I62" s="199" t="s">
        <v>84</v>
      </c>
      <c r="J62" s="1099" t="s">
        <v>84</v>
      </c>
    </row>
    <row r="63" ht="18" customHeight="1" x14ac:dyDescent="0.2">
      <c r="B63" s="1973" t="s">
        <v>1609</v>
      </c>
      <c r="C63" s="1974"/>
      <c r="D63" s="1099" t="s">
        <v>84</v>
      </c>
      <c r="E63" s="1214" t="s">
        <v>84</v>
      </c>
      <c r="F63" s="1977" t="s">
        <v>84</v>
      </c>
      <c r="G63" s="1975" t="s">
        <v>84</v>
      </c>
      <c r="H63" s="1978" t="s">
        <v>84</v>
      </c>
      <c r="I63" s="199" t="s">
        <v>84</v>
      </c>
      <c r="J63" s="1099" t="s">
        <v>84</v>
      </c>
    </row>
    <row r="64" ht="18" customHeight="1" x14ac:dyDescent="0.2">
      <c r="B64" s="1979" t="s">
        <v>1629</v>
      </c>
      <c r="C64" s="1986"/>
      <c r="D64" s="1987"/>
      <c r="E64" s="1988"/>
      <c r="F64" s="1989"/>
      <c r="G64" s="1981"/>
      <c r="H64" s="1966" t="s">
        <v>84</v>
      </c>
      <c r="I64" s="1967" t="s">
        <v>84</v>
      </c>
      <c r="J64" s="1990" t="s">
        <v>84</v>
      </c>
    </row>
    <row r="65" ht="18" customHeight="1" x14ac:dyDescent="0.2">
      <c r="B65" s="1969" t="s">
        <v>1630</v>
      </c>
      <c r="C65" s="1962"/>
      <c r="D65" s="1963"/>
      <c r="E65" s="1964"/>
      <c r="F65" s="1965"/>
      <c r="G65" s="1963"/>
      <c r="H65" s="1970" t="s">
        <v>84</v>
      </c>
      <c r="I65" s="1971" t="s">
        <v>84</v>
      </c>
      <c r="J65" s="1972" t="s">
        <v>84</v>
      </c>
    </row>
    <row r="66" ht="18" customHeight="1" x14ac:dyDescent="0.2">
      <c r="B66" s="1973" t="s">
        <v>1608</v>
      </c>
      <c r="C66" s="1974"/>
      <c r="D66" s="1975" t="s">
        <v>84</v>
      </c>
      <c r="E66" s="1976" t="s">
        <v>84</v>
      </c>
      <c r="F66" s="1977" t="s">
        <v>84</v>
      </c>
      <c r="G66" s="1975" t="s">
        <v>84</v>
      </c>
      <c r="H66" s="1978" t="s">
        <v>84</v>
      </c>
      <c r="I66" s="199" t="s">
        <v>84</v>
      </c>
      <c r="J66" s="1099" t="s">
        <v>84</v>
      </c>
    </row>
    <row r="67" ht="18" customHeight="1" x14ac:dyDescent="0.2">
      <c r="B67" s="1973" t="s">
        <v>1609</v>
      </c>
      <c r="C67" s="1974"/>
      <c r="D67" s="1099" t="s">
        <v>84</v>
      </c>
      <c r="E67" s="1214" t="s">
        <v>84</v>
      </c>
      <c r="F67" s="1977" t="s">
        <v>84</v>
      </c>
      <c r="G67" s="1975" t="s">
        <v>84</v>
      </c>
      <c r="H67" s="1978" t="s">
        <v>84</v>
      </c>
      <c r="I67" s="199" t="s">
        <v>84</v>
      </c>
      <c r="J67" s="1099" t="s">
        <v>84</v>
      </c>
    </row>
    <row r="68" ht="18" customHeight="1" x14ac:dyDescent="0.2">
      <c r="B68" s="1979" t="s">
        <v>1631</v>
      </c>
      <c r="C68" s="1991"/>
      <c r="D68" s="1992"/>
      <c r="E68" s="1993"/>
      <c r="F68" s="2010"/>
      <c r="G68" s="1992"/>
      <c r="H68" s="1966"/>
      <c r="I68" s="1967"/>
      <c r="J68" s="1968"/>
    </row>
    <row r="69" ht="14.1" customHeight="1" x14ac:dyDescent="0.25">
      <c r="B69" s="514" t="s">
        <v>1632</v>
      </c>
      <c r="C69" s="1058"/>
      <c r="D69" s="1058"/>
      <c r="E69" s="1058"/>
      <c r="F69" s="1058"/>
      <c r="G69" s="1058"/>
      <c r="H69" s="1058"/>
      <c r="I69" s="1058"/>
      <c r="J69" s="1058"/>
    </row>
    <row r="70" ht="14.1" customHeight="1" x14ac:dyDescent="0.2">
      <c r="B70" s="220" t="s">
        <v>1633</v>
      </c>
      <c r="C70" s="1741"/>
      <c r="D70" s="1741"/>
      <c r="E70" s="1741"/>
      <c r="F70" s="1741"/>
      <c r="G70" s="1244"/>
      <c r="H70" s="1244"/>
      <c r="I70" s="1244"/>
      <c r="J70" s="1244"/>
    </row>
    <row r="71" ht="14.1" customHeight="1" x14ac:dyDescent="0.25">
      <c r="B71" s="220" t="s">
        <v>1634</v>
      </c>
      <c r="C71" s="1743"/>
      <c r="D71" s="1743"/>
      <c r="E71" s="1743"/>
      <c r="F71" s="1743"/>
      <c r="G71" s="1743"/>
      <c r="H71" s="1743"/>
      <c r="I71" s="1743"/>
      <c r="J71" s="1743"/>
    </row>
    <row r="72" ht="14.1" customHeight="1" x14ac:dyDescent="0.25">
      <c r="B72" s="220" t="s">
        <v>1635</v>
      </c>
      <c r="C72" s="1743"/>
      <c r="D72" s="1743"/>
      <c r="E72" s="1743"/>
      <c r="F72" s="1743"/>
      <c r="G72" s="1743"/>
      <c r="H72" s="1743"/>
      <c r="I72" s="1743"/>
      <c r="J72" s="1743"/>
    </row>
    <row r="73" ht="14.1" customHeight="1" x14ac:dyDescent="0.2">
      <c r="B73" s="220" t="s">
        <v>1636</v>
      </c>
      <c r="C73" s="1741"/>
      <c r="D73" s="1741"/>
      <c r="E73" s="1741"/>
      <c r="F73" s="1244"/>
      <c r="G73" s="1244"/>
      <c r="H73" s="1244"/>
      <c r="I73" s="1244"/>
      <c r="J73" s="1244"/>
    </row>
    <row r="74" ht="14.1" customHeight="1" x14ac:dyDescent="0.25">
      <c r="B74" s="220" t="s">
        <v>1637</v>
      </c>
      <c r="I74" s="1244"/>
      <c r="J74" s="1244"/>
    </row>
    <row r="75" ht="14.1" customHeight="1" x14ac:dyDescent="0.2">
      <c r="B75" s="220" t="s">
        <v>1638</v>
      </c>
      <c r="I75" s="1244"/>
      <c r="J75" s="1244"/>
    </row>
    <row r="76" ht="14.1" customHeight="1" x14ac:dyDescent="0.2">
      <c r="B76" s="2011"/>
      <c r="I76" s="1244"/>
      <c r="J76" s="1244"/>
    </row>
    <row r="77" ht="14.1" customHeight="1" x14ac:dyDescent="0.2">
      <c r="B77" s="151" t="s">
        <v>135</v>
      </c>
      <c r="I77" s="1244"/>
      <c r="J77" s="1244"/>
    </row>
    <row r="78" ht="14.1" customHeight="1" x14ac:dyDescent="0.2">
      <c r="B78" s="1927"/>
      <c r="C78" s="1741"/>
      <c r="D78" s="1741"/>
    </row>
    <row r="79" ht="14.1" customHeight="1" x14ac:dyDescent="0.2">
      <c r="B79" s="1559" t="s">
        <v>514</v>
      </c>
      <c r="C79" s="1930"/>
      <c r="D79" s="1930"/>
      <c r="E79" s="1930"/>
      <c r="F79" s="1744"/>
      <c r="G79" s="1744"/>
      <c r="H79" s="1744"/>
      <c r="I79" s="1744"/>
      <c r="J79" s="1745"/>
    </row>
    <row r="80" ht="14.1" customHeight="1" x14ac:dyDescent="0.2">
      <c r="B80" s="1791" t="s">
        <v>1639</v>
      </c>
      <c r="C80" s="2012"/>
      <c r="D80" s="2012"/>
      <c r="E80" s="2012"/>
      <c r="F80" s="1792"/>
      <c r="G80" s="1792"/>
      <c r="H80" s="1792"/>
      <c r="I80" s="1792"/>
      <c r="J80" s="1793"/>
    </row>
    <row r="81" ht="14.1" customHeight="1" x14ac:dyDescent="0.2">
      <c r="B81" s="2013" t="s">
        <v>1640</v>
      </c>
      <c r="C81" s="2014"/>
      <c r="D81" s="2014"/>
      <c r="E81" s="2014"/>
      <c r="F81" s="2014"/>
      <c r="G81" s="2014"/>
      <c r="H81" s="2014"/>
      <c r="I81" s="2014"/>
      <c r="J81" s="2015"/>
    </row>
    <row r="82" ht="18" customHeight="1" x14ac:dyDescent="0.2">
      <c r="B82" s="1874"/>
      <c r="C82" s="1749"/>
      <c r="D82" s="1749"/>
      <c r="E82" s="1749"/>
      <c r="F82" s="1749"/>
      <c r="G82" s="1749"/>
      <c r="H82" s="1749"/>
      <c r="I82" s="1749"/>
      <c r="J82" s="1750"/>
    </row>
    <row r="83" x14ac:dyDescent="0.2">
      <c r="B83" s="1058"/>
      <c r="C83" s="1058"/>
      <c r="D83" s="1058"/>
      <c r="E83" s="1058"/>
      <c r="F83" s="1058"/>
      <c r="G83" s="1058"/>
      <c r="H83" s="1058"/>
      <c r="I83" s="1058"/>
      <c r="J83" s="1058"/>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1641</v>
      </c>
      <c r="H1" s="100"/>
      <c r="I1" s="100" t="s">
        <v>62</v>
      </c>
      <c r="J1" s="4"/>
    </row>
    <row r="2" ht="18.95" customHeight="1" x14ac:dyDescent="0.2">
      <c r="B2" s="2016" t="s">
        <v>1642</v>
      </c>
      <c r="C2" s="1489"/>
      <c r="D2" s="1489"/>
      <c r="E2" s="1489"/>
      <c r="F2" s="1489"/>
      <c r="H2" s="100"/>
      <c r="I2" s="100" t="s">
        <v>64</v>
      </c>
      <c r="J2" s="4"/>
    </row>
    <row r="3" ht="18.95" customHeight="1" x14ac:dyDescent="0.2">
      <c r="B3" s="2016" t="s">
        <v>1643</v>
      </c>
      <c r="C3" s="1489"/>
      <c r="D3" s="1489"/>
      <c r="E3" s="1489"/>
      <c r="F3" s="1489"/>
      <c r="H3" s="100"/>
      <c r="I3" s="100" t="s">
        <v>65</v>
      </c>
      <c r="J3" s="4"/>
    </row>
    <row r="4" hidden="1" ht="15.75" customHeight="1" x14ac:dyDescent="0.2">
      <c r="B4" s="2016"/>
      <c r="C4" s="1489"/>
      <c r="D4" s="1489"/>
      <c r="E4" s="1489"/>
      <c r="F4" s="1489"/>
      <c r="H4" s="100"/>
      <c r="I4" s="100"/>
      <c r="J4" s="4"/>
    </row>
    <row r="5" hidden="1" x14ac:dyDescent="0.2">
      <c r="B5" s="101"/>
      <c r="H5" s="100"/>
      <c r="I5" s="100"/>
      <c r="J5" s="4"/>
    </row>
    <row r="6" ht="14.1" customHeight="1" x14ac:dyDescent="0.2">
      <c r="B6" s="6" t="s">
        <v>66</v>
      </c>
    </row>
    <row r="7" ht="24" customHeight="1" x14ac:dyDescent="0.2">
      <c r="B7" s="2017" t="s">
        <v>67</v>
      </c>
      <c r="C7" s="2018" t="s">
        <v>984</v>
      </c>
      <c r="D7" s="2018"/>
      <c r="E7" s="2018" t="s">
        <v>144</v>
      </c>
      <c r="F7" s="2018"/>
      <c r="G7" s="1437" t="s">
        <v>1556</v>
      </c>
      <c r="H7" s="1437"/>
      <c r="I7" s="1437"/>
    </row>
    <row r="8" ht="37.5" customHeight="1" x14ac:dyDescent="0.2">
      <c r="B8" s="2019" t="s">
        <v>1562</v>
      </c>
      <c r="C8" s="2020" t="s">
        <v>1644</v>
      </c>
      <c r="D8" s="2021" t="s">
        <v>1645</v>
      </c>
      <c r="E8" s="1815" t="s">
        <v>1646</v>
      </c>
      <c r="F8" s="2022" t="s">
        <v>1568</v>
      </c>
      <c r="G8" s="2023" t="s">
        <v>1557</v>
      </c>
      <c r="H8" s="970" t="s">
        <v>1647</v>
      </c>
      <c r="I8" s="1500" t="s">
        <v>1648</v>
      </c>
    </row>
    <row r="9" ht="14.1" customHeight="1" x14ac:dyDescent="0.2">
      <c r="B9" s="2024"/>
      <c r="C9" s="2025" t="s">
        <v>1418</v>
      </c>
      <c r="D9" s="1448" t="s">
        <v>1649</v>
      </c>
      <c r="E9" s="1797" t="s">
        <v>1650</v>
      </c>
      <c r="F9" s="1448" t="s">
        <v>1651</v>
      </c>
      <c r="G9" s="2026" t="s">
        <v>76</v>
      </c>
      <c r="H9" s="2026"/>
      <c r="I9" s="2026"/>
    </row>
    <row r="10" ht="18" customHeight="1" x14ac:dyDescent="0.2">
      <c r="B10" s="2027" t="s">
        <v>1652</v>
      </c>
      <c r="C10" s="2028">
        <v>658.6060276783836</v>
      </c>
      <c r="D10" s="2029">
        <v>46124.665987612214</v>
      </c>
      <c r="E10" s="2030">
        <v>0.7003377444096226</v>
      </c>
      <c r="F10" s="2029">
        <v>0.0006072000000420278</v>
      </c>
      <c r="G10" s="2028">
        <v>0.7248161798096381</v>
      </c>
      <c r="H10" s="2031">
        <v>0.04401083844082617</v>
      </c>
      <c r="I10" s="2032">
        <v>0.7688270182504642</v>
      </c>
    </row>
    <row r="11" ht="18" customHeight="1" x14ac:dyDescent="0.2">
      <c r="B11" s="2027" t="s">
        <v>1653</v>
      </c>
      <c r="C11" s="2033">
        <v>344.298250721392</v>
      </c>
      <c r="D11" s="1968">
        <v>17685.24630408203</v>
      </c>
      <c r="E11" s="2033">
        <v>0.5136606493651056</v>
      </c>
      <c r="F11" s="1968">
        <v>0.0006072000000923033</v>
      </c>
      <c r="G11" s="2033">
        <v>0.27791101334986024</v>
      </c>
      <c r="H11" s="1967">
        <v>0.01687475673316874</v>
      </c>
      <c r="I11" s="1968">
        <v>0.294785770083029</v>
      </c>
    </row>
    <row r="12" ht="18" customHeight="1" x14ac:dyDescent="0.2">
      <c r="B12" s="2034" t="s">
        <v>1654</v>
      </c>
      <c r="C12" s="2035">
        <v>235.036343693694</v>
      </c>
      <c r="D12" s="2036">
        <v>12223.7972965448</v>
      </c>
      <c r="E12" s="1976">
        <v>0.5200811544479768</v>
      </c>
      <c r="F12" s="1975">
        <v>0.0006071999999999989</v>
      </c>
      <c r="G12" s="2035">
        <v>0.192088243231418</v>
      </c>
      <c r="H12" s="2037">
        <v>0.0116635981290117</v>
      </c>
      <c r="I12" s="2001">
        <v>0.20375184136042968</v>
      </c>
    </row>
    <row r="13" ht="18" customHeight="1" x14ac:dyDescent="0.2">
      <c r="B13" s="2034" t="s">
        <v>1655</v>
      </c>
      <c r="C13" s="2002">
        <v>109.26190702769797</v>
      </c>
      <c r="D13" s="2001">
        <v>5461.4490075372305</v>
      </c>
      <c r="E13" s="2002">
        <v>0.49984932133325777</v>
      </c>
      <c r="F13" s="2001">
        <v>0.0006072000002988986</v>
      </c>
      <c r="G13" s="2002">
        <v>0.08582277011844225</v>
      </c>
      <c r="H13" s="2003">
        <v>0.00521115860415704</v>
      </c>
      <c r="I13" s="2001">
        <v>0.09103392872259929</v>
      </c>
    </row>
    <row r="14" ht="18" customHeight="1" x14ac:dyDescent="0.2">
      <c r="B14" s="2038" t="s">
        <v>1656</v>
      </c>
      <c r="C14" s="2039">
        <v>5.62040801217297</v>
      </c>
      <c r="D14" s="2040">
        <v>96.0700820522507</v>
      </c>
      <c r="E14" s="2002">
        <v>0.17093079691754973</v>
      </c>
      <c r="F14" s="2001">
        <v>0.0006072000169919583</v>
      </c>
      <c r="G14" s="2039">
        <v>0.00150967271796394</v>
      </c>
      <c r="H14" s="2041">
        <v>0.00009166733</v>
      </c>
      <c r="I14" s="2001">
        <v>0.0016013400479639398</v>
      </c>
    </row>
    <row r="15" ht="18" customHeight="1" x14ac:dyDescent="0.2">
      <c r="B15" s="2038" t="s">
        <v>1657</v>
      </c>
      <c r="C15" s="2039">
        <v>103.641499015525</v>
      </c>
      <c r="D15" s="2040">
        <v>5365.37892548498</v>
      </c>
      <c r="E15" s="2002">
        <v>0.5176863492375072</v>
      </c>
      <c r="F15" s="2001">
        <v>0.0006072000000000001</v>
      </c>
      <c r="G15" s="2039">
        <v>0.0843130974004783</v>
      </c>
      <c r="H15" s="2041">
        <v>0.00511949127415704</v>
      </c>
      <c r="I15" s="2001">
        <v>0.08943258867463534</v>
      </c>
    </row>
    <row r="16" ht="18" customHeight="1" x14ac:dyDescent="0.2">
      <c r="B16" s="2038" t="s">
        <v>1658</v>
      </c>
      <c r="C16" s="2039" t="s">
        <v>84</v>
      </c>
      <c r="D16" s="2040" t="s">
        <v>118</v>
      </c>
      <c r="E16" s="2002" t="s">
        <v>84</v>
      </c>
      <c r="F16" s="2001" t="s">
        <v>118</v>
      </c>
      <c r="G16" s="2039" t="s">
        <v>84</v>
      </c>
      <c r="H16" s="2041" t="s">
        <v>118</v>
      </c>
      <c r="I16" s="2001" t="s">
        <v>618</v>
      </c>
    </row>
    <row r="17" ht="18" customHeight="1" x14ac:dyDescent="0.2">
      <c r="B17" s="2038" t="s">
        <v>1659</v>
      </c>
      <c r="C17" s="2039" t="s">
        <v>84</v>
      </c>
      <c r="D17" s="2040" t="s">
        <v>118</v>
      </c>
      <c r="E17" s="2002" t="s">
        <v>84</v>
      </c>
      <c r="F17" s="2001" t="s">
        <v>118</v>
      </c>
      <c r="G17" s="2039" t="s">
        <v>84</v>
      </c>
      <c r="H17" s="2041" t="s">
        <v>118</v>
      </c>
      <c r="I17" s="2001" t="s">
        <v>618</v>
      </c>
    </row>
    <row r="18" ht="18" customHeight="1" x14ac:dyDescent="0.2">
      <c r="B18" s="2042" t="s">
        <v>1660</v>
      </c>
      <c r="C18" s="2043" t="s">
        <v>84</v>
      </c>
      <c r="D18" s="2044" t="s">
        <v>118</v>
      </c>
      <c r="E18" s="2045" t="s">
        <v>84</v>
      </c>
      <c r="F18" s="2046" t="s">
        <v>118</v>
      </c>
      <c r="G18" s="2043" t="s">
        <v>84</v>
      </c>
      <c r="H18" s="2047" t="s">
        <v>118</v>
      </c>
      <c r="I18" s="2046" t="s">
        <v>618</v>
      </c>
    </row>
    <row r="19" ht="18" customHeight="1" x14ac:dyDescent="0.2">
      <c r="B19" s="2048" t="s">
        <v>1661</v>
      </c>
      <c r="C19" s="2049">
        <v>98.46700911443797</v>
      </c>
      <c r="D19" s="1972">
        <v>9998.77574407541</v>
      </c>
      <c r="E19" s="2049">
        <v>1.0154442420881675</v>
      </c>
      <c r="F19" s="1972">
        <v>0.000607199999988647</v>
      </c>
      <c r="G19" s="2049">
        <v>0.15712361883569867</v>
      </c>
      <c r="H19" s="1971">
        <v>0.0095405461355114</v>
      </c>
      <c r="I19" s="1972">
        <v>0.16666416497121006</v>
      </c>
    </row>
    <row r="20" ht="18" customHeight="1" x14ac:dyDescent="0.2">
      <c r="B20" s="2034" t="s">
        <v>1662</v>
      </c>
      <c r="C20" s="2002">
        <v>98.46700911443797</v>
      </c>
      <c r="D20" s="2001">
        <v>9998.77574407541</v>
      </c>
      <c r="E20" s="2002">
        <v>1.0154442420881675</v>
      </c>
      <c r="F20" s="2001">
        <v>0.000607199999988647</v>
      </c>
      <c r="G20" s="2002">
        <v>0.15712361883569867</v>
      </c>
      <c r="H20" s="2003">
        <v>0.0095405461355114</v>
      </c>
      <c r="I20" s="2001">
        <v>0.16666416497121006</v>
      </c>
    </row>
    <row r="21" ht="18" customHeight="1" x14ac:dyDescent="0.2">
      <c r="B21" s="2038" t="s">
        <v>1663</v>
      </c>
      <c r="C21" s="2039">
        <v>37.0123716080574</v>
      </c>
      <c r="D21" s="2040">
        <v>4749.68882736317</v>
      </c>
      <c r="E21" s="2002">
        <v>1.2832705987230475</v>
      </c>
      <c r="F21" s="2001">
        <v>0.0006072</v>
      </c>
      <c r="G21" s="2039">
        <v>0.0746379672871356</v>
      </c>
      <c r="H21" s="2041">
        <v>0.00453201737367487</v>
      </c>
      <c r="I21" s="2001">
        <v>0.07916998466081047</v>
      </c>
    </row>
    <row r="22" ht="18" customHeight="1" x14ac:dyDescent="0.2">
      <c r="B22" s="2038" t="s">
        <v>1664</v>
      </c>
      <c r="C22" s="2039">
        <v>61.2584349667937</v>
      </c>
      <c r="D22" s="2040">
        <v>5230.10462711937</v>
      </c>
      <c r="E22" s="2002">
        <v>0.8537770561645024</v>
      </c>
      <c r="F22" s="2001">
        <v>0.0006072000000000002</v>
      </c>
      <c r="G22" s="2039">
        <v>0.0821873584261616</v>
      </c>
      <c r="H22" s="2041">
        <v>0.00499041640363653</v>
      </c>
      <c r="I22" s="2001">
        <v>0.08717777482979812</v>
      </c>
    </row>
    <row r="23" ht="18" customHeight="1" x14ac:dyDescent="0.2">
      <c r="B23" s="2038" t="s">
        <v>1665</v>
      </c>
      <c r="C23" s="2039">
        <v>0.00432956600325258</v>
      </c>
      <c r="D23" s="2040">
        <v>0.378368249141287</v>
      </c>
      <c r="E23" s="2002">
        <v>0.8739173010692414</v>
      </c>
      <c r="F23" s="2001">
        <v>0.0006072000457311858</v>
      </c>
      <c r="G23" s="2039">
        <v>0.000005945787</v>
      </c>
      <c r="H23" s="2041">
        <v>3.610282e-7</v>
      </c>
      <c r="I23" s="2001">
        <v>0.0000063068152</v>
      </c>
    </row>
    <row r="24" ht="18" customHeight="1" x14ac:dyDescent="0.2">
      <c r="B24" s="2038" t="s">
        <v>1666</v>
      </c>
      <c r="C24" s="2039">
        <v>0.191872973583621</v>
      </c>
      <c r="D24" s="2040">
        <v>18.6039213437282</v>
      </c>
      <c r="E24" s="2002">
        <v>0.9695957172217587</v>
      </c>
      <c r="F24" s="2001">
        <v>0.0006071999929681032</v>
      </c>
      <c r="G24" s="2039">
        <v>0.000292347335401444</v>
      </c>
      <c r="H24" s="2041">
        <v>0.00001775133</v>
      </c>
      <c r="I24" s="2001">
        <v>0.00031009866540144404</v>
      </c>
    </row>
    <row r="25" ht="18" customHeight="1" x14ac:dyDescent="0.2">
      <c r="B25" s="2042" t="s">
        <v>1667</v>
      </c>
      <c r="C25" s="2043" t="s">
        <v>84</v>
      </c>
      <c r="D25" s="2044" t="s">
        <v>84</v>
      </c>
      <c r="E25" s="2045" t="s">
        <v>84</v>
      </c>
      <c r="F25" s="2046" t="s">
        <v>118</v>
      </c>
      <c r="G25" s="2043" t="s">
        <v>84</v>
      </c>
      <c r="H25" s="2047" t="s">
        <v>118</v>
      </c>
      <c r="I25" s="2046" t="s">
        <v>618</v>
      </c>
    </row>
    <row r="26" ht="18" customHeight="1" x14ac:dyDescent="0.2">
      <c r="B26" s="2048" t="s">
        <v>1668</v>
      </c>
      <c r="C26" s="2049">
        <v>119.50006843389986</v>
      </c>
      <c r="D26" s="1972">
        <v>5598.978009872195</v>
      </c>
      <c r="E26" s="2049">
        <v>0.46853345636068394</v>
      </c>
      <c r="F26" s="1972">
        <v>0.0006072000001049096</v>
      </c>
      <c r="G26" s="2049">
        <v>0.08798394015505814</v>
      </c>
      <c r="H26" s="1971">
        <v>0.0053423848471428025</v>
      </c>
      <c r="I26" s="1972">
        <v>0.09332632500220095</v>
      </c>
    </row>
    <row r="27" ht="18" customHeight="1" x14ac:dyDescent="0.2">
      <c r="B27" s="2034" t="s">
        <v>1669</v>
      </c>
      <c r="C27" s="2035" t="s">
        <v>84</v>
      </c>
      <c r="D27" s="2036">
        <v>2654.22618561422</v>
      </c>
      <c r="E27" s="1976" t="s">
        <v>84</v>
      </c>
      <c r="F27" s="1975">
        <v>0.0006072000000000014</v>
      </c>
      <c r="G27" s="2035">
        <v>0.0417092686310806</v>
      </c>
      <c r="H27" s="2037">
        <v>0.00253258679127922</v>
      </c>
      <c r="I27" s="2001">
        <v>0.04424185542235982</v>
      </c>
    </row>
    <row r="28" ht="18" customHeight="1" x14ac:dyDescent="0.2">
      <c r="B28" s="2034" t="s">
        <v>1670</v>
      </c>
      <c r="C28" s="2002">
        <v>119.50006843389986</v>
      </c>
      <c r="D28" s="2001">
        <v>2944.7518242579754</v>
      </c>
      <c r="E28" s="2002">
        <v>0.24642260568093097</v>
      </c>
      <c r="F28" s="2001">
        <v>0.0006072000001994675</v>
      </c>
      <c r="G28" s="2002">
        <v>0.04627467152397755</v>
      </c>
      <c r="H28" s="2003">
        <v>0.002809798055863582</v>
      </c>
      <c r="I28" s="2001">
        <v>0.04908446957984113</v>
      </c>
    </row>
    <row r="29" ht="18" customHeight="1" x14ac:dyDescent="0.2">
      <c r="B29" s="2038" t="s">
        <v>1671</v>
      </c>
      <c r="C29" s="2039">
        <v>101.58901465553</v>
      </c>
      <c r="D29" s="2040">
        <v>2587.89459045926</v>
      </c>
      <c r="E29" s="2002">
        <v>0.25474157803718717</v>
      </c>
      <c r="F29" s="2001">
        <v>0.0006072000000000014</v>
      </c>
      <c r="G29" s="2039">
        <v>0.0406669149929313</v>
      </c>
      <c r="H29" s="2041">
        <v>0.00246929507837079</v>
      </c>
      <c r="I29" s="2001">
        <v>0.04313621007130209</v>
      </c>
    </row>
    <row r="30" ht="18" customHeight="1" x14ac:dyDescent="0.2">
      <c r="B30" s="2038" t="s">
        <v>1672</v>
      </c>
      <c r="C30" s="2039">
        <v>17.615798688463</v>
      </c>
      <c r="D30" s="2040">
        <v>330.28812152197</v>
      </c>
      <c r="E30" s="2002">
        <v>0.18749539964843243</v>
      </c>
      <c r="F30" s="2001">
        <v>0.0006072000000000004</v>
      </c>
      <c r="G30" s="2039">
        <v>0.00519024190963096</v>
      </c>
      <c r="H30" s="2041">
        <v>0.000315151488752792</v>
      </c>
      <c r="I30" s="2001">
        <v>0.005505393398383752</v>
      </c>
    </row>
    <row r="31" ht="18" customHeight="1" x14ac:dyDescent="0.2">
      <c r="B31" s="2038" t="s">
        <v>1673</v>
      </c>
      <c r="C31" s="2039">
        <v>0.294101345445155</v>
      </c>
      <c r="D31" s="2040">
        <v>26.469121090064</v>
      </c>
      <c r="E31" s="2002">
        <v>0.9000000000000009</v>
      </c>
      <c r="F31" s="2001">
        <v>0.0006072000220333741</v>
      </c>
      <c r="G31" s="2039">
        <v>0.000415943331415291</v>
      </c>
      <c r="H31" s="2041">
        <v>0.00002525608</v>
      </c>
      <c r="I31" s="2001">
        <v>0.00044119941141529097</v>
      </c>
    </row>
    <row r="32" ht="18" customHeight="1" x14ac:dyDescent="0.2">
      <c r="B32" s="2038" t="s">
        <v>1674</v>
      </c>
      <c r="C32" s="2039">
        <v>0.00115374446170549</v>
      </c>
      <c r="D32" s="2040">
        <v>0.0999911866811425</v>
      </c>
      <c r="E32" s="2002">
        <v>0.8666666245172929</v>
      </c>
      <c r="F32" s="2001">
        <v>0.0006072000417485094</v>
      </c>
      <c r="G32" s="2039">
        <v>0.00000157129</v>
      </c>
      <c r="H32" s="2041">
        <v>9.540874e-8</v>
      </c>
      <c r="I32" s="2001">
        <v>0.00000166669874</v>
      </c>
    </row>
    <row r="33" ht="18" customHeight="1" x14ac:dyDescent="0.2">
      <c r="B33" s="2042" t="s">
        <v>1675</v>
      </c>
      <c r="C33" s="2043" t="s">
        <v>84</v>
      </c>
      <c r="D33" s="2044" t="s">
        <v>118</v>
      </c>
      <c r="E33" s="2045" t="s">
        <v>84</v>
      </c>
      <c r="F33" s="2046" t="s">
        <v>118</v>
      </c>
      <c r="G33" s="2043" t="s">
        <v>84</v>
      </c>
      <c r="H33" s="2047" t="s">
        <v>118</v>
      </c>
      <c r="I33" s="2046" t="s">
        <v>618</v>
      </c>
    </row>
    <row r="34" ht="18" customHeight="1" x14ac:dyDescent="0.2">
      <c r="B34" s="2048" t="s">
        <v>1676</v>
      </c>
      <c r="C34" s="2049">
        <v>36.565069077236416</v>
      </c>
      <c r="D34" s="1972">
        <v>8818.155662719026</v>
      </c>
      <c r="E34" s="2049">
        <v>2.411633803979848</v>
      </c>
      <c r="F34" s="1972">
        <v>0.00060719999999464</v>
      </c>
      <c r="G34" s="2049">
        <v>0.13857101756381962</v>
      </c>
      <c r="H34" s="1971">
        <v>0.008414032185987571</v>
      </c>
      <c r="I34" s="1972">
        <v>0.1469850497498072</v>
      </c>
    </row>
    <row r="35" ht="18" customHeight="1" x14ac:dyDescent="0.2">
      <c r="B35" s="2034" t="s">
        <v>1677</v>
      </c>
      <c r="C35" s="2035">
        <v>0.030734729071451</v>
      </c>
      <c r="D35" s="2036">
        <v>9.01552052762563</v>
      </c>
      <c r="E35" s="1976">
        <v>2.9333333333333336</v>
      </c>
      <c r="F35" s="1975">
        <v>0.0006071999928596155</v>
      </c>
      <c r="G35" s="2035">
        <v>0.000141672465434117</v>
      </c>
      <c r="H35" s="2037">
        <v>0.000008602352</v>
      </c>
      <c r="I35" s="2001">
        <v>0.000150274817434117</v>
      </c>
    </row>
    <row r="36" ht="18" customHeight="1" x14ac:dyDescent="0.2">
      <c r="B36" s="2034" t="s">
        <v>1678</v>
      </c>
      <c r="C36" s="2002">
        <v>36.53433434816497</v>
      </c>
      <c r="D36" s="2001">
        <v>8809.1401421914</v>
      </c>
      <c r="E36" s="2002">
        <v>2.4111949211049453</v>
      </c>
      <c r="F36" s="2001">
        <v>0.0006072000000019423</v>
      </c>
      <c r="G36" s="2002">
        <v>0.1384293450983855</v>
      </c>
      <c r="H36" s="2003">
        <v>0.00840542983398757</v>
      </c>
      <c r="I36" s="2001">
        <v>0.14683477493237307</v>
      </c>
    </row>
    <row r="37" ht="18" customHeight="1" x14ac:dyDescent="0.2">
      <c r="B37" s="2038" t="s">
        <v>1679</v>
      </c>
      <c r="C37" s="2039">
        <v>18.1819820898044</v>
      </c>
      <c r="D37" s="2040">
        <v>4386.10312756234</v>
      </c>
      <c r="E37" s="2002">
        <v>2.4123349731060704</v>
      </c>
      <c r="F37" s="2001">
        <v>0.0006071999999999987</v>
      </c>
      <c r="G37" s="2039">
        <v>0.0689244777188367</v>
      </c>
      <c r="H37" s="2041">
        <v>0.00418509428708776</v>
      </c>
      <c r="I37" s="2001">
        <v>0.07310957200592445</v>
      </c>
    </row>
    <row r="38" ht="18" customHeight="1" x14ac:dyDescent="0.2">
      <c r="B38" s="2038" t="s">
        <v>1680</v>
      </c>
      <c r="C38" s="2039">
        <v>8.24312234402231</v>
      </c>
      <c r="D38" s="2040">
        <v>1686.71498507134</v>
      </c>
      <c r="E38" s="2002">
        <v>2.0462088449948825</v>
      </c>
      <c r="F38" s="2001">
        <v>0.0006072000000000014</v>
      </c>
      <c r="G38" s="2039">
        <v>0.0265055211939782</v>
      </c>
      <c r="H38" s="2041">
        <v>0.00160941524689836</v>
      </c>
      <c r="I38" s="2001">
        <v>0.028114936440876558</v>
      </c>
    </row>
    <row r="39" ht="18" customHeight="1" x14ac:dyDescent="0.2">
      <c r="B39" s="2038" t="s">
        <v>1681</v>
      </c>
      <c r="C39" s="2039">
        <v>10.0395665767266</v>
      </c>
      <c r="D39" s="2040">
        <v>2730.05232917267</v>
      </c>
      <c r="E39" s="2002">
        <v>2.719293017590415</v>
      </c>
      <c r="F39" s="2001">
        <v>0.0006072000000000017</v>
      </c>
      <c r="G39" s="2039">
        <v>0.0429008223155706</v>
      </c>
      <c r="H39" s="2041">
        <v>0.00260493793100145</v>
      </c>
      <c r="I39" s="2001">
        <v>0.045505760246572054</v>
      </c>
    </row>
    <row r="40" ht="18" customHeight="1" x14ac:dyDescent="0.2">
      <c r="B40" s="2038" t="s">
        <v>1682</v>
      </c>
      <c r="C40" s="2039" t="s">
        <v>84</v>
      </c>
      <c r="D40" s="2040" t="s">
        <v>118</v>
      </c>
      <c r="E40" s="2002" t="s">
        <v>84</v>
      </c>
      <c r="F40" s="2001" t="s">
        <v>118</v>
      </c>
      <c r="G40" s="2039" t="s">
        <v>84</v>
      </c>
      <c r="H40" s="2041" t="s">
        <v>118</v>
      </c>
      <c r="I40" s="2001" t="s">
        <v>618</v>
      </c>
    </row>
    <row r="41" ht="18" customHeight="1" x14ac:dyDescent="0.2">
      <c r="B41" s="2042" t="s">
        <v>1683</v>
      </c>
      <c r="C41" s="2043">
        <v>0.0696633376116579</v>
      </c>
      <c r="D41" s="2044">
        <v>6.26970038504921</v>
      </c>
      <c r="E41" s="2045">
        <v>0.9000000621751157</v>
      </c>
      <c r="F41" s="2046">
        <v>0.0006072000027285531</v>
      </c>
      <c r="G41" s="2043">
        <v>0.00009852387</v>
      </c>
      <c r="H41" s="2047">
        <v>0.000005982369</v>
      </c>
      <c r="I41" s="2046">
        <v>0.000104506239</v>
      </c>
    </row>
    <row r="42" ht="18" customHeight="1" x14ac:dyDescent="0.2">
      <c r="B42" s="2050" t="s">
        <v>1684</v>
      </c>
      <c r="C42" s="2051">
        <v>59.762099124578434</v>
      </c>
      <c r="D42" s="2052">
        <v>4022.2924582480505</v>
      </c>
      <c r="E42" s="2051">
        <v>0.6730507323471558</v>
      </c>
      <c r="F42" s="2052">
        <v>0.0006071999999995308</v>
      </c>
      <c r="G42" s="2051">
        <v>0.06320745291520131</v>
      </c>
      <c r="H42" s="2053">
        <v>0.00383795654101566</v>
      </c>
      <c r="I42" s="2052">
        <v>0.06704540945621698</v>
      </c>
    </row>
    <row r="43" ht="18" customHeight="1" x14ac:dyDescent="0.2">
      <c r="B43" s="2034" t="s">
        <v>1685</v>
      </c>
      <c r="C43" s="2035" t="s">
        <v>84</v>
      </c>
      <c r="D43" s="2036" t="s">
        <v>118</v>
      </c>
      <c r="E43" s="1976" t="s">
        <v>84</v>
      </c>
      <c r="F43" s="1975" t="s">
        <v>118</v>
      </c>
      <c r="G43" s="2035" t="s">
        <v>84</v>
      </c>
      <c r="H43" s="2037" t="s">
        <v>118</v>
      </c>
      <c r="I43" s="2001" t="s">
        <v>618</v>
      </c>
    </row>
    <row r="44" ht="18" customHeight="1" x14ac:dyDescent="0.2">
      <c r="B44" s="2034" t="s">
        <v>1686</v>
      </c>
      <c r="C44" s="2002">
        <v>59.762099124578434</v>
      </c>
      <c r="D44" s="2001">
        <v>4022.2924582480505</v>
      </c>
      <c r="E44" s="2002">
        <v>0.6730507323471558</v>
      </c>
      <c r="F44" s="2001">
        <v>0.0006071999999995308</v>
      </c>
      <c r="G44" s="2002">
        <v>0.06320745291520131</v>
      </c>
      <c r="H44" s="2003">
        <v>0.00383795654101566</v>
      </c>
      <c r="I44" s="2001">
        <v>0.06704540945621698</v>
      </c>
    </row>
    <row r="45" ht="18" customHeight="1" x14ac:dyDescent="0.2">
      <c r="B45" s="2038" t="s">
        <v>1687</v>
      </c>
      <c r="C45" s="2039">
        <v>38.1053253576033</v>
      </c>
      <c r="D45" s="2040">
        <v>2580.23419859199</v>
      </c>
      <c r="E45" s="2002">
        <v>0.6771321788693618</v>
      </c>
      <c r="F45" s="2001">
        <v>0.0006071999999999989</v>
      </c>
      <c r="G45" s="2039">
        <v>0.0405465374064455</v>
      </c>
      <c r="H45" s="2041">
        <v>0.00246198575131937</v>
      </c>
      <c r="I45" s="2001">
        <v>0.04300852315776487</v>
      </c>
    </row>
    <row r="46" ht="18" customHeight="1" x14ac:dyDescent="0.2">
      <c r="B46" s="2038" t="s">
        <v>1688</v>
      </c>
      <c r="C46" s="2039" t="s">
        <v>84</v>
      </c>
      <c r="D46" s="2040" t="s">
        <v>118</v>
      </c>
      <c r="E46" s="2002" t="s">
        <v>84</v>
      </c>
      <c r="F46" s="2001" t="s">
        <v>118</v>
      </c>
      <c r="G46" s="2039" t="s">
        <v>84</v>
      </c>
      <c r="H46" s="2041" t="s">
        <v>118</v>
      </c>
      <c r="I46" s="2001" t="s">
        <v>618</v>
      </c>
    </row>
    <row r="47" ht="18" customHeight="1" x14ac:dyDescent="0.2">
      <c r="B47" s="2038" t="s">
        <v>1689</v>
      </c>
      <c r="C47" s="2039">
        <v>21.629510743676</v>
      </c>
      <c r="D47" s="2040">
        <v>1441.96738291173</v>
      </c>
      <c r="E47" s="2002">
        <v>0.6666666666666664</v>
      </c>
      <c r="F47" s="2001">
        <v>0.0006072000000000001</v>
      </c>
      <c r="G47" s="2039">
        <v>0.0226594874457558</v>
      </c>
      <c r="H47" s="2041">
        <v>0.00137588407770629</v>
      </c>
      <c r="I47" s="2001">
        <v>0.02403537152346209</v>
      </c>
    </row>
    <row r="48" ht="18" customHeight="1" x14ac:dyDescent="0.2">
      <c r="B48" s="2038" t="s">
        <v>1690</v>
      </c>
      <c r="C48" s="2039">
        <v>0.0272630232991319</v>
      </c>
      <c r="D48" s="2040">
        <v>0.0908767443304397</v>
      </c>
      <c r="E48" s="2002">
        <v>0.033333330411132366</v>
      </c>
      <c r="F48" s="2001">
        <v>0.0006071999792607479</v>
      </c>
      <c r="G48" s="2039">
        <v>0.000001428063</v>
      </c>
      <c r="H48" s="2041">
        <v>8.671199e-8</v>
      </c>
      <c r="I48" s="2001">
        <v>0.00000151477499</v>
      </c>
    </row>
    <row r="49" ht="18" customHeight="1" x14ac:dyDescent="0.2">
      <c r="B49" s="2042" t="s">
        <v>1691</v>
      </c>
      <c r="C49" s="2043" t="s">
        <v>84</v>
      </c>
      <c r="D49" s="2044" t="s">
        <v>118</v>
      </c>
      <c r="E49" s="2045" t="s">
        <v>84</v>
      </c>
      <c r="F49" s="2046" t="s">
        <v>118</v>
      </c>
      <c r="G49" s="2043" t="s">
        <v>84</v>
      </c>
      <c r="H49" s="2047" t="s">
        <v>118</v>
      </c>
      <c r="I49" s="2046" t="s">
        <v>618</v>
      </c>
    </row>
    <row r="50" ht="18" customHeight="1" x14ac:dyDescent="0.2">
      <c r="B50" s="2054" t="s">
        <v>1692</v>
      </c>
      <c r="C50" s="2051">
        <v>0.0135312068389203</v>
      </c>
      <c r="D50" s="2052">
        <v>1.21780861550283</v>
      </c>
      <c r="E50" s="2051">
        <v>0.8999998810472899</v>
      </c>
      <c r="F50" s="2052">
        <v>0.0006071999026069909</v>
      </c>
      <c r="G50" s="2051">
        <v>0.00001913699</v>
      </c>
      <c r="H50" s="2053">
        <v>0.000001161998</v>
      </c>
      <c r="I50" s="2052">
        <v>0.000020298988</v>
      </c>
    </row>
    <row r="51" ht="18" customHeight="1" x14ac:dyDescent="0.2">
      <c r="B51" s="2034" t="s">
        <v>1693</v>
      </c>
      <c r="C51" s="2002">
        <v>0.0135312068389203</v>
      </c>
      <c r="D51" s="2001">
        <v>1.21780861550283</v>
      </c>
      <c r="E51" s="2002">
        <v>0.8999998810472899</v>
      </c>
      <c r="F51" s="2001">
        <v>0.0006071999026069909</v>
      </c>
      <c r="G51" s="2002">
        <v>0.00001913699</v>
      </c>
      <c r="H51" s="2003">
        <v>0.000001161998</v>
      </c>
      <c r="I51" s="2001">
        <v>0.000020298988</v>
      </c>
    </row>
    <row r="52" ht="14.1" customHeight="1" x14ac:dyDescent="0.25">
      <c r="B52" s="220" t="s">
        <v>1694</v>
      </c>
      <c r="C52" s="2055"/>
      <c r="D52" s="2055"/>
      <c r="E52" s="2055"/>
      <c r="F52" s="2055"/>
      <c r="G52" s="2055"/>
    </row>
    <row r="53" ht="14.1" customHeight="1" x14ac:dyDescent="0.25">
      <c r="B53" s="220" t="s">
        <v>1695</v>
      </c>
      <c r="C53" s="221"/>
      <c r="D53" s="221"/>
      <c r="E53" s="221"/>
      <c r="F53" s="221"/>
      <c r="G53" s="221"/>
    </row>
    <row r="54" ht="14.1" customHeight="1" x14ac:dyDescent="0.2">
      <c r="B54" s="220" t="s">
        <v>1696</v>
      </c>
      <c r="C54" s="221"/>
      <c r="D54" s="221"/>
      <c r="E54" s="221"/>
      <c r="F54" s="221"/>
      <c r="G54" s="221"/>
    </row>
    <row r="55" ht="14.1" customHeight="1" x14ac:dyDescent="0.2">
      <c r="B55" s="220" t="s">
        <v>1697</v>
      </c>
      <c r="C55" s="221"/>
      <c r="D55" s="221"/>
      <c r="E55" s="221"/>
      <c r="F55" s="221"/>
      <c r="G55" s="221"/>
    </row>
    <row r="56" ht="14.1" customHeight="1" x14ac:dyDescent="0.25">
      <c r="B56" s="220" t="s">
        <v>1698</v>
      </c>
      <c r="C56" s="1244"/>
      <c r="D56" s="1244"/>
      <c r="E56" s="1244"/>
      <c r="F56" s="1244"/>
      <c r="G56" s="1244"/>
    </row>
    <row r="57" ht="14.1" customHeight="1" x14ac:dyDescent="0.2">
      <c r="B57" s="220" t="s">
        <v>1699</v>
      </c>
    </row>
    <row r="58" ht="14.1" customHeight="1" x14ac:dyDescent="0.2">
      <c r="B58" s="220" t="s">
        <v>1700</v>
      </c>
    </row>
    <row r="59" ht="14.1" customHeight="1" x14ac:dyDescent="0.2">
      <c r="B59" s="220" t="s">
        <v>1701</v>
      </c>
    </row>
    <row r="60" ht="14.1" customHeight="1" x14ac:dyDescent="0.2">
      <c r="B60" s="1872"/>
    </row>
    <row r="61" ht="14.1" customHeight="1" x14ac:dyDescent="0.2">
      <c r="B61" s="151" t="s">
        <v>135</v>
      </c>
    </row>
    <row r="62" ht="14.1" customHeight="1" x14ac:dyDescent="0.2">
      <c r="B62" s="1927"/>
    </row>
    <row r="63" ht="14.1" customHeight="1" x14ac:dyDescent="0.2">
      <c r="B63" s="2056" t="s">
        <v>514</v>
      </c>
      <c r="C63" s="2057"/>
      <c r="D63" s="2057"/>
      <c r="E63" s="2057"/>
      <c r="F63" s="2057"/>
      <c r="G63" s="2057"/>
      <c r="H63" s="2057"/>
      <c r="I63" s="2058"/>
    </row>
    <row r="64" ht="14.1" customHeight="1" x14ac:dyDescent="0.2">
      <c r="B64" s="1791" t="s">
        <v>1702</v>
      </c>
      <c r="C64" s="1792"/>
      <c r="D64" s="1792"/>
      <c r="E64" s="1792"/>
      <c r="F64" s="1792"/>
      <c r="G64" s="1792"/>
      <c r="H64" s="1792"/>
      <c r="I64" s="1793"/>
    </row>
    <row r="65" ht="14.1" customHeight="1" x14ac:dyDescent="0.2">
      <c r="B65" s="2013" t="s">
        <v>1257</v>
      </c>
      <c r="C65" s="1859"/>
      <c r="D65" s="1859"/>
      <c r="E65" s="1859"/>
      <c r="F65" s="1859"/>
      <c r="G65" s="1859"/>
      <c r="H65" s="1859"/>
      <c r="I65" s="1860"/>
    </row>
    <row r="66" ht="13.5" customHeight="1" x14ac:dyDescent="0.2">
      <c r="B66" s="746" t="s">
        <v>1703</v>
      </c>
      <c r="C66" s="1515"/>
      <c r="D66" s="1515"/>
      <c r="E66" s="1515"/>
      <c r="F66" s="1515"/>
      <c r="G66" s="1515"/>
      <c r="H66" s="1515"/>
      <c r="I66" s="1516"/>
    </row>
    <row r="67" x14ac:dyDescent="0.2">
      <c r="B67" s="1058"/>
      <c r="C67" s="1058"/>
      <c r="D67" s="1058"/>
      <c r="E67" s="1058"/>
      <c r="F67" s="1058"/>
      <c r="G67" s="1058"/>
    </row>
    <row r="68" x14ac:dyDescent="0.2"/>
    <row r="69" x14ac:dyDescent="0.2"/>
    <row r="70" x14ac:dyDescent="0.2"/>
    <row r="71" x14ac:dyDescent="0.2"/>
    <row r="72" x14ac:dyDescent="0.2"/>
    <row r="73" x14ac:dyDescent="0.2"/>
    <row r="74" x14ac:dyDescent="0.2"/>
    <row r="75" x14ac:dyDescent="0.2"/>
    <row r="76" x14ac:dyDescent="0.2">
      <c r="J76" s="870"/>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1704</v>
      </c>
      <c r="C1" s="3"/>
      <c r="L1" s="4" t="s">
        <v>62</v>
      </c>
    </row>
    <row r="2" ht="18.95" customHeight="1" x14ac:dyDescent="0.25">
      <c r="B2" s="3" t="s">
        <v>1705</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059" t="s">
        <v>67</v>
      </c>
      <c r="C7" s="2059"/>
      <c r="D7" s="2060" t="s">
        <v>560</v>
      </c>
      <c r="E7" s="2060"/>
      <c r="F7" s="2060"/>
      <c r="G7" s="2061" t="s">
        <v>380</v>
      </c>
      <c r="H7" s="2061"/>
      <c r="I7" s="2061"/>
      <c r="J7" s="2062" t="s">
        <v>145</v>
      </c>
      <c r="K7" s="2062"/>
      <c r="L7" s="2062"/>
    </row>
    <row r="8" ht="14.25" customHeight="1" x14ac:dyDescent="0.2">
      <c r="B8" s="2063"/>
      <c r="C8" s="2064"/>
      <c r="D8" s="2065" t="s">
        <v>1706</v>
      </c>
      <c r="E8" s="2066" t="s">
        <v>279</v>
      </c>
      <c r="F8" s="2067" t="s">
        <v>1707</v>
      </c>
      <c r="G8" s="2068" t="s">
        <v>68</v>
      </c>
      <c r="H8" s="2068" t="s">
        <v>69</v>
      </c>
      <c r="I8" s="2069" t="s">
        <v>70</v>
      </c>
      <c r="J8" s="2070" t="s">
        <v>1708</v>
      </c>
      <c r="K8" s="2068" t="s">
        <v>69</v>
      </c>
      <c r="L8" s="2069" t="s">
        <v>70</v>
      </c>
    </row>
    <row r="9" ht="15" customHeight="1" x14ac:dyDescent="0.2">
      <c r="B9" s="2071" t="s">
        <v>1709</v>
      </c>
      <c r="C9" s="2072" t="s">
        <v>1710</v>
      </c>
      <c r="D9" s="2073"/>
      <c r="E9" s="2074" t="s">
        <v>1711</v>
      </c>
      <c r="F9" s="2075"/>
      <c r="G9" s="2076" t="s">
        <v>1712</v>
      </c>
      <c r="H9" s="2076"/>
      <c r="I9" s="2076"/>
      <c r="J9" s="2077" t="s">
        <v>76</v>
      </c>
      <c r="K9" s="2077"/>
      <c r="L9" s="2077"/>
    </row>
    <row r="10" ht="18" customHeight="1" x14ac:dyDescent="0.2">
      <c r="B10" s="2078" t="s">
        <v>1713</v>
      </c>
      <c r="C10" s="2079"/>
      <c r="D10" s="2080" t="s">
        <v>629</v>
      </c>
      <c r="E10" s="2081" t="s">
        <v>629</v>
      </c>
      <c r="F10" s="2082" t="s">
        <v>629</v>
      </c>
      <c r="G10" s="2080" t="s">
        <v>629</v>
      </c>
      <c r="H10" s="2083" t="s">
        <v>629</v>
      </c>
      <c r="I10" s="2084" t="s">
        <v>629</v>
      </c>
      <c r="J10" s="2080">
        <v>1988.1438401054643</v>
      </c>
      <c r="K10" s="2081">
        <v>4.492900758080528</v>
      </c>
      <c r="L10" s="2082">
        <v>0.11981072380722893</v>
      </c>
    </row>
    <row r="11" ht="18" customHeight="1" x14ac:dyDescent="0.2">
      <c r="B11" s="2085" t="s">
        <v>1714</v>
      </c>
      <c r="C11" s="2086"/>
      <c r="D11" s="2087" t="s">
        <v>1266</v>
      </c>
      <c r="E11" s="2088" t="s">
        <v>1715</v>
      </c>
      <c r="F11" s="2089">
        <v>30053.21404970421</v>
      </c>
      <c r="G11" s="2090">
        <v>22.606215225187565</v>
      </c>
      <c r="H11" s="2088">
        <v>0.0579416780750999</v>
      </c>
      <c r="I11" s="2089">
        <v>0.0015451114153359976</v>
      </c>
      <c r="J11" s="2087">
        <v>679.3894250162442</v>
      </c>
      <c r="K11" s="2088">
        <v>1.7413336535900308</v>
      </c>
      <c r="L11" s="2089">
        <v>0.046435564095734155</v>
      </c>
      <c r="M11" s="2091"/>
    </row>
    <row r="12" ht="18" customHeight="1" x14ac:dyDescent="0.2">
      <c r="B12" s="2092" t="s">
        <v>1716</v>
      </c>
      <c r="C12" s="2093"/>
      <c r="D12" s="2094" t="s">
        <v>1266</v>
      </c>
      <c r="E12" s="2095" t="s">
        <v>1715</v>
      </c>
      <c r="F12" s="2096">
        <v>29883.865325771</v>
      </c>
      <c r="G12" s="2094">
        <v>22.674205525062487</v>
      </c>
      <c r="H12" s="2095">
        <v>0.0580501831406742</v>
      </c>
      <c r="I12" s="2097">
        <v>0.0015480048837513119</v>
      </c>
      <c r="J12" s="2094">
        <v>677.59290427982</v>
      </c>
      <c r="K12" s="2095">
        <v>1.73476385511225</v>
      </c>
      <c r="L12" s="2096">
        <v>0.04626036946966</v>
      </c>
    </row>
    <row r="13" ht="18" customHeight="1" x14ac:dyDescent="0.2">
      <c r="B13" s="2098" t="s">
        <v>1717</v>
      </c>
      <c r="C13" s="2093"/>
      <c r="D13" s="2094"/>
      <c r="E13" s="2094"/>
      <c r="F13" s="2099" t="s">
        <v>84</v>
      </c>
      <c r="G13" s="2100" t="s">
        <v>84</v>
      </c>
      <c r="H13" s="2101" t="s">
        <v>84</v>
      </c>
      <c r="I13" s="2102" t="s">
        <v>84</v>
      </c>
      <c r="J13" s="2094" t="s">
        <v>84</v>
      </c>
      <c r="K13" s="2094" t="s">
        <v>84</v>
      </c>
      <c r="L13" s="2099" t="s">
        <v>84</v>
      </c>
      <c r="M13" s="2091"/>
    </row>
    <row r="14" ht="18" customHeight="1" x14ac:dyDescent="0.2">
      <c r="B14" s="2098" t="s">
        <v>1718</v>
      </c>
      <c r="C14" s="2093"/>
      <c r="D14" s="2094" t="s">
        <v>1266</v>
      </c>
      <c r="E14" s="2094" t="s">
        <v>1715</v>
      </c>
      <c r="F14" s="2099">
        <v>29883.865325771</v>
      </c>
      <c r="G14" s="2100">
        <v>22.674205525062487</v>
      </c>
      <c r="H14" s="2101">
        <v>0.0580501831406742</v>
      </c>
      <c r="I14" s="2102">
        <v>0.0015480048837513119</v>
      </c>
      <c r="J14" s="2094">
        <v>677.59290427982</v>
      </c>
      <c r="K14" s="2094">
        <v>1.73476385511225</v>
      </c>
      <c r="L14" s="2099">
        <v>0.04626036946966</v>
      </c>
      <c r="M14" s="2091"/>
    </row>
    <row r="15" ht="18" customHeight="1" x14ac:dyDescent="0.2">
      <c r="B15" s="2092" t="s">
        <v>1719</v>
      </c>
      <c r="C15" s="2093"/>
      <c r="D15" s="2094" t="s">
        <v>1266</v>
      </c>
      <c r="E15" s="2095" t="s">
        <v>1715</v>
      </c>
      <c r="F15" s="2096">
        <v>169.348723933211</v>
      </c>
      <c r="G15" s="2094">
        <v>10.608410235985865</v>
      </c>
      <c r="H15" s="2095">
        <v>0.03879449649925845</v>
      </c>
      <c r="I15" s="2097">
        <v>0.0010345199066468936</v>
      </c>
      <c r="J15" s="2094">
        <v>1.79652073642422</v>
      </c>
      <c r="K15" s="2095">
        <v>0.00656979847778084</v>
      </c>
      <c r="L15" s="2096">
        <v>0.000175194626074156</v>
      </c>
      <c r="M15" s="2091"/>
    </row>
    <row r="16" ht="18" customHeight="1" x14ac:dyDescent="0.2">
      <c r="B16" s="2098" t="s">
        <v>1720</v>
      </c>
      <c r="C16" s="2093"/>
      <c r="D16" s="2094"/>
      <c r="E16" s="2094"/>
      <c r="F16" s="2099" t="s">
        <v>84</v>
      </c>
      <c r="G16" s="2100" t="s">
        <v>84</v>
      </c>
      <c r="H16" s="2101" t="s">
        <v>84</v>
      </c>
      <c r="I16" s="2102" t="s">
        <v>84</v>
      </c>
      <c r="J16" s="2094" t="s">
        <v>84</v>
      </c>
      <c r="K16" s="2094" t="s">
        <v>84</v>
      </c>
      <c r="L16" s="2099" t="s">
        <v>84</v>
      </c>
      <c r="M16" s="2091"/>
    </row>
    <row r="17" ht="18" customHeight="1" x14ac:dyDescent="0.2">
      <c r="B17" s="2098" t="s">
        <v>1721</v>
      </c>
      <c r="C17" s="2093"/>
      <c r="D17" s="2094" t="s">
        <v>1266</v>
      </c>
      <c r="E17" s="2094" t="s">
        <v>1715</v>
      </c>
      <c r="F17" s="2099">
        <v>169.348723933211</v>
      </c>
      <c r="G17" s="2100">
        <v>10.608410235985865</v>
      </c>
      <c r="H17" s="2101">
        <v>0.03879449649925845</v>
      </c>
      <c r="I17" s="2102">
        <v>0.0010345199066468936</v>
      </c>
      <c r="J17" s="2094">
        <v>1.79652073642422</v>
      </c>
      <c r="K17" s="2094">
        <v>0.00656979847778084</v>
      </c>
      <c r="L17" s="2099">
        <v>0.000175194626074156</v>
      </c>
    </row>
    <row r="18" ht="18" customHeight="1" x14ac:dyDescent="0.2">
      <c r="B18" s="2103" t="s">
        <v>1722</v>
      </c>
      <c r="C18" s="2104"/>
      <c r="D18" s="2105" t="s">
        <v>1266</v>
      </c>
      <c r="E18" s="2106" t="s">
        <v>1715</v>
      </c>
      <c r="F18" s="2107">
        <v>5880.525865293425</v>
      </c>
      <c r="G18" s="2108">
        <v>4.457517233123486</v>
      </c>
      <c r="H18" s="2106">
        <v>0.020926390289382955</v>
      </c>
      <c r="I18" s="2107">
        <v>0.0005580370751114242</v>
      </c>
      <c r="J18" s="2105">
        <v>26.212545384373843</v>
      </c>
      <c r="K18" s="2106">
        <v>0.12305817936394163</v>
      </c>
      <c r="L18" s="2107">
        <v>0.0032815514539854197</v>
      </c>
      <c r="M18" s="2091"/>
    </row>
    <row r="19" ht="18" customHeight="1" x14ac:dyDescent="0.2">
      <c r="B19" s="2092" t="s">
        <v>1723</v>
      </c>
      <c r="C19" s="2093"/>
      <c r="D19" s="2094" t="s">
        <v>1266</v>
      </c>
      <c r="E19" s="2095" t="s">
        <v>1715</v>
      </c>
      <c r="F19" s="2096">
        <v>5841.9675197206</v>
      </c>
      <c r="G19" s="2094">
        <v>4.446228183659412</v>
      </c>
      <c r="H19" s="2095">
        <v>0.020992657757932614</v>
      </c>
      <c r="I19" s="2097">
        <v>0.0005598042068782041</v>
      </c>
      <c r="J19" s="2094">
        <v>25.9747206342046</v>
      </c>
      <c r="K19" s="2095">
        <v>0.122638424774453</v>
      </c>
      <c r="L19" s="2096">
        <v>0.00327035799398542</v>
      </c>
      <c r="M19" s="2091"/>
    </row>
    <row r="20" ht="18" customHeight="1" x14ac:dyDescent="0.2">
      <c r="B20" s="2098" t="s">
        <v>1724</v>
      </c>
      <c r="C20" s="2093"/>
      <c r="D20" s="2094"/>
      <c r="E20" s="2094"/>
      <c r="F20" s="2099" t="s">
        <v>84</v>
      </c>
      <c r="G20" s="2100" t="s">
        <v>84</v>
      </c>
      <c r="H20" s="2101" t="s">
        <v>84</v>
      </c>
      <c r="I20" s="2102" t="s">
        <v>84</v>
      </c>
      <c r="J20" s="2094" t="s">
        <v>84</v>
      </c>
      <c r="K20" s="2094" t="s">
        <v>84</v>
      </c>
      <c r="L20" s="2099" t="s">
        <v>84</v>
      </c>
      <c r="M20" s="2091"/>
    </row>
    <row r="21" ht="18" customHeight="1" x14ac:dyDescent="0.2">
      <c r="B21" s="2098" t="s">
        <v>1725</v>
      </c>
      <c r="C21" s="2093"/>
      <c r="D21" s="2094" t="s">
        <v>1266</v>
      </c>
      <c r="E21" s="2094" t="s">
        <v>1715</v>
      </c>
      <c r="F21" s="2099">
        <v>5841.9675197206</v>
      </c>
      <c r="G21" s="2100">
        <v>4.446228183659412</v>
      </c>
      <c r="H21" s="2101">
        <v>0.020992657757932614</v>
      </c>
      <c r="I21" s="2102">
        <v>0.0005598042068782041</v>
      </c>
      <c r="J21" s="2094">
        <v>25.9747206342046</v>
      </c>
      <c r="K21" s="2094">
        <v>0.122638424774453</v>
      </c>
      <c r="L21" s="2099">
        <v>0.00327035799398542</v>
      </c>
      <c r="M21" s="2091"/>
    </row>
    <row r="22" ht="18" customHeight="1" x14ac:dyDescent="0.2">
      <c r="B22" s="2092" t="s">
        <v>1726</v>
      </c>
      <c r="C22" s="2093"/>
      <c r="D22" s="2094" t="s">
        <v>1266</v>
      </c>
      <c r="E22" s="2095" t="s">
        <v>1715</v>
      </c>
      <c r="F22" s="2096">
        <v>38.5583455728256</v>
      </c>
      <c r="G22" s="2094">
        <v>6.167918945590147</v>
      </c>
      <c r="H22" s="2095">
        <v>0.010886218878240914</v>
      </c>
      <c r="I22" s="2097">
        <v>0.00029029928109490017</v>
      </c>
      <c r="J22" s="2094">
        <v>0.237824750169243</v>
      </c>
      <c r="K22" s="2095">
        <v>0.000419754589488631</v>
      </c>
      <c r="L22" s="2096">
        <v>0.00001119346</v>
      </c>
      <c r="M22" s="2091"/>
    </row>
    <row r="23" ht="18" customHeight="1" x14ac:dyDescent="0.2">
      <c r="B23" s="2098" t="s">
        <v>1727</v>
      </c>
      <c r="C23" s="2093"/>
      <c r="D23" s="2094"/>
      <c r="E23" s="2094"/>
      <c r="F23" s="2099" t="s">
        <v>84</v>
      </c>
      <c r="G23" s="2094" t="s">
        <v>84</v>
      </c>
      <c r="H23" s="2095" t="s">
        <v>84</v>
      </c>
      <c r="I23" s="2097" t="s">
        <v>84</v>
      </c>
      <c r="J23" s="2094" t="s">
        <v>84</v>
      </c>
      <c r="K23" s="2094" t="s">
        <v>84</v>
      </c>
      <c r="L23" s="2099" t="s">
        <v>84</v>
      </c>
    </row>
    <row r="24" ht="18" customHeight="1" x14ac:dyDescent="0.2">
      <c r="B24" s="2098" t="s">
        <v>1728</v>
      </c>
      <c r="C24" s="2093"/>
      <c r="D24" s="2094" t="s">
        <v>1266</v>
      </c>
      <c r="E24" s="2094" t="s">
        <v>1715</v>
      </c>
      <c r="F24" s="2099">
        <v>38.5583455728256</v>
      </c>
      <c r="G24" s="2094">
        <v>6.167918945590147</v>
      </c>
      <c r="H24" s="2095">
        <v>0.010886218878240914</v>
      </c>
      <c r="I24" s="2097">
        <v>0.00029029928109490017</v>
      </c>
      <c r="J24" s="2094">
        <v>0.237824750169243</v>
      </c>
      <c r="K24" s="2094">
        <v>0.000419754589488631</v>
      </c>
      <c r="L24" s="2099">
        <v>0.00001119346</v>
      </c>
    </row>
    <row r="25" ht="18" customHeight="1" x14ac:dyDescent="0.2">
      <c r="B25" s="2109" t="s">
        <v>1729</v>
      </c>
      <c r="C25" s="2086"/>
      <c r="D25" s="2087" t="s">
        <v>1266</v>
      </c>
      <c r="E25" s="2088" t="s">
        <v>1715</v>
      </c>
      <c r="F25" s="2089">
        <v>55980.662094676576</v>
      </c>
      <c r="G25" s="2090">
        <v>22.91044476217183</v>
      </c>
      <c r="H25" s="2088">
        <v>0.046953872798946056</v>
      </c>
      <c r="I25" s="2089">
        <v>0.001252103274638562</v>
      </c>
      <c r="J25" s="2087">
        <v>1282.5418666698943</v>
      </c>
      <c r="K25" s="2088">
        <v>2.628508887194225</v>
      </c>
      <c r="L25" s="2089">
        <v>0.07009357032517936</v>
      </c>
      <c r="M25" s="2091"/>
    </row>
    <row r="26" ht="18" customHeight="1" x14ac:dyDescent="0.2">
      <c r="B26" s="2092" t="s">
        <v>1730</v>
      </c>
      <c r="C26" s="2093"/>
      <c r="D26" s="2094" t="s">
        <v>1266</v>
      </c>
      <c r="E26" s="2095" t="s">
        <v>1715</v>
      </c>
      <c r="F26" s="2096">
        <v>55500.3598272278</v>
      </c>
      <c r="G26" s="2094">
        <v>22.91874410531935</v>
      </c>
      <c r="H26" s="2095">
        <v>0.04700222003598277</v>
      </c>
      <c r="I26" s="2097">
        <v>0.0012533925342928746</v>
      </c>
      <c r="J26" s="2094">
        <v>1271.99854463338</v>
      </c>
      <c r="K26" s="2095">
        <v>2.60864012467558</v>
      </c>
      <c r="L26" s="2096">
        <v>0.0695637366580155</v>
      </c>
    </row>
    <row r="27" ht="18" customHeight="1" x14ac:dyDescent="0.2">
      <c r="B27" s="2098" t="s">
        <v>1731</v>
      </c>
      <c r="C27" s="2093"/>
      <c r="D27" s="2094"/>
      <c r="E27" s="2094"/>
      <c r="F27" s="2099" t="s">
        <v>84</v>
      </c>
      <c r="G27" s="2100" t="s">
        <v>84</v>
      </c>
      <c r="H27" s="2101" t="s">
        <v>84</v>
      </c>
      <c r="I27" s="2102" t="s">
        <v>84</v>
      </c>
      <c r="J27" s="2094" t="s">
        <v>84</v>
      </c>
      <c r="K27" s="2094" t="s">
        <v>84</v>
      </c>
      <c r="L27" s="2099" t="s">
        <v>84</v>
      </c>
      <c r="M27" s="2091"/>
    </row>
    <row r="28" ht="18" customHeight="1" x14ac:dyDescent="0.2">
      <c r="B28" s="2098" t="s">
        <v>1732</v>
      </c>
      <c r="C28" s="2093"/>
      <c r="D28" s="2094" t="s">
        <v>1266</v>
      </c>
      <c r="E28" s="2094" t="s">
        <v>1715</v>
      </c>
      <c r="F28" s="2099">
        <v>55500.3598272278</v>
      </c>
      <c r="G28" s="2100">
        <v>22.91874410531935</v>
      </c>
      <c r="H28" s="2101">
        <v>0.04700222003598277</v>
      </c>
      <c r="I28" s="2102">
        <v>0.0012533925342928746</v>
      </c>
      <c r="J28" s="2094">
        <v>1271.99854463338</v>
      </c>
      <c r="K28" s="2094">
        <v>2.60864012467558</v>
      </c>
      <c r="L28" s="2099">
        <v>0.0695637366580155</v>
      </c>
    </row>
    <row r="29" ht="18" customHeight="1" x14ac:dyDescent="0.2">
      <c r="B29" s="2092" t="s">
        <v>1733</v>
      </c>
      <c r="C29" s="2093"/>
      <c r="D29" s="2094" t="s">
        <v>1266</v>
      </c>
      <c r="E29" s="2095" t="s">
        <v>1715</v>
      </c>
      <c r="F29" s="2096">
        <v>480.302267448774</v>
      </c>
      <c r="G29" s="2094">
        <v>21.95143090312099</v>
      </c>
      <c r="H29" s="2095">
        <v>0.041367205331304786</v>
      </c>
      <c r="I29" s="2097">
        <v>0.0011031254755014593</v>
      </c>
      <c r="J29" s="2094">
        <v>10.5433220365141</v>
      </c>
      <c r="K29" s="2095">
        <v>0.0198687625186447</v>
      </c>
      <c r="L29" s="2096">
        <v>0.000529833667163858</v>
      </c>
      <c r="M29" s="2091"/>
    </row>
    <row r="30" ht="18" customHeight="1" x14ac:dyDescent="0.2">
      <c r="B30" s="2098" t="s">
        <v>1734</v>
      </c>
      <c r="C30" s="2093"/>
      <c r="D30" s="2094"/>
      <c r="E30" s="2094"/>
      <c r="F30" s="2099" t="s">
        <v>84</v>
      </c>
      <c r="G30" s="2094" t="s">
        <v>84</v>
      </c>
      <c r="H30" s="2095" t="s">
        <v>84</v>
      </c>
      <c r="I30" s="2097" t="s">
        <v>84</v>
      </c>
      <c r="J30" s="2094" t="s">
        <v>84</v>
      </c>
      <c r="K30" s="2094" t="s">
        <v>84</v>
      </c>
      <c r="L30" s="2099" t="s">
        <v>84</v>
      </c>
      <c r="M30" s="2091"/>
    </row>
    <row r="31" ht="18" customHeight="1" x14ac:dyDescent="0.2">
      <c r="B31" s="2098" t="s">
        <v>1735</v>
      </c>
      <c r="C31" s="2093"/>
      <c r="D31" s="2094" t="s">
        <v>1266</v>
      </c>
      <c r="E31" s="2094" t="s">
        <v>1715</v>
      </c>
      <c r="F31" s="2099">
        <v>480.302267448774</v>
      </c>
      <c r="G31" s="2094">
        <v>21.95143090312099</v>
      </c>
      <c r="H31" s="2095">
        <v>0.041367205331304786</v>
      </c>
      <c r="I31" s="2097">
        <v>0.0011031254755014593</v>
      </c>
      <c r="J31" s="2094">
        <v>10.5433220365141</v>
      </c>
      <c r="K31" s="2094">
        <v>0.0198687625186447</v>
      </c>
      <c r="L31" s="2099">
        <v>0.000529833667163858</v>
      </c>
      <c r="M31" s="2091"/>
    </row>
    <row r="32" ht="18" customHeight="1" x14ac:dyDescent="0.2">
      <c r="B32" s="2085" t="s">
        <v>1736</v>
      </c>
      <c r="C32" s="2086"/>
      <c r="D32" s="2087" t="s">
        <v>1266</v>
      </c>
      <c r="E32" s="2088" t="s">
        <v>1715</v>
      </c>
      <c r="F32" s="2089">
        <v>193.8155890848866</v>
      </c>
      <c r="G32" s="2090">
        <v>0.000015658967445961034</v>
      </c>
      <c r="H32" s="2088">
        <v>1.9571351395984223e-7</v>
      </c>
      <c r="I32" s="2089">
        <v>1.9571351395984223e-7</v>
      </c>
      <c r="J32" s="2087">
        <v>0.000003034952</v>
      </c>
      <c r="K32" s="2088">
        <v>3.793233e-8</v>
      </c>
      <c r="L32" s="2089">
        <v>3.793233e-8</v>
      </c>
      <c r="M32" s="2091"/>
    </row>
    <row r="33" ht="18" customHeight="1" x14ac:dyDescent="0.2">
      <c r="B33" s="2092" t="s">
        <v>1737</v>
      </c>
      <c r="C33" s="2093"/>
      <c r="D33" s="2094" t="s">
        <v>1266</v>
      </c>
      <c r="E33" s="2095" t="s">
        <v>1715</v>
      </c>
      <c r="F33" s="2096">
        <v>183.678745096109</v>
      </c>
      <c r="G33" s="2094">
        <v>0.000016523152956059105</v>
      </c>
      <c r="H33" s="2095">
        <v>2.065145315542748e-7</v>
      </c>
      <c r="I33" s="2097">
        <v>2.065145315542748e-7</v>
      </c>
      <c r="J33" s="2094">
        <v>0.000003034952</v>
      </c>
      <c r="K33" s="2095">
        <v>3.793233e-8</v>
      </c>
      <c r="L33" s="2096">
        <v>3.793233e-8</v>
      </c>
      <c r="M33" s="2091"/>
    </row>
    <row r="34" ht="18" customHeight="1" x14ac:dyDescent="0.2">
      <c r="B34" s="2098" t="s">
        <v>1738</v>
      </c>
      <c r="C34" s="2093"/>
      <c r="D34" s="2094"/>
      <c r="E34" s="2094"/>
      <c r="F34" s="2099" t="s">
        <v>84</v>
      </c>
      <c r="G34" s="2100" t="s">
        <v>84</v>
      </c>
      <c r="H34" s="2101" t="s">
        <v>84</v>
      </c>
      <c r="I34" s="2102" t="s">
        <v>84</v>
      </c>
      <c r="J34" s="2094" t="s">
        <v>84</v>
      </c>
      <c r="K34" s="2094" t="s">
        <v>84</v>
      </c>
      <c r="L34" s="2099" t="s">
        <v>84</v>
      </c>
    </row>
    <row r="35" ht="18" customHeight="1" x14ac:dyDescent="0.2">
      <c r="B35" s="2098" t="s">
        <v>1739</v>
      </c>
      <c r="C35" s="2093"/>
      <c r="D35" s="2094" t="s">
        <v>1266</v>
      </c>
      <c r="E35" s="2094" t="s">
        <v>1715</v>
      </c>
      <c r="F35" s="2099">
        <v>183.678745096109</v>
      </c>
      <c r="G35" s="2100">
        <v>0.000016523152956059105</v>
      </c>
      <c r="H35" s="2101">
        <v>2.065145315542748e-7</v>
      </c>
      <c r="I35" s="2102">
        <v>2.065145315542748e-7</v>
      </c>
      <c r="J35" s="2094">
        <v>0.000003034952</v>
      </c>
      <c r="K35" s="2094">
        <v>3.793233e-8</v>
      </c>
      <c r="L35" s="2099">
        <v>3.793233e-8</v>
      </c>
      <c r="M35" s="2091"/>
    </row>
    <row r="36" ht="18" customHeight="1" x14ac:dyDescent="0.2">
      <c r="B36" s="2092" t="s">
        <v>1740</v>
      </c>
      <c r="C36" s="2093"/>
      <c r="D36" s="2094" t="s">
        <v>1266</v>
      </c>
      <c r="E36" s="2095" t="s">
        <v>1715</v>
      </c>
      <c r="F36" s="2096">
        <v>10.1368439887776</v>
      </c>
      <c r="G36" s="2094" t="s">
        <v>84</v>
      </c>
      <c r="H36" s="2095" t="s">
        <v>84</v>
      </c>
      <c r="I36" s="2097" t="s">
        <v>84</v>
      </c>
      <c r="J36" s="2094" t="s">
        <v>84</v>
      </c>
      <c r="K36" s="2095" t="s">
        <v>84</v>
      </c>
      <c r="L36" s="2096" t="s">
        <v>84</v>
      </c>
      <c r="M36" s="2091"/>
    </row>
    <row r="37" ht="18" customHeight="1" x14ac:dyDescent="0.2">
      <c r="B37" s="2098" t="s">
        <v>1741</v>
      </c>
      <c r="C37" s="2093"/>
      <c r="D37" s="2094"/>
      <c r="E37" s="2094"/>
      <c r="F37" s="2099" t="s">
        <v>84</v>
      </c>
      <c r="G37" s="2094" t="s">
        <v>84</v>
      </c>
      <c r="H37" s="2095" t="s">
        <v>84</v>
      </c>
      <c r="I37" s="2097" t="s">
        <v>84</v>
      </c>
      <c r="J37" s="2094" t="s">
        <v>84</v>
      </c>
      <c r="K37" s="2094" t="s">
        <v>84</v>
      </c>
      <c r="L37" s="2099" t="s">
        <v>84</v>
      </c>
      <c r="M37" s="2091"/>
    </row>
    <row r="38" ht="18" customHeight="1" x14ac:dyDescent="0.2">
      <c r="B38" s="2098" t="s">
        <v>1742</v>
      </c>
      <c r="C38" s="2093"/>
      <c r="D38" s="2094" t="s">
        <v>1266</v>
      </c>
      <c r="E38" s="2094" t="s">
        <v>1715</v>
      </c>
      <c r="F38" s="2099">
        <v>10.1368439887776</v>
      </c>
      <c r="G38" s="2094" t="s">
        <v>84</v>
      </c>
      <c r="H38" s="2095" t="s">
        <v>84</v>
      </c>
      <c r="I38" s="2097" t="s">
        <v>84</v>
      </c>
      <c r="J38" s="2094" t="s">
        <v>84</v>
      </c>
      <c r="K38" s="2094" t="s">
        <v>84</v>
      </c>
      <c r="L38" s="2099" t="s">
        <v>84</v>
      </c>
      <c r="M38" s="2091"/>
    </row>
    <row r="39" ht="18" customHeight="1" x14ac:dyDescent="0.2">
      <c r="B39" s="2085" t="s">
        <v>1743</v>
      </c>
      <c r="C39" s="2086"/>
      <c r="D39" s="1304" t="s">
        <v>84</v>
      </c>
      <c r="E39" s="1304"/>
      <c r="F39" s="2110" t="s">
        <v>84</v>
      </c>
      <c r="G39" s="2111" t="s">
        <v>84</v>
      </c>
      <c r="H39" s="2112" t="s">
        <v>84</v>
      </c>
      <c r="I39" s="2113" t="s">
        <v>84</v>
      </c>
      <c r="J39" s="1304" t="s">
        <v>84</v>
      </c>
      <c r="K39" s="1304" t="s">
        <v>84</v>
      </c>
      <c r="L39" s="2110" t="s">
        <v>84</v>
      </c>
    </row>
    <row r="40" ht="18" customHeight="1" x14ac:dyDescent="0.2">
      <c r="B40" s="2092" t="s">
        <v>1744</v>
      </c>
      <c r="C40" s="2093"/>
      <c r="D40" s="2094" t="s">
        <v>84</v>
      </c>
      <c r="E40" s="2095"/>
      <c r="F40" s="2096" t="s">
        <v>84</v>
      </c>
      <c r="G40" s="2094" t="s">
        <v>84</v>
      </c>
      <c r="H40" s="2095" t="s">
        <v>84</v>
      </c>
      <c r="I40" s="2097" t="s">
        <v>84</v>
      </c>
      <c r="J40" s="2094" t="s">
        <v>84</v>
      </c>
      <c r="K40" s="2095" t="s">
        <v>84</v>
      </c>
      <c r="L40" s="2096" t="s">
        <v>84</v>
      </c>
      <c r="M40" s="2091"/>
    </row>
    <row r="41" ht="18" customHeight="1" x14ac:dyDescent="0.2">
      <c r="B41" s="2098" t="s">
        <v>1745</v>
      </c>
      <c r="C41" s="2093"/>
      <c r="D41" s="2094"/>
      <c r="E41" s="2094"/>
      <c r="F41" s="2099" t="s">
        <v>84</v>
      </c>
      <c r="G41" s="2100" t="s">
        <v>84</v>
      </c>
      <c r="H41" s="2101" t="s">
        <v>84</v>
      </c>
      <c r="I41" s="2102" t="s">
        <v>84</v>
      </c>
      <c r="J41" s="2094" t="s">
        <v>84</v>
      </c>
      <c r="K41" s="2094" t="s">
        <v>84</v>
      </c>
      <c r="L41" s="2099" t="s">
        <v>84</v>
      </c>
      <c r="M41" s="2091"/>
    </row>
    <row r="42" ht="18" customHeight="1" x14ac:dyDescent="0.2">
      <c r="B42" s="2098" t="s">
        <v>1746</v>
      </c>
      <c r="C42" s="2093"/>
      <c r="D42" s="2094" t="s">
        <v>84</v>
      </c>
      <c r="E42" s="2094"/>
      <c r="F42" s="2099"/>
      <c r="G42" s="2100" t="s">
        <v>84</v>
      </c>
      <c r="H42" s="2101" t="s">
        <v>84</v>
      </c>
      <c r="I42" s="2102" t="s">
        <v>84</v>
      </c>
      <c r="J42" s="2094" t="s">
        <v>84</v>
      </c>
      <c r="K42" s="2094" t="s">
        <v>84</v>
      </c>
      <c r="L42" s="2099" t="s">
        <v>84</v>
      </c>
      <c r="M42" s="2091"/>
    </row>
    <row r="43" ht="18" customHeight="1" x14ac:dyDescent="0.2">
      <c r="B43" s="2092" t="s">
        <v>1747</v>
      </c>
      <c r="C43" s="2093"/>
      <c r="D43" s="2094" t="s">
        <v>84</v>
      </c>
      <c r="E43" s="2095"/>
      <c r="F43" s="2096" t="s">
        <v>84</v>
      </c>
      <c r="G43" s="2094" t="s">
        <v>84</v>
      </c>
      <c r="H43" s="2095" t="s">
        <v>84</v>
      </c>
      <c r="I43" s="2097" t="s">
        <v>84</v>
      </c>
      <c r="J43" s="2094" t="s">
        <v>84</v>
      </c>
      <c r="K43" s="2095" t="s">
        <v>84</v>
      </c>
      <c r="L43" s="2096" t="s">
        <v>84</v>
      </c>
      <c r="M43" s="2091"/>
    </row>
    <row r="44" ht="18" customHeight="1" x14ac:dyDescent="0.2">
      <c r="B44" s="2098" t="s">
        <v>1748</v>
      </c>
      <c r="C44" s="2093"/>
      <c r="D44" s="2094"/>
      <c r="E44" s="2094"/>
      <c r="F44" s="2099" t="s">
        <v>84</v>
      </c>
      <c r="G44" s="2094" t="s">
        <v>84</v>
      </c>
      <c r="H44" s="2095" t="s">
        <v>84</v>
      </c>
      <c r="I44" s="2097" t="s">
        <v>84</v>
      </c>
      <c r="J44" s="2094" t="s">
        <v>84</v>
      </c>
      <c r="K44" s="2094" t="s">
        <v>84</v>
      </c>
      <c r="L44" s="2099" t="s">
        <v>84</v>
      </c>
      <c r="M44" s="2091"/>
    </row>
    <row r="45" ht="18" customHeight="1" x14ac:dyDescent="0.2">
      <c r="B45" s="2098" t="s">
        <v>1749</v>
      </c>
      <c r="C45" s="2093"/>
      <c r="D45" s="2094" t="s">
        <v>84</v>
      </c>
      <c r="E45" s="2094"/>
      <c r="F45" s="2099"/>
      <c r="G45" s="2094" t="s">
        <v>84</v>
      </c>
      <c r="H45" s="2095" t="s">
        <v>84</v>
      </c>
      <c r="I45" s="2097" t="s">
        <v>84</v>
      </c>
      <c r="J45" s="2094" t="s">
        <v>84</v>
      </c>
      <c r="K45" s="2094" t="s">
        <v>84</v>
      </c>
      <c r="L45" s="2099" t="s">
        <v>84</v>
      </c>
    </row>
    <row r="46" ht="18" customHeight="1" x14ac:dyDescent="0.2">
      <c r="B46" s="2085" t="s">
        <v>1750</v>
      </c>
      <c r="C46" s="2086"/>
      <c r="D46" s="1304" t="s">
        <v>84</v>
      </c>
      <c r="E46" s="1304"/>
      <c r="F46" s="2110" t="s">
        <v>84</v>
      </c>
      <c r="G46" s="2111" t="s">
        <v>84</v>
      </c>
      <c r="H46" s="2112" t="s">
        <v>84</v>
      </c>
      <c r="I46" s="2113" t="s">
        <v>84</v>
      </c>
      <c r="J46" s="1304" t="s">
        <v>84</v>
      </c>
      <c r="K46" s="1304" t="s">
        <v>84</v>
      </c>
      <c r="L46" s="2110" t="s">
        <v>84</v>
      </c>
      <c r="M46" s="2091"/>
    </row>
    <row r="47" ht="18" customHeight="1" x14ac:dyDescent="0.2">
      <c r="B47" s="2092" t="s">
        <v>1751</v>
      </c>
      <c r="C47" s="2093"/>
      <c r="D47" s="2094" t="s">
        <v>84</v>
      </c>
      <c r="E47" s="2095"/>
      <c r="F47" s="2096" t="s">
        <v>84</v>
      </c>
      <c r="G47" s="2094" t="s">
        <v>84</v>
      </c>
      <c r="H47" s="2095" t="s">
        <v>84</v>
      </c>
      <c r="I47" s="2097" t="s">
        <v>84</v>
      </c>
      <c r="J47" s="2094" t="s">
        <v>84</v>
      </c>
      <c r="K47" s="2095" t="s">
        <v>84</v>
      </c>
      <c r="L47" s="2096" t="s">
        <v>84</v>
      </c>
      <c r="M47" s="2091"/>
    </row>
    <row r="48" ht="18" customHeight="1" x14ac:dyDescent="0.2">
      <c r="B48" s="2098" t="s">
        <v>1752</v>
      </c>
      <c r="C48" s="2093"/>
      <c r="D48" s="2094"/>
      <c r="E48" s="2094"/>
      <c r="F48" s="2099" t="s">
        <v>84</v>
      </c>
      <c r="G48" s="2094" t="s">
        <v>84</v>
      </c>
      <c r="H48" s="2095" t="s">
        <v>84</v>
      </c>
      <c r="I48" s="2097" t="s">
        <v>84</v>
      </c>
      <c r="J48" s="2094" t="s">
        <v>84</v>
      </c>
      <c r="K48" s="2094" t="s">
        <v>84</v>
      </c>
      <c r="L48" s="2099" t="s">
        <v>84</v>
      </c>
      <c r="M48" s="2091"/>
    </row>
    <row r="49" ht="18" customHeight="1" x14ac:dyDescent="0.2">
      <c r="B49" s="2098" t="s">
        <v>1753</v>
      </c>
      <c r="C49" s="2093"/>
      <c r="D49" s="2094" t="s">
        <v>84</v>
      </c>
      <c r="E49" s="2094"/>
      <c r="F49" s="2099"/>
      <c r="G49" s="2094" t="s">
        <v>84</v>
      </c>
      <c r="H49" s="2095" t="s">
        <v>84</v>
      </c>
      <c r="I49" s="2097" t="s">
        <v>84</v>
      </c>
      <c r="J49" s="2094" t="s">
        <v>84</v>
      </c>
      <c r="K49" s="2094" t="s">
        <v>84</v>
      </c>
      <c r="L49" s="2099" t="s">
        <v>84</v>
      </c>
      <c r="M49" s="2091"/>
    </row>
    <row r="50" ht="18" customHeight="1" x14ac:dyDescent="0.2">
      <c r="B50" s="2085" t="s">
        <v>1754</v>
      </c>
      <c r="C50" s="2086"/>
      <c r="D50" s="1304"/>
      <c r="E50" s="1304"/>
      <c r="F50" s="2110"/>
      <c r="G50" s="2111"/>
      <c r="H50" s="2112"/>
      <c r="I50" s="2113"/>
      <c r="J50" s="1304"/>
      <c r="K50" s="1304"/>
      <c r="L50" s="2110"/>
    </row>
    <row r="51" ht="14.1" customHeight="1" x14ac:dyDescent="0.25">
      <c r="B51" s="514" t="s">
        <v>1755</v>
      </c>
      <c r="C51" s="1058"/>
      <c r="D51" s="1058"/>
      <c r="E51" s="1058"/>
      <c r="F51" s="1058"/>
      <c r="G51" s="1058"/>
      <c r="H51" s="1058"/>
      <c r="I51" s="1058"/>
      <c r="J51" s="1058"/>
      <c r="K51" s="1058"/>
      <c r="L51" s="1058"/>
      <c r="M51" s="2091"/>
    </row>
    <row r="52" ht="14.1" customHeight="1" x14ac:dyDescent="0.2">
      <c r="B52" s="220" t="s">
        <v>1756</v>
      </c>
      <c r="C52" s="2114"/>
      <c r="D52" s="2114"/>
      <c r="E52" s="2114"/>
      <c r="F52" s="2114"/>
      <c r="G52" s="2114"/>
      <c r="H52" s="2114"/>
      <c r="I52" s="2114"/>
      <c r="M52" s="2091"/>
    </row>
    <row r="53" ht="14.1" customHeight="1" x14ac:dyDescent="0.2">
      <c r="B53" s="220" t="s">
        <v>1757</v>
      </c>
      <c r="C53" s="2114"/>
      <c r="D53" s="2114"/>
      <c r="E53" s="2114"/>
      <c r="F53" s="2114"/>
      <c r="G53" s="2114"/>
      <c r="H53" s="2114"/>
      <c r="I53" s="2114"/>
      <c r="J53" s="2114"/>
      <c r="K53" s="2114"/>
      <c r="L53" s="2114"/>
      <c r="M53" s="2091"/>
    </row>
    <row r="54" ht="14.1" customHeight="1" x14ac:dyDescent="0.2">
      <c r="B54" s="220" t="s">
        <v>1758</v>
      </c>
      <c r="C54" s="2114"/>
      <c r="D54" s="2114"/>
      <c r="E54" s="2114"/>
      <c r="F54" s="2114"/>
      <c r="G54" s="2114"/>
      <c r="H54" s="2114"/>
      <c r="I54" s="2114"/>
      <c r="J54" s="2114"/>
      <c r="K54" s="2114"/>
      <c r="L54" s="2114"/>
      <c r="M54" s="2091"/>
    </row>
    <row r="55" ht="14.1" customHeight="1" x14ac:dyDescent="0.25">
      <c r="B55" s="220" t="s">
        <v>1759</v>
      </c>
      <c r="C55" s="2114"/>
      <c r="D55" s="2114"/>
      <c r="E55" s="2114"/>
      <c r="F55" s="2114"/>
      <c r="G55" s="2114"/>
      <c r="H55" s="2114"/>
      <c r="I55" s="2114"/>
      <c r="J55" s="2114"/>
      <c r="K55" s="2114"/>
      <c r="L55" s="2114"/>
    </row>
    <row r="56" ht="14.1" customHeight="1" x14ac:dyDescent="0.25">
      <c r="B56" s="220" t="s">
        <v>1760</v>
      </c>
      <c r="C56" s="2114"/>
      <c r="D56" s="2114"/>
      <c r="E56" s="2114"/>
      <c r="F56" s="2114"/>
      <c r="G56" s="2114"/>
      <c r="H56" s="2114"/>
      <c r="I56" s="2114"/>
      <c r="J56" s="2114"/>
      <c r="K56" s="2114"/>
      <c r="L56" s="2114"/>
    </row>
    <row r="57" ht="14.1" customHeight="1" x14ac:dyDescent="0.2">
      <c r="B57" s="220" t="s">
        <v>1761</v>
      </c>
      <c r="C57" s="2114"/>
      <c r="D57" s="2114"/>
      <c r="E57" s="2114"/>
      <c r="F57" s="2114"/>
      <c r="G57" s="2114"/>
      <c r="H57" s="2114"/>
      <c r="I57" s="2114"/>
      <c r="J57" s="2114"/>
      <c r="K57" s="2114"/>
      <c r="L57" s="2114"/>
      <c r="M57" s="2091"/>
    </row>
    <row r="58" ht="14.1" customHeight="1" x14ac:dyDescent="0.25">
      <c r="B58" s="220" t="s">
        <v>1762</v>
      </c>
      <c r="M58" s="2091"/>
    </row>
    <row r="59" ht="14.1" customHeight="1" x14ac:dyDescent="0.2">
      <c r="B59" s="220" t="s">
        <v>1763</v>
      </c>
      <c r="C59" s="2114"/>
      <c r="D59" s="2114"/>
      <c r="E59" s="2114"/>
      <c r="F59" s="2114"/>
      <c r="G59" s="2114"/>
      <c r="H59" s="2114"/>
      <c r="I59" s="2114"/>
      <c r="J59" s="2114"/>
      <c r="K59" s="2114"/>
      <c r="L59" s="2114"/>
      <c r="M59" s="2091"/>
    </row>
    <row r="60" ht="14.1" customHeight="1" x14ac:dyDescent="0.2">
      <c r="B60" s="2115"/>
      <c r="C60" s="2114"/>
      <c r="D60" s="2114"/>
      <c r="E60" s="2114"/>
      <c r="F60" s="2114"/>
      <c r="G60" s="2114"/>
      <c r="H60" s="2114"/>
      <c r="I60" s="2114"/>
      <c r="J60" s="2114"/>
      <c r="K60" s="2114"/>
      <c r="L60" s="2114"/>
      <c r="M60" s="2091"/>
    </row>
    <row r="61" ht="14.1" customHeight="1" x14ac:dyDescent="0.2">
      <c r="B61" s="151" t="s">
        <v>135</v>
      </c>
      <c r="C61" s="2114"/>
      <c r="D61" s="2114"/>
      <c r="E61" s="2114"/>
      <c r="F61" s="2114"/>
      <c r="G61" s="2114"/>
      <c r="H61" s="2114"/>
      <c r="I61" s="2114"/>
      <c r="J61" s="2114"/>
      <c r="K61" s="2114"/>
      <c r="L61" s="2114"/>
    </row>
    <row r="62" ht="14.1" customHeight="1" x14ac:dyDescent="0.2">
      <c r="B62" s="2116"/>
      <c r="C62" s="221"/>
      <c r="D62" s="221"/>
      <c r="E62" s="221"/>
      <c r="F62" s="221"/>
      <c r="G62" s="221"/>
      <c r="H62" s="221"/>
      <c r="I62" s="2114"/>
      <c r="J62" s="2114"/>
      <c r="K62" s="2114"/>
      <c r="L62" s="2114"/>
      <c r="M62" s="2091"/>
    </row>
    <row r="63" ht="14.1" customHeight="1" x14ac:dyDescent="0.2">
      <c r="B63" s="2117" t="s">
        <v>514</v>
      </c>
      <c r="C63" s="2118"/>
      <c r="D63" s="2119"/>
      <c r="E63" s="2119"/>
      <c r="F63" s="2119"/>
      <c r="G63" s="2119"/>
      <c r="H63" s="2119"/>
      <c r="I63" s="2119"/>
      <c r="J63" s="2119"/>
      <c r="K63" s="2119"/>
      <c r="L63" s="2120"/>
      <c r="M63" s="2091"/>
    </row>
    <row r="64" ht="14.1" customHeight="1" x14ac:dyDescent="0.2">
      <c r="B64" s="2121" t="s">
        <v>1702</v>
      </c>
      <c r="C64" s="2122"/>
      <c r="D64" s="2123"/>
      <c r="E64" s="2123"/>
      <c r="F64" s="2123"/>
      <c r="G64" s="2123"/>
      <c r="H64" s="2123"/>
      <c r="I64" s="2123"/>
      <c r="J64" s="2123"/>
      <c r="K64" s="2123"/>
      <c r="L64" s="2124"/>
      <c r="M64" s="2091"/>
    </row>
    <row r="65" ht="14.1" customHeight="1" x14ac:dyDescent="0.2">
      <c r="B65" s="2125" t="s">
        <v>1257</v>
      </c>
      <c r="C65" s="2126"/>
      <c r="D65" s="2126"/>
      <c r="E65" s="2126"/>
      <c r="F65" s="2126"/>
      <c r="G65" s="2126"/>
      <c r="H65" s="2126"/>
      <c r="I65" s="2126"/>
      <c r="J65" s="2126"/>
      <c r="K65" s="2126"/>
      <c r="L65" s="2127"/>
      <c r="M65" s="2091"/>
    </row>
    <row r="66" ht="18" customHeight="1" x14ac:dyDescent="0.2">
      <c r="B66" s="2128" t="s">
        <v>1764</v>
      </c>
      <c r="C66" s="1515"/>
      <c r="D66" s="1515"/>
      <c r="E66" s="1515"/>
      <c r="F66" s="1515"/>
      <c r="G66" s="1515"/>
      <c r="H66" s="1515"/>
      <c r="I66" s="1515"/>
      <c r="J66" s="1515"/>
      <c r="K66" s="1515"/>
      <c r="L66" s="1516"/>
    </row>
    <row r="67" x14ac:dyDescent="0.2">
      <c r="B67" s="1058"/>
      <c r="C67" s="1058"/>
      <c r="D67" s="1058"/>
      <c r="E67" s="1058"/>
      <c r="F67" s="1058"/>
      <c r="G67" s="1058"/>
      <c r="H67" s="1058"/>
      <c r="I67" s="1058"/>
      <c r="J67" s="1058"/>
      <c r="K67" s="1058"/>
      <c r="L67" s="1058"/>
    </row>
    <row r="68" x14ac:dyDescent="0.2">
      <c r="M68" s="2091"/>
    </row>
    <row r="69" x14ac:dyDescent="0.2">
      <c r="M69" s="2091"/>
    </row>
    <row r="70" ht="13.5" customHeight="1" x14ac:dyDescent="0.2">
      <c r="M70" s="2091"/>
    </row>
    <row r="71" ht="13.5" customHeight="1" x14ac:dyDescent="0.2">
      <c r="M71" s="2091"/>
    </row>
    <row r="72" ht="13.5" customHeight="1" x14ac:dyDescent="0.2">
      <c r="M72" s="2091"/>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403"/>
    </row>
    <row r="83" ht="13.5" customHeight="1" x14ac:dyDescent="0.2">
      <c r="P83" s="1403"/>
    </row>
    <row r="84" ht="13.5" customHeight="1" x14ac:dyDescent="0.2">
      <c r="P84" s="1403"/>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1765</v>
      </c>
      <c r="G1" s="100" t="s">
        <v>62</v>
      </c>
      <c r="H1" s="100"/>
      <c r="I1" s="4"/>
      <c r="J1" s="4"/>
    </row>
    <row r="2" ht="18.95" customHeight="1" x14ac:dyDescent="0.25">
      <c r="B2" s="3" t="s">
        <v>1766</v>
      </c>
      <c r="G2" s="100" t="s">
        <v>64</v>
      </c>
      <c r="H2" s="100"/>
      <c r="I2" s="4"/>
      <c r="J2" s="4"/>
    </row>
    <row r="3" ht="18.95" customHeight="1" x14ac:dyDescent="0.25">
      <c r="B3" s="3" t="s">
        <v>848</v>
      </c>
      <c r="G3" s="100" t="s">
        <v>65</v>
      </c>
      <c r="H3" s="100"/>
      <c r="I3" s="4"/>
      <c r="J3" s="4"/>
    </row>
    <row r="4" hidden="1" ht="15.75" customHeight="1" x14ac:dyDescent="0.25">
      <c r="B4" s="3"/>
      <c r="G4" s="100"/>
      <c r="H4" s="100"/>
      <c r="I4" s="4"/>
      <c r="J4" s="4"/>
    </row>
    <row r="5" ht="14.1" customHeight="1" x14ac:dyDescent="0.2">
      <c r="B5" s="6" t="s">
        <v>66</v>
      </c>
      <c r="J5" s="4"/>
    </row>
    <row r="6" x14ac:dyDescent="0.2">
      <c r="B6" s="2129"/>
      <c r="C6" s="567"/>
      <c r="D6" s="567"/>
      <c r="E6" s="567"/>
      <c r="F6" s="567"/>
      <c r="G6" s="567"/>
    </row>
    <row r="7" ht="24" customHeight="1" x14ac:dyDescent="0.4">
      <c r="B7" s="2130" t="s">
        <v>1767</v>
      </c>
      <c r="C7" s="2131"/>
      <c r="H7" s="2132"/>
      <c r="J7" s="4"/>
    </row>
    <row r="8" ht="14.1" customHeight="1" x14ac:dyDescent="0.2">
      <c r="B8" s="2133" t="s">
        <v>1768</v>
      </c>
      <c r="C8" s="2134" t="s">
        <v>1769</v>
      </c>
      <c r="D8" s="2134"/>
      <c r="E8" s="2134"/>
      <c r="F8" s="2134"/>
      <c r="G8" s="2135" t="s">
        <v>1770</v>
      </c>
      <c r="J8" s="4"/>
    </row>
    <row r="9" ht="24" customHeight="1" x14ac:dyDescent="0.2">
      <c r="A9" s="1"/>
      <c r="B9" s="2136" t="s">
        <v>1771</v>
      </c>
      <c r="C9" s="2137" t="s">
        <v>1772</v>
      </c>
      <c r="D9" s="2066" t="s">
        <v>1773</v>
      </c>
      <c r="E9" s="2066" t="s">
        <v>1774</v>
      </c>
      <c r="F9" s="2137" t="s">
        <v>1775</v>
      </c>
      <c r="G9" s="2138" t="s">
        <v>1776</v>
      </c>
      <c r="H9" s="100"/>
      <c r="I9" s="4"/>
      <c r="J9" s="4"/>
    </row>
    <row r="10" ht="14.1" customHeight="1" x14ac:dyDescent="0.2">
      <c r="B10" s="2139"/>
      <c r="C10" s="2140" t="s">
        <v>296</v>
      </c>
      <c r="D10" s="2140"/>
      <c r="E10" s="2141" t="s">
        <v>1777</v>
      </c>
      <c r="F10" s="2142" t="s">
        <v>296</v>
      </c>
      <c r="G10" s="2143" t="s">
        <v>1420</v>
      </c>
      <c r="H10" s="100"/>
      <c r="I10" s="4"/>
      <c r="J10" s="4"/>
      <c r="K10" s="568" t="s">
        <v>506</v>
      </c>
    </row>
    <row r="11" ht="24.75" customHeight="1" x14ac:dyDescent="0.2">
      <c r="B11" s="2144" t="s">
        <v>1778</v>
      </c>
      <c r="C11" s="2145">
        <v>1275581.712128264</v>
      </c>
      <c r="D11" s="2146">
        <v>-1020507.948591583</v>
      </c>
      <c r="E11" s="2147"/>
      <c r="F11" s="2148">
        <v>255.07376353668022</v>
      </c>
      <c r="G11" s="2149">
        <v>-935.2704663011608</v>
      </c>
      <c r="H11" s="100"/>
      <c r="I11" s="4"/>
      <c r="J11" s="4"/>
    </row>
    <row r="12" ht="18" customHeight="1" x14ac:dyDescent="0.2">
      <c r="B12" s="2150" t="s">
        <v>1779</v>
      </c>
      <c r="C12" s="2151">
        <v>589585.0901469811</v>
      </c>
      <c r="D12" s="2152">
        <v>-352765.321528022</v>
      </c>
      <c r="E12" s="2153"/>
      <c r="F12" s="2154">
        <v>236.81976861895822</v>
      </c>
      <c r="G12" s="2155">
        <v>-868.339151602847</v>
      </c>
      <c r="H12" s="100"/>
      <c r="I12" s="4"/>
      <c r="J12" s="4"/>
    </row>
    <row r="13" ht="18" customHeight="1" x14ac:dyDescent="0.2">
      <c r="B13" s="2156" t="s">
        <v>1780</v>
      </c>
      <c r="C13" s="2157">
        <v>236916.360932378</v>
      </c>
      <c r="D13" s="2158">
        <v>-193458.936760915</v>
      </c>
      <c r="E13" s="2159">
        <v>35</v>
      </c>
      <c r="F13" s="2160">
        <v>43.4574241714622</v>
      </c>
      <c r="G13" s="2161">
        <v>-159.343888628695</v>
      </c>
      <c r="H13" s="100"/>
      <c r="I13" s="4"/>
      <c r="J13" s="4"/>
    </row>
    <row r="14" ht="18" customHeight="1" x14ac:dyDescent="0.2">
      <c r="B14" s="2156" t="s">
        <v>1781</v>
      </c>
      <c r="C14" s="2157">
        <v>352668.729214603</v>
      </c>
      <c r="D14" s="2158">
        <v>-159306.384767107</v>
      </c>
      <c r="E14" s="2162">
        <v>25</v>
      </c>
      <c r="F14" s="2160">
        <v>193.362344447496</v>
      </c>
      <c r="G14" s="2161">
        <v>-708.995262974152</v>
      </c>
      <c r="H14" s="100"/>
      <c r="I14" s="4"/>
      <c r="J14" s="4"/>
    </row>
    <row r="15" ht="18" customHeight="1" x14ac:dyDescent="0.2">
      <c r="B15" s="2150" t="s">
        <v>1782</v>
      </c>
      <c r="C15" s="2163">
        <v>685996.621981283</v>
      </c>
      <c r="D15" s="2164">
        <v>-667742.627063561</v>
      </c>
      <c r="E15" s="2165"/>
      <c r="F15" s="980">
        <v>18.253994917722</v>
      </c>
      <c r="G15" s="2166">
        <v>-66.9313146983138</v>
      </c>
      <c r="H15" s="100"/>
      <c r="I15" s="4"/>
      <c r="J15" s="4"/>
    </row>
    <row r="16" ht="18" customHeight="1" x14ac:dyDescent="0.2">
      <c r="B16" s="2167" t="s">
        <v>1783</v>
      </c>
      <c r="C16" s="2163">
        <v>685996.621981283</v>
      </c>
      <c r="D16" s="2164">
        <v>-667742.627063561</v>
      </c>
      <c r="E16" s="2165"/>
      <c r="F16" s="980">
        <v>18.253994917722</v>
      </c>
      <c r="G16" s="2166">
        <v>-66.9313146983138</v>
      </c>
      <c r="H16" s="100"/>
      <c r="I16" s="4"/>
      <c r="J16" s="4"/>
    </row>
    <row r="17" ht="18" customHeight="1" x14ac:dyDescent="0.2">
      <c r="B17" s="2168" t="s">
        <v>1784</v>
      </c>
      <c r="C17" s="2163" t="s">
        <v>84</v>
      </c>
      <c r="D17" s="2164" t="s">
        <v>84</v>
      </c>
      <c r="E17" s="2165"/>
      <c r="F17" s="980" t="s">
        <v>84</v>
      </c>
      <c r="G17" s="2166" t="s">
        <v>84</v>
      </c>
      <c r="H17" s="100"/>
      <c r="I17" s="4"/>
      <c r="J17" s="4"/>
    </row>
    <row r="18" x14ac:dyDescent="0.2">
      <c r="B18" s="567"/>
      <c r="C18" s="567"/>
      <c r="D18" s="567"/>
      <c r="E18" s="567"/>
      <c r="F18" s="567"/>
      <c r="G18" s="567"/>
      <c r="H18" s="100"/>
      <c r="I18" s="4"/>
      <c r="J18" s="4"/>
    </row>
    <row r="19" ht="14.1" customHeight="1" x14ac:dyDescent="0.2">
      <c r="B19" s="220" t="s">
        <v>1785</v>
      </c>
      <c r="H19" s="100"/>
      <c r="I19" s="4"/>
      <c r="J19" s="4"/>
    </row>
    <row r="20" ht="14.1" customHeight="1" x14ac:dyDescent="0.2">
      <c r="B20" s="220" t="s">
        <v>1786</v>
      </c>
      <c r="H20" s="100"/>
      <c r="I20" s="4"/>
      <c r="J20" s="4"/>
    </row>
    <row r="21" ht="14.1" customHeight="1" x14ac:dyDescent="0.2">
      <c r="B21" s="220" t="s">
        <v>1787</v>
      </c>
      <c r="I21" s="4"/>
      <c r="J21" s="4"/>
    </row>
    <row r="22" ht="14.1" customHeight="1" x14ac:dyDescent="0.2">
      <c r="B22" s="220" t="s">
        <v>1788</v>
      </c>
      <c r="I22" s="4"/>
      <c r="J22" s="4"/>
    </row>
    <row r="23" ht="14.1" customHeight="1" x14ac:dyDescent="0.2">
      <c r="B23" s="220" t="s">
        <v>1789</v>
      </c>
      <c r="H23" s="100"/>
      <c r="I23" s="4"/>
      <c r="J23" s="4"/>
    </row>
    <row r="24" ht="14.1" customHeight="1" x14ac:dyDescent="0.2">
      <c r="B24" s="220" t="s">
        <v>1790</v>
      </c>
      <c r="H24" s="100"/>
      <c r="I24" s="4"/>
      <c r="J24" s="4"/>
    </row>
    <row r="25" ht="14.1" customHeight="1" x14ac:dyDescent="0.2">
      <c r="B25" s="220" t="s">
        <v>1791</v>
      </c>
      <c r="H25" s="100"/>
      <c r="I25" s="4"/>
      <c r="J25" s="4"/>
    </row>
    <row r="26" ht="14.1" customHeight="1" x14ac:dyDescent="0.2">
      <c r="B26" s="220" t="s">
        <v>1792</v>
      </c>
      <c r="H26" s="100"/>
      <c r="I26" s="4"/>
      <c r="J26" s="4"/>
    </row>
    <row r="27" ht="14.1" customHeight="1" x14ac:dyDescent="0.2">
      <c r="B27" s="220" t="s">
        <v>1793</v>
      </c>
      <c r="H27" s="100"/>
      <c r="I27" s="4"/>
      <c r="J27" s="4"/>
    </row>
    <row r="28" ht="14.1" customHeight="1" x14ac:dyDescent="0.2">
      <c r="B28" s="220" t="s">
        <v>1794</v>
      </c>
      <c r="H28" s="100" t="s">
        <v>506</v>
      </c>
      <c r="I28" s="4"/>
      <c r="J28" s="4"/>
    </row>
    <row r="29" ht="14.1" customHeight="1" x14ac:dyDescent="0.2">
      <c r="B29" s="2169"/>
      <c r="H29" s="100"/>
      <c r="I29" s="4"/>
      <c r="J29" s="4"/>
    </row>
    <row r="30" ht="14.1" customHeight="1" x14ac:dyDescent="0.2">
      <c r="B30" s="151" t="s">
        <v>135</v>
      </c>
      <c r="H30" s="100"/>
      <c r="I30" s="4"/>
      <c r="J30" s="4"/>
    </row>
    <row r="31" ht="14.1" customHeight="1" x14ac:dyDescent="0.2">
      <c r="B31" s="2169"/>
      <c r="H31" s="100"/>
      <c r="I31" s="4"/>
      <c r="J31" s="4"/>
    </row>
    <row r="32" ht="14.1" customHeight="1" x14ac:dyDescent="0.2">
      <c r="B32" s="2170" t="s">
        <v>514</v>
      </c>
      <c r="C32" s="2171"/>
      <c r="D32" s="2171"/>
      <c r="E32" s="2171"/>
      <c r="F32" s="2171"/>
      <c r="G32" s="2172"/>
      <c r="H32" s="100"/>
      <c r="I32" s="4"/>
      <c r="J32" s="4"/>
    </row>
    <row r="33" ht="14.1" customHeight="1" x14ac:dyDescent="0.2">
      <c r="B33" s="1791" t="s">
        <v>1795</v>
      </c>
      <c r="C33" s="2173"/>
      <c r="D33" s="2173"/>
      <c r="E33" s="2173"/>
      <c r="F33" s="2173"/>
      <c r="G33" s="2174"/>
      <c r="H33" s="100"/>
      <c r="I33" s="4"/>
      <c r="J33" s="4"/>
    </row>
    <row r="34" ht="14.1" customHeight="1" x14ac:dyDescent="0.2">
      <c r="B34" s="1794" t="s">
        <v>1796</v>
      </c>
      <c r="C34" s="2175"/>
      <c r="D34" s="2175"/>
      <c r="E34" s="2175"/>
      <c r="F34" s="2175"/>
      <c r="G34" s="2176"/>
      <c r="H34" s="100"/>
      <c r="I34" s="4"/>
      <c r="J34" s="4"/>
    </row>
    <row r="35" ht="18" customHeight="1" x14ac:dyDescent="0.2">
      <c r="B35" s="2177" t="s">
        <v>1797</v>
      </c>
      <c r="C35" s="2178"/>
      <c r="D35" s="2178"/>
      <c r="E35" s="2178"/>
      <c r="F35" s="2178"/>
      <c r="G35" s="2179"/>
      <c r="H35" s="100"/>
      <c r="I35" s="4"/>
      <c r="J35" s="4"/>
    </row>
    <row r="36" x14ac:dyDescent="0.2">
      <c r="C36" s="2180"/>
      <c r="D36" s="2180"/>
      <c r="E36" s="2180"/>
      <c r="F36" s="2180"/>
      <c r="G36" s="2180"/>
      <c r="H36" s="100"/>
      <c r="I36" s="4"/>
      <c r="J36" s="4"/>
    </row>
    <row r="37" x14ac:dyDescent="0.2">
      <c r="C37" s="2180"/>
      <c r="D37" s="2180"/>
      <c r="E37" s="2180"/>
      <c r="F37" s="2180"/>
      <c r="G37" s="2180"/>
      <c r="H37" s="100"/>
      <c r="I37" s="4"/>
      <c r="J37" s="4"/>
    </row>
    <row r="38" x14ac:dyDescent="0.2">
      <c r="C38" s="2180"/>
      <c r="D38" s="2180"/>
      <c r="E38" s="2180"/>
      <c r="F38" s="2180"/>
      <c r="G38" s="2180"/>
      <c r="H38" s="100"/>
      <c r="I38" s="4"/>
      <c r="J38" s="4"/>
    </row>
    <row r="39" x14ac:dyDescent="0.2">
      <c r="C39" s="2180"/>
      <c r="D39" s="2180"/>
      <c r="E39" s="2180"/>
      <c r="F39" s="2180"/>
      <c r="G39" s="2180"/>
      <c r="H39" s="100"/>
      <c r="I39" s="4"/>
      <c r="J39" s="4"/>
    </row>
    <row r="40" x14ac:dyDescent="0.2">
      <c r="C40" s="2180"/>
      <c r="D40" s="2180"/>
      <c r="E40" s="2180"/>
      <c r="F40" s="2180"/>
      <c r="G40" s="2180"/>
      <c r="H40" s="100"/>
      <c r="I40" s="4"/>
      <c r="J40" s="4"/>
    </row>
    <row r="41" x14ac:dyDescent="0.2">
      <c r="C41" s="2180"/>
      <c r="D41" s="2180"/>
      <c r="E41" s="2180"/>
      <c r="F41" s="2180"/>
      <c r="G41" s="2180"/>
      <c r="H41" s="100"/>
      <c r="I41" s="4"/>
      <c r="J41" s="4"/>
    </row>
    <row r="42" x14ac:dyDescent="0.2">
      <c r="C42" s="2180"/>
      <c r="D42" s="2180"/>
      <c r="E42" s="2180"/>
      <c r="F42" s="2180"/>
      <c r="G42" s="2180"/>
      <c r="H42" s="100"/>
      <c r="I42" s="4"/>
      <c r="J42" s="4"/>
    </row>
    <row r="43" x14ac:dyDescent="0.2">
      <c r="C43" s="2180"/>
      <c r="D43" s="2180"/>
      <c r="E43" s="2180"/>
      <c r="F43" s="2180"/>
      <c r="G43" s="2180"/>
      <c r="H43" s="100"/>
      <c r="I43" s="4"/>
      <c r="J43" s="4"/>
    </row>
    <row r="44" x14ac:dyDescent="0.2">
      <c r="C44" s="2180"/>
      <c r="D44" s="2180"/>
      <c r="E44" s="2180"/>
      <c r="F44" s="2180"/>
      <c r="G44" s="2180"/>
      <c r="H44" s="100"/>
      <c r="I44" s="4"/>
      <c r="J44" s="4"/>
    </row>
    <row r="45" x14ac:dyDescent="0.2">
      <c r="C45" s="2180"/>
      <c r="D45" s="2180"/>
      <c r="E45" s="2180"/>
      <c r="F45" s="2180"/>
      <c r="G45" s="2180"/>
      <c r="H45" s="100"/>
      <c r="I45" s="4"/>
      <c r="J45" s="4"/>
    </row>
    <row r="46" x14ac:dyDescent="0.2">
      <c r="C46" s="2180"/>
      <c r="D46" s="2180"/>
      <c r="E46" s="2180"/>
      <c r="F46" s="2180"/>
      <c r="G46" s="2180"/>
      <c r="H46" s="100"/>
      <c r="I46" s="4"/>
      <c r="J46" s="4"/>
    </row>
    <row r="47" x14ac:dyDescent="0.2">
      <c r="C47" s="2180"/>
      <c r="D47" s="2180"/>
      <c r="E47" s="2180"/>
      <c r="F47" s="2180"/>
      <c r="G47" s="2180"/>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181"/>
      <c r="I64" s="4"/>
      <c r="J64" s="4"/>
    </row>
    <row r="65" x14ac:dyDescent="0.2">
      <c r="H65" s="2182"/>
      <c r="I65" s="4"/>
      <c r="J65" s="4"/>
    </row>
    <row r="66" x14ac:dyDescent="0.2">
      <c r="H66" s="2182"/>
      <c r="I66" s="4"/>
      <c r="J66" s="4"/>
    </row>
    <row r="67" x14ac:dyDescent="0.2">
      <c r="H67" s="2183"/>
      <c r="I67" s="4"/>
      <c r="J67" s="4"/>
    </row>
    <row r="68" x14ac:dyDescent="0.2">
      <c r="H68" s="2183"/>
      <c r="I68" s="4"/>
      <c r="J68" s="4"/>
    </row>
    <row r="69" x14ac:dyDescent="0.2">
      <c r="H69" s="2183"/>
      <c r="I69" s="4"/>
      <c r="J69" s="4"/>
    </row>
    <row r="70" x14ac:dyDescent="0.2">
      <c r="H70" s="2183"/>
      <c r="I70" s="4"/>
      <c r="J70" s="4"/>
    </row>
    <row r="71" x14ac:dyDescent="0.2">
      <c r="H71" s="2183"/>
      <c r="I71" s="4"/>
      <c r="J71" s="4"/>
    </row>
    <row r="72" x14ac:dyDescent="0.2">
      <c r="H72" s="2183"/>
      <c r="I72" s="4"/>
      <c r="J72" s="4"/>
    </row>
    <row r="73" x14ac:dyDescent="0.2">
      <c r="H73" s="2183"/>
      <c r="I73" s="4"/>
      <c r="J73" s="4"/>
    </row>
    <row r="74" x14ac:dyDescent="0.2">
      <c r="H74" s="2183"/>
      <c r="I74" s="4"/>
      <c r="J74" s="4"/>
    </row>
    <row r="75" x14ac:dyDescent="0.2">
      <c r="H75" s="2183"/>
      <c r="I75" s="4"/>
      <c r="J75" s="4"/>
    </row>
    <row r="76" x14ac:dyDescent="0.2">
      <c r="H76" s="2183"/>
      <c r="I76" s="4"/>
      <c r="J76" s="4"/>
    </row>
    <row r="77" x14ac:dyDescent="0.2">
      <c r="I77" s="4"/>
      <c r="J77" s="4"/>
    </row>
    <row r="78" x14ac:dyDescent="0.2">
      <c r="I78" s="4"/>
      <c r="J78" s="4"/>
    </row>
    <row r="79" x14ac:dyDescent="0.2">
      <c r="I79" s="4"/>
      <c r="J79" s="4"/>
    </row>
    <row r="80" x14ac:dyDescent="0.2">
      <c r="I80" s="4"/>
      <c r="J80" s="4"/>
    </row>
    <row r="81" x14ac:dyDescent="0.2">
      <c r="I81" s="2184"/>
      <c r="J81" s="2184"/>
    </row>
    <row r="82" x14ac:dyDescent="0.2">
      <c r="I82" s="2184"/>
      <c r="J82" s="2184"/>
    </row>
    <row r="83" x14ac:dyDescent="0.2">
      <c r="I83" s="2184"/>
      <c r="J83" s="2184"/>
    </row>
    <row r="84" x14ac:dyDescent="0.2">
      <c r="I84" s="2185"/>
      <c r="J84" s="2185"/>
    </row>
    <row r="85" x14ac:dyDescent="0.2">
      <c r="I85" s="2186"/>
      <c r="J85" s="2186"/>
    </row>
    <row r="86" x14ac:dyDescent="0.2">
      <c r="I86" s="2185"/>
      <c r="J86" s="2185"/>
    </row>
    <row r="87" x14ac:dyDescent="0.2">
      <c r="I87" s="2185"/>
      <c r="J87" s="2185"/>
    </row>
    <row r="88" x14ac:dyDescent="0.2">
      <c r="I88" s="2185"/>
      <c r="J88" s="2185"/>
    </row>
    <row r="89" x14ac:dyDescent="0.2">
      <c r="I89" s="2185"/>
      <c r="J89" s="2185"/>
    </row>
    <row r="90" x14ac:dyDescent="0.2">
      <c r="I90" s="2185"/>
      <c r="J90" s="2185"/>
    </row>
    <row r="91" x14ac:dyDescent="0.2">
      <c r="I91" s="2185"/>
      <c r="J91" s="2185"/>
    </row>
    <row r="92" x14ac:dyDescent="0.2">
      <c r="I92" s="2185"/>
      <c r="J92" s="2185"/>
    </row>
    <row r="93" x14ac:dyDescent="0.2">
      <c r="I93" s="2185"/>
      <c r="J93" s="2185"/>
    </row>
    <row r="94" x14ac:dyDescent="0.2">
      <c r="H94" s="2184"/>
      <c r="I94" s="2184"/>
    </row>
    <row r="95" x14ac:dyDescent="0.2">
      <c r="H95" s="2184"/>
      <c r="I95" s="2184"/>
    </row>
    <row r="96" x14ac:dyDescent="0.2">
      <c r="H96" s="2184"/>
      <c r="I96" s="2184"/>
    </row>
    <row r="97" x14ac:dyDescent="0.2">
      <c r="H97" s="2184"/>
      <c r="I97" s="2184"/>
    </row>
    <row r="98" x14ac:dyDescent="0.2">
      <c r="H98" s="2180"/>
      <c r="I98" s="4"/>
      <c r="J98" s="4"/>
    </row>
    <row r="99" x14ac:dyDescent="0.2">
      <c r="H99" s="2180"/>
      <c r="I99" s="4"/>
      <c r="J99" s="4"/>
    </row>
    <row r="100" x14ac:dyDescent="0.2">
      <c r="H100" s="2180"/>
      <c r="I100" s="2180"/>
      <c r="J100" s="2180"/>
    </row>
    <row r="101" x14ac:dyDescent="0.2">
      <c r="H101" s="2180"/>
      <c r="I101" s="2180"/>
      <c r="J101" s="2180"/>
    </row>
    <row r="102" x14ac:dyDescent="0.2">
      <c r="H102" s="2180"/>
      <c r="I102" s="2180"/>
      <c r="J102" s="2180"/>
    </row>
    <row r="103" x14ac:dyDescent="0.2">
      <c r="H103" s="2180"/>
      <c r="I103" s="2180"/>
      <c r="J103" s="2180"/>
    </row>
    <row r="104" x14ac:dyDescent="0.2">
      <c r="H104" s="2180"/>
      <c r="I104" s="2180"/>
      <c r="J104" s="2180"/>
    </row>
    <row r="105" x14ac:dyDescent="0.2">
      <c r="H105" s="2180"/>
      <c r="I105" s="2180"/>
      <c r="J105" s="2180"/>
    </row>
    <row r="106" x14ac:dyDescent="0.2">
      <c r="H106" s="2180"/>
      <c r="I106" s="2180"/>
      <c r="J106" s="2180"/>
    </row>
    <row r="107" x14ac:dyDescent="0.2">
      <c r="H107" s="2180"/>
      <c r="I107" s="2180"/>
      <c r="J107" s="2180"/>
    </row>
    <row r="108" x14ac:dyDescent="0.2">
      <c r="H108" s="2180"/>
      <c r="I108" s="2180"/>
      <c r="J108" s="2180"/>
    </row>
    <row r="109" x14ac:dyDescent="0.2">
      <c r="H109" s="2180"/>
      <c r="I109" s="2180"/>
      <c r="J109" s="2180"/>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1798</v>
      </c>
      <c r="N1" s="221" t="s">
        <v>62</v>
      </c>
      <c r="Q1" s="221"/>
    </row>
    <row r="2" ht="18.95" customHeight="1" x14ac:dyDescent="0.25">
      <c r="B2" s="3" t="s">
        <v>1766</v>
      </c>
      <c r="N2" s="221" t="s">
        <v>64</v>
      </c>
      <c r="Q2" s="221"/>
    </row>
    <row r="3" ht="18.95" customHeight="1" x14ac:dyDescent="0.25">
      <c r="B3" s="3" t="s">
        <v>872</v>
      </c>
      <c r="N3" s="221" t="s">
        <v>65</v>
      </c>
      <c r="Q3" s="221"/>
    </row>
    <row r="4" hidden="1" ht="14.1" customHeight="1" x14ac:dyDescent="0.25">
      <c r="B4" s="3"/>
      <c r="N4" s="221"/>
      <c r="Q4" s="221"/>
    </row>
    <row r="5" ht="14.1" customHeight="1" x14ac:dyDescent="0.2">
      <c r="B5" s="6" t="s">
        <v>66</v>
      </c>
    </row>
    <row r="6" ht="14.1" customHeight="1" x14ac:dyDescent="0.3">
      <c r="B6" s="3" t="s">
        <v>1799</v>
      </c>
    </row>
    <row r="7" ht="14.1" customHeight="1" x14ac:dyDescent="0.2">
      <c r="B7" s="1179"/>
      <c r="C7" s="2187" t="s">
        <v>1800</v>
      </c>
      <c r="D7" s="2187"/>
      <c r="E7" s="2187"/>
      <c r="F7" s="2187" t="s">
        <v>1801</v>
      </c>
      <c r="G7" s="2187"/>
      <c r="H7" s="2187"/>
      <c r="I7" s="2187" t="s">
        <v>1802</v>
      </c>
      <c r="J7" s="2187"/>
      <c r="K7" s="2187"/>
      <c r="L7" s="2187" t="s">
        <v>1803</v>
      </c>
      <c r="M7" s="2187"/>
      <c r="N7" s="2187"/>
      <c r="O7" s="1585"/>
    </row>
    <row r="8" ht="14.1" customHeight="1" x14ac:dyDescent="0.2">
      <c r="B8" s="2188"/>
      <c r="C8" s="2189" t="s">
        <v>280</v>
      </c>
      <c r="D8" s="2137" t="s">
        <v>281</v>
      </c>
      <c r="E8" s="2067" t="s">
        <v>282</v>
      </c>
      <c r="F8" s="2189" t="s">
        <v>280</v>
      </c>
      <c r="G8" s="2137" t="s">
        <v>281</v>
      </c>
      <c r="H8" s="2067" t="s">
        <v>282</v>
      </c>
      <c r="I8" s="2189" t="s">
        <v>280</v>
      </c>
      <c r="J8" s="2137" t="s">
        <v>281</v>
      </c>
      <c r="K8" s="2067" t="s">
        <v>282</v>
      </c>
      <c r="L8" s="2189" t="s">
        <v>280</v>
      </c>
      <c r="M8" s="2137" t="s">
        <v>281</v>
      </c>
      <c r="N8" s="2067" t="s">
        <v>282</v>
      </c>
    </row>
    <row r="9" ht="14.1" customHeight="1" x14ac:dyDescent="0.2">
      <c r="B9" s="2190" t="s">
        <v>1804</v>
      </c>
      <c r="C9" s="2191" t="s">
        <v>1805</v>
      </c>
      <c r="D9" s="2191"/>
      <c r="E9" s="2191"/>
      <c r="F9" s="2191" t="s">
        <v>1805</v>
      </c>
      <c r="G9" s="2191"/>
      <c r="H9" s="2191"/>
      <c r="I9" s="2191" t="s">
        <v>1806</v>
      </c>
      <c r="J9" s="2191"/>
      <c r="K9" s="2191"/>
      <c r="L9" s="2191" t="s">
        <v>1807</v>
      </c>
      <c r="M9" s="2191"/>
      <c r="N9" s="2191"/>
    </row>
    <row r="10" ht="18" customHeight="1" x14ac:dyDescent="0.2">
      <c r="B10" s="2192" t="s">
        <v>1808</v>
      </c>
      <c r="C10" s="2193">
        <v>2140</v>
      </c>
      <c r="D10" s="2194">
        <v>80</v>
      </c>
      <c r="E10" s="2195">
        <v>1114</v>
      </c>
      <c r="F10" s="2193">
        <v>1242</v>
      </c>
      <c r="G10" s="2194">
        <v>46.8</v>
      </c>
      <c r="H10" s="2196">
        <v>786.4</v>
      </c>
      <c r="I10" s="2197">
        <v>780</v>
      </c>
      <c r="J10" s="2194">
        <v>294.6</v>
      </c>
      <c r="K10" s="2196">
        <v>289.5</v>
      </c>
      <c r="L10" s="2197"/>
      <c r="M10" s="2194"/>
      <c r="N10" s="2196"/>
      <c r="P10" s="152" t="s">
        <v>558</v>
      </c>
    </row>
    <row r="11" ht="18" customHeight="1" x14ac:dyDescent="0.2">
      <c r="B11" s="2192" t="s">
        <v>1809</v>
      </c>
      <c r="C11" s="2193">
        <v>1720</v>
      </c>
      <c r="D11" s="2194">
        <v>96</v>
      </c>
      <c r="E11" s="2195">
        <v>1425</v>
      </c>
      <c r="F11" s="2193">
        <v>1246</v>
      </c>
      <c r="G11" s="2194">
        <v>82.3</v>
      </c>
      <c r="H11" s="2196">
        <v>728.9</v>
      </c>
      <c r="I11" s="2197">
        <v>877</v>
      </c>
      <c r="J11" s="2194">
        <v>258.39</v>
      </c>
      <c r="K11" s="2196">
        <v>336.7</v>
      </c>
      <c r="L11" s="2197"/>
      <c r="M11" s="2194"/>
      <c r="N11" s="2196"/>
      <c r="P11" s="2198" t="s">
        <v>1810</v>
      </c>
    </row>
    <row r="12" ht="18" customHeight="1" x14ac:dyDescent="0.2">
      <c r="B12" s="2199" t="s">
        <v>1811</v>
      </c>
      <c r="C12" s="2200">
        <v>1650</v>
      </c>
      <c r="D12" s="2201">
        <v>194.42</v>
      </c>
      <c r="E12" s="2202">
        <v>1091.69</v>
      </c>
      <c r="F12" s="2200">
        <v>1064</v>
      </c>
      <c r="G12" s="2201">
        <v>144.35</v>
      </c>
      <c r="H12" s="2203">
        <v>747.44</v>
      </c>
      <c r="I12" s="2204">
        <v>959</v>
      </c>
      <c r="J12" s="2201">
        <v>334.21</v>
      </c>
      <c r="K12" s="2203">
        <v>332.1</v>
      </c>
      <c r="L12" s="2204"/>
      <c r="M12" s="2201"/>
      <c r="N12" s="2203"/>
      <c r="P12" s="2205" t="s">
        <v>1812</v>
      </c>
      <c r="Q12" s="2206"/>
    </row>
    <row r="13" ht="18" customHeight="1" x14ac:dyDescent="0.2">
      <c r="B13" s="2207" t="s">
        <v>1813</v>
      </c>
      <c r="C13" s="2200">
        <v>1594</v>
      </c>
      <c r="D13" s="2201">
        <v>136.99</v>
      </c>
      <c r="E13" s="2202">
        <v>473.55</v>
      </c>
      <c r="F13" s="2200">
        <v>1000</v>
      </c>
      <c r="G13" s="2201">
        <v>144.85</v>
      </c>
      <c r="H13" s="2203">
        <v>576.36</v>
      </c>
      <c r="I13" s="2204">
        <v>878</v>
      </c>
      <c r="J13" s="2201">
        <v>408.44</v>
      </c>
      <c r="K13" s="2203">
        <v>456.33</v>
      </c>
      <c r="L13" s="2204"/>
      <c r="M13" s="2201"/>
      <c r="N13" s="2203"/>
      <c r="P13" s="2208" t="s">
        <v>1814</v>
      </c>
      <c r="Q13" s="2209">
        <v>0.229</v>
      </c>
    </row>
    <row r="14" ht="18" customHeight="1" x14ac:dyDescent="0.2">
      <c r="B14" s="2207" t="s">
        <v>1815</v>
      </c>
      <c r="C14" s="2200">
        <v>1770</v>
      </c>
      <c r="D14" s="2201">
        <v>131</v>
      </c>
      <c r="E14" s="2202">
        <v>568</v>
      </c>
      <c r="F14" s="2200">
        <v>1230</v>
      </c>
      <c r="G14" s="2201">
        <v>114</v>
      </c>
      <c r="H14" s="2203">
        <v>738</v>
      </c>
      <c r="I14" s="2204">
        <v>949</v>
      </c>
      <c r="J14" s="2201">
        <v>447</v>
      </c>
      <c r="K14" s="2203">
        <v>601.2</v>
      </c>
      <c r="L14" s="2204"/>
      <c r="M14" s="2201"/>
      <c r="N14" s="2203"/>
      <c r="P14" s="2208" t="s">
        <v>1816</v>
      </c>
      <c r="Q14" s="2209">
        <v>0.269</v>
      </c>
    </row>
    <row r="15" ht="18" customHeight="1" x14ac:dyDescent="0.2">
      <c r="B15" s="2207" t="s">
        <v>1817</v>
      </c>
      <c r="C15" s="2200">
        <v>1831</v>
      </c>
      <c r="D15" s="2201">
        <v>153</v>
      </c>
      <c r="E15" s="2202">
        <v>525</v>
      </c>
      <c r="F15" s="2200">
        <v>1170.09</v>
      </c>
      <c r="G15" s="2201">
        <v>117.9</v>
      </c>
      <c r="H15" s="2203">
        <v>647.39</v>
      </c>
      <c r="I15" s="2204">
        <v>1050</v>
      </c>
      <c r="J15" s="2201">
        <v>657.7</v>
      </c>
      <c r="K15" s="2203">
        <v>583.47</v>
      </c>
      <c r="L15" s="2204"/>
      <c r="M15" s="2201"/>
      <c r="N15" s="2203"/>
      <c r="P15" s="2150" t="s">
        <v>1818</v>
      </c>
      <c r="Q15" s="2209">
        <v>0.386</v>
      </c>
      <c r="R15" s="2116"/>
      <c r="S15" s="2116"/>
    </row>
    <row r="16" ht="18" customHeight="1" x14ac:dyDescent="0.2">
      <c r="B16" s="2207" t="s">
        <v>1819</v>
      </c>
      <c r="C16" s="2210">
        <v>1831</v>
      </c>
      <c r="D16" s="2211">
        <v>162</v>
      </c>
      <c r="E16" s="2212">
        <v>460</v>
      </c>
      <c r="F16" s="2210">
        <v>1215.7</v>
      </c>
      <c r="G16" s="2211">
        <v>114.2</v>
      </c>
      <c r="H16" s="2213">
        <v>635.58</v>
      </c>
      <c r="I16" s="2214">
        <v>1086</v>
      </c>
      <c r="J16" s="2211">
        <v>674.5</v>
      </c>
      <c r="K16" s="2213">
        <v>631.71</v>
      </c>
      <c r="L16" s="2214"/>
      <c r="M16" s="2211"/>
      <c r="N16" s="2213"/>
      <c r="P16" s="2208" t="s">
        <v>1820</v>
      </c>
      <c r="Q16" s="2215"/>
      <c r="R16" s="2216"/>
      <c r="S16" s="2216"/>
      <c r="T16" s="2216"/>
      <c r="U16" s="2216"/>
      <c r="V16" s="2216"/>
      <c r="W16" s="2216"/>
      <c r="X16" s="2216"/>
      <c r="Y16" s="2216"/>
    </row>
    <row r="17" ht="18" customHeight="1" x14ac:dyDescent="0.2">
      <c r="B17" s="2207" t="s">
        <v>1821</v>
      </c>
      <c r="C17" s="2210">
        <v>1831</v>
      </c>
      <c r="D17" s="2211">
        <v>190</v>
      </c>
      <c r="E17" s="2212">
        <v>407</v>
      </c>
      <c r="F17" s="2210">
        <v>1208.3</v>
      </c>
      <c r="G17" s="2211">
        <v>116.6</v>
      </c>
      <c r="H17" s="2213">
        <v>862.4</v>
      </c>
      <c r="I17" s="2214">
        <v>1114</v>
      </c>
      <c r="J17" s="2211">
        <v>735.7</v>
      </c>
      <c r="K17" s="2213">
        <v>721.75</v>
      </c>
      <c r="L17" s="2214"/>
      <c r="M17" s="2211"/>
      <c r="N17" s="2213"/>
      <c r="P17" s="2150" t="s">
        <v>1822</v>
      </c>
      <c r="Q17" s="2215"/>
    </row>
    <row r="18" ht="18" customHeight="1" x14ac:dyDescent="0.2">
      <c r="B18" s="2207" t="s">
        <v>1823</v>
      </c>
      <c r="C18" s="2210">
        <v>1590</v>
      </c>
      <c r="D18" s="2211">
        <v>230.4</v>
      </c>
      <c r="E18" s="2212">
        <v>428.3</v>
      </c>
      <c r="F18" s="2210">
        <v>1242.9</v>
      </c>
      <c r="G18" s="2211">
        <v>136.09</v>
      </c>
      <c r="H18" s="2213">
        <v>778</v>
      </c>
      <c r="I18" s="2214">
        <v>1136</v>
      </c>
      <c r="J18" s="2211">
        <v>564.2</v>
      </c>
      <c r="K18" s="2213">
        <v>642.93</v>
      </c>
      <c r="L18" s="2214"/>
      <c r="M18" s="2211"/>
      <c r="N18" s="2213"/>
      <c r="P18" s="2217" t="s">
        <v>1824</v>
      </c>
      <c r="Q18" s="221"/>
    </row>
    <row r="19" ht="18" customHeight="1" x14ac:dyDescent="0.2">
      <c r="B19" s="2207" t="s">
        <v>1825</v>
      </c>
      <c r="C19" s="2210">
        <v>1430</v>
      </c>
      <c r="D19" s="2211">
        <v>273</v>
      </c>
      <c r="E19" s="2212">
        <v>339</v>
      </c>
      <c r="F19" s="2210">
        <v>1245</v>
      </c>
      <c r="G19" s="2211">
        <v>163</v>
      </c>
      <c r="H19" s="2213">
        <v>671.6</v>
      </c>
      <c r="I19" s="2214">
        <v>1163</v>
      </c>
      <c r="J19" s="2211">
        <v>573</v>
      </c>
      <c r="K19" s="2213">
        <v>683</v>
      </c>
      <c r="L19" s="2214"/>
      <c r="M19" s="2211"/>
      <c r="N19" s="2213"/>
      <c r="P19" s="994"/>
      <c r="Q19" s="2216"/>
    </row>
    <row r="20" ht="18" customHeight="1" x14ac:dyDescent="0.2">
      <c r="B20" s="2207" t="s">
        <v>1826</v>
      </c>
      <c r="C20" s="2210">
        <v>1427</v>
      </c>
      <c r="D20" s="2211">
        <v>297.22</v>
      </c>
      <c r="E20" s="2212">
        <v>283.37</v>
      </c>
      <c r="F20" s="2210">
        <v>1293</v>
      </c>
      <c r="G20" s="2211">
        <v>246.02</v>
      </c>
      <c r="H20" s="2213">
        <v>747.5</v>
      </c>
      <c r="I20" s="2214">
        <v>1290</v>
      </c>
      <c r="J20" s="2211">
        <v>643.56</v>
      </c>
      <c r="K20" s="2213">
        <v>744.41</v>
      </c>
      <c r="L20" s="2214"/>
      <c r="M20" s="2211"/>
      <c r="N20" s="2213"/>
    </row>
    <row r="21" ht="18" customHeight="1" x14ac:dyDescent="0.2">
      <c r="B21" s="2207" t="s">
        <v>1827</v>
      </c>
      <c r="C21" s="2210">
        <v>1492</v>
      </c>
      <c r="D21" s="2211">
        <v>252</v>
      </c>
      <c r="E21" s="2212">
        <v>281</v>
      </c>
      <c r="F21" s="2210">
        <v>1243</v>
      </c>
      <c r="G21" s="2211">
        <v>264</v>
      </c>
      <c r="H21" s="2213">
        <v>652</v>
      </c>
      <c r="I21" s="2214">
        <v>1419</v>
      </c>
      <c r="J21" s="2211">
        <v>642</v>
      </c>
      <c r="K21" s="2213">
        <v>792.13</v>
      </c>
      <c r="L21" s="2214"/>
      <c r="M21" s="2211"/>
      <c r="N21" s="2213"/>
    </row>
    <row r="22" ht="18" customHeight="1" x14ac:dyDescent="0.2">
      <c r="B22" s="2207" t="s">
        <v>1828</v>
      </c>
      <c r="C22" s="2210">
        <v>1298</v>
      </c>
      <c r="D22" s="2211">
        <v>262</v>
      </c>
      <c r="E22" s="2212">
        <v>286</v>
      </c>
      <c r="F22" s="2210">
        <v>1250</v>
      </c>
      <c r="G22" s="2211">
        <v>268</v>
      </c>
      <c r="H22" s="2213">
        <v>715</v>
      </c>
      <c r="I22" s="2214">
        <v>1537</v>
      </c>
      <c r="J22" s="2211">
        <v>668</v>
      </c>
      <c r="K22" s="2213">
        <v>980.51</v>
      </c>
      <c r="L22" s="2214"/>
      <c r="M22" s="2211"/>
      <c r="N22" s="2213"/>
    </row>
    <row r="23" ht="18" customHeight="1" x14ac:dyDescent="0.2">
      <c r="B23" s="2207" t="s">
        <v>1829</v>
      </c>
      <c r="C23" s="2210">
        <v>1383</v>
      </c>
      <c r="D23" s="2211">
        <v>263</v>
      </c>
      <c r="E23" s="2212">
        <v>298</v>
      </c>
      <c r="F23" s="2210">
        <v>1215</v>
      </c>
      <c r="G23" s="2211">
        <v>231</v>
      </c>
      <c r="H23" s="2213">
        <v>796</v>
      </c>
      <c r="I23" s="2214">
        <v>1530</v>
      </c>
      <c r="J23" s="2211">
        <v>696</v>
      </c>
      <c r="K23" s="2213">
        <v>1172.28</v>
      </c>
      <c r="L23" s="2214"/>
      <c r="M23" s="2211"/>
      <c r="N23" s="2213"/>
    </row>
    <row r="24" ht="18" customHeight="1" x14ac:dyDescent="0.2">
      <c r="B24" s="2207" t="s">
        <v>1830</v>
      </c>
      <c r="C24" s="2210">
        <v>1060</v>
      </c>
      <c r="D24" s="2211">
        <v>280</v>
      </c>
      <c r="E24" s="2212">
        <v>319</v>
      </c>
      <c r="F24" s="2210">
        <v>1323</v>
      </c>
      <c r="G24" s="2211">
        <v>242</v>
      </c>
      <c r="H24" s="2213">
        <v>963</v>
      </c>
      <c r="I24" s="2214">
        <v>1664</v>
      </c>
      <c r="J24" s="2211">
        <v>783</v>
      </c>
      <c r="K24" s="2213">
        <v>1045.16</v>
      </c>
      <c r="L24" s="2214"/>
      <c r="M24" s="2211"/>
      <c r="N24" s="2213"/>
    </row>
    <row r="25" ht="18" customHeight="1" x14ac:dyDescent="0.2">
      <c r="B25" s="2207" t="s">
        <v>1831</v>
      </c>
      <c r="C25" s="2210">
        <v>1010</v>
      </c>
      <c r="D25" s="2211">
        <v>333</v>
      </c>
      <c r="E25" s="2212">
        <v>375</v>
      </c>
      <c r="F25" s="2210">
        <v>1306</v>
      </c>
      <c r="G25" s="2211">
        <v>301</v>
      </c>
      <c r="H25" s="2213">
        <v>914</v>
      </c>
      <c r="I25" s="2214">
        <v>1570</v>
      </c>
      <c r="J25" s="2211">
        <v>757</v>
      </c>
      <c r="K25" s="2213">
        <v>1227.54</v>
      </c>
      <c r="L25" s="2214"/>
      <c r="M25" s="2211"/>
      <c r="N25" s="2213"/>
    </row>
    <row r="26" ht="18" customHeight="1" x14ac:dyDescent="0.2">
      <c r="B26" s="2207" t="s">
        <v>1832</v>
      </c>
      <c r="C26" s="2210">
        <v>1010</v>
      </c>
      <c r="D26" s="2211">
        <v>258</v>
      </c>
      <c r="E26" s="2212">
        <v>462</v>
      </c>
      <c r="F26" s="2210">
        <v>1306</v>
      </c>
      <c r="G26" s="2211">
        <v>381</v>
      </c>
      <c r="H26" s="2213">
        <v>943</v>
      </c>
      <c r="I26" s="2214">
        <v>1644</v>
      </c>
      <c r="J26" s="2211">
        <v>736</v>
      </c>
      <c r="K26" s="2213">
        <v>1079.33</v>
      </c>
      <c r="L26" s="2214"/>
      <c r="M26" s="2211"/>
      <c r="N26" s="2213"/>
    </row>
    <row r="27" ht="18" customHeight="1" x14ac:dyDescent="0.2">
      <c r="B27" s="2207" t="s">
        <v>1833</v>
      </c>
      <c r="C27" s="2210">
        <v>1010.81</v>
      </c>
      <c r="D27" s="2211">
        <v>302</v>
      </c>
      <c r="E27" s="2212">
        <v>635</v>
      </c>
      <c r="F27" s="2210">
        <v>1337.08</v>
      </c>
      <c r="G27" s="2211">
        <v>620</v>
      </c>
      <c r="H27" s="2213">
        <v>776</v>
      </c>
      <c r="I27" s="2214">
        <v>1643.76</v>
      </c>
      <c r="J27" s="2211">
        <v>836</v>
      </c>
      <c r="K27" s="2213">
        <v>1325.32</v>
      </c>
      <c r="L27" s="2214"/>
      <c r="M27" s="2211"/>
      <c r="N27" s="2213"/>
    </row>
    <row r="28" ht="18" customHeight="1" x14ac:dyDescent="0.2">
      <c r="B28" s="2207" t="s">
        <v>1834</v>
      </c>
      <c r="C28" s="2210">
        <v>1009.78</v>
      </c>
      <c r="D28" s="2211">
        <v>202.76</v>
      </c>
      <c r="E28" s="2212">
        <v>293.72</v>
      </c>
      <c r="F28" s="2210">
        <v>1352.43</v>
      </c>
      <c r="G28" s="2211">
        <v>597.44</v>
      </c>
      <c r="H28" s="2213">
        <v>984.44</v>
      </c>
      <c r="I28" s="2214">
        <v>1661.61</v>
      </c>
      <c r="J28" s="2211">
        <v>777.81</v>
      </c>
      <c r="K28" s="2213">
        <v>1284.01</v>
      </c>
      <c r="L28" s="2214"/>
      <c r="M28" s="2211"/>
      <c r="N28" s="2213"/>
    </row>
    <row r="29" ht="18" customHeight="1" x14ac:dyDescent="0.2">
      <c r="B29" s="2207" t="s">
        <v>62</v>
      </c>
      <c r="C29" s="2210">
        <v>1093.07</v>
      </c>
      <c r="D29" s="2211">
        <v>129.18</v>
      </c>
      <c r="E29" s="2212">
        <v>234.88</v>
      </c>
      <c r="F29" s="2210">
        <v>1385.17</v>
      </c>
      <c r="G29" s="2211">
        <v>517.36</v>
      </c>
      <c r="H29" s="2213">
        <v>674.93</v>
      </c>
      <c r="I29" s="2214">
        <v>1633.8</v>
      </c>
      <c r="J29" s="2211">
        <v>804.11</v>
      </c>
      <c r="K29" s="2213">
        <v>1360.24</v>
      </c>
      <c r="L29" s="2214"/>
      <c r="M29" s="2211"/>
      <c r="N29" s="2213"/>
    </row>
    <row r="30" ht="18" customHeight="1" x14ac:dyDescent="0.2">
      <c r="B30" s="2207" t="s">
        <v>1835</v>
      </c>
      <c r="C30" s="2210">
        <v>1044.85</v>
      </c>
      <c r="D30" s="2211">
        <v>208.38</v>
      </c>
      <c r="E30" s="2212">
        <v>296.14</v>
      </c>
      <c r="F30" s="2210">
        <v>1363.46</v>
      </c>
      <c r="G30" s="2211">
        <v>416.31</v>
      </c>
      <c r="H30" s="2213">
        <v>509.77</v>
      </c>
      <c r="I30" s="2214">
        <v>1456.47</v>
      </c>
      <c r="J30" s="2211">
        <v>802.2</v>
      </c>
      <c r="K30" s="2213">
        <v>962.39</v>
      </c>
      <c r="L30" s="2214"/>
      <c r="M30" s="2211"/>
      <c r="N30" s="2213"/>
    </row>
    <row r="31" ht="18" customHeight="1" x14ac:dyDescent="0.2">
      <c r="B31" s="2207" t="s">
        <v>1836</v>
      </c>
      <c r="C31" s="2210">
        <v>1044.42</v>
      </c>
      <c r="D31" s="2211">
        <v>154.34</v>
      </c>
      <c r="E31" s="2212">
        <v>443.54</v>
      </c>
      <c r="F31" s="2210">
        <v>1380.02</v>
      </c>
      <c r="G31" s="2211">
        <v>480.4</v>
      </c>
      <c r="H31" s="2213">
        <v>721.87</v>
      </c>
      <c r="I31" s="2214">
        <v>2180.1</v>
      </c>
      <c r="J31" s="2211">
        <v>820.68</v>
      </c>
      <c r="K31" s="2213">
        <v>1773.6</v>
      </c>
      <c r="L31" s="2214"/>
      <c r="M31" s="2211"/>
      <c r="N31" s="2213"/>
    </row>
    <row r="32" ht="18" customHeight="1" x14ac:dyDescent="0.2">
      <c r="B32" s="2207" t="s">
        <v>1837</v>
      </c>
      <c r="C32" s="2210">
        <v>941.55</v>
      </c>
      <c r="D32" s="2211">
        <v>146.64</v>
      </c>
      <c r="E32" s="2212">
        <v>340.15</v>
      </c>
      <c r="F32" s="2210">
        <v>1474.63</v>
      </c>
      <c r="G32" s="2211">
        <v>478.96</v>
      </c>
      <c r="H32" s="2213">
        <v>859.19</v>
      </c>
      <c r="I32" s="2214">
        <v>2120.12</v>
      </c>
      <c r="J32" s="2211">
        <v>765.26</v>
      </c>
      <c r="K32" s="2213">
        <v>1791.74</v>
      </c>
      <c r="L32" s="2214"/>
      <c r="M32" s="2211"/>
      <c r="N32" s="2213"/>
    </row>
    <row r="33" ht="18" customHeight="1" x14ac:dyDescent="0.2">
      <c r="B33" s="2207" t="s">
        <v>1838</v>
      </c>
      <c r="C33" s="2210">
        <v>854.02</v>
      </c>
      <c r="D33" s="2211">
        <v>126.12</v>
      </c>
      <c r="E33" s="2212">
        <v>615.51</v>
      </c>
      <c r="F33" s="2210">
        <v>1169.15</v>
      </c>
      <c r="G33" s="2211">
        <v>595.53</v>
      </c>
      <c r="H33" s="2213">
        <v>896.68</v>
      </c>
      <c r="I33" s="2214">
        <v>2129.03</v>
      </c>
      <c r="J33" s="2211">
        <v>788.22</v>
      </c>
      <c r="K33" s="2213">
        <v>1843.27</v>
      </c>
      <c r="L33" s="2214"/>
      <c r="M33" s="2211"/>
      <c r="N33" s="2213"/>
    </row>
    <row r="34" ht="18" customHeight="1" x14ac:dyDescent="0.2">
      <c r="B34" s="2207" t="s">
        <v>1839</v>
      </c>
      <c r="C34" s="2210">
        <v>1034.8</v>
      </c>
      <c r="D34" s="2211">
        <v>145.75</v>
      </c>
      <c r="E34" s="2212">
        <v>394.97</v>
      </c>
      <c r="F34" s="2210">
        <v>1307.91</v>
      </c>
      <c r="G34" s="2211">
        <v>517.91</v>
      </c>
      <c r="H34" s="2213">
        <v>1017.44</v>
      </c>
      <c r="I34" s="2214">
        <v>2187</v>
      </c>
      <c r="J34" s="2211">
        <v>788.45</v>
      </c>
      <c r="K34" s="2213">
        <v>1883.94</v>
      </c>
      <c r="L34" s="2214"/>
      <c r="M34" s="2211"/>
      <c r="N34" s="2213"/>
    </row>
    <row r="35" ht="18" customHeight="1" x14ac:dyDescent="0.2">
      <c r="B35" s="2207" t="s">
        <v>1840</v>
      </c>
      <c r="C35" s="2210">
        <v>1134.25</v>
      </c>
      <c r="D35" s="2211">
        <v>167</v>
      </c>
      <c r="E35" s="2212">
        <v>352.45</v>
      </c>
      <c r="F35" s="2210">
        <v>1312.1</v>
      </c>
      <c r="G35" s="2211">
        <v>514.95</v>
      </c>
      <c r="H35" s="2213">
        <v>934.61</v>
      </c>
      <c r="I35" s="2214">
        <v>2220.19</v>
      </c>
      <c r="J35" s="2211">
        <v>894.19</v>
      </c>
      <c r="K35" s="2213">
        <v>1882.07</v>
      </c>
      <c r="L35" s="2214"/>
      <c r="M35" s="2211"/>
      <c r="N35" s="2213"/>
    </row>
    <row r="36" ht="18" customHeight="1" x14ac:dyDescent="0.2">
      <c r="B36" s="2207" t="s">
        <v>1841</v>
      </c>
      <c r="C36" s="2210">
        <v>1085.15</v>
      </c>
      <c r="D36" s="2211">
        <v>185.81</v>
      </c>
      <c r="E36" s="2212">
        <v>308.61</v>
      </c>
      <c r="F36" s="2210">
        <v>1184.32</v>
      </c>
      <c r="G36" s="2211">
        <v>636.31</v>
      </c>
      <c r="H36" s="2213">
        <v>848.96</v>
      </c>
      <c r="I36" s="2214">
        <v>2097.4</v>
      </c>
      <c r="J36" s="2211">
        <v>848.42</v>
      </c>
      <c r="K36" s="2213">
        <v>1916.76</v>
      </c>
      <c r="L36" s="2214"/>
      <c r="M36" s="2211"/>
      <c r="N36" s="2213"/>
    </row>
    <row r="37" ht="18" customHeight="1" x14ac:dyDescent="0.2">
      <c r="B37" s="2207" t="s">
        <v>1842</v>
      </c>
      <c r="C37" s="2210">
        <v>979.15</v>
      </c>
      <c r="D37" s="2211">
        <v>171.19</v>
      </c>
      <c r="E37" s="2212">
        <v>382.26</v>
      </c>
      <c r="F37" s="2210">
        <v>1109.77</v>
      </c>
      <c r="G37" s="2211">
        <v>897.23</v>
      </c>
      <c r="H37" s="2213">
        <v>861.75</v>
      </c>
      <c r="I37" s="2214">
        <v>2095.19</v>
      </c>
      <c r="J37" s="2211">
        <v>877.23</v>
      </c>
      <c r="K37" s="2213">
        <v>1889.33</v>
      </c>
      <c r="L37" s="2214"/>
      <c r="M37" s="2211"/>
      <c r="N37" s="2213"/>
    </row>
    <row r="38" ht="18" customHeight="1" x14ac:dyDescent="0.2">
      <c r="B38" s="2207" t="s">
        <v>1843</v>
      </c>
      <c r="C38" s="2210">
        <v>1135.9</v>
      </c>
      <c r="D38" s="2211">
        <v>225.08</v>
      </c>
      <c r="E38" s="2212">
        <v>382.58</v>
      </c>
      <c r="F38" s="2210">
        <v>1153.68</v>
      </c>
      <c r="G38" s="2211">
        <v>1016.68</v>
      </c>
      <c r="H38" s="2213">
        <v>816.24</v>
      </c>
      <c r="I38" s="2214">
        <v>2060.1</v>
      </c>
      <c r="J38" s="2211">
        <v>890.19</v>
      </c>
      <c r="K38" s="2213">
        <v>1891.56</v>
      </c>
      <c r="L38" s="2214"/>
      <c r="M38" s="2211"/>
      <c r="N38" s="2213"/>
    </row>
    <row r="39" ht="18" customHeight="1" x14ac:dyDescent="0.2">
      <c r="B39" s="2207" t="s">
        <v>1844</v>
      </c>
      <c r="C39" s="2210">
        <v>1033.93</v>
      </c>
      <c r="D39" s="2211">
        <v>229.16</v>
      </c>
      <c r="E39" s="2212">
        <v>363.99</v>
      </c>
      <c r="F39" s="2210">
        <v>1280.45</v>
      </c>
      <c r="G39" s="2211">
        <v>999.71</v>
      </c>
      <c r="H39" s="2213">
        <v>1021.65</v>
      </c>
      <c r="I39" s="2214">
        <v>2024.5</v>
      </c>
      <c r="J39" s="2211">
        <v>886.59</v>
      </c>
      <c r="K39" s="2213">
        <v>1892.03</v>
      </c>
      <c r="L39" s="2214"/>
      <c r="M39" s="2211"/>
      <c r="N39" s="2213"/>
    </row>
    <row r="40" ht="15.75" customHeight="1" x14ac:dyDescent="0.2">
      <c r="B40" s="2207" t="s">
        <v>1845</v>
      </c>
      <c r="C40" s="2210">
        <v>992.14</v>
      </c>
      <c r="D40" s="2211">
        <v>224.32</v>
      </c>
      <c r="E40" s="2212">
        <v>256.64</v>
      </c>
      <c r="F40" s="2210">
        <v>1266.81</v>
      </c>
      <c r="G40" s="2211">
        <v>799.86</v>
      </c>
      <c r="H40" s="2213">
        <v>897.9</v>
      </c>
      <c r="I40" s="2214">
        <v>2115</v>
      </c>
      <c r="J40" s="2211">
        <v>821.34</v>
      </c>
      <c r="K40" s="2213">
        <v>1744.92</v>
      </c>
      <c r="L40" s="2214"/>
      <c r="M40" s="2211"/>
      <c r="N40" s="2213"/>
    </row>
    <row r="41" ht="15.75" customHeight="1" x14ac:dyDescent="0.2">
      <c r="B41" s="2207" t="s">
        <v>1846</v>
      </c>
      <c r="C41" s="2210">
        <v>1005.65</v>
      </c>
      <c r="D41" s="2211">
        <v>235.97</v>
      </c>
      <c r="E41" s="2212">
        <v>331.27</v>
      </c>
      <c r="F41" s="2210">
        <v>1457.81</v>
      </c>
      <c r="G41" s="2211">
        <v>825.33</v>
      </c>
      <c r="H41" s="2213">
        <v>1071.79</v>
      </c>
      <c r="I41" s="2214">
        <v>2169</v>
      </c>
      <c r="J41" s="2211">
        <v>929.67</v>
      </c>
      <c r="K41" s="2213">
        <v>1930.21</v>
      </c>
      <c r="L41" s="2214"/>
      <c r="M41" s="2211"/>
      <c r="N41" s="2213"/>
    </row>
    <row r="42" ht="15.75" customHeight="1" x14ac:dyDescent="0.2">
      <c r="B42" s="2207" t="s">
        <v>1847</v>
      </c>
      <c r="C42" s="2210">
        <v>988.61</v>
      </c>
      <c r="D42" s="2211">
        <v>250.68</v>
      </c>
      <c r="E42" s="2212">
        <v>275.99</v>
      </c>
      <c r="F42" s="2210">
        <v>1414.61</v>
      </c>
      <c r="G42" s="2211">
        <v>801.95</v>
      </c>
      <c r="H42" s="2213">
        <v>929.81</v>
      </c>
      <c r="I42" s="2214">
        <v>2243</v>
      </c>
      <c r="J42" s="2211">
        <v>948.22</v>
      </c>
      <c r="K42" s="2213">
        <v>1981.44</v>
      </c>
      <c r="L42" s="2214"/>
      <c r="M42" s="2211"/>
      <c r="N42" s="2213"/>
    </row>
    <row r="43" ht="15.75" customHeight="1" x14ac:dyDescent="0.2">
      <c r="B43" s="2207" t="s">
        <v>1848</v>
      </c>
      <c r="C43" s="2210">
        <v>1024.36</v>
      </c>
      <c r="D43" s="2211">
        <v>196.108</v>
      </c>
      <c r="E43" s="2212">
        <v>366.427</v>
      </c>
      <c r="F43" s="2210">
        <v>1265.661</v>
      </c>
      <c r="G43" s="2211">
        <v>760.546</v>
      </c>
      <c r="H43" s="2213">
        <v>929.683</v>
      </c>
      <c r="I43" s="2214">
        <v>2134.041</v>
      </c>
      <c r="J43" s="2211">
        <v>867.252</v>
      </c>
      <c r="K43" s="2213">
        <v>1885.553</v>
      </c>
      <c r="L43" s="2214"/>
      <c r="M43" s="2211"/>
      <c r="N43" s="2213"/>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4" customWidth="1" style="233"/>
    <col min="3" max="3" width="14.42578125" customWidth="1" style="233"/>
    <col min="4" max="4" width="14.140625" customWidth="1" style="233"/>
    <col min="5" max="5" width="13.85546875" customWidth="1" style="233"/>
    <col min="6" max="6" width="14.140625" customWidth="1" style="233"/>
    <col min="7" max="7" width="12.85546875" customWidth="1" style="233"/>
    <col min="8" max="8" width="12.85546875" customWidth="1" style="233"/>
    <col min="9" max="9" width="13.140625" customWidth="1" style="233"/>
    <col min="10" max="10" width="18.85546875" customWidth="1" style="233"/>
    <col min="11" max="11" width="10.140625" customWidth="1" style="233"/>
    <col min="12" max="12" width="10.140625" customWidth="1" style="233"/>
    <col min="13" max="13" width="8" customWidth="1" style="233"/>
    <col min="14" max="14" width="8"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1849</v>
      </c>
      <c r="C1" s="2218"/>
      <c r="I1" s="4"/>
      <c r="J1" s="4" t="s">
        <v>62</v>
      </c>
    </row>
    <row r="2" ht="18.95" customHeight="1" x14ac:dyDescent="0.2">
      <c r="B2" s="2219"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674"/>
    </row>
    <row r="8" ht="14.1" customHeight="1" x14ac:dyDescent="0.2">
      <c r="B8" s="2220" t="s">
        <v>1850</v>
      </c>
      <c r="C8" s="2221" t="s">
        <v>1851</v>
      </c>
      <c r="D8" s="2221" t="s">
        <v>69</v>
      </c>
      <c r="E8" s="2221" t="s">
        <v>70</v>
      </c>
      <c r="F8" s="2221" t="s">
        <v>596</v>
      </c>
      <c r="G8" s="2221" t="s">
        <v>72</v>
      </c>
      <c r="H8" s="2222" t="s">
        <v>73</v>
      </c>
      <c r="I8" s="2223" t="s">
        <v>1852</v>
      </c>
      <c r="J8" s="679" t="s">
        <v>1853</v>
      </c>
    </row>
    <row r="9" ht="14.1" customHeight="1" x14ac:dyDescent="0.2">
      <c r="A9" s="1"/>
      <c r="B9" s="2224"/>
      <c r="C9" s="2225" t="s">
        <v>76</v>
      </c>
      <c r="D9" s="2225"/>
      <c r="E9" s="2225"/>
      <c r="F9" s="2225"/>
      <c r="G9" s="2225"/>
      <c r="H9" s="2225"/>
      <c r="I9" s="2225"/>
      <c r="J9" s="15" t="s">
        <v>937</v>
      </c>
    </row>
    <row r="10" ht="18" customHeight="1" x14ac:dyDescent="0.2">
      <c r="B10" s="2226" t="s">
        <v>1854</v>
      </c>
      <c r="C10" s="686">
        <v>17.954642259868358</v>
      </c>
      <c r="D10" s="686">
        <v>205.1662327231056</v>
      </c>
      <c r="E10" s="686">
        <v>2.4479902978385897</v>
      </c>
      <c r="F10" s="686">
        <v>0.0577528042612502</v>
      </c>
      <c r="G10" s="686">
        <v>0.09177507126370683</v>
      </c>
      <c r="H10" s="686">
        <v>1.633336224899816</v>
      </c>
      <c r="I10" s="1015">
        <v>0.001906292788318122</v>
      </c>
      <c r="J10" s="690">
        <v>6411.326587434051</v>
      </c>
    </row>
    <row r="11" ht="18" customHeight="1" x14ac:dyDescent="0.2">
      <c r="B11" s="2227" t="s">
        <v>1855</v>
      </c>
      <c r="C11" s="148"/>
      <c r="D11" s="37">
        <v>176.4085971294974</v>
      </c>
      <c r="E11" s="148"/>
      <c r="F11" s="692" t="s">
        <v>627</v>
      </c>
      <c r="G11" s="692" t="s">
        <v>627</v>
      </c>
      <c r="H11" s="692">
        <v>1.393627917323027</v>
      </c>
      <c r="I11" s="727"/>
      <c r="J11" s="701">
        <v>4939.440719625927</v>
      </c>
    </row>
    <row r="12" ht="18" customHeight="1" x14ac:dyDescent="0.2">
      <c r="B12" s="25" t="s">
        <v>1856</v>
      </c>
      <c r="C12" s="148"/>
      <c r="D12" s="37">
        <v>124.120530384533</v>
      </c>
      <c r="E12" s="148"/>
      <c r="F12" s="2228" t="s">
        <v>629</v>
      </c>
      <c r="G12" s="2228" t="s">
        <v>629</v>
      </c>
      <c r="H12" s="2228">
        <v>0.980552190037808</v>
      </c>
      <c r="I12" s="47"/>
      <c r="J12" s="701">
        <v>3475.374850766924</v>
      </c>
    </row>
    <row r="13" ht="18" customHeight="1" x14ac:dyDescent="0.2">
      <c r="B13" s="25" t="s">
        <v>1857</v>
      </c>
      <c r="C13" s="148"/>
      <c r="D13" s="37">
        <v>52.2880667449644</v>
      </c>
      <c r="E13" s="148"/>
      <c r="F13" s="2228" t="s">
        <v>629</v>
      </c>
      <c r="G13" s="2228" t="s">
        <v>629</v>
      </c>
      <c r="H13" s="2228">
        <v>0.413075727285219</v>
      </c>
      <c r="I13" s="47"/>
      <c r="J13" s="701">
        <v>1464.065868859003</v>
      </c>
    </row>
    <row r="14" ht="18" customHeight="1" x14ac:dyDescent="0.2">
      <c r="B14" s="2229" t="s">
        <v>1858</v>
      </c>
      <c r="C14" s="300"/>
      <c r="D14" s="39" t="s">
        <v>84</v>
      </c>
      <c r="E14" s="300"/>
      <c r="F14" s="2230" t="s">
        <v>84</v>
      </c>
      <c r="G14" s="2230" t="s">
        <v>84</v>
      </c>
      <c r="H14" s="2231" t="s">
        <v>84</v>
      </c>
      <c r="I14" s="80"/>
      <c r="J14" s="718" t="s">
        <v>84</v>
      </c>
    </row>
    <row r="15" ht="18" customHeight="1" x14ac:dyDescent="0.2">
      <c r="B15" s="2232" t="s">
        <v>1859</v>
      </c>
      <c r="C15" s="2233"/>
      <c r="D15" s="2234">
        <v>0.8315597876831038</v>
      </c>
      <c r="E15" s="2235">
        <v>0.0493938554612328</v>
      </c>
      <c r="F15" s="2235" t="s">
        <v>118</v>
      </c>
      <c r="G15" s="2235">
        <v>0.0746340742440946</v>
      </c>
      <c r="H15" s="2236" t="s">
        <v>118</v>
      </c>
      <c r="I15" s="2237"/>
      <c r="J15" s="2238">
        <v>36.3730457523536</v>
      </c>
    </row>
    <row r="16" ht="18" customHeight="1" x14ac:dyDescent="0.2">
      <c r="B16" s="2239" t="s">
        <v>1860</v>
      </c>
      <c r="C16" s="2240"/>
      <c r="D16" s="37">
        <v>0.82323092435388</v>
      </c>
      <c r="E16" s="37">
        <v>0.0493938554612328</v>
      </c>
      <c r="F16" s="166" t="s">
        <v>118</v>
      </c>
      <c r="G16" s="166">
        <v>0.0746340742440946</v>
      </c>
      <c r="H16" s="166" t="s">
        <v>118</v>
      </c>
      <c r="I16" s="47"/>
      <c r="J16" s="701">
        <v>36.13983757913533</v>
      </c>
    </row>
    <row r="17" ht="18" customHeight="1" x14ac:dyDescent="0.2">
      <c r="B17" s="2241" t="s">
        <v>1861</v>
      </c>
      <c r="C17" s="2242"/>
      <c r="D17" s="39">
        <v>0.00832886332922382</v>
      </c>
      <c r="E17" s="39" t="s">
        <v>84</v>
      </c>
      <c r="F17" s="207" t="s">
        <v>118</v>
      </c>
      <c r="G17" s="207" t="s">
        <v>118</v>
      </c>
      <c r="H17" s="207" t="s">
        <v>118</v>
      </c>
      <c r="I17" s="80"/>
      <c r="J17" s="718">
        <v>0.23320817321826698</v>
      </c>
    </row>
    <row r="18" ht="18" customHeight="1" x14ac:dyDescent="0.2">
      <c r="B18" s="2243" t="s">
        <v>1862</v>
      </c>
      <c r="C18" s="697">
        <v>17.954642259868358</v>
      </c>
      <c r="D18" s="697">
        <v>1.002653074286412</v>
      </c>
      <c r="E18" s="697">
        <v>0.05812269699867086</v>
      </c>
      <c r="F18" s="697">
        <v>0.0314025476800465</v>
      </c>
      <c r="G18" s="697">
        <v>0.00681454511616754</v>
      </c>
      <c r="H18" s="896">
        <v>0.220783187498825</v>
      </c>
      <c r="I18" s="2244">
        <v>0.00166771614089371</v>
      </c>
      <c r="J18" s="699">
        <v>61.43144304453567</v>
      </c>
    </row>
    <row r="19" ht="18" customHeight="1" x14ac:dyDescent="0.2">
      <c r="B19" s="25" t="s">
        <v>1863</v>
      </c>
      <c r="C19" s="37">
        <v>17.954642259868358</v>
      </c>
      <c r="D19" s="37">
        <v>0.008257781949971978</v>
      </c>
      <c r="E19" s="37">
        <v>0.0031135957204848613</v>
      </c>
      <c r="F19" s="262">
        <v>0.0314025476800465</v>
      </c>
      <c r="G19" s="262">
        <v>0.00681454511616754</v>
      </c>
      <c r="H19" s="537">
        <v>0.220783187498825</v>
      </c>
      <c r="I19" s="2245">
        <v>0.00166771614089371</v>
      </c>
      <c r="J19" s="701">
        <v>19.010963020396062</v>
      </c>
    </row>
    <row r="20" ht="18" customHeight="1" x14ac:dyDescent="0.2">
      <c r="B20" s="25" t="s">
        <v>1864</v>
      </c>
      <c r="C20" s="39" t="s">
        <v>84</v>
      </c>
      <c r="D20" s="39">
        <v>0.99439529233644</v>
      </c>
      <c r="E20" s="39">
        <v>0.055009101278186</v>
      </c>
      <c r="F20" s="207" t="s">
        <v>84</v>
      </c>
      <c r="G20" s="207" t="s">
        <v>84</v>
      </c>
      <c r="H20" s="1102" t="s">
        <v>84</v>
      </c>
      <c r="I20" s="2246" t="s">
        <v>84</v>
      </c>
      <c r="J20" s="718">
        <v>42.42048002413961</v>
      </c>
    </row>
    <row r="21" ht="18" customHeight="1" x14ac:dyDescent="0.2">
      <c r="B21" s="2232" t="s">
        <v>1865</v>
      </c>
      <c r="C21" s="2247"/>
      <c r="D21" s="697">
        <v>26.92306664709032</v>
      </c>
      <c r="E21" s="697">
        <v>2.340438136918686</v>
      </c>
      <c r="F21" s="697" t="s">
        <v>627</v>
      </c>
      <c r="G21" s="697" t="s">
        <v>627</v>
      </c>
      <c r="H21" s="697">
        <v>0.01073517546488708</v>
      </c>
      <c r="I21" s="723"/>
      <c r="J21" s="699">
        <v>1374.0619724019807</v>
      </c>
    </row>
    <row r="22" ht="18" customHeight="1" x14ac:dyDescent="0.2">
      <c r="B22" s="25" t="s">
        <v>1866</v>
      </c>
      <c r="C22" s="2248"/>
      <c r="D22" s="37">
        <v>25.1045190703187</v>
      </c>
      <c r="E22" s="37">
        <v>2.311682283674301</v>
      </c>
      <c r="F22" s="2228" t="s">
        <v>629</v>
      </c>
      <c r="G22" s="2228" t="s">
        <v>629</v>
      </c>
      <c r="H22" s="2228">
        <v>0.0063121120534777</v>
      </c>
      <c r="I22" s="47"/>
      <c r="J22" s="701">
        <v>1315.5223391426134</v>
      </c>
    </row>
    <row r="23" ht="18" customHeight="1" x14ac:dyDescent="0.2">
      <c r="B23" s="25" t="s">
        <v>1867</v>
      </c>
      <c r="C23" s="2248"/>
      <c r="D23" s="37">
        <v>1.81854757677162</v>
      </c>
      <c r="E23" s="37">
        <v>0.02875585324438463</v>
      </c>
      <c r="F23" s="2228" t="s">
        <v>629</v>
      </c>
      <c r="G23" s="2228" t="s">
        <v>629</v>
      </c>
      <c r="H23" s="2228">
        <v>0.00442306341140938</v>
      </c>
      <c r="I23" s="47"/>
      <c r="J23" s="701">
        <v>58.539633259367285</v>
      </c>
    </row>
    <row r="24" ht="18" customHeight="1" x14ac:dyDescent="0.2">
      <c r="B24" s="38" t="s">
        <v>1868</v>
      </c>
      <c r="C24" s="2249"/>
      <c r="D24" s="39" t="s">
        <v>84</v>
      </c>
      <c r="E24" s="39" t="s">
        <v>84</v>
      </c>
      <c r="F24" s="2230" t="s">
        <v>84</v>
      </c>
      <c r="G24" s="2230" t="s">
        <v>84</v>
      </c>
      <c r="H24" s="2231" t="s">
        <v>84</v>
      </c>
      <c r="I24" s="80"/>
      <c r="J24" s="718" t="s">
        <v>84</v>
      </c>
    </row>
    <row r="25" ht="18" customHeight="1" x14ac:dyDescent="0.2">
      <c r="B25" s="2232" t="s">
        <v>1869</v>
      </c>
      <c r="C25" s="692" t="s">
        <v>629</v>
      </c>
      <c r="D25" s="692">
        <v>0.000356084548394644</v>
      </c>
      <c r="E25" s="692">
        <v>0.00003560846</v>
      </c>
      <c r="F25" s="692">
        <v>0.0263502565812037</v>
      </c>
      <c r="G25" s="692">
        <v>0.0103264519034447</v>
      </c>
      <c r="H25" s="693">
        <v>0.00818994461307681</v>
      </c>
      <c r="I25" s="694">
        <v>0.000238576647424412</v>
      </c>
      <c r="J25" s="732">
        <v>0.01940660925505003</v>
      </c>
      <c r="K25" s="362"/>
      <c r="L25" s="362"/>
    </row>
    <row r="26" ht="18" customHeight="1" x14ac:dyDescent="0.25">
      <c r="B26" s="2250" t="s">
        <v>1870</v>
      </c>
      <c r="C26" s="171" t="s">
        <v>629</v>
      </c>
      <c r="D26" s="171">
        <v>0.000356084548394644</v>
      </c>
      <c r="E26" s="171">
        <v>0.00003560846</v>
      </c>
      <c r="F26" s="171">
        <v>0.0263502565812037</v>
      </c>
      <c r="G26" s="171">
        <v>0.0103264519034447</v>
      </c>
      <c r="H26" s="171">
        <v>0.00818994461307681</v>
      </c>
      <c r="I26" s="717">
        <v>0.000238576647424412</v>
      </c>
      <c r="J26" s="735">
        <v>0.01940660925505003</v>
      </c>
      <c r="K26" s="362"/>
      <c r="L26" s="362"/>
    </row>
    <row r="27" ht="18" customHeight="1" x14ac:dyDescent="0.2">
      <c r="B27" s="2232" t="s">
        <v>1871</v>
      </c>
      <c r="C27" s="210"/>
      <c r="D27" s="211"/>
      <c r="E27" s="211"/>
      <c r="F27" s="211"/>
      <c r="G27" s="211"/>
      <c r="H27" s="211"/>
      <c r="I27" s="212"/>
      <c r="J27" s="2251"/>
      <c r="K27" s="362"/>
      <c r="L27" s="362"/>
    </row>
    <row r="28" ht="18" customHeight="1" x14ac:dyDescent="0.2">
      <c r="B28" s="2239" t="s">
        <v>1872</v>
      </c>
      <c r="C28" s="262" t="s">
        <v>118</v>
      </c>
      <c r="D28" s="145"/>
      <c r="E28" s="145"/>
      <c r="F28" s="145"/>
      <c r="G28" s="145"/>
      <c r="H28" s="145"/>
      <c r="I28" s="2252"/>
      <c r="J28" s="699" t="s">
        <v>118</v>
      </c>
      <c r="K28" s="362"/>
      <c r="L28" s="362"/>
    </row>
    <row r="29" ht="18" customHeight="1" x14ac:dyDescent="0.2">
      <c r="B29" s="2253" t="s">
        <v>1873</v>
      </c>
      <c r="C29" s="166" t="s">
        <v>118</v>
      </c>
      <c r="D29" s="148"/>
      <c r="E29" s="148"/>
      <c r="F29" s="148"/>
      <c r="G29" s="148"/>
      <c r="H29" s="148"/>
      <c r="I29" s="2252"/>
      <c r="J29" s="701" t="s">
        <v>118</v>
      </c>
      <c r="K29" s="362"/>
      <c r="L29" s="362"/>
    </row>
    <row r="30" ht="18" customHeight="1" x14ac:dyDescent="0.2">
      <c r="B30" s="2254" t="s">
        <v>1874</v>
      </c>
      <c r="C30" s="207" t="s">
        <v>118</v>
      </c>
      <c r="D30" s="300"/>
      <c r="E30" s="300"/>
      <c r="F30" s="300"/>
      <c r="G30" s="300"/>
      <c r="H30" s="300"/>
      <c r="I30" s="2255"/>
      <c r="J30" s="718" t="s">
        <v>118</v>
      </c>
      <c r="K30" s="362"/>
      <c r="L30" s="362"/>
    </row>
    <row r="31" ht="14.1" customHeight="1" x14ac:dyDescent="0.25">
      <c r="B31" s="220" t="s">
        <v>972</v>
      </c>
    </row>
    <row r="32" ht="14.1" customHeight="1" x14ac:dyDescent="0.25">
      <c r="B32" s="220" t="s">
        <v>1875</v>
      </c>
    </row>
    <row r="33" ht="14.1" customHeight="1" x14ac:dyDescent="0.25">
      <c r="B33" s="220" t="s">
        <v>1876</v>
      </c>
    </row>
    <row r="34" ht="14.1" customHeight="1" x14ac:dyDescent="0.2">
      <c r="B34" s="220" t="s">
        <v>1877</v>
      </c>
      <c r="C34" s="2256"/>
      <c r="D34" s="2256"/>
      <c r="E34" s="2256"/>
      <c r="F34" s="2256"/>
      <c r="G34" s="2256"/>
      <c r="H34" s="2256"/>
    </row>
    <row r="35" ht="14.1" customHeight="1" x14ac:dyDescent="0.2">
      <c r="B35" s="1807"/>
      <c r="C35" s="1373"/>
      <c r="D35" s="1373"/>
      <c r="E35" s="1373"/>
      <c r="F35" s="1373"/>
      <c r="G35" s="1373"/>
      <c r="H35" s="1373"/>
      <c r="I35" s="1373"/>
    </row>
    <row r="36" ht="14.1" customHeight="1" x14ac:dyDescent="0.2">
      <c r="B36" s="151" t="s">
        <v>135</v>
      </c>
      <c r="C36" s="1373"/>
      <c r="D36" s="1373"/>
      <c r="E36" s="1373"/>
      <c r="F36" s="1373"/>
      <c r="G36" s="1373"/>
      <c r="H36" s="1373"/>
      <c r="I36" s="1373"/>
    </row>
    <row r="37" ht="14.1" customHeight="1" x14ac:dyDescent="0.2">
      <c r="B37" s="1807"/>
      <c r="C37" s="1373"/>
      <c r="D37" s="1373"/>
      <c r="E37" s="1373"/>
      <c r="F37" s="1373"/>
      <c r="G37" s="1373"/>
      <c r="H37" s="1373"/>
      <c r="I37" s="1373"/>
    </row>
    <row r="38" ht="14.1" customHeight="1" x14ac:dyDescent="0.2">
      <c r="B38" s="2257" t="s">
        <v>1878</v>
      </c>
      <c r="C38" s="2258"/>
      <c r="D38" s="2258"/>
      <c r="E38" s="2258"/>
      <c r="F38" s="2258"/>
      <c r="G38" s="2258"/>
      <c r="H38" s="2258"/>
      <c r="I38" s="2258"/>
      <c r="J38" s="2259"/>
    </row>
    <row r="39" ht="14.1" customHeight="1" x14ac:dyDescent="0.2">
      <c r="B39" s="2260" t="s">
        <v>1879</v>
      </c>
      <c r="C39" s="2261"/>
      <c r="D39" s="2261"/>
      <c r="E39" s="2261"/>
      <c r="F39" s="2261"/>
      <c r="G39" s="2261"/>
      <c r="H39" s="2261"/>
      <c r="I39" s="2261"/>
      <c r="J39" s="2262"/>
    </row>
    <row r="40" ht="14.1" customHeight="1" x14ac:dyDescent="0.2">
      <c r="B40" s="2260" t="s">
        <v>1880</v>
      </c>
      <c r="C40" s="2261"/>
      <c r="D40" s="2261"/>
      <c r="E40" s="2261"/>
      <c r="F40" s="2261"/>
      <c r="G40" s="2261"/>
      <c r="H40" s="2261"/>
      <c r="I40" s="2261"/>
      <c r="J40" s="2262"/>
    </row>
    <row r="41" ht="14.1" customHeight="1" x14ac:dyDescent="0.2">
      <c r="B41" s="2263" t="s">
        <v>1881</v>
      </c>
      <c r="C41" s="744"/>
      <c r="D41" s="744"/>
      <c r="E41" s="744"/>
      <c r="F41" s="744"/>
      <c r="G41" s="744"/>
      <c r="H41" s="744"/>
      <c r="I41" s="744"/>
      <c r="J41" s="745"/>
    </row>
    <row r="42" ht="18" customHeight="1" x14ac:dyDescent="0.2">
      <c r="B42" s="2128" t="s">
        <v>1882</v>
      </c>
      <c r="C42" s="1515"/>
      <c r="D42" s="1515"/>
      <c r="E42" s="1515"/>
      <c r="F42" s="1515"/>
      <c r="G42" s="1515"/>
      <c r="H42" s="1515"/>
      <c r="I42" s="1515"/>
      <c r="J42" s="1516"/>
    </row>
    <row r="43" ht="12" customHeight="1" x14ac:dyDescent="0.2">
      <c r="B43" s="350"/>
      <c r="C43" s="350"/>
      <c r="D43" s="350"/>
      <c r="E43" s="350"/>
      <c r="F43" s="350"/>
      <c r="G43" s="350"/>
      <c r="H43" s="350"/>
      <c r="I43" s="350"/>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55.85546875" customWidth="1" style="233"/>
    <col min="3" max="3" width="18.140625" customWidth="1" style="233"/>
    <col min="4" max="4" width="18.140625" customWidth="1" style="233"/>
    <col min="5" max="5" width="10.85546875" customWidth="1" style="233"/>
    <col min="6" max="6" width="16.85546875" customWidth="1" style="233"/>
    <col min="7" max="7" width="16.85546875" customWidth="1" style="233"/>
    <col min="8" max="8" width="16.85546875" customWidth="1" style="233"/>
    <col min="9" max="9" width="8.7109375" customWidth="1" style="233"/>
    <col min="10" max="10" width="5.7109375" customWidth="1" style="233"/>
    <col min="11" max="11" width="13.42578125" customWidth="1" style="233"/>
    <col min="12" max="12" width="29.42578125" customWidth="1" style="233"/>
    <col min="13" max="13" width="14.85546875" customWidth="1" style="233"/>
    <col min="14" max="14" width="1.140625" customWidth="1" style="233"/>
    <col min="15" max="15" width="8" customWidth="1" style="233"/>
    <col min="16" max="16" width="8"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2218" t="s">
        <v>1883</v>
      </c>
      <c r="C1" s="2218"/>
      <c r="D1" s="2218"/>
      <c r="H1" s="4" t="s">
        <v>62</v>
      </c>
      <c r="J1" s="4"/>
      <c r="K1" s="4"/>
    </row>
    <row r="2" ht="18.95" customHeight="1" x14ac:dyDescent="0.2">
      <c r="B2" s="2219" t="s">
        <v>1884</v>
      </c>
      <c r="H2" s="4" t="s">
        <v>64</v>
      </c>
      <c r="J2" s="4"/>
      <c r="K2" s="4"/>
    </row>
    <row r="3" ht="18.95" customHeight="1" x14ac:dyDescent="0.2">
      <c r="B3" s="2219" t="s">
        <v>63</v>
      </c>
      <c r="E3" s="362"/>
      <c r="F3" s="362"/>
      <c r="H3" s="4" t="s">
        <v>65</v>
      </c>
      <c r="J3" s="4"/>
      <c r="K3" s="4"/>
    </row>
    <row r="4" hidden="1" ht="14.1" customHeight="1" x14ac:dyDescent="0.2">
      <c r="B4" s="101"/>
      <c r="M4" s="2264"/>
    </row>
    <row r="5" ht="14.1" customHeight="1" x14ac:dyDescent="0.2">
      <c r="B5" s="6" t="s">
        <v>66</v>
      </c>
      <c r="L5" s="7"/>
    </row>
    <row r="6" ht="36" customHeight="1" x14ac:dyDescent="0.2">
      <c r="B6" s="2265" t="s">
        <v>67</v>
      </c>
      <c r="C6" s="967" t="s">
        <v>1885</v>
      </c>
      <c r="D6" s="967"/>
      <c r="E6" s="943" t="s">
        <v>380</v>
      </c>
      <c r="F6" s="2266" t="s">
        <v>145</v>
      </c>
      <c r="G6" s="2267" t="s">
        <v>1886</v>
      </c>
      <c r="H6" s="2267"/>
      <c r="I6" s="354"/>
    </row>
    <row r="7" ht="14.1" customHeight="1" x14ac:dyDescent="0.2">
      <c r="B7" s="108"/>
      <c r="C7" s="1138" t="s">
        <v>1887</v>
      </c>
      <c r="D7" s="111"/>
      <c r="E7" s="492" t="s">
        <v>1888</v>
      </c>
      <c r="F7" s="575" t="s">
        <v>428</v>
      </c>
      <c r="G7" s="1281" t="s">
        <v>428</v>
      </c>
      <c r="H7" s="1281"/>
      <c r="I7" s="354"/>
    </row>
    <row r="8" ht="14.1" customHeight="1" x14ac:dyDescent="0.2">
      <c r="A8" s="1"/>
      <c r="B8" s="108"/>
      <c r="C8" s="2268" t="s">
        <v>1889</v>
      </c>
      <c r="D8" s="2269" t="s">
        <v>1890</v>
      </c>
      <c r="E8" s="972"/>
      <c r="F8" s="972" t="s">
        <v>1891</v>
      </c>
      <c r="G8" s="972" t="s">
        <v>1892</v>
      </c>
      <c r="H8" s="974" t="s">
        <v>1893</v>
      </c>
      <c r="I8" s="354"/>
    </row>
    <row r="9" ht="14.1" customHeight="1" x14ac:dyDescent="0.2">
      <c r="B9" s="113"/>
      <c r="C9" s="1503" t="s">
        <v>1894</v>
      </c>
      <c r="D9" s="751"/>
      <c r="E9" s="948" t="s">
        <v>1895</v>
      </c>
      <c r="F9" s="115" t="s">
        <v>76</v>
      </c>
      <c r="G9" s="117" t="s">
        <v>76</v>
      </c>
      <c r="H9" s="117"/>
      <c r="I9" s="354"/>
    </row>
    <row r="10" ht="18" customHeight="1" x14ac:dyDescent="0.2">
      <c r="B10" s="2270" t="s">
        <v>1856</v>
      </c>
      <c r="C10" s="120">
        <v>3601.62759553687</v>
      </c>
      <c r="D10" s="2271"/>
      <c r="E10" s="120">
        <v>0.04169435424802384</v>
      </c>
      <c r="F10" s="2272">
        <v>124.120530384533</v>
      </c>
      <c r="G10" s="2273">
        <v>-7.46359545602209</v>
      </c>
      <c r="H10" s="2274">
        <v>-18.5834109972175</v>
      </c>
      <c r="I10" s="354"/>
    </row>
    <row r="11" ht="18" customHeight="1" x14ac:dyDescent="0.2">
      <c r="B11" s="2275" t="s">
        <v>1896</v>
      </c>
      <c r="C11" s="119">
        <v>3601.62759553687</v>
      </c>
      <c r="D11" s="2276">
        <v>1</v>
      </c>
      <c r="E11" s="119">
        <v>0.04169435424802384</v>
      </c>
      <c r="F11" s="2276">
        <v>124.120530384533</v>
      </c>
      <c r="G11" s="2277">
        <v>-7.46359545602209</v>
      </c>
      <c r="H11" s="2278">
        <v>-18.5834109972175</v>
      </c>
      <c r="I11" s="354"/>
    </row>
    <row r="12" ht="18" customHeight="1" x14ac:dyDescent="0.2">
      <c r="B12" s="2279" t="s">
        <v>1897</v>
      </c>
      <c r="C12" s="2276"/>
      <c r="D12" s="2276"/>
      <c r="E12" s="119"/>
      <c r="F12" s="2276"/>
      <c r="G12" s="2280"/>
      <c r="H12" s="2281"/>
      <c r="I12" s="354"/>
    </row>
    <row r="13" ht="18" customHeight="1" x14ac:dyDescent="0.2">
      <c r="B13" s="2275" t="s">
        <v>1898</v>
      </c>
      <c r="C13" s="119" t="s">
        <v>89</v>
      </c>
      <c r="D13" s="2276" t="s">
        <v>89</v>
      </c>
      <c r="E13" s="119" t="s">
        <v>1899</v>
      </c>
      <c r="F13" s="2276" t="s">
        <v>89</v>
      </c>
      <c r="G13" s="2277" t="s">
        <v>629</v>
      </c>
      <c r="H13" s="2278" t="s">
        <v>629</v>
      </c>
      <c r="I13" s="354"/>
    </row>
    <row r="14" ht="18" customHeight="1" x14ac:dyDescent="0.2">
      <c r="B14" s="2275" t="s">
        <v>1900</v>
      </c>
      <c r="C14" s="119"/>
      <c r="D14" s="2276"/>
      <c r="E14" s="119"/>
      <c r="F14" s="2276"/>
      <c r="G14" s="2277"/>
      <c r="H14" s="2278"/>
      <c r="I14" s="354"/>
    </row>
    <row r="15" ht="18" customHeight="1" x14ac:dyDescent="0.2">
      <c r="B15" s="2270" t="s">
        <v>1857</v>
      </c>
      <c r="C15" s="119" t="s">
        <v>84</v>
      </c>
      <c r="D15" s="2276">
        <v>0.599999999999997</v>
      </c>
      <c r="E15" s="119" t="s">
        <v>84</v>
      </c>
      <c r="F15" s="2276">
        <v>52.2880667449644</v>
      </c>
      <c r="G15" s="2282" t="s">
        <v>629</v>
      </c>
      <c r="H15" s="2283" t="s">
        <v>629</v>
      </c>
      <c r="I15" s="354"/>
    </row>
    <row r="16" ht="18" customHeight="1" x14ac:dyDescent="0.2">
      <c r="B16" s="2270" t="s">
        <v>1858</v>
      </c>
      <c r="C16" s="119" t="s">
        <v>84</v>
      </c>
      <c r="D16" s="2276" t="s">
        <v>629</v>
      </c>
      <c r="E16" s="119" t="s">
        <v>627</v>
      </c>
      <c r="F16" s="2276" t="s">
        <v>84</v>
      </c>
      <c r="G16" s="2284" t="s">
        <v>629</v>
      </c>
      <c r="H16" s="2285" t="s">
        <v>629</v>
      </c>
      <c r="I16" s="354"/>
    </row>
    <row r="17" ht="14.1" customHeight="1" x14ac:dyDescent="0.2">
      <c r="B17" s="220" t="s">
        <v>1901</v>
      </c>
      <c r="C17" s="2286"/>
      <c r="D17" s="2286"/>
      <c r="E17" s="2286"/>
      <c r="F17" s="2286"/>
      <c r="G17" s="2286"/>
      <c r="H17" s="2286"/>
      <c r="I17" s="354"/>
    </row>
    <row r="18" ht="14.1" customHeight="1" x14ac:dyDescent="0.25">
      <c r="B18" s="220" t="s">
        <v>1902</v>
      </c>
      <c r="I18" s="354"/>
    </row>
    <row r="19" ht="14.1" customHeight="1" x14ac:dyDescent="0.2">
      <c r="B19" s="220" t="s">
        <v>1903</v>
      </c>
      <c r="C19" s="568"/>
      <c r="D19" s="568"/>
      <c r="E19" s="568"/>
      <c r="F19" s="568"/>
      <c r="G19" s="568"/>
      <c r="H19" s="568"/>
      <c r="I19" s="354"/>
    </row>
    <row r="20" ht="14.1" customHeight="1" x14ac:dyDescent="0.25">
      <c r="B20" s="220" t="s">
        <v>1904</v>
      </c>
      <c r="I20" s="354"/>
    </row>
    <row r="21" ht="14.1" customHeight="1" x14ac:dyDescent="0.2">
      <c r="B21" s="220" t="s">
        <v>1905</v>
      </c>
      <c r="I21" s="354"/>
    </row>
    <row r="22" ht="14.1" customHeight="1" x14ac:dyDescent="0.2">
      <c r="B22" s="373"/>
      <c r="C22" s="375"/>
      <c r="D22" s="375"/>
      <c r="E22" s="375"/>
      <c r="F22" s="375"/>
      <c r="G22" s="375"/>
      <c r="I22" s="354"/>
    </row>
    <row r="23" ht="14.1" customHeight="1" x14ac:dyDescent="0.2">
      <c r="B23" s="151" t="s">
        <v>135</v>
      </c>
      <c r="C23" s="375"/>
      <c r="I23" s="354"/>
    </row>
    <row r="24" ht="14.1" customHeight="1" x14ac:dyDescent="0.25">
      <c r="B24" s="151" t="s">
        <v>1906</v>
      </c>
      <c r="C24" s="2287"/>
      <c r="D24" s="2287"/>
      <c r="E24" s="2287"/>
      <c r="F24" s="2287"/>
      <c r="G24" s="2287"/>
      <c r="H24" s="2287"/>
      <c r="I24" s="354"/>
    </row>
    <row r="25" ht="14.1" customHeight="1" x14ac:dyDescent="0.25">
      <c r="B25" s="151" t="s">
        <v>1907</v>
      </c>
      <c r="C25" s="2287"/>
      <c r="D25" s="2287"/>
      <c r="E25" s="2287"/>
      <c r="F25" s="2287"/>
      <c r="G25" s="2287"/>
      <c r="H25" s="2287"/>
      <c r="I25" s="354"/>
    </row>
    <row r="26" ht="14.1" customHeight="1" x14ac:dyDescent="0.25">
      <c r="B26" s="151" t="s">
        <v>1908</v>
      </c>
      <c r="I26" s="354"/>
    </row>
    <row r="27" ht="14.1" customHeight="1" x14ac:dyDescent="0.2">
      <c r="B27" s="603"/>
      <c r="I27" s="354"/>
    </row>
    <row r="28" ht="14.1" customHeight="1" x14ac:dyDescent="0.2">
      <c r="B28" s="236" t="s">
        <v>453</v>
      </c>
      <c r="C28" s="478"/>
      <c r="D28" s="478"/>
      <c r="E28" s="478"/>
      <c r="F28" s="478"/>
      <c r="G28" s="478"/>
      <c r="H28" s="479"/>
      <c r="I28" s="354"/>
    </row>
    <row r="29" ht="14.1" customHeight="1" x14ac:dyDescent="0.2">
      <c r="B29" s="343" t="s">
        <v>1909</v>
      </c>
      <c r="C29" s="453"/>
      <c r="D29" s="453"/>
      <c r="E29" s="453"/>
      <c r="F29" s="453"/>
      <c r="G29" s="453"/>
      <c r="H29" s="671"/>
      <c r="I29" s="354"/>
    </row>
    <row r="30" ht="14.1" customHeight="1" x14ac:dyDescent="0.2">
      <c r="B30" s="343" t="s">
        <v>1910</v>
      </c>
      <c r="C30" s="453"/>
      <c r="D30" s="453"/>
      <c r="E30" s="453"/>
      <c r="F30" s="453"/>
      <c r="G30" s="453"/>
      <c r="H30" s="671"/>
      <c r="I30" s="354"/>
    </row>
    <row r="31" ht="14.1" customHeight="1" x14ac:dyDescent="0.2">
      <c r="B31" s="343" t="s">
        <v>1911</v>
      </c>
      <c r="C31" s="453"/>
      <c r="D31" s="453"/>
      <c r="E31" s="453"/>
      <c r="F31" s="453"/>
      <c r="G31" s="453"/>
      <c r="H31" s="671"/>
      <c r="I31" s="354"/>
    </row>
    <row r="32" ht="14.1" customHeight="1" x14ac:dyDescent="0.2">
      <c r="B32" s="343" t="s">
        <v>1100</v>
      </c>
      <c r="C32" s="453"/>
      <c r="D32" s="453"/>
      <c r="E32" s="453"/>
      <c r="F32" s="453"/>
      <c r="G32" s="453"/>
      <c r="H32" s="671"/>
      <c r="I32" s="354"/>
    </row>
    <row r="33" ht="14.1" customHeight="1" x14ac:dyDescent="0.2">
      <c r="B33" s="343" t="s">
        <v>1912</v>
      </c>
      <c r="C33" s="453"/>
      <c r="D33" s="453"/>
      <c r="E33" s="453"/>
      <c r="F33" s="453"/>
      <c r="G33" s="453"/>
      <c r="H33" s="671"/>
      <c r="I33" s="354"/>
    </row>
    <row r="34" ht="14.1" customHeight="1" x14ac:dyDescent="0.2">
      <c r="B34" s="343" t="s">
        <v>1913</v>
      </c>
      <c r="C34" s="453"/>
      <c r="D34" s="453"/>
      <c r="E34" s="453"/>
      <c r="F34" s="453"/>
      <c r="G34" s="453"/>
      <c r="H34" s="671"/>
      <c r="I34" s="354"/>
    </row>
    <row r="35" ht="14.1" customHeight="1" x14ac:dyDescent="0.2">
      <c r="B35" s="346" t="s">
        <v>1914</v>
      </c>
      <c r="C35" s="272"/>
      <c r="D35" s="272"/>
      <c r="E35" s="272"/>
      <c r="F35" s="272"/>
      <c r="G35" s="272"/>
      <c r="H35" s="673"/>
      <c r="I35" s="354"/>
    </row>
    <row r="36" ht="18" customHeight="1" x14ac:dyDescent="0.2">
      <c r="B36" s="2288"/>
      <c r="C36" s="2289"/>
      <c r="D36" s="2289"/>
      <c r="E36" s="2289"/>
      <c r="F36" s="2289"/>
      <c r="G36" s="2289"/>
      <c r="H36" s="2290"/>
      <c r="I36" s="354"/>
    </row>
    <row r="37" ht="18" customHeight="1" x14ac:dyDescent="0.2">
      <c r="I37" s="354"/>
    </row>
    <row r="38" ht="18" customHeight="1" x14ac:dyDescent="0.2">
      <c r="I38" s="354"/>
    </row>
    <row r="39" ht="18" customHeight="1" x14ac:dyDescent="0.2">
      <c r="I39" s="354"/>
    </row>
    <row r="40" ht="18" customHeight="1" x14ac:dyDescent="0.2">
      <c r="I40" s="354"/>
    </row>
    <row r="41" ht="18" customHeight="1" x14ac:dyDescent="0.2">
      <c r="I41" s="2286"/>
      <c r="J41" s="2286"/>
      <c r="K41" s="2286"/>
      <c r="L41" s="7"/>
    </row>
    <row r="42" ht="18" customHeight="1" x14ac:dyDescent="0.2">
      <c r="L42" s="7"/>
    </row>
    <row r="43" ht="18" customHeight="1" x14ac:dyDescent="0.2">
      <c r="I43" s="568"/>
      <c r="J43" s="568"/>
      <c r="K43" s="568"/>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287"/>
      <c r="J48" s="2287"/>
      <c r="K48" s="2287"/>
      <c r="L48" s="7"/>
    </row>
    <row r="49" ht="18" customHeight="1" x14ac:dyDescent="0.2">
      <c r="I49" s="2287"/>
      <c r="J49" s="2287"/>
      <c r="K49" s="2287"/>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3"/>
    <col min="2" max="2" width="35" customWidth="1" style="233"/>
    <col min="3" max="3" width="26.85546875" customWidth="1" style="233"/>
    <col min="4" max="4" width="9.140625" customWidth="1" style="233"/>
    <col min="5" max="5" width="10.85546875" customWidth="1" style="233"/>
    <col min="6" max="6" width="10" customWidth="1" style="233"/>
    <col min="7" max="7" width="10" customWidth="1" style="233"/>
    <col min="8" max="8" width="10" customWidth="1" style="233"/>
    <col min="9" max="9" width="15.42578125" customWidth="1" style="233"/>
    <col min="10" max="10" width="10.140625" customWidth="1" style="233"/>
    <col min="11" max="11" width="9.140625" customWidth="1" style="233"/>
    <col min="12" max="12" width="9.140625" customWidth="1" style="233"/>
    <col min="13" max="13" width="9.140625" customWidth="1" style="233"/>
    <col min="14" max="14" width="9.140625" customWidth="1" style="233"/>
    <col min="15" max="15" width="9.140625" customWidth="1" style="233"/>
    <col min="16" max="16" width="9.140625" customWidth="1" style="233"/>
    <col min="17" max="17" width="9.140625" customWidth="1" style="233"/>
    <col min="18" max="18" width="9.140625" customWidth="1" style="233"/>
    <col min="19" max="19" width="9.140625" customWidth="1" style="233"/>
    <col min="20" max="20" width="9.140625" customWidth="1" style="233"/>
    <col min="21" max="21" width="9.140625" customWidth="1" style="233"/>
    <col min="22" max="22" width="9.140625" customWidth="1" style="233"/>
    <col min="23" max="23" width="9.140625" customWidth="1" style="233"/>
    <col min="24" max="24" width="9.140625" customWidth="1" style="233"/>
    <col min="25" max="25" width="9.140625" customWidth="1" style="233"/>
    <col min="26" max="26" width="9.140625" customWidth="1" style="233"/>
    <col min="27" max="27" width="9.140625" customWidth="1" style="233"/>
    <col min="28" max="28" width="9.140625" customWidth="1" style="233"/>
    <col min="29" max="29" width="9.140625" customWidth="1" style="233"/>
    <col min="30" max="30" width="9.140625" customWidth="1" style="233"/>
    <col min="31" max="31" width="9.140625" customWidth="1" style="233"/>
    <col min="32" max="32" width="9.140625" customWidth="1" style="233"/>
    <col min="33" max="33" width="9.140625" customWidth="1" style="233"/>
    <col min="34" max="34" width="9.140625" customWidth="1" style="233"/>
    <col min="35" max="35" width="9.140625" customWidth="1" style="233"/>
    <col min="36" max="36" width="9.140625" customWidth="1" style="233"/>
    <col min="37" max="37" width="9.140625" customWidth="1" style="233"/>
    <col min="38" max="38" width="9.140625" customWidth="1" style="233"/>
    <col min="39" max="39" width="9.140625" customWidth="1" style="233"/>
    <col min="40" max="40" width="9.140625" customWidth="1" style="233"/>
    <col min="41" max="41" width="9.140625" customWidth="1" style="233"/>
    <col min="42" max="42" width="9.140625" customWidth="1" style="233"/>
    <col min="43" max="43" width="9.140625" customWidth="1" style="233"/>
    <col min="44" max="44" width="9.140625" customWidth="1" style="233"/>
    <col min="45" max="45" width="9.140625" customWidth="1" style="233"/>
    <col min="46" max="46" width="9.140625" customWidth="1" style="233"/>
    <col min="47" max="47" width="9.140625" customWidth="1" style="233"/>
    <col min="48" max="48" width="9.140625" customWidth="1" style="233"/>
    <col min="49" max="49" width="9.140625" customWidth="1" style="233"/>
    <col min="50" max="50" width="9.140625" customWidth="1" style="233"/>
    <col min="51" max="51" width="9.140625" customWidth="1" style="233"/>
    <col min="52" max="52" width="9.140625" customWidth="1" style="233"/>
    <col min="53" max="53" width="9.140625" customWidth="1" style="233"/>
    <col min="54" max="54" width="9.140625" customWidth="1" style="233"/>
    <col min="55" max="55" width="9.140625" customWidth="1" style="233"/>
    <col min="56" max="56" width="9.140625" customWidth="1" style="233"/>
    <col min="57" max="57" width="9.140625" customWidth="1" style="233"/>
    <col min="58" max="58" width="9.140625" customWidth="1" style="233"/>
    <col min="59" max="59" width="9.140625" customWidth="1" style="233"/>
    <col min="60" max="60" width="9.140625" customWidth="1" style="233"/>
    <col min="61" max="61" width="9.140625" customWidth="1" style="233"/>
    <col min="62" max="62" width="9.140625" customWidth="1" style="233"/>
    <col min="63" max="63" width="9.140625" customWidth="1" style="233"/>
    <col min="64" max="64" width="9.140625" customWidth="1" style="233"/>
    <col min="65" max="65" width="9.140625" customWidth="1" style="233"/>
    <col min="66" max="66" width="9.140625" customWidth="1" style="233"/>
    <col min="67" max="67" width="9.140625" customWidth="1" style="233"/>
    <col min="68" max="68" width="9.140625" customWidth="1" style="233"/>
    <col min="69" max="69" width="9.140625" customWidth="1" style="233"/>
    <col min="70" max="70" width="9.140625" customWidth="1" style="233"/>
    <col min="71" max="71" width="9.140625" customWidth="1" style="233"/>
    <col min="72" max="72" width="9.140625" customWidth="1" style="233"/>
    <col min="73" max="73" width="9.140625" customWidth="1" style="233"/>
    <col min="74" max="74" width="9.140625" customWidth="1" style="233"/>
    <col min="75" max="75" width="9.140625" customWidth="1" style="233"/>
    <col min="76" max="76" width="9.140625" customWidth="1" style="233"/>
    <col min="77" max="77" width="9.140625" customWidth="1" style="233"/>
    <col min="78" max="78" width="9.140625" customWidth="1" style="233"/>
    <col min="79" max="79" width="9.140625" customWidth="1" style="233"/>
    <col min="80" max="80" width="9.140625" customWidth="1" style="233"/>
    <col min="81" max="81" width="9.140625" customWidth="1" style="233"/>
    <col min="82" max="82" width="9.140625" customWidth="1" style="233"/>
    <col min="83" max="83" width="9.140625" customWidth="1" style="233"/>
    <col min="84" max="84" width="9.140625" customWidth="1" style="233"/>
    <col min="85" max="85" width="9.140625" customWidth="1" style="233"/>
    <col min="86" max="86" width="9.140625" customWidth="1" style="233"/>
    <col min="87" max="87" width="9.140625" customWidth="1" style="233"/>
    <col min="88" max="88" width="9.140625" customWidth="1" style="233"/>
    <col min="89" max="89" width="9.140625" customWidth="1" style="233"/>
    <col min="90" max="90" width="9.140625" customWidth="1" style="233"/>
    <col min="91" max="91" width="9.140625" customWidth="1" style="233"/>
    <col min="92" max="92" width="9.140625" customWidth="1" style="233"/>
    <col min="93" max="93" width="9.140625" customWidth="1" style="233"/>
    <col min="94" max="94" width="9.140625" customWidth="1" style="233"/>
    <col min="95" max="95" width="9.140625" customWidth="1" style="233"/>
    <col min="96" max="96" width="9.140625" customWidth="1" style="233"/>
    <col min="97" max="97" width="9.140625" customWidth="1" style="233"/>
    <col min="98" max="98" width="9.140625" customWidth="1" style="233"/>
    <col min="99" max="99" width="9.140625" customWidth="1" style="233"/>
    <col min="100" max="100" width="9.140625" customWidth="1" style="233"/>
    <col min="101" max="101" width="9.140625" customWidth="1" style="233"/>
    <col min="102" max="102" width="9.140625" customWidth="1" style="233"/>
    <col min="103" max="103" width="9.140625" customWidth="1" style="233"/>
    <col min="104" max="104" width="9.140625" customWidth="1" style="233"/>
    <col min="105" max="105" width="9.140625" customWidth="1" style="233"/>
    <col min="106" max="106" width="9.140625" customWidth="1" style="233"/>
    <col min="107" max="107" width="9.140625" customWidth="1" style="233"/>
    <col min="108" max="108" width="9.140625" customWidth="1" style="233"/>
    <col min="109" max="109" width="9.140625" customWidth="1" style="233"/>
    <col min="110" max="110" width="9.140625" customWidth="1" style="233"/>
    <col min="111" max="111" width="9.140625" customWidth="1" style="233"/>
    <col min="112" max="112" width="9.140625" customWidth="1" style="233"/>
    <col min="113" max="113" width="9.140625" customWidth="1" style="233"/>
    <col min="114" max="114" width="9.140625" customWidth="1" style="233"/>
    <col min="115" max="115" width="9.140625" customWidth="1" style="233"/>
    <col min="116" max="116" width="9.140625" customWidth="1" style="233"/>
    <col min="117" max="117" width="9.140625" customWidth="1" style="233"/>
    <col min="118" max="118" width="9.140625" customWidth="1" style="233"/>
    <col min="119" max="119" width="9.140625" customWidth="1" style="233"/>
    <col min="120" max="120" width="9.140625" customWidth="1" style="233"/>
    <col min="121" max="121" width="9.140625" customWidth="1" style="233"/>
    <col min="122" max="122" width="9.140625" customWidth="1" style="233"/>
    <col min="123" max="123" width="9.140625" customWidth="1" style="233"/>
    <col min="124" max="124" width="9.140625" customWidth="1" style="233"/>
    <col min="125" max="125" width="9.140625" customWidth="1" style="233"/>
    <col min="126" max="126" width="9.140625" customWidth="1" style="233"/>
    <col min="127" max="127" width="9.140625" customWidth="1" style="233"/>
    <col min="128" max="128" width="9.140625" customWidth="1" style="233"/>
    <col min="129" max="129" width="9.140625" customWidth="1" style="233"/>
    <col min="130" max="130" width="9.140625" customWidth="1" style="233"/>
    <col min="131" max="131" width="9.140625" customWidth="1" style="233"/>
    <col min="132" max="132" width="9.140625" customWidth="1" style="233"/>
    <col min="133" max="133" width="9.140625" customWidth="1" style="233"/>
    <col min="134" max="134" width="9.140625" customWidth="1" style="233"/>
    <col min="135" max="135" width="9.140625" customWidth="1" style="233"/>
    <col min="136" max="136" width="9.140625" customWidth="1" style="233"/>
    <col min="137" max="137" width="9.140625" customWidth="1" style="233"/>
    <col min="138" max="138" width="9.140625" customWidth="1" style="233"/>
    <col min="139" max="139" width="9.140625" customWidth="1" style="233"/>
    <col min="140" max="140" width="9.140625" customWidth="1" style="233"/>
    <col min="141" max="141" width="9.140625" customWidth="1" style="233"/>
    <col min="142" max="142" width="9.140625" customWidth="1" style="233"/>
    <col min="143" max="143" width="9.140625" customWidth="1" style="233"/>
    <col min="144" max="144" width="9.140625" customWidth="1" style="233"/>
    <col min="145" max="145" width="9.140625" customWidth="1" style="233"/>
    <col min="146" max="146" width="9.140625" customWidth="1" style="233"/>
    <col min="147" max="147" width="9.140625" customWidth="1" style="233"/>
    <col min="148" max="148" width="9.140625" customWidth="1" style="233"/>
    <col min="149" max="149" width="9.140625" customWidth="1" style="233"/>
    <col min="150" max="150" width="9.140625" customWidth="1" style="233"/>
    <col min="151" max="151" width="9.140625" customWidth="1" style="233"/>
    <col min="152" max="152" width="9.140625" customWidth="1" style="233"/>
    <col min="153" max="153" width="9.140625" customWidth="1" style="233"/>
    <col min="154" max="154" width="9.140625" customWidth="1" style="233"/>
    <col min="155" max="155" width="9.140625" customWidth="1" style="233"/>
    <col min="156" max="156" width="9.140625" customWidth="1" style="233"/>
    <col min="157" max="157" width="9.140625" customWidth="1" style="233"/>
    <col min="158" max="158" width="9.140625" customWidth="1" style="233"/>
    <col min="159" max="159" width="9.140625" customWidth="1" style="233"/>
    <col min="160" max="160" width="9.140625" customWidth="1" style="233"/>
    <col min="161" max="161" width="9.140625" customWidth="1" style="233"/>
    <col min="162" max="162" width="9.140625" customWidth="1" style="233"/>
    <col min="163" max="163" width="9.140625" customWidth="1" style="233"/>
    <col min="164" max="164" width="9.140625" customWidth="1" style="233"/>
    <col min="165" max="165" width="9.140625" customWidth="1" style="233"/>
    <col min="166" max="166" width="9.140625" customWidth="1" style="233"/>
    <col min="167" max="167" width="9.140625" customWidth="1" style="233"/>
    <col min="168" max="168" width="9.140625" customWidth="1" style="233"/>
    <col min="169" max="169" width="9.140625" customWidth="1" style="233"/>
    <col min="170" max="170" width="9.140625" customWidth="1" style="233"/>
    <col min="171" max="171" width="9.140625" customWidth="1" style="233"/>
    <col min="172" max="172" width="9.140625" customWidth="1" style="233"/>
    <col min="173" max="173" width="9.140625" customWidth="1" style="233"/>
    <col min="174" max="174" width="9.140625" customWidth="1" style="233"/>
    <col min="175" max="175" width="9.140625" customWidth="1" style="233"/>
    <col min="176" max="176" width="9.140625" customWidth="1" style="233"/>
    <col min="177" max="177" width="9.140625" customWidth="1" style="233"/>
    <col min="178" max="178" width="9.140625" customWidth="1" style="233"/>
    <col min="179" max="179" width="9.140625" customWidth="1" style="233"/>
    <col min="180" max="180" width="9.140625" customWidth="1" style="233"/>
    <col min="181" max="181" width="9.140625" customWidth="1" style="233"/>
    <col min="182" max="182" width="9.140625" customWidth="1" style="233"/>
    <col min="183" max="183" width="9.140625" customWidth="1" style="233"/>
    <col min="184" max="184" width="9.140625" customWidth="1" style="233"/>
    <col min="185" max="185" width="9.140625" customWidth="1" style="233"/>
    <col min="186" max="186" width="9.140625" customWidth="1" style="233"/>
    <col min="187" max="187" width="9.140625" customWidth="1" style="233"/>
    <col min="188" max="188" width="9.140625" customWidth="1" style="233"/>
    <col min="189" max="189" width="9.140625" customWidth="1" style="233"/>
    <col min="190" max="190" width="9.140625" customWidth="1" style="233"/>
    <col min="191" max="191" width="9.140625" customWidth="1" style="233"/>
    <col min="192" max="192" width="9.140625" customWidth="1" style="233"/>
    <col min="193" max="193" width="9.140625" customWidth="1" style="233"/>
    <col min="194" max="194" width="9.140625" customWidth="1" style="233"/>
    <col min="195" max="195" width="9.140625" customWidth="1" style="233"/>
    <col min="196" max="196" width="9.140625" customWidth="1" style="233"/>
    <col min="197" max="197" width="9.140625" customWidth="1" style="233"/>
    <col min="198" max="198" width="9.140625" customWidth="1" style="233"/>
    <col min="199" max="199" width="9.140625" customWidth="1" style="233"/>
    <col min="200" max="200" width="9.140625" customWidth="1" style="233"/>
    <col min="201" max="201" width="9.140625" customWidth="1" style="233"/>
    <col min="202" max="202" width="9.140625" customWidth="1" style="233"/>
    <col min="203" max="203" width="9.140625" customWidth="1" style="233"/>
    <col min="204" max="204" width="9.140625" customWidth="1" style="233"/>
    <col min="205" max="205" width="9.140625" customWidth="1" style="233"/>
    <col min="206" max="206" width="9.140625" customWidth="1" style="233"/>
    <col min="207" max="207" width="9.140625" customWidth="1" style="233"/>
    <col min="208" max="208" width="9.140625" customWidth="1" style="233"/>
    <col min="209" max="209" width="9.140625" customWidth="1" style="233"/>
    <col min="210" max="210" width="9.140625" customWidth="1" style="233"/>
    <col min="211" max="211" width="9.140625" customWidth="1" style="233"/>
    <col min="212" max="212" width="9.140625" customWidth="1" style="233"/>
    <col min="213" max="213" width="9.140625" customWidth="1" style="233"/>
    <col min="214" max="214" width="9.140625" customWidth="1" style="233"/>
    <col min="215" max="215" width="9.140625" customWidth="1" style="233"/>
    <col min="216" max="216" width="9.140625" customWidth="1" style="233"/>
    <col min="217" max="217" width="9.140625" customWidth="1" style="233"/>
    <col min="218" max="218" width="9.140625" customWidth="1" style="233"/>
    <col min="219" max="219" width="9.140625" customWidth="1" style="233"/>
    <col min="220" max="220" width="9.140625" customWidth="1" style="233"/>
    <col min="221" max="221" width="9.140625" customWidth="1" style="233"/>
    <col min="222" max="222" width="9.140625" customWidth="1" style="233"/>
    <col min="223" max="223" width="9.140625" customWidth="1" style="233"/>
    <col min="224" max="224" width="9.140625" customWidth="1" style="233"/>
    <col min="225" max="225" width="9.140625" customWidth="1" style="233"/>
    <col min="226" max="226" width="9.140625" customWidth="1" style="233"/>
    <col min="227" max="227" width="9.140625" customWidth="1" style="233"/>
    <col min="228" max="228" width="9.140625" customWidth="1" style="233"/>
    <col min="229" max="229" width="9.140625" customWidth="1" style="233"/>
    <col min="230" max="230" width="9.140625" customWidth="1" style="233"/>
    <col min="231" max="231" width="9.140625" customWidth="1" style="233"/>
    <col min="232" max="232" width="9.140625" customWidth="1" style="233"/>
    <col min="233" max="233" width="9.140625" customWidth="1" style="233"/>
    <col min="234" max="234" width="9.140625" customWidth="1" style="233"/>
    <col min="235" max="235" width="9.140625" customWidth="1" style="233"/>
    <col min="236" max="236" width="9.140625" customWidth="1" style="233"/>
    <col min="237" max="237" width="9.140625" customWidth="1" style="233"/>
    <col min="238" max="238" width="9.140625" customWidth="1" style="233"/>
    <col min="239" max="239" width="9.140625" customWidth="1" style="233"/>
    <col min="240" max="240" width="9.140625" customWidth="1" style="233"/>
    <col min="241" max="241" width="9.140625" customWidth="1" style="233"/>
    <col min="242" max="242" width="9.140625" customWidth="1" style="233"/>
    <col min="243" max="243" width="9.140625" customWidth="1" style="233"/>
    <col min="244" max="244" width="9.140625" customWidth="1" style="233"/>
    <col min="245" max="245" width="9.140625" customWidth="1" style="233"/>
    <col min="246" max="246" width="9.140625" customWidth="1" style="233"/>
    <col min="247" max="247" width="9.140625" customWidth="1" style="233"/>
    <col min="248" max="248" width="9.140625" customWidth="1" style="233"/>
    <col min="249" max="249" width="9.140625" customWidth="1" style="233"/>
    <col min="250" max="250" width="9.140625" customWidth="1" style="233"/>
    <col min="251" max="251" width="9.140625" customWidth="1" style="233"/>
    <col min="252" max="252" width="9.140625" customWidth="1" style="233"/>
    <col min="253" max="253" width="9.140625" customWidth="1" style="233"/>
    <col min="254" max="254" width="9.140625" customWidth="1" style="233"/>
    <col min="255" max="255" width="9.140625" customWidth="1" style="233"/>
    <col min="256" max="256" width="9.140625" customWidth="1" style="233"/>
    <col min="257" max="257" width="9.140625" customWidth="1" style="233"/>
    <col min="258" max="258" width="9.140625" customWidth="1" style="233"/>
    <col min="259" max="259" width="9.140625" customWidth="1" style="233"/>
    <col min="260" max="260" width="9.140625" customWidth="1" style="233"/>
    <col min="261" max="261" width="9.140625" customWidth="1" style="233"/>
    <col min="262" max="262" width="9.140625" customWidth="1" style="233"/>
    <col min="263" max="263" width="9.140625" customWidth="1" style="233"/>
    <col min="264" max="264" width="9.140625" customWidth="1" style="233"/>
    <col min="265" max="265" width="9.140625" customWidth="1" style="233"/>
    <col min="266" max="266" width="9.140625" customWidth="1" style="233"/>
    <col min="267" max="267" width="9.140625" customWidth="1" style="233"/>
    <col min="268" max="268" width="9.140625" customWidth="1" style="233"/>
    <col min="269" max="269" width="9.140625" customWidth="1" style="233"/>
    <col min="270" max="270" width="9.140625" customWidth="1" style="233"/>
    <col min="271" max="271" width="9.140625" customWidth="1" style="233"/>
    <col min="272" max="272" width="9.140625" customWidth="1" style="233"/>
    <col min="273" max="273" width="9.140625" customWidth="1" style="233"/>
    <col min="274" max="274" width="9.140625" customWidth="1" style="233"/>
    <col min="275" max="275" width="9.140625" customWidth="1" style="233"/>
    <col min="276" max="276" width="9.140625" customWidth="1" style="233"/>
    <col min="277" max="277" width="9.140625" customWidth="1" style="233"/>
    <col min="278" max="278" width="9.140625" customWidth="1" style="233"/>
    <col min="279" max="279" width="9.140625" customWidth="1" style="233"/>
    <col min="280" max="280" width="9.140625" customWidth="1" style="233"/>
    <col min="281" max="281" width="9.140625" customWidth="1" style="233"/>
    <col min="282" max="282" width="9.140625" customWidth="1" style="233"/>
    <col min="283" max="283" width="9.140625" customWidth="1" style="233"/>
    <col min="284" max="284" width="9.140625" customWidth="1" style="233"/>
    <col min="285" max="285" width="9.140625" customWidth="1" style="233"/>
    <col min="286" max="286" width="9.140625" customWidth="1" style="233"/>
    <col min="287" max="287" width="9.140625" customWidth="1" style="233"/>
    <col min="288" max="288" width="9.140625" customWidth="1" style="233"/>
    <col min="289" max="289" width="9.140625" customWidth="1" style="233"/>
    <col min="290" max="290" width="9.140625" customWidth="1" style="233"/>
    <col min="291" max="291" width="9.140625" customWidth="1" style="233"/>
    <col min="292" max="292" width="9.140625" customWidth="1" style="233"/>
    <col min="293" max="293" width="9.140625" customWidth="1" style="233"/>
    <col min="294" max="294" width="9.140625" customWidth="1" style="233"/>
    <col min="295" max="295" width="9.140625" customWidth="1" style="233"/>
    <col min="296" max="296" width="9.140625" customWidth="1" style="233"/>
    <col min="297" max="297" width="9.140625" customWidth="1" style="233"/>
    <col min="298" max="298" width="9.140625" customWidth="1" style="233"/>
    <col min="299" max="299" width="9.140625" customWidth="1" style="233"/>
    <col min="300" max="300" width="9.140625" customWidth="1" style="233"/>
    <col min="301" max="301" width="9.140625" customWidth="1" style="233"/>
    <col min="302" max="302" width="9.140625" customWidth="1" style="233"/>
    <col min="303" max="303" width="9.140625" customWidth="1" style="233"/>
    <col min="304" max="304" width="9.140625" customWidth="1" style="233"/>
    <col min="305" max="305" width="9.140625" customWidth="1" style="233"/>
    <col min="306" max="306" width="9.140625" customWidth="1" style="233"/>
    <col min="307" max="307" width="9.140625" customWidth="1" style="233"/>
    <col min="308" max="308" width="9.140625" customWidth="1" style="233"/>
    <col min="309" max="309" width="9.140625" customWidth="1" style="233"/>
    <col min="310" max="310" width="9.140625" customWidth="1" style="233"/>
    <col min="311" max="311" width="9.140625" customWidth="1" style="233"/>
    <col min="312" max="312" width="9.140625" customWidth="1" style="233"/>
    <col min="313" max="313" width="9.140625" customWidth="1" style="233"/>
    <col min="314" max="314" width="9.140625" customWidth="1" style="233"/>
    <col min="315" max="315" width="9.140625" customWidth="1" style="233"/>
    <col min="316" max="316" width="9.140625" customWidth="1" style="233"/>
    <col min="317" max="317" width="9.140625" customWidth="1" style="233"/>
    <col min="318" max="318" width="9.140625" customWidth="1" style="233"/>
    <col min="319" max="319" width="9.140625" customWidth="1" style="233"/>
    <col min="320" max="320" width="9.140625" customWidth="1" style="233"/>
    <col min="321" max="321" width="9.140625" customWidth="1" style="233"/>
    <col min="322" max="322" width="9.140625" customWidth="1" style="233"/>
    <col min="323" max="323" width="9.140625" customWidth="1" style="233"/>
    <col min="324" max="324" width="9.140625" customWidth="1" style="233"/>
    <col min="325" max="325" width="9.140625" customWidth="1" style="233"/>
    <col min="326" max="326" width="9.140625" customWidth="1" style="233"/>
    <col min="327" max="327" width="9.140625" customWidth="1" style="233"/>
    <col min="328" max="328" width="9.140625" customWidth="1" style="233"/>
    <col min="329" max="329" width="9.140625" customWidth="1" style="233"/>
    <col min="330" max="330" width="9.140625" customWidth="1" style="233"/>
    <col min="331" max="331" width="9.140625" customWidth="1" style="233"/>
    <col min="332" max="332" width="9.140625" customWidth="1" style="233"/>
    <col min="333" max="333" width="9.140625" customWidth="1" style="233"/>
    <col min="334" max="334" width="9.140625" customWidth="1" style="233"/>
    <col min="335" max="335" width="9.140625" customWidth="1" style="233"/>
    <col min="336" max="336" width="9.140625" customWidth="1" style="233"/>
    <col min="337" max="337" width="9.140625" customWidth="1" style="233"/>
    <col min="338" max="338" width="9.140625" customWidth="1" style="233"/>
    <col min="339" max="339" width="9.140625" customWidth="1" style="233"/>
    <col min="340" max="340" width="9.140625" customWidth="1" style="233"/>
    <col min="341" max="341" width="9.140625" customWidth="1" style="233"/>
    <col min="342" max="342" width="9.140625" customWidth="1" style="233"/>
    <col min="343" max="343" width="9.140625" customWidth="1" style="233"/>
    <col min="344" max="344" width="9.140625" customWidth="1" style="233"/>
    <col min="345" max="345" width="9.140625" customWidth="1" style="233"/>
    <col min="346" max="346" width="9.140625" customWidth="1" style="233"/>
    <col min="347" max="347" width="9.140625" customWidth="1" style="233"/>
    <col min="348" max="348" width="9.140625" customWidth="1" style="233"/>
    <col min="349" max="349" width="9.140625" customWidth="1" style="233"/>
    <col min="350" max="350" width="9.140625" customWidth="1" style="233"/>
    <col min="351" max="351" width="9.140625" customWidth="1" style="233"/>
    <col min="352" max="352" width="9.140625" customWidth="1" style="233"/>
    <col min="353" max="353" width="9.140625" customWidth="1" style="233"/>
    <col min="354" max="354" width="9.140625" customWidth="1" style="233"/>
    <col min="355" max="355" width="9.140625" customWidth="1" style="233"/>
    <col min="356" max="356" width="9.140625" customWidth="1" style="233"/>
    <col min="357" max="357" width="9.140625" customWidth="1" style="233"/>
    <col min="358" max="358" width="9.140625" customWidth="1" style="233"/>
    <col min="359" max="359" width="9.140625" customWidth="1" style="233"/>
    <col min="360" max="360" width="9.140625" customWidth="1" style="233"/>
    <col min="361" max="361" width="9.140625" customWidth="1" style="233"/>
    <col min="362" max="362" width="9.140625" customWidth="1" style="233"/>
    <col min="363" max="363" width="9.140625" customWidth="1" style="233"/>
    <col min="364" max="364" width="9.140625" customWidth="1" style="233"/>
    <col min="365" max="365" width="9.140625" customWidth="1" style="233"/>
    <col min="366" max="366" width="9.140625" customWidth="1" style="233"/>
    <col min="367" max="367" width="9.140625" customWidth="1" style="233"/>
    <col min="368" max="368" width="9.140625" customWidth="1" style="233"/>
    <col min="369" max="369" width="9.140625" customWidth="1" style="233"/>
    <col min="370" max="370" width="9.140625" customWidth="1" style="233"/>
    <col min="371" max="371" width="9.140625" customWidth="1" style="233"/>
    <col min="372" max="372" width="9.140625" customWidth="1" style="233"/>
    <col min="373" max="373" width="9.140625" customWidth="1" style="233"/>
    <col min="374" max="374" width="9.140625" customWidth="1" style="233"/>
    <col min="375" max="375" width="9.140625" customWidth="1" style="233"/>
    <col min="376" max="376" width="9.140625" customWidth="1" style="233"/>
    <col min="377" max="377" width="9.140625" customWidth="1" style="233"/>
    <col min="378" max="378" width="9.140625" customWidth="1" style="233"/>
    <col min="379" max="379" width="9.140625" customWidth="1" style="233"/>
    <col min="380" max="380" width="9.140625" customWidth="1" style="233"/>
    <col min="381" max="381" width="9.140625" customWidth="1" style="233"/>
    <col min="382" max="382" width="9.140625" customWidth="1" style="233"/>
    <col min="383" max="383" width="9.140625" customWidth="1" style="233"/>
    <col min="384" max="384" width="9.140625" customWidth="1" style="233"/>
    <col min="385" max="385" width="9.140625" customWidth="1" style="233"/>
    <col min="386" max="386" width="9.140625" customWidth="1" style="233"/>
    <col min="387" max="387" width="9.140625" customWidth="1" style="233"/>
    <col min="388" max="388" width="9.140625" customWidth="1" style="233"/>
    <col min="389" max="389" width="9.140625" customWidth="1" style="233"/>
    <col min="390" max="390" width="9.140625" customWidth="1" style="233"/>
    <col min="391" max="391" width="9.140625" customWidth="1" style="233"/>
    <col min="392" max="392" width="9.140625" customWidth="1" style="233"/>
    <col min="393" max="393" width="9.140625" customWidth="1" style="233"/>
    <col min="394" max="394" width="9.140625" customWidth="1" style="233"/>
    <col min="395" max="395" width="9.140625" customWidth="1" style="233"/>
    <col min="396" max="396" width="9.140625" customWidth="1" style="233"/>
    <col min="397" max="397" width="9.140625" customWidth="1" style="233"/>
    <col min="398" max="398" width="9.140625" customWidth="1" style="233"/>
    <col min="399" max="399" width="9.140625" customWidth="1" style="233"/>
    <col min="400" max="400" width="9.140625" customWidth="1" style="233"/>
    <col min="401" max="401" width="9.140625" customWidth="1" style="233"/>
    <col min="402" max="402" width="9.140625" customWidth="1" style="233"/>
    <col min="403" max="403" width="9.140625" customWidth="1" style="233"/>
    <col min="404" max="404" width="9.140625" customWidth="1" style="233"/>
    <col min="405" max="405" width="9.140625" customWidth="1" style="233"/>
    <col min="406" max="406" width="9.140625" customWidth="1" style="233"/>
    <col min="407" max="407" width="9.140625" customWidth="1" style="233"/>
    <col min="408" max="408" width="9.140625" customWidth="1" style="233"/>
    <col min="409" max="409" width="9.140625" customWidth="1" style="233"/>
    <col min="410" max="410" width="9.140625" customWidth="1" style="233"/>
    <col min="411" max="411" width="9.140625" customWidth="1" style="233"/>
    <col min="412" max="412" width="9.140625" customWidth="1" style="233"/>
    <col min="413" max="413" width="9.140625" customWidth="1" style="233"/>
    <col min="414" max="414" width="9.140625" customWidth="1" style="233"/>
    <col min="415" max="415" width="9.140625" customWidth="1" style="233"/>
    <col min="416" max="416" width="9.140625" customWidth="1" style="233"/>
    <col min="417" max="417" width="9.140625" customWidth="1" style="233"/>
    <col min="418" max="418" width="9.140625" customWidth="1" style="233"/>
    <col min="419" max="419" width="9.140625" customWidth="1" style="233"/>
    <col min="420" max="420" width="9.140625" customWidth="1" style="233"/>
    <col min="421" max="421" width="9.140625" customWidth="1" style="233"/>
    <col min="422" max="422" width="9.140625" customWidth="1" style="233"/>
    <col min="423" max="423" width="9.140625" customWidth="1" style="233"/>
    <col min="424" max="424" width="9.140625" customWidth="1" style="233"/>
    <col min="425" max="425" width="9.140625" customWidth="1" style="233"/>
    <col min="426" max="426" width="9.140625" customWidth="1" style="233"/>
    <col min="427" max="427" width="9.140625" customWidth="1" style="233"/>
    <col min="428" max="428" width="9.140625" customWidth="1" style="233"/>
    <col min="429" max="429" width="9.140625" customWidth="1" style="233"/>
    <col min="430" max="430" width="9.140625" customWidth="1" style="233"/>
    <col min="431" max="431" width="9.140625" customWidth="1" style="233"/>
    <col min="432" max="432" width="9.140625" customWidth="1" style="233"/>
    <col min="433" max="433" width="9.140625" customWidth="1" style="233"/>
    <col min="434" max="434" width="9.140625" customWidth="1" style="233"/>
    <col min="435" max="435" width="9.140625" customWidth="1" style="233"/>
    <col min="436" max="436" width="9.140625" customWidth="1" style="233"/>
    <col min="437" max="437" width="9.140625" customWidth="1" style="233"/>
    <col min="438" max="438" width="9.140625" customWidth="1" style="233"/>
    <col min="439" max="439" width="9.140625" customWidth="1" style="233"/>
    <col min="440" max="440" width="9.140625" customWidth="1" style="233"/>
    <col min="441" max="441" width="9.140625" customWidth="1" style="233"/>
    <col min="442" max="442" width="9.140625" customWidth="1" style="233"/>
    <col min="443" max="443" width="9.140625" customWidth="1" style="233"/>
    <col min="444" max="444" width="9.140625" customWidth="1" style="233"/>
    <col min="445" max="445" width="9.140625" customWidth="1" style="233"/>
    <col min="446" max="446" width="9.140625" customWidth="1" style="233"/>
    <col min="447" max="447" width="9.140625" customWidth="1" style="233"/>
    <col min="448" max="448" width="9.140625" customWidth="1" style="233"/>
    <col min="449" max="449" width="9.140625" customWidth="1" style="233"/>
    <col min="450" max="450" width="9.140625" customWidth="1" style="233"/>
    <col min="451" max="451" width="9.140625" customWidth="1" style="233"/>
    <col min="452" max="452" width="9.140625" customWidth="1" style="233"/>
    <col min="453" max="453" width="9.140625" customWidth="1" style="233"/>
    <col min="454" max="454" width="9.140625" customWidth="1" style="233"/>
    <col min="455" max="455" width="9.140625" customWidth="1" style="233"/>
    <col min="456" max="456" width="9.140625" customWidth="1" style="233"/>
    <col min="457" max="457" width="9.140625" customWidth="1" style="233"/>
    <col min="458" max="458" width="9.140625" customWidth="1" style="233"/>
    <col min="459" max="459" width="9.140625" customWidth="1" style="233"/>
    <col min="460" max="460" width="9.140625" customWidth="1" style="233"/>
    <col min="461" max="461" width="9.140625" customWidth="1" style="233"/>
    <col min="462" max="462" width="9.140625" customWidth="1" style="233"/>
    <col min="463" max="463" width="9.140625" customWidth="1" style="233"/>
    <col min="464" max="464" width="9.140625" customWidth="1" style="233"/>
    <col min="465" max="465" width="9.140625" customWidth="1" style="233"/>
    <col min="466" max="466" width="9.140625" customWidth="1" style="233"/>
    <col min="467" max="467" width="9.140625" customWidth="1" style="233"/>
    <col min="468" max="468" width="9.140625" customWidth="1" style="233"/>
    <col min="469" max="469" width="9.140625" customWidth="1" style="233"/>
    <col min="470" max="470" width="9.140625" customWidth="1" style="233"/>
    <col min="471" max="471" width="9.140625" customWidth="1" style="233"/>
    <col min="472" max="472" width="9.140625" customWidth="1" style="233"/>
    <col min="473" max="473" width="9.140625" customWidth="1" style="233"/>
    <col min="474" max="474" width="9.140625" customWidth="1" style="233"/>
    <col min="475" max="475" width="9.140625" customWidth="1" style="233"/>
    <col min="476" max="476" width="9.140625" customWidth="1" style="233"/>
    <col min="477" max="477" width="9.140625" customWidth="1" style="233"/>
    <col min="478" max="478" width="9.140625" customWidth="1" style="233"/>
    <col min="479" max="479" width="9.140625" customWidth="1" style="233"/>
    <col min="480" max="480" width="9.140625" customWidth="1" style="233"/>
    <col min="481" max="481" width="9.140625" customWidth="1" style="233"/>
    <col min="482" max="482" width="9.140625" customWidth="1" style="233"/>
    <col min="483" max="483" width="9.140625" customWidth="1" style="233"/>
    <col min="484" max="484" width="9.140625" customWidth="1" style="233"/>
    <col min="485" max="485" width="9.140625" customWidth="1" style="233"/>
    <col min="486" max="486" width="9.140625" customWidth="1" style="233"/>
    <col min="487" max="487" width="9.140625" customWidth="1" style="233"/>
    <col min="488" max="488" width="9.140625" customWidth="1" style="233"/>
    <col min="489" max="489" width="9.140625" customWidth="1" style="233"/>
    <col min="490" max="490" width="9.140625" customWidth="1" style="233"/>
    <col min="491" max="491" width="9.140625" customWidth="1" style="233"/>
    <col min="492" max="492" width="9.140625" customWidth="1" style="233"/>
    <col min="493" max="493" width="9.140625" customWidth="1" style="233"/>
    <col min="494" max="494" width="9.140625" customWidth="1" style="233"/>
    <col min="495" max="495" width="9.140625" customWidth="1" style="233"/>
    <col min="496" max="496" width="9.140625" customWidth="1" style="233"/>
    <col min="497" max="497" width="9.140625" customWidth="1" style="233"/>
    <col min="498" max="498" width="9.140625" customWidth="1" style="233"/>
    <col min="499" max="499" width="9.140625" customWidth="1" style="233"/>
    <col min="500" max="500" width="9.140625" customWidth="1" style="233"/>
    <col min="501" max="501" width="9.140625" customWidth="1" style="233"/>
    <col min="502" max="502" width="9.140625" customWidth="1" style="233"/>
    <col min="503" max="503" width="9.140625" customWidth="1" style="233"/>
    <col min="504" max="504" width="9.140625" customWidth="1" style="233"/>
    <col min="505" max="505" width="9.140625" customWidth="1" style="233"/>
    <col min="506" max="506" width="9.140625" customWidth="1" style="233"/>
    <col min="507" max="507" width="9.140625" customWidth="1" style="233"/>
    <col min="508" max="508" width="9.140625" customWidth="1" style="233"/>
    <col min="509" max="509" width="9.140625" customWidth="1" style="233"/>
    <col min="510" max="510" width="9.140625" customWidth="1" style="233"/>
    <col min="511" max="511" width="9.140625" customWidth="1" style="233"/>
    <col min="512" max="512" width="9.140625" customWidth="1" style="233"/>
    <col min="513" max="513" width="9.140625" customWidth="1" style="233"/>
    <col min="514" max="514" width="9.140625" customWidth="1" style="233"/>
    <col min="515" max="515" width="9.140625" customWidth="1" style="233"/>
    <col min="516" max="516" width="9.140625" customWidth="1" style="233"/>
    <col min="517" max="517" width="9.140625" customWidth="1" style="233"/>
    <col min="518" max="518" width="9.140625" customWidth="1" style="233"/>
    <col min="519" max="519" width="9.140625" customWidth="1" style="233"/>
    <col min="520" max="520" width="9.140625" customWidth="1" style="233"/>
    <col min="521" max="521" width="9.140625" customWidth="1" style="233"/>
    <col min="522" max="522" width="9.140625" customWidth="1" style="233"/>
    <col min="523" max="523" width="9.140625" customWidth="1" style="233"/>
    <col min="524" max="524" width="9.140625" customWidth="1" style="233"/>
    <col min="525" max="525" width="9.140625" customWidth="1" style="233"/>
    <col min="526" max="526" width="9.140625" customWidth="1" style="233"/>
    <col min="527" max="527" width="9.140625" customWidth="1" style="233"/>
    <col min="528" max="528" width="9.140625" customWidth="1" style="233"/>
    <col min="529" max="529" width="9.140625" customWidth="1" style="233"/>
    <col min="530" max="530" width="9.140625" customWidth="1" style="233"/>
    <col min="531" max="531" width="9.140625" customWidth="1" style="233"/>
    <col min="532" max="532" width="9.140625" customWidth="1" style="233"/>
    <col min="533" max="533" width="9.140625" customWidth="1" style="233"/>
    <col min="534" max="534" width="9.140625" customWidth="1" style="233"/>
    <col min="535" max="535" width="9.140625" customWidth="1" style="233"/>
    <col min="536" max="536" width="9.140625" customWidth="1" style="233"/>
    <col min="537" max="537" width="9.140625" customWidth="1" style="233"/>
    <col min="538" max="538" width="9.140625" customWidth="1" style="233"/>
    <col min="539" max="539" width="9.140625" customWidth="1" style="233"/>
    <col min="540" max="540" width="9.140625" customWidth="1" style="233"/>
    <col min="541" max="541" width="9.140625" customWidth="1" style="233"/>
    <col min="542" max="542" width="9.140625" customWidth="1" style="233"/>
    <col min="543" max="543" width="9.140625" customWidth="1" style="233"/>
    <col min="544" max="544" width="9.140625" customWidth="1" style="233"/>
    <col min="545" max="545" width="9.140625" customWidth="1" style="233"/>
    <col min="546" max="546" width="9.140625" customWidth="1" style="233"/>
    <col min="547" max="547" width="9.140625" customWidth="1" style="233"/>
    <col min="548" max="548" width="9.140625" customWidth="1" style="233"/>
    <col min="549" max="549" width="9.140625" customWidth="1" style="233"/>
    <col min="550" max="550" width="9.140625" customWidth="1" style="233"/>
    <col min="551" max="551" width="9.140625" customWidth="1" style="233"/>
    <col min="552" max="552" width="9.140625" customWidth="1" style="233"/>
    <col min="553" max="553" width="9.140625" customWidth="1" style="233"/>
    <col min="554" max="554" width="9.140625" customWidth="1" style="233"/>
    <col min="555" max="555" width="9.140625" customWidth="1" style="233"/>
    <col min="556" max="556" width="9.140625" customWidth="1" style="233"/>
    <col min="557" max="557" width="9.140625" customWidth="1" style="233"/>
    <col min="558" max="558" width="9.140625" customWidth="1" style="233"/>
    <col min="559" max="559" width="9.140625" customWidth="1" style="233"/>
    <col min="560" max="560" width="9.140625" customWidth="1" style="233"/>
    <col min="561" max="561" width="9.140625" customWidth="1" style="233"/>
    <col min="562" max="562" width="9.140625" customWidth="1" style="233"/>
    <col min="563" max="563" width="9.140625" customWidth="1" style="233"/>
    <col min="564" max="564" width="9.140625" customWidth="1" style="233"/>
    <col min="565" max="565" width="9.140625" customWidth="1" style="233"/>
    <col min="566" max="566" width="9.140625" customWidth="1" style="233"/>
    <col min="567" max="567" width="9.140625" customWidth="1" style="233"/>
    <col min="568" max="568" width="9.140625" customWidth="1" style="233"/>
    <col min="569" max="569" width="9.140625" customWidth="1" style="233"/>
    <col min="570" max="570" width="9.140625" customWidth="1" style="233"/>
    <col min="571" max="571" width="9.140625" customWidth="1" style="233"/>
    <col min="572" max="572" width="9.140625" customWidth="1" style="233"/>
    <col min="573" max="573" width="9.140625" customWidth="1" style="233"/>
    <col min="574" max="574" width="9.140625" customWidth="1" style="233"/>
    <col min="575" max="575" width="9.140625" customWidth="1" style="233"/>
    <col min="576" max="576" width="9.140625" customWidth="1" style="233"/>
    <col min="577" max="577" width="9.140625" customWidth="1" style="233"/>
    <col min="578" max="578" width="9.140625" customWidth="1" style="233"/>
    <col min="579" max="579" width="9.140625" customWidth="1" style="233"/>
    <col min="580" max="580" width="9.140625" customWidth="1" style="233"/>
    <col min="581" max="581" width="9.140625" customWidth="1" style="233"/>
    <col min="582" max="582" width="9.140625" customWidth="1" style="233"/>
    <col min="583" max="583" width="9.140625" customWidth="1" style="233"/>
    <col min="584" max="584" width="9.140625" customWidth="1" style="233"/>
    <col min="585" max="585" width="9.140625" customWidth="1" style="233"/>
    <col min="586" max="586" width="9.140625" customWidth="1" style="233"/>
    <col min="587" max="587" width="9.140625" customWidth="1" style="233"/>
    <col min="588" max="588" width="9.140625" customWidth="1" style="233"/>
    <col min="589" max="589" width="9.140625" customWidth="1" style="233"/>
    <col min="590" max="590" width="9.140625" customWidth="1" style="233"/>
    <col min="591" max="591" width="9.140625" customWidth="1" style="233"/>
    <col min="592" max="592" width="9.140625" customWidth="1" style="233"/>
    <col min="593" max="593" width="9.140625" customWidth="1" style="233"/>
    <col min="594" max="594" width="9.140625" customWidth="1" style="233"/>
    <col min="595" max="595" width="9.140625" customWidth="1" style="233"/>
    <col min="596" max="596" width="9.140625" customWidth="1" style="233"/>
    <col min="597" max="597" width="9.140625" customWidth="1" style="233"/>
    <col min="598" max="598" width="9.140625" customWidth="1" style="233"/>
    <col min="599" max="599" width="9.140625" customWidth="1" style="233"/>
    <col min="600" max="600" width="9.140625" customWidth="1" style="233"/>
    <col min="601" max="601" width="9.140625" customWidth="1" style="233"/>
    <col min="602" max="602" width="9.140625" customWidth="1" style="233"/>
    <col min="603" max="603" width="9.140625" customWidth="1" style="233"/>
    <col min="604" max="604" width="9.140625" customWidth="1" style="233"/>
    <col min="605" max="605" width="9.140625" customWidth="1" style="233"/>
    <col min="606" max="606" width="9.140625" customWidth="1" style="233"/>
    <col min="607" max="607" width="9.140625" customWidth="1" style="233"/>
    <col min="608" max="608" width="9.140625" customWidth="1" style="233"/>
    <col min="609" max="609" width="9.140625" customWidth="1" style="233"/>
    <col min="610" max="610" width="9.140625" customWidth="1" style="233"/>
    <col min="611" max="611" width="9.140625" customWidth="1" style="233"/>
    <col min="612" max="612" width="9.140625" customWidth="1" style="233"/>
    <col min="613" max="613" width="9.140625" customWidth="1" style="233"/>
    <col min="614" max="614" width="9.140625" customWidth="1" style="233"/>
    <col min="615" max="615" width="9.140625" customWidth="1" style="233"/>
    <col min="616" max="616" width="9.140625" customWidth="1" style="233"/>
    <col min="617" max="617" width="9.140625" customWidth="1" style="233"/>
    <col min="618" max="618" width="9.140625" customWidth="1" style="233"/>
    <col min="619" max="619" width="9.140625" customWidth="1" style="233"/>
    <col min="620" max="620" width="9.140625" customWidth="1" style="233"/>
    <col min="621" max="621" width="9.140625" customWidth="1" style="233"/>
    <col min="622" max="622" width="9.140625" customWidth="1" style="233"/>
    <col min="623" max="623" width="9.140625" customWidth="1" style="233"/>
    <col min="624" max="624" width="9.140625" customWidth="1" style="233"/>
    <col min="625" max="625" width="9.140625" customWidth="1" style="233"/>
    <col min="626" max="626" width="9.140625" customWidth="1" style="233"/>
    <col min="627" max="627" width="9.140625" customWidth="1" style="233"/>
    <col min="628" max="628" width="9.140625" customWidth="1" style="233"/>
    <col min="629" max="629" width="9.140625" customWidth="1" style="233"/>
    <col min="630" max="630" width="9.140625" customWidth="1" style="233"/>
    <col min="631" max="631" width="9.140625" customWidth="1" style="233"/>
    <col min="632" max="632" width="9.140625" customWidth="1" style="233"/>
    <col min="633" max="633" width="9.140625" customWidth="1" style="233"/>
    <col min="634" max="634" width="9.140625" customWidth="1" style="233"/>
    <col min="635" max="635" width="9.140625" customWidth="1" style="233"/>
    <col min="636" max="636" width="9.140625" customWidth="1" style="233"/>
    <col min="637" max="637" width="9.140625" customWidth="1" style="233"/>
    <col min="638" max="638" width="9.140625" customWidth="1" style="233"/>
    <col min="639" max="639" width="9.140625" customWidth="1" style="233"/>
    <col min="640" max="640" width="9.140625" customWidth="1" style="233"/>
    <col min="641" max="641" width="9.140625" customWidth="1" style="233"/>
    <col min="642" max="642" width="9.140625" customWidth="1" style="233"/>
    <col min="643" max="643" width="9.140625" customWidth="1" style="233"/>
    <col min="644" max="644" width="9.140625" customWidth="1" style="233"/>
    <col min="645" max="645" width="9.140625" customWidth="1" style="233"/>
    <col min="646" max="646" width="9.140625" customWidth="1" style="233"/>
    <col min="647" max="647" width="9.140625" customWidth="1" style="233"/>
    <col min="648" max="648" width="9.140625" customWidth="1" style="233"/>
    <col min="649" max="649" width="9.140625" customWidth="1" style="233"/>
    <col min="650" max="650" width="9.140625" customWidth="1" style="233"/>
    <col min="651" max="651" width="9.140625" customWidth="1" style="233"/>
    <col min="652" max="652" width="9.140625" customWidth="1" style="233"/>
    <col min="653" max="653" width="9.140625" customWidth="1" style="233"/>
    <col min="654" max="654" width="9.140625" customWidth="1" style="233"/>
    <col min="655" max="655" width="9.140625" customWidth="1" style="233"/>
    <col min="656" max="656" width="9.140625" customWidth="1" style="233"/>
    <col min="657" max="657" width="9.140625" customWidth="1" style="233"/>
    <col min="658" max="658" width="9.140625" customWidth="1" style="233"/>
    <col min="659" max="659" width="9.140625" customWidth="1" style="233"/>
    <col min="660" max="660" width="9.140625" customWidth="1" style="233"/>
    <col min="661" max="661" width="9.140625" customWidth="1" style="233"/>
    <col min="662" max="662" width="9.140625" customWidth="1" style="233"/>
    <col min="663" max="663" width="9.140625" customWidth="1" style="233"/>
    <col min="664" max="664" width="9.140625" customWidth="1" style="233"/>
    <col min="665" max="665" width="9.140625" customWidth="1" style="233"/>
    <col min="666" max="666" width="9.140625" customWidth="1" style="233"/>
    <col min="667" max="667" width="9.140625" customWidth="1" style="233"/>
    <col min="668" max="668" width="9.140625" customWidth="1" style="233"/>
    <col min="669" max="669" width="9.140625" customWidth="1" style="233"/>
    <col min="670" max="670" width="9.140625" customWidth="1" style="233"/>
    <col min="671" max="671" width="9.140625" customWidth="1" style="233"/>
    <col min="672" max="672" width="9.140625" customWidth="1" style="233"/>
    <col min="673" max="673" width="9.140625" customWidth="1" style="233"/>
    <col min="674" max="674" width="9.140625" customWidth="1" style="233"/>
    <col min="675" max="675" width="9.140625" customWidth="1" style="233"/>
    <col min="676" max="676" width="9.140625" customWidth="1" style="233"/>
    <col min="677" max="677" width="9.140625" customWidth="1" style="233"/>
    <col min="678" max="678" width="9.140625" customWidth="1" style="233"/>
    <col min="679" max="679" width="9.140625" customWidth="1" style="233"/>
    <col min="680" max="680" width="9.140625" customWidth="1" style="233"/>
    <col min="681" max="681" width="9.140625" customWidth="1" style="233"/>
    <col min="682" max="682" width="9.140625" customWidth="1" style="233"/>
    <col min="683" max="683" width="9.140625" customWidth="1" style="233"/>
    <col min="684" max="684" width="9.140625" customWidth="1" style="233"/>
    <col min="685" max="685" width="9.140625" customWidth="1" style="233"/>
    <col min="686" max="686" width="9.140625" customWidth="1" style="233"/>
    <col min="687" max="687" width="9.140625" customWidth="1" style="233"/>
    <col min="688" max="688" width="9.140625" customWidth="1" style="233"/>
    <col min="689" max="689" width="9.140625" customWidth="1" style="233"/>
    <col min="690" max="690" width="9.140625" customWidth="1" style="233"/>
    <col min="691" max="691" width="9.140625" customWidth="1" style="233"/>
    <col min="692" max="692" width="9.140625" customWidth="1" style="233"/>
    <col min="693" max="693" width="9.140625" customWidth="1" style="233"/>
    <col min="694" max="694" width="9.140625" customWidth="1" style="233"/>
    <col min="695" max="695" width="9.140625" customWidth="1" style="233"/>
    <col min="696" max="696" width="9.140625" customWidth="1" style="233"/>
    <col min="697" max="697" width="9.140625" customWidth="1" style="233"/>
    <col min="698" max="698" width="9.140625" customWidth="1" style="233"/>
    <col min="699" max="699" width="9.140625" customWidth="1" style="233"/>
    <col min="700" max="700" width="9.140625" customWidth="1" style="233"/>
    <col min="701" max="701" width="9.140625" customWidth="1" style="233"/>
    <col min="702" max="702" width="9.140625" customWidth="1" style="233"/>
    <col min="703" max="703" width="9.140625" customWidth="1" style="233"/>
    <col min="704" max="704" width="9.140625" customWidth="1" style="233"/>
    <col min="705" max="705" width="9.140625" customWidth="1" style="233"/>
    <col min="706" max="706" width="9.140625" customWidth="1" style="233"/>
    <col min="707" max="707" width="9.140625" customWidth="1" style="233"/>
    <col min="708" max="708" width="9.140625" customWidth="1" style="233"/>
    <col min="709" max="709" width="9.140625" customWidth="1" style="233"/>
    <col min="710" max="710" width="9.140625" customWidth="1" style="233"/>
    <col min="711" max="711" width="9.140625" customWidth="1" style="233"/>
    <col min="712" max="712" width="9.140625" customWidth="1" style="233"/>
    <col min="713" max="713" width="9.140625" customWidth="1" style="233"/>
    <col min="714" max="714" width="9.140625" customWidth="1" style="233"/>
    <col min="715" max="715" width="9.140625" customWidth="1" style="233"/>
    <col min="716" max="716" width="9.140625" customWidth="1" style="233"/>
    <col min="717" max="717" width="9.140625" customWidth="1" style="233"/>
    <col min="718" max="718" width="9.140625" customWidth="1" style="233"/>
    <col min="719" max="719" width="9.140625" customWidth="1" style="233"/>
    <col min="720" max="720" width="9.140625" customWidth="1" style="233"/>
    <col min="721" max="721" width="9.140625" customWidth="1" style="233"/>
    <col min="722" max="722" width="9.140625" customWidth="1" style="233"/>
    <col min="723" max="723" width="9.140625" customWidth="1" style="233"/>
    <col min="724" max="724" width="9.140625" customWidth="1" style="233"/>
    <col min="725" max="725" width="9.140625" customWidth="1" style="233"/>
    <col min="726" max="726" width="9.140625" customWidth="1" style="233"/>
    <col min="727" max="727" width="9.140625" customWidth="1" style="233"/>
    <col min="728" max="728" width="9.140625" customWidth="1" style="233"/>
    <col min="729" max="729" width="9.140625" customWidth="1" style="233"/>
    <col min="730" max="730" width="9.140625" customWidth="1" style="233"/>
    <col min="731" max="731" width="9.140625" customWidth="1" style="233"/>
    <col min="732" max="732" width="9.140625" customWidth="1" style="233"/>
    <col min="733" max="733" width="9.140625" customWidth="1" style="233"/>
    <col min="734" max="734" width="9.140625" customWidth="1" style="233"/>
    <col min="735" max="735" width="9.140625" customWidth="1" style="233"/>
    <col min="736" max="736" width="9.140625" customWidth="1" style="233"/>
    <col min="737" max="737" width="9.140625" customWidth="1" style="233"/>
    <col min="738" max="738" width="9.140625" customWidth="1" style="233"/>
    <col min="739" max="739" width="9.140625" customWidth="1" style="233"/>
    <col min="740" max="740" width="9.140625" customWidth="1" style="233"/>
    <col min="741" max="741" width="9.140625" customWidth="1" style="233"/>
    <col min="742" max="742" width="9.140625" customWidth="1" style="233"/>
    <col min="743" max="743" width="9.140625" customWidth="1" style="233"/>
    <col min="744" max="744" width="9.140625" customWidth="1" style="233"/>
    <col min="745" max="745" width="9.140625" customWidth="1" style="233"/>
    <col min="746" max="746" width="9.140625" customWidth="1" style="233"/>
    <col min="747" max="747" width="9.140625" customWidth="1" style="233"/>
    <col min="748" max="748" width="9.140625" customWidth="1" style="233"/>
    <col min="749" max="749" width="9.140625" customWidth="1" style="233"/>
    <col min="750" max="750" width="9.140625" customWidth="1" style="233"/>
    <col min="751" max="751" width="9.140625" customWidth="1" style="233"/>
    <col min="752" max="752" width="9.140625" customWidth="1" style="233"/>
    <col min="753" max="753" width="9.140625" customWidth="1" style="233"/>
    <col min="754" max="754" width="9.140625" customWidth="1" style="233"/>
    <col min="755" max="755" width="9.140625" customWidth="1" style="233"/>
    <col min="756" max="756" width="9.140625" customWidth="1" style="233"/>
    <col min="757" max="757" width="9.140625" customWidth="1" style="233"/>
    <col min="758" max="758" width="9.140625" customWidth="1" style="233"/>
    <col min="759" max="759" width="9.140625" customWidth="1" style="233"/>
    <col min="760" max="760" width="9.140625" customWidth="1" style="233"/>
    <col min="761" max="761" width="9.140625" customWidth="1" style="233"/>
    <col min="762" max="762" width="9.140625" customWidth="1" style="233"/>
    <col min="763" max="763" width="9.140625" customWidth="1" style="233"/>
    <col min="764" max="764" width="9.140625" customWidth="1" style="233"/>
    <col min="765" max="765" width="9.140625" customWidth="1" style="233"/>
    <col min="766" max="766" width="9.140625" customWidth="1" style="233"/>
    <col min="767" max="767" width="9.140625" customWidth="1" style="233"/>
    <col min="768" max="768" width="9.140625" customWidth="1" style="233"/>
    <col min="769" max="769" width="9.140625" customWidth="1" style="233"/>
    <col min="770" max="770" width="9.140625" customWidth="1" style="233"/>
    <col min="771" max="771" width="9.140625" customWidth="1" style="233"/>
    <col min="772" max="772" width="9.140625" customWidth="1" style="233"/>
    <col min="773" max="773" width="9.140625" customWidth="1" style="233"/>
    <col min="774" max="774" width="9.140625" customWidth="1" style="233"/>
    <col min="775" max="775" width="9.140625" customWidth="1" style="233"/>
    <col min="776" max="776" width="9.140625" customWidth="1" style="233"/>
    <col min="777" max="777" width="9.140625" customWidth="1" style="233"/>
    <col min="778" max="778" width="9.140625" customWidth="1" style="233"/>
    <col min="779" max="779" width="9.140625" customWidth="1" style="233"/>
    <col min="780" max="780" width="9.140625" customWidth="1" style="233"/>
    <col min="781" max="781" width="9.140625" customWidth="1" style="233"/>
    <col min="782" max="782" width="9.140625" customWidth="1" style="233"/>
    <col min="783" max="783" width="9.140625" customWidth="1" style="233"/>
    <col min="784" max="784" width="9.140625" customWidth="1" style="233"/>
    <col min="785" max="785" width="9.140625" customWidth="1" style="233"/>
    <col min="786" max="786" width="9.140625" customWidth="1" style="233"/>
    <col min="787" max="787" width="9.140625" customWidth="1" style="233"/>
    <col min="788" max="788" width="9.140625" customWidth="1" style="233"/>
    <col min="789" max="789" width="9.140625" customWidth="1" style="233"/>
    <col min="790" max="790" width="9.140625" customWidth="1" style="233"/>
    <col min="791" max="791" width="9.140625" customWidth="1" style="233"/>
    <col min="792" max="792" width="9.140625" customWidth="1" style="233"/>
    <col min="793" max="793" width="9.140625" customWidth="1" style="233"/>
    <col min="794" max="794" width="9.140625" customWidth="1" style="233"/>
    <col min="795" max="795" width="9.140625" customWidth="1" style="233"/>
    <col min="796" max="796" width="9.140625" customWidth="1" style="233"/>
    <col min="797" max="797" width="9.140625" customWidth="1" style="233"/>
    <col min="798" max="798" width="9.140625" customWidth="1" style="233"/>
    <col min="799" max="799" width="9.140625" customWidth="1" style="233"/>
    <col min="800" max="800" width="9.140625" customWidth="1" style="233"/>
    <col min="801" max="801" width="9.140625" customWidth="1" style="233"/>
    <col min="802" max="802" width="9.140625" customWidth="1" style="233"/>
    <col min="803" max="803" width="9.140625" customWidth="1" style="233"/>
    <col min="804" max="804" width="9.140625" customWidth="1" style="233"/>
    <col min="805" max="805" width="9.140625" customWidth="1" style="233"/>
    <col min="806" max="806" width="9.140625" customWidth="1" style="233"/>
    <col min="807" max="807" width="9.140625" customWidth="1" style="233"/>
    <col min="808" max="808" width="9.140625" customWidth="1" style="233"/>
    <col min="809" max="809" width="9.140625" customWidth="1" style="233"/>
    <col min="810" max="810" width="9.140625" customWidth="1" style="233"/>
    <col min="811" max="811" width="9.140625" customWidth="1" style="233"/>
    <col min="812" max="812" width="9.140625" customWidth="1" style="233"/>
    <col min="813" max="813" width="9.140625" customWidth="1" style="233"/>
    <col min="814" max="814" width="9.140625" customWidth="1" style="233"/>
    <col min="815" max="815" width="9.140625" customWidth="1" style="233"/>
    <col min="816" max="816" width="9.140625" customWidth="1" style="233"/>
    <col min="817" max="817" width="9.140625" customWidth="1" style="233"/>
    <col min="818" max="818" width="9.140625" customWidth="1" style="233"/>
    <col min="819" max="819" width="9.140625" customWidth="1" style="233"/>
    <col min="820" max="820" width="9.140625" customWidth="1" style="233"/>
    <col min="821" max="821" width="9.140625" customWidth="1" style="233"/>
    <col min="822" max="822" width="9.140625" customWidth="1" style="233"/>
    <col min="823" max="823" width="9.140625" customWidth="1" style="233"/>
    <col min="824" max="824" width="9.140625" customWidth="1" style="233"/>
    <col min="825" max="825" width="9.140625" customWidth="1" style="233"/>
    <col min="826" max="826" width="9.140625" customWidth="1" style="233"/>
    <col min="827" max="827" width="9.140625" customWidth="1" style="233"/>
    <col min="828" max="828" width="9.140625" customWidth="1" style="233"/>
    <col min="829" max="829" width="9.140625" customWidth="1" style="233"/>
    <col min="830" max="830" width="9.140625" customWidth="1" style="233"/>
    <col min="831" max="831" width="9.140625" customWidth="1" style="233"/>
    <col min="832" max="832" width="9.140625" customWidth="1" style="233"/>
    <col min="833" max="833" width="9.140625" customWidth="1" style="233"/>
    <col min="834" max="834" width="9.140625" customWidth="1" style="233"/>
    <col min="835" max="835" width="9.140625" customWidth="1" style="233"/>
    <col min="836" max="836" width="9.140625" customWidth="1" style="233"/>
    <col min="837" max="837" width="9.140625" customWidth="1" style="233"/>
    <col min="838" max="838" width="9.140625" customWidth="1" style="233"/>
    <col min="839" max="839" width="9.140625" customWidth="1" style="233"/>
    <col min="840" max="840" width="9.140625" customWidth="1" style="233"/>
    <col min="841" max="841" width="9.140625" customWidth="1" style="233"/>
    <col min="842" max="842" width="9.140625" customWidth="1" style="233"/>
    <col min="843" max="843" width="9.140625" customWidth="1" style="233"/>
    <col min="844" max="844" width="9.140625" customWidth="1" style="233"/>
    <col min="845" max="845" width="9.140625" customWidth="1" style="233"/>
    <col min="846" max="846" width="9.140625" customWidth="1" style="233"/>
    <col min="847" max="847" width="9.140625" customWidth="1" style="233"/>
    <col min="848" max="848" width="9.140625" customWidth="1" style="233"/>
    <col min="849" max="849" width="9.140625" customWidth="1" style="233"/>
    <col min="850" max="850" width="9.140625" customWidth="1" style="233"/>
    <col min="851" max="851" width="9.140625" customWidth="1" style="233"/>
    <col min="852" max="852" width="9.140625" customWidth="1" style="233"/>
    <col min="853" max="853" width="9.140625" customWidth="1" style="233"/>
    <col min="854" max="854" width="9.140625" customWidth="1" style="233"/>
    <col min="855" max="855" width="9.140625" customWidth="1" style="233"/>
    <col min="856" max="856" width="9.140625" customWidth="1" style="233"/>
    <col min="857" max="857" width="9.140625" customWidth="1" style="233"/>
    <col min="858" max="858" width="9.140625" customWidth="1" style="233"/>
    <col min="859" max="859" width="9.140625" customWidth="1" style="233"/>
    <col min="860" max="860" width="9.140625" customWidth="1" style="233"/>
    <col min="861" max="861" width="9.140625" customWidth="1" style="233"/>
    <col min="862" max="862" width="9.140625" customWidth="1" style="233"/>
    <col min="863" max="863" width="9.140625" customWidth="1" style="233"/>
    <col min="864" max="864" width="9.140625" customWidth="1" style="233"/>
    <col min="865" max="865" width="9.140625" customWidth="1" style="233"/>
    <col min="866" max="866" width="9.140625" customWidth="1" style="233"/>
    <col min="867" max="867" width="9.140625" customWidth="1" style="233"/>
    <col min="868" max="868" width="9.140625" customWidth="1" style="233"/>
    <col min="869" max="869" width="9.140625" customWidth="1" style="233"/>
    <col min="870" max="870" width="9.140625" customWidth="1" style="233"/>
    <col min="871" max="871" width="9.140625" customWidth="1" style="233"/>
    <col min="872" max="872" width="9.140625" customWidth="1" style="233"/>
    <col min="873" max="873" width="9.140625" customWidth="1" style="233"/>
    <col min="874" max="874" width="9.140625" customWidth="1" style="233"/>
    <col min="875" max="875" width="9.140625" customWidth="1" style="233"/>
    <col min="876" max="876" width="9.140625" customWidth="1" style="233"/>
    <col min="877" max="877" width="9.140625" customWidth="1" style="233"/>
    <col min="878" max="878" width="9.140625" customWidth="1" style="233"/>
    <col min="879" max="879" width="9.140625" customWidth="1" style="233"/>
    <col min="880" max="880" width="9.140625" customWidth="1" style="233"/>
    <col min="881" max="881" width="9.140625" customWidth="1" style="233"/>
    <col min="882" max="882" width="9.140625" customWidth="1" style="233"/>
    <col min="883" max="883" width="9.140625" customWidth="1" style="233"/>
    <col min="884" max="884" width="9.140625" customWidth="1" style="233"/>
    <col min="885" max="885" width="9.140625" customWidth="1" style="233"/>
    <col min="886" max="886" width="9.140625" customWidth="1" style="233"/>
    <col min="887" max="887" width="9.140625" customWidth="1" style="233"/>
    <col min="888" max="888" width="9.140625" customWidth="1" style="233"/>
    <col min="889" max="889" width="9.140625" customWidth="1" style="233"/>
    <col min="890" max="890" width="9.140625" customWidth="1" style="233"/>
    <col min="891" max="891" width="9.140625" customWidth="1" style="233"/>
    <col min="892" max="892" width="9.140625" customWidth="1" style="233"/>
    <col min="893" max="893" width="9.140625" customWidth="1" style="233"/>
    <col min="894" max="894" width="9.140625" customWidth="1" style="233"/>
    <col min="895" max="895" width="9.140625" customWidth="1" style="233"/>
    <col min="896" max="896" width="9.140625" customWidth="1" style="233"/>
    <col min="897" max="897" width="9.140625" customWidth="1" style="233"/>
    <col min="898" max="898" width="9.140625" customWidth="1" style="233"/>
    <col min="899" max="899" width="9.140625" customWidth="1" style="233"/>
    <col min="900" max="900" width="9.140625" customWidth="1" style="233"/>
    <col min="901" max="901" width="9.140625" customWidth="1" style="233"/>
    <col min="902" max="902" width="9.140625" customWidth="1" style="233"/>
    <col min="903" max="903" width="9.140625" customWidth="1" style="233"/>
    <col min="904" max="904" width="9.140625" customWidth="1" style="233"/>
    <col min="905" max="905" width="9.140625" customWidth="1" style="233"/>
    <col min="906" max="906" width="9.140625" customWidth="1" style="233"/>
    <col min="907" max="907" width="9.140625" customWidth="1" style="233"/>
    <col min="908" max="908" width="9.140625" customWidth="1" style="233"/>
    <col min="909" max="909" width="9.140625" customWidth="1" style="233"/>
    <col min="910" max="910" width="9.140625" customWidth="1" style="233"/>
    <col min="911" max="911" width="9.140625" customWidth="1" style="233"/>
    <col min="912" max="912" width="9.140625" customWidth="1" style="233"/>
    <col min="913" max="913" width="9.140625" customWidth="1" style="233"/>
    <col min="914" max="914" width="9.140625" customWidth="1" style="233"/>
    <col min="915" max="915" width="9.140625" customWidth="1" style="233"/>
    <col min="916" max="916" width="9.140625" customWidth="1" style="233"/>
    <col min="917" max="917" width="9.140625" customWidth="1" style="233"/>
    <col min="918" max="918" width="9.140625" customWidth="1" style="233"/>
    <col min="919" max="919" width="9.140625" customWidth="1" style="233"/>
    <col min="920" max="920" width="9.140625" customWidth="1" style="233"/>
    <col min="921" max="921" width="9.140625" customWidth="1" style="233"/>
    <col min="922" max="922" width="9.140625" customWidth="1" style="233"/>
    <col min="923" max="923" width="9.140625" customWidth="1" style="233"/>
    <col min="924" max="924" width="9.140625" customWidth="1" style="233"/>
    <col min="925" max="925" width="9.140625" customWidth="1" style="233"/>
    <col min="926" max="926" width="9.140625" customWidth="1" style="233"/>
    <col min="927" max="927" width="9.140625" customWidth="1" style="233"/>
    <col min="928" max="928" width="9.140625" customWidth="1" style="233"/>
    <col min="929" max="929" width="9.140625" customWidth="1" style="233"/>
    <col min="930" max="930" width="9.140625" customWidth="1" style="233"/>
    <col min="931" max="931" width="9.140625" customWidth="1" style="233"/>
    <col min="932" max="932" width="9.140625" customWidth="1" style="233"/>
    <col min="933" max="933" width="9.140625" customWidth="1" style="233"/>
    <col min="934" max="934" width="9.140625" customWidth="1" style="233"/>
    <col min="935" max="935" width="9.140625" customWidth="1" style="233"/>
    <col min="936" max="936" width="9.140625" customWidth="1" style="233"/>
    <col min="937" max="937" width="9.140625" customWidth="1" style="233"/>
    <col min="938" max="938" width="9.140625" customWidth="1" style="233"/>
    <col min="939" max="939" width="9.140625" customWidth="1" style="233"/>
    <col min="940" max="940" width="9.140625" customWidth="1" style="233"/>
    <col min="941" max="941" width="9.140625" customWidth="1" style="233"/>
    <col min="942" max="942" width="9.140625" customWidth="1" style="233"/>
    <col min="943" max="943" width="9.140625" customWidth="1" style="233"/>
    <col min="944" max="944" width="9.140625" customWidth="1" style="233"/>
    <col min="945" max="945" width="9.140625" customWidth="1" style="233"/>
    <col min="946" max="946" width="9.140625" customWidth="1" style="233"/>
    <col min="947" max="947" width="9.140625" customWidth="1" style="233"/>
    <col min="948" max="948" width="9.140625" customWidth="1" style="233"/>
    <col min="949" max="949" width="9.140625" customWidth="1" style="233"/>
    <col min="950" max="950" width="9.140625" customWidth="1" style="233"/>
    <col min="951" max="951" width="9.140625" customWidth="1" style="233"/>
    <col min="952" max="952" width="9.140625" customWidth="1" style="233"/>
    <col min="953" max="953" width="9.140625" customWidth="1" style="233"/>
    <col min="954" max="954" width="9.140625" customWidth="1" style="233"/>
    <col min="955" max="955" width="9.140625" customWidth="1" style="233"/>
    <col min="956" max="956" width="9.140625" customWidth="1" style="233"/>
    <col min="957" max="957" width="9.140625" customWidth="1" style="233"/>
    <col min="958" max="958" width="9.140625" customWidth="1" style="233"/>
    <col min="959" max="959" width="9.140625" customWidth="1" style="233"/>
    <col min="960" max="960" width="9.140625" customWidth="1" style="233"/>
    <col min="961" max="961" width="9.140625" customWidth="1" style="233"/>
    <col min="962" max="962" width="9.140625" customWidth="1" style="233"/>
    <col min="963" max="963" width="9.140625" customWidth="1" style="233"/>
    <col min="964" max="964" width="9.140625" customWidth="1" style="233"/>
    <col min="965" max="965" width="9.140625" customWidth="1" style="233"/>
    <col min="966" max="966" width="9.140625" customWidth="1" style="233"/>
    <col min="967" max="967" width="9.140625" customWidth="1" style="233"/>
    <col min="968" max="968" width="9.140625" customWidth="1" style="233"/>
    <col min="969" max="969" width="9.140625" customWidth="1" style="233"/>
    <col min="970" max="970" width="9.140625" customWidth="1" style="233"/>
    <col min="971" max="971" width="9.140625" customWidth="1" style="233"/>
    <col min="972" max="972" width="9.140625" customWidth="1" style="233"/>
    <col min="973" max="973" width="9.140625" customWidth="1" style="233"/>
    <col min="974" max="974" width="9.140625" customWidth="1" style="233"/>
    <col min="975" max="975" width="9.140625" customWidth="1" style="233"/>
    <col min="976" max="976" width="9.140625" customWidth="1" style="233"/>
    <col min="977" max="977" width="9.140625" customWidth="1" style="233"/>
    <col min="978" max="978" width="9.140625" customWidth="1" style="233"/>
    <col min="979" max="979" width="9.140625" customWidth="1" style="233"/>
    <col min="980" max="980" width="9.140625" customWidth="1" style="233"/>
    <col min="981" max="981" width="9.140625" customWidth="1" style="233"/>
    <col min="982" max="982" width="9.140625" customWidth="1" style="233"/>
    <col min="983" max="983" width="9.140625" customWidth="1" style="233"/>
    <col min="984" max="984" width="9.140625" customWidth="1" style="233"/>
    <col min="985" max="985" width="9.140625" customWidth="1" style="233"/>
    <col min="986" max="986" width="9.140625" customWidth="1" style="233"/>
    <col min="987" max="987" width="9.140625" customWidth="1" style="233"/>
    <col min="988" max="988" width="9.140625" customWidth="1" style="233"/>
    <col min="989" max="989" width="9.140625" customWidth="1" style="233"/>
    <col min="990" max="990" width="9.140625" customWidth="1" style="233"/>
    <col min="991" max="991" width="9.140625" customWidth="1" style="233"/>
    <col min="992" max="992" width="9.140625" customWidth="1" style="233"/>
    <col min="993" max="993" width="9.140625" customWidth="1" style="233"/>
    <col min="994" max="994" width="9.140625" customWidth="1" style="233"/>
    <col min="995" max="995" width="9.140625" customWidth="1" style="233"/>
    <col min="996" max="996" width="9.140625" customWidth="1" style="233"/>
    <col min="997" max="997" width="9.140625" customWidth="1" style="233"/>
    <col min="998" max="998" width="9.140625" customWidth="1" style="233"/>
    <col min="999" max="999" width="9.140625" customWidth="1" style="233"/>
    <col min="1000" max="1000" width="9.140625" customWidth="1" style="233"/>
    <col min="1001" max="1001" width="9.140625" customWidth="1" style="233"/>
    <col min="1002" max="1002" width="9.140625" customWidth="1" style="233"/>
    <col min="1003" max="1003" width="9.140625" customWidth="1" style="233"/>
    <col min="1004" max="1004" width="9.140625" customWidth="1" style="233"/>
    <col min="1005" max="1005" width="9.140625" customWidth="1" style="233"/>
    <col min="1006" max="1006" width="9.140625" customWidth="1" style="233"/>
    <col min="1007" max="1007" width="9.140625" customWidth="1" style="233"/>
    <col min="1008" max="1008" width="9.140625" customWidth="1" style="233"/>
    <col min="1009" max="1009" width="9.140625" customWidth="1" style="233"/>
    <col min="1010" max="1010" width="9.140625" customWidth="1" style="233"/>
    <col min="1011" max="1011" width="9.140625" customWidth="1" style="233"/>
    <col min="1012" max="1012" width="9.140625" customWidth="1" style="233"/>
    <col min="1013" max="1013" width="9.140625" customWidth="1" style="233"/>
    <col min="1014" max="1014" width="9.140625" customWidth="1" style="233"/>
    <col min="1015" max="1015" width="9.140625" customWidth="1" style="233"/>
    <col min="1016" max="1016" width="9.140625" customWidth="1" style="233"/>
    <col min="1017" max="1017" width="9.140625" customWidth="1" style="233"/>
    <col min="1018" max="1018" width="9.140625" customWidth="1" style="233"/>
    <col min="1019" max="1019" width="9.140625" customWidth="1" style="233"/>
    <col min="1020" max="1020" width="9.140625" customWidth="1" style="233"/>
    <col min="1021" max="1021" width="9.140625" customWidth="1" style="233"/>
    <col min="1022" max="1022" width="9.140625" customWidth="1" style="233"/>
    <col min="1023" max="1023" width="9.140625" customWidth="1" style="233"/>
    <col min="1024" max="1024" width="9.140625" customWidth="1" style="233"/>
  </cols>
  <sheetData>
    <row r="1" ht="18.95" customHeight="1" x14ac:dyDescent="0.25">
      <c r="B1" s="2218" t="s">
        <v>1915</v>
      </c>
      <c r="C1" s="2218"/>
      <c r="D1" s="2218"/>
      <c r="E1" s="2218"/>
      <c r="H1" s="2287"/>
      <c r="I1" s="4" t="s">
        <v>62</v>
      </c>
    </row>
    <row r="2" ht="18.95" customHeight="1" x14ac:dyDescent="0.2">
      <c r="B2" s="2218" t="s">
        <v>1916</v>
      </c>
      <c r="C2" s="2218"/>
      <c r="I2" s="4" t="s">
        <v>64</v>
      </c>
    </row>
    <row r="3" ht="18.95" customHeight="1" x14ac:dyDescent="0.2">
      <c r="B3" s="2219" t="s">
        <v>63</v>
      </c>
      <c r="I3" s="4" t="s">
        <v>65</v>
      </c>
    </row>
    <row r="4" hidden="1" ht="14.1" customHeight="1" x14ac:dyDescent="0.2">
      <c r="B4" s="2219"/>
      <c r="I4" s="4"/>
    </row>
    <row r="5" ht="14.1" customHeight="1" x14ac:dyDescent="0.25">
      <c r="B5" s="6" t="s">
        <v>66</v>
      </c>
    </row>
    <row r="6" ht="24" customHeight="1" x14ac:dyDescent="0.2">
      <c r="B6" s="2291" t="s">
        <v>67</v>
      </c>
      <c r="C6" s="2292" t="s">
        <v>1885</v>
      </c>
      <c r="D6" s="2293" t="s">
        <v>1917</v>
      </c>
      <c r="E6" s="2293"/>
      <c r="F6" s="2294" t="s">
        <v>145</v>
      </c>
      <c r="G6" s="2294"/>
      <c r="H6" s="2295" t="s">
        <v>1886</v>
      </c>
      <c r="I6" s="2295"/>
    </row>
    <row r="7" ht="14.1" customHeight="1" x14ac:dyDescent="0.2">
      <c r="B7" s="2296"/>
      <c r="C7" s="2297"/>
      <c r="D7" s="2297" t="s">
        <v>1888</v>
      </c>
      <c r="E7" s="2298" t="s">
        <v>70</v>
      </c>
      <c r="F7" s="2299" t="s">
        <v>1918</v>
      </c>
      <c r="G7" s="2300" t="s">
        <v>70</v>
      </c>
      <c r="H7" s="2301" t="s">
        <v>69</v>
      </c>
      <c r="I7" s="2301"/>
    </row>
    <row r="8" ht="27" customHeight="1" x14ac:dyDescent="0.2">
      <c r="A8" s="1"/>
      <c r="B8" s="2296"/>
      <c r="C8" s="2302" t="s">
        <v>1919</v>
      </c>
      <c r="D8" s="2302"/>
      <c r="E8" s="2303"/>
      <c r="F8" s="2302"/>
      <c r="G8" s="2304"/>
      <c r="H8" s="972" t="s">
        <v>1920</v>
      </c>
      <c r="I8" s="974" t="s">
        <v>1921</v>
      </c>
    </row>
    <row r="9" ht="14.1" customHeight="1" x14ac:dyDescent="0.2">
      <c r="B9" s="2305"/>
      <c r="C9" s="2306" t="s">
        <v>1922</v>
      </c>
      <c r="D9" s="2307" t="s">
        <v>1923</v>
      </c>
      <c r="E9" s="2307"/>
      <c r="F9" s="2308" t="s">
        <v>76</v>
      </c>
      <c r="G9" s="2308"/>
      <c r="H9" s="2308"/>
      <c r="I9" s="2308"/>
    </row>
    <row r="10" ht="18" customHeight="1" x14ac:dyDescent="0.2">
      <c r="B10" s="2309" t="s">
        <v>1860</v>
      </c>
      <c r="C10" s="124">
        <v>82.323092435388</v>
      </c>
      <c r="D10" s="124">
        <v>10</v>
      </c>
      <c r="E10" s="124">
        <v>0.6</v>
      </c>
      <c r="F10" s="124">
        <v>0.82323092435388</v>
      </c>
      <c r="G10" s="124">
        <v>0.0493938554612328</v>
      </c>
      <c r="H10" s="2310"/>
      <c r="I10" s="966"/>
    </row>
    <row r="11" ht="18" customHeight="1" x14ac:dyDescent="0.2">
      <c r="B11" s="2311" t="s">
        <v>1924</v>
      </c>
      <c r="C11" s="2276">
        <v>82.323092435388</v>
      </c>
      <c r="D11" s="119">
        <v>10</v>
      </c>
      <c r="E11" s="119">
        <v>0.6</v>
      </c>
      <c r="F11" s="2276">
        <v>0.82323092435388</v>
      </c>
      <c r="G11" s="2276">
        <v>0.0493938554612328</v>
      </c>
      <c r="H11" s="954"/>
      <c r="I11" s="965"/>
    </row>
    <row r="12" ht="18" customHeight="1" x14ac:dyDescent="0.2">
      <c r="B12" s="2311" t="s">
        <v>1925</v>
      </c>
      <c r="C12" s="2312" t="s">
        <v>84</v>
      </c>
      <c r="D12" s="119" t="s">
        <v>84</v>
      </c>
      <c r="E12" s="119" t="s">
        <v>84</v>
      </c>
      <c r="F12" s="2312" t="s">
        <v>84</v>
      </c>
      <c r="G12" s="2312" t="s">
        <v>84</v>
      </c>
      <c r="H12" s="954"/>
      <c r="I12" s="2313"/>
    </row>
    <row r="13" ht="18" customHeight="1" x14ac:dyDescent="0.2">
      <c r="B13" s="2314" t="s">
        <v>1926</v>
      </c>
      <c r="C13" s="119">
        <v>4.16443166461191</v>
      </c>
      <c r="D13" s="119">
        <v>2</v>
      </c>
      <c r="E13" s="119" t="s">
        <v>84</v>
      </c>
      <c r="F13" s="119">
        <v>0.00832886332922382</v>
      </c>
      <c r="G13" s="119" t="s">
        <v>84</v>
      </c>
      <c r="H13" s="2315" t="s">
        <v>618</v>
      </c>
      <c r="I13" s="2316" t="s">
        <v>618</v>
      </c>
    </row>
    <row r="14" ht="18" customHeight="1" x14ac:dyDescent="0.2">
      <c r="B14" s="2311" t="s">
        <v>1927</v>
      </c>
      <c r="C14" s="2317">
        <v>4.16443166461191</v>
      </c>
      <c r="D14" s="119">
        <v>2</v>
      </c>
      <c r="E14" s="119" t="s">
        <v>84</v>
      </c>
      <c r="F14" s="2317">
        <v>0.00832886332922382</v>
      </c>
      <c r="G14" s="2317" t="s">
        <v>84</v>
      </c>
      <c r="H14" s="2318" t="s">
        <v>118</v>
      </c>
      <c r="I14" s="2319" t="s">
        <v>118</v>
      </c>
    </row>
    <row r="15" ht="18" customHeight="1" x14ac:dyDescent="0.2">
      <c r="B15" s="2311" t="s">
        <v>1928</v>
      </c>
      <c r="C15" s="2320" t="s">
        <v>84</v>
      </c>
      <c r="D15" s="119" t="s">
        <v>84</v>
      </c>
      <c r="E15" s="119" t="s">
        <v>84</v>
      </c>
      <c r="F15" s="2320" t="s">
        <v>84</v>
      </c>
      <c r="G15" s="2320" t="s">
        <v>84</v>
      </c>
      <c r="H15" s="2321" t="s">
        <v>84</v>
      </c>
      <c r="I15" s="2322" t="s">
        <v>84</v>
      </c>
    </row>
    <row r="16" ht="14.1" customHeight="1" x14ac:dyDescent="0.2">
      <c r="B16" s="514" t="s">
        <v>1929</v>
      </c>
      <c r="C16" s="736"/>
      <c r="D16" s="736"/>
      <c r="E16" s="736"/>
      <c r="F16" s="736"/>
      <c r="G16" s="736"/>
      <c r="H16" s="736"/>
      <c r="I16" s="736"/>
    </row>
    <row r="17" ht="14.1" customHeight="1" x14ac:dyDescent="0.25">
      <c r="B17" s="220" t="s">
        <v>1930</v>
      </c>
    </row>
    <row r="18" ht="14.1" customHeight="1" x14ac:dyDescent="0.2">
      <c r="B18" s="220" t="s">
        <v>1931</v>
      </c>
    </row>
    <row r="19" ht="14.1" customHeight="1" x14ac:dyDescent="0.25">
      <c r="B19" s="220" t="s">
        <v>1932</v>
      </c>
      <c r="C19" s="2287"/>
      <c r="D19" s="2287"/>
      <c r="E19" s="2287"/>
      <c r="F19" s="2287"/>
      <c r="G19" s="2287"/>
      <c r="H19" s="2287"/>
      <c r="I19" s="2287"/>
    </row>
    <row r="20" ht="14.1" customHeight="1" x14ac:dyDescent="0.25">
      <c r="B20" s="220" t="s">
        <v>1933</v>
      </c>
      <c r="C20" s="2287"/>
      <c r="D20" s="2287"/>
      <c r="E20" s="2287"/>
      <c r="F20" s="2287"/>
      <c r="G20" s="2287"/>
      <c r="H20" s="2287"/>
      <c r="I20" s="2287"/>
    </row>
    <row r="21" ht="14.1" customHeight="1" x14ac:dyDescent="0.25">
      <c r="B21" s="2323"/>
      <c r="C21" s="2287"/>
      <c r="D21" s="2287"/>
      <c r="E21" s="2287"/>
      <c r="F21" s="2287"/>
      <c r="G21" s="2287"/>
      <c r="H21" s="2287"/>
      <c r="I21" s="2287"/>
    </row>
    <row r="22" ht="14.1" customHeight="1" x14ac:dyDescent="0.25">
      <c r="B22" s="151" t="s">
        <v>135</v>
      </c>
      <c r="C22" s="2287"/>
      <c r="D22" s="2287"/>
      <c r="E22" s="2287"/>
      <c r="F22" s="2287"/>
      <c r="G22" s="2287"/>
      <c r="H22" s="2287"/>
      <c r="I22" s="2287"/>
      <c r="J22" s="2287"/>
    </row>
    <row r="23" ht="14.1" customHeight="1" x14ac:dyDescent="0.25">
      <c r="B23" s="2323"/>
      <c r="C23" s="2287"/>
      <c r="D23" s="2287"/>
      <c r="E23" s="2287"/>
      <c r="F23" s="2287"/>
      <c r="G23" s="2287"/>
      <c r="H23" s="2287"/>
      <c r="I23" s="2287"/>
      <c r="J23" s="2287"/>
    </row>
    <row r="24" ht="14.1" customHeight="1" x14ac:dyDescent="0.2">
      <c r="B24" s="2324" t="s">
        <v>453</v>
      </c>
      <c r="C24" s="2325"/>
      <c r="D24" s="2325"/>
      <c r="E24" s="2325"/>
      <c r="F24" s="2325"/>
      <c r="G24" s="2325"/>
      <c r="H24" s="2325"/>
      <c r="I24" s="2326"/>
      <c r="J24" s="2287"/>
    </row>
    <row r="25" ht="14.1" customHeight="1" x14ac:dyDescent="0.2">
      <c r="B25" s="2327" t="s">
        <v>1934</v>
      </c>
      <c r="C25" s="2328"/>
      <c r="D25" s="2328"/>
      <c r="E25" s="2328"/>
      <c r="F25" s="2328"/>
      <c r="G25" s="2328"/>
      <c r="H25" s="2328"/>
      <c r="I25" s="2329"/>
      <c r="J25" s="2287"/>
    </row>
    <row r="26" ht="14.1" customHeight="1" x14ac:dyDescent="0.2">
      <c r="B26" s="2327" t="s">
        <v>1935</v>
      </c>
      <c r="C26" s="2328"/>
      <c r="D26" s="2328"/>
      <c r="E26" s="2328"/>
      <c r="F26" s="2328"/>
      <c r="G26" s="2328"/>
      <c r="H26" s="2328"/>
      <c r="I26" s="2329"/>
    </row>
    <row r="27" ht="14.1" customHeight="1" x14ac:dyDescent="0.2">
      <c r="B27" s="2330" t="s">
        <v>1936</v>
      </c>
      <c r="C27" s="2331"/>
      <c r="D27" s="2331"/>
      <c r="E27" s="2331"/>
      <c r="F27" s="2331"/>
      <c r="G27" s="2331"/>
      <c r="H27" s="2331"/>
      <c r="I27" s="2332"/>
    </row>
    <row r="28" ht="18" customHeight="1" x14ac:dyDescent="0.2">
      <c r="B28" s="2128"/>
      <c r="C28" s="1515"/>
      <c r="D28" s="1515"/>
      <c r="E28" s="1515"/>
      <c r="F28" s="1515"/>
      <c r="G28" s="1515"/>
      <c r="H28" s="1515"/>
      <c r="I28" s="1516"/>
    </row>
    <row r="29" ht="18" customHeight="1" x14ac:dyDescent="0.2"/>
    <row r="30"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33" t="s">
        <v>1937</v>
      </c>
      <c r="C1" s="2333"/>
      <c r="D1" s="2333"/>
      <c r="E1" s="2333"/>
      <c r="F1" s="362"/>
      <c r="G1" s="362"/>
      <c r="H1" s="362" t="s">
        <v>506</v>
      </c>
      <c r="I1" s="1651" t="s">
        <v>62</v>
      </c>
    </row>
    <row r="2" ht="18.95" customHeight="1" x14ac:dyDescent="0.2">
      <c r="B2" s="2218" t="s">
        <v>1938</v>
      </c>
      <c r="C2" s="2333"/>
      <c r="D2" s="2333"/>
      <c r="E2" s="2333"/>
      <c r="F2" s="2333"/>
      <c r="G2" s="2333"/>
      <c r="H2" s="2333"/>
      <c r="I2" s="1651" t="s">
        <v>64</v>
      </c>
    </row>
    <row r="3" ht="18.95" customHeight="1" x14ac:dyDescent="0.2">
      <c r="B3" s="2334" t="s">
        <v>63</v>
      </c>
      <c r="C3" s="362"/>
      <c r="D3" s="362"/>
      <c r="E3" s="362"/>
      <c r="F3" s="362"/>
      <c r="G3" s="362"/>
      <c r="H3" s="362"/>
      <c r="I3" s="1651" t="s">
        <v>65</v>
      </c>
    </row>
    <row r="4" hidden="1" ht="14.1" customHeight="1" x14ac:dyDescent="0.2">
      <c r="B4" s="2334"/>
      <c r="C4" s="362"/>
      <c r="D4" s="362"/>
      <c r="E4" s="362"/>
      <c r="F4" s="362"/>
      <c r="G4" s="362"/>
      <c r="H4" s="362"/>
      <c r="I4" s="1651"/>
    </row>
    <row r="5" hidden="1" ht="14.1" customHeight="1" x14ac:dyDescent="0.2">
      <c r="B5" s="2334"/>
      <c r="C5" s="362"/>
      <c r="D5" s="362"/>
      <c r="E5" s="362"/>
      <c r="F5" s="362"/>
      <c r="G5" s="362"/>
      <c r="H5" s="362"/>
      <c r="I5" s="1651"/>
    </row>
    <row r="6" ht="14.1" customHeight="1" x14ac:dyDescent="0.25">
      <c r="B6" s="6" t="s">
        <v>66</v>
      </c>
      <c r="C6" s="362"/>
      <c r="D6" s="362"/>
      <c r="E6" s="362"/>
      <c r="F6" s="362"/>
      <c r="G6" s="362"/>
      <c r="H6" s="362"/>
      <c r="I6" s="2335"/>
    </row>
    <row r="7" ht="14.1" customHeight="1" x14ac:dyDescent="0.2">
      <c r="B7" s="2336" t="s">
        <v>1939</v>
      </c>
      <c r="C7" s="2337" t="s">
        <v>560</v>
      </c>
      <c r="D7" s="2338" t="s">
        <v>380</v>
      </c>
      <c r="E7" s="2338"/>
      <c r="F7" s="2338"/>
      <c r="G7" s="2339" t="s">
        <v>145</v>
      </c>
      <c r="H7" s="2339"/>
      <c r="I7" s="2339"/>
    </row>
    <row r="8" ht="20.25" customHeight="1" x14ac:dyDescent="0.2">
      <c r="B8" s="2340" t="s">
        <v>425</v>
      </c>
      <c r="C8" s="2341" t="s">
        <v>1940</v>
      </c>
      <c r="D8" s="2342" t="s">
        <v>1941</v>
      </c>
      <c r="E8" s="2342" t="s">
        <v>565</v>
      </c>
      <c r="F8" s="2343" t="s">
        <v>566</v>
      </c>
      <c r="G8" s="2344" t="s">
        <v>1942</v>
      </c>
      <c r="H8" s="2344" t="s">
        <v>565</v>
      </c>
      <c r="I8" s="2345" t="s">
        <v>566</v>
      </c>
    </row>
    <row r="9" ht="14.1" customHeight="1" x14ac:dyDescent="0.2">
      <c r="A9" s="1"/>
      <c r="B9" s="2346"/>
      <c r="C9" s="2347" t="s">
        <v>1943</v>
      </c>
      <c r="D9" s="2348" t="s">
        <v>1944</v>
      </c>
      <c r="E9" s="2348"/>
      <c r="F9" s="2348"/>
      <c r="G9" s="2349" t="s">
        <v>76</v>
      </c>
      <c r="H9" s="2349"/>
      <c r="I9" s="2349"/>
    </row>
    <row r="10" ht="18" customHeight="1" x14ac:dyDescent="0.2">
      <c r="B10" s="2350" t="s">
        <v>1945</v>
      </c>
      <c r="C10" s="418">
        <v>32.73977314974463</v>
      </c>
      <c r="D10" s="418">
        <v>548.4046018812566</v>
      </c>
      <c r="E10" s="418">
        <v>0.2522247760301415</v>
      </c>
      <c r="F10" s="418">
        <v>0.0951013223654284</v>
      </c>
      <c r="G10" s="418">
        <v>17.954642259868358</v>
      </c>
      <c r="H10" s="418">
        <v>0.008257781949971978</v>
      </c>
      <c r="I10" s="2351">
        <v>0.0031135957204848613</v>
      </c>
    </row>
    <row r="11" ht="18" customHeight="1" x14ac:dyDescent="0.2">
      <c r="B11" s="2352" t="s">
        <v>1946</v>
      </c>
      <c r="C11" s="2353">
        <v>19.84203139867842</v>
      </c>
      <c r="D11" s="418">
        <v>1396.7745404360685</v>
      </c>
      <c r="E11" s="418">
        <v>0.2564109410314831</v>
      </c>
      <c r="F11" s="418">
        <v>0.09393780836866468</v>
      </c>
      <c r="G11" s="418">
        <v>27.71484428820709</v>
      </c>
      <c r="H11" s="2354">
        <v>0.0050877139429113686</v>
      </c>
      <c r="I11" s="2355">
        <v>0.001863916943174081</v>
      </c>
    </row>
    <row r="12" ht="18" customHeight="1" x14ac:dyDescent="0.2">
      <c r="B12" s="2311" t="s">
        <v>1947</v>
      </c>
      <c r="C12" s="454" t="s">
        <v>84</v>
      </c>
      <c r="D12" s="422" t="s">
        <v>84</v>
      </c>
      <c r="E12" s="422" t="s">
        <v>84</v>
      </c>
      <c r="F12" s="422" t="s">
        <v>84</v>
      </c>
      <c r="G12" s="454" t="s">
        <v>84</v>
      </c>
      <c r="H12" s="454" t="s">
        <v>84</v>
      </c>
      <c r="I12" s="2356" t="s">
        <v>84</v>
      </c>
    </row>
    <row r="13" ht="18" customHeight="1" x14ac:dyDescent="0.2">
      <c r="B13" s="2311" t="s">
        <v>1948</v>
      </c>
      <c r="C13" s="422">
        <v>19.84203139867842</v>
      </c>
      <c r="D13" s="422">
        <v>1396.7745404360685</v>
      </c>
      <c r="E13" s="422">
        <v>0.2564109410314831</v>
      </c>
      <c r="F13" s="422">
        <v>0.09393780836866468</v>
      </c>
      <c r="G13" s="422">
        <v>27.71484428820709</v>
      </c>
      <c r="H13" s="422">
        <v>0.0050877139429113686</v>
      </c>
      <c r="I13" s="2357">
        <v>0.001863916943174081</v>
      </c>
    </row>
    <row r="14" ht="18" customHeight="1" x14ac:dyDescent="0.2">
      <c r="B14" s="2358" t="s">
        <v>1949</v>
      </c>
      <c r="C14" s="454">
        <v>17.4363074648032</v>
      </c>
      <c r="D14" s="422">
        <v>1387.1313770999213</v>
      </c>
      <c r="E14" s="422">
        <v>0.23460000000000047</v>
      </c>
      <c r="F14" s="422">
        <v>0.1</v>
      </c>
      <c r="G14" s="454">
        <v>24.1864491851901</v>
      </c>
      <c r="H14" s="454">
        <v>0.00409055773124284</v>
      </c>
      <c r="I14" s="2356">
        <v>0.00174363074648032</v>
      </c>
    </row>
    <row r="15" ht="18" customHeight="1" x14ac:dyDescent="0.2">
      <c r="B15" s="2358" t="s">
        <v>1950</v>
      </c>
      <c r="C15" s="454">
        <v>2.40572393387522</v>
      </c>
      <c r="D15" s="422">
        <v>1466.666666666667</v>
      </c>
      <c r="E15" s="422">
        <v>0.4144932000000003</v>
      </c>
      <c r="F15" s="422">
        <v>0.05</v>
      </c>
      <c r="G15" s="454">
        <v>3.52839510301699</v>
      </c>
      <c r="H15" s="454">
        <v>0.000997156211668529</v>
      </c>
      <c r="I15" s="2356">
        <v>0.000120286196693761</v>
      </c>
    </row>
    <row r="16" ht="18" customHeight="1" x14ac:dyDescent="0.2">
      <c r="B16" s="2352" t="s">
        <v>1951</v>
      </c>
      <c r="C16" s="2359">
        <v>12.897741751066208</v>
      </c>
      <c r="D16" s="428">
        <v>1392.0764275175625</v>
      </c>
      <c r="E16" s="428">
        <v>0.24578473257138617</v>
      </c>
      <c r="F16" s="428">
        <v>0.0968912854226961</v>
      </c>
      <c r="G16" s="2359">
        <v>17.954642259868358</v>
      </c>
      <c r="H16" s="2359">
        <v>0.00317006800706061</v>
      </c>
      <c r="I16" s="2360">
        <v>0.0012496787773107801</v>
      </c>
    </row>
    <row r="17" ht="18" customHeight="1" x14ac:dyDescent="0.2">
      <c r="B17" s="2311" t="s">
        <v>1952</v>
      </c>
      <c r="C17" s="2361" t="s">
        <v>84</v>
      </c>
      <c r="D17" s="422" t="s">
        <v>84</v>
      </c>
      <c r="E17" s="422" t="s">
        <v>84</v>
      </c>
      <c r="F17" s="422" t="s">
        <v>84</v>
      </c>
      <c r="G17" s="2361" t="s">
        <v>84</v>
      </c>
      <c r="H17" s="2361" t="s">
        <v>84</v>
      </c>
      <c r="I17" s="2362" t="s">
        <v>84</v>
      </c>
    </row>
    <row r="18" ht="18" customHeight="1" x14ac:dyDescent="0.2">
      <c r="B18" s="2311" t="s">
        <v>1953</v>
      </c>
      <c r="C18" s="422">
        <v>12.897741751066208</v>
      </c>
      <c r="D18" s="422">
        <v>1392.0764275175625</v>
      </c>
      <c r="E18" s="422">
        <v>0.24578473257138617</v>
      </c>
      <c r="F18" s="422">
        <v>0.0968912854226961</v>
      </c>
      <c r="G18" s="422">
        <v>17.954642259868358</v>
      </c>
      <c r="H18" s="422">
        <v>0.00317006800706061</v>
      </c>
      <c r="I18" s="2357">
        <v>0.0012496787773107801</v>
      </c>
    </row>
    <row r="19" ht="18" customHeight="1" x14ac:dyDescent="0.2">
      <c r="B19" s="2358" t="s">
        <v>1954</v>
      </c>
      <c r="C19" s="2361">
        <v>12.0958337731078</v>
      </c>
      <c r="D19" s="422">
        <v>1387.131377099916</v>
      </c>
      <c r="E19" s="422">
        <v>0.23460000000000084</v>
      </c>
      <c r="F19" s="422">
        <v>0.09999999999999999</v>
      </c>
      <c r="G19" s="2361">
        <v>16.7785105588627</v>
      </c>
      <c r="H19" s="2361">
        <v>0.0028376826031711</v>
      </c>
      <c r="I19" s="2362">
        <v>0.00120958337731078</v>
      </c>
    </row>
    <row r="20" ht="18" customHeight="1" x14ac:dyDescent="0.2">
      <c r="B20" s="2358" t="s">
        <v>1955</v>
      </c>
      <c r="C20" s="2361" t="s">
        <v>89</v>
      </c>
      <c r="D20" s="422" t="s">
        <v>89</v>
      </c>
      <c r="E20" s="422" t="s">
        <v>89</v>
      </c>
      <c r="F20" s="422" t="s">
        <v>89</v>
      </c>
      <c r="G20" s="2361" t="s">
        <v>89</v>
      </c>
      <c r="H20" s="2361" t="s">
        <v>89</v>
      </c>
      <c r="I20" s="2362" t="s">
        <v>89</v>
      </c>
    </row>
    <row r="21" ht="18" customHeight="1" x14ac:dyDescent="0.2">
      <c r="B21" s="2358" t="s">
        <v>1956</v>
      </c>
      <c r="C21" s="2361">
        <v>0.801907977958407</v>
      </c>
      <c r="D21" s="422">
        <v>1466.6666666666622</v>
      </c>
      <c r="E21" s="422">
        <v>0.4144932000000005</v>
      </c>
      <c r="F21" s="422">
        <v>0.05000000137432185</v>
      </c>
      <c r="G21" s="2361">
        <v>1.17613170100566</v>
      </c>
      <c r="H21" s="2361">
        <v>0.00033238540388951</v>
      </c>
      <c r="I21" s="2362">
        <v>0.0000400954</v>
      </c>
    </row>
    <row r="22" ht="18" customHeight="1" x14ac:dyDescent="0.2">
      <c r="B22" s="2363" t="s">
        <v>1864</v>
      </c>
      <c r="C22" s="422">
        <v>337.559575</v>
      </c>
      <c r="D22" s="422" t="s">
        <v>84</v>
      </c>
      <c r="E22" s="422">
        <v>2.9458364270556983</v>
      </c>
      <c r="F22" s="422">
        <v>0.16296116404988958</v>
      </c>
      <c r="G22" s="422" t="s">
        <v>84</v>
      </c>
      <c r="H22" s="422">
        <v>0.99439529233644</v>
      </c>
      <c r="I22" s="2357">
        <v>0.055009101278186</v>
      </c>
    </row>
    <row r="23" ht="18" customHeight="1" x14ac:dyDescent="0.2">
      <c r="B23" s="2352" t="s">
        <v>1957</v>
      </c>
      <c r="C23" s="422">
        <v>337.559575</v>
      </c>
      <c r="D23" s="422" t="s">
        <v>627</v>
      </c>
      <c r="E23" s="422">
        <v>2.9458364270556983</v>
      </c>
      <c r="F23" s="422">
        <v>0.16296116404988958</v>
      </c>
      <c r="G23" s="422" t="s">
        <v>627</v>
      </c>
      <c r="H23" s="422">
        <v>0.99439529233644</v>
      </c>
      <c r="I23" s="2357">
        <v>0.055009101278186</v>
      </c>
    </row>
    <row r="24" ht="18" customHeight="1" x14ac:dyDescent="0.2">
      <c r="B24" s="2311" t="s">
        <v>1958</v>
      </c>
      <c r="C24" s="2361" t="s">
        <v>84</v>
      </c>
      <c r="D24" s="422" t="s">
        <v>84</v>
      </c>
      <c r="E24" s="422" t="s">
        <v>84</v>
      </c>
      <c r="F24" s="422" t="s">
        <v>84</v>
      </c>
      <c r="G24" s="2361" t="s">
        <v>84</v>
      </c>
      <c r="H24" s="2361" t="s">
        <v>84</v>
      </c>
      <c r="I24" s="2362" t="s">
        <v>84</v>
      </c>
    </row>
    <row r="25" ht="18" customHeight="1" x14ac:dyDescent="0.2">
      <c r="B25" s="2311" t="s">
        <v>1959</v>
      </c>
      <c r="C25" s="2364">
        <v>337.559575</v>
      </c>
      <c r="D25" s="422" t="s">
        <v>629</v>
      </c>
      <c r="E25" s="422">
        <v>2.9458364270556983</v>
      </c>
      <c r="F25" s="422">
        <v>0.16296116404988958</v>
      </c>
      <c r="G25" s="2364" t="s">
        <v>629</v>
      </c>
      <c r="H25" s="2364">
        <v>0.99439529233644</v>
      </c>
      <c r="I25" s="2365">
        <v>0.055009101278186</v>
      </c>
    </row>
    <row r="26" ht="18" customHeight="1" x14ac:dyDescent="0.2">
      <c r="B26" s="2366" t="s">
        <v>1960</v>
      </c>
      <c r="C26" s="2361">
        <v>337.559575</v>
      </c>
      <c r="D26" s="422" t="s">
        <v>629</v>
      </c>
      <c r="E26" s="422">
        <v>2.9458364270556983</v>
      </c>
      <c r="F26" s="422">
        <v>0.16296116404988958</v>
      </c>
      <c r="G26" s="2361" t="s">
        <v>629</v>
      </c>
      <c r="H26" s="2361">
        <v>0.99439529233644</v>
      </c>
      <c r="I26" s="2367">
        <v>0.055009101278186</v>
      </c>
    </row>
    <row r="27" ht="18" customHeight="1" x14ac:dyDescent="0.2">
      <c r="B27" s="2352" t="s">
        <v>1961</v>
      </c>
      <c r="C27" s="422" t="s">
        <v>84</v>
      </c>
      <c r="D27" s="422" t="s">
        <v>84</v>
      </c>
      <c r="E27" s="422" t="s">
        <v>84</v>
      </c>
      <c r="F27" s="422" t="s">
        <v>84</v>
      </c>
      <c r="G27" s="422" t="s">
        <v>84</v>
      </c>
      <c r="H27" s="422" t="s">
        <v>84</v>
      </c>
      <c r="I27" s="2357" t="s">
        <v>84</v>
      </c>
    </row>
    <row r="28" ht="18" customHeight="1" x14ac:dyDescent="0.2">
      <c r="B28" s="2311" t="s">
        <v>1962</v>
      </c>
      <c r="C28" s="2361" t="s">
        <v>84</v>
      </c>
      <c r="D28" s="422" t="s">
        <v>84</v>
      </c>
      <c r="E28" s="422" t="s">
        <v>84</v>
      </c>
      <c r="F28" s="422" t="s">
        <v>84</v>
      </c>
      <c r="G28" s="2361" t="s">
        <v>84</v>
      </c>
      <c r="H28" s="2361" t="s">
        <v>84</v>
      </c>
      <c r="I28" s="2362" t="s">
        <v>84</v>
      </c>
    </row>
    <row r="29" ht="18" customHeight="1" x14ac:dyDescent="0.2">
      <c r="B29" s="2311" t="s">
        <v>1963</v>
      </c>
      <c r="C29" s="422" t="s">
        <v>84</v>
      </c>
      <c r="D29" s="422" t="s">
        <v>84</v>
      </c>
      <c r="E29" s="422" t="s">
        <v>84</v>
      </c>
      <c r="F29" s="422" t="s">
        <v>84</v>
      </c>
      <c r="G29" s="422" t="s">
        <v>84</v>
      </c>
      <c r="H29" s="422" t="s">
        <v>84</v>
      </c>
      <c r="I29" s="2357" t="s">
        <v>84</v>
      </c>
    </row>
    <row r="30" ht="14.1" customHeight="1" x14ac:dyDescent="0.25">
      <c r="B30" s="514" t="s">
        <v>1964</v>
      </c>
      <c r="C30" s="350"/>
      <c r="D30" s="350"/>
      <c r="E30" s="350"/>
      <c r="F30" s="350"/>
      <c r="G30" s="350"/>
      <c r="H30" s="350"/>
      <c r="I30" s="350"/>
    </row>
    <row r="31" ht="14.1" customHeight="1" x14ac:dyDescent="0.2">
      <c r="B31" s="220" t="s">
        <v>1965</v>
      </c>
      <c r="C31" s="2368"/>
      <c r="D31" s="2368"/>
      <c r="E31" s="2368"/>
      <c r="F31" s="2368"/>
      <c r="G31" s="2368"/>
      <c r="H31" s="2368"/>
      <c r="I31" s="2368"/>
    </row>
    <row r="32" ht="14.1" customHeight="1" x14ac:dyDescent="0.2">
      <c r="B32" s="220" t="s">
        <v>1966</v>
      </c>
      <c r="C32" s="2368"/>
      <c r="D32" s="2368"/>
      <c r="E32" s="2368"/>
      <c r="F32" s="2368"/>
      <c r="G32" s="2368"/>
      <c r="H32" s="2368"/>
      <c r="I32" s="2368"/>
    </row>
    <row r="33" ht="14.1" customHeight="1" x14ac:dyDescent="0.2">
      <c r="B33" s="220" t="s">
        <v>1967</v>
      </c>
      <c r="C33" s="2369"/>
      <c r="D33" s="2369"/>
      <c r="E33" s="2369"/>
      <c r="F33" s="2369"/>
      <c r="G33" s="2369"/>
      <c r="H33" s="2369"/>
      <c r="I33" s="2369"/>
    </row>
    <row r="34" ht="14.1" customHeight="1" x14ac:dyDescent="0.2">
      <c r="B34" s="2370"/>
      <c r="C34" s="2369"/>
      <c r="D34" s="2369"/>
      <c r="E34" s="2369"/>
      <c r="F34" s="2369"/>
      <c r="G34" s="2369"/>
      <c r="H34" s="2369"/>
      <c r="I34" s="2369"/>
    </row>
    <row r="35" ht="14.1" customHeight="1" x14ac:dyDescent="0.2">
      <c r="B35" s="151" t="s">
        <v>135</v>
      </c>
      <c r="C35" s="2369"/>
      <c r="D35" s="2369"/>
      <c r="E35" s="2369"/>
      <c r="F35" s="2369"/>
      <c r="G35" s="2369"/>
      <c r="H35" s="2369"/>
      <c r="I35" s="2369"/>
    </row>
    <row r="36" ht="14.1" customHeight="1" x14ac:dyDescent="0.2">
      <c r="B36" s="151" t="s">
        <v>1968</v>
      </c>
      <c r="C36" s="2369"/>
      <c r="D36" s="2369"/>
      <c r="E36" s="2369"/>
      <c r="F36" s="2369"/>
      <c r="G36" s="2369"/>
      <c r="H36" s="2369"/>
      <c r="I36" s="2369"/>
    </row>
    <row r="37" ht="14.1" customHeight="1" x14ac:dyDescent="0.2">
      <c r="B37" s="2371"/>
      <c r="C37" s="2369"/>
      <c r="D37" s="2369"/>
      <c r="E37" s="2369"/>
      <c r="F37" s="2369"/>
      <c r="G37" s="2369"/>
      <c r="H37" s="2369"/>
      <c r="I37" s="2369"/>
    </row>
    <row r="38" ht="14.1" customHeight="1" x14ac:dyDescent="0.2">
      <c r="B38" s="2372" t="s">
        <v>453</v>
      </c>
      <c r="C38" s="2325"/>
      <c r="D38" s="2325"/>
      <c r="E38" s="2325"/>
      <c r="F38" s="2325"/>
      <c r="G38" s="2325"/>
      <c r="H38" s="2325"/>
      <c r="I38" s="2326"/>
    </row>
    <row r="39" ht="14.1" customHeight="1" x14ac:dyDescent="0.2">
      <c r="B39" s="2327" t="s">
        <v>1969</v>
      </c>
      <c r="C39" s="2328"/>
      <c r="D39" s="2328"/>
      <c r="E39" s="2328"/>
      <c r="F39" s="2328"/>
      <c r="G39" s="2328"/>
      <c r="H39" s="2328"/>
      <c r="I39" s="2329"/>
    </row>
    <row r="40" ht="14.1" customHeight="1" x14ac:dyDescent="0.2">
      <c r="B40" s="2327" t="s">
        <v>1970</v>
      </c>
      <c r="C40" s="2328"/>
      <c r="D40" s="2328"/>
      <c r="E40" s="2328"/>
      <c r="F40" s="2328"/>
      <c r="G40" s="2328"/>
      <c r="H40" s="2328"/>
      <c r="I40" s="2329"/>
    </row>
    <row r="41" ht="14.1" customHeight="1" x14ac:dyDescent="0.2">
      <c r="B41" s="2327" t="s">
        <v>1971</v>
      </c>
      <c r="C41" s="2328"/>
      <c r="D41" s="2328"/>
      <c r="E41" s="2328"/>
      <c r="F41" s="2328"/>
      <c r="G41" s="2328"/>
      <c r="H41" s="2328"/>
      <c r="I41" s="2329"/>
    </row>
    <row r="42" ht="14.1" customHeight="1" x14ac:dyDescent="0.2">
      <c r="B42" s="2373" t="s">
        <v>1972</v>
      </c>
      <c r="C42" s="2374"/>
      <c r="D42" s="2374"/>
      <c r="E42" s="2374"/>
      <c r="F42" s="2374"/>
      <c r="G42" s="2374"/>
      <c r="H42" s="2374"/>
      <c r="I42" s="2375"/>
    </row>
    <row r="43" ht="18" customHeight="1" x14ac:dyDescent="0.2">
      <c r="B43" s="2128" t="s">
        <v>1973</v>
      </c>
      <c r="C43" s="1929"/>
      <c r="D43" s="1929"/>
      <c r="E43" s="1929"/>
      <c r="F43" s="1929"/>
      <c r="G43" s="1929"/>
      <c r="H43" s="1929"/>
      <c r="I43" s="2376"/>
    </row>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5"/>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3"/>
    <col min="2" max="2" width="24.85546875" customWidth="1" style="233"/>
    <col min="3" max="3" width="13" customWidth="1" style="233"/>
    <col min="4" max="4" width="8.85546875" customWidth="1" style="233"/>
    <col min="5" max="5" width="10.85546875" customWidth="1" style="233"/>
    <col min="6" max="6" width="12.85546875" customWidth="1" style="233"/>
    <col min="7" max="7" width="12.85546875" customWidth="1" style="233"/>
    <col min="8" max="8" width="11.140625" customWidth="1" style="233"/>
    <col min="9" max="9" width="11.140625" customWidth="1" style="233"/>
    <col min="10" max="10" width="11.140625" customWidth="1" style="233"/>
    <col min="11" max="11" width="9.42578125" customWidth="1" style="233"/>
    <col min="12" max="12" width="15.42578125" customWidth="1" style="233"/>
    <col min="13" max="13" width="8" customWidth="1" style="233"/>
    <col min="14" max="14" width="23.140625" customWidth="1" style="233"/>
    <col min="15" max="15" width="12.42578125" customWidth="1" style="233"/>
    <col min="16" max="16" width="6.85546875" customWidth="1" style="233"/>
    <col min="17" max="17" width="8" customWidth="1" style="233"/>
    <col min="18" max="18" width="8" customWidth="1" style="233"/>
    <col min="19" max="19" width="8" customWidth="1" style="233"/>
    <col min="20" max="20" width="8" customWidth="1" style="233"/>
    <col min="21" max="21" width="8" customWidth="1" style="233"/>
    <col min="22" max="22" width="8" customWidth="1" style="233"/>
    <col min="23" max="23" width="8" customWidth="1" style="233"/>
    <col min="24" max="24" width="8" customWidth="1" style="233"/>
    <col min="25" max="25" width="8" customWidth="1" style="233"/>
    <col min="26" max="26" width="8" customWidth="1" style="233"/>
    <col min="27" max="27" width="8" customWidth="1" style="233"/>
    <col min="28" max="28" width="8" customWidth="1" style="233"/>
    <col min="29" max="29" width="8" customWidth="1" style="233"/>
    <col min="30" max="30" width="8" customWidth="1" style="233"/>
    <col min="31" max="31" width="8" customWidth="1" style="233"/>
    <col min="32" max="32" width="8" customWidth="1" style="233"/>
    <col min="33" max="33" width="8" customWidth="1" style="233"/>
    <col min="34" max="34" width="8" customWidth="1" style="233"/>
    <col min="35" max="35" width="8" customWidth="1" style="233"/>
    <col min="36" max="36" width="8" customWidth="1" style="233"/>
    <col min="37" max="37" width="8" customWidth="1" style="233"/>
    <col min="38" max="38" width="8" customWidth="1" style="233"/>
    <col min="39" max="39" width="8" customWidth="1" style="233"/>
    <col min="40" max="40" width="8" customWidth="1" style="233"/>
    <col min="41" max="41" width="8" customWidth="1" style="233"/>
    <col min="42" max="42" width="8" customWidth="1" style="233"/>
    <col min="43" max="43" width="8" customWidth="1" style="233"/>
    <col min="44" max="44" width="8" customWidth="1" style="233"/>
    <col min="45" max="45" width="8" customWidth="1" style="233"/>
    <col min="46" max="46" width="8" customWidth="1" style="233"/>
    <col min="47" max="47" width="8" customWidth="1" style="233"/>
    <col min="48" max="48" width="8" customWidth="1" style="233"/>
    <col min="49" max="49" width="8" customWidth="1" style="233"/>
    <col min="50" max="50" width="8" customWidth="1" style="233"/>
    <col min="51" max="51" width="8" customWidth="1" style="233"/>
    <col min="52" max="52" width="8" customWidth="1" style="233"/>
    <col min="53" max="53" width="8" customWidth="1" style="233"/>
    <col min="54" max="54" width="8" customWidth="1" style="233"/>
    <col min="55" max="55" width="8" customWidth="1" style="233"/>
    <col min="56" max="56" width="8" customWidth="1" style="233"/>
    <col min="57" max="57" width="8" customWidth="1" style="233"/>
    <col min="58" max="58" width="8" customWidth="1" style="233"/>
    <col min="59" max="59" width="8" customWidth="1" style="233"/>
    <col min="60" max="60" width="8" customWidth="1" style="233"/>
    <col min="61" max="61" width="8" customWidth="1" style="233"/>
    <col min="62" max="62" width="8" customWidth="1" style="233"/>
    <col min="63" max="63" width="8" customWidth="1" style="233"/>
    <col min="64" max="64" width="8" customWidth="1" style="233"/>
    <col min="65" max="65" width="8" customWidth="1" style="233"/>
    <col min="66" max="66" width="8" customWidth="1" style="233"/>
    <col min="67" max="67" width="8" customWidth="1" style="233"/>
    <col min="68" max="68" width="8" customWidth="1" style="233"/>
    <col min="69" max="69" width="8" customWidth="1" style="233"/>
    <col min="70" max="70" width="8" customWidth="1" style="233"/>
    <col min="71" max="71" width="8" customWidth="1" style="233"/>
    <col min="72" max="72" width="8" customWidth="1" style="233"/>
    <col min="73" max="73" width="8" customWidth="1" style="233"/>
    <col min="74" max="74" width="8" customWidth="1" style="233"/>
    <col min="75" max="75" width="8" customWidth="1" style="233"/>
    <col min="76" max="76" width="8" customWidth="1" style="233"/>
    <col min="77" max="77" width="8" customWidth="1" style="233"/>
    <col min="78" max="78" width="8" customWidth="1" style="233"/>
    <col min="79" max="79" width="8" customWidth="1" style="233"/>
    <col min="80" max="80" width="8" customWidth="1" style="233"/>
    <col min="81" max="81" width="8" customWidth="1" style="233"/>
    <col min="82" max="82" width="8" customWidth="1" style="233"/>
    <col min="83" max="83" width="8" customWidth="1" style="233"/>
    <col min="84" max="84" width="8" customWidth="1" style="233"/>
    <col min="85" max="85" width="8" customWidth="1" style="233"/>
    <col min="86" max="86" width="8" customWidth="1" style="233"/>
    <col min="87" max="87" width="8" customWidth="1" style="233"/>
    <col min="88" max="88" width="8" customWidth="1" style="233"/>
    <col min="89" max="89" width="8" customWidth="1" style="233"/>
    <col min="90" max="90" width="8" customWidth="1" style="233"/>
    <col min="91" max="91" width="8" customWidth="1" style="233"/>
    <col min="92" max="92" width="8" customWidth="1" style="233"/>
    <col min="93" max="93" width="8" customWidth="1" style="233"/>
    <col min="94" max="94" width="8" customWidth="1" style="233"/>
    <col min="95" max="95" width="8" customWidth="1" style="233"/>
    <col min="96" max="96" width="8" customWidth="1" style="233"/>
    <col min="97" max="97" width="8" customWidth="1" style="233"/>
    <col min="98" max="98" width="8" customWidth="1" style="233"/>
    <col min="99" max="99" width="8" customWidth="1" style="233"/>
    <col min="100" max="100" width="8" customWidth="1" style="233"/>
    <col min="101" max="101" width="8" customWidth="1" style="233"/>
    <col min="102" max="102" width="8" customWidth="1" style="233"/>
    <col min="103" max="103" width="8" customWidth="1" style="233"/>
    <col min="104" max="104" width="8" customWidth="1" style="233"/>
    <col min="105" max="105" width="8" customWidth="1" style="233"/>
    <col min="106" max="106" width="8" customWidth="1" style="233"/>
    <col min="107" max="107" width="8" customWidth="1" style="233"/>
    <col min="108" max="108" width="8" customWidth="1" style="233"/>
    <col min="109" max="109" width="8" customWidth="1" style="233"/>
    <col min="110" max="110" width="8" customWidth="1" style="233"/>
    <col min="111" max="111" width="8" customWidth="1" style="233"/>
    <col min="112" max="112" width="8" customWidth="1" style="233"/>
    <col min="113" max="113" width="8" customWidth="1" style="233"/>
    <col min="114" max="114" width="8" customWidth="1" style="233"/>
    <col min="115" max="115" width="8" customWidth="1" style="233"/>
    <col min="116" max="116" width="8" customWidth="1" style="233"/>
    <col min="117" max="117" width="8" customWidth="1" style="233"/>
    <col min="118" max="118" width="8" customWidth="1" style="233"/>
    <col min="119" max="119" width="8" customWidth="1" style="233"/>
    <col min="120" max="120" width="8" customWidth="1" style="233"/>
    <col min="121" max="121" width="8" customWidth="1" style="233"/>
    <col min="122" max="122" width="8" customWidth="1" style="233"/>
    <col min="123" max="123" width="8" customWidth="1" style="233"/>
    <col min="124" max="124" width="8" customWidth="1" style="233"/>
    <col min="125" max="125" width="8" customWidth="1" style="233"/>
    <col min="126" max="126" width="8" customWidth="1" style="233"/>
    <col min="127" max="127" width="8" customWidth="1" style="233"/>
    <col min="128" max="128" width="8" customWidth="1" style="233"/>
    <col min="129" max="129" width="8" customWidth="1" style="233"/>
    <col min="130" max="130" width="8" customWidth="1" style="233"/>
    <col min="131" max="131" width="8" customWidth="1" style="233"/>
    <col min="132" max="132" width="8" customWidth="1" style="233"/>
    <col min="133" max="133" width="8" customWidth="1" style="233"/>
    <col min="134" max="134" width="8" customWidth="1" style="233"/>
    <col min="135" max="135" width="8" customWidth="1" style="233"/>
    <col min="136" max="136" width="8" customWidth="1" style="233"/>
    <col min="137" max="137" width="8" customWidth="1" style="233"/>
    <col min="138" max="138" width="8" customWidth="1" style="233"/>
    <col min="139" max="139" width="8" customWidth="1" style="233"/>
    <col min="140" max="140" width="8" customWidth="1" style="233"/>
    <col min="141" max="141" width="8" customWidth="1" style="233"/>
    <col min="142" max="142" width="8" customWidth="1" style="233"/>
    <col min="143" max="143" width="8" customWidth="1" style="233"/>
    <col min="144" max="144" width="8" customWidth="1" style="233"/>
    <col min="145" max="145" width="8" customWidth="1" style="233"/>
    <col min="146" max="146" width="8" customWidth="1" style="233"/>
    <col min="147" max="147" width="8" customWidth="1" style="233"/>
    <col min="148" max="148" width="8" customWidth="1" style="233"/>
    <col min="149" max="149" width="8" customWidth="1" style="233"/>
    <col min="150" max="150" width="8" customWidth="1" style="233"/>
    <col min="151" max="151" width="8" customWidth="1" style="233"/>
    <col min="152" max="152" width="8" customWidth="1" style="233"/>
    <col min="153" max="153" width="8" customWidth="1" style="233"/>
    <col min="154" max="154" width="8" customWidth="1" style="233"/>
    <col min="155" max="155" width="8" customWidth="1" style="233"/>
    <col min="156" max="156" width="8" customWidth="1" style="233"/>
    <col min="157" max="157" width="8" customWidth="1" style="233"/>
    <col min="158" max="158" width="8" customWidth="1" style="233"/>
    <col min="159" max="159" width="8" customWidth="1" style="233"/>
    <col min="160" max="160" width="8" customWidth="1" style="233"/>
    <col min="161" max="161" width="8" customWidth="1" style="233"/>
    <col min="162" max="162" width="8" customWidth="1" style="233"/>
    <col min="163" max="163" width="8" customWidth="1" style="233"/>
    <col min="164" max="164" width="8" customWidth="1" style="233"/>
    <col min="165" max="165" width="8" customWidth="1" style="233"/>
    <col min="166" max="166" width="8" customWidth="1" style="233"/>
    <col min="167" max="167" width="8" customWidth="1" style="233"/>
    <col min="168" max="168" width="8" customWidth="1" style="233"/>
    <col min="169" max="169" width="8" customWidth="1" style="233"/>
    <col min="170" max="170" width="8" customWidth="1" style="233"/>
    <col min="171" max="171" width="8" customWidth="1" style="233"/>
    <col min="172" max="172" width="8" customWidth="1" style="233"/>
    <col min="173" max="173" width="8" customWidth="1" style="233"/>
    <col min="174" max="174" width="8" customWidth="1" style="233"/>
    <col min="175" max="175" width="8" customWidth="1" style="233"/>
    <col min="176" max="176" width="8" customWidth="1" style="233"/>
    <col min="177" max="177" width="8" customWidth="1" style="233"/>
    <col min="178" max="178" width="8" customWidth="1" style="233"/>
    <col min="179" max="179" width="8" customWidth="1" style="233"/>
    <col min="180" max="180" width="8" customWidth="1" style="233"/>
    <col min="181" max="181" width="8" customWidth="1" style="233"/>
    <col min="182" max="182" width="8" customWidth="1" style="233"/>
    <col min="183" max="183" width="8" customWidth="1" style="233"/>
    <col min="184" max="184" width="8" customWidth="1" style="233"/>
    <col min="185" max="185" width="8" customWidth="1" style="233"/>
    <col min="186" max="186" width="8" customWidth="1" style="233"/>
    <col min="187" max="187" width="8" customWidth="1" style="233"/>
    <col min="188" max="188" width="8" customWidth="1" style="233"/>
    <col min="189" max="189" width="8" customWidth="1" style="233"/>
    <col min="190" max="190" width="8" customWidth="1" style="233"/>
    <col min="191" max="191" width="8" customWidth="1" style="233"/>
    <col min="192" max="192" width="8" customWidth="1" style="233"/>
    <col min="193" max="193" width="8" customWidth="1" style="233"/>
    <col min="194" max="194" width="8" customWidth="1" style="233"/>
    <col min="195" max="195" width="8" customWidth="1" style="233"/>
    <col min="196" max="196" width="8" customWidth="1" style="233"/>
    <col min="197" max="197" width="8" customWidth="1" style="233"/>
    <col min="198" max="198" width="8" customWidth="1" style="233"/>
    <col min="199" max="199" width="8" customWidth="1" style="233"/>
    <col min="200" max="200" width="8" customWidth="1" style="233"/>
    <col min="201" max="201" width="8" customWidth="1" style="233"/>
    <col min="202" max="202" width="8" customWidth="1" style="233"/>
    <col min="203" max="203" width="8" customWidth="1" style="233"/>
    <col min="204" max="204" width="8" customWidth="1" style="233"/>
    <col min="205" max="205" width="8" customWidth="1" style="233"/>
    <col min="206" max="206" width="8" customWidth="1" style="233"/>
    <col min="207" max="207" width="8" customWidth="1" style="233"/>
    <col min="208" max="208" width="8" customWidth="1" style="233"/>
    <col min="209" max="209" width="8" customWidth="1" style="233"/>
    <col min="210" max="210" width="8" customWidth="1" style="233"/>
    <col min="211" max="211" width="8" customWidth="1" style="233"/>
    <col min="212" max="212" width="8" customWidth="1" style="233"/>
    <col min="213" max="213" width="8" customWidth="1" style="233"/>
    <col min="214" max="214" width="8" customWidth="1" style="233"/>
    <col min="215" max="215" width="8" customWidth="1" style="233"/>
    <col min="216" max="216" width="8" customWidth="1" style="233"/>
    <col min="217" max="217" width="8" customWidth="1" style="233"/>
    <col min="218" max="218" width="8" customWidth="1" style="233"/>
    <col min="219" max="219" width="8" customWidth="1" style="233"/>
    <col min="220" max="220" width="8" customWidth="1" style="233"/>
    <col min="221" max="221" width="8" customWidth="1" style="233"/>
    <col min="222" max="222" width="8" customWidth="1" style="233"/>
    <col min="223" max="223" width="8" customWidth="1" style="233"/>
    <col min="224" max="224" width="8" customWidth="1" style="233"/>
    <col min="225" max="225" width="8" customWidth="1" style="233"/>
    <col min="226" max="226" width="8" customWidth="1" style="233"/>
    <col min="227" max="227" width="8" customWidth="1" style="233"/>
    <col min="228" max="228" width="8" customWidth="1" style="233"/>
    <col min="229" max="229" width="8" customWidth="1" style="233"/>
    <col min="230" max="230" width="8" customWidth="1" style="233"/>
    <col min="231" max="231" width="8" customWidth="1" style="233"/>
    <col min="232" max="232" width="8" customWidth="1" style="233"/>
    <col min="233" max="233" width="8" customWidth="1" style="233"/>
    <col min="234" max="234" width="8" customWidth="1" style="233"/>
    <col min="235" max="235" width="8" customWidth="1" style="233"/>
    <col min="236" max="236" width="8" customWidth="1" style="233"/>
    <col min="237" max="237" width="8" customWidth="1" style="233"/>
    <col min="238" max="238" width="8" customWidth="1" style="233"/>
    <col min="239" max="239" width="8" customWidth="1" style="233"/>
    <col min="240" max="240" width="8" customWidth="1" style="233"/>
    <col min="241" max="241" width="8" customWidth="1" style="233"/>
    <col min="242" max="242" width="8" customWidth="1" style="233"/>
    <col min="243" max="243" width="8" customWidth="1" style="233"/>
    <col min="244" max="244" width="8" customWidth="1" style="233"/>
    <col min="245" max="245" width="8" customWidth="1" style="233"/>
    <col min="246" max="246" width="8" customWidth="1" style="233"/>
    <col min="247" max="247" width="8" customWidth="1" style="233"/>
    <col min="248" max="248" width="8" customWidth="1" style="233"/>
    <col min="249" max="249" width="8" customWidth="1" style="233"/>
    <col min="250" max="250" width="8" customWidth="1" style="233"/>
    <col min="251" max="251" width="8" customWidth="1" style="233"/>
    <col min="252" max="252" width="8" customWidth="1" style="233"/>
    <col min="253" max="253" width="8" customWidth="1" style="233"/>
    <col min="254" max="254" width="8" customWidth="1" style="233"/>
    <col min="255" max="255" width="8" customWidth="1" style="233"/>
    <col min="256" max="256" width="8" customWidth="1" style="233"/>
    <col min="257" max="257" width="8" customWidth="1" style="233"/>
    <col min="258" max="258" width="8" customWidth="1" style="233"/>
    <col min="259" max="259" width="8" customWidth="1" style="233"/>
    <col min="260" max="260" width="8" customWidth="1" style="233"/>
    <col min="261" max="261" width="8" customWidth="1" style="233"/>
    <col min="262" max="262" width="8" customWidth="1" style="233"/>
    <col min="263" max="263" width="8" customWidth="1" style="233"/>
    <col min="264" max="264" width="8" customWidth="1" style="233"/>
    <col min="265" max="265" width="8" customWidth="1" style="233"/>
    <col min="266" max="266" width="8" customWidth="1" style="233"/>
    <col min="267" max="267" width="8" customWidth="1" style="233"/>
    <col min="268" max="268" width="8" customWidth="1" style="233"/>
    <col min="269" max="269" width="8" customWidth="1" style="233"/>
    <col min="270" max="270" width="8" customWidth="1" style="233"/>
    <col min="271" max="271" width="8" customWidth="1" style="233"/>
    <col min="272" max="272" width="8" customWidth="1" style="233"/>
    <col min="273" max="273" width="8" customWidth="1" style="233"/>
    <col min="274" max="274" width="8" customWidth="1" style="233"/>
    <col min="275" max="275" width="8" customWidth="1" style="233"/>
    <col min="276" max="276" width="8" customWidth="1" style="233"/>
    <col min="277" max="277" width="8" customWidth="1" style="233"/>
    <col min="278" max="278" width="8" customWidth="1" style="233"/>
    <col min="279" max="279" width="8" customWidth="1" style="233"/>
    <col min="280" max="280" width="8" customWidth="1" style="233"/>
    <col min="281" max="281" width="8" customWidth="1" style="233"/>
    <col min="282" max="282" width="8" customWidth="1" style="233"/>
    <col min="283" max="283" width="8" customWidth="1" style="233"/>
    <col min="284" max="284" width="8" customWidth="1" style="233"/>
    <col min="285" max="285" width="8" customWidth="1" style="233"/>
    <col min="286" max="286" width="8" customWidth="1" style="233"/>
    <col min="287" max="287" width="8" customWidth="1" style="233"/>
    <col min="288" max="288" width="8" customWidth="1" style="233"/>
    <col min="289" max="289" width="8" customWidth="1" style="233"/>
    <col min="290" max="290" width="8" customWidth="1" style="233"/>
    <col min="291" max="291" width="8" customWidth="1" style="233"/>
    <col min="292" max="292" width="8" customWidth="1" style="233"/>
    <col min="293" max="293" width="8" customWidth="1" style="233"/>
    <col min="294" max="294" width="8" customWidth="1" style="233"/>
    <col min="295" max="295" width="8" customWidth="1" style="233"/>
    <col min="296" max="296" width="8" customWidth="1" style="233"/>
    <col min="297" max="297" width="8" customWidth="1" style="233"/>
    <col min="298" max="298" width="8" customWidth="1" style="233"/>
    <col min="299" max="299" width="8" customWidth="1" style="233"/>
    <col min="300" max="300" width="8" customWidth="1" style="233"/>
    <col min="301" max="301" width="8" customWidth="1" style="233"/>
    <col min="302" max="302" width="8" customWidth="1" style="233"/>
    <col min="303" max="303" width="8" customWidth="1" style="233"/>
    <col min="304" max="304" width="8" customWidth="1" style="233"/>
    <col min="305" max="305" width="8" customWidth="1" style="233"/>
    <col min="306" max="306" width="8" customWidth="1" style="233"/>
    <col min="307" max="307" width="8" customWidth="1" style="233"/>
    <col min="308" max="308" width="8" customWidth="1" style="233"/>
    <col min="309" max="309" width="8" customWidth="1" style="233"/>
    <col min="310" max="310" width="8" customWidth="1" style="233"/>
    <col min="311" max="311" width="8" customWidth="1" style="233"/>
    <col min="312" max="312" width="8" customWidth="1" style="233"/>
    <col min="313" max="313" width="8" customWidth="1" style="233"/>
    <col min="314" max="314" width="8" customWidth="1" style="233"/>
    <col min="315" max="315" width="8" customWidth="1" style="233"/>
    <col min="316" max="316" width="8" customWidth="1" style="233"/>
    <col min="317" max="317" width="8" customWidth="1" style="233"/>
    <col min="318" max="318" width="8" customWidth="1" style="233"/>
    <col min="319" max="319" width="8" customWidth="1" style="233"/>
    <col min="320" max="320" width="8" customWidth="1" style="233"/>
    <col min="321" max="321" width="8" customWidth="1" style="233"/>
    <col min="322" max="322" width="8" customWidth="1" style="233"/>
    <col min="323" max="323" width="8" customWidth="1" style="233"/>
    <col min="324" max="324" width="8" customWidth="1" style="233"/>
    <col min="325" max="325" width="8" customWidth="1" style="233"/>
    <col min="326" max="326" width="8" customWidth="1" style="233"/>
    <col min="327" max="327" width="8" customWidth="1" style="233"/>
    <col min="328" max="328" width="8" customWidth="1" style="233"/>
    <col min="329" max="329" width="8" customWidth="1" style="233"/>
    <col min="330" max="330" width="8" customWidth="1" style="233"/>
    <col min="331" max="331" width="8" customWidth="1" style="233"/>
    <col min="332" max="332" width="8" customWidth="1" style="233"/>
    <col min="333" max="333" width="8" customWidth="1" style="233"/>
    <col min="334" max="334" width="8" customWidth="1" style="233"/>
    <col min="335" max="335" width="8" customWidth="1" style="233"/>
    <col min="336" max="336" width="8" customWidth="1" style="233"/>
    <col min="337" max="337" width="8" customWidth="1" style="233"/>
    <col min="338" max="338" width="8" customWidth="1" style="233"/>
    <col min="339" max="339" width="8" customWidth="1" style="233"/>
    <col min="340" max="340" width="8" customWidth="1" style="233"/>
    <col min="341" max="341" width="8" customWidth="1" style="233"/>
    <col min="342" max="342" width="8" customWidth="1" style="233"/>
    <col min="343" max="343" width="8" customWidth="1" style="233"/>
    <col min="344" max="344" width="8" customWidth="1" style="233"/>
    <col min="345" max="345" width="8" customWidth="1" style="233"/>
    <col min="346" max="346" width="8" customWidth="1" style="233"/>
    <col min="347" max="347" width="8" customWidth="1" style="233"/>
    <col min="348" max="348" width="8" customWidth="1" style="233"/>
    <col min="349" max="349" width="8" customWidth="1" style="233"/>
    <col min="350" max="350" width="8" customWidth="1" style="233"/>
    <col min="351" max="351" width="8" customWidth="1" style="233"/>
    <col min="352" max="352" width="8" customWidth="1" style="233"/>
    <col min="353" max="353" width="8" customWidth="1" style="233"/>
    <col min="354" max="354" width="8" customWidth="1" style="233"/>
    <col min="355" max="355" width="8" customWidth="1" style="233"/>
    <col min="356" max="356" width="8" customWidth="1" style="233"/>
    <col min="357" max="357" width="8" customWidth="1" style="233"/>
    <col min="358" max="358" width="8" customWidth="1" style="233"/>
    <col min="359" max="359" width="8" customWidth="1" style="233"/>
    <col min="360" max="360" width="8" customWidth="1" style="233"/>
    <col min="361" max="361" width="8" customWidth="1" style="233"/>
    <col min="362" max="362" width="8" customWidth="1" style="233"/>
    <col min="363" max="363" width="8" customWidth="1" style="233"/>
    <col min="364" max="364" width="8" customWidth="1" style="233"/>
    <col min="365" max="365" width="8" customWidth="1" style="233"/>
    <col min="366" max="366" width="8" customWidth="1" style="233"/>
    <col min="367" max="367" width="8" customWidth="1" style="233"/>
    <col min="368" max="368" width="8" customWidth="1" style="233"/>
    <col min="369" max="369" width="8" customWidth="1" style="233"/>
    <col min="370" max="370" width="8" customWidth="1" style="233"/>
    <col min="371" max="371" width="8" customWidth="1" style="233"/>
    <col min="372" max="372" width="8" customWidth="1" style="233"/>
    <col min="373" max="373" width="8" customWidth="1" style="233"/>
    <col min="374" max="374" width="8" customWidth="1" style="233"/>
    <col min="375" max="375" width="8" customWidth="1" style="233"/>
    <col min="376" max="376" width="8" customWidth="1" style="233"/>
    <col min="377" max="377" width="8" customWidth="1" style="233"/>
    <col min="378" max="378" width="8" customWidth="1" style="233"/>
    <col min="379" max="379" width="8" customWidth="1" style="233"/>
    <col min="380" max="380" width="8" customWidth="1" style="233"/>
    <col min="381" max="381" width="8" customWidth="1" style="233"/>
    <col min="382" max="382" width="8" customWidth="1" style="233"/>
    <col min="383" max="383" width="8" customWidth="1" style="233"/>
    <col min="384" max="384" width="8" customWidth="1" style="233"/>
    <col min="385" max="385" width="8" customWidth="1" style="233"/>
    <col min="386" max="386" width="8" customWidth="1" style="233"/>
    <col min="387" max="387" width="8" customWidth="1" style="233"/>
    <col min="388" max="388" width="8" customWidth="1" style="233"/>
    <col min="389" max="389" width="8" customWidth="1" style="233"/>
    <col min="390" max="390" width="8" customWidth="1" style="233"/>
    <col min="391" max="391" width="8" customWidth="1" style="233"/>
    <col min="392" max="392" width="8" customWidth="1" style="233"/>
    <col min="393" max="393" width="8" customWidth="1" style="233"/>
    <col min="394" max="394" width="8" customWidth="1" style="233"/>
    <col min="395" max="395" width="8" customWidth="1" style="233"/>
    <col min="396" max="396" width="8" customWidth="1" style="233"/>
    <col min="397" max="397" width="8" customWidth="1" style="233"/>
    <col min="398" max="398" width="8" customWidth="1" style="233"/>
    <col min="399" max="399" width="8" customWidth="1" style="233"/>
    <col min="400" max="400" width="8" customWidth="1" style="233"/>
    <col min="401" max="401" width="8" customWidth="1" style="233"/>
    <col min="402" max="402" width="8" customWidth="1" style="233"/>
    <col min="403" max="403" width="8" customWidth="1" style="233"/>
    <col min="404" max="404" width="8" customWidth="1" style="233"/>
    <col min="405" max="405" width="8" customWidth="1" style="233"/>
    <col min="406" max="406" width="8" customWidth="1" style="233"/>
    <col min="407" max="407" width="8" customWidth="1" style="233"/>
    <col min="408" max="408" width="8" customWidth="1" style="233"/>
    <col min="409" max="409" width="8" customWidth="1" style="233"/>
    <col min="410" max="410" width="8" customWidth="1" style="233"/>
    <col min="411" max="411" width="8" customWidth="1" style="233"/>
    <col min="412" max="412" width="8" customWidth="1" style="233"/>
    <col min="413" max="413" width="8" customWidth="1" style="233"/>
    <col min="414" max="414" width="8" customWidth="1" style="233"/>
    <col min="415" max="415" width="8" customWidth="1" style="233"/>
    <col min="416" max="416" width="8" customWidth="1" style="233"/>
    <col min="417" max="417" width="8" customWidth="1" style="233"/>
    <col min="418" max="418" width="8" customWidth="1" style="233"/>
    <col min="419" max="419" width="8" customWidth="1" style="233"/>
    <col min="420" max="420" width="8" customWidth="1" style="233"/>
    <col min="421" max="421" width="8" customWidth="1" style="233"/>
    <col min="422" max="422" width="8" customWidth="1" style="233"/>
    <col min="423" max="423" width="8" customWidth="1" style="233"/>
    <col min="424" max="424" width="8" customWidth="1" style="233"/>
    <col min="425" max="425" width="8" customWidth="1" style="233"/>
    <col min="426" max="426" width="8" customWidth="1" style="233"/>
    <col min="427" max="427" width="8" customWidth="1" style="233"/>
    <col min="428" max="428" width="8" customWidth="1" style="233"/>
    <col min="429" max="429" width="8" customWidth="1" style="233"/>
    <col min="430" max="430" width="8" customWidth="1" style="233"/>
    <col min="431" max="431" width="8" customWidth="1" style="233"/>
    <col min="432" max="432" width="8" customWidth="1" style="233"/>
    <col min="433" max="433" width="8" customWidth="1" style="233"/>
    <col min="434" max="434" width="8" customWidth="1" style="233"/>
    <col min="435" max="435" width="8" customWidth="1" style="233"/>
    <col min="436" max="436" width="8" customWidth="1" style="233"/>
    <col min="437" max="437" width="8" customWidth="1" style="233"/>
    <col min="438" max="438" width="8" customWidth="1" style="233"/>
    <col min="439" max="439" width="8" customWidth="1" style="233"/>
    <col min="440" max="440" width="8" customWidth="1" style="233"/>
    <col min="441" max="441" width="8" customWidth="1" style="233"/>
    <col min="442" max="442" width="8" customWidth="1" style="233"/>
    <col min="443" max="443" width="8" customWidth="1" style="233"/>
    <col min="444" max="444" width="8" customWidth="1" style="233"/>
    <col min="445" max="445" width="8" customWidth="1" style="233"/>
    <col min="446" max="446" width="8" customWidth="1" style="233"/>
    <col min="447" max="447" width="8" customWidth="1" style="233"/>
    <col min="448" max="448" width="8" customWidth="1" style="233"/>
    <col min="449" max="449" width="8" customWidth="1" style="233"/>
    <col min="450" max="450" width="8" customWidth="1" style="233"/>
    <col min="451" max="451" width="8" customWidth="1" style="233"/>
    <col min="452" max="452" width="8" customWidth="1" style="233"/>
    <col min="453" max="453" width="8" customWidth="1" style="233"/>
    <col min="454" max="454" width="8" customWidth="1" style="233"/>
    <col min="455" max="455" width="8" customWidth="1" style="233"/>
    <col min="456" max="456" width="8" customWidth="1" style="233"/>
    <col min="457" max="457" width="8" customWidth="1" style="233"/>
    <col min="458" max="458" width="8" customWidth="1" style="233"/>
    <col min="459" max="459" width="8" customWidth="1" style="233"/>
    <col min="460" max="460" width="8" customWidth="1" style="233"/>
    <col min="461" max="461" width="8" customWidth="1" style="233"/>
    <col min="462" max="462" width="8" customWidth="1" style="233"/>
    <col min="463" max="463" width="8" customWidth="1" style="233"/>
    <col min="464" max="464" width="8" customWidth="1" style="233"/>
    <col min="465" max="465" width="8" customWidth="1" style="233"/>
    <col min="466" max="466" width="8" customWidth="1" style="233"/>
    <col min="467" max="467" width="8" customWidth="1" style="233"/>
    <col min="468" max="468" width="8" customWidth="1" style="233"/>
    <col min="469" max="469" width="8" customWidth="1" style="233"/>
    <col min="470" max="470" width="8" customWidth="1" style="233"/>
    <col min="471" max="471" width="8" customWidth="1" style="233"/>
    <col min="472" max="472" width="8" customWidth="1" style="233"/>
    <col min="473" max="473" width="8" customWidth="1" style="233"/>
    <col min="474" max="474" width="8" customWidth="1" style="233"/>
    <col min="475" max="475" width="8" customWidth="1" style="233"/>
    <col min="476" max="476" width="8" customWidth="1" style="233"/>
    <col min="477" max="477" width="8" customWidth="1" style="233"/>
    <col min="478" max="478" width="8" customWidth="1" style="233"/>
    <col min="479" max="479" width="8" customWidth="1" style="233"/>
    <col min="480" max="480" width="8" customWidth="1" style="233"/>
    <col min="481" max="481" width="8" customWidth="1" style="233"/>
    <col min="482" max="482" width="8" customWidth="1" style="233"/>
    <col min="483" max="483" width="8" customWidth="1" style="233"/>
    <col min="484" max="484" width="8" customWidth="1" style="233"/>
    <col min="485" max="485" width="8" customWidth="1" style="233"/>
    <col min="486" max="486" width="8" customWidth="1" style="233"/>
    <col min="487" max="487" width="8" customWidth="1" style="233"/>
    <col min="488" max="488" width="8" customWidth="1" style="233"/>
    <col min="489" max="489" width="8" customWidth="1" style="233"/>
    <col min="490" max="490" width="8" customWidth="1" style="233"/>
    <col min="491" max="491" width="8" customWidth="1" style="233"/>
    <col min="492" max="492" width="8" customWidth="1" style="233"/>
    <col min="493" max="493" width="8" customWidth="1" style="233"/>
    <col min="494" max="494" width="8" customWidth="1" style="233"/>
    <col min="495" max="495" width="8" customWidth="1" style="233"/>
    <col min="496" max="496" width="8" customWidth="1" style="233"/>
    <col min="497" max="497" width="8" customWidth="1" style="233"/>
    <col min="498" max="498" width="8" customWidth="1" style="233"/>
    <col min="499" max="499" width="8" customWidth="1" style="233"/>
    <col min="500" max="500" width="8" customWidth="1" style="233"/>
    <col min="501" max="501" width="8" customWidth="1" style="233"/>
    <col min="502" max="502" width="8" customWidth="1" style="233"/>
    <col min="503" max="503" width="8" customWidth="1" style="233"/>
    <col min="504" max="504" width="8" customWidth="1" style="233"/>
    <col min="505" max="505" width="8" customWidth="1" style="233"/>
    <col min="506" max="506" width="8" customWidth="1" style="233"/>
    <col min="507" max="507" width="8" customWidth="1" style="233"/>
    <col min="508" max="508" width="8" customWidth="1" style="233"/>
    <col min="509" max="509" width="8" customWidth="1" style="233"/>
    <col min="510" max="510" width="8" customWidth="1" style="233"/>
    <col min="511" max="511" width="8" customWidth="1" style="233"/>
    <col min="512" max="512" width="8" customWidth="1" style="233"/>
    <col min="513" max="513" width="8" customWidth="1" style="233"/>
    <col min="514" max="514" width="8" customWidth="1" style="233"/>
    <col min="515" max="515" width="8" customWidth="1" style="233"/>
    <col min="516" max="516" width="8" customWidth="1" style="233"/>
    <col min="517" max="517" width="8" customWidth="1" style="233"/>
    <col min="518" max="518" width="8" customWidth="1" style="233"/>
    <col min="519" max="519" width="8" customWidth="1" style="233"/>
    <col min="520" max="520" width="8" customWidth="1" style="233"/>
    <col min="521" max="521" width="8" customWidth="1" style="233"/>
    <col min="522" max="522" width="8" customWidth="1" style="233"/>
    <col min="523" max="523" width="8" customWidth="1" style="233"/>
    <col min="524" max="524" width="8" customWidth="1" style="233"/>
    <col min="525" max="525" width="8" customWidth="1" style="233"/>
    <col min="526" max="526" width="8" customWidth="1" style="233"/>
    <col min="527" max="527" width="8" customWidth="1" style="233"/>
    <col min="528" max="528" width="8" customWidth="1" style="233"/>
    <col min="529" max="529" width="8" customWidth="1" style="233"/>
    <col min="530" max="530" width="8" customWidth="1" style="233"/>
    <col min="531" max="531" width="8" customWidth="1" style="233"/>
    <col min="532" max="532" width="8" customWidth="1" style="233"/>
    <col min="533" max="533" width="8" customWidth="1" style="233"/>
    <col min="534" max="534" width="8" customWidth="1" style="233"/>
    <col min="535" max="535" width="8" customWidth="1" style="233"/>
    <col min="536" max="536" width="8" customWidth="1" style="233"/>
    <col min="537" max="537" width="8" customWidth="1" style="233"/>
    <col min="538" max="538" width="8" customWidth="1" style="233"/>
    <col min="539" max="539" width="8" customWidth="1" style="233"/>
    <col min="540" max="540" width="8" customWidth="1" style="233"/>
    <col min="541" max="541" width="8" customWidth="1" style="233"/>
    <col min="542" max="542" width="8" customWidth="1" style="233"/>
    <col min="543" max="543" width="8" customWidth="1" style="233"/>
    <col min="544" max="544" width="8" customWidth="1" style="233"/>
    <col min="545" max="545" width="8" customWidth="1" style="233"/>
    <col min="546" max="546" width="8" customWidth="1" style="233"/>
    <col min="547" max="547" width="8" customWidth="1" style="233"/>
    <col min="548" max="548" width="8" customWidth="1" style="233"/>
    <col min="549" max="549" width="8" customWidth="1" style="233"/>
    <col min="550" max="550" width="8" customWidth="1" style="233"/>
    <col min="551" max="551" width="8" customWidth="1" style="233"/>
    <col min="552" max="552" width="8" customWidth="1" style="233"/>
    <col min="553" max="553" width="8" customWidth="1" style="233"/>
    <col min="554" max="554" width="8" customWidth="1" style="233"/>
    <col min="555" max="555" width="8" customWidth="1" style="233"/>
    <col min="556" max="556" width="8" customWidth="1" style="233"/>
    <col min="557" max="557" width="8" customWidth="1" style="233"/>
    <col min="558" max="558" width="8" customWidth="1" style="233"/>
    <col min="559" max="559" width="8" customWidth="1" style="233"/>
    <col min="560" max="560" width="8" customWidth="1" style="233"/>
    <col min="561" max="561" width="8" customWidth="1" style="233"/>
    <col min="562" max="562" width="8" customWidth="1" style="233"/>
    <col min="563" max="563" width="8" customWidth="1" style="233"/>
    <col min="564" max="564" width="8" customWidth="1" style="233"/>
    <col min="565" max="565" width="8" customWidth="1" style="233"/>
    <col min="566" max="566" width="8" customWidth="1" style="233"/>
    <col min="567" max="567" width="8" customWidth="1" style="233"/>
    <col min="568" max="568" width="8" customWidth="1" style="233"/>
    <col min="569" max="569" width="8" customWidth="1" style="233"/>
    <col min="570" max="570" width="8" customWidth="1" style="233"/>
    <col min="571" max="571" width="8" customWidth="1" style="233"/>
    <col min="572" max="572" width="8" customWidth="1" style="233"/>
    <col min="573" max="573" width="8" customWidth="1" style="233"/>
    <col min="574" max="574" width="8" customWidth="1" style="233"/>
    <col min="575" max="575" width="8" customWidth="1" style="233"/>
    <col min="576" max="576" width="8" customWidth="1" style="233"/>
    <col min="577" max="577" width="8" customWidth="1" style="233"/>
    <col min="578" max="578" width="8" customWidth="1" style="233"/>
    <col min="579" max="579" width="8" customWidth="1" style="233"/>
    <col min="580" max="580" width="8" customWidth="1" style="233"/>
    <col min="581" max="581" width="8" customWidth="1" style="233"/>
    <col min="582" max="582" width="8" customWidth="1" style="233"/>
    <col min="583" max="583" width="8" customWidth="1" style="233"/>
    <col min="584" max="584" width="8" customWidth="1" style="233"/>
    <col min="585" max="585" width="8" customWidth="1" style="233"/>
    <col min="586" max="586" width="8" customWidth="1" style="233"/>
    <col min="587" max="587" width="8" customWidth="1" style="233"/>
    <col min="588" max="588" width="8" customWidth="1" style="233"/>
    <col min="589" max="589" width="8" customWidth="1" style="233"/>
    <col min="590" max="590" width="8" customWidth="1" style="233"/>
    <col min="591" max="591" width="8" customWidth="1" style="233"/>
    <col min="592" max="592" width="8" customWidth="1" style="233"/>
    <col min="593" max="593" width="8" customWidth="1" style="233"/>
    <col min="594" max="594" width="8" customWidth="1" style="233"/>
    <col min="595" max="595" width="8" customWidth="1" style="233"/>
    <col min="596" max="596" width="8" customWidth="1" style="233"/>
    <col min="597" max="597" width="8" customWidth="1" style="233"/>
    <col min="598" max="598" width="8" customWidth="1" style="233"/>
    <col min="599" max="599" width="8" customWidth="1" style="233"/>
    <col min="600" max="600" width="8" customWidth="1" style="233"/>
    <col min="601" max="601" width="8" customWidth="1" style="233"/>
    <col min="602" max="602" width="8" customWidth="1" style="233"/>
    <col min="603" max="603" width="8" customWidth="1" style="233"/>
    <col min="604" max="604" width="8" customWidth="1" style="233"/>
    <col min="605" max="605" width="8" customWidth="1" style="233"/>
    <col min="606" max="606" width="8" customWidth="1" style="233"/>
    <col min="607" max="607" width="8" customWidth="1" style="233"/>
    <col min="608" max="608" width="8" customWidth="1" style="233"/>
    <col min="609" max="609" width="8" customWidth="1" style="233"/>
    <col min="610" max="610" width="8" customWidth="1" style="233"/>
    <col min="611" max="611" width="8" customWidth="1" style="233"/>
    <col min="612" max="612" width="8" customWidth="1" style="233"/>
    <col min="613" max="613" width="8" customWidth="1" style="233"/>
    <col min="614" max="614" width="8" customWidth="1" style="233"/>
    <col min="615" max="615" width="8" customWidth="1" style="233"/>
    <col min="616" max="616" width="8" customWidth="1" style="233"/>
    <col min="617" max="617" width="8" customWidth="1" style="233"/>
    <col min="618" max="618" width="8" customWidth="1" style="233"/>
    <col min="619" max="619" width="8" customWidth="1" style="233"/>
    <col min="620" max="620" width="8" customWidth="1" style="233"/>
    <col min="621" max="621" width="8" customWidth="1" style="233"/>
    <col min="622" max="622" width="8" customWidth="1" style="233"/>
    <col min="623" max="623" width="8" customWidth="1" style="233"/>
    <col min="624" max="624" width="8" customWidth="1" style="233"/>
    <col min="625" max="625" width="8" customWidth="1" style="233"/>
    <col min="626" max="626" width="8" customWidth="1" style="233"/>
    <col min="627" max="627" width="8" customWidth="1" style="233"/>
    <col min="628" max="628" width="8" customWidth="1" style="233"/>
    <col min="629" max="629" width="8" customWidth="1" style="233"/>
    <col min="630" max="630" width="8" customWidth="1" style="233"/>
    <col min="631" max="631" width="8" customWidth="1" style="233"/>
    <col min="632" max="632" width="8" customWidth="1" style="233"/>
    <col min="633" max="633" width="8" customWidth="1" style="233"/>
    <col min="634" max="634" width="8" customWidth="1" style="233"/>
    <col min="635" max="635" width="8" customWidth="1" style="233"/>
    <col min="636" max="636" width="8" customWidth="1" style="233"/>
    <col min="637" max="637" width="8" customWidth="1" style="233"/>
    <col min="638" max="638" width="8" customWidth="1" style="233"/>
    <col min="639" max="639" width="8" customWidth="1" style="233"/>
    <col min="640" max="640" width="8" customWidth="1" style="233"/>
    <col min="641" max="641" width="8" customWidth="1" style="233"/>
    <col min="642" max="642" width="8" customWidth="1" style="233"/>
    <col min="643" max="643" width="8" customWidth="1" style="233"/>
    <col min="644" max="644" width="8" customWidth="1" style="233"/>
    <col min="645" max="645" width="8" customWidth="1" style="233"/>
    <col min="646" max="646" width="8" customWidth="1" style="233"/>
    <col min="647" max="647" width="8" customWidth="1" style="233"/>
    <col min="648" max="648" width="8" customWidth="1" style="233"/>
    <col min="649" max="649" width="8" customWidth="1" style="233"/>
    <col min="650" max="650" width="8" customWidth="1" style="233"/>
    <col min="651" max="651" width="8" customWidth="1" style="233"/>
    <col min="652" max="652" width="8" customWidth="1" style="233"/>
    <col min="653" max="653" width="8" customWidth="1" style="233"/>
    <col min="654" max="654" width="8" customWidth="1" style="233"/>
    <col min="655" max="655" width="8" customWidth="1" style="233"/>
    <col min="656" max="656" width="8" customWidth="1" style="233"/>
    <col min="657" max="657" width="8" customWidth="1" style="233"/>
    <col min="658" max="658" width="8" customWidth="1" style="233"/>
    <col min="659" max="659" width="8" customWidth="1" style="233"/>
    <col min="660" max="660" width="8" customWidth="1" style="233"/>
    <col min="661" max="661" width="8" customWidth="1" style="233"/>
    <col min="662" max="662" width="8" customWidth="1" style="233"/>
    <col min="663" max="663" width="8" customWidth="1" style="233"/>
    <col min="664" max="664" width="8" customWidth="1" style="233"/>
    <col min="665" max="665" width="8" customWidth="1" style="233"/>
    <col min="666" max="666" width="8" customWidth="1" style="233"/>
    <col min="667" max="667" width="8" customWidth="1" style="233"/>
    <col min="668" max="668" width="8" customWidth="1" style="233"/>
    <col min="669" max="669" width="8" customWidth="1" style="233"/>
    <col min="670" max="670" width="8" customWidth="1" style="233"/>
    <col min="671" max="671" width="8" customWidth="1" style="233"/>
    <col min="672" max="672" width="8" customWidth="1" style="233"/>
    <col min="673" max="673" width="8" customWidth="1" style="233"/>
    <col min="674" max="674" width="8" customWidth="1" style="233"/>
    <col min="675" max="675" width="8" customWidth="1" style="233"/>
    <col min="676" max="676" width="8" customWidth="1" style="233"/>
    <col min="677" max="677" width="8" customWidth="1" style="233"/>
    <col min="678" max="678" width="8" customWidth="1" style="233"/>
    <col min="679" max="679" width="8" customWidth="1" style="233"/>
    <col min="680" max="680" width="8" customWidth="1" style="233"/>
    <col min="681" max="681" width="8" customWidth="1" style="233"/>
    <col min="682" max="682" width="8" customWidth="1" style="233"/>
    <col min="683" max="683" width="8" customWidth="1" style="233"/>
    <col min="684" max="684" width="8" customWidth="1" style="233"/>
    <col min="685" max="685" width="8" customWidth="1" style="233"/>
    <col min="686" max="686" width="8" customWidth="1" style="233"/>
    <col min="687" max="687" width="8" customWidth="1" style="233"/>
    <col min="688" max="688" width="8" customWidth="1" style="233"/>
    <col min="689" max="689" width="8" customWidth="1" style="233"/>
    <col min="690" max="690" width="8" customWidth="1" style="233"/>
    <col min="691" max="691" width="8" customWidth="1" style="233"/>
    <col min="692" max="692" width="8" customWidth="1" style="233"/>
    <col min="693" max="693" width="8" customWidth="1" style="233"/>
    <col min="694" max="694" width="8" customWidth="1" style="233"/>
    <col min="695" max="695" width="8" customWidth="1" style="233"/>
    <col min="696" max="696" width="8" customWidth="1" style="233"/>
    <col min="697" max="697" width="8" customWidth="1" style="233"/>
    <col min="698" max="698" width="8" customWidth="1" style="233"/>
    <col min="699" max="699" width="8" customWidth="1" style="233"/>
    <col min="700" max="700" width="8" customWidth="1" style="233"/>
    <col min="701" max="701" width="8" customWidth="1" style="233"/>
    <col min="702" max="702" width="8" customWidth="1" style="233"/>
    <col min="703" max="703" width="8" customWidth="1" style="233"/>
    <col min="704" max="704" width="8" customWidth="1" style="233"/>
    <col min="705" max="705" width="8" customWidth="1" style="233"/>
    <col min="706" max="706" width="8" customWidth="1" style="233"/>
    <col min="707" max="707" width="8" customWidth="1" style="233"/>
    <col min="708" max="708" width="8" customWidth="1" style="233"/>
    <col min="709" max="709" width="8" customWidth="1" style="233"/>
    <col min="710" max="710" width="8" customWidth="1" style="233"/>
    <col min="711" max="711" width="8" customWidth="1" style="233"/>
    <col min="712" max="712" width="8" customWidth="1" style="233"/>
    <col min="713" max="713" width="8" customWidth="1" style="233"/>
    <col min="714" max="714" width="8" customWidth="1" style="233"/>
    <col min="715" max="715" width="8" customWidth="1" style="233"/>
    <col min="716" max="716" width="8" customWidth="1" style="233"/>
    <col min="717" max="717" width="8" customWidth="1" style="233"/>
    <col min="718" max="718" width="8" customWidth="1" style="233"/>
    <col min="719" max="719" width="8" customWidth="1" style="233"/>
    <col min="720" max="720" width="8" customWidth="1" style="233"/>
    <col min="721" max="721" width="8" customWidth="1" style="233"/>
    <col min="722" max="722" width="8" customWidth="1" style="233"/>
    <col min="723" max="723" width="8" customWidth="1" style="233"/>
    <col min="724" max="724" width="8" customWidth="1" style="233"/>
    <col min="725" max="725" width="8" customWidth="1" style="233"/>
    <col min="726" max="726" width="8" customWidth="1" style="233"/>
    <col min="727" max="727" width="8" customWidth="1" style="233"/>
    <col min="728" max="728" width="8" customWidth="1" style="233"/>
    <col min="729" max="729" width="8" customWidth="1" style="233"/>
    <col min="730" max="730" width="8" customWidth="1" style="233"/>
    <col min="731" max="731" width="8" customWidth="1" style="233"/>
    <col min="732" max="732" width="8" customWidth="1" style="233"/>
    <col min="733" max="733" width="8" customWidth="1" style="233"/>
    <col min="734" max="734" width="8" customWidth="1" style="233"/>
    <col min="735" max="735" width="8" customWidth="1" style="233"/>
    <col min="736" max="736" width="8" customWidth="1" style="233"/>
    <col min="737" max="737" width="8" customWidth="1" style="233"/>
    <col min="738" max="738" width="8" customWidth="1" style="233"/>
    <col min="739" max="739" width="8" customWidth="1" style="233"/>
    <col min="740" max="740" width="8" customWidth="1" style="233"/>
    <col min="741" max="741" width="8" customWidth="1" style="233"/>
    <col min="742" max="742" width="8" customWidth="1" style="233"/>
    <col min="743" max="743" width="8" customWidth="1" style="233"/>
    <col min="744" max="744" width="8" customWidth="1" style="233"/>
    <col min="745" max="745" width="8" customWidth="1" style="233"/>
    <col min="746" max="746" width="8" customWidth="1" style="233"/>
    <col min="747" max="747" width="8" customWidth="1" style="233"/>
    <col min="748" max="748" width="8" customWidth="1" style="233"/>
    <col min="749" max="749" width="8" customWidth="1" style="233"/>
    <col min="750" max="750" width="8" customWidth="1" style="233"/>
    <col min="751" max="751" width="8" customWidth="1" style="233"/>
    <col min="752" max="752" width="8" customWidth="1" style="233"/>
    <col min="753" max="753" width="8" customWidth="1" style="233"/>
    <col min="754" max="754" width="8" customWidth="1" style="233"/>
    <col min="755" max="755" width="8" customWidth="1" style="233"/>
    <col min="756" max="756" width="8" customWidth="1" style="233"/>
    <col min="757" max="757" width="8" customWidth="1" style="233"/>
    <col min="758" max="758" width="8" customWidth="1" style="233"/>
    <col min="759" max="759" width="8" customWidth="1" style="233"/>
    <col min="760" max="760" width="8" customWidth="1" style="233"/>
    <col min="761" max="761" width="8" customWidth="1" style="233"/>
    <col min="762" max="762" width="8" customWidth="1" style="233"/>
    <col min="763" max="763" width="8" customWidth="1" style="233"/>
    <col min="764" max="764" width="8" customWidth="1" style="233"/>
    <col min="765" max="765" width="8" customWidth="1" style="233"/>
    <col min="766" max="766" width="8" customWidth="1" style="233"/>
    <col min="767" max="767" width="8" customWidth="1" style="233"/>
    <col min="768" max="768" width="8" customWidth="1" style="233"/>
    <col min="769" max="769" width="8" customWidth="1" style="233"/>
    <col min="770" max="770" width="8" customWidth="1" style="233"/>
    <col min="771" max="771" width="8" customWidth="1" style="233"/>
    <col min="772" max="772" width="8" customWidth="1" style="233"/>
    <col min="773" max="773" width="8" customWidth="1" style="233"/>
    <col min="774" max="774" width="8" customWidth="1" style="233"/>
    <col min="775" max="775" width="8" customWidth="1" style="233"/>
    <col min="776" max="776" width="8" customWidth="1" style="233"/>
    <col min="777" max="777" width="8" customWidth="1" style="233"/>
    <col min="778" max="778" width="8" customWidth="1" style="233"/>
    <col min="779" max="779" width="8" customWidth="1" style="233"/>
    <col min="780" max="780" width="8" customWidth="1" style="233"/>
    <col min="781" max="781" width="8" customWidth="1" style="233"/>
    <col min="782" max="782" width="8" customWidth="1" style="233"/>
    <col min="783" max="783" width="8" customWidth="1" style="233"/>
    <col min="784" max="784" width="8" customWidth="1" style="233"/>
    <col min="785" max="785" width="8" customWidth="1" style="233"/>
    <col min="786" max="786" width="8" customWidth="1" style="233"/>
    <col min="787" max="787" width="8" customWidth="1" style="233"/>
    <col min="788" max="788" width="8" customWidth="1" style="233"/>
    <col min="789" max="789" width="8" customWidth="1" style="233"/>
    <col min="790" max="790" width="8" customWidth="1" style="233"/>
    <col min="791" max="791" width="8" customWidth="1" style="233"/>
    <col min="792" max="792" width="8" customWidth="1" style="233"/>
    <col min="793" max="793" width="8" customWidth="1" style="233"/>
    <col min="794" max="794" width="8" customWidth="1" style="233"/>
    <col min="795" max="795" width="8" customWidth="1" style="233"/>
    <col min="796" max="796" width="8" customWidth="1" style="233"/>
    <col min="797" max="797" width="8" customWidth="1" style="233"/>
    <col min="798" max="798" width="8" customWidth="1" style="233"/>
    <col min="799" max="799" width="8" customWidth="1" style="233"/>
    <col min="800" max="800" width="8" customWidth="1" style="233"/>
    <col min="801" max="801" width="8" customWidth="1" style="233"/>
    <col min="802" max="802" width="8" customWidth="1" style="233"/>
    <col min="803" max="803" width="8" customWidth="1" style="233"/>
    <col min="804" max="804" width="8" customWidth="1" style="233"/>
    <col min="805" max="805" width="8" customWidth="1" style="233"/>
    <col min="806" max="806" width="8" customWidth="1" style="233"/>
    <col min="807" max="807" width="8" customWidth="1" style="233"/>
    <col min="808" max="808" width="8" customWidth="1" style="233"/>
    <col min="809" max="809" width="8" customWidth="1" style="233"/>
    <col min="810" max="810" width="8" customWidth="1" style="233"/>
    <col min="811" max="811" width="8" customWidth="1" style="233"/>
    <col min="812" max="812" width="8" customWidth="1" style="233"/>
    <col min="813" max="813" width="8" customWidth="1" style="233"/>
    <col min="814" max="814" width="8" customWidth="1" style="233"/>
    <col min="815" max="815" width="8" customWidth="1" style="233"/>
    <col min="816" max="816" width="8" customWidth="1" style="233"/>
    <col min="817" max="817" width="8" customWidth="1" style="233"/>
    <col min="818" max="818" width="8" customWidth="1" style="233"/>
    <col min="819" max="819" width="8" customWidth="1" style="233"/>
    <col min="820" max="820" width="8" customWidth="1" style="233"/>
    <col min="821" max="821" width="8" customWidth="1" style="233"/>
    <col min="822" max="822" width="8" customWidth="1" style="233"/>
    <col min="823" max="823" width="8" customWidth="1" style="233"/>
    <col min="824" max="824" width="8" customWidth="1" style="233"/>
    <col min="825" max="825" width="8" customWidth="1" style="233"/>
    <col min="826" max="826" width="8" customWidth="1" style="233"/>
    <col min="827" max="827" width="8" customWidth="1" style="233"/>
    <col min="828" max="828" width="8" customWidth="1" style="233"/>
    <col min="829" max="829" width="8" customWidth="1" style="233"/>
    <col min="830" max="830" width="8" customWidth="1" style="233"/>
    <col min="831" max="831" width="8" customWidth="1" style="233"/>
    <col min="832" max="832" width="8" customWidth="1" style="233"/>
    <col min="833" max="833" width="8" customWidth="1" style="233"/>
    <col min="834" max="834" width="8" customWidth="1" style="233"/>
    <col min="835" max="835" width="8" customWidth="1" style="233"/>
    <col min="836" max="836" width="8" customWidth="1" style="233"/>
    <col min="837" max="837" width="8" customWidth="1" style="233"/>
    <col min="838" max="838" width="8" customWidth="1" style="233"/>
    <col min="839" max="839" width="8" customWidth="1" style="233"/>
    <col min="840" max="840" width="8" customWidth="1" style="233"/>
    <col min="841" max="841" width="8" customWidth="1" style="233"/>
    <col min="842" max="842" width="8" customWidth="1" style="233"/>
    <col min="843" max="843" width="8" customWidth="1" style="233"/>
    <col min="844" max="844" width="8" customWidth="1" style="233"/>
    <col min="845" max="845" width="8" customWidth="1" style="233"/>
    <col min="846" max="846" width="8" customWidth="1" style="233"/>
    <col min="847" max="847" width="8" customWidth="1" style="233"/>
    <col min="848" max="848" width="8" customWidth="1" style="233"/>
    <col min="849" max="849" width="8" customWidth="1" style="233"/>
    <col min="850" max="850" width="8" customWidth="1" style="233"/>
    <col min="851" max="851" width="8" customWidth="1" style="233"/>
    <col min="852" max="852" width="8" customWidth="1" style="233"/>
    <col min="853" max="853" width="8" customWidth="1" style="233"/>
    <col min="854" max="854" width="8" customWidth="1" style="233"/>
    <col min="855" max="855" width="8" customWidth="1" style="233"/>
    <col min="856" max="856" width="8" customWidth="1" style="233"/>
    <col min="857" max="857" width="8" customWidth="1" style="233"/>
    <col min="858" max="858" width="8" customWidth="1" style="233"/>
    <col min="859" max="859" width="8" customWidth="1" style="233"/>
    <col min="860" max="860" width="8" customWidth="1" style="233"/>
    <col min="861" max="861" width="8" customWidth="1" style="233"/>
    <col min="862" max="862" width="8" customWidth="1" style="233"/>
    <col min="863" max="863" width="8" customWidth="1" style="233"/>
    <col min="864" max="864" width="8" customWidth="1" style="233"/>
    <col min="865" max="865" width="8" customWidth="1" style="233"/>
    <col min="866" max="866" width="8" customWidth="1" style="233"/>
    <col min="867" max="867" width="8" customWidth="1" style="233"/>
    <col min="868" max="868" width="8" customWidth="1" style="233"/>
    <col min="869" max="869" width="8" customWidth="1" style="233"/>
    <col min="870" max="870" width="8" customWidth="1" style="233"/>
    <col min="871" max="871" width="8" customWidth="1" style="233"/>
    <col min="872" max="872" width="8" customWidth="1" style="233"/>
    <col min="873" max="873" width="8" customWidth="1" style="233"/>
    <col min="874" max="874" width="8" customWidth="1" style="233"/>
    <col min="875" max="875" width="8" customWidth="1" style="233"/>
    <col min="876" max="876" width="8" customWidth="1" style="233"/>
    <col min="877" max="877" width="8" customWidth="1" style="233"/>
    <col min="878" max="878" width="8" customWidth="1" style="233"/>
    <col min="879" max="879" width="8" customWidth="1" style="233"/>
    <col min="880" max="880" width="8" customWidth="1" style="233"/>
    <col min="881" max="881" width="8" customWidth="1" style="233"/>
    <col min="882" max="882" width="8" customWidth="1" style="233"/>
    <col min="883" max="883" width="8" customWidth="1" style="233"/>
    <col min="884" max="884" width="8" customWidth="1" style="233"/>
    <col min="885" max="885" width="8" customWidth="1" style="233"/>
    <col min="886" max="886" width="8" customWidth="1" style="233"/>
    <col min="887" max="887" width="8" customWidth="1" style="233"/>
    <col min="888" max="888" width="8" customWidth="1" style="233"/>
    <col min="889" max="889" width="8" customWidth="1" style="233"/>
    <col min="890" max="890" width="8" customWidth="1" style="233"/>
    <col min="891" max="891" width="8" customWidth="1" style="233"/>
    <col min="892" max="892" width="8" customWidth="1" style="233"/>
    <col min="893" max="893" width="8" customWidth="1" style="233"/>
    <col min="894" max="894" width="8" customWidth="1" style="233"/>
    <col min="895" max="895" width="8" customWidth="1" style="233"/>
    <col min="896" max="896" width="8" customWidth="1" style="233"/>
    <col min="897" max="897" width="8" customWidth="1" style="233"/>
    <col min="898" max="898" width="8" customWidth="1" style="233"/>
    <col min="899" max="899" width="8" customWidth="1" style="233"/>
    <col min="900" max="900" width="8" customWidth="1" style="233"/>
    <col min="901" max="901" width="8" customWidth="1" style="233"/>
    <col min="902" max="902" width="8" customWidth="1" style="233"/>
    <col min="903" max="903" width="8" customWidth="1" style="233"/>
    <col min="904" max="904" width="8" customWidth="1" style="233"/>
    <col min="905" max="905" width="8" customWidth="1" style="233"/>
    <col min="906" max="906" width="8" customWidth="1" style="233"/>
    <col min="907" max="907" width="8" customWidth="1" style="233"/>
    <col min="908" max="908" width="8" customWidth="1" style="233"/>
    <col min="909" max="909" width="8" customWidth="1" style="233"/>
    <col min="910" max="910" width="8" customWidth="1" style="233"/>
    <col min="911" max="911" width="8" customWidth="1" style="233"/>
    <col min="912" max="912" width="8" customWidth="1" style="233"/>
    <col min="913" max="913" width="8" customWidth="1" style="233"/>
    <col min="914" max="914" width="8" customWidth="1" style="233"/>
    <col min="915" max="915" width="8" customWidth="1" style="233"/>
    <col min="916" max="916" width="8" customWidth="1" style="233"/>
    <col min="917" max="917" width="8" customWidth="1" style="233"/>
    <col min="918" max="918" width="8" customWidth="1" style="233"/>
    <col min="919" max="919" width="8" customWidth="1" style="233"/>
    <col min="920" max="920" width="8" customWidth="1" style="233"/>
    <col min="921" max="921" width="8" customWidth="1" style="233"/>
    <col min="922" max="922" width="8" customWidth="1" style="233"/>
    <col min="923" max="923" width="8" customWidth="1" style="233"/>
    <col min="924" max="924" width="8" customWidth="1" style="233"/>
    <col min="925" max="925" width="8" customWidth="1" style="233"/>
    <col min="926" max="926" width="8" customWidth="1" style="233"/>
    <col min="927" max="927" width="8" customWidth="1" style="233"/>
    <col min="928" max="928" width="8" customWidth="1" style="233"/>
    <col min="929" max="929" width="8" customWidth="1" style="233"/>
    <col min="930" max="930" width="8" customWidth="1" style="233"/>
    <col min="931" max="931" width="8" customWidth="1" style="233"/>
    <col min="932" max="932" width="8" customWidth="1" style="233"/>
    <col min="933" max="933" width="8" customWidth="1" style="233"/>
    <col min="934" max="934" width="8" customWidth="1" style="233"/>
    <col min="935" max="935" width="8" customWidth="1" style="233"/>
    <col min="936" max="936" width="8" customWidth="1" style="233"/>
    <col min="937" max="937" width="8" customWidth="1" style="233"/>
    <col min="938" max="938" width="8" customWidth="1" style="233"/>
    <col min="939" max="939" width="8" customWidth="1" style="233"/>
    <col min="940" max="940" width="8" customWidth="1" style="233"/>
    <col min="941" max="941" width="8" customWidth="1" style="233"/>
    <col min="942" max="942" width="8" customWidth="1" style="233"/>
    <col min="943" max="943" width="8" customWidth="1" style="233"/>
    <col min="944" max="944" width="8" customWidth="1" style="233"/>
    <col min="945" max="945" width="8" customWidth="1" style="233"/>
    <col min="946" max="946" width="8" customWidth="1" style="233"/>
    <col min="947" max="947" width="8" customWidth="1" style="233"/>
    <col min="948" max="948" width="8" customWidth="1" style="233"/>
    <col min="949" max="949" width="8" customWidth="1" style="233"/>
    <col min="950" max="950" width="8" customWidth="1" style="233"/>
    <col min="951" max="951" width="8" customWidth="1" style="233"/>
    <col min="952" max="952" width="8" customWidth="1" style="233"/>
    <col min="953" max="953" width="8" customWidth="1" style="233"/>
    <col min="954" max="954" width="8" customWidth="1" style="233"/>
    <col min="955" max="955" width="8" customWidth="1" style="233"/>
    <col min="956" max="956" width="8" customWidth="1" style="233"/>
    <col min="957" max="957" width="8" customWidth="1" style="233"/>
    <col min="958" max="958" width="8" customWidth="1" style="233"/>
    <col min="959" max="959" width="8" customWidth="1" style="233"/>
    <col min="960" max="960" width="8" customWidth="1" style="233"/>
    <col min="961" max="961" width="8" customWidth="1" style="233"/>
    <col min="962" max="962" width="8" customWidth="1" style="233"/>
    <col min="963" max="963" width="8" customWidth="1" style="233"/>
    <col min="964" max="964" width="8" customWidth="1" style="233"/>
    <col min="965" max="965" width="8" customWidth="1" style="233"/>
    <col min="966" max="966" width="8" customWidth="1" style="233"/>
    <col min="967" max="967" width="8" customWidth="1" style="233"/>
    <col min="968" max="968" width="8" customWidth="1" style="233"/>
    <col min="969" max="969" width="8" customWidth="1" style="233"/>
    <col min="970" max="970" width="8" customWidth="1" style="233"/>
    <col min="971" max="971" width="8" customWidth="1" style="233"/>
    <col min="972" max="972" width="8" customWidth="1" style="233"/>
    <col min="973" max="973" width="8" customWidth="1" style="233"/>
    <col min="974" max="974" width="8" customWidth="1" style="233"/>
    <col min="975" max="975" width="8" customWidth="1" style="233"/>
    <col min="976" max="976" width="8" customWidth="1" style="233"/>
    <col min="977" max="977" width="8" customWidth="1" style="233"/>
    <col min="978" max="978" width="8" customWidth="1" style="233"/>
    <col min="979" max="979" width="8" customWidth="1" style="233"/>
    <col min="980" max="980" width="8" customWidth="1" style="233"/>
    <col min="981" max="981" width="8" customWidth="1" style="233"/>
    <col min="982" max="982" width="8" customWidth="1" style="233"/>
    <col min="983" max="983" width="8" customWidth="1" style="233"/>
    <col min="984" max="984" width="8" customWidth="1" style="233"/>
    <col min="985" max="985" width="8" customWidth="1" style="233"/>
    <col min="986" max="986" width="8" customWidth="1" style="233"/>
    <col min="987" max="987" width="8" customWidth="1" style="233"/>
    <col min="988" max="988" width="8" customWidth="1" style="233"/>
    <col min="989" max="989" width="8" customWidth="1" style="233"/>
    <col min="990" max="990" width="8" customWidth="1" style="233"/>
    <col min="991" max="991" width="8" customWidth="1" style="233"/>
    <col min="992" max="992" width="8" customWidth="1" style="233"/>
    <col min="993" max="993" width="8" customWidth="1" style="233"/>
    <col min="994" max="994" width="8" customWidth="1" style="233"/>
    <col min="995" max="995" width="8" customWidth="1" style="233"/>
    <col min="996" max="996" width="8" customWidth="1" style="233"/>
    <col min="997" max="997" width="8" customWidth="1" style="233"/>
    <col min="998" max="998" width="8" customWidth="1" style="233"/>
    <col min="999" max="999" width="8" customWidth="1" style="233"/>
    <col min="1000" max="1000" width="8" customWidth="1" style="233"/>
    <col min="1001" max="1001" width="8" customWidth="1" style="233"/>
    <col min="1002" max="1002" width="8" customWidth="1" style="233"/>
    <col min="1003" max="1003" width="8" customWidth="1" style="233"/>
    <col min="1004" max="1004" width="8" customWidth="1" style="233"/>
    <col min="1005" max="1005" width="8" customWidth="1" style="233"/>
    <col min="1006" max="1006" width="8" customWidth="1" style="233"/>
    <col min="1007" max="1007" width="8" customWidth="1" style="233"/>
    <col min="1008" max="1008" width="8" customWidth="1" style="233"/>
    <col min="1009" max="1009" width="8" customWidth="1" style="233"/>
    <col min="1010" max="1010" width="8" customWidth="1" style="233"/>
    <col min="1011" max="1011" width="8" customWidth="1" style="233"/>
    <col min="1012" max="1012" width="8" customWidth="1" style="233"/>
    <col min="1013" max="1013" width="8" customWidth="1" style="233"/>
    <col min="1014" max="1014" width="8" customWidth="1" style="233"/>
    <col min="1015" max="1015" width="8" customWidth="1" style="233"/>
    <col min="1016" max="1016" width="8" customWidth="1" style="233"/>
    <col min="1017" max="1017" width="8" customWidth="1" style="233"/>
    <col min="1018" max="1018" width="8" customWidth="1" style="233"/>
    <col min="1019" max="1019" width="8" customWidth="1" style="233"/>
    <col min="1020" max="1020" width="8" customWidth="1" style="233"/>
    <col min="1021" max="1021" width="8" customWidth="1" style="233"/>
    <col min="1022" max="1022" width="8" customWidth="1" style="233"/>
    <col min="1023" max="1023" width="8" customWidth="1" style="233"/>
    <col min="1024" max="1024" width="8" customWidth="1" style="233"/>
  </cols>
  <sheetData>
    <row r="1" ht="18.95" customHeight="1" x14ac:dyDescent="0.2">
      <c r="B1" s="940" t="s">
        <v>1974</v>
      </c>
      <c r="C1" s="940"/>
      <c r="D1" s="940"/>
      <c r="E1" s="940"/>
      <c r="K1" s="100"/>
      <c r="L1" s="100" t="s">
        <v>62</v>
      </c>
    </row>
    <row r="2" ht="18.95" customHeight="1" x14ac:dyDescent="0.2">
      <c r="B2" s="940" t="s">
        <v>1975</v>
      </c>
      <c r="C2" s="940"/>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265" t="s">
        <v>67</v>
      </c>
      <c r="C6" s="2377" t="s">
        <v>1976</v>
      </c>
      <c r="D6" s="2377"/>
      <c r="E6" s="2377"/>
      <c r="F6" s="105" t="s">
        <v>1977</v>
      </c>
      <c r="G6" s="105"/>
      <c r="H6" s="105" t="s">
        <v>145</v>
      </c>
      <c r="I6" s="105"/>
      <c r="J6" s="105"/>
      <c r="K6" s="747" t="s">
        <v>1978</v>
      </c>
      <c r="L6" s="747"/>
      <c r="N6" s="2378" t="s">
        <v>558</v>
      </c>
      <c r="O6" s="2379"/>
    </row>
    <row r="7" ht="18" customHeight="1" x14ac:dyDescent="0.2">
      <c r="B7" s="2380"/>
      <c r="C7" s="492"/>
      <c r="D7" s="2298"/>
      <c r="E7" s="2298"/>
      <c r="F7" s="1271" t="s">
        <v>427</v>
      </c>
      <c r="G7" s="492" t="s">
        <v>70</v>
      </c>
      <c r="H7" s="111" t="s">
        <v>1979</v>
      </c>
      <c r="I7" s="1881" t="s">
        <v>70</v>
      </c>
      <c r="J7" s="1881"/>
      <c r="K7" s="1281" t="s">
        <v>69</v>
      </c>
      <c r="L7" s="1281"/>
      <c r="N7" s="2381" t="s">
        <v>1980</v>
      </c>
      <c r="O7" s="2382">
        <v>10638.3171098375</v>
      </c>
    </row>
    <row r="8" ht="39" customHeight="1" x14ac:dyDescent="0.2">
      <c r="A8" s="1"/>
      <c r="B8" s="2380"/>
      <c r="C8" s="972" t="s">
        <v>1981</v>
      </c>
      <c r="D8" s="2303" t="s">
        <v>1982</v>
      </c>
      <c r="E8" s="2303" t="s">
        <v>1983</v>
      </c>
      <c r="F8" s="973"/>
      <c r="G8" s="972"/>
      <c r="H8" s="2383"/>
      <c r="I8" s="2304" t="s">
        <v>1984</v>
      </c>
      <c r="J8" s="972" t="s">
        <v>1985</v>
      </c>
      <c r="K8" s="2304" t="s">
        <v>1920</v>
      </c>
      <c r="L8" s="974" t="s">
        <v>1986</v>
      </c>
      <c r="N8" s="2384" t="s">
        <v>1987</v>
      </c>
      <c r="O8" s="2385">
        <v>46.0265</v>
      </c>
    </row>
    <row r="9" ht="18" customHeight="1" x14ac:dyDescent="0.2">
      <c r="B9" s="2386"/>
      <c r="C9" s="116" t="s">
        <v>1988</v>
      </c>
      <c r="D9" s="116"/>
      <c r="E9" s="495" t="s">
        <v>1989</v>
      </c>
      <c r="F9" s="495" t="s">
        <v>1990</v>
      </c>
      <c r="G9" s="1389" t="s">
        <v>1991</v>
      </c>
      <c r="H9" s="117" t="s">
        <v>1992</v>
      </c>
      <c r="I9" s="117"/>
      <c r="J9" s="117"/>
      <c r="K9" s="117"/>
      <c r="L9" s="117"/>
      <c r="N9" s="2384" t="s">
        <v>1993</v>
      </c>
      <c r="O9" s="2385">
        <v>0.16</v>
      </c>
    </row>
    <row r="10" ht="18" customHeight="1" x14ac:dyDescent="0.2">
      <c r="B10" s="2387" t="s">
        <v>1866</v>
      </c>
      <c r="C10" s="540">
        <v>289.189638029432</v>
      </c>
      <c r="D10" s="540">
        <v>132.820253727659</v>
      </c>
      <c r="E10" s="540">
        <v>87.5043225355559</v>
      </c>
      <c r="F10" s="2388">
        <v>0.08680988448059024</v>
      </c>
      <c r="G10" s="2389">
        <v>0.016811404300154854</v>
      </c>
      <c r="H10" s="2390">
        <v>25.1045190703187</v>
      </c>
      <c r="I10" s="2391">
        <v>1.82281728842507</v>
      </c>
      <c r="J10" s="2391">
        <v>0.488864995249231</v>
      </c>
      <c r="K10" s="2392" t="s">
        <v>84</v>
      </c>
      <c r="L10" s="2393" t="s">
        <v>629</v>
      </c>
      <c r="N10" s="2384" t="s">
        <v>1994</v>
      </c>
      <c r="O10" s="2385">
        <v>1.09</v>
      </c>
    </row>
    <row r="11" ht="18" customHeight="1" x14ac:dyDescent="0.2">
      <c r="B11" s="2270" t="s">
        <v>1867</v>
      </c>
      <c r="C11" s="540">
        <v>186.24038999149</v>
      </c>
      <c r="D11" s="540">
        <v>98.3014233746106</v>
      </c>
      <c r="E11" s="540">
        <v>0.422472806471576</v>
      </c>
      <c r="F11" s="557">
        <v>0.009764517658359263</v>
      </c>
      <c r="G11" s="557">
        <v>0.04331445493537806</v>
      </c>
      <c r="H11" s="166">
        <v>1.81854757677162</v>
      </c>
      <c r="I11" s="166">
        <v>0.0238530394228576</v>
      </c>
      <c r="J11" s="166">
        <v>0.00490281382152703</v>
      </c>
      <c r="K11" s="2394" t="s">
        <v>84</v>
      </c>
      <c r="L11" s="2393" t="s">
        <v>629</v>
      </c>
      <c r="N11" s="1092" t="s">
        <v>1995</v>
      </c>
      <c r="O11" s="2385">
        <v>1.31785714285714</v>
      </c>
    </row>
    <row r="12" ht="18" customHeight="1" x14ac:dyDescent="0.25">
      <c r="B12" s="2270" t="s">
        <v>1996</v>
      </c>
      <c r="C12" s="557" t="s">
        <v>84</v>
      </c>
      <c r="D12" s="557" t="s">
        <v>84</v>
      </c>
      <c r="E12" s="557" t="s">
        <v>84</v>
      </c>
      <c r="F12" s="532" t="s">
        <v>84</v>
      </c>
      <c r="G12" s="119" t="s">
        <v>84</v>
      </c>
      <c r="H12" s="119" t="s">
        <v>84</v>
      </c>
      <c r="I12" s="119" t="s">
        <v>84</v>
      </c>
      <c r="J12" s="119"/>
      <c r="K12" s="2395" t="s">
        <v>84</v>
      </c>
      <c r="L12" s="2316" t="s">
        <v>84</v>
      </c>
      <c r="N12" s="1100" t="s">
        <v>1997</v>
      </c>
      <c r="O12" s="2396" t="s">
        <v>118</v>
      </c>
    </row>
    <row r="13" ht="14.1" customHeight="1" x14ac:dyDescent="0.25">
      <c r="B13" s="514" t="s">
        <v>1929</v>
      </c>
      <c r="C13" s="2397"/>
      <c r="D13" s="2397"/>
      <c r="E13" s="2397"/>
      <c r="F13" s="2397"/>
      <c r="G13" s="2397"/>
      <c r="H13" s="2398"/>
      <c r="I13" s="2398"/>
      <c r="J13" s="2399"/>
      <c r="K13" s="2399"/>
      <c r="L13" s="736"/>
      <c r="N13" s="151" t="s">
        <v>1998</v>
      </c>
      <c r="O13" s="1876"/>
      <c r="P13" s="2400"/>
      <c r="Q13" s="2400"/>
      <c r="R13" s="2400"/>
      <c r="S13" s="2400"/>
      <c r="T13" s="2400"/>
    </row>
    <row r="14" ht="14.1" customHeight="1" x14ac:dyDescent="0.25">
      <c r="B14" s="220" t="s">
        <v>1999</v>
      </c>
      <c r="C14" s="2401"/>
      <c r="D14" s="2401"/>
      <c r="E14" s="2401"/>
      <c r="F14" s="2401"/>
      <c r="G14" s="2401"/>
      <c r="H14" s="2401"/>
      <c r="I14" s="2401"/>
      <c r="J14" s="2401"/>
      <c r="K14" s="2402"/>
      <c r="L14" s="2403"/>
      <c r="M14" s="180"/>
      <c r="N14" s="2404" t="s">
        <v>2000</v>
      </c>
    </row>
    <row r="15" ht="14.1" customHeight="1" x14ac:dyDescent="0.25">
      <c r="B15" s="220" t="s">
        <v>2001</v>
      </c>
      <c r="C15" s="2401"/>
      <c r="D15" s="2401"/>
      <c r="E15" s="2401"/>
      <c r="F15" s="2401"/>
      <c r="G15" s="2401"/>
      <c r="H15" s="2401"/>
      <c r="I15" s="2401"/>
      <c r="J15" s="2401"/>
      <c r="K15" s="2402"/>
      <c r="L15" s="2403"/>
      <c r="M15" s="180"/>
      <c r="N15" s="2404" t="s">
        <v>2002</v>
      </c>
    </row>
    <row r="16" ht="14.1" customHeight="1" x14ac:dyDescent="0.2">
      <c r="B16" s="220" t="s">
        <v>2003</v>
      </c>
      <c r="C16" s="180"/>
      <c r="D16" s="180"/>
      <c r="E16" s="180"/>
      <c r="F16" s="180"/>
      <c r="G16" s="180"/>
      <c r="H16" s="180"/>
      <c r="I16" s="180"/>
      <c r="L16" s="2402"/>
      <c r="M16" s="180"/>
      <c r="N16" s="2404" t="s">
        <v>2004</v>
      </c>
    </row>
    <row r="17" ht="14.1" customHeight="1" x14ac:dyDescent="0.25">
      <c r="B17" s="220" t="s">
        <v>2005</v>
      </c>
      <c r="C17" s="180"/>
      <c r="D17" s="180"/>
      <c r="E17" s="180"/>
      <c r="F17" s="180"/>
      <c r="G17" s="180"/>
      <c r="H17" s="180"/>
      <c r="I17" s="180"/>
      <c r="N17" s="180"/>
    </row>
    <row r="18" ht="14.1" customHeight="1" x14ac:dyDescent="0.2">
      <c r="B18" s="220" t="s">
        <v>2006</v>
      </c>
      <c r="C18" s="180"/>
      <c r="D18" s="180"/>
    </row>
    <row r="19" ht="14.1" customHeight="1" x14ac:dyDescent="0.2">
      <c r="B19" s="569"/>
      <c r="C19" s="180"/>
      <c r="D19" s="180"/>
      <c r="E19" s="180"/>
      <c r="F19" s="180"/>
    </row>
    <row r="20" ht="14.1" customHeight="1" x14ac:dyDescent="0.2">
      <c r="B20" s="151" t="s">
        <v>135</v>
      </c>
      <c r="C20" s="870"/>
      <c r="D20" s="870"/>
      <c r="E20" s="870"/>
      <c r="F20" s="870"/>
      <c r="G20" s="870"/>
      <c r="H20" s="870"/>
      <c r="I20" s="870"/>
      <c r="J20" s="870"/>
      <c r="K20" s="870"/>
    </row>
    <row r="21" ht="14.1" customHeight="1" x14ac:dyDescent="0.2">
      <c r="B21" s="2405"/>
      <c r="C21" s="870"/>
      <c r="D21" s="870"/>
      <c r="E21" s="870"/>
      <c r="F21" s="870"/>
      <c r="G21" s="870"/>
      <c r="H21" s="870"/>
      <c r="I21" s="870"/>
      <c r="J21" s="870"/>
      <c r="K21" s="870"/>
    </row>
    <row r="22" ht="14.1" customHeight="1" x14ac:dyDescent="0.2">
      <c r="B22" s="222" t="s">
        <v>453</v>
      </c>
      <c r="C22" s="223"/>
      <c r="D22" s="223"/>
      <c r="E22" s="223"/>
      <c r="F22" s="223"/>
      <c r="G22" s="223"/>
      <c r="H22" s="223"/>
      <c r="I22" s="223"/>
      <c r="J22" s="223"/>
      <c r="K22" s="223"/>
      <c r="L22" s="224"/>
    </row>
    <row r="23" ht="14.1" customHeight="1" x14ac:dyDescent="0.2">
      <c r="B23" s="1253" t="s">
        <v>2007</v>
      </c>
      <c r="C23" s="1254"/>
      <c r="D23" s="1254"/>
      <c r="E23" s="1254"/>
      <c r="F23" s="1254"/>
      <c r="G23" s="1254"/>
      <c r="H23" s="1254"/>
      <c r="I23" s="1254"/>
      <c r="J23" s="1254"/>
      <c r="K23" s="1254"/>
      <c r="L23" s="1255"/>
    </row>
    <row r="24" ht="14.1" customHeight="1" x14ac:dyDescent="0.2">
      <c r="B24" s="1253" t="s">
        <v>844</v>
      </c>
      <c r="C24" s="1254"/>
      <c r="D24" s="1254"/>
      <c r="E24" s="1254"/>
      <c r="F24" s="1254"/>
      <c r="G24" s="1254"/>
      <c r="H24" s="1254"/>
      <c r="I24" s="1254"/>
      <c r="J24" s="1254"/>
      <c r="K24" s="1254"/>
      <c r="L24" s="1255"/>
    </row>
    <row r="25" ht="14.1" customHeight="1" x14ac:dyDescent="0.2">
      <c r="B25" s="1253" t="s">
        <v>2008</v>
      </c>
      <c r="C25" s="1254"/>
      <c r="D25" s="1254"/>
      <c r="E25" s="1254"/>
      <c r="F25" s="1254"/>
      <c r="G25" s="1254"/>
      <c r="H25" s="1254"/>
      <c r="I25" s="1254"/>
      <c r="J25" s="1254"/>
      <c r="K25" s="1254"/>
      <c r="L25" s="1255"/>
    </row>
    <row r="26" ht="14.1" customHeight="1" x14ac:dyDescent="0.2">
      <c r="B26" s="1253" t="s">
        <v>2009</v>
      </c>
      <c r="C26" s="1254"/>
      <c r="D26" s="1254"/>
      <c r="E26" s="1254"/>
      <c r="F26" s="1254"/>
      <c r="G26" s="1254"/>
      <c r="H26" s="1254"/>
      <c r="I26" s="1254"/>
      <c r="J26" s="1254"/>
      <c r="K26" s="1254"/>
      <c r="L26" s="1255"/>
    </row>
    <row r="27" ht="14.1" customHeight="1" x14ac:dyDescent="0.2">
      <c r="B27" s="1120" t="s">
        <v>2010</v>
      </c>
      <c r="C27" s="1121"/>
      <c r="D27" s="1121"/>
      <c r="E27" s="1121"/>
      <c r="F27" s="1121"/>
      <c r="G27" s="1121"/>
      <c r="H27" s="1121"/>
      <c r="I27" s="1121"/>
      <c r="J27" s="1121"/>
      <c r="K27" s="1121"/>
      <c r="L27" s="1122"/>
    </row>
    <row r="28" ht="18" customHeight="1" x14ac:dyDescent="0.2">
      <c r="B28" s="2406"/>
      <c r="C28" s="2407"/>
      <c r="D28" s="2407"/>
      <c r="E28" s="2407"/>
      <c r="F28" s="2407"/>
      <c r="G28" s="2407"/>
      <c r="H28" s="2407"/>
      <c r="I28" s="2407"/>
      <c r="J28" s="2407"/>
      <c r="K28" s="2407"/>
      <c r="L28" s="2408"/>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287"/>
    <col min="2" max="2" width="53.85546875" customWidth="1" style="2287"/>
    <col min="3" max="3" width="13.140625" customWidth="1" style="2287"/>
    <col min="4" max="4" width="13.140625" customWidth="1" style="2287"/>
    <col min="5" max="5" width="13.140625" customWidth="1" style="2287"/>
    <col min="6" max="6" width="13.140625" customWidth="1" style="2287"/>
    <col min="7" max="7" width="13.140625" customWidth="1" style="2287"/>
    <col min="8" max="8" width="13.140625" customWidth="1" style="2287"/>
    <col min="9" max="9" width="13.140625" customWidth="1" style="2287"/>
    <col min="10" max="10" width="13.140625" customWidth="1" style="2287"/>
    <col min="11" max="11" width="10.7109375" customWidth="1" style="2287"/>
    <col min="12" max="12" width="10.7109375" customWidth="1" style="2287"/>
    <col min="13" max="13" width="10.7109375" customWidth="1" style="2287"/>
    <col min="14" max="14" width="10.7109375" customWidth="1" style="2287"/>
    <col min="15" max="15" width="17.42578125" customWidth="1" style="2287"/>
    <col min="16" max="16" width="10.7109375" customWidth="1" style="2287"/>
    <col min="17" max="17" width="10.42578125" customWidth="1" style="2287"/>
    <col min="18" max="18" width="9.140625" customWidth="1" style="2287"/>
    <col min="19" max="19" width="9.140625" customWidth="1" style="2287"/>
    <col min="20" max="20" width="9.140625" customWidth="1" style="2287"/>
    <col min="21" max="21" width="9.140625" customWidth="1" style="2287"/>
    <col min="22" max="22" width="9.140625" customWidth="1" style="2287"/>
    <col min="23" max="23" width="9.140625" customWidth="1" style="2287"/>
    <col min="24" max="24" width="9.140625" customWidth="1" style="2287"/>
    <col min="25" max="25" width="9.140625" customWidth="1" style="2287"/>
    <col min="26" max="26" width="9.140625" customWidth="1" style="2287"/>
    <col min="27" max="27" width="9.140625" customWidth="1" style="2287"/>
    <col min="28" max="28" width="9.140625" customWidth="1" style="2287"/>
    <col min="29" max="29" width="9.140625" customWidth="1" style="2287"/>
    <col min="30" max="30" width="9.140625" customWidth="1" style="2287"/>
    <col min="31" max="31" width="9.140625" customWidth="1" style="2287"/>
    <col min="32" max="32" width="9.140625" customWidth="1" style="2287"/>
    <col min="33" max="33" width="9.140625" customWidth="1" style="2287"/>
    <col min="34" max="34" width="9.140625" customWidth="1" style="2287"/>
    <col min="35" max="35" width="9.140625" customWidth="1" style="2287"/>
    <col min="36" max="36" width="9.140625" customWidth="1" style="2287"/>
    <col min="37" max="37" width="9.140625" customWidth="1" style="2287"/>
    <col min="38" max="38" width="9.140625" customWidth="1" style="2287"/>
    <col min="39" max="39" width="9.140625" customWidth="1" style="2287"/>
    <col min="40" max="40" width="9.140625" customWidth="1" style="2287"/>
    <col min="41" max="41" width="9.140625" customWidth="1" style="2287"/>
    <col min="42" max="42" width="9.140625" customWidth="1" style="2287"/>
    <col min="43" max="43" width="9.140625" customWidth="1" style="2287"/>
    <col min="44" max="44" width="9.140625" customWidth="1" style="2287"/>
    <col min="45" max="45" width="9.140625" customWidth="1" style="2287"/>
    <col min="46" max="46" width="9.140625" customWidth="1" style="2287"/>
    <col min="47" max="47" width="9.140625" customWidth="1" style="2287"/>
    <col min="48" max="48" width="9.140625" customWidth="1" style="2287"/>
    <col min="49" max="49" width="9.140625" customWidth="1" style="2287"/>
    <col min="50" max="50" width="9.140625" customWidth="1" style="2287"/>
    <col min="51" max="51" width="9.140625" customWidth="1" style="2287"/>
    <col min="52" max="52" width="9.140625" customWidth="1" style="2287"/>
    <col min="53" max="53" width="9.140625" customWidth="1" style="2287"/>
    <col min="54" max="54" width="9.140625" customWidth="1" style="2287"/>
    <col min="55" max="55" width="9.140625" customWidth="1" style="2287"/>
    <col min="56" max="56" width="9.140625" customWidth="1" style="2287"/>
    <col min="57" max="57" width="9.140625" customWidth="1" style="2287"/>
    <col min="58" max="58" width="9.140625" customWidth="1" style="2287"/>
    <col min="59" max="59" width="9.140625" customWidth="1" style="2287"/>
    <col min="60" max="60" width="9.140625" customWidth="1" style="2287"/>
    <col min="61" max="61" width="9.140625" customWidth="1" style="2287"/>
    <col min="62" max="62" width="9.140625" customWidth="1" style="2287"/>
    <col min="63" max="63" width="9.140625" customWidth="1" style="2287"/>
    <col min="64" max="64" width="9.140625" customWidth="1" style="2287"/>
    <col min="65" max="65" width="9.140625" customWidth="1" style="2287"/>
    <col min="66" max="66" width="9.140625" customWidth="1" style="2287"/>
    <col min="67" max="67" width="9.140625" customWidth="1" style="2287"/>
    <col min="68" max="68" width="9.140625" customWidth="1" style="2287"/>
    <col min="69" max="69" width="9.140625" customWidth="1" style="2287"/>
    <col min="70" max="70" width="9.140625" customWidth="1" style="2287"/>
    <col min="71" max="71" width="9.140625" customWidth="1" style="2287"/>
    <col min="72" max="72" width="9.140625" customWidth="1" style="2287"/>
    <col min="73" max="73" width="9.140625" customWidth="1" style="2287"/>
    <col min="74" max="74" width="9.140625" customWidth="1" style="2287"/>
    <col min="75" max="75" width="9.140625" customWidth="1" style="2287"/>
    <col min="76" max="76" width="9.140625" customWidth="1" style="2287"/>
    <col min="77" max="77" width="9.140625" customWidth="1" style="2287"/>
    <col min="78" max="78" width="9.140625" customWidth="1" style="2287"/>
    <col min="79" max="79" width="9.140625" customWidth="1" style="2287"/>
    <col min="80" max="80" width="9.140625" customWidth="1" style="2287"/>
    <col min="81" max="81" width="9.140625" customWidth="1" style="2287"/>
    <col min="82" max="82" width="9.140625" customWidth="1" style="2287"/>
    <col min="83" max="83" width="9.140625" customWidth="1" style="2287"/>
    <col min="84" max="84" width="9.140625" customWidth="1" style="2287"/>
    <col min="85" max="85" width="9.140625" customWidth="1" style="2287"/>
    <col min="86" max="86" width="9.140625" customWidth="1" style="2287"/>
    <col min="87" max="87" width="9.140625" customWidth="1" style="2287"/>
    <col min="88" max="88" width="9.140625" customWidth="1" style="2287"/>
    <col min="89" max="89" width="9.140625" customWidth="1" style="2287"/>
    <col min="90" max="90" width="9.140625" customWidth="1" style="2287"/>
    <col min="91" max="91" width="9.140625" customWidth="1" style="2287"/>
    <col min="92" max="92" width="9.140625" customWidth="1" style="2287"/>
    <col min="93" max="93" width="9.140625" customWidth="1" style="2287"/>
    <col min="94" max="94" width="9.140625" customWidth="1" style="2287"/>
    <col min="95" max="95" width="9.140625" customWidth="1" style="2287"/>
    <col min="96" max="96" width="9.140625" customWidth="1" style="2287"/>
    <col min="97" max="97" width="9.140625" customWidth="1" style="2287"/>
    <col min="98" max="98" width="9.140625" customWidth="1" style="2287"/>
    <col min="99" max="99" width="9.140625" customWidth="1" style="2287"/>
    <col min="100" max="100" width="9.140625" customWidth="1" style="2287"/>
    <col min="101" max="101" width="9.140625" customWidth="1" style="2287"/>
    <col min="102" max="102" width="9.140625" customWidth="1" style="2287"/>
    <col min="103" max="103" width="9.140625" customWidth="1" style="2287"/>
    <col min="104" max="104" width="9.140625" customWidth="1" style="2287"/>
    <col min="105" max="105" width="9.140625" customWidth="1" style="2287"/>
    <col min="106" max="106" width="9.140625" customWidth="1" style="2287"/>
    <col min="107" max="107" width="9.140625" customWidth="1" style="2287"/>
    <col min="108" max="108" width="9.140625" customWidth="1" style="2287"/>
    <col min="109" max="109" width="9.140625" customWidth="1" style="2287"/>
    <col min="110" max="110" width="9.140625" customWidth="1" style="2287"/>
    <col min="111" max="111" width="9.140625" customWidth="1" style="2287"/>
    <col min="112" max="112" width="9.140625" customWidth="1" style="2287"/>
    <col min="113" max="113" width="9.140625" customWidth="1" style="2287"/>
    <col min="114" max="114" width="9.140625" customWidth="1" style="2287"/>
    <col min="115" max="115" width="9.140625" customWidth="1" style="2287"/>
    <col min="116" max="116" width="9.140625" customWidth="1" style="2287"/>
    <col min="117" max="117" width="9.140625" customWidth="1" style="2287"/>
    <col min="118" max="118" width="9.140625" customWidth="1" style="2287"/>
    <col min="119" max="119" width="9.140625" customWidth="1" style="2287"/>
    <col min="120" max="120" width="9.140625" customWidth="1" style="2287"/>
    <col min="121" max="121" width="9.140625" customWidth="1" style="2287"/>
    <col min="122" max="122" width="9.140625" customWidth="1" style="2287"/>
    <col min="123" max="123" width="9.140625" customWidth="1" style="2287"/>
    <col min="124" max="124" width="9.140625" customWidth="1" style="2287"/>
    <col min="125" max="125" width="9.140625" customWidth="1" style="2287"/>
    <col min="126" max="126" width="9.140625" customWidth="1" style="2287"/>
    <col min="127" max="127" width="9.140625" customWidth="1" style="2287"/>
    <col min="128" max="128" width="9.140625" customWidth="1" style="2287"/>
    <col min="129" max="129" width="9.140625" customWidth="1" style="2287"/>
    <col min="130" max="130" width="9.140625" customWidth="1" style="2287"/>
    <col min="131" max="131" width="9.140625" customWidth="1" style="2287"/>
    <col min="132" max="132" width="9.140625" customWidth="1" style="2287"/>
    <col min="133" max="133" width="9.140625" customWidth="1" style="2287"/>
    <col min="134" max="134" width="9.140625" customWidth="1" style="2287"/>
    <col min="135" max="135" width="9.140625" customWidth="1" style="2287"/>
    <col min="136" max="136" width="9.140625" customWidth="1" style="2287"/>
    <col min="137" max="137" width="9.140625" customWidth="1" style="2287"/>
    <col min="138" max="138" width="9.140625" customWidth="1" style="2287"/>
    <col min="139" max="139" width="9.140625" customWidth="1" style="2287"/>
    <col min="140" max="140" width="9.140625" customWidth="1" style="2287"/>
    <col min="141" max="141" width="9.140625" customWidth="1" style="2287"/>
    <col min="142" max="142" width="9.140625" customWidth="1" style="2287"/>
    <col min="143" max="143" width="9.140625" customWidth="1" style="2287"/>
    <col min="144" max="144" width="9.140625" customWidth="1" style="2287"/>
    <col min="145" max="145" width="9.140625" customWidth="1" style="2287"/>
    <col min="146" max="146" width="9.140625" customWidth="1" style="2287"/>
    <col min="147" max="147" width="9.140625" customWidth="1" style="2287"/>
    <col min="148" max="148" width="9.140625" customWidth="1" style="2287"/>
    <col min="149" max="149" width="9.140625" customWidth="1" style="2287"/>
    <col min="150" max="150" width="9.140625" customWidth="1" style="2287"/>
    <col min="151" max="151" width="9.140625" customWidth="1" style="2287"/>
    <col min="152" max="152" width="9.140625" customWidth="1" style="2287"/>
    <col min="153" max="153" width="9.140625" customWidth="1" style="2287"/>
    <col min="154" max="154" width="9.140625" customWidth="1" style="2287"/>
    <col min="155" max="155" width="9.140625" customWidth="1" style="2287"/>
    <col min="156" max="156" width="9.140625" customWidth="1" style="2287"/>
    <col min="157" max="157" width="9.140625" customWidth="1" style="2287"/>
    <col min="158" max="158" width="9.140625" customWidth="1" style="2287"/>
    <col min="159" max="159" width="9.140625" customWidth="1" style="2287"/>
    <col min="160" max="160" width="9.140625" customWidth="1" style="2287"/>
    <col min="161" max="161" width="9.140625" customWidth="1" style="2287"/>
    <col min="162" max="162" width="9.140625" customWidth="1" style="2287"/>
    <col min="163" max="163" width="9.140625" customWidth="1" style="2287"/>
    <col min="164" max="164" width="9.140625" customWidth="1" style="2287"/>
    <col min="165" max="165" width="9.140625" customWidth="1" style="2287"/>
    <col min="166" max="166" width="9.140625" customWidth="1" style="2287"/>
    <col min="167" max="167" width="9.140625" customWidth="1" style="2287"/>
    <col min="168" max="168" width="9.140625" customWidth="1" style="2287"/>
    <col min="169" max="169" width="9.140625" customWidth="1" style="2287"/>
    <col min="170" max="170" width="9.140625" customWidth="1" style="2287"/>
    <col min="171" max="171" width="9.140625" customWidth="1" style="2287"/>
    <col min="172" max="172" width="9.140625" customWidth="1" style="2287"/>
    <col min="173" max="173" width="9.140625" customWidth="1" style="2287"/>
    <col min="174" max="174" width="9.140625" customWidth="1" style="2287"/>
    <col min="175" max="175" width="9.140625" customWidth="1" style="2287"/>
    <col min="176" max="176" width="9.140625" customWidth="1" style="2287"/>
    <col min="177" max="177" width="9.140625" customWidth="1" style="2287"/>
    <col min="178" max="178" width="9.140625" customWidth="1" style="2287"/>
    <col min="179" max="179" width="9.140625" customWidth="1" style="2287"/>
    <col min="180" max="180" width="9.140625" customWidth="1" style="2287"/>
    <col min="181" max="181" width="9.140625" customWidth="1" style="2287"/>
    <col min="182" max="182" width="9.140625" customWidth="1" style="2287"/>
    <col min="183" max="183" width="9.140625" customWidth="1" style="2287"/>
    <col min="184" max="184" width="9.140625" customWidth="1" style="2287"/>
    <col min="185" max="185" width="9.140625" customWidth="1" style="2287"/>
    <col min="186" max="186" width="9.140625" customWidth="1" style="2287"/>
    <col min="187" max="187" width="9.140625" customWidth="1" style="2287"/>
    <col min="188" max="188" width="9.140625" customWidth="1" style="2287"/>
    <col min="189" max="189" width="9.140625" customWidth="1" style="2287"/>
    <col min="190" max="190" width="9.140625" customWidth="1" style="2287"/>
    <col min="191" max="191" width="9.140625" customWidth="1" style="2287"/>
    <col min="192" max="192" width="9.140625" customWidth="1" style="2287"/>
    <col min="193" max="193" width="9.140625" customWidth="1" style="2287"/>
    <col min="194" max="194" width="9.140625" customWidth="1" style="2287"/>
    <col min="195" max="195" width="9.140625" customWidth="1" style="2287"/>
    <col min="196" max="196" width="9.140625" customWidth="1" style="2287"/>
    <col min="197" max="197" width="9.140625" customWidth="1" style="2287"/>
    <col min="198" max="198" width="9.140625" customWidth="1" style="2287"/>
    <col min="199" max="199" width="9.140625" customWidth="1" style="2287"/>
    <col min="200" max="200" width="9.140625" customWidth="1" style="2287"/>
    <col min="201" max="201" width="9.140625" customWidth="1" style="2287"/>
    <col min="202" max="202" width="9.140625" customWidth="1" style="2287"/>
    <col min="203" max="203" width="9.140625" customWidth="1" style="2287"/>
    <col min="204" max="204" width="9.140625" customWidth="1" style="2287"/>
    <col min="205" max="205" width="9.140625" customWidth="1" style="2287"/>
    <col min="206" max="206" width="9.140625" customWidth="1" style="2287"/>
    <col min="207" max="207" width="9.140625" customWidth="1" style="2287"/>
    <col min="208" max="208" width="9.140625" customWidth="1" style="2287"/>
    <col min="209" max="209" width="9.140625" customWidth="1" style="2287"/>
    <col min="210" max="210" width="9.140625" customWidth="1" style="2287"/>
    <col min="211" max="211" width="9.140625" customWidth="1" style="2287"/>
    <col min="212" max="212" width="9.140625" customWidth="1" style="2287"/>
    <col min="213" max="213" width="9.140625" customWidth="1" style="2287"/>
    <col min="214" max="214" width="9.140625" customWidth="1" style="2287"/>
    <col min="215" max="215" width="9.140625" customWidth="1" style="2287"/>
    <col min="216" max="216" width="9.140625" customWidth="1" style="2287"/>
    <col min="217" max="217" width="9.140625" customWidth="1" style="2287"/>
    <col min="218" max="218" width="9.140625" customWidth="1" style="2287"/>
    <col min="219" max="219" width="9.140625" customWidth="1" style="2287"/>
    <col min="220" max="220" width="9.140625" customWidth="1" style="2287"/>
    <col min="221" max="221" width="9.140625" customWidth="1" style="2287"/>
    <col min="222" max="222" width="9.140625" customWidth="1" style="2287"/>
    <col min="223" max="223" width="9.140625" customWidth="1" style="2287"/>
    <col min="224" max="224" width="9.140625" customWidth="1" style="2287"/>
    <col min="225" max="225" width="9.140625" customWidth="1" style="2287"/>
    <col min="226" max="226" width="9.140625" customWidth="1" style="2287"/>
    <col min="227" max="227" width="9.140625" customWidth="1" style="2287"/>
    <col min="228" max="228" width="9.140625" customWidth="1" style="2287"/>
    <col min="229" max="229" width="9.140625" customWidth="1" style="2287"/>
    <col min="230" max="230" width="9.140625" customWidth="1" style="2287"/>
    <col min="231" max="231" width="9.140625" customWidth="1" style="2287"/>
    <col min="232" max="232" width="9.140625" customWidth="1" style="2287"/>
    <col min="233" max="233" width="9.140625" customWidth="1" style="2287"/>
    <col min="234" max="234" width="9.140625" customWidth="1" style="2287"/>
    <col min="235" max="235" width="9.140625" customWidth="1" style="2287"/>
    <col min="236" max="236" width="9.140625" customWidth="1" style="2287"/>
    <col min="237" max="237" width="9.140625" customWidth="1" style="2287"/>
    <col min="238" max="238" width="9.140625" customWidth="1" style="2287"/>
    <col min="239" max="239" width="9.140625" customWidth="1" style="2287"/>
    <col min="240" max="240" width="9.140625" customWidth="1" style="2287"/>
    <col min="241" max="241" width="9.140625" customWidth="1" style="2287"/>
    <col min="242" max="242" width="9.140625" customWidth="1" style="2287"/>
    <col min="243" max="243" width="9.140625" customWidth="1" style="2287"/>
    <col min="244" max="244" width="9.140625" customWidth="1" style="2287"/>
    <col min="245" max="245" width="9.140625" customWidth="1" style="2287"/>
    <col min="246" max="246" width="9.140625" customWidth="1" style="2287"/>
    <col min="247" max="247" width="9.140625" customWidth="1" style="2287"/>
    <col min="248" max="248" width="9.140625" customWidth="1" style="2287"/>
    <col min="249" max="249" width="9.140625" customWidth="1" style="2287"/>
    <col min="250" max="250" width="9.140625" customWidth="1" style="2287"/>
    <col min="251" max="251" width="9.140625" customWidth="1" style="2287"/>
    <col min="252" max="252" width="9.140625" customWidth="1" style="2287"/>
    <col min="253" max="253" width="9.140625" customWidth="1" style="2287"/>
    <col min="254" max="254" width="9.140625" customWidth="1" style="2287"/>
    <col min="255" max="255" width="9.140625" customWidth="1" style="2287"/>
    <col min="256" max="256" width="9.140625" customWidth="1" style="2287"/>
    <col min="257" max="257" width="9.140625" customWidth="1" style="2287"/>
    <col min="258" max="258" width="9.140625" customWidth="1" style="2287"/>
    <col min="259" max="259" width="9.140625" customWidth="1" style="2287"/>
    <col min="260" max="260" width="9.140625" customWidth="1" style="2287"/>
    <col min="261" max="261" width="9.140625" customWidth="1" style="2287"/>
    <col min="262" max="262" width="9.140625" customWidth="1" style="2287"/>
    <col min="263" max="263" width="9.140625" customWidth="1" style="2287"/>
    <col min="264" max="264" width="9.140625" customWidth="1" style="2287"/>
    <col min="265" max="265" width="9.140625" customWidth="1" style="2287"/>
    <col min="266" max="266" width="9.140625" customWidth="1" style="2287"/>
    <col min="267" max="267" width="9.140625" customWidth="1" style="2287"/>
    <col min="268" max="268" width="9.140625" customWidth="1" style="2287"/>
    <col min="269" max="269" width="9.140625" customWidth="1" style="2287"/>
    <col min="270" max="270" width="9.140625" customWidth="1" style="2287"/>
    <col min="271" max="271" width="9.140625" customWidth="1" style="2287"/>
    <col min="272" max="272" width="9.140625" customWidth="1" style="2287"/>
    <col min="273" max="273" width="9.140625" customWidth="1" style="2287"/>
    <col min="274" max="274" width="9.140625" customWidth="1" style="2287"/>
    <col min="275" max="275" width="9.140625" customWidth="1" style="2287"/>
    <col min="276" max="276" width="9.140625" customWidth="1" style="2287"/>
    <col min="277" max="277" width="9.140625" customWidth="1" style="2287"/>
    <col min="278" max="278" width="9.140625" customWidth="1" style="2287"/>
    <col min="279" max="279" width="9.140625" customWidth="1" style="2287"/>
    <col min="280" max="280" width="9.140625" customWidth="1" style="2287"/>
    <col min="281" max="281" width="9.140625" customWidth="1" style="2287"/>
    <col min="282" max="282" width="9.140625" customWidth="1" style="2287"/>
    <col min="283" max="283" width="9.140625" customWidth="1" style="2287"/>
    <col min="284" max="284" width="9.140625" customWidth="1" style="2287"/>
    <col min="285" max="285" width="9.140625" customWidth="1" style="2287"/>
    <col min="286" max="286" width="9.140625" customWidth="1" style="2287"/>
    <col min="287" max="287" width="9.140625" customWidth="1" style="2287"/>
    <col min="288" max="288" width="9.140625" customWidth="1" style="2287"/>
    <col min="289" max="289" width="9.140625" customWidth="1" style="2287"/>
    <col min="290" max="290" width="9.140625" customWidth="1" style="2287"/>
    <col min="291" max="291" width="9.140625" customWidth="1" style="2287"/>
    <col min="292" max="292" width="9.140625" customWidth="1" style="2287"/>
    <col min="293" max="293" width="9.140625" customWidth="1" style="2287"/>
    <col min="294" max="294" width="9.140625" customWidth="1" style="2287"/>
    <col min="295" max="295" width="9.140625" customWidth="1" style="2287"/>
    <col min="296" max="296" width="9.140625" customWidth="1" style="2287"/>
    <col min="297" max="297" width="9.140625" customWidth="1" style="2287"/>
    <col min="298" max="298" width="9.140625" customWidth="1" style="2287"/>
    <col min="299" max="299" width="9.140625" customWidth="1" style="2287"/>
    <col min="300" max="300" width="9.140625" customWidth="1" style="2287"/>
    <col min="301" max="301" width="9.140625" customWidth="1" style="2287"/>
    <col min="302" max="302" width="9.140625" customWidth="1" style="2287"/>
    <col min="303" max="303" width="9.140625" customWidth="1" style="2287"/>
    <col min="304" max="304" width="9.140625" customWidth="1" style="2287"/>
    <col min="305" max="305" width="9.140625" customWidth="1" style="2287"/>
    <col min="306" max="306" width="9.140625" customWidth="1" style="2287"/>
    <col min="307" max="307" width="9.140625" customWidth="1" style="2287"/>
    <col min="308" max="308" width="9.140625" customWidth="1" style="2287"/>
    <col min="309" max="309" width="9.140625" customWidth="1" style="2287"/>
    <col min="310" max="310" width="9.140625" customWidth="1" style="2287"/>
    <col min="311" max="311" width="9.140625" customWidth="1" style="2287"/>
    <col min="312" max="312" width="9.140625" customWidth="1" style="2287"/>
    <col min="313" max="313" width="9.140625" customWidth="1" style="2287"/>
    <col min="314" max="314" width="9.140625" customWidth="1" style="2287"/>
    <col min="315" max="315" width="9.140625" customWidth="1" style="2287"/>
    <col min="316" max="316" width="9.140625" customWidth="1" style="2287"/>
    <col min="317" max="317" width="9.140625" customWidth="1" style="2287"/>
    <col min="318" max="318" width="9.140625" customWidth="1" style="2287"/>
    <col min="319" max="319" width="9.140625" customWidth="1" style="2287"/>
    <col min="320" max="320" width="9.140625" customWidth="1" style="2287"/>
    <col min="321" max="321" width="9.140625" customWidth="1" style="2287"/>
    <col min="322" max="322" width="9.140625" customWidth="1" style="2287"/>
    <col min="323" max="323" width="9.140625" customWidth="1" style="2287"/>
    <col min="324" max="324" width="9.140625" customWidth="1" style="2287"/>
    <col min="325" max="325" width="9.140625" customWidth="1" style="2287"/>
    <col min="326" max="326" width="9.140625" customWidth="1" style="2287"/>
    <col min="327" max="327" width="9.140625" customWidth="1" style="2287"/>
    <col min="328" max="328" width="9.140625" customWidth="1" style="2287"/>
    <col min="329" max="329" width="9.140625" customWidth="1" style="2287"/>
    <col min="330" max="330" width="9.140625" customWidth="1" style="2287"/>
    <col min="331" max="331" width="9.140625" customWidth="1" style="2287"/>
    <col min="332" max="332" width="9.140625" customWidth="1" style="2287"/>
    <col min="333" max="333" width="9.140625" customWidth="1" style="2287"/>
    <col min="334" max="334" width="9.140625" customWidth="1" style="2287"/>
    <col min="335" max="335" width="9.140625" customWidth="1" style="2287"/>
    <col min="336" max="336" width="9.140625" customWidth="1" style="2287"/>
    <col min="337" max="337" width="9.140625" customWidth="1" style="2287"/>
    <col min="338" max="338" width="9.140625" customWidth="1" style="2287"/>
    <col min="339" max="339" width="9.140625" customWidth="1" style="2287"/>
    <col min="340" max="340" width="9.140625" customWidth="1" style="2287"/>
    <col min="341" max="341" width="9.140625" customWidth="1" style="2287"/>
    <col min="342" max="342" width="9.140625" customWidth="1" style="2287"/>
    <col min="343" max="343" width="9.140625" customWidth="1" style="2287"/>
    <col min="344" max="344" width="9.140625" customWidth="1" style="2287"/>
    <col min="345" max="345" width="9.140625" customWidth="1" style="2287"/>
    <col min="346" max="346" width="9.140625" customWidth="1" style="2287"/>
    <col min="347" max="347" width="9.140625" customWidth="1" style="2287"/>
    <col min="348" max="348" width="9.140625" customWidth="1" style="2287"/>
    <col min="349" max="349" width="9.140625" customWidth="1" style="2287"/>
    <col min="350" max="350" width="9.140625" customWidth="1" style="2287"/>
    <col min="351" max="351" width="9.140625" customWidth="1" style="2287"/>
    <col min="352" max="352" width="9.140625" customWidth="1" style="2287"/>
    <col min="353" max="353" width="9.140625" customWidth="1" style="2287"/>
    <col min="354" max="354" width="9.140625" customWidth="1" style="2287"/>
    <col min="355" max="355" width="9.140625" customWidth="1" style="2287"/>
    <col min="356" max="356" width="9.140625" customWidth="1" style="2287"/>
    <col min="357" max="357" width="9.140625" customWidth="1" style="2287"/>
    <col min="358" max="358" width="9.140625" customWidth="1" style="2287"/>
    <col min="359" max="359" width="9.140625" customWidth="1" style="2287"/>
    <col min="360" max="360" width="9.140625" customWidth="1" style="2287"/>
    <col min="361" max="361" width="9.140625" customWidth="1" style="2287"/>
    <col min="362" max="362" width="9.140625" customWidth="1" style="2287"/>
    <col min="363" max="363" width="9.140625" customWidth="1" style="2287"/>
    <col min="364" max="364" width="9.140625" customWidth="1" style="2287"/>
    <col min="365" max="365" width="9.140625" customWidth="1" style="2287"/>
    <col min="366" max="366" width="9.140625" customWidth="1" style="2287"/>
    <col min="367" max="367" width="9.140625" customWidth="1" style="2287"/>
    <col min="368" max="368" width="9.140625" customWidth="1" style="2287"/>
    <col min="369" max="369" width="9.140625" customWidth="1" style="2287"/>
    <col min="370" max="370" width="9.140625" customWidth="1" style="2287"/>
    <col min="371" max="371" width="9.140625" customWidth="1" style="2287"/>
    <col min="372" max="372" width="9.140625" customWidth="1" style="2287"/>
    <col min="373" max="373" width="9.140625" customWidth="1" style="2287"/>
    <col min="374" max="374" width="9.140625" customWidth="1" style="2287"/>
    <col min="375" max="375" width="9.140625" customWidth="1" style="2287"/>
    <col min="376" max="376" width="9.140625" customWidth="1" style="2287"/>
    <col min="377" max="377" width="9.140625" customWidth="1" style="2287"/>
    <col min="378" max="378" width="9.140625" customWidth="1" style="2287"/>
    <col min="379" max="379" width="9.140625" customWidth="1" style="2287"/>
    <col min="380" max="380" width="9.140625" customWidth="1" style="2287"/>
    <col min="381" max="381" width="9.140625" customWidth="1" style="2287"/>
    <col min="382" max="382" width="9.140625" customWidth="1" style="2287"/>
    <col min="383" max="383" width="9.140625" customWidth="1" style="2287"/>
    <col min="384" max="384" width="9.140625" customWidth="1" style="2287"/>
    <col min="385" max="385" width="9.140625" customWidth="1" style="2287"/>
    <col min="386" max="386" width="9.140625" customWidth="1" style="2287"/>
    <col min="387" max="387" width="9.140625" customWidth="1" style="2287"/>
    <col min="388" max="388" width="9.140625" customWidth="1" style="2287"/>
    <col min="389" max="389" width="9.140625" customWidth="1" style="2287"/>
    <col min="390" max="390" width="9.140625" customWidth="1" style="2287"/>
    <col min="391" max="391" width="9.140625" customWidth="1" style="2287"/>
    <col min="392" max="392" width="9.140625" customWidth="1" style="2287"/>
    <col min="393" max="393" width="9.140625" customWidth="1" style="2287"/>
    <col min="394" max="394" width="9.140625" customWidth="1" style="2287"/>
    <col min="395" max="395" width="9.140625" customWidth="1" style="2287"/>
    <col min="396" max="396" width="9.140625" customWidth="1" style="2287"/>
    <col min="397" max="397" width="9.140625" customWidth="1" style="2287"/>
    <col min="398" max="398" width="9.140625" customWidth="1" style="2287"/>
    <col min="399" max="399" width="9.140625" customWidth="1" style="2287"/>
    <col min="400" max="400" width="9.140625" customWidth="1" style="2287"/>
    <col min="401" max="401" width="9.140625" customWidth="1" style="2287"/>
    <col min="402" max="402" width="9.140625" customWidth="1" style="2287"/>
    <col min="403" max="403" width="9.140625" customWidth="1" style="2287"/>
    <col min="404" max="404" width="9.140625" customWidth="1" style="2287"/>
    <col min="405" max="405" width="9.140625" customWidth="1" style="2287"/>
    <col min="406" max="406" width="9.140625" customWidth="1" style="2287"/>
    <col min="407" max="407" width="9.140625" customWidth="1" style="2287"/>
    <col min="408" max="408" width="9.140625" customWidth="1" style="2287"/>
    <col min="409" max="409" width="9.140625" customWidth="1" style="2287"/>
    <col min="410" max="410" width="9.140625" customWidth="1" style="2287"/>
    <col min="411" max="411" width="9.140625" customWidth="1" style="2287"/>
    <col min="412" max="412" width="9.140625" customWidth="1" style="2287"/>
    <col min="413" max="413" width="9.140625" customWidth="1" style="2287"/>
    <col min="414" max="414" width="9.140625" customWidth="1" style="2287"/>
    <col min="415" max="415" width="9.140625" customWidth="1" style="2287"/>
    <col min="416" max="416" width="9.140625" customWidth="1" style="2287"/>
    <col min="417" max="417" width="9.140625" customWidth="1" style="2287"/>
    <col min="418" max="418" width="9.140625" customWidth="1" style="2287"/>
    <col min="419" max="419" width="9.140625" customWidth="1" style="2287"/>
    <col min="420" max="420" width="9.140625" customWidth="1" style="2287"/>
    <col min="421" max="421" width="9.140625" customWidth="1" style="2287"/>
    <col min="422" max="422" width="9.140625" customWidth="1" style="2287"/>
    <col min="423" max="423" width="9.140625" customWidth="1" style="2287"/>
    <col min="424" max="424" width="9.140625" customWidth="1" style="2287"/>
    <col min="425" max="425" width="9.140625" customWidth="1" style="2287"/>
    <col min="426" max="426" width="9.140625" customWidth="1" style="2287"/>
    <col min="427" max="427" width="9.140625" customWidth="1" style="2287"/>
    <col min="428" max="428" width="9.140625" customWidth="1" style="2287"/>
    <col min="429" max="429" width="9.140625" customWidth="1" style="2287"/>
    <col min="430" max="430" width="9.140625" customWidth="1" style="2287"/>
    <col min="431" max="431" width="9.140625" customWidth="1" style="2287"/>
    <col min="432" max="432" width="9.140625" customWidth="1" style="2287"/>
    <col min="433" max="433" width="9.140625" customWidth="1" style="2287"/>
    <col min="434" max="434" width="9.140625" customWidth="1" style="2287"/>
    <col min="435" max="435" width="9.140625" customWidth="1" style="2287"/>
    <col min="436" max="436" width="9.140625" customWidth="1" style="2287"/>
    <col min="437" max="437" width="9.140625" customWidth="1" style="2287"/>
    <col min="438" max="438" width="9.140625" customWidth="1" style="2287"/>
    <col min="439" max="439" width="9.140625" customWidth="1" style="2287"/>
    <col min="440" max="440" width="9.140625" customWidth="1" style="2287"/>
    <col min="441" max="441" width="9.140625" customWidth="1" style="2287"/>
    <col min="442" max="442" width="9.140625" customWidth="1" style="2287"/>
    <col min="443" max="443" width="9.140625" customWidth="1" style="2287"/>
    <col min="444" max="444" width="9.140625" customWidth="1" style="2287"/>
    <col min="445" max="445" width="9.140625" customWidth="1" style="2287"/>
    <col min="446" max="446" width="9.140625" customWidth="1" style="2287"/>
    <col min="447" max="447" width="9.140625" customWidth="1" style="2287"/>
    <col min="448" max="448" width="9.140625" customWidth="1" style="2287"/>
    <col min="449" max="449" width="9.140625" customWidth="1" style="2287"/>
    <col min="450" max="450" width="9.140625" customWidth="1" style="2287"/>
    <col min="451" max="451" width="9.140625" customWidth="1" style="2287"/>
    <col min="452" max="452" width="9.140625" customWidth="1" style="2287"/>
    <col min="453" max="453" width="9.140625" customWidth="1" style="2287"/>
    <col min="454" max="454" width="9.140625" customWidth="1" style="2287"/>
    <col min="455" max="455" width="9.140625" customWidth="1" style="2287"/>
    <col min="456" max="456" width="9.140625" customWidth="1" style="2287"/>
    <col min="457" max="457" width="9.140625" customWidth="1" style="2287"/>
    <col min="458" max="458" width="9.140625" customWidth="1" style="2287"/>
    <col min="459" max="459" width="9.140625" customWidth="1" style="2287"/>
    <col min="460" max="460" width="9.140625" customWidth="1" style="2287"/>
    <col min="461" max="461" width="9.140625" customWidth="1" style="2287"/>
    <col min="462" max="462" width="9.140625" customWidth="1" style="2287"/>
    <col min="463" max="463" width="9.140625" customWidth="1" style="2287"/>
    <col min="464" max="464" width="9.140625" customWidth="1" style="2287"/>
    <col min="465" max="465" width="9.140625" customWidth="1" style="2287"/>
    <col min="466" max="466" width="9.140625" customWidth="1" style="2287"/>
    <col min="467" max="467" width="9.140625" customWidth="1" style="2287"/>
    <col min="468" max="468" width="9.140625" customWidth="1" style="2287"/>
    <col min="469" max="469" width="9.140625" customWidth="1" style="2287"/>
    <col min="470" max="470" width="9.140625" customWidth="1" style="2287"/>
    <col min="471" max="471" width="9.140625" customWidth="1" style="2287"/>
    <col min="472" max="472" width="9.140625" customWidth="1" style="2287"/>
    <col min="473" max="473" width="9.140625" customWidth="1" style="2287"/>
    <col min="474" max="474" width="9.140625" customWidth="1" style="2287"/>
    <col min="475" max="475" width="9.140625" customWidth="1" style="2287"/>
    <col min="476" max="476" width="9.140625" customWidth="1" style="2287"/>
    <col min="477" max="477" width="9.140625" customWidth="1" style="2287"/>
    <col min="478" max="478" width="9.140625" customWidth="1" style="2287"/>
    <col min="479" max="479" width="9.140625" customWidth="1" style="2287"/>
    <col min="480" max="480" width="9.140625" customWidth="1" style="2287"/>
    <col min="481" max="481" width="9.140625" customWidth="1" style="2287"/>
    <col min="482" max="482" width="9.140625" customWidth="1" style="2287"/>
    <col min="483" max="483" width="9.140625" customWidth="1" style="2287"/>
    <col min="484" max="484" width="9.140625" customWidth="1" style="2287"/>
    <col min="485" max="485" width="9.140625" customWidth="1" style="2287"/>
    <col min="486" max="486" width="9.140625" customWidth="1" style="2287"/>
    <col min="487" max="487" width="9.140625" customWidth="1" style="2287"/>
    <col min="488" max="488" width="9.140625" customWidth="1" style="2287"/>
    <col min="489" max="489" width="9.140625" customWidth="1" style="2287"/>
    <col min="490" max="490" width="9.140625" customWidth="1" style="2287"/>
    <col min="491" max="491" width="9.140625" customWidth="1" style="2287"/>
    <col min="492" max="492" width="9.140625" customWidth="1" style="2287"/>
    <col min="493" max="493" width="9.140625" customWidth="1" style="2287"/>
    <col min="494" max="494" width="9.140625" customWidth="1" style="2287"/>
    <col min="495" max="495" width="9.140625" customWidth="1" style="2287"/>
    <col min="496" max="496" width="9.140625" customWidth="1" style="2287"/>
    <col min="497" max="497" width="9.140625" customWidth="1" style="2287"/>
    <col min="498" max="498" width="9.140625" customWidth="1" style="2287"/>
    <col min="499" max="499" width="9.140625" customWidth="1" style="2287"/>
    <col min="500" max="500" width="9.140625" customWidth="1" style="2287"/>
    <col min="501" max="501" width="9.140625" customWidth="1" style="2287"/>
    <col min="502" max="502" width="9.140625" customWidth="1" style="2287"/>
    <col min="503" max="503" width="9.140625" customWidth="1" style="2287"/>
    <col min="504" max="504" width="9.140625" customWidth="1" style="2287"/>
    <col min="505" max="505" width="9.140625" customWidth="1" style="2287"/>
    <col min="506" max="506" width="9.140625" customWidth="1" style="2287"/>
    <col min="507" max="507" width="9.140625" customWidth="1" style="2287"/>
    <col min="508" max="508" width="9.140625" customWidth="1" style="2287"/>
    <col min="509" max="509" width="9.140625" customWidth="1" style="2287"/>
    <col min="510" max="510" width="9.140625" customWidth="1" style="2287"/>
    <col min="511" max="511" width="9.140625" customWidth="1" style="2287"/>
    <col min="512" max="512" width="9.140625" customWidth="1" style="2287"/>
    <col min="513" max="513" width="9.140625" customWidth="1" style="2287"/>
    <col min="514" max="514" width="9.140625" customWidth="1" style="2287"/>
    <col min="515" max="515" width="9.140625" customWidth="1" style="2287"/>
    <col min="516" max="516" width="9.140625" customWidth="1" style="2287"/>
    <col min="517" max="517" width="9.140625" customWidth="1" style="2287"/>
    <col min="518" max="518" width="9.140625" customWidth="1" style="2287"/>
    <col min="519" max="519" width="9.140625" customWidth="1" style="2287"/>
    <col min="520" max="520" width="9.140625" customWidth="1" style="2287"/>
    <col min="521" max="521" width="9.140625" customWidth="1" style="2287"/>
    <col min="522" max="522" width="9.140625" customWidth="1" style="2287"/>
    <col min="523" max="523" width="9.140625" customWidth="1" style="2287"/>
    <col min="524" max="524" width="9.140625" customWidth="1" style="2287"/>
    <col min="525" max="525" width="9.140625" customWidth="1" style="2287"/>
    <col min="526" max="526" width="9.140625" customWidth="1" style="2287"/>
    <col min="527" max="527" width="9.140625" customWidth="1" style="2287"/>
    <col min="528" max="528" width="9.140625" customWidth="1" style="2287"/>
    <col min="529" max="529" width="9.140625" customWidth="1" style="2287"/>
    <col min="530" max="530" width="9.140625" customWidth="1" style="2287"/>
    <col min="531" max="531" width="9.140625" customWidth="1" style="2287"/>
    <col min="532" max="532" width="9.140625" customWidth="1" style="2287"/>
    <col min="533" max="533" width="9.140625" customWidth="1" style="2287"/>
    <col min="534" max="534" width="9.140625" customWidth="1" style="2287"/>
    <col min="535" max="535" width="9.140625" customWidth="1" style="2287"/>
    <col min="536" max="536" width="9.140625" customWidth="1" style="2287"/>
    <col min="537" max="537" width="9.140625" customWidth="1" style="2287"/>
    <col min="538" max="538" width="9.140625" customWidth="1" style="2287"/>
    <col min="539" max="539" width="9.140625" customWidth="1" style="2287"/>
    <col min="540" max="540" width="9.140625" customWidth="1" style="2287"/>
    <col min="541" max="541" width="9.140625" customWidth="1" style="2287"/>
    <col min="542" max="542" width="9.140625" customWidth="1" style="2287"/>
    <col min="543" max="543" width="9.140625" customWidth="1" style="2287"/>
    <col min="544" max="544" width="9.140625" customWidth="1" style="2287"/>
    <col min="545" max="545" width="9.140625" customWidth="1" style="2287"/>
    <col min="546" max="546" width="9.140625" customWidth="1" style="2287"/>
    <col min="547" max="547" width="9.140625" customWidth="1" style="2287"/>
    <col min="548" max="548" width="9.140625" customWidth="1" style="2287"/>
    <col min="549" max="549" width="9.140625" customWidth="1" style="2287"/>
    <col min="550" max="550" width="9.140625" customWidth="1" style="2287"/>
    <col min="551" max="551" width="9.140625" customWidth="1" style="2287"/>
    <col min="552" max="552" width="9.140625" customWidth="1" style="2287"/>
    <col min="553" max="553" width="9.140625" customWidth="1" style="2287"/>
    <col min="554" max="554" width="9.140625" customWidth="1" style="2287"/>
    <col min="555" max="555" width="9.140625" customWidth="1" style="2287"/>
    <col min="556" max="556" width="9.140625" customWidth="1" style="2287"/>
    <col min="557" max="557" width="9.140625" customWidth="1" style="2287"/>
    <col min="558" max="558" width="9.140625" customWidth="1" style="2287"/>
    <col min="559" max="559" width="9.140625" customWidth="1" style="2287"/>
    <col min="560" max="560" width="9.140625" customWidth="1" style="2287"/>
    <col min="561" max="561" width="9.140625" customWidth="1" style="2287"/>
    <col min="562" max="562" width="9.140625" customWidth="1" style="2287"/>
    <col min="563" max="563" width="9.140625" customWidth="1" style="2287"/>
    <col min="564" max="564" width="9.140625" customWidth="1" style="2287"/>
    <col min="565" max="565" width="9.140625" customWidth="1" style="2287"/>
    <col min="566" max="566" width="9.140625" customWidth="1" style="2287"/>
    <col min="567" max="567" width="9.140625" customWidth="1" style="2287"/>
    <col min="568" max="568" width="9.140625" customWidth="1" style="2287"/>
    <col min="569" max="569" width="9.140625" customWidth="1" style="2287"/>
    <col min="570" max="570" width="9.140625" customWidth="1" style="2287"/>
    <col min="571" max="571" width="9.140625" customWidth="1" style="2287"/>
    <col min="572" max="572" width="9.140625" customWidth="1" style="2287"/>
    <col min="573" max="573" width="9.140625" customWidth="1" style="2287"/>
    <col min="574" max="574" width="9.140625" customWidth="1" style="2287"/>
    <col min="575" max="575" width="9.140625" customWidth="1" style="2287"/>
    <col min="576" max="576" width="9.140625" customWidth="1" style="2287"/>
    <col min="577" max="577" width="9.140625" customWidth="1" style="2287"/>
    <col min="578" max="578" width="9.140625" customWidth="1" style="2287"/>
    <col min="579" max="579" width="9.140625" customWidth="1" style="2287"/>
    <col min="580" max="580" width="9.140625" customWidth="1" style="2287"/>
    <col min="581" max="581" width="9.140625" customWidth="1" style="2287"/>
    <col min="582" max="582" width="9.140625" customWidth="1" style="2287"/>
    <col min="583" max="583" width="9.140625" customWidth="1" style="2287"/>
    <col min="584" max="584" width="9.140625" customWidth="1" style="2287"/>
    <col min="585" max="585" width="9.140625" customWidth="1" style="2287"/>
    <col min="586" max="586" width="9.140625" customWidth="1" style="2287"/>
    <col min="587" max="587" width="9.140625" customWidth="1" style="2287"/>
    <col min="588" max="588" width="9.140625" customWidth="1" style="2287"/>
    <col min="589" max="589" width="9.140625" customWidth="1" style="2287"/>
    <col min="590" max="590" width="9.140625" customWidth="1" style="2287"/>
    <col min="591" max="591" width="9.140625" customWidth="1" style="2287"/>
    <col min="592" max="592" width="9.140625" customWidth="1" style="2287"/>
    <col min="593" max="593" width="9.140625" customWidth="1" style="2287"/>
    <col min="594" max="594" width="9.140625" customWidth="1" style="2287"/>
    <col min="595" max="595" width="9.140625" customWidth="1" style="2287"/>
    <col min="596" max="596" width="9.140625" customWidth="1" style="2287"/>
    <col min="597" max="597" width="9.140625" customWidth="1" style="2287"/>
    <col min="598" max="598" width="9.140625" customWidth="1" style="2287"/>
    <col min="599" max="599" width="9.140625" customWidth="1" style="2287"/>
    <col min="600" max="600" width="9.140625" customWidth="1" style="2287"/>
    <col min="601" max="601" width="9.140625" customWidth="1" style="2287"/>
    <col min="602" max="602" width="9.140625" customWidth="1" style="2287"/>
    <col min="603" max="603" width="9.140625" customWidth="1" style="2287"/>
    <col min="604" max="604" width="9.140625" customWidth="1" style="2287"/>
    <col min="605" max="605" width="9.140625" customWidth="1" style="2287"/>
    <col min="606" max="606" width="9.140625" customWidth="1" style="2287"/>
    <col min="607" max="607" width="9.140625" customWidth="1" style="2287"/>
    <col min="608" max="608" width="9.140625" customWidth="1" style="2287"/>
    <col min="609" max="609" width="9.140625" customWidth="1" style="2287"/>
    <col min="610" max="610" width="9.140625" customWidth="1" style="2287"/>
    <col min="611" max="611" width="9.140625" customWidth="1" style="2287"/>
    <col min="612" max="612" width="9.140625" customWidth="1" style="2287"/>
    <col min="613" max="613" width="9.140625" customWidth="1" style="2287"/>
    <col min="614" max="614" width="9.140625" customWidth="1" style="2287"/>
    <col min="615" max="615" width="9.140625" customWidth="1" style="2287"/>
    <col min="616" max="616" width="9.140625" customWidth="1" style="2287"/>
    <col min="617" max="617" width="9.140625" customWidth="1" style="2287"/>
    <col min="618" max="618" width="9.140625" customWidth="1" style="2287"/>
    <col min="619" max="619" width="9.140625" customWidth="1" style="2287"/>
    <col min="620" max="620" width="9.140625" customWidth="1" style="2287"/>
    <col min="621" max="621" width="9.140625" customWidth="1" style="2287"/>
    <col min="622" max="622" width="9.140625" customWidth="1" style="2287"/>
    <col min="623" max="623" width="9.140625" customWidth="1" style="2287"/>
    <col min="624" max="624" width="9.140625" customWidth="1" style="2287"/>
    <col min="625" max="625" width="9.140625" customWidth="1" style="2287"/>
    <col min="626" max="626" width="9.140625" customWidth="1" style="2287"/>
    <col min="627" max="627" width="9.140625" customWidth="1" style="2287"/>
    <col min="628" max="628" width="9.140625" customWidth="1" style="2287"/>
    <col min="629" max="629" width="9.140625" customWidth="1" style="2287"/>
    <col min="630" max="630" width="9.140625" customWidth="1" style="2287"/>
    <col min="631" max="631" width="9.140625" customWidth="1" style="2287"/>
    <col min="632" max="632" width="9.140625" customWidth="1" style="2287"/>
    <col min="633" max="633" width="9.140625" customWidth="1" style="2287"/>
    <col min="634" max="634" width="9.140625" customWidth="1" style="2287"/>
    <col min="635" max="635" width="9.140625" customWidth="1" style="2287"/>
    <col min="636" max="636" width="9.140625" customWidth="1" style="2287"/>
    <col min="637" max="637" width="9.140625" customWidth="1" style="2287"/>
    <col min="638" max="638" width="9.140625" customWidth="1" style="2287"/>
    <col min="639" max="639" width="9.140625" customWidth="1" style="2287"/>
    <col min="640" max="640" width="9.140625" customWidth="1" style="2287"/>
    <col min="641" max="641" width="9.140625" customWidth="1" style="2287"/>
    <col min="642" max="642" width="9.140625" customWidth="1" style="2287"/>
    <col min="643" max="643" width="9.140625" customWidth="1" style="2287"/>
    <col min="644" max="644" width="9.140625" customWidth="1" style="2287"/>
    <col min="645" max="645" width="9.140625" customWidth="1" style="2287"/>
    <col min="646" max="646" width="9.140625" customWidth="1" style="2287"/>
    <col min="647" max="647" width="9.140625" customWidth="1" style="2287"/>
    <col min="648" max="648" width="9.140625" customWidth="1" style="2287"/>
    <col min="649" max="649" width="9.140625" customWidth="1" style="2287"/>
    <col min="650" max="650" width="9.140625" customWidth="1" style="2287"/>
    <col min="651" max="651" width="9.140625" customWidth="1" style="2287"/>
    <col min="652" max="652" width="9.140625" customWidth="1" style="2287"/>
    <col min="653" max="653" width="9.140625" customWidth="1" style="2287"/>
    <col min="654" max="654" width="9.140625" customWidth="1" style="2287"/>
    <col min="655" max="655" width="9.140625" customWidth="1" style="2287"/>
    <col min="656" max="656" width="9.140625" customWidth="1" style="2287"/>
    <col min="657" max="657" width="9.140625" customWidth="1" style="2287"/>
    <col min="658" max="658" width="9.140625" customWidth="1" style="2287"/>
    <col min="659" max="659" width="9.140625" customWidth="1" style="2287"/>
    <col min="660" max="660" width="9.140625" customWidth="1" style="2287"/>
    <col min="661" max="661" width="9.140625" customWidth="1" style="2287"/>
    <col min="662" max="662" width="9.140625" customWidth="1" style="2287"/>
    <col min="663" max="663" width="9.140625" customWidth="1" style="2287"/>
    <col min="664" max="664" width="9.140625" customWidth="1" style="2287"/>
    <col min="665" max="665" width="9.140625" customWidth="1" style="2287"/>
    <col min="666" max="666" width="9.140625" customWidth="1" style="2287"/>
    <col min="667" max="667" width="9.140625" customWidth="1" style="2287"/>
    <col min="668" max="668" width="9.140625" customWidth="1" style="2287"/>
    <col min="669" max="669" width="9.140625" customWidth="1" style="2287"/>
    <col min="670" max="670" width="9.140625" customWidth="1" style="2287"/>
    <col min="671" max="671" width="9.140625" customWidth="1" style="2287"/>
    <col min="672" max="672" width="9.140625" customWidth="1" style="2287"/>
    <col min="673" max="673" width="9.140625" customWidth="1" style="2287"/>
    <col min="674" max="674" width="9.140625" customWidth="1" style="2287"/>
    <col min="675" max="675" width="9.140625" customWidth="1" style="2287"/>
    <col min="676" max="676" width="9.140625" customWidth="1" style="2287"/>
    <col min="677" max="677" width="9.140625" customWidth="1" style="2287"/>
    <col min="678" max="678" width="9.140625" customWidth="1" style="2287"/>
    <col min="679" max="679" width="9.140625" customWidth="1" style="2287"/>
    <col min="680" max="680" width="9.140625" customWidth="1" style="2287"/>
    <col min="681" max="681" width="9.140625" customWidth="1" style="2287"/>
    <col min="682" max="682" width="9.140625" customWidth="1" style="2287"/>
    <col min="683" max="683" width="9.140625" customWidth="1" style="2287"/>
    <col min="684" max="684" width="9.140625" customWidth="1" style="2287"/>
    <col min="685" max="685" width="9.140625" customWidth="1" style="2287"/>
    <col min="686" max="686" width="9.140625" customWidth="1" style="2287"/>
    <col min="687" max="687" width="9.140625" customWidth="1" style="2287"/>
    <col min="688" max="688" width="9.140625" customWidth="1" style="2287"/>
    <col min="689" max="689" width="9.140625" customWidth="1" style="2287"/>
    <col min="690" max="690" width="9.140625" customWidth="1" style="2287"/>
    <col min="691" max="691" width="9.140625" customWidth="1" style="2287"/>
    <col min="692" max="692" width="9.140625" customWidth="1" style="2287"/>
    <col min="693" max="693" width="9.140625" customWidth="1" style="2287"/>
    <col min="694" max="694" width="9.140625" customWidth="1" style="2287"/>
    <col min="695" max="695" width="9.140625" customWidth="1" style="2287"/>
    <col min="696" max="696" width="9.140625" customWidth="1" style="2287"/>
    <col min="697" max="697" width="9.140625" customWidth="1" style="2287"/>
    <col min="698" max="698" width="9.140625" customWidth="1" style="2287"/>
    <col min="699" max="699" width="9.140625" customWidth="1" style="2287"/>
    <col min="700" max="700" width="9.140625" customWidth="1" style="2287"/>
    <col min="701" max="701" width="9.140625" customWidth="1" style="2287"/>
    <col min="702" max="702" width="9.140625" customWidth="1" style="2287"/>
    <col min="703" max="703" width="9.140625" customWidth="1" style="2287"/>
    <col min="704" max="704" width="9.140625" customWidth="1" style="2287"/>
    <col min="705" max="705" width="9.140625" customWidth="1" style="2287"/>
    <col min="706" max="706" width="9.140625" customWidth="1" style="2287"/>
    <col min="707" max="707" width="9.140625" customWidth="1" style="2287"/>
    <col min="708" max="708" width="9.140625" customWidth="1" style="2287"/>
    <col min="709" max="709" width="9.140625" customWidth="1" style="2287"/>
    <col min="710" max="710" width="9.140625" customWidth="1" style="2287"/>
    <col min="711" max="711" width="9.140625" customWidth="1" style="2287"/>
    <col min="712" max="712" width="9.140625" customWidth="1" style="2287"/>
    <col min="713" max="713" width="9.140625" customWidth="1" style="2287"/>
    <col min="714" max="714" width="9.140625" customWidth="1" style="2287"/>
    <col min="715" max="715" width="9.140625" customWidth="1" style="2287"/>
    <col min="716" max="716" width="9.140625" customWidth="1" style="2287"/>
    <col min="717" max="717" width="9.140625" customWidth="1" style="2287"/>
    <col min="718" max="718" width="9.140625" customWidth="1" style="2287"/>
    <col min="719" max="719" width="9.140625" customWidth="1" style="2287"/>
    <col min="720" max="720" width="9.140625" customWidth="1" style="2287"/>
    <col min="721" max="721" width="9.140625" customWidth="1" style="2287"/>
    <col min="722" max="722" width="9.140625" customWidth="1" style="2287"/>
    <col min="723" max="723" width="9.140625" customWidth="1" style="2287"/>
    <col min="724" max="724" width="9.140625" customWidth="1" style="2287"/>
    <col min="725" max="725" width="9.140625" customWidth="1" style="2287"/>
    <col min="726" max="726" width="9.140625" customWidth="1" style="2287"/>
    <col min="727" max="727" width="9.140625" customWidth="1" style="2287"/>
    <col min="728" max="728" width="9.140625" customWidth="1" style="2287"/>
    <col min="729" max="729" width="9.140625" customWidth="1" style="2287"/>
    <col min="730" max="730" width="9.140625" customWidth="1" style="2287"/>
    <col min="731" max="731" width="9.140625" customWidth="1" style="2287"/>
    <col min="732" max="732" width="9.140625" customWidth="1" style="2287"/>
    <col min="733" max="733" width="9.140625" customWidth="1" style="2287"/>
    <col min="734" max="734" width="9.140625" customWidth="1" style="2287"/>
    <col min="735" max="735" width="9.140625" customWidth="1" style="2287"/>
    <col min="736" max="736" width="9.140625" customWidth="1" style="2287"/>
    <col min="737" max="737" width="9.140625" customWidth="1" style="2287"/>
    <col min="738" max="738" width="9.140625" customWidth="1" style="2287"/>
    <col min="739" max="739" width="9.140625" customWidth="1" style="2287"/>
    <col min="740" max="740" width="9.140625" customWidth="1" style="2287"/>
    <col min="741" max="741" width="9.140625" customWidth="1" style="2287"/>
    <col min="742" max="742" width="9.140625" customWidth="1" style="2287"/>
    <col min="743" max="743" width="9.140625" customWidth="1" style="2287"/>
    <col min="744" max="744" width="9.140625" customWidth="1" style="2287"/>
    <col min="745" max="745" width="9.140625" customWidth="1" style="2287"/>
    <col min="746" max="746" width="9.140625" customWidth="1" style="2287"/>
    <col min="747" max="747" width="9.140625" customWidth="1" style="2287"/>
    <col min="748" max="748" width="9.140625" customWidth="1" style="2287"/>
    <col min="749" max="749" width="9.140625" customWidth="1" style="2287"/>
    <col min="750" max="750" width="9.140625" customWidth="1" style="2287"/>
    <col min="751" max="751" width="9.140625" customWidth="1" style="2287"/>
    <col min="752" max="752" width="9.140625" customWidth="1" style="2287"/>
    <col min="753" max="753" width="9.140625" customWidth="1" style="2287"/>
    <col min="754" max="754" width="9.140625" customWidth="1" style="2287"/>
    <col min="755" max="755" width="9.140625" customWidth="1" style="2287"/>
    <col min="756" max="756" width="9.140625" customWidth="1" style="2287"/>
    <col min="757" max="757" width="9.140625" customWidth="1" style="2287"/>
    <col min="758" max="758" width="9.140625" customWidth="1" style="2287"/>
    <col min="759" max="759" width="9.140625" customWidth="1" style="2287"/>
    <col min="760" max="760" width="9.140625" customWidth="1" style="2287"/>
    <col min="761" max="761" width="9.140625" customWidth="1" style="2287"/>
    <col min="762" max="762" width="9.140625" customWidth="1" style="2287"/>
    <col min="763" max="763" width="9.140625" customWidth="1" style="2287"/>
    <col min="764" max="764" width="9.140625" customWidth="1" style="2287"/>
    <col min="765" max="765" width="9.140625" customWidth="1" style="2287"/>
    <col min="766" max="766" width="9.140625" customWidth="1" style="2287"/>
    <col min="767" max="767" width="9.140625" customWidth="1" style="2287"/>
    <col min="768" max="768" width="9.140625" customWidth="1" style="2287"/>
    <col min="769" max="769" width="9.140625" customWidth="1" style="2287"/>
    <col min="770" max="770" width="9.140625" customWidth="1" style="2287"/>
    <col min="771" max="771" width="9.140625" customWidth="1" style="2287"/>
    <col min="772" max="772" width="9.140625" customWidth="1" style="2287"/>
    <col min="773" max="773" width="9.140625" customWidth="1" style="2287"/>
    <col min="774" max="774" width="9.140625" customWidth="1" style="2287"/>
    <col min="775" max="775" width="9.140625" customWidth="1" style="2287"/>
    <col min="776" max="776" width="9.140625" customWidth="1" style="2287"/>
    <col min="777" max="777" width="9.140625" customWidth="1" style="2287"/>
    <col min="778" max="778" width="9.140625" customWidth="1" style="2287"/>
    <col min="779" max="779" width="9.140625" customWidth="1" style="2287"/>
    <col min="780" max="780" width="9.140625" customWidth="1" style="2287"/>
    <col min="781" max="781" width="9.140625" customWidth="1" style="2287"/>
    <col min="782" max="782" width="9.140625" customWidth="1" style="2287"/>
    <col min="783" max="783" width="9.140625" customWidth="1" style="2287"/>
    <col min="784" max="784" width="9.140625" customWidth="1" style="2287"/>
    <col min="785" max="785" width="9.140625" customWidth="1" style="2287"/>
    <col min="786" max="786" width="9.140625" customWidth="1" style="2287"/>
    <col min="787" max="787" width="9.140625" customWidth="1" style="2287"/>
    <col min="788" max="788" width="9.140625" customWidth="1" style="2287"/>
    <col min="789" max="789" width="9.140625" customWidth="1" style="2287"/>
    <col min="790" max="790" width="9.140625" customWidth="1" style="2287"/>
    <col min="791" max="791" width="9.140625" customWidth="1" style="2287"/>
    <col min="792" max="792" width="9.140625" customWidth="1" style="2287"/>
    <col min="793" max="793" width="9.140625" customWidth="1" style="2287"/>
    <col min="794" max="794" width="9.140625" customWidth="1" style="2287"/>
    <col min="795" max="795" width="9.140625" customWidth="1" style="2287"/>
    <col min="796" max="796" width="9.140625" customWidth="1" style="2287"/>
    <col min="797" max="797" width="9.140625" customWidth="1" style="2287"/>
    <col min="798" max="798" width="9.140625" customWidth="1" style="2287"/>
    <col min="799" max="799" width="9.140625" customWidth="1" style="2287"/>
    <col min="800" max="800" width="9.140625" customWidth="1" style="2287"/>
    <col min="801" max="801" width="9.140625" customWidth="1" style="2287"/>
    <col min="802" max="802" width="9.140625" customWidth="1" style="2287"/>
    <col min="803" max="803" width="9.140625" customWidth="1" style="2287"/>
    <col min="804" max="804" width="9.140625" customWidth="1" style="2287"/>
    <col min="805" max="805" width="9.140625" customWidth="1" style="2287"/>
    <col min="806" max="806" width="9.140625" customWidth="1" style="2287"/>
    <col min="807" max="807" width="9.140625" customWidth="1" style="2287"/>
    <col min="808" max="808" width="9.140625" customWidth="1" style="2287"/>
    <col min="809" max="809" width="9.140625" customWidth="1" style="2287"/>
    <col min="810" max="810" width="9.140625" customWidth="1" style="2287"/>
    <col min="811" max="811" width="9.140625" customWidth="1" style="2287"/>
    <col min="812" max="812" width="9.140625" customWidth="1" style="2287"/>
    <col min="813" max="813" width="9.140625" customWidth="1" style="2287"/>
    <col min="814" max="814" width="9.140625" customWidth="1" style="2287"/>
    <col min="815" max="815" width="9.140625" customWidth="1" style="2287"/>
    <col min="816" max="816" width="9.140625" customWidth="1" style="2287"/>
    <col min="817" max="817" width="9.140625" customWidth="1" style="2287"/>
    <col min="818" max="818" width="9.140625" customWidth="1" style="2287"/>
    <col min="819" max="819" width="9.140625" customWidth="1" style="2287"/>
    <col min="820" max="820" width="9.140625" customWidth="1" style="2287"/>
    <col min="821" max="821" width="9.140625" customWidth="1" style="2287"/>
    <col min="822" max="822" width="9.140625" customWidth="1" style="2287"/>
    <col min="823" max="823" width="9.140625" customWidth="1" style="2287"/>
    <col min="824" max="824" width="9.140625" customWidth="1" style="2287"/>
    <col min="825" max="825" width="9.140625" customWidth="1" style="2287"/>
    <col min="826" max="826" width="9.140625" customWidth="1" style="2287"/>
    <col min="827" max="827" width="9.140625" customWidth="1" style="2287"/>
    <col min="828" max="828" width="9.140625" customWidth="1" style="2287"/>
    <col min="829" max="829" width="9.140625" customWidth="1" style="2287"/>
    <col min="830" max="830" width="9.140625" customWidth="1" style="2287"/>
    <col min="831" max="831" width="9.140625" customWidth="1" style="2287"/>
    <col min="832" max="832" width="9.140625" customWidth="1" style="2287"/>
    <col min="833" max="833" width="9.140625" customWidth="1" style="2287"/>
    <col min="834" max="834" width="9.140625" customWidth="1" style="2287"/>
    <col min="835" max="835" width="9.140625" customWidth="1" style="2287"/>
    <col min="836" max="836" width="9.140625" customWidth="1" style="2287"/>
    <col min="837" max="837" width="9.140625" customWidth="1" style="2287"/>
    <col min="838" max="838" width="9.140625" customWidth="1" style="2287"/>
    <col min="839" max="839" width="9.140625" customWidth="1" style="2287"/>
    <col min="840" max="840" width="9.140625" customWidth="1" style="2287"/>
    <col min="841" max="841" width="9.140625" customWidth="1" style="2287"/>
    <col min="842" max="842" width="9.140625" customWidth="1" style="2287"/>
    <col min="843" max="843" width="9.140625" customWidth="1" style="2287"/>
    <col min="844" max="844" width="9.140625" customWidth="1" style="2287"/>
    <col min="845" max="845" width="9.140625" customWidth="1" style="2287"/>
    <col min="846" max="846" width="9.140625" customWidth="1" style="2287"/>
    <col min="847" max="847" width="9.140625" customWidth="1" style="2287"/>
    <col min="848" max="848" width="9.140625" customWidth="1" style="2287"/>
    <col min="849" max="849" width="9.140625" customWidth="1" style="2287"/>
    <col min="850" max="850" width="9.140625" customWidth="1" style="2287"/>
    <col min="851" max="851" width="9.140625" customWidth="1" style="2287"/>
    <col min="852" max="852" width="9.140625" customWidth="1" style="2287"/>
    <col min="853" max="853" width="9.140625" customWidth="1" style="2287"/>
    <col min="854" max="854" width="9.140625" customWidth="1" style="2287"/>
    <col min="855" max="855" width="9.140625" customWidth="1" style="2287"/>
    <col min="856" max="856" width="9.140625" customWidth="1" style="2287"/>
    <col min="857" max="857" width="9.140625" customWidth="1" style="2287"/>
    <col min="858" max="858" width="9.140625" customWidth="1" style="2287"/>
    <col min="859" max="859" width="9.140625" customWidth="1" style="2287"/>
    <col min="860" max="860" width="9.140625" customWidth="1" style="2287"/>
    <col min="861" max="861" width="9.140625" customWidth="1" style="2287"/>
    <col min="862" max="862" width="9.140625" customWidth="1" style="2287"/>
    <col min="863" max="863" width="9.140625" customWidth="1" style="2287"/>
    <col min="864" max="864" width="9.140625" customWidth="1" style="2287"/>
    <col min="865" max="865" width="9.140625" customWidth="1" style="2287"/>
    <col min="866" max="866" width="9.140625" customWidth="1" style="2287"/>
    <col min="867" max="867" width="9.140625" customWidth="1" style="2287"/>
    <col min="868" max="868" width="9.140625" customWidth="1" style="2287"/>
    <col min="869" max="869" width="9.140625" customWidth="1" style="2287"/>
    <col min="870" max="870" width="9.140625" customWidth="1" style="2287"/>
    <col min="871" max="871" width="9.140625" customWidth="1" style="2287"/>
    <col min="872" max="872" width="9.140625" customWidth="1" style="2287"/>
    <col min="873" max="873" width="9.140625" customWidth="1" style="2287"/>
    <col min="874" max="874" width="9.140625" customWidth="1" style="2287"/>
    <col min="875" max="875" width="9.140625" customWidth="1" style="2287"/>
    <col min="876" max="876" width="9.140625" customWidth="1" style="2287"/>
    <col min="877" max="877" width="9.140625" customWidth="1" style="2287"/>
    <col min="878" max="878" width="9.140625" customWidth="1" style="2287"/>
    <col min="879" max="879" width="9.140625" customWidth="1" style="2287"/>
    <col min="880" max="880" width="9.140625" customWidth="1" style="2287"/>
    <col min="881" max="881" width="9.140625" customWidth="1" style="2287"/>
    <col min="882" max="882" width="9.140625" customWidth="1" style="2287"/>
    <col min="883" max="883" width="9.140625" customWidth="1" style="2287"/>
    <col min="884" max="884" width="9.140625" customWidth="1" style="2287"/>
    <col min="885" max="885" width="9.140625" customWidth="1" style="2287"/>
    <col min="886" max="886" width="9.140625" customWidth="1" style="2287"/>
    <col min="887" max="887" width="9.140625" customWidth="1" style="2287"/>
    <col min="888" max="888" width="9.140625" customWidth="1" style="2287"/>
    <col min="889" max="889" width="9.140625" customWidth="1" style="2287"/>
    <col min="890" max="890" width="9.140625" customWidth="1" style="2287"/>
    <col min="891" max="891" width="9.140625" customWidth="1" style="2287"/>
    <col min="892" max="892" width="9.140625" customWidth="1" style="2287"/>
    <col min="893" max="893" width="9.140625" customWidth="1" style="2287"/>
    <col min="894" max="894" width="9.140625" customWidth="1" style="2287"/>
    <col min="895" max="895" width="9.140625" customWidth="1" style="2287"/>
    <col min="896" max="896" width="9.140625" customWidth="1" style="2287"/>
    <col min="897" max="897" width="9.140625" customWidth="1" style="2287"/>
    <col min="898" max="898" width="9.140625" customWidth="1" style="2287"/>
    <col min="899" max="899" width="9.140625" customWidth="1" style="2287"/>
    <col min="900" max="900" width="9.140625" customWidth="1" style="2287"/>
    <col min="901" max="901" width="9.140625" customWidth="1" style="2287"/>
    <col min="902" max="902" width="9.140625" customWidth="1" style="2287"/>
    <col min="903" max="903" width="9.140625" customWidth="1" style="2287"/>
    <col min="904" max="904" width="9.140625" customWidth="1" style="2287"/>
    <col min="905" max="905" width="9.140625" customWidth="1" style="2287"/>
    <col min="906" max="906" width="9.140625" customWidth="1" style="2287"/>
    <col min="907" max="907" width="9.140625" customWidth="1" style="2287"/>
    <col min="908" max="908" width="9.140625" customWidth="1" style="2287"/>
    <col min="909" max="909" width="9.140625" customWidth="1" style="2287"/>
    <col min="910" max="910" width="9.140625" customWidth="1" style="2287"/>
    <col min="911" max="911" width="9.140625" customWidth="1" style="2287"/>
    <col min="912" max="912" width="9.140625" customWidth="1" style="2287"/>
    <col min="913" max="913" width="9.140625" customWidth="1" style="2287"/>
    <col min="914" max="914" width="9.140625" customWidth="1" style="2287"/>
    <col min="915" max="915" width="9.140625" customWidth="1" style="2287"/>
    <col min="916" max="916" width="9.140625" customWidth="1" style="2287"/>
    <col min="917" max="917" width="9.140625" customWidth="1" style="2287"/>
    <col min="918" max="918" width="9.140625" customWidth="1" style="2287"/>
    <col min="919" max="919" width="9.140625" customWidth="1" style="2287"/>
    <col min="920" max="920" width="9.140625" customWidth="1" style="2287"/>
    <col min="921" max="921" width="9.140625" customWidth="1" style="2287"/>
    <col min="922" max="922" width="9.140625" customWidth="1" style="2287"/>
    <col min="923" max="923" width="9.140625" customWidth="1" style="2287"/>
    <col min="924" max="924" width="9.140625" customWidth="1" style="2287"/>
    <col min="925" max="925" width="9.140625" customWidth="1" style="2287"/>
    <col min="926" max="926" width="9.140625" customWidth="1" style="2287"/>
    <col min="927" max="927" width="9.140625" customWidth="1" style="2287"/>
    <col min="928" max="928" width="9.140625" customWidth="1" style="2287"/>
    <col min="929" max="929" width="9.140625" customWidth="1" style="2287"/>
    <col min="930" max="930" width="9.140625" customWidth="1" style="2287"/>
    <col min="931" max="931" width="9.140625" customWidth="1" style="2287"/>
    <col min="932" max="932" width="9.140625" customWidth="1" style="2287"/>
    <col min="933" max="933" width="9.140625" customWidth="1" style="2287"/>
    <col min="934" max="934" width="9.140625" customWidth="1" style="2287"/>
    <col min="935" max="935" width="9.140625" customWidth="1" style="2287"/>
    <col min="936" max="936" width="9.140625" customWidth="1" style="2287"/>
    <col min="937" max="937" width="9.140625" customWidth="1" style="2287"/>
    <col min="938" max="938" width="9.140625" customWidth="1" style="2287"/>
    <col min="939" max="939" width="9.140625" customWidth="1" style="2287"/>
    <col min="940" max="940" width="9.140625" customWidth="1" style="2287"/>
    <col min="941" max="941" width="9.140625" customWidth="1" style="2287"/>
    <col min="942" max="942" width="9.140625" customWidth="1" style="2287"/>
    <col min="943" max="943" width="9.140625" customWidth="1" style="2287"/>
    <col min="944" max="944" width="9.140625" customWidth="1" style="2287"/>
    <col min="945" max="945" width="9.140625" customWidth="1" style="2287"/>
    <col min="946" max="946" width="9.140625" customWidth="1" style="2287"/>
    <col min="947" max="947" width="9.140625" customWidth="1" style="2287"/>
    <col min="948" max="948" width="9.140625" customWidth="1" style="2287"/>
    <col min="949" max="949" width="9.140625" customWidth="1" style="2287"/>
    <col min="950" max="950" width="9.140625" customWidth="1" style="2287"/>
    <col min="951" max="951" width="9.140625" customWidth="1" style="2287"/>
    <col min="952" max="952" width="9.140625" customWidth="1" style="2287"/>
    <col min="953" max="953" width="9.140625" customWidth="1" style="2287"/>
    <col min="954" max="954" width="9.140625" customWidth="1" style="2287"/>
    <col min="955" max="955" width="9.140625" customWidth="1" style="2287"/>
    <col min="956" max="956" width="9.140625" customWidth="1" style="2287"/>
    <col min="957" max="957" width="9.140625" customWidth="1" style="2287"/>
    <col min="958" max="958" width="9.140625" customWidth="1" style="2287"/>
    <col min="959" max="959" width="9.140625" customWidth="1" style="2287"/>
    <col min="960" max="960" width="9.140625" customWidth="1" style="2287"/>
    <col min="961" max="961" width="9.140625" customWidth="1" style="2287"/>
    <col min="962" max="962" width="9.140625" customWidth="1" style="2287"/>
    <col min="963" max="963" width="9.140625" customWidth="1" style="2287"/>
    <col min="964" max="964" width="9.140625" customWidth="1" style="2287"/>
    <col min="965" max="965" width="9.140625" customWidth="1" style="2287"/>
    <col min="966" max="966" width="9.140625" customWidth="1" style="2287"/>
    <col min="967" max="967" width="9.140625" customWidth="1" style="2287"/>
    <col min="968" max="968" width="9.140625" customWidth="1" style="2287"/>
    <col min="969" max="969" width="9.140625" customWidth="1" style="2287"/>
    <col min="970" max="970" width="9.140625" customWidth="1" style="2287"/>
    <col min="971" max="971" width="9.140625" customWidth="1" style="2287"/>
    <col min="972" max="972" width="9.140625" customWidth="1" style="2287"/>
    <col min="973" max="973" width="9.140625" customWidth="1" style="2287"/>
    <col min="974" max="974" width="9.140625" customWidth="1" style="2287"/>
    <col min="975" max="975" width="9.140625" customWidth="1" style="2287"/>
    <col min="976" max="976" width="9.140625" customWidth="1" style="2287"/>
    <col min="977" max="977" width="9.140625" customWidth="1" style="2287"/>
    <col min="978" max="978" width="9.140625" customWidth="1" style="2287"/>
    <col min="979" max="979" width="9.140625" customWidth="1" style="2287"/>
    <col min="980" max="980" width="9.140625" customWidth="1" style="2287"/>
    <col min="981" max="981" width="9.140625" customWidth="1" style="2287"/>
    <col min="982" max="982" width="9.140625" customWidth="1" style="2287"/>
    <col min="983" max="983" width="9.140625" customWidth="1" style="2287"/>
    <col min="984" max="984" width="9.140625" customWidth="1" style="2287"/>
    <col min="985" max="985" width="9.140625" customWidth="1" style="2287"/>
    <col min="986" max="986" width="9.140625" customWidth="1" style="2287"/>
    <col min="987" max="987" width="9.140625" customWidth="1" style="2287"/>
    <col min="988" max="988" width="9.140625" customWidth="1" style="2287"/>
    <col min="989" max="989" width="9.140625" customWidth="1" style="2287"/>
    <col min="990" max="990" width="9.140625" customWidth="1" style="2287"/>
    <col min="991" max="991" width="9.140625" customWidth="1" style="2287"/>
    <col min="992" max="992" width="9.140625" customWidth="1" style="2287"/>
    <col min="993" max="993" width="9.140625" customWidth="1" style="2287"/>
    <col min="994" max="994" width="9.140625" customWidth="1" style="2287"/>
    <col min="995" max="995" width="9.140625" customWidth="1" style="2287"/>
    <col min="996" max="996" width="9.140625" customWidth="1" style="2287"/>
    <col min="997" max="997" width="9.140625" customWidth="1" style="2287"/>
    <col min="998" max="998" width="9.140625" customWidth="1" style="2287"/>
    <col min="999" max="999" width="9.140625" customWidth="1" style="2287"/>
    <col min="1000" max="1000" width="9.140625" customWidth="1" style="2287"/>
    <col min="1001" max="1001" width="9.140625" customWidth="1" style="2287"/>
    <col min="1002" max="1002" width="9.140625" customWidth="1" style="2287"/>
    <col min="1003" max="1003" width="9.140625" customWidth="1" style="2287"/>
    <col min="1004" max="1004" width="9.140625" customWidth="1" style="2287"/>
    <col min="1005" max="1005" width="9.140625" customWidth="1" style="2287"/>
    <col min="1006" max="1006" width="9.140625" customWidth="1" style="2287"/>
    <col min="1007" max="1007" width="9.140625" customWidth="1" style="2287"/>
    <col min="1008" max="1008" width="9.140625" customWidth="1" style="2287"/>
    <col min="1009" max="1009" width="9.140625" customWidth="1" style="2287"/>
    <col min="1010" max="1010" width="9.140625" customWidth="1" style="2287"/>
    <col min="1011" max="1011" width="9.140625" customWidth="1" style="2287"/>
    <col min="1012" max="1012" width="9.140625" customWidth="1" style="2287"/>
    <col min="1013" max="1013" width="9.140625" customWidth="1" style="2287"/>
    <col min="1014" max="1014" width="9.140625" customWidth="1" style="2287"/>
    <col min="1015" max="1015" width="9.140625" customWidth="1" style="2287"/>
    <col min="1016" max="1016" width="9.140625" customWidth="1" style="2287"/>
    <col min="1017" max="1017" width="9.140625" customWidth="1" style="2287"/>
    <col min="1018" max="1018" width="9.140625" customWidth="1" style="2287"/>
    <col min="1019" max="1019" width="9.140625" customWidth="1" style="2287"/>
    <col min="1020" max="1020" width="9.140625" customWidth="1" style="2287"/>
    <col min="1021" max="1021" width="9.140625" customWidth="1" style="2287"/>
    <col min="1022" max="1022" width="9.140625" customWidth="1" style="2287"/>
    <col min="1023" max="1023" width="9.140625" customWidth="1" style="2287"/>
    <col min="1024" max="1024" width="9.140625" customWidth="1" style="2287"/>
  </cols>
  <sheetData>
    <row r="1" ht="18.95" customHeight="1" x14ac:dyDescent="0.25">
      <c r="B1" s="940" t="s">
        <v>2011</v>
      </c>
      <c r="C1" s="940"/>
      <c r="D1" s="940"/>
      <c r="E1" s="940"/>
      <c r="F1" s="940"/>
      <c r="G1" s="940"/>
      <c r="N1" s="4"/>
      <c r="O1" s="4" t="s">
        <v>62</v>
      </c>
    </row>
    <row r="2" ht="18.95" customHeight="1" x14ac:dyDescent="0.25">
      <c r="A2" s="2409"/>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410"/>
      <c r="N7" s="2411"/>
      <c r="O7" s="2411"/>
    </row>
    <row r="8" ht="38.25" customHeight="1" x14ac:dyDescent="0.25">
      <c r="B8" s="2412" t="s">
        <v>67</v>
      </c>
      <c r="C8" s="2413" t="s">
        <v>2012</v>
      </c>
      <c r="D8" s="2414" t="s">
        <v>565</v>
      </c>
      <c r="E8" s="2414" t="s">
        <v>566</v>
      </c>
      <c r="F8" s="2415" t="s">
        <v>591</v>
      </c>
      <c r="G8" s="2416" t="s">
        <v>592</v>
      </c>
      <c r="H8" s="2417" t="s">
        <v>2013</v>
      </c>
      <c r="I8" s="2418" t="s">
        <v>594</v>
      </c>
      <c r="J8" s="2419" t="s">
        <v>2014</v>
      </c>
      <c r="K8" s="2418" t="s">
        <v>596</v>
      </c>
      <c r="L8" s="2418" t="s">
        <v>2015</v>
      </c>
      <c r="M8" s="2418" t="s">
        <v>73</v>
      </c>
      <c r="N8" s="2420" t="s">
        <v>1852</v>
      </c>
      <c r="O8" s="2421" t="s">
        <v>2016</v>
      </c>
    </row>
    <row r="9" ht="18" customHeight="1" x14ac:dyDescent="0.25">
      <c r="A9" s="1"/>
      <c r="B9" s="2422"/>
      <c r="C9" s="2423" t="s">
        <v>76</v>
      </c>
      <c r="D9" s="2423"/>
      <c r="E9" s="2423"/>
      <c r="F9" s="2424" t="s">
        <v>599</v>
      </c>
      <c r="G9" s="2424"/>
      <c r="H9" s="2424"/>
      <c r="I9" s="2425" t="s">
        <v>76</v>
      </c>
      <c r="J9" s="2425"/>
      <c r="K9" s="2425"/>
      <c r="L9" s="2425"/>
      <c r="M9" s="2425"/>
      <c r="N9" s="2425"/>
      <c r="O9" s="2426" t="s">
        <v>599</v>
      </c>
    </row>
    <row r="10" ht="18" customHeight="1" x14ac:dyDescent="0.25">
      <c r="B10" s="2427" t="s">
        <v>2017</v>
      </c>
      <c r="C10" s="2428">
        <v>52092.188975328696</v>
      </c>
      <c r="D10" s="2429">
        <v>398.9014199533925</v>
      </c>
      <c r="E10" s="2429">
        <v>14.35895637549319</v>
      </c>
      <c r="F10" s="2429">
        <v>1341.36000939541</v>
      </c>
      <c r="G10" s="2429">
        <v>6.62420976903964</v>
      </c>
      <c r="H10" s="2429" t="s">
        <v>84</v>
      </c>
      <c r="I10" s="2429">
        <v>0.0014536882961252902</v>
      </c>
      <c r="J10" s="2430" t="s">
        <v>627</v>
      </c>
      <c r="K10" s="2429">
        <v>217.25635839100292</v>
      </c>
      <c r="L10" s="2429">
        <v>423.260770423974</v>
      </c>
      <c r="M10" s="2429">
        <v>114.92923645206672</v>
      </c>
      <c r="N10" s="2431">
        <v>71.60489030363577</v>
      </c>
      <c r="O10" s="2432">
        <v>68448.69806765279</v>
      </c>
    </row>
    <row r="11" ht="18" customHeight="1" x14ac:dyDescent="0.25">
      <c r="B11" s="2433" t="s">
        <v>2018</v>
      </c>
      <c r="C11" s="2434">
        <v>52307.24970661591</v>
      </c>
      <c r="D11" s="2435">
        <v>15.84548291394892</v>
      </c>
      <c r="E11" s="2435">
        <v>2.1063575803892123</v>
      </c>
      <c r="F11" s="2436"/>
      <c r="G11" s="2436"/>
      <c r="H11" s="2437"/>
      <c r="I11" s="2436"/>
      <c r="J11" s="2437"/>
      <c r="K11" s="2435">
        <v>200.7140239961262</v>
      </c>
      <c r="L11" s="2435">
        <v>344.1450784247972</v>
      </c>
      <c r="M11" s="2435">
        <v>62.37104359379629</v>
      </c>
      <c r="N11" s="2438">
        <v>65.70182030289487</v>
      </c>
      <c r="O11" s="2439">
        <v>53309.10798700962</v>
      </c>
    </row>
    <row r="12" ht="18" customHeight="1" x14ac:dyDescent="0.25">
      <c r="B12" s="2440" t="s">
        <v>2019</v>
      </c>
      <c r="C12" s="2441">
        <v>51838.32430005862</v>
      </c>
      <c r="D12" s="2442">
        <v>13.26739928074457</v>
      </c>
      <c r="E12" s="2442">
        <v>2.0984516980362713</v>
      </c>
      <c r="F12" s="49"/>
      <c r="G12" s="49"/>
      <c r="H12" s="49"/>
      <c r="I12" s="49"/>
      <c r="J12" s="49"/>
      <c r="K12" s="2442">
        <v>200.1998568471443</v>
      </c>
      <c r="L12" s="2442">
        <v>293.9758096141592</v>
      </c>
      <c r="M12" s="2442">
        <v>54.61245839820013</v>
      </c>
      <c r="N12" s="2443">
        <v>62.713332324689475</v>
      </c>
      <c r="O12" s="2444">
        <v>52765.90117989908</v>
      </c>
    </row>
    <row r="13" ht="18" customHeight="1" x14ac:dyDescent="0.25">
      <c r="B13" s="2445" t="s">
        <v>2020</v>
      </c>
      <c r="C13" s="2441">
        <v>19268.90025216455</v>
      </c>
      <c r="D13" s="2442">
        <v>0.6382856082112098</v>
      </c>
      <c r="E13" s="2442">
        <v>0.5252222975190086</v>
      </c>
      <c r="F13" s="49"/>
      <c r="G13" s="49"/>
      <c r="H13" s="49"/>
      <c r="I13" s="49"/>
      <c r="J13" s="49"/>
      <c r="K13" s="2442">
        <v>48.37252056809859</v>
      </c>
      <c r="L13" s="2442">
        <v>5.662027784963243</v>
      </c>
      <c r="M13" s="2442">
        <v>0.5501689578662116</v>
      </c>
      <c r="N13" s="2443">
        <v>32.94514994971398</v>
      </c>
      <c r="O13" s="2446">
        <v>19425.956158037</v>
      </c>
    </row>
    <row r="14" ht="18" customHeight="1" x14ac:dyDescent="0.25">
      <c r="B14" s="2445" t="s">
        <v>2021</v>
      </c>
      <c r="C14" s="2441">
        <v>8433.89982152452</v>
      </c>
      <c r="D14" s="2447">
        <v>1.935190164340565</v>
      </c>
      <c r="E14" s="2447">
        <v>0.4920600943060339</v>
      </c>
      <c r="F14" s="509"/>
      <c r="G14" s="509"/>
      <c r="H14" s="509"/>
      <c r="I14" s="509"/>
      <c r="J14" s="49"/>
      <c r="K14" s="2447">
        <v>37.2103194764462</v>
      </c>
      <c r="L14" s="2447">
        <v>23.25253402777976</v>
      </c>
      <c r="M14" s="2447">
        <v>10.768316711780027</v>
      </c>
      <c r="N14" s="2448">
        <v>26.543972171651923</v>
      </c>
      <c r="O14" s="2449">
        <v>8618.481071117154</v>
      </c>
    </row>
    <row r="15" ht="18" customHeight="1" x14ac:dyDescent="0.25">
      <c r="B15" s="2445" t="s">
        <v>2022</v>
      </c>
      <c r="C15" s="2441">
        <v>18988.45089886347</v>
      </c>
      <c r="D15" s="2442">
        <v>1.7616570564100824</v>
      </c>
      <c r="E15" s="2442">
        <v>0.5450340577781795</v>
      </c>
      <c r="F15" s="49"/>
      <c r="G15" s="49"/>
      <c r="H15" s="49"/>
      <c r="I15" s="49"/>
      <c r="J15" s="49"/>
      <c r="K15" s="2442">
        <v>100.13393448786873</v>
      </c>
      <c r="L15" s="2442">
        <v>152.92286392487787</v>
      </c>
      <c r="M15" s="2442">
        <v>27.432221194202963</v>
      </c>
      <c r="N15" s="2443">
        <v>1.879732289634156</v>
      </c>
      <c r="O15" s="2446">
        <v>19182.21132175417</v>
      </c>
    </row>
    <row r="16" ht="18" customHeight="1" x14ac:dyDescent="0.25">
      <c r="B16" s="2445" t="s">
        <v>2023</v>
      </c>
      <c r="C16" s="2441">
        <v>5060.927593832092</v>
      </c>
      <c r="D16" s="2442">
        <v>8.931664034064713</v>
      </c>
      <c r="E16" s="2442">
        <v>0.5337255775610494</v>
      </c>
      <c r="F16" s="49"/>
      <c r="G16" s="49"/>
      <c r="H16" s="49"/>
      <c r="I16" s="49"/>
      <c r="J16" s="49"/>
      <c r="K16" s="2442">
        <v>14.121631683930781</v>
      </c>
      <c r="L16" s="2442">
        <v>112.01790033293831</v>
      </c>
      <c r="M16" s="2442">
        <v>15.801509762550934</v>
      </c>
      <c r="N16" s="2443">
        <v>1.322061555364201</v>
      </c>
      <c r="O16" s="2446">
        <v>5452.451464839582</v>
      </c>
    </row>
    <row r="17" ht="18" customHeight="1" x14ac:dyDescent="0.25">
      <c r="B17" s="2445" t="s">
        <v>2024</v>
      </c>
      <c r="C17" s="2441">
        <v>86.145733674</v>
      </c>
      <c r="D17" s="2442">
        <v>0.000602417718</v>
      </c>
      <c r="E17" s="2442">
        <v>0.002409670872</v>
      </c>
      <c r="F17" s="49"/>
      <c r="G17" s="49"/>
      <c r="H17" s="49"/>
      <c r="I17" s="49"/>
      <c r="J17" s="49"/>
      <c r="K17" s="2442">
        <v>0.3614506308</v>
      </c>
      <c r="L17" s="2442">
        <v>0.1204835436</v>
      </c>
      <c r="M17" s="2442">
        <v>0.0602417718</v>
      </c>
      <c r="N17" s="2443">
        <v>0.0224163583252191</v>
      </c>
      <c r="O17" s="2446">
        <v>86.801164151184</v>
      </c>
    </row>
    <row r="18" ht="18" customHeight="1" x14ac:dyDescent="0.25">
      <c r="B18" s="2440" t="s">
        <v>108</v>
      </c>
      <c r="C18" s="2441">
        <v>468.92540655729067</v>
      </c>
      <c r="D18" s="2442">
        <v>2.578083633204351</v>
      </c>
      <c r="E18" s="2442">
        <v>0.00790588235294118</v>
      </c>
      <c r="F18" s="49"/>
      <c r="G18" s="49"/>
      <c r="H18" s="49"/>
      <c r="I18" s="49"/>
      <c r="J18" s="49"/>
      <c r="K18" s="2442">
        <v>0.5141671489818971</v>
      </c>
      <c r="L18" s="2442">
        <v>50.169268810637995</v>
      </c>
      <c r="M18" s="2442">
        <v>7.758585195596152</v>
      </c>
      <c r="N18" s="2443">
        <v>2.9884879782053986</v>
      </c>
      <c r="O18" s="2446">
        <v>543.2068071105418</v>
      </c>
    </row>
    <row r="19" ht="18" customHeight="1" x14ac:dyDescent="0.25">
      <c r="B19" s="2445" t="s">
        <v>2025</v>
      </c>
      <c r="C19" s="2450" t="s">
        <v>84</v>
      </c>
      <c r="D19" s="2451">
        <v>0.73767335</v>
      </c>
      <c r="E19" s="2442" t="s">
        <v>84</v>
      </c>
      <c r="F19" s="49"/>
      <c r="G19" s="49"/>
      <c r="H19" s="49"/>
      <c r="I19" s="49"/>
      <c r="J19" s="49"/>
      <c r="K19" s="2442" t="s">
        <v>84</v>
      </c>
      <c r="L19" s="2442" t="s">
        <v>84</v>
      </c>
      <c r="M19" s="2442" t="s">
        <v>84</v>
      </c>
      <c r="N19" s="2443" t="s">
        <v>84</v>
      </c>
      <c r="O19" s="2446">
        <v>20.6548538</v>
      </c>
    </row>
    <row r="20" ht="18" customHeight="1" x14ac:dyDescent="0.25">
      <c r="B20" s="2452" t="s">
        <v>2026</v>
      </c>
      <c r="C20" s="2450">
        <v>468.92540655729067</v>
      </c>
      <c r="D20" s="2453">
        <v>1.840410283204351</v>
      </c>
      <c r="E20" s="2442">
        <v>0.00790588235294118</v>
      </c>
      <c r="F20" s="509"/>
      <c r="G20" s="509"/>
      <c r="H20" s="509"/>
      <c r="I20" s="509"/>
      <c r="J20" s="49"/>
      <c r="K20" s="2447">
        <v>0.5141671489818971</v>
      </c>
      <c r="L20" s="2447">
        <v>50.169268810637995</v>
      </c>
      <c r="M20" s="2447">
        <v>7.758585195596152</v>
      </c>
      <c r="N20" s="2448">
        <v>2.9884879782053986</v>
      </c>
      <c r="O20" s="2449">
        <v>522.5519533105419</v>
      </c>
    </row>
    <row r="21" ht="18" customHeight="1" x14ac:dyDescent="0.25">
      <c r="B21" s="2454" t="s">
        <v>2027</v>
      </c>
      <c r="C21" s="2455" t="s">
        <v>84</v>
      </c>
      <c r="D21" s="2456"/>
      <c r="E21" s="2456"/>
      <c r="F21" s="509"/>
      <c r="G21" s="509"/>
      <c r="H21" s="509"/>
      <c r="I21" s="509"/>
      <c r="J21" s="509"/>
      <c r="K21" s="509"/>
      <c r="L21" s="509"/>
      <c r="M21" s="509"/>
      <c r="N21" s="1465"/>
      <c r="O21" s="2449" t="s">
        <v>84</v>
      </c>
    </row>
    <row r="22" ht="18" customHeight="1" x14ac:dyDescent="0.25">
      <c r="B22" s="2457" t="s">
        <v>2028</v>
      </c>
      <c r="C22" s="2458">
        <v>4763.090013226324</v>
      </c>
      <c r="D22" s="2459">
        <v>0.6434130924</v>
      </c>
      <c r="E22" s="2435">
        <v>1.42282336547249</v>
      </c>
      <c r="F22" s="2435">
        <v>1341.36000939541</v>
      </c>
      <c r="G22" s="2435">
        <v>6.62420976903964</v>
      </c>
      <c r="H22" s="2435" t="s">
        <v>84</v>
      </c>
      <c r="I22" s="2435">
        <v>0.0014536882961252902</v>
      </c>
      <c r="J22" s="2435" t="s">
        <v>84</v>
      </c>
      <c r="K22" s="2435">
        <v>4.937766451225274</v>
      </c>
      <c r="L22" s="2435">
        <v>4.04773105706044</v>
      </c>
      <c r="M22" s="2435">
        <v>28.487727916040793</v>
      </c>
      <c r="N22" s="2438">
        <v>5.7638529543</v>
      </c>
      <c r="O22" s="2439">
        <v>6540.299665787127</v>
      </c>
    </row>
    <row r="23" ht="18" customHeight="1" x14ac:dyDescent="0.25">
      <c r="B23" s="2440" t="s">
        <v>2029</v>
      </c>
      <c r="C23" s="2450">
        <v>4022.29865638226</v>
      </c>
      <c r="D23" s="2451" t="s">
        <v>84</v>
      </c>
      <c r="E23" s="2442" t="s">
        <v>84</v>
      </c>
      <c r="F23" s="196"/>
      <c r="G23" s="196"/>
      <c r="H23" s="196"/>
      <c r="I23" s="196"/>
      <c r="J23" s="49"/>
      <c r="K23" s="2460" t="s">
        <v>84</v>
      </c>
      <c r="L23" s="2460" t="s">
        <v>84</v>
      </c>
      <c r="M23" s="2460" t="s">
        <v>84</v>
      </c>
      <c r="N23" s="2461" t="s">
        <v>88</v>
      </c>
      <c r="O23" s="2444">
        <v>4022.29865638226</v>
      </c>
    </row>
    <row r="24" ht="18" customHeight="1" x14ac:dyDescent="0.25">
      <c r="B24" s="2440" t="s">
        <v>854</v>
      </c>
      <c r="C24" s="2450">
        <v>453.7417251494785</v>
      </c>
      <c r="D24" s="2451">
        <v>0.6434130924</v>
      </c>
      <c r="E24" s="2442">
        <v>1.23853961547249</v>
      </c>
      <c r="F24" s="2442" t="s">
        <v>84</v>
      </c>
      <c r="G24" s="2442" t="s">
        <v>84</v>
      </c>
      <c r="H24" s="2442" t="s">
        <v>84</v>
      </c>
      <c r="I24" s="2442" t="s">
        <v>84</v>
      </c>
      <c r="J24" s="2462" t="s">
        <v>84</v>
      </c>
      <c r="K24" s="2442">
        <v>0.653701436012114</v>
      </c>
      <c r="L24" s="2442">
        <v>1.30393105706044</v>
      </c>
      <c r="M24" s="2442">
        <v>7.39842283105195</v>
      </c>
      <c r="N24" s="2443">
        <v>0.8500878273200001</v>
      </c>
      <c r="O24" s="2446">
        <v>799.9702898368882</v>
      </c>
    </row>
    <row r="25" ht="18" customHeight="1" x14ac:dyDescent="0.25">
      <c r="B25" s="2440" t="s">
        <v>617</v>
      </c>
      <c r="C25" s="2450">
        <v>75.9714640666666</v>
      </c>
      <c r="D25" s="2451" t="s">
        <v>618</v>
      </c>
      <c r="E25" s="2442" t="s">
        <v>84</v>
      </c>
      <c r="F25" s="2442" t="s">
        <v>84</v>
      </c>
      <c r="G25" s="2442" t="s">
        <v>84</v>
      </c>
      <c r="H25" s="2442" t="s">
        <v>84</v>
      </c>
      <c r="I25" s="2442"/>
      <c r="J25" s="2442" t="s">
        <v>84</v>
      </c>
      <c r="K25" s="2442">
        <v>0.20982</v>
      </c>
      <c r="L25" s="2442">
        <v>2.7438</v>
      </c>
      <c r="M25" s="2442">
        <v>0.074244</v>
      </c>
      <c r="N25" s="2443">
        <v>0.17864056632</v>
      </c>
      <c r="O25" s="2446">
        <v>75.9714640666666</v>
      </c>
    </row>
    <row r="26" ht="18" customHeight="1" x14ac:dyDescent="0.25">
      <c r="B26" s="2440" t="s">
        <v>2030</v>
      </c>
      <c r="C26" s="2450">
        <v>211.07149796125327</v>
      </c>
      <c r="D26" s="2463" t="s">
        <v>627</v>
      </c>
      <c r="E26" s="2462" t="s">
        <v>627</v>
      </c>
      <c r="F26" s="49"/>
      <c r="G26" s="49"/>
      <c r="H26" s="49"/>
      <c r="I26" s="49"/>
      <c r="J26" s="49"/>
      <c r="K26" s="2442">
        <v>0.04562011751316</v>
      </c>
      <c r="L26" s="2442" t="s">
        <v>627</v>
      </c>
      <c r="M26" s="2442">
        <v>1.76819693954384</v>
      </c>
      <c r="N26" s="2443" t="s">
        <v>627</v>
      </c>
      <c r="O26" s="2446">
        <v>211.07149796125327</v>
      </c>
    </row>
    <row r="27" ht="18" customHeight="1" x14ac:dyDescent="0.25">
      <c r="B27" s="2440" t="s">
        <v>2031</v>
      </c>
      <c r="C27" s="897"/>
      <c r="D27" s="2456"/>
      <c r="E27" s="2462" t="s">
        <v>84</v>
      </c>
      <c r="F27" s="2447" t="s">
        <v>84</v>
      </c>
      <c r="G27" s="2447" t="s">
        <v>84</v>
      </c>
      <c r="H27" s="2447" t="s">
        <v>84</v>
      </c>
      <c r="I27" s="2447" t="s">
        <v>84</v>
      </c>
      <c r="J27" s="2462" t="s">
        <v>84</v>
      </c>
      <c r="K27" s="509"/>
      <c r="L27" s="509"/>
      <c r="M27" s="509"/>
      <c r="N27" s="1465"/>
      <c r="O27" s="2449" t="s">
        <v>84</v>
      </c>
    </row>
    <row r="28" ht="18" customHeight="1" x14ac:dyDescent="0.25">
      <c r="B28" s="2440" t="s">
        <v>2032</v>
      </c>
      <c r="C28" s="897"/>
      <c r="D28" s="2456"/>
      <c r="E28" s="509"/>
      <c r="F28" s="2447">
        <v>1341.36000939541</v>
      </c>
      <c r="G28" s="2447">
        <v>6.62420976903964</v>
      </c>
      <c r="H28" s="2447" t="s">
        <v>84</v>
      </c>
      <c r="I28" s="2447" t="s">
        <v>84</v>
      </c>
      <c r="J28" s="2462" t="s">
        <v>84</v>
      </c>
      <c r="K28" s="509"/>
      <c r="L28" s="509"/>
      <c r="M28" s="509"/>
      <c r="N28" s="1465"/>
      <c r="O28" s="2449">
        <v>1347.9842191644498</v>
      </c>
    </row>
    <row r="29" ht="18" customHeight="1" x14ac:dyDescent="0.25">
      <c r="B29" s="2440" t="s">
        <v>645</v>
      </c>
      <c r="C29" s="2464" t="s">
        <v>84</v>
      </c>
      <c r="D29" s="2465" t="s">
        <v>84</v>
      </c>
      <c r="E29" s="2466">
        <v>0.18428375</v>
      </c>
      <c r="F29" s="2447" t="s">
        <v>84</v>
      </c>
      <c r="G29" s="2447" t="s">
        <v>84</v>
      </c>
      <c r="H29" s="2447" t="s">
        <v>84</v>
      </c>
      <c r="I29" s="2447">
        <v>0.0014536882961252902</v>
      </c>
      <c r="J29" s="2462" t="s">
        <v>84</v>
      </c>
      <c r="K29" s="2466" t="s">
        <v>84</v>
      </c>
      <c r="L29" s="2466" t="s">
        <v>84</v>
      </c>
      <c r="M29" s="2466" t="s">
        <v>84</v>
      </c>
      <c r="N29" s="2467" t="s">
        <v>84</v>
      </c>
      <c r="O29" s="2449">
        <v>82.99686870894432</v>
      </c>
    </row>
    <row r="30" ht="18" customHeight="1" x14ac:dyDescent="0.25">
      <c r="B30" s="2468" t="s">
        <v>2033</v>
      </c>
      <c r="C30" s="2469">
        <v>0.00666966666666667</v>
      </c>
      <c r="D30" s="2470" t="s">
        <v>84</v>
      </c>
      <c r="E30" s="2471" t="s">
        <v>84</v>
      </c>
      <c r="F30" s="2471" t="s">
        <v>84</v>
      </c>
      <c r="G30" s="2471" t="s">
        <v>84</v>
      </c>
      <c r="H30" s="2471" t="s">
        <v>84</v>
      </c>
      <c r="I30" s="2471"/>
      <c r="J30" s="2472" t="s">
        <v>84</v>
      </c>
      <c r="K30" s="2471">
        <v>4.0286248977</v>
      </c>
      <c r="L30" s="2471" t="s">
        <v>84</v>
      </c>
      <c r="M30" s="2471">
        <v>19.246864145445002</v>
      </c>
      <c r="N30" s="2473">
        <v>4.73512456066</v>
      </c>
      <c r="O30" s="2474">
        <v>0.00666966666666667</v>
      </c>
    </row>
    <row r="31" ht="18" customHeight="1" x14ac:dyDescent="0.25">
      <c r="B31" s="2475" t="s">
        <v>2034</v>
      </c>
      <c r="C31" s="2476">
        <v>58.70555473047739</v>
      </c>
      <c r="D31" s="2477">
        <v>172.75339046585745</v>
      </c>
      <c r="E31" s="2478">
        <v>7.493147389735205</v>
      </c>
      <c r="F31" s="2479"/>
      <c r="G31" s="2479"/>
      <c r="H31" s="2479"/>
      <c r="I31" s="2479"/>
      <c r="J31" s="2479"/>
      <c r="K31" s="2480">
        <v>9.150815139390202</v>
      </c>
      <c r="L31" s="2480">
        <v>6.08518587085264</v>
      </c>
      <c r="M31" s="2480">
        <v>16.146128717329816</v>
      </c>
      <c r="N31" s="2481">
        <v>0.137310753652572</v>
      </c>
      <c r="O31" s="2482">
        <v>6881.484546054316</v>
      </c>
    </row>
    <row r="32" ht="18" customHeight="1" x14ac:dyDescent="0.25">
      <c r="B32" s="2483" t="s">
        <v>2035</v>
      </c>
      <c r="C32" s="897"/>
      <c r="D32" s="2484">
        <v>139.16947259719254</v>
      </c>
      <c r="E32" s="196"/>
      <c r="F32" s="1528"/>
      <c r="G32" s="1528"/>
      <c r="H32" s="714"/>
      <c r="I32" s="1528"/>
      <c r="J32" s="714"/>
      <c r="K32" s="196"/>
      <c r="L32" s="196"/>
      <c r="M32" s="196"/>
      <c r="N32" s="723"/>
      <c r="O32" s="2444">
        <v>3896.745232721391</v>
      </c>
    </row>
    <row r="33" ht="18" customHeight="1" x14ac:dyDescent="0.25">
      <c r="B33" s="2483" t="s">
        <v>2036</v>
      </c>
      <c r="C33" s="897"/>
      <c r="D33" s="2451">
        <v>27.936157634230362</v>
      </c>
      <c r="E33" s="2451">
        <v>0.6394588304294837</v>
      </c>
      <c r="F33" s="1528"/>
      <c r="G33" s="1528"/>
      <c r="H33" s="1528"/>
      <c r="I33" s="1528"/>
      <c r="J33" s="1528"/>
      <c r="K33" s="49"/>
      <c r="L33" s="49"/>
      <c r="M33" s="2485">
        <v>11.164190334151696</v>
      </c>
      <c r="N33" s="700"/>
      <c r="O33" s="2446">
        <v>951.6690038222633</v>
      </c>
    </row>
    <row r="34" ht="18" customHeight="1" x14ac:dyDescent="0.25">
      <c r="B34" s="2483" t="s">
        <v>2037</v>
      </c>
      <c r="C34" s="897"/>
      <c r="D34" s="2451">
        <v>5.36509690044311</v>
      </c>
      <c r="E34" s="49"/>
      <c r="F34" s="1528"/>
      <c r="G34" s="1528"/>
      <c r="H34" s="1528"/>
      <c r="I34" s="1528"/>
      <c r="J34" s="1528"/>
      <c r="K34" s="49"/>
      <c r="L34" s="49"/>
      <c r="M34" s="2485" t="s">
        <v>84</v>
      </c>
      <c r="N34" s="700"/>
      <c r="O34" s="2446">
        <v>150.2227132124071</v>
      </c>
    </row>
    <row r="35" ht="18" customHeight="1" x14ac:dyDescent="0.25">
      <c r="B35" s="2483" t="s">
        <v>2038</v>
      </c>
      <c r="C35" s="2486"/>
      <c r="D35" s="2451" t="s">
        <v>84</v>
      </c>
      <c r="E35" s="2451">
        <v>6.846360250648298</v>
      </c>
      <c r="F35" s="1528"/>
      <c r="G35" s="1528"/>
      <c r="H35" s="1528"/>
      <c r="I35" s="1528"/>
      <c r="J35" s="1528"/>
      <c r="K35" s="2485">
        <v>8.90389394939346</v>
      </c>
      <c r="L35" s="2485" t="s">
        <v>84</v>
      </c>
      <c r="M35" s="2485">
        <v>4.35192831947717</v>
      </c>
      <c r="N35" s="700"/>
      <c r="O35" s="2446">
        <v>1814.2854664217991</v>
      </c>
    </row>
    <row r="36" ht="18" customHeight="1" x14ac:dyDescent="0.25">
      <c r="B36" s="2483" t="s">
        <v>2039</v>
      </c>
      <c r="C36" s="897"/>
      <c r="D36" s="2451" t="s">
        <v>84</v>
      </c>
      <c r="E36" s="2451" t="s">
        <v>84</v>
      </c>
      <c r="F36" s="1528"/>
      <c r="G36" s="1528"/>
      <c r="H36" s="1528"/>
      <c r="I36" s="1528"/>
      <c r="J36" s="1528"/>
      <c r="K36" s="2485" t="s">
        <v>84</v>
      </c>
      <c r="L36" s="2485" t="s">
        <v>84</v>
      </c>
      <c r="M36" s="2485" t="s">
        <v>84</v>
      </c>
      <c r="N36" s="2487" t="s">
        <v>84</v>
      </c>
      <c r="O36" s="2446" t="s">
        <v>84</v>
      </c>
    </row>
    <row r="37" ht="18" customHeight="1" x14ac:dyDescent="0.25">
      <c r="B37" s="2483" t="s">
        <v>2040</v>
      </c>
      <c r="C37" s="897"/>
      <c r="D37" s="2451">
        <v>0.28266333399142896</v>
      </c>
      <c r="E37" s="2451">
        <v>0.00732830865742304</v>
      </c>
      <c r="F37" s="1528"/>
      <c r="G37" s="1528"/>
      <c r="H37" s="1528"/>
      <c r="I37" s="1528"/>
      <c r="J37" s="1528"/>
      <c r="K37" s="2485">
        <v>0.246921189996742</v>
      </c>
      <c r="L37" s="2485">
        <v>6.08518587085264</v>
      </c>
      <c r="M37" s="2485">
        <v>0.630010063700949</v>
      </c>
      <c r="N37" s="2487">
        <v>0.137310753652572</v>
      </c>
      <c r="O37" s="2446">
        <v>9.856575145977116</v>
      </c>
    </row>
    <row r="38" ht="18" customHeight="1" x14ac:dyDescent="0.25">
      <c r="B38" s="2488" t="s">
        <v>968</v>
      </c>
      <c r="C38" s="2464">
        <v>7.677855202138287</v>
      </c>
      <c r="D38" s="2489"/>
      <c r="E38" s="2489"/>
      <c r="F38" s="2456"/>
      <c r="G38" s="2456"/>
      <c r="H38" s="2456"/>
      <c r="I38" s="2456"/>
      <c r="J38" s="2456"/>
      <c r="K38" s="49"/>
      <c r="L38" s="49"/>
      <c r="M38" s="49"/>
      <c r="N38" s="1465"/>
      <c r="O38" s="2449">
        <v>7.677855202138287</v>
      </c>
    </row>
    <row r="39" ht="18" customHeight="1" x14ac:dyDescent="0.25">
      <c r="B39" s="2488" t="s">
        <v>969</v>
      </c>
      <c r="C39" s="2490">
        <v>38.3622098550725</v>
      </c>
      <c r="D39" s="2489"/>
      <c r="E39" s="2489"/>
      <c r="F39" s="2456"/>
      <c r="G39" s="2456"/>
      <c r="H39" s="2456"/>
      <c r="I39" s="2456"/>
      <c r="J39" s="2456"/>
      <c r="K39" s="49"/>
      <c r="L39" s="49"/>
      <c r="M39" s="49"/>
      <c r="N39" s="1465"/>
      <c r="O39" s="2449">
        <v>38.3622098550725</v>
      </c>
    </row>
    <row r="40" ht="18" customHeight="1" x14ac:dyDescent="0.25">
      <c r="B40" s="2488" t="s">
        <v>2041</v>
      </c>
      <c r="C40" s="2490">
        <v>12.6654896732666</v>
      </c>
      <c r="D40" s="2489"/>
      <c r="E40" s="2489"/>
      <c r="F40" s="2456"/>
      <c r="G40" s="2456"/>
      <c r="H40" s="2456"/>
      <c r="I40" s="2456"/>
      <c r="J40" s="2456"/>
      <c r="K40" s="49"/>
      <c r="L40" s="49"/>
      <c r="M40" s="49"/>
      <c r="N40" s="1465"/>
      <c r="O40" s="2449">
        <v>12.6654896732666</v>
      </c>
    </row>
    <row r="41" ht="18" customHeight="1" x14ac:dyDescent="0.25">
      <c r="B41" s="2491" t="s">
        <v>2042</v>
      </c>
      <c r="C41" s="2492" t="s">
        <v>84</v>
      </c>
      <c r="D41" s="2470" t="s">
        <v>84</v>
      </c>
      <c r="E41" s="2471" t="s">
        <v>84</v>
      </c>
      <c r="F41" s="281"/>
      <c r="G41" s="281"/>
      <c r="H41" s="281"/>
      <c r="I41" s="281"/>
      <c r="J41" s="279"/>
      <c r="K41" s="2485" t="s">
        <v>84</v>
      </c>
      <c r="L41" s="2485" t="s">
        <v>84</v>
      </c>
      <c r="M41" s="2485" t="s">
        <v>84</v>
      </c>
      <c r="N41" s="2493"/>
      <c r="O41" s="2474" t="s">
        <v>84</v>
      </c>
    </row>
    <row r="42" ht="18" customHeight="1" x14ac:dyDescent="0.25">
      <c r="B42" s="2475" t="s">
        <v>2043</v>
      </c>
      <c r="C42" s="2458">
        <v>-5054.810941503883</v>
      </c>
      <c r="D42" s="2459">
        <v>4.492900758080528</v>
      </c>
      <c r="E42" s="2435">
        <v>0.8886377420576932</v>
      </c>
      <c r="F42" s="2479"/>
      <c r="G42" s="2479"/>
      <c r="H42" s="2479"/>
      <c r="I42" s="2479"/>
      <c r="J42" s="2479"/>
      <c r="K42" s="2494">
        <v>2.396</v>
      </c>
      <c r="L42" s="2494">
        <v>68.891</v>
      </c>
      <c r="M42" s="2495">
        <v>6.291</v>
      </c>
      <c r="N42" s="2496" t="s">
        <v>84</v>
      </c>
      <c r="O42" s="2439">
        <v>-4693.52071863234</v>
      </c>
    </row>
    <row r="43" ht="18" customHeight="1" x14ac:dyDescent="0.25">
      <c r="B43" s="2483" t="s">
        <v>2044</v>
      </c>
      <c r="C43" s="2497">
        <v>-3837.7762706928884</v>
      </c>
      <c r="D43" s="2498">
        <v>1.7413336535900308</v>
      </c>
      <c r="E43" s="2499">
        <v>0.3412213341787631</v>
      </c>
      <c r="F43" s="2456"/>
      <c r="G43" s="2456"/>
      <c r="H43" s="2456"/>
      <c r="I43" s="2456"/>
      <c r="J43" s="2456"/>
      <c r="K43" s="2485">
        <v>0.929</v>
      </c>
      <c r="L43" s="2485">
        <v>26.701</v>
      </c>
      <c r="M43" s="2500">
        <v>2.4379999999999997</v>
      </c>
      <c r="N43" s="2501"/>
      <c r="O43" s="2502">
        <v>-3698.595274834995</v>
      </c>
    </row>
    <row r="44" ht="18" customHeight="1" x14ac:dyDescent="0.25">
      <c r="B44" s="2483" t="s">
        <v>2045</v>
      </c>
      <c r="C44" s="2497">
        <v>242.99606870778655</v>
      </c>
      <c r="D44" s="2503">
        <v>0.12305817936394163</v>
      </c>
      <c r="E44" s="2503">
        <v>0.1699457164251955</v>
      </c>
      <c r="F44" s="1528"/>
      <c r="G44" s="1528"/>
      <c r="H44" s="1528"/>
      <c r="I44" s="1528"/>
      <c r="J44" s="1528"/>
      <c r="K44" s="2485">
        <v>0.065</v>
      </c>
      <c r="L44" s="2485">
        <v>1.886</v>
      </c>
      <c r="M44" s="2485">
        <v>0.173</v>
      </c>
      <c r="N44" s="2504"/>
      <c r="O44" s="2446">
        <v>291.4773125826537</v>
      </c>
    </row>
    <row r="45" ht="18" customHeight="1" x14ac:dyDescent="0.25">
      <c r="B45" s="2483" t="s">
        <v>2046</v>
      </c>
      <c r="C45" s="2497">
        <v>-1147.6449790205293</v>
      </c>
      <c r="D45" s="2503">
        <v>2.628508887194225</v>
      </c>
      <c r="E45" s="2503">
        <v>0.16341989532738033</v>
      </c>
      <c r="F45" s="1528"/>
      <c r="G45" s="1528"/>
      <c r="H45" s="1528"/>
      <c r="I45" s="1528"/>
      <c r="J45" s="1528"/>
      <c r="K45" s="2485">
        <v>1.402</v>
      </c>
      <c r="L45" s="2485">
        <v>40.304</v>
      </c>
      <c r="M45" s="2485">
        <v>3.68</v>
      </c>
      <c r="N45" s="2504"/>
      <c r="O45" s="2446">
        <v>-1030.740457917335</v>
      </c>
    </row>
    <row r="46" ht="18" customHeight="1" x14ac:dyDescent="0.25">
      <c r="B46" s="2483" t="s">
        <v>2047</v>
      </c>
      <c r="C46" s="2497">
        <v>506.0329347297116</v>
      </c>
      <c r="D46" s="2503">
        <v>3.793233e-8</v>
      </c>
      <c r="E46" s="2503">
        <v>0.1469850876821372</v>
      </c>
      <c r="F46" s="1528"/>
      <c r="G46" s="1528"/>
      <c r="H46" s="1528"/>
      <c r="I46" s="1528"/>
      <c r="J46" s="1528"/>
      <c r="K46" s="2485" t="s">
        <v>84</v>
      </c>
      <c r="L46" s="2485" t="s">
        <v>84</v>
      </c>
      <c r="M46" s="2485" t="s">
        <v>84</v>
      </c>
      <c r="N46" s="2504"/>
      <c r="O46" s="2446">
        <v>544.9839840275832</v>
      </c>
    </row>
    <row r="47" ht="18" customHeight="1" x14ac:dyDescent="0.25">
      <c r="B47" s="2483" t="s">
        <v>2048</v>
      </c>
      <c r="C47" s="2497">
        <v>116.85177107319682</v>
      </c>
      <c r="D47" s="2503" t="s">
        <v>84</v>
      </c>
      <c r="E47" s="2505">
        <v>0.06704540945621698</v>
      </c>
      <c r="F47" s="1528"/>
      <c r="G47" s="1528"/>
      <c r="H47" s="1528"/>
      <c r="I47" s="1528"/>
      <c r="J47" s="1528"/>
      <c r="K47" s="2485" t="s">
        <v>84</v>
      </c>
      <c r="L47" s="2485" t="s">
        <v>84</v>
      </c>
      <c r="M47" s="2485" t="s">
        <v>84</v>
      </c>
      <c r="N47" s="700"/>
      <c r="O47" s="2446">
        <v>134.61880457909433</v>
      </c>
    </row>
    <row r="48" ht="18" customHeight="1" x14ac:dyDescent="0.25">
      <c r="B48" s="2483" t="s">
        <v>2049</v>
      </c>
      <c r="C48" s="2497" t="s">
        <v>84</v>
      </c>
      <c r="D48" s="2506" t="s">
        <v>84</v>
      </c>
      <c r="E48" s="2507">
        <v>0.000020298988</v>
      </c>
      <c r="F48" s="2456"/>
      <c r="G48" s="2456"/>
      <c r="H48" s="2456"/>
      <c r="I48" s="2456"/>
      <c r="J48" s="2456"/>
      <c r="K48" s="2485" t="s">
        <v>84</v>
      </c>
      <c r="L48" s="2485" t="s">
        <v>84</v>
      </c>
      <c r="M48" s="2485" t="s">
        <v>84</v>
      </c>
      <c r="N48" s="1465"/>
      <c r="O48" s="2449">
        <v>0.00537923182</v>
      </c>
    </row>
    <row r="49" ht="18" customHeight="1" x14ac:dyDescent="0.25">
      <c r="B49" s="2483" t="s">
        <v>2050</v>
      </c>
      <c r="C49" s="2508">
        <v>-935.2704663011608</v>
      </c>
      <c r="D49" s="2456"/>
      <c r="E49" s="2456"/>
      <c r="F49" s="2456"/>
      <c r="G49" s="2456"/>
      <c r="H49" s="2456"/>
      <c r="I49" s="2456"/>
      <c r="J49" s="2456"/>
      <c r="K49" s="2456"/>
      <c r="L49" s="2456"/>
      <c r="M49" s="2456"/>
      <c r="N49" s="2509"/>
      <c r="O49" s="2449">
        <v>-935.2704663011608</v>
      </c>
    </row>
    <row r="50" ht="18" customHeight="1" x14ac:dyDescent="0.25">
      <c r="B50" s="2491" t="s">
        <v>2051</v>
      </c>
      <c r="C50" s="2510" t="s">
        <v>84</v>
      </c>
      <c r="D50" s="2511" t="s">
        <v>84</v>
      </c>
      <c r="E50" s="2511" t="s">
        <v>84</v>
      </c>
      <c r="F50" s="281"/>
      <c r="G50" s="281"/>
      <c r="H50" s="281"/>
      <c r="I50" s="281"/>
      <c r="J50" s="281"/>
      <c r="K50" s="2512" t="s">
        <v>84</v>
      </c>
      <c r="L50" s="2512" t="s">
        <v>84</v>
      </c>
      <c r="M50" s="2512" t="s">
        <v>84</v>
      </c>
      <c r="N50" s="2513" t="s">
        <v>84</v>
      </c>
      <c r="O50" s="2474" t="s">
        <v>84</v>
      </c>
    </row>
    <row r="51" ht="18" customHeight="1" x14ac:dyDescent="0.25">
      <c r="B51" s="2514" t="s">
        <v>2052</v>
      </c>
      <c r="C51" s="2458">
        <v>17.954642259868358</v>
      </c>
      <c r="D51" s="2477">
        <v>205.1662327231056</v>
      </c>
      <c r="E51" s="2478">
        <v>2.4479902978385897</v>
      </c>
      <c r="F51" s="2479"/>
      <c r="G51" s="2479"/>
      <c r="H51" s="2479"/>
      <c r="I51" s="2479"/>
      <c r="J51" s="2479"/>
      <c r="K51" s="2480">
        <v>0.0577528042612502</v>
      </c>
      <c r="L51" s="2480">
        <v>0.09177507126370683</v>
      </c>
      <c r="M51" s="2480">
        <v>1.633336224899816</v>
      </c>
      <c r="N51" s="2481">
        <v>0.001906292788318122</v>
      </c>
      <c r="O51" s="2515">
        <v>6411.326587434051</v>
      </c>
    </row>
    <row r="52" ht="18" customHeight="1" x14ac:dyDescent="0.25">
      <c r="B52" s="2516" t="s">
        <v>2053</v>
      </c>
      <c r="C52" s="2486"/>
      <c r="D52" s="2477">
        <v>176.4085971294974</v>
      </c>
      <c r="E52" s="196"/>
      <c r="F52" s="2479"/>
      <c r="G52" s="2479"/>
      <c r="H52" s="2479"/>
      <c r="I52" s="2479"/>
      <c r="J52" s="2479"/>
      <c r="K52" s="2480" t="s">
        <v>627</v>
      </c>
      <c r="L52" s="2480" t="s">
        <v>627</v>
      </c>
      <c r="M52" s="2480">
        <v>1.393627917323027</v>
      </c>
      <c r="N52" s="723"/>
      <c r="O52" s="2517">
        <v>4939.440719625927</v>
      </c>
    </row>
    <row r="53" ht="18" customHeight="1" x14ac:dyDescent="0.25">
      <c r="B53" s="2483" t="s">
        <v>2054</v>
      </c>
      <c r="C53" s="2486"/>
      <c r="D53" s="2484">
        <v>0.8315597876831038</v>
      </c>
      <c r="E53" s="2460">
        <v>0.0493938554612328</v>
      </c>
      <c r="F53" s="1528"/>
      <c r="G53" s="1528"/>
      <c r="H53" s="1528"/>
      <c r="I53" s="1528"/>
      <c r="J53" s="1528"/>
      <c r="K53" s="2485" t="s">
        <v>118</v>
      </c>
      <c r="L53" s="2485">
        <v>0.0746340742440946</v>
      </c>
      <c r="M53" s="2485" t="s">
        <v>118</v>
      </c>
      <c r="N53" s="723"/>
      <c r="O53" s="2444">
        <v>36.3730457523536</v>
      </c>
    </row>
    <row r="54" ht="18" customHeight="1" x14ac:dyDescent="0.25">
      <c r="B54" s="2483" t="s">
        <v>2055</v>
      </c>
      <c r="C54" s="2476">
        <v>17.954642259868358</v>
      </c>
      <c r="D54" s="2451">
        <v>1.002653074286412</v>
      </c>
      <c r="E54" s="2451">
        <v>0.05812269699867086</v>
      </c>
      <c r="F54" s="1528"/>
      <c r="G54" s="1528"/>
      <c r="H54" s="1528"/>
      <c r="I54" s="1528"/>
      <c r="J54" s="1528"/>
      <c r="K54" s="2485">
        <v>0.0314025476800465</v>
      </c>
      <c r="L54" s="2485">
        <v>0.00681454511616754</v>
      </c>
      <c r="M54" s="2485">
        <v>0.220783187498825</v>
      </c>
      <c r="N54" s="2487">
        <v>0.00166771614089371</v>
      </c>
      <c r="O54" s="2518">
        <v>61.43144304453567</v>
      </c>
    </row>
    <row r="55" ht="18" customHeight="1" x14ac:dyDescent="0.25">
      <c r="B55" s="2483" t="s">
        <v>2056</v>
      </c>
      <c r="C55" s="897"/>
      <c r="D55" s="2451">
        <v>26.92306664709032</v>
      </c>
      <c r="E55" s="2451">
        <v>2.340438136918686</v>
      </c>
      <c r="F55" s="1528"/>
      <c r="G55" s="1528"/>
      <c r="H55" s="1528"/>
      <c r="I55" s="1528"/>
      <c r="J55" s="1528"/>
      <c r="K55" s="2485" t="s">
        <v>627</v>
      </c>
      <c r="L55" s="2485" t="s">
        <v>627</v>
      </c>
      <c r="M55" s="2485">
        <v>0.01073517546488708</v>
      </c>
      <c r="N55" s="723"/>
      <c r="O55" s="2518">
        <v>1374.0619724019807</v>
      </c>
    </row>
    <row r="56" ht="18" customHeight="1" x14ac:dyDescent="0.25">
      <c r="B56" s="2491" t="s">
        <v>2057</v>
      </c>
      <c r="C56" s="2469" t="s">
        <v>629</v>
      </c>
      <c r="D56" s="2470">
        <v>0.000356084548394644</v>
      </c>
      <c r="E56" s="2470">
        <v>0.00003560846</v>
      </c>
      <c r="F56" s="281"/>
      <c r="G56" s="281"/>
      <c r="H56" s="281"/>
      <c r="I56" s="281"/>
      <c r="J56" s="281"/>
      <c r="K56" s="2512">
        <v>0.0263502565812037</v>
      </c>
      <c r="L56" s="2512">
        <v>0.0103264519034447</v>
      </c>
      <c r="M56" s="2512">
        <v>0.00818994461307681</v>
      </c>
      <c r="N56" s="2493">
        <v>0.000238576647424412</v>
      </c>
      <c r="O56" s="2519">
        <v>0.01940660925505003</v>
      </c>
    </row>
    <row r="57" ht="18" customHeight="1" x14ac:dyDescent="0.25">
      <c r="B57" s="2514" t="s">
        <v>2058</v>
      </c>
      <c r="C57" s="2458" t="s">
        <v>84</v>
      </c>
      <c r="D57" s="2459" t="s">
        <v>84</v>
      </c>
      <c r="E57" s="2435" t="s">
        <v>84</v>
      </c>
      <c r="F57" s="2435" t="s">
        <v>84</v>
      </c>
      <c r="G57" s="2435" t="s">
        <v>84</v>
      </c>
      <c r="H57" s="2435" t="s">
        <v>84</v>
      </c>
      <c r="I57" s="2435" t="s">
        <v>84</v>
      </c>
      <c r="J57" s="2435" t="s">
        <v>629</v>
      </c>
      <c r="K57" s="2494" t="s">
        <v>84</v>
      </c>
      <c r="L57" s="2494" t="s">
        <v>84</v>
      </c>
      <c r="M57" s="2494" t="s">
        <v>84</v>
      </c>
      <c r="N57" s="2496"/>
      <c r="O57" s="2520" t="s">
        <v>627</v>
      </c>
    </row>
    <row r="58" ht="18" customHeight="1" x14ac:dyDescent="0.3">
      <c r="B58" s="2521"/>
      <c r="C58" s="2522"/>
      <c r="D58" s="2522"/>
      <c r="E58" s="2522"/>
      <c r="F58" s="2522"/>
      <c r="G58" s="2522"/>
      <c r="H58" s="2522"/>
      <c r="I58" s="2522"/>
      <c r="J58" s="2522"/>
      <c r="K58" s="2523"/>
      <c r="L58" s="2523"/>
      <c r="M58" s="2523"/>
      <c r="N58" s="2523"/>
      <c r="O58" s="2523"/>
    </row>
    <row r="59" ht="18" customHeight="1" x14ac:dyDescent="0.25">
      <c r="B59" s="2475" t="s">
        <v>2059</v>
      </c>
      <c r="C59" s="2524"/>
      <c r="D59" s="2525"/>
      <c r="E59" s="2525"/>
      <c r="F59" s="2525"/>
      <c r="G59" s="2525"/>
      <c r="H59" s="2525"/>
      <c r="I59" s="2525"/>
      <c r="J59" s="2525"/>
      <c r="K59" s="2525"/>
      <c r="L59" s="2525"/>
      <c r="M59" s="2525"/>
      <c r="N59" s="2526"/>
      <c r="O59" s="1027"/>
    </row>
    <row r="60" ht="18" customHeight="1" x14ac:dyDescent="0.25">
      <c r="B60" s="2527" t="s">
        <v>124</v>
      </c>
      <c r="C60" s="2450">
        <v>4195.456496869116</v>
      </c>
      <c r="D60" s="2442">
        <v>0.2323384934454081</v>
      </c>
      <c r="E60" s="2442">
        <v>0.11385220729921111</v>
      </c>
      <c r="F60" s="49"/>
      <c r="G60" s="49"/>
      <c r="H60" s="49"/>
      <c r="I60" s="49"/>
      <c r="J60" s="49"/>
      <c r="K60" s="2442">
        <v>57.4385509661044</v>
      </c>
      <c r="L60" s="2442">
        <v>8.614450156242778</v>
      </c>
      <c r="M60" s="2442">
        <v>2.189943395231536</v>
      </c>
      <c r="N60" s="2443">
        <v>15.627080486446175</v>
      </c>
      <c r="O60" s="2446">
        <v>4232.132809619878</v>
      </c>
    </row>
    <row r="61" ht="18" customHeight="1" x14ac:dyDescent="0.25">
      <c r="B61" s="2445" t="s">
        <v>125</v>
      </c>
      <c r="C61" s="2450">
        <v>2396.5642729273077</v>
      </c>
      <c r="D61" s="2460">
        <v>0.06849439469398502</v>
      </c>
      <c r="E61" s="2460">
        <v>0.06703960765594734</v>
      </c>
      <c r="F61" s="49"/>
      <c r="G61" s="49"/>
      <c r="H61" s="49"/>
      <c r="I61" s="49"/>
      <c r="J61" s="196"/>
      <c r="K61" s="2460">
        <v>11.5427899323093</v>
      </c>
      <c r="L61" s="2460">
        <v>4.32525821219089</v>
      </c>
      <c r="M61" s="2460">
        <v>0.616449552245866</v>
      </c>
      <c r="N61" s="2461">
        <v>0.623617600166074</v>
      </c>
      <c r="O61" s="2444">
        <v>2416.2476120075653</v>
      </c>
    </row>
    <row r="62" ht="18" customHeight="1" x14ac:dyDescent="0.25">
      <c r="B62" s="2445" t="s">
        <v>2060</v>
      </c>
      <c r="C62" s="2450">
        <v>1798.892223941808</v>
      </c>
      <c r="D62" s="2442">
        <v>0.16384409875142308</v>
      </c>
      <c r="E62" s="2442">
        <v>0.04681259964326378</v>
      </c>
      <c r="F62" s="49"/>
      <c r="G62" s="49"/>
      <c r="H62" s="49"/>
      <c r="I62" s="49"/>
      <c r="J62" s="49"/>
      <c r="K62" s="2442">
        <v>45.8957610337951</v>
      </c>
      <c r="L62" s="2442">
        <v>4.28919194405189</v>
      </c>
      <c r="M62" s="2442">
        <v>1.57349384298567</v>
      </c>
      <c r="N62" s="2443">
        <v>15.0034628862801</v>
      </c>
      <c r="O62" s="2446">
        <v>1815.8851976123128</v>
      </c>
    </row>
    <row r="63" ht="18" customHeight="1" x14ac:dyDescent="0.25">
      <c r="B63" s="2527" t="s">
        <v>127</v>
      </c>
      <c r="C63" s="2450" t="s">
        <v>84</v>
      </c>
      <c r="D63" s="2442" t="s">
        <v>84</v>
      </c>
      <c r="E63" s="2442" t="s">
        <v>84</v>
      </c>
      <c r="F63" s="49"/>
      <c r="G63" s="49"/>
      <c r="H63" s="49"/>
      <c r="I63" s="49"/>
      <c r="J63" s="49"/>
      <c r="K63" s="2442" t="s">
        <v>84</v>
      </c>
      <c r="L63" s="2442" t="s">
        <v>84</v>
      </c>
      <c r="M63" s="2442" t="s">
        <v>84</v>
      </c>
      <c r="N63" s="2443" t="s">
        <v>84</v>
      </c>
      <c r="O63" s="2446" t="s">
        <v>84</v>
      </c>
    </row>
    <row r="64" ht="18" customHeight="1" x14ac:dyDescent="0.25">
      <c r="B64" s="2528" t="s">
        <v>128</v>
      </c>
      <c r="C64" s="2455">
        <v>11621.948831363412</v>
      </c>
      <c r="D64" s="1538"/>
      <c r="E64" s="1538"/>
      <c r="F64" s="509"/>
      <c r="G64" s="509"/>
      <c r="H64" s="509"/>
      <c r="I64" s="509"/>
      <c r="J64" s="1538"/>
      <c r="K64" s="1538"/>
      <c r="L64" s="1538"/>
      <c r="M64" s="1538"/>
      <c r="N64" s="2501"/>
      <c r="O64" s="2502">
        <v>11621.948831363412</v>
      </c>
    </row>
    <row r="65" ht="18" customHeight="1" x14ac:dyDescent="0.25">
      <c r="B65" s="2527" t="s">
        <v>2061</v>
      </c>
      <c r="C65" s="2455" t="s">
        <v>84</v>
      </c>
      <c r="D65" s="49"/>
      <c r="E65" s="49"/>
      <c r="F65" s="49"/>
      <c r="G65" s="49"/>
      <c r="H65" s="49"/>
      <c r="I65" s="49"/>
      <c r="J65" s="49"/>
      <c r="K65" s="49"/>
      <c r="L65" s="49"/>
      <c r="M65" s="49"/>
      <c r="N65" s="700"/>
      <c r="O65" s="2446" t="s">
        <v>84</v>
      </c>
    </row>
    <row r="66" ht="18" customHeight="1" x14ac:dyDescent="0.25">
      <c r="B66" s="2528" t="s">
        <v>2062</v>
      </c>
      <c r="C66" s="2455" t="s">
        <v>118</v>
      </c>
      <c r="D66" s="509"/>
      <c r="E66" s="509"/>
      <c r="F66" s="279"/>
      <c r="G66" s="509"/>
      <c r="H66" s="509"/>
      <c r="I66" s="509"/>
      <c r="J66" s="509"/>
      <c r="K66" s="509"/>
      <c r="L66" s="509"/>
      <c r="M66" s="509"/>
      <c r="N66" s="1465"/>
      <c r="O66" s="2449" t="s">
        <v>118</v>
      </c>
    </row>
    <row r="67" ht="18" customHeight="1" x14ac:dyDescent="0.25">
      <c r="B67" s="2529" t="s">
        <v>2063</v>
      </c>
      <c r="C67" s="2530"/>
      <c r="D67" s="2531"/>
      <c r="E67" s="2532" t="s">
        <v>2064</v>
      </c>
      <c r="F67" s="2531"/>
      <c r="G67" s="2531"/>
      <c r="H67" s="2531"/>
      <c r="I67" s="2531"/>
      <c r="J67" s="2531"/>
      <c r="K67" s="2531"/>
      <c r="L67" s="2531"/>
      <c r="M67" s="2531"/>
      <c r="N67" s="2533"/>
      <c r="O67" s="2533"/>
    </row>
    <row r="68" ht="18" customHeight="1" x14ac:dyDescent="0.25">
      <c r="B68" s="2534"/>
      <c r="C68" s="2535"/>
      <c r="D68" s="2535"/>
      <c r="E68" s="2535"/>
      <c r="F68" s="2535"/>
      <c r="G68" s="2535"/>
      <c r="H68" s="2535"/>
      <c r="I68" s="2535"/>
      <c r="J68" s="2535"/>
      <c r="K68" s="2535"/>
      <c r="L68" s="2535"/>
      <c r="M68" s="2535"/>
      <c r="N68" s="2535"/>
      <c r="O68" s="2535"/>
    </row>
    <row r="69" ht="18" customHeight="1" x14ac:dyDescent="0.25">
      <c r="B69" s="2536" t="s">
        <v>2065</v>
      </c>
      <c r="C69" s="2537">
        <v>171.7175735222581</v>
      </c>
      <c r="D69" s="2538"/>
      <c r="E69" s="2539"/>
      <c r="F69" s="2539"/>
      <c r="G69" s="2539"/>
      <c r="H69" s="2539"/>
      <c r="I69" s="2539"/>
      <c r="J69" s="2539"/>
      <c r="K69" s="2539"/>
      <c r="L69" s="2539"/>
      <c r="M69" s="2539"/>
      <c r="N69" s="2540"/>
      <c r="O69" s="2533"/>
    </row>
    <row r="70" ht="14.1" customHeight="1" x14ac:dyDescent="0.25">
      <c r="B70" s="220" t="s">
        <v>2066</v>
      </c>
    </row>
    <row r="71" ht="14.1" customHeight="1" x14ac:dyDescent="0.25">
      <c r="B71" s="220" t="s">
        <v>2067</v>
      </c>
      <c r="C71" s="2541"/>
      <c r="D71" s="2541"/>
      <c r="E71" s="2541"/>
      <c r="F71" s="2541"/>
      <c r="G71" s="2541"/>
      <c r="H71" s="2541"/>
      <c r="I71" s="2541"/>
      <c r="J71" s="2541"/>
      <c r="K71" s="2541"/>
      <c r="L71" s="2541"/>
      <c r="M71" s="2541"/>
      <c r="N71" s="2541"/>
      <c r="O71" s="2541"/>
    </row>
    <row r="72" ht="14.1" customHeight="1" x14ac:dyDescent="0.25">
      <c r="B72" s="220" t="s">
        <v>659</v>
      </c>
      <c r="C72" s="2541"/>
      <c r="D72" s="2541"/>
      <c r="E72" s="2541"/>
      <c r="F72" s="2541"/>
      <c r="G72" s="2541"/>
      <c r="H72" s="2541"/>
      <c r="I72" s="2541"/>
      <c r="J72" s="2541"/>
      <c r="K72" s="2541"/>
      <c r="L72" s="2541"/>
      <c r="M72" s="2541"/>
      <c r="N72" s="2541"/>
      <c r="O72" s="2541"/>
    </row>
    <row r="73" ht="14.1" customHeight="1" x14ac:dyDescent="0.25">
      <c r="B73" s="220" t="s">
        <v>2068</v>
      </c>
      <c r="C73" s="2542"/>
      <c r="D73" s="2542"/>
      <c r="E73" s="2542"/>
      <c r="F73" s="2542"/>
      <c r="G73" s="2542"/>
      <c r="H73" s="2542"/>
      <c r="I73" s="2542"/>
      <c r="J73" s="2542"/>
      <c r="K73" s="2542"/>
      <c r="L73" s="2542"/>
      <c r="M73" s="2542"/>
      <c r="N73" s="2543"/>
      <c r="O73" s="2543"/>
    </row>
    <row r="74" ht="14.1" customHeight="1" x14ac:dyDescent="0.25">
      <c r="B74" s="220" t="s">
        <v>2069</v>
      </c>
      <c r="C74" s="2542"/>
      <c r="D74" s="2542"/>
      <c r="E74" s="2542"/>
      <c r="F74" s="2542"/>
      <c r="G74" s="2542"/>
      <c r="H74" s="2542"/>
      <c r="I74" s="2542"/>
      <c r="J74" s="2542"/>
      <c r="K74" s="2542"/>
      <c r="L74" s="2542"/>
      <c r="M74" s="2542"/>
      <c r="N74" s="2543"/>
      <c r="O74" s="2543"/>
    </row>
    <row r="75" ht="14.1" customHeight="1" x14ac:dyDescent="0.25">
      <c r="B75" s="220" t="s">
        <v>2070</v>
      </c>
      <c r="C75" s="2544"/>
      <c r="D75" s="2544"/>
      <c r="E75" s="2544"/>
      <c r="F75" s="2544"/>
      <c r="G75" s="2543"/>
      <c r="H75" s="2543"/>
      <c r="I75" s="2543"/>
      <c r="J75" s="2543"/>
      <c r="K75" s="2543"/>
      <c r="L75" s="2543"/>
      <c r="M75" s="2543"/>
      <c r="N75" s="2543"/>
      <c r="O75" s="2543"/>
    </row>
    <row r="76" ht="14.1" customHeight="1" x14ac:dyDescent="0.25">
      <c r="B76" s="220" t="s">
        <v>2071</v>
      </c>
      <c r="C76" s="2544"/>
      <c r="D76" s="2544"/>
      <c r="E76" s="2544"/>
      <c r="F76" s="2544"/>
      <c r="G76" s="2543"/>
      <c r="H76" s="2543"/>
      <c r="I76" s="2543"/>
      <c r="J76" s="2543"/>
      <c r="K76" s="2543"/>
      <c r="L76" s="2543"/>
      <c r="M76" s="2543"/>
      <c r="N76" s="2543"/>
      <c r="O76" s="2543"/>
    </row>
    <row r="77" ht="14.1" customHeight="1" x14ac:dyDescent="0.25">
      <c r="B77" s="220" t="s">
        <v>2072</v>
      </c>
      <c r="C77" s="2545"/>
      <c r="D77" s="2545"/>
      <c r="E77" s="2545"/>
      <c r="F77" s="2545"/>
      <c r="G77" s="2545"/>
      <c r="H77" s="2543"/>
      <c r="I77" s="2543"/>
      <c r="J77" s="2543"/>
      <c r="K77" s="2543"/>
      <c r="L77" s="2543"/>
      <c r="M77" s="2543"/>
      <c r="N77" s="2543"/>
      <c r="O77" s="2543"/>
    </row>
    <row r="78" ht="14.1" customHeight="1" x14ac:dyDescent="0.25">
      <c r="B78" s="2546"/>
      <c r="C78" s="2543"/>
      <c r="D78" s="2543"/>
      <c r="E78" s="2543"/>
      <c r="F78" s="2543"/>
      <c r="G78" s="2543"/>
      <c r="H78" s="2543"/>
      <c r="I78" s="2543"/>
      <c r="J78" s="2543"/>
      <c r="K78" s="2543"/>
      <c r="L78" s="2543"/>
      <c r="M78" s="2543"/>
      <c r="N78" s="2543"/>
      <c r="O78" s="2543"/>
    </row>
    <row r="79" ht="14.1" customHeight="1" x14ac:dyDescent="0.25">
      <c r="B79" s="151" t="s">
        <v>135</v>
      </c>
      <c r="C79" s="2543"/>
      <c r="D79" s="2543"/>
      <c r="E79" s="2543"/>
      <c r="F79" s="2543"/>
      <c r="G79" s="2543"/>
      <c r="H79" s="2543"/>
      <c r="I79" s="2543"/>
      <c r="J79" s="2543"/>
      <c r="K79" s="2543"/>
      <c r="L79" s="2543"/>
      <c r="M79" s="2543"/>
      <c r="N79" s="2543"/>
      <c r="O79" s="2543"/>
    </row>
    <row r="80" x14ac:dyDescent="0.25">
      <c r="B80" s="2546"/>
      <c r="C80" s="2546"/>
      <c r="D80" s="2546"/>
      <c r="E80" s="2546"/>
      <c r="F80" s="2546"/>
      <c r="G80" s="2546"/>
      <c r="H80" s="2546"/>
      <c r="I80" s="2546"/>
    </row>
    <row r="81" x14ac:dyDescent="0.25">
      <c r="B81" s="2547"/>
      <c r="C81" s="2547"/>
      <c r="D81" s="2547"/>
      <c r="E81" s="2547"/>
      <c r="F81" s="2547"/>
      <c r="G81" s="2547"/>
      <c r="H81" s="2547"/>
      <c r="I81" s="2547"/>
      <c r="J81" s="2547"/>
      <c r="K81" s="2547"/>
      <c r="L81" s="2547"/>
      <c r="M81" s="2547"/>
      <c r="N81" s="2548"/>
      <c r="O81" s="2548"/>
    </row>
    <row r="82" x14ac:dyDescent="0.25">
      <c r="B82" s="2546"/>
    </row>
    <row r="83" x14ac:dyDescent="0.25">
      <c r="B83" s="2546"/>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40" t="s">
        <v>2073</v>
      </c>
      <c r="C1" s="940"/>
      <c r="D1" s="940"/>
      <c r="E1" s="940"/>
      <c r="F1" s="940"/>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549"/>
    </row>
    <row r="8" ht="36" customHeight="1" x14ac:dyDescent="0.2">
      <c r="B8" s="2550" t="s">
        <v>421</v>
      </c>
      <c r="C8" s="2551" t="s">
        <v>2074</v>
      </c>
      <c r="D8" s="2551" t="s">
        <v>565</v>
      </c>
      <c r="E8" s="2551" t="s">
        <v>566</v>
      </c>
      <c r="F8" s="2551" t="s">
        <v>2075</v>
      </c>
      <c r="G8" s="2551" t="s">
        <v>2076</v>
      </c>
      <c r="H8" s="2417" t="s">
        <v>2077</v>
      </c>
      <c r="I8" s="2416" t="s">
        <v>594</v>
      </c>
      <c r="J8" s="2551" t="s">
        <v>2078</v>
      </c>
      <c r="K8" s="2552" t="s">
        <v>366</v>
      </c>
    </row>
    <row r="9" ht="18" customHeight="1" x14ac:dyDescent="0.2">
      <c r="B9" s="2553" t="s">
        <v>425</v>
      </c>
      <c r="C9" s="2554" t="s">
        <v>2079</v>
      </c>
      <c r="D9" s="2554"/>
      <c r="E9" s="2554"/>
      <c r="F9" s="2554"/>
      <c r="G9" s="2554"/>
      <c r="H9" s="2554"/>
      <c r="I9" s="2554"/>
      <c r="J9" s="2554"/>
      <c r="K9" s="2554"/>
    </row>
    <row r="10" ht="18" customHeight="1" x14ac:dyDescent="0.2">
      <c r="B10" s="2555" t="s">
        <v>2080</v>
      </c>
      <c r="C10" s="2429">
        <v>52092.188975328696</v>
      </c>
      <c r="D10" s="2429">
        <v>11169.23975869499</v>
      </c>
      <c r="E10" s="2429">
        <v>3805.1234395056954</v>
      </c>
      <c r="F10" s="2429">
        <v>1341.36000939541</v>
      </c>
      <c r="G10" s="2429">
        <v>6.62420976903964</v>
      </c>
      <c r="H10" s="2429" t="s">
        <v>84</v>
      </c>
      <c r="I10" s="2556">
        <v>34.16167495894432</v>
      </c>
      <c r="J10" s="2556" t="s">
        <v>627</v>
      </c>
      <c r="K10" s="2431">
        <v>68448.69806765279</v>
      </c>
      <c r="M10" s="1585"/>
    </row>
    <row r="11" ht="18" customHeight="1" x14ac:dyDescent="0.2">
      <c r="B11" s="2557" t="s">
        <v>2018</v>
      </c>
      <c r="C11" s="2494">
        <v>52307.24970661591</v>
      </c>
      <c r="D11" s="2494">
        <v>443.67352159056975</v>
      </c>
      <c r="E11" s="2494">
        <v>558.1847588031412</v>
      </c>
      <c r="F11" s="2436"/>
      <c r="G11" s="2436"/>
      <c r="H11" s="2558"/>
      <c r="I11" s="2558"/>
      <c r="J11" s="2559"/>
      <c r="K11" s="2560">
        <v>53309.10798700962</v>
      </c>
      <c r="L11" s="135"/>
    </row>
    <row r="12" ht="18" customHeight="1" x14ac:dyDescent="0.2">
      <c r="B12" s="2561" t="s">
        <v>154</v>
      </c>
      <c r="C12" s="2485">
        <v>51838.32430005862</v>
      </c>
      <c r="D12" s="2485">
        <v>371.48717986084796</v>
      </c>
      <c r="E12" s="2485">
        <v>556.0896999796119</v>
      </c>
      <c r="F12" s="49"/>
      <c r="G12" s="49"/>
      <c r="H12" s="49"/>
      <c r="I12" s="1317"/>
      <c r="J12" s="1317"/>
      <c r="K12" s="2562">
        <v>52765.90117989908</v>
      </c>
      <c r="L12" s="135"/>
    </row>
    <row r="13" ht="18" customHeight="1" x14ac:dyDescent="0.2">
      <c r="B13" s="2563" t="s">
        <v>2020</v>
      </c>
      <c r="C13" s="2485">
        <v>19268.90025216455</v>
      </c>
      <c r="D13" s="2485">
        <v>17.871997029913874</v>
      </c>
      <c r="E13" s="2485">
        <v>139.18390884253728</v>
      </c>
      <c r="F13" s="49"/>
      <c r="G13" s="49"/>
      <c r="H13" s="49"/>
      <c r="I13" s="1317"/>
      <c r="J13" s="1317"/>
      <c r="K13" s="2562">
        <v>19425.956158037</v>
      </c>
      <c r="L13" s="135"/>
    </row>
    <row r="14" ht="18" customHeight="1" x14ac:dyDescent="0.2">
      <c r="B14" s="2563" t="s">
        <v>2081</v>
      </c>
      <c r="C14" s="2485">
        <v>8433.89982152452</v>
      </c>
      <c r="D14" s="2485">
        <v>54.18532460153582</v>
      </c>
      <c r="E14" s="2485">
        <v>130.39592499109898</v>
      </c>
      <c r="F14" s="49"/>
      <c r="G14" s="49"/>
      <c r="H14" s="49"/>
      <c r="I14" s="1317"/>
      <c r="J14" s="1317"/>
      <c r="K14" s="2562">
        <v>8618.481071117154</v>
      </c>
      <c r="L14" s="135"/>
    </row>
    <row r="15" ht="18" customHeight="1" x14ac:dyDescent="0.2">
      <c r="B15" s="2563" t="s">
        <v>2022</v>
      </c>
      <c r="C15" s="2485">
        <v>18988.45089886347</v>
      </c>
      <c r="D15" s="2485">
        <v>49.326397579482304</v>
      </c>
      <c r="E15" s="2485">
        <v>144.43402531121757</v>
      </c>
      <c r="F15" s="49"/>
      <c r="G15" s="49"/>
      <c r="H15" s="49"/>
      <c r="I15" s="1317"/>
      <c r="J15" s="1317"/>
      <c r="K15" s="2562">
        <v>19182.21132175417</v>
      </c>
      <c r="L15" s="135"/>
    </row>
    <row r="16" ht="18" customHeight="1" x14ac:dyDescent="0.2">
      <c r="B16" s="2563" t="s">
        <v>2023</v>
      </c>
      <c r="C16" s="2485">
        <v>5060.927593832092</v>
      </c>
      <c r="D16" s="2485">
        <v>250.086592953812</v>
      </c>
      <c r="E16" s="2485">
        <v>141.4372780536781</v>
      </c>
      <c r="F16" s="49"/>
      <c r="G16" s="49"/>
      <c r="H16" s="49"/>
      <c r="I16" s="1317"/>
      <c r="J16" s="1317"/>
      <c r="K16" s="2562">
        <v>5452.451464839582</v>
      </c>
      <c r="L16" s="135"/>
    </row>
    <row r="17" ht="18" customHeight="1" x14ac:dyDescent="0.2">
      <c r="B17" s="2563" t="s">
        <v>2024</v>
      </c>
      <c r="C17" s="2485">
        <v>86.145733674</v>
      </c>
      <c r="D17" s="2485">
        <v>0.016867696104</v>
      </c>
      <c r="E17" s="2485">
        <v>0.63856278108</v>
      </c>
      <c r="F17" s="49"/>
      <c r="G17" s="49"/>
      <c r="H17" s="49"/>
      <c r="I17" s="1317"/>
      <c r="J17" s="1317"/>
      <c r="K17" s="2562">
        <v>86.801164151184</v>
      </c>
      <c r="L17" s="135"/>
    </row>
    <row r="18" ht="18" customHeight="1" x14ac:dyDescent="0.2">
      <c r="B18" s="2561" t="s">
        <v>108</v>
      </c>
      <c r="C18" s="2485">
        <v>468.92540655729067</v>
      </c>
      <c r="D18" s="2485">
        <v>72.18634172972183</v>
      </c>
      <c r="E18" s="2485">
        <v>2.0950588235294125</v>
      </c>
      <c r="F18" s="49"/>
      <c r="G18" s="49"/>
      <c r="H18" s="49"/>
      <c r="I18" s="1317"/>
      <c r="J18" s="1317"/>
      <c r="K18" s="2562">
        <v>543.2068071105418</v>
      </c>
      <c r="L18" s="135"/>
    </row>
    <row r="19" ht="18" customHeight="1" x14ac:dyDescent="0.2">
      <c r="B19" s="2563" t="s">
        <v>2025</v>
      </c>
      <c r="C19" s="2485" t="s">
        <v>84</v>
      </c>
      <c r="D19" s="2485">
        <v>20.6548538</v>
      </c>
      <c r="E19" s="2485" t="s">
        <v>84</v>
      </c>
      <c r="F19" s="49"/>
      <c r="G19" s="49"/>
      <c r="H19" s="49"/>
      <c r="I19" s="1317"/>
      <c r="J19" s="1317"/>
      <c r="K19" s="2562">
        <v>20.6548538</v>
      </c>
      <c r="L19" s="135"/>
    </row>
    <row r="20" ht="18" customHeight="1" x14ac:dyDescent="0.2">
      <c r="B20" s="2564" t="s">
        <v>2026</v>
      </c>
      <c r="C20" s="2485">
        <v>468.92540655729067</v>
      </c>
      <c r="D20" s="2485">
        <v>51.53148792972183</v>
      </c>
      <c r="E20" s="2485">
        <v>2.0950588235294125</v>
      </c>
      <c r="F20" s="49"/>
      <c r="G20" s="49"/>
      <c r="H20" s="49"/>
      <c r="I20" s="1317"/>
      <c r="J20" s="1317"/>
      <c r="K20" s="2562">
        <v>522.5519533105419</v>
      </c>
      <c r="L20" s="135"/>
    </row>
    <row r="21" ht="18" customHeight="1" x14ac:dyDescent="0.2">
      <c r="B21" s="2565" t="s">
        <v>2082</v>
      </c>
      <c r="C21" s="2512" t="s">
        <v>84</v>
      </c>
      <c r="D21" s="279"/>
      <c r="E21" s="279"/>
      <c r="F21" s="279"/>
      <c r="G21" s="279"/>
      <c r="H21" s="279"/>
      <c r="I21" s="1335"/>
      <c r="J21" s="1335"/>
      <c r="K21" s="2566" t="s">
        <v>84</v>
      </c>
      <c r="L21" s="135"/>
    </row>
    <row r="22" ht="18" customHeight="1" x14ac:dyDescent="0.2">
      <c r="B22" s="2557" t="s">
        <v>2028</v>
      </c>
      <c r="C22" s="2494">
        <v>4763.090013226324</v>
      </c>
      <c r="D22" s="2494">
        <v>18.0155665872</v>
      </c>
      <c r="E22" s="2494">
        <v>377.04819185020983</v>
      </c>
      <c r="F22" s="2494">
        <v>1341.36000939541</v>
      </c>
      <c r="G22" s="2494">
        <v>6.62420976903964</v>
      </c>
      <c r="H22" s="2494" t="s">
        <v>84</v>
      </c>
      <c r="I22" s="2494">
        <v>34.16167495894432</v>
      </c>
      <c r="J22" s="2567" t="s">
        <v>84</v>
      </c>
      <c r="K22" s="2560">
        <v>6540.299665787127</v>
      </c>
      <c r="L22" s="135"/>
    </row>
    <row r="23" ht="18" customHeight="1" x14ac:dyDescent="0.2">
      <c r="B23" s="2568" t="s">
        <v>2029</v>
      </c>
      <c r="C23" s="2485">
        <v>4022.29865638226</v>
      </c>
      <c r="D23" s="2485" t="s">
        <v>84</v>
      </c>
      <c r="E23" s="2485" t="s">
        <v>84</v>
      </c>
      <c r="F23" s="49"/>
      <c r="G23" s="49"/>
      <c r="H23" s="49"/>
      <c r="I23" s="1317"/>
      <c r="J23" s="1317"/>
      <c r="K23" s="2562">
        <v>4022.29865638226</v>
      </c>
      <c r="L23" s="135"/>
    </row>
    <row r="24" ht="18" customHeight="1" x14ac:dyDescent="0.2">
      <c r="B24" s="2568" t="s">
        <v>854</v>
      </c>
      <c r="C24" s="2485">
        <v>453.7417251494785</v>
      </c>
      <c r="D24" s="2485">
        <v>18.0155665872</v>
      </c>
      <c r="E24" s="2485">
        <v>328.2129981002098</v>
      </c>
      <c r="F24" s="2462" t="s">
        <v>84</v>
      </c>
      <c r="G24" s="2462" t="s">
        <v>84</v>
      </c>
      <c r="H24" s="2462" t="s">
        <v>84</v>
      </c>
      <c r="I24" s="2569" t="s">
        <v>84</v>
      </c>
      <c r="J24" s="2569" t="s">
        <v>84</v>
      </c>
      <c r="K24" s="2562">
        <v>799.9702898368882</v>
      </c>
      <c r="L24" s="135"/>
    </row>
    <row r="25" ht="18" customHeight="1" x14ac:dyDescent="0.2">
      <c r="B25" s="2568" t="s">
        <v>617</v>
      </c>
      <c r="C25" s="2485">
        <v>75.9714640666666</v>
      </c>
      <c r="D25" s="2485" t="s">
        <v>618</v>
      </c>
      <c r="E25" s="2485" t="s">
        <v>84</v>
      </c>
      <c r="F25" s="2462" t="s">
        <v>84</v>
      </c>
      <c r="G25" s="2485" t="s">
        <v>84</v>
      </c>
      <c r="H25" s="2485" t="s">
        <v>84</v>
      </c>
      <c r="I25" s="2485"/>
      <c r="J25" s="2485" t="s">
        <v>84</v>
      </c>
      <c r="K25" s="2562">
        <v>75.9714640666666</v>
      </c>
      <c r="L25" s="135"/>
    </row>
    <row r="26" ht="18" customHeight="1" x14ac:dyDescent="0.2">
      <c r="B26" s="2570" t="s">
        <v>2083</v>
      </c>
      <c r="C26" s="2485">
        <v>211.07149796125327</v>
      </c>
      <c r="D26" s="2462" t="s">
        <v>627</v>
      </c>
      <c r="E26" s="2462" t="s">
        <v>627</v>
      </c>
      <c r="F26" s="49"/>
      <c r="G26" s="49"/>
      <c r="H26" s="49"/>
      <c r="I26" s="1317"/>
      <c r="J26" s="1317"/>
      <c r="K26" s="2562">
        <v>211.07149796125327</v>
      </c>
      <c r="L26" s="135"/>
    </row>
    <row r="27" ht="18" customHeight="1" x14ac:dyDescent="0.2">
      <c r="B27" s="2570" t="s">
        <v>2084</v>
      </c>
      <c r="C27" s="49"/>
      <c r="D27" s="49"/>
      <c r="E27" s="2462" t="s">
        <v>84</v>
      </c>
      <c r="F27" s="2485" t="s">
        <v>84</v>
      </c>
      <c r="G27" s="2485" t="s">
        <v>84</v>
      </c>
      <c r="H27" s="2485" t="s">
        <v>84</v>
      </c>
      <c r="I27" s="2485" t="s">
        <v>84</v>
      </c>
      <c r="J27" s="2569" t="s">
        <v>84</v>
      </c>
      <c r="K27" s="2562" t="s">
        <v>84</v>
      </c>
      <c r="L27" s="135"/>
    </row>
    <row r="28" ht="18" customHeight="1" x14ac:dyDescent="0.2">
      <c r="B28" s="2570" t="s">
        <v>2085</v>
      </c>
      <c r="C28" s="49"/>
      <c r="D28" s="49"/>
      <c r="E28" s="49"/>
      <c r="F28" s="2485">
        <v>1341.36000939541</v>
      </c>
      <c r="G28" s="2485">
        <v>6.62420976903964</v>
      </c>
      <c r="H28" s="2485" t="s">
        <v>84</v>
      </c>
      <c r="I28" s="2485" t="s">
        <v>84</v>
      </c>
      <c r="J28" s="2569" t="s">
        <v>84</v>
      </c>
      <c r="K28" s="2562">
        <v>1347.9842191644498</v>
      </c>
      <c r="L28" s="135"/>
    </row>
    <row r="29" ht="18" customHeight="1" x14ac:dyDescent="0.2">
      <c r="B29" s="2570" t="s">
        <v>2086</v>
      </c>
      <c r="C29" s="2485" t="s">
        <v>84</v>
      </c>
      <c r="D29" s="2485" t="s">
        <v>84</v>
      </c>
      <c r="E29" s="2485">
        <v>48.83519375</v>
      </c>
      <c r="F29" s="2485" t="s">
        <v>84</v>
      </c>
      <c r="G29" s="2485" t="s">
        <v>84</v>
      </c>
      <c r="H29" s="2485" t="s">
        <v>84</v>
      </c>
      <c r="I29" s="2485">
        <v>34.16167495894432</v>
      </c>
      <c r="J29" s="2569" t="s">
        <v>84</v>
      </c>
      <c r="K29" s="2562">
        <v>82.99686870894432</v>
      </c>
      <c r="L29" s="135"/>
    </row>
    <row r="30" ht="18" customHeight="1" x14ac:dyDescent="0.2">
      <c r="B30" s="2565" t="s">
        <v>2087</v>
      </c>
      <c r="C30" s="2512">
        <v>0.00666966666666667</v>
      </c>
      <c r="D30" s="2512" t="s">
        <v>84</v>
      </c>
      <c r="E30" s="2512" t="s">
        <v>84</v>
      </c>
      <c r="F30" s="2512" t="s">
        <v>84</v>
      </c>
      <c r="G30" s="2512" t="s">
        <v>84</v>
      </c>
      <c r="H30" s="2512" t="s">
        <v>84</v>
      </c>
      <c r="I30" s="2512"/>
      <c r="J30" s="2571" t="s">
        <v>84</v>
      </c>
      <c r="K30" s="2566">
        <v>0.00666966666666667</v>
      </c>
      <c r="L30" s="135"/>
    </row>
    <row r="31" ht="18" customHeight="1" x14ac:dyDescent="0.2">
      <c r="B31" s="2572" t="s">
        <v>2034</v>
      </c>
      <c r="C31" s="2494">
        <v>58.70555473047739</v>
      </c>
      <c r="D31" s="2494">
        <v>4837.094933044009</v>
      </c>
      <c r="E31" s="2494">
        <v>1985.6840582798295</v>
      </c>
      <c r="F31" s="2436"/>
      <c r="G31" s="2436"/>
      <c r="H31" s="2436"/>
      <c r="I31" s="2559"/>
      <c r="J31" s="2559"/>
      <c r="K31" s="2560">
        <v>6881.484546054316</v>
      </c>
      <c r="L31" s="135"/>
    </row>
    <row r="32" ht="18" customHeight="1" x14ac:dyDescent="0.2">
      <c r="B32" s="2561" t="s">
        <v>2035</v>
      </c>
      <c r="C32" s="49"/>
      <c r="D32" s="2485">
        <v>3896.745232721391</v>
      </c>
      <c r="E32" s="49"/>
      <c r="F32" s="49"/>
      <c r="G32" s="49"/>
      <c r="H32" s="49"/>
      <c r="I32" s="1317"/>
      <c r="J32" s="1317"/>
      <c r="K32" s="2562">
        <v>3896.745232721391</v>
      </c>
      <c r="L32" s="135"/>
    </row>
    <row r="33" ht="18" customHeight="1" x14ac:dyDescent="0.2">
      <c r="B33" s="2561" t="s">
        <v>2036</v>
      </c>
      <c r="C33" s="49"/>
      <c r="D33" s="2485">
        <v>782.2124137584501</v>
      </c>
      <c r="E33" s="2485">
        <v>169.4565900638132</v>
      </c>
      <c r="F33" s="49"/>
      <c r="G33" s="49"/>
      <c r="H33" s="49"/>
      <c r="I33" s="1317"/>
      <c r="J33" s="1317"/>
      <c r="K33" s="2562">
        <v>951.6690038222633</v>
      </c>
      <c r="L33" s="135"/>
    </row>
    <row r="34" ht="18" customHeight="1" x14ac:dyDescent="0.2">
      <c r="B34" s="2561" t="s">
        <v>2037</v>
      </c>
      <c r="C34" s="49"/>
      <c r="D34" s="2485">
        <v>150.2227132124071</v>
      </c>
      <c r="E34" s="49"/>
      <c r="F34" s="49"/>
      <c r="G34" s="49"/>
      <c r="H34" s="49"/>
      <c r="I34" s="1317"/>
      <c r="J34" s="1317"/>
      <c r="K34" s="2562">
        <v>150.2227132124071</v>
      </c>
      <c r="L34" s="135"/>
    </row>
    <row r="35" ht="18" customHeight="1" x14ac:dyDescent="0.2">
      <c r="B35" s="2561" t="s">
        <v>2038</v>
      </c>
      <c r="C35" s="2573"/>
      <c r="D35" s="2485" t="s">
        <v>84</v>
      </c>
      <c r="E35" s="2485">
        <v>1814.2854664217991</v>
      </c>
      <c r="F35" s="49"/>
      <c r="G35" s="49"/>
      <c r="H35" s="49"/>
      <c r="I35" s="1317"/>
      <c r="J35" s="1317"/>
      <c r="K35" s="2562">
        <v>1814.2854664217991</v>
      </c>
      <c r="L35" s="135"/>
    </row>
    <row r="36" ht="18" customHeight="1" x14ac:dyDescent="0.2">
      <c r="B36" s="2561" t="s">
        <v>2039</v>
      </c>
      <c r="C36" s="49"/>
      <c r="D36" s="2485" t="s">
        <v>84</v>
      </c>
      <c r="E36" s="2485" t="s">
        <v>84</v>
      </c>
      <c r="F36" s="49"/>
      <c r="G36" s="49"/>
      <c r="H36" s="49"/>
      <c r="I36" s="1317"/>
      <c r="J36" s="1317"/>
      <c r="K36" s="2562" t="s">
        <v>84</v>
      </c>
      <c r="L36" s="135"/>
    </row>
    <row r="37" ht="18" customHeight="1" x14ac:dyDescent="0.2">
      <c r="B37" s="2561" t="s">
        <v>2040</v>
      </c>
      <c r="C37" s="49"/>
      <c r="D37" s="2485">
        <v>7.91457335176001</v>
      </c>
      <c r="E37" s="2485">
        <v>1.9420017942171055</v>
      </c>
      <c r="F37" s="49"/>
      <c r="G37" s="49"/>
      <c r="H37" s="49"/>
      <c r="I37" s="1317"/>
      <c r="J37" s="1317"/>
      <c r="K37" s="2562">
        <v>9.856575145977116</v>
      </c>
      <c r="L37" s="135"/>
    </row>
    <row r="38" ht="18" customHeight="1" x14ac:dyDescent="0.2">
      <c r="B38" s="2561" t="s">
        <v>968</v>
      </c>
      <c r="C38" s="2462">
        <v>7.677855202138287</v>
      </c>
      <c r="D38" s="2574"/>
      <c r="E38" s="2574"/>
      <c r="F38" s="49"/>
      <c r="G38" s="49"/>
      <c r="H38" s="49"/>
      <c r="I38" s="1317"/>
      <c r="J38" s="1317"/>
      <c r="K38" s="2562">
        <v>7.677855202138287</v>
      </c>
      <c r="L38" s="135"/>
    </row>
    <row r="39" ht="18" customHeight="1" x14ac:dyDescent="0.2">
      <c r="B39" s="2561" t="s">
        <v>969</v>
      </c>
      <c r="C39" s="2462">
        <v>38.3622098550725</v>
      </c>
      <c r="D39" s="2574"/>
      <c r="E39" s="2574"/>
      <c r="F39" s="49"/>
      <c r="G39" s="49"/>
      <c r="H39" s="49"/>
      <c r="I39" s="1317"/>
      <c r="J39" s="1317"/>
      <c r="K39" s="2562">
        <v>38.3622098550725</v>
      </c>
      <c r="L39" s="135"/>
    </row>
    <row r="40" ht="18" customHeight="1" x14ac:dyDescent="0.2">
      <c r="B40" s="2561" t="s">
        <v>970</v>
      </c>
      <c r="C40" s="2462">
        <v>12.6654896732666</v>
      </c>
      <c r="D40" s="2574"/>
      <c r="E40" s="2574"/>
      <c r="F40" s="49"/>
      <c r="G40" s="49"/>
      <c r="H40" s="49"/>
      <c r="I40" s="1317"/>
      <c r="J40" s="1317"/>
      <c r="K40" s="2562">
        <v>12.6654896732666</v>
      </c>
      <c r="L40" s="135"/>
    </row>
    <row r="41" ht="18" customHeight="1" x14ac:dyDescent="0.2">
      <c r="B41" s="2575" t="s">
        <v>2042</v>
      </c>
      <c r="C41" s="2472" t="s">
        <v>84</v>
      </c>
      <c r="D41" s="2472" t="s">
        <v>84</v>
      </c>
      <c r="E41" s="2472" t="s">
        <v>84</v>
      </c>
      <c r="F41" s="279"/>
      <c r="G41" s="279"/>
      <c r="H41" s="279"/>
      <c r="I41" s="1335"/>
      <c r="J41" s="1335"/>
      <c r="K41" s="2566" t="s">
        <v>84</v>
      </c>
      <c r="L41" s="135"/>
    </row>
    <row r="42" ht="18" customHeight="1" x14ac:dyDescent="0.2">
      <c r="B42" s="2557" t="s">
        <v>2088</v>
      </c>
      <c r="C42" s="2576">
        <v>-5054.810941503883</v>
      </c>
      <c r="D42" s="2576">
        <v>125.80122122625478</v>
      </c>
      <c r="E42" s="2576">
        <v>235.4890016452887</v>
      </c>
      <c r="F42" s="2436"/>
      <c r="G42" s="2436"/>
      <c r="H42" s="2436"/>
      <c r="I42" s="2559"/>
      <c r="J42" s="2559"/>
      <c r="K42" s="2560">
        <v>-4693.52071863234</v>
      </c>
      <c r="L42" s="135"/>
    </row>
    <row r="43" ht="18" customHeight="1" x14ac:dyDescent="0.2">
      <c r="B43" s="2561" t="s">
        <v>1320</v>
      </c>
      <c r="C43" s="2462">
        <v>-3837.7762706928884</v>
      </c>
      <c r="D43" s="2462">
        <v>48.75734230052086</v>
      </c>
      <c r="E43" s="2462">
        <v>90.42365355737222</v>
      </c>
      <c r="F43" s="49"/>
      <c r="G43" s="49"/>
      <c r="H43" s="49"/>
      <c r="I43" s="1317"/>
      <c r="J43" s="1317"/>
      <c r="K43" s="2562">
        <v>-3698.595274834995</v>
      </c>
      <c r="L43" s="135"/>
    </row>
    <row r="44" ht="18" customHeight="1" x14ac:dyDescent="0.2">
      <c r="B44" s="2561" t="s">
        <v>1323</v>
      </c>
      <c r="C44" s="2462">
        <v>242.99606870778655</v>
      </c>
      <c r="D44" s="2462">
        <v>3.445629022190366</v>
      </c>
      <c r="E44" s="2462">
        <v>45.0356148526768</v>
      </c>
      <c r="F44" s="49"/>
      <c r="G44" s="49"/>
      <c r="H44" s="49"/>
      <c r="I44" s="1317"/>
      <c r="J44" s="1317"/>
      <c r="K44" s="2562">
        <v>291.4773125826537</v>
      </c>
      <c r="L44" s="135"/>
    </row>
    <row r="45" ht="18" customHeight="1" x14ac:dyDescent="0.2">
      <c r="B45" s="2561" t="s">
        <v>1326</v>
      </c>
      <c r="C45" s="2462">
        <v>-1147.6449790205293</v>
      </c>
      <c r="D45" s="2462">
        <v>73.59824884143829</v>
      </c>
      <c r="E45" s="2462">
        <v>43.30627226175579</v>
      </c>
      <c r="F45" s="49"/>
      <c r="G45" s="49"/>
      <c r="H45" s="49"/>
      <c r="I45" s="1317"/>
      <c r="J45" s="1317"/>
      <c r="K45" s="2562">
        <v>-1030.740457917335</v>
      </c>
      <c r="L45" s="135"/>
    </row>
    <row r="46" ht="18" customHeight="1" x14ac:dyDescent="0.2">
      <c r="B46" s="2561" t="s">
        <v>2089</v>
      </c>
      <c r="C46" s="2462">
        <v>506.0329347297116</v>
      </c>
      <c r="D46" s="2462">
        <v>0.00000106210524</v>
      </c>
      <c r="E46" s="2462">
        <v>38.95104823576636</v>
      </c>
      <c r="F46" s="49"/>
      <c r="G46" s="49"/>
      <c r="H46" s="49"/>
      <c r="I46" s="1317"/>
      <c r="J46" s="1317"/>
      <c r="K46" s="2562">
        <v>544.9839840275832</v>
      </c>
      <c r="L46" s="135"/>
    </row>
    <row r="47" ht="18" customHeight="1" x14ac:dyDescent="0.2">
      <c r="B47" s="2561" t="s">
        <v>2090</v>
      </c>
      <c r="C47" s="2462">
        <v>116.85177107319682</v>
      </c>
      <c r="D47" s="2462" t="s">
        <v>84</v>
      </c>
      <c r="E47" s="2462">
        <v>17.7670335058975</v>
      </c>
      <c r="F47" s="49"/>
      <c r="G47" s="49"/>
      <c r="H47" s="49"/>
      <c r="I47" s="1317"/>
      <c r="J47" s="1317"/>
      <c r="K47" s="2562">
        <v>134.61880457909433</v>
      </c>
      <c r="L47" s="135"/>
    </row>
    <row r="48" ht="18" customHeight="1" x14ac:dyDescent="0.2">
      <c r="B48" s="2561" t="s">
        <v>2091</v>
      </c>
      <c r="C48" s="2462" t="s">
        <v>84</v>
      </c>
      <c r="D48" s="2462" t="s">
        <v>84</v>
      </c>
      <c r="E48" s="2462">
        <v>0.00537923182</v>
      </c>
      <c r="F48" s="49"/>
      <c r="G48" s="49"/>
      <c r="H48" s="49"/>
      <c r="I48" s="1317"/>
      <c r="J48" s="1317"/>
      <c r="K48" s="2562">
        <v>0.00537923182</v>
      </c>
      <c r="L48" s="135"/>
    </row>
    <row r="49" ht="18" customHeight="1" x14ac:dyDescent="0.2">
      <c r="B49" s="2561" t="s">
        <v>2092</v>
      </c>
      <c r="C49" s="2462">
        <v>-935.2704663011608</v>
      </c>
      <c r="D49" s="2456"/>
      <c r="E49" s="2456"/>
      <c r="F49" s="49"/>
      <c r="G49" s="49"/>
      <c r="H49" s="49"/>
      <c r="I49" s="1317"/>
      <c r="J49" s="1317"/>
      <c r="K49" s="2562">
        <v>-935.2704663011608</v>
      </c>
      <c r="L49" s="135"/>
    </row>
    <row r="50" ht="18" customHeight="1" x14ac:dyDescent="0.2">
      <c r="B50" s="2575" t="s">
        <v>2093</v>
      </c>
      <c r="C50" s="2472" t="s">
        <v>84</v>
      </c>
      <c r="D50" s="2472" t="s">
        <v>84</v>
      </c>
      <c r="E50" s="2472" t="s">
        <v>84</v>
      </c>
      <c r="F50" s="279"/>
      <c r="G50" s="279"/>
      <c r="H50" s="279"/>
      <c r="I50" s="1335"/>
      <c r="J50" s="1335"/>
      <c r="K50" s="2566" t="s">
        <v>84</v>
      </c>
      <c r="L50" s="135"/>
    </row>
    <row r="51" ht="18" customHeight="1" x14ac:dyDescent="0.2">
      <c r="B51" s="2557" t="s">
        <v>2052</v>
      </c>
      <c r="C51" s="2576">
        <v>17.954642259868358</v>
      </c>
      <c r="D51" s="2576">
        <v>5744.6545162469565</v>
      </c>
      <c r="E51" s="2576">
        <v>648.7174289272263</v>
      </c>
      <c r="F51" s="2436"/>
      <c r="G51" s="2436"/>
      <c r="H51" s="2436"/>
      <c r="I51" s="2559"/>
      <c r="J51" s="2559"/>
      <c r="K51" s="2560">
        <v>6411.326587434051</v>
      </c>
      <c r="L51" s="135"/>
    </row>
    <row r="52" ht="18" customHeight="1" x14ac:dyDescent="0.2">
      <c r="B52" s="2561" t="s">
        <v>2094</v>
      </c>
      <c r="C52" s="49"/>
      <c r="D52" s="2462">
        <v>4939.440719625927</v>
      </c>
      <c r="E52" s="49"/>
      <c r="F52" s="49"/>
      <c r="G52" s="49"/>
      <c r="H52" s="49"/>
      <c r="I52" s="1317"/>
      <c r="J52" s="1317"/>
      <c r="K52" s="2562">
        <v>4939.440719625927</v>
      </c>
      <c r="L52" s="135"/>
    </row>
    <row r="53" ht="18" customHeight="1" x14ac:dyDescent="0.2">
      <c r="B53" s="2561" t="s">
        <v>2095</v>
      </c>
      <c r="C53" s="49"/>
      <c r="D53" s="2462">
        <v>23.283674055126905</v>
      </c>
      <c r="E53" s="2462">
        <v>13.089371697226692</v>
      </c>
      <c r="F53" s="49"/>
      <c r="G53" s="49"/>
      <c r="H53" s="49"/>
      <c r="I53" s="1317"/>
      <c r="J53" s="1317"/>
      <c r="K53" s="2562">
        <v>36.3730457523536</v>
      </c>
      <c r="L53" s="135"/>
    </row>
    <row r="54" ht="18" customHeight="1" x14ac:dyDescent="0.2">
      <c r="B54" s="2577" t="s">
        <v>2096</v>
      </c>
      <c r="C54" s="2462">
        <v>17.954642259868358</v>
      </c>
      <c r="D54" s="2462">
        <v>28.074286080019533</v>
      </c>
      <c r="E54" s="2462">
        <v>15.402514704647778</v>
      </c>
      <c r="F54" s="49"/>
      <c r="G54" s="49"/>
      <c r="H54" s="49"/>
      <c r="I54" s="1317"/>
      <c r="J54" s="1317"/>
      <c r="K54" s="2562">
        <v>61.43144304453567</v>
      </c>
      <c r="L54" s="135"/>
    </row>
    <row r="55" ht="18" customHeight="1" x14ac:dyDescent="0.2">
      <c r="B55" s="2561" t="s">
        <v>2097</v>
      </c>
      <c r="C55" s="49"/>
      <c r="D55" s="2462">
        <v>753.845866118529</v>
      </c>
      <c r="E55" s="2462">
        <v>620.2161062834518</v>
      </c>
      <c r="F55" s="49"/>
      <c r="G55" s="49"/>
      <c r="H55" s="49"/>
      <c r="I55" s="1317"/>
      <c r="J55" s="1317"/>
      <c r="K55" s="2562">
        <v>1374.0619724019807</v>
      </c>
      <c r="L55" s="135"/>
    </row>
    <row r="56" ht="18" customHeight="1" x14ac:dyDescent="0.2">
      <c r="B56" s="2575" t="s">
        <v>2098</v>
      </c>
      <c r="C56" s="2512" t="s">
        <v>629</v>
      </c>
      <c r="D56" s="2512">
        <v>0.009970367355050032</v>
      </c>
      <c r="E56" s="2512">
        <v>0.0094362419</v>
      </c>
      <c r="F56" s="279"/>
      <c r="G56" s="279"/>
      <c r="H56" s="279"/>
      <c r="I56" s="1335"/>
      <c r="J56" s="1335"/>
      <c r="K56" s="2566">
        <v>0.01940660925505003</v>
      </c>
      <c r="L56" s="135"/>
    </row>
    <row r="57" ht="18" customHeight="1" x14ac:dyDescent="0.2">
      <c r="B57" s="2555" t="s">
        <v>2099</v>
      </c>
      <c r="C57" s="2578" t="s">
        <v>84</v>
      </c>
      <c r="D57" s="2578" t="s">
        <v>84</v>
      </c>
      <c r="E57" s="2578" t="s">
        <v>84</v>
      </c>
      <c r="F57" s="2579" t="s">
        <v>84</v>
      </c>
      <c r="G57" s="2579" t="s">
        <v>84</v>
      </c>
      <c r="H57" s="2579" t="s">
        <v>84</v>
      </c>
      <c r="I57" s="2580" t="s">
        <v>84</v>
      </c>
      <c r="J57" s="2580" t="s">
        <v>629</v>
      </c>
      <c r="K57" s="2581" t="s">
        <v>627</v>
      </c>
      <c r="L57" s="135"/>
    </row>
    <row r="58" ht="18" customHeight="1" x14ac:dyDescent="0.2">
      <c r="C58" s="2582"/>
      <c r="D58" s="2582"/>
      <c r="E58" s="2582"/>
      <c r="F58" s="2582"/>
      <c r="G58" s="2582"/>
      <c r="H58" s="2582"/>
      <c r="I58" s="2582"/>
      <c r="J58" s="2582"/>
      <c r="K58" s="2583"/>
    </row>
    <row r="59" ht="18" customHeight="1" x14ac:dyDescent="0.2">
      <c r="B59" s="2572" t="s">
        <v>2100</v>
      </c>
      <c r="C59" s="550"/>
      <c r="D59" s="2525"/>
      <c r="E59" s="2525"/>
      <c r="F59" s="2525"/>
      <c r="G59" s="2525"/>
      <c r="H59" s="2525"/>
      <c r="I59" s="2584"/>
      <c r="J59" s="1348"/>
      <c r="K59" s="727"/>
    </row>
    <row r="60" ht="18" customHeight="1" x14ac:dyDescent="0.2">
      <c r="B60" s="2585" t="s">
        <v>124</v>
      </c>
      <c r="C60" s="2442">
        <v>4195.456496869116</v>
      </c>
      <c r="D60" s="2442">
        <v>6.505477816471427</v>
      </c>
      <c r="E60" s="2442">
        <v>30.170834934290944</v>
      </c>
      <c r="F60" s="49"/>
      <c r="G60" s="49"/>
      <c r="H60" s="539"/>
      <c r="I60" s="1318"/>
      <c r="J60" s="1318"/>
      <c r="K60" s="2443">
        <v>4232.132809619878</v>
      </c>
    </row>
    <row r="61" ht="18" customHeight="1" x14ac:dyDescent="0.2">
      <c r="B61" s="2586" t="s">
        <v>125</v>
      </c>
      <c r="C61" s="2460">
        <v>2396.5642729273077</v>
      </c>
      <c r="D61" s="2460">
        <v>1.9178430514315807</v>
      </c>
      <c r="E61" s="2460">
        <v>17.765496028826046</v>
      </c>
      <c r="F61" s="49"/>
      <c r="G61" s="49"/>
      <c r="H61" s="49"/>
      <c r="I61" s="1309"/>
      <c r="J61" s="1309"/>
      <c r="K61" s="2461">
        <v>2416.2476120075653</v>
      </c>
    </row>
    <row r="62" ht="18" customHeight="1" x14ac:dyDescent="0.2">
      <c r="B62" s="2586" t="s">
        <v>2060</v>
      </c>
      <c r="C62" s="2442">
        <v>1798.892223941808</v>
      </c>
      <c r="D62" s="2442">
        <v>4.587634765039846</v>
      </c>
      <c r="E62" s="2442">
        <v>12.405338905464902</v>
      </c>
      <c r="F62" s="49"/>
      <c r="G62" s="49"/>
      <c r="H62" s="49"/>
      <c r="I62" s="1318"/>
      <c r="J62" s="1318"/>
      <c r="K62" s="2443">
        <v>1815.8851976123128</v>
      </c>
    </row>
    <row r="63" ht="18" customHeight="1" x14ac:dyDescent="0.2">
      <c r="B63" s="2585" t="s">
        <v>127</v>
      </c>
      <c r="C63" s="2442" t="s">
        <v>84</v>
      </c>
      <c r="D63" s="2442" t="s">
        <v>84</v>
      </c>
      <c r="E63" s="2442" t="s">
        <v>84</v>
      </c>
      <c r="F63" s="49"/>
      <c r="G63" s="49"/>
      <c r="H63" s="539"/>
      <c r="I63" s="1309"/>
      <c r="J63" s="1309"/>
      <c r="K63" s="2461" t="s">
        <v>84</v>
      </c>
    </row>
    <row r="64" ht="18" customHeight="1" x14ac:dyDescent="0.2">
      <c r="B64" s="2585" t="s">
        <v>128</v>
      </c>
      <c r="C64" s="2442">
        <v>11621.948831363412</v>
      </c>
      <c r="D64" s="49"/>
      <c r="E64" s="49"/>
      <c r="F64" s="49"/>
      <c r="G64" s="49"/>
      <c r="H64" s="49"/>
      <c r="I64" s="1317"/>
      <c r="J64" s="1317"/>
      <c r="K64" s="2443">
        <v>11621.948831363412</v>
      </c>
    </row>
    <row r="65" ht="18" customHeight="1" x14ac:dyDescent="0.2">
      <c r="B65" s="2585" t="s">
        <v>2061</v>
      </c>
      <c r="C65" s="2442" t="s">
        <v>84</v>
      </c>
      <c r="D65" s="49"/>
      <c r="E65" s="49"/>
      <c r="F65" s="49"/>
      <c r="G65" s="49"/>
      <c r="H65" s="49"/>
      <c r="I65" s="1317"/>
      <c r="J65" s="1317"/>
      <c r="K65" s="2443" t="s">
        <v>84</v>
      </c>
    </row>
    <row r="66" ht="18" customHeight="1" x14ac:dyDescent="0.2">
      <c r="B66" s="2587" t="s">
        <v>2062</v>
      </c>
      <c r="C66" s="2447" t="s">
        <v>118</v>
      </c>
      <c r="D66" s="509"/>
      <c r="E66" s="509"/>
      <c r="F66" s="509"/>
      <c r="G66" s="509"/>
      <c r="H66" s="509"/>
      <c r="I66" s="2588"/>
      <c r="J66" s="2588"/>
      <c r="K66" s="2448" t="s">
        <v>118</v>
      </c>
    </row>
    <row r="67" ht="18" customHeight="1" x14ac:dyDescent="0.25">
      <c r="B67" s="2589" t="s">
        <v>2101</v>
      </c>
      <c r="C67" s="2590"/>
      <c r="D67" s="2590"/>
      <c r="E67" s="2591" t="s">
        <v>2064</v>
      </c>
      <c r="F67" s="2590"/>
      <c r="G67" s="2590"/>
      <c r="H67" s="2590"/>
      <c r="I67" s="2590"/>
      <c r="J67" s="2590"/>
      <c r="K67" s="2592"/>
    </row>
    <row r="68" ht="18" customHeight="1" x14ac:dyDescent="0.25">
      <c r="B68" s="2593"/>
      <c r="C68" s="2594"/>
      <c r="D68" s="2594"/>
      <c r="E68" s="2594"/>
      <c r="F68" s="2594"/>
      <c r="G68" s="2594"/>
      <c r="H68" s="2594"/>
      <c r="I68" s="2594"/>
      <c r="J68" s="2594"/>
      <c r="K68" s="2594"/>
    </row>
    <row r="69" ht="18" customHeight="1" x14ac:dyDescent="0.25">
      <c r="B69" s="2595" t="s">
        <v>2102</v>
      </c>
      <c r="C69" s="2596">
        <v>171.7175735222581</v>
      </c>
      <c r="D69" s="2597"/>
      <c r="E69" s="2597"/>
      <c r="F69" s="2597"/>
      <c r="G69" s="2597"/>
      <c r="H69" s="2597"/>
      <c r="I69" s="2597"/>
      <c r="J69" s="2597"/>
      <c r="K69" s="2598"/>
    </row>
    <row r="70" ht="18" customHeight="1" x14ac:dyDescent="0.25" s="188" customFormat="1">
      <c r="C70" s="2599"/>
      <c r="D70" s="2599"/>
      <c r="E70" s="2599"/>
      <c r="F70" s="2599"/>
      <c r="G70" s="2599"/>
      <c r="H70" s="2599"/>
      <c r="I70" s="2599"/>
      <c r="J70" s="2599"/>
      <c r="K70" s="2600"/>
    </row>
    <row r="71" ht="18" customHeight="1" x14ac:dyDescent="0.2" s="188" customFormat="1">
      <c r="B71" s="2601"/>
      <c r="C71" s="2602"/>
      <c r="D71" s="2602"/>
      <c r="E71" s="2602"/>
      <c r="F71" s="2602"/>
      <c r="G71" s="2602"/>
      <c r="H71" s="2602"/>
      <c r="I71" s="2602"/>
      <c r="J71" s="2603" t="s">
        <v>2103</v>
      </c>
      <c r="K71" s="2438">
        <v>73142.21878628513</v>
      </c>
    </row>
    <row r="72" ht="18" customHeight="1" x14ac:dyDescent="0.2" s="188" customFormat="1">
      <c r="B72" s="2604"/>
      <c r="C72" s="2605"/>
      <c r="D72" s="2605"/>
      <c r="E72" s="2605"/>
      <c r="F72" s="2605"/>
      <c r="G72" s="2605"/>
      <c r="H72" s="2605"/>
      <c r="I72" s="2605"/>
      <c r="J72" s="2606" t="s">
        <v>2104</v>
      </c>
      <c r="K72" s="2607">
        <v>68448.69806765279</v>
      </c>
    </row>
    <row r="73" ht="18" customHeight="1" x14ac:dyDescent="0.2" s="188" customFormat="1">
      <c r="B73" s="2604"/>
      <c r="C73" s="2605"/>
      <c r="D73" s="2605"/>
      <c r="E73" s="2605"/>
      <c r="F73" s="2605"/>
      <c r="G73" s="2605"/>
      <c r="H73" s="2605"/>
      <c r="I73" s="2605"/>
      <c r="J73" s="2606" t="s">
        <v>2105</v>
      </c>
      <c r="K73" s="2607">
        <v>73313.93635980738</v>
      </c>
    </row>
    <row r="74" ht="18" customHeight="1" x14ac:dyDescent="0.2" s="188" customFormat="1">
      <c r="B74" s="2608"/>
      <c r="C74" s="2609"/>
      <c r="D74" s="2609"/>
      <c r="E74" s="2609"/>
      <c r="F74" s="2609"/>
      <c r="G74" s="2609"/>
      <c r="H74" s="2609"/>
      <c r="I74" s="2609"/>
      <c r="J74" s="2610" t="s">
        <v>2106</v>
      </c>
      <c r="K74" s="2611">
        <v>68620.41564117504</v>
      </c>
    </row>
    <row r="75" ht="14.1" customHeight="1" x14ac:dyDescent="0.25">
      <c r="B75" s="338" t="s">
        <v>2107</v>
      </c>
      <c r="C75" s="2612"/>
      <c r="D75" s="2612"/>
      <c r="E75" s="2612"/>
      <c r="F75" s="2612"/>
      <c r="G75" s="2612"/>
      <c r="H75" s="2612"/>
      <c r="I75" s="2612"/>
      <c r="J75" s="2612"/>
      <c r="K75" s="2549"/>
    </row>
    <row r="76" ht="14.1" customHeight="1" x14ac:dyDescent="0.25">
      <c r="B76" s="338" t="s">
        <v>2108</v>
      </c>
      <c r="C76" s="2613"/>
      <c r="D76" s="2613"/>
      <c r="E76" s="2613"/>
      <c r="F76" s="2613"/>
      <c r="G76" s="2613"/>
      <c r="H76" s="2613"/>
      <c r="I76" s="2613"/>
      <c r="J76" s="2613"/>
      <c r="K76" s="2613"/>
    </row>
    <row r="77" ht="14.1" customHeight="1" x14ac:dyDescent="0.25">
      <c r="B77" s="338" t="s">
        <v>2109</v>
      </c>
      <c r="C77" s="1489"/>
      <c r="D77" s="1489"/>
      <c r="E77" s="1489"/>
      <c r="F77" s="1489"/>
      <c r="G77" s="1489"/>
      <c r="H77" s="1489"/>
      <c r="I77" s="1489"/>
      <c r="J77" s="1489"/>
      <c r="K77" s="1489"/>
    </row>
    <row r="78" ht="14.1" customHeight="1" x14ac:dyDescent="0.25">
      <c r="B78" s="338" t="s">
        <v>2110</v>
      </c>
      <c r="C78" s="1489"/>
      <c r="D78" s="1489"/>
      <c r="E78" s="1489"/>
      <c r="F78" s="1489"/>
      <c r="G78" s="1489"/>
      <c r="H78" s="1489"/>
      <c r="I78" s="1489"/>
      <c r="J78" s="1489"/>
      <c r="K78" s="1489"/>
    </row>
    <row r="79" ht="14.1" customHeight="1" x14ac:dyDescent="0.2"/>
    <row r="80" ht="14.1" customHeight="1" x14ac:dyDescent="0.2">
      <c r="B80" s="341" t="s">
        <v>343</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40" t="s">
        <v>2111</v>
      </c>
      <c r="C1" s="940"/>
      <c r="D1" s="940"/>
      <c r="E1" s="940"/>
      <c r="F1" s="940"/>
      <c r="G1" s="940"/>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614" t="s">
        <v>1768</v>
      </c>
      <c r="C8" s="2615" t="s">
        <v>1942</v>
      </c>
      <c r="D8" s="2615"/>
      <c r="E8" s="2615" t="s">
        <v>565</v>
      </c>
      <c r="F8" s="2615"/>
      <c r="G8" s="2615" t="s">
        <v>566</v>
      </c>
      <c r="H8" s="2615"/>
      <c r="I8" s="2616" t="s">
        <v>2112</v>
      </c>
      <c r="J8" s="2616"/>
      <c r="K8" s="2616" t="s">
        <v>2076</v>
      </c>
      <c r="L8" s="2616"/>
      <c r="M8" s="2617" t="s">
        <v>2077</v>
      </c>
      <c r="N8" s="2617"/>
      <c r="O8" s="2618" t="s">
        <v>594</v>
      </c>
      <c r="P8" s="2618"/>
      <c r="Q8" s="2619" t="s">
        <v>2078</v>
      </c>
      <c r="R8" s="2619"/>
    </row>
    <row r="9" ht="24.75" customHeight="1" x14ac:dyDescent="0.2">
      <c r="B9" s="2620" t="s">
        <v>2113</v>
      </c>
      <c r="C9" s="2621" t="s">
        <v>2114</v>
      </c>
      <c r="D9" s="2621" t="s">
        <v>2115</v>
      </c>
      <c r="E9" s="2621" t="s">
        <v>2114</v>
      </c>
      <c r="F9" s="2621" t="s">
        <v>2115</v>
      </c>
      <c r="G9" s="2621" t="s">
        <v>2114</v>
      </c>
      <c r="H9" s="2621" t="s">
        <v>2115</v>
      </c>
      <c r="I9" s="2621" t="s">
        <v>2114</v>
      </c>
      <c r="J9" s="2621" t="s">
        <v>2115</v>
      </c>
      <c r="K9" s="2621" t="s">
        <v>2114</v>
      </c>
      <c r="L9" s="2621" t="s">
        <v>2115</v>
      </c>
      <c r="M9" s="2621" t="s">
        <v>2114</v>
      </c>
      <c r="N9" s="2621" t="s">
        <v>2115</v>
      </c>
      <c r="O9" s="2622" t="s">
        <v>2114</v>
      </c>
      <c r="P9" s="2621" t="s">
        <v>2115</v>
      </c>
      <c r="Q9" s="2622" t="s">
        <v>2114</v>
      </c>
      <c r="R9" s="2623" t="s">
        <v>2115</v>
      </c>
    </row>
    <row r="10" ht="18" customHeight="1" x14ac:dyDescent="0.2">
      <c r="B10" s="2624" t="s">
        <v>2018</v>
      </c>
      <c r="C10" s="2625" t="s">
        <v>2116</v>
      </c>
      <c r="D10" s="2625" t="s">
        <v>2117</v>
      </c>
      <c r="E10" s="2625" t="s">
        <v>2118</v>
      </c>
      <c r="F10" s="2625" t="s">
        <v>2119</v>
      </c>
      <c r="G10" s="2625" t="s">
        <v>2116</v>
      </c>
      <c r="H10" s="2625" t="s">
        <v>2119</v>
      </c>
      <c r="I10" s="844"/>
      <c r="J10" s="844"/>
      <c r="K10" s="844"/>
      <c r="L10" s="844"/>
      <c r="M10" s="844"/>
      <c r="N10" s="529"/>
      <c r="O10" s="529"/>
      <c r="P10" s="529"/>
      <c r="Q10" s="529"/>
      <c r="R10" s="2626"/>
    </row>
    <row r="11" ht="18" customHeight="1" x14ac:dyDescent="0.2">
      <c r="B11" s="2561" t="s">
        <v>154</v>
      </c>
      <c r="C11" s="2625" t="s">
        <v>2120</v>
      </c>
      <c r="D11" s="2625" t="s">
        <v>2117</v>
      </c>
      <c r="E11" s="2625" t="s">
        <v>2120</v>
      </c>
      <c r="F11" s="2625" t="s">
        <v>2119</v>
      </c>
      <c r="G11" s="2625" t="s">
        <v>2120</v>
      </c>
      <c r="H11" s="2625" t="s">
        <v>2119</v>
      </c>
      <c r="I11" s="543"/>
      <c r="J11" s="543"/>
      <c r="K11" s="543"/>
      <c r="L11" s="543"/>
      <c r="M11" s="543"/>
      <c r="N11" s="797"/>
      <c r="O11" s="797"/>
      <c r="P11" s="797"/>
      <c r="Q11" s="797"/>
      <c r="R11" s="2627"/>
    </row>
    <row r="12" ht="18" customHeight="1" x14ac:dyDescent="0.2">
      <c r="B12" s="2563" t="s">
        <v>2020</v>
      </c>
      <c r="C12" s="2625" t="s">
        <v>2121</v>
      </c>
      <c r="D12" s="2625" t="s">
        <v>2122</v>
      </c>
      <c r="E12" s="2625" t="s">
        <v>2123</v>
      </c>
      <c r="F12" s="2625" t="s">
        <v>2124</v>
      </c>
      <c r="G12" s="2625" t="s">
        <v>2123</v>
      </c>
      <c r="H12" s="2625" t="s">
        <v>2125</v>
      </c>
      <c r="I12" s="543"/>
      <c r="J12" s="543"/>
      <c r="K12" s="543"/>
      <c r="L12" s="543"/>
      <c r="M12" s="543"/>
      <c r="N12" s="797"/>
      <c r="O12" s="797"/>
      <c r="P12" s="797"/>
      <c r="Q12" s="797"/>
      <c r="R12" s="2627"/>
    </row>
    <row r="13" ht="18" customHeight="1" x14ac:dyDescent="0.2">
      <c r="B13" s="2563" t="s">
        <v>2081</v>
      </c>
      <c r="C13" s="2625" t="s">
        <v>2126</v>
      </c>
      <c r="D13" s="2625" t="s">
        <v>2127</v>
      </c>
      <c r="E13" s="2625" t="s">
        <v>2126</v>
      </c>
      <c r="F13" s="2625" t="s">
        <v>2122</v>
      </c>
      <c r="G13" s="2625" t="s">
        <v>2126</v>
      </c>
      <c r="H13" s="2625" t="s">
        <v>2127</v>
      </c>
      <c r="I13" s="829"/>
      <c r="J13" s="829"/>
      <c r="K13" s="829"/>
      <c r="L13" s="829"/>
      <c r="M13" s="829"/>
      <c r="N13" s="2628"/>
      <c r="O13" s="2628"/>
      <c r="P13" s="2628"/>
      <c r="Q13" s="2628"/>
      <c r="R13" s="2629"/>
    </row>
    <row r="14" ht="18" customHeight="1" x14ac:dyDescent="0.2">
      <c r="B14" s="2563" t="s">
        <v>2022</v>
      </c>
      <c r="C14" s="2625" t="s">
        <v>2126</v>
      </c>
      <c r="D14" s="2625" t="s">
        <v>2128</v>
      </c>
      <c r="E14" s="2625" t="s">
        <v>2126</v>
      </c>
      <c r="F14" s="2625" t="s">
        <v>2129</v>
      </c>
      <c r="G14" s="2625" t="s">
        <v>2126</v>
      </c>
      <c r="H14" s="2625" t="s">
        <v>2128</v>
      </c>
      <c r="I14" s="543"/>
      <c r="J14" s="543"/>
      <c r="K14" s="543"/>
      <c r="L14" s="543"/>
      <c r="M14" s="543"/>
      <c r="N14" s="797"/>
      <c r="O14" s="797"/>
      <c r="P14" s="797"/>
      <c r="Q14" s="797"/>
      <c r="R14" s="2627"/>
    </row>
    <row r="15" ht="18" customHeight="1" x14ac:dyDescent="0.2">
      <c r="B15" s="2563" t="s">
        <v>2023</v>
      </c>
      <c r="C15" s="2625" t="s">
        <v>2130</v>
      </c>
      <c r="D15" s="2625" t="s">
        <v>2131</v>
      </c>
      <c r="E15" s="2625" t="s">
        <v>2130</v>
      </c>
      <c r="F15" s="2625" t="s">
        <v>2128</v>
      </c>
      <c r="G15" s="2625" t="s">
        <v>2130</v>
      </c>
      <c r="H15" s="2625" t="s">
        <v>2128</v>
      </c>
      <c r="I15" s="543"/>
      <c r="J15" s="543"/>
      <c r="K15" s="543"/>
      <c r="L15" s="543"/>
      <c r="M15" s="543"/>
      <c r="N15" s="797"/>
      <c r="O15" s="797"/>
      <c r="P15" s="797"/>
      <c r="Q15" s="797"/>
      <c r="R15" s="2627"/>
    </row>
    <row r="16" ht="18" customHeight="1" x14ac:dyDescent="0.2">
      <c r="B16" s="2563" t="s">
        <v>2024</v>
      </c>
      <c r="C16" s="2625" t="s">
        <v>1899</v>
      </c>
      <c r="D16" s="2625" t="s">
        <v>1899</v>
      </c>
      <c r="E16" s="2625" t="s">
        <v>1899</v>
      </c>
      <c r="F16" s="2625" t="s">
        <v>1899</v>
      </c>
      <c r="G16" s="2625" t="s">
        <v>1899</v>
      </c>
      <c r="H16" s="2625" t="s">
        <v>1899</v>
      </c>
      <c r="I16" s="543"/>
      <c r="J16" s="543"/>
      <c r="K16" s="543"/>
      <c r="L16" s="543"/>
      <c r="M16" s="543"/>
      <c r="N16" s="797"/>
      <c r="O16" s="797"/>
      <c r="P16" s="797"/>
      <c r="Q16" s="797"/>
      <c r="R16" s="2627"/>
    </row>
    <row r="17" ht="18" customHeight="1" x14ac:dyDescent="0.2">
      <c r="B17" s="2561" t="s">
        <v>108</v>
      </c>
      <c r="C17" s="2625" t="s">
        <v>2132</v>
      </c>
      <c r="D17" s="2625" t="s">
        <v>2133</v>
      </c>
      <c r="E17" s="2625" t="s">
        <v>2134</v>
      </c>
      <c r="F17" s="2625" t="s">
        <v>2135</v>
      </c>
      <c r="G17" s="2625" t="s">
        <v>2136</v>
      </c>
      <c r="H17" s="2625" t="s">
        <v>2136</v>
      </c>
      <c r="I17" s="543"/>
      <c r="J17" s="543"/>
      <c r="K17" s="543"/>
      <c r="L17" s="543"/>
      <c r="M17" s="543"/>
      <c r="N17" s="797"/>
      <c r="O17" s="797"/>
      <c r="P17" s="797"/>
      <c r="Q17" s="797"/>
      <c r="R17" s="2627"/>
    </row>
    <row r="18" ht="18" customHeight="1" x14ac:dyDescent="0.2">
      <c r="B18" s="2563" t="s">
        <v>2025</v>
      </c>
      <c r="C18" s="2625" t="s">
        <v>627</v>
      </c>
      <c r="D18" s="2625" t="s">
        <v>627</v>
      </c>
      <c r="E18" s="2625" t="s">
        <v>2137</v>
      </c>
      <c r="F18" s="2625" t="s">
        <v>2138</v>
      </c>
      <c r="G18" s="2625" t="s">
        <v>84</v>
      </c>
      <c r="H18" s="2625" t="s">
        <v>84</v>
      </c>
      <c r="I18" s="543"/>
      <c r="J18" s="543"/>
      <c r="K18" s="543"/>
      <c r="L18" s="543"/>
      <c r="M18" s="543"/>
      <c r="N18" s="797"/>
      <c r="O18" s="797"/>
      <c r="P18" s="797"/>
      <c r="Q18" s="797"/>
      <c r="R18" s="2627"/>
    </row>
    <row r="19" ht="18" customHeight="1" x14ac:dyDescent="0.2">
      <c r="B19" s="2564" t="s">
        <v>2026</v>
      </c>
      <c r="C19" s="2625" t="s">
        <v>2139</v>
      </c>
      <c r="D19" s="2625" t="s">
        <v>2140</v>
      </c>
      <c r="E19" s="2625" t="s">
        <v>2141</v>
      </c>
      <c r="F19" s="2625" t="s">
        <v>2141</v>
      </c>
      <c r="G19" s="2625" t="s">
        <v>2136</v>
      </c>
      <c r="H19" s="2625" t="s">
        <v>2136</v>
      </c>
      <c r="I19" s="543"/>
      <c r="J19" s="543"/>
      <c r="K19" s="543"/>
      <c r="L19" s="543"/>
      <c r="M19" s="543"/>
      <c r="N19" s="797"/>
      <c r="O19" s="797"/>
      <c r="P19" s="797"/>
      <c r="Q19" s="797"/>
      <c r="R19" s="2627"/>
    </row>
    <row r="20" ht="18" customHeight="1" x14ac:dyDescent="0.2">
      <c r="B20" s="2568" t="s">
        <v>2082</v>
      </c>
      <c r="C20" s="2625" t="s">
        <v>627</v>
      </c>
      <c r="D20" s="2625" t="s">
        <v>627</v>
      </c>
      <c r="E20" s="2630"/>
      <c r="F20" s="2630"/>
      <c r="G20" s="2630"/>
      <c r="H20" s="2630"/>
      <c r="I20" s="543"/>
      <c r="J20" s="543"/>
      <c r="K20" s="543"/>
      <c r="L20" s="543"/>
      <c r="M20" s="543"/>
      <c r="N20" s="797"/>
      <c r="O20" s="797"/>
      <c r="P20" s="797"/>
      <c r="Q20" s="797"/>
      <c r="R20" s="2627"/>
    </row>
    <row r="21" ht="18" customHeight="1" x14ac:dyDescent="0.2">
      <c r="B21" s="2631" t="s">
        <v>2142</v>
      </c>
      <c r="C21" s="2625" t="s">
        <v>2143</v>
      </c>
      <c r="D21" s="2625" t="s">
        <v>2144</v>
      </c>
      <c r="E21" s="2625" t="s">
        <v>2145</v>
      </c>
      <c r="F21" s="2625" t="s">
        <v>2146</v>
      </c>
      <c r="G21" s="2625" t="s">
        <v>2147</v>
      </c>
      <c r="H21" s="2625" t="s">
        <v>2148</v>
      </c>
      <c r="I21" s="2625" t="s">
        <v>2149</v>
      </c>
      <c r="J21" s="2625" t="s">
        <v>2150</v>
      </c>
      <c r="K21" s="2625" t="s">
        <v>2149</v>
      </c>
      <c r="L21" s="2625" t="s">
        <v>2150</v>
      </c>
      <c r="M21" s="2625" t="s">
        <v>627</v>
      </c>
      <c r="N21" s="2625" t="s">
        <v>627</v>
      </c>
      <c r="O21" s="2625" t="s">
        <v>2137</v>
      </c>
      <c r="P21" s="2625" t="s">
        <v>627</v>
      </c>
      <c r="Q21" s="2625" t="s">
        <v>627</v>
      </c>
      <c r="R21" s="2632" t="s">
        <v>627</v>
      </c>
    </row>
    <row r="22" ht="18" customHeight="1" x14ac:dyDescent="0.2">
      <c r="B22" s="2568" t="s">
        <v>2029</v>
      </c>
      <c r="C22" s="2625" t="s">
        <v>2151</v>
      </c>
      <c r="D22" s="2625" t="s">
        <v>2152</v>
      </c>
      <c r="E22" s="2625" t="s">
        <v>629</v>
      </c>
      <c r="F22" s="2625" t="s">
        <v>629</v>
      </c>
      <c r="G22" s="2625" t="s">
        <v>629</v>
      </c>
      <c r="H22" s="2625" t="s">
        <v>629</v>
      </c>
      <c r="I22" s="543"/>
      <c r="J22" s="543"/>
      <c r="K22" s="543"/>
      <c r="L22" s="543"/>
      <c r="M22" s="543"/>
      <c r="N22" s="797"/>
      <c r="O22" s="797"/>
      <c r="P22" s="797"/>
      <c r="Q22" s="797"/>
      <c r="R22" s="2627"/>
    </row>
    <row r="23" ht="18" customHeight="1" x14ac:dyDescent="0.2">
      <c r="B23" s="2568" t="s">
        <v>854</v>
      </c>
      <c r="C23" s="2625" t="s">
        <v>2153</v>
      </c>
      <c r="D23" s="2625" t="s">
        <v>2154</v>
      </c>
      <c r="E23" s="2625" t="s">
        <v>2139</v>
      </c>
      <c r="F23" s="2625" t="s">
        <v>2155</v>
      </c>
      <c r="G23" s="2625" t="s">
        <v>2156</v>
      </c>
      <c r="H23" s="2625" t="s">
        <v>2157</v>
      </c>
      <c r="I23" s="2625" t="s">
        <v>627</v>
      </c>
      <c r="J23" s="2625" t="s">
        <v>627</v>
      </c>
      <c r="K23" s="2625" t="s">
        <v>627</v>
      </c>
      <c r="L23" s="2625" t="s">
        <v>627</v>
      </c>
      <c r="M23" s="2625" t="s">
        <v>627</v>
      </c>
      <c r="N23" s="2625" t="s">
        <v>627</v>
      </c>
      <c r="O23" s="2625" t="s">
        <v>84</v>
      </c>
      <c r="P23" s="2625" t="s">
        <v>84</v>
      </c>
      <c r="Q23" s="2625" t="s">
        <v>627</v>
      </c>
      <c r="R23" s="2632" t="s">
        <v>627</v>
      </c>
    </row>
    <row r="24" ht="18" customHeight="1" x14ac:dyDescent="0.2">
      <c r="B24" s="2568" t="s">
        <v>617</v>
      </c>
      <c r="C24" s="2625" t="s">
        <v>2158</v>
      </c>
      <c r="D24" s="2625" t="s">
        <v>2159</v>
      </c>
      <c r="E24" s="2625" t="s">
        <v>2158</v>
      </c>
      <c r="F24" s="2625" t="s">
        <v>2159</v>
      </c>
      <c r="G24" s="2625" t="s">
        <v>629</v>
      </c>
      <c r="H24" s="2625" t="s">
        <v>84</v>
      </c>
      <c r="I24" s="2625" t="s">
        <v>627</v>
      </c>
      <c r="J24" s="2625" t="s">
        <v>627</v>
      </c>
      <c r="K24" s="2625" t="s">
        <v>627</v>
      </c>
      <c r="L24" s="2625" t="s">
        <v>627</v>
      </c>
      <c r="M24" s="2625" t="s">
        <v>627</v>
      </c>
      <c r="N24" s="2625" t="s">
        <v>627</v>
      </c>
      <c r="O24" s="2625" t="s">
        <v>84</v>
      </c>
      <c r="P24" s="2625" t="s">
        <v>84</v>
      </c>
      <c r="Q24" s="2625" t="s">
        <v>627</v>
      </c>
      <c r="R24" s="2632" t="s">
        <v>627</v>
      </c>
    </row>
    <row r="25" ht="18" customHeight="1" x14ac:dyDescent="0.2">
      <c r="B25" s="2570" t="s">
        <v>2083</v>
      </c>
      <c r="C25" s="2625" t="s">
        <v>2160</v>
      </c>
      <c r="D25" s="2625" t="s">
        <v>2161</v>
      </c>
      <c r="E25" s="2625" t="s">
        <v>627</v>
      </c>
      <c r="F25" s="2625" t="s">
        <v>627</v>
      </c>
      <c r="G25" s="2625" t="s">
        <v>627</v>
      </c>
      <c r="H25" s="2625" t="s">
        <v>627</v>
      </c>
      <c r="I25" s="543"/>
      <c r="J25" s="543"/>
      <c r="K25" s="543"/>
      <c r="L25" s="543"/>
      <c r="M25" s="543"/>
      <c r="N25" s="797"/>
      <c r="O25" s="797"/>
      <c r="P25" s="797"/>
      <c r="Q25" s="797"/>
      <c r="R25" s="2627"/>
    </row>
    <row r="26" ht="18" customHeight="1" x14ac:dyDescent="0.2">
      <c r="B26" s="2570" t="s">
        <v>2084</v>
      </c>
      <c r="C26" s="829"/>
      <c r="D26" s="829"/>
      <c r="E26" s="829"/>
      <c r="F26" s="829"/>
      <c r="G26" s="2625" t="s">
        <v>629</v>
      </c>
      <c r="H26" s="2625" t="s">
        <v>629</v>
      </c>
      <c r="I26" s="2625" t="s">
        <v>627</v>
      </c>
      <c r="J26" s="2625" t="s">
        <v>627</v>
      </c>
      <c r="K26" s="2625" t="s">
        <v>627</v>
      </c>
      <c r="L26" s="2625" t="s">
        <v>627</v>
      </c>
      <c r="M26" s="2625" t="s">
        <v>627</v>
      </c>
      <c r="N26" s="2625" t="s">
        <v>627</v>
      </c>
      <c r="O26" s="2625" t="s">
        <v>627</v>
      </c>
      <c r="P26" s="2625" t="s">
        <v>627</v>
      </c>
      <c r="Q26" s="2625" t="s">
        <v>627</v>
      </c>
      <c r="R26" s="2632" t="s">
        <v>627</v>
      </c>
    </row>
    <row r="27" ht="18" customHeight="1" x14ac:dyDescent="0.2">
      <c r="B27" s="2570" t="s">
        <v>2085</v>
      </c>
      <c r="C27" s="829"/>
      <c r="D27" s="829"/>
      <c r="E27" s="829"/>
      <c r="F27" s="829"/>
      <c r="G27" s="829"/>
      <c r="H27" s="829"/>
      <c r="I27" s="2633" t="s">
        <v>2162</v>
      </c>
      <c r="J27" s="2633" t="s">
        <v>2138</v>
      </c>
      <c r="K27" s="2633" t="s">
        <v>2162</v>
      </c>
      <c r="L27" s="2633" t="s">
        <v>2150</v>
      </c>
      <c r="M27" s="2633" t="s">
        <v>627</v>
      </c>
      <c r="N27" s="2633" t="s">
        <v>627</v>
      </c>
      <c r="O27" s="2633" t="s">
        <v>627</v>
      </c>
      <c r="P27" s="2633" t="s">
        <v>627</v>
      </c>
      <c r="Q27" s="2633" t="s">
        <v>627</v>
      </c>
      <c r="R27" s="2634" t="s">
        <v>627</v>
      </c>
    </row>
    <row r="28" ht="18" customHeight="1" x14ac:dyDescent="0.2">
      <c r="B28" s="2570" t="s">
        <v>2086</v>
      </c>
      <c r="C28" s="2635" t="s">
        <v>84</v>
      </c>
      <c r="D28" s="2635" t="s">
        <v>84</v>
      </c>
      <c r="E28" s="2635" t="s">
        <v>84</v>
      </c>
      <c r="F28" s="2635" t="s">
        <v>84</v>
      </c>
      <c r="G28" s="2635" t="s">
        <v>2163</v>
      </c>
      <c r="H28" s="2635" t="s">
        <v>2164</v>
      </c>
      <c r="I28" s="2635" t="s">
        <v>84</v>
      </c>
      <c r="J28" s="2635" t="s">
        <v>84</v>
      </c>
      <c r="K28" s="2635" t="s">
        <v>627</v>
      </c>
      <c r="L28" s="2635" t="s">
        <v>627</v>
      </c>
      <c r="M28" s="2635" t="s">
        <v>627</v>
      </c>
      <c r="N28" s="2635" t="s">
        <v>627</v>
      </c>
      <c r="O28" s="2635" t="s">
        <v>2165</v>
      </c>
      <c r="P28" s="2635" t="s">
        <v>84</v>
      </c>
      <c r="Q28" s="2635" t="s">
        <v>627</v>
      </c>
      <c r="R28" s="2636" t="s">
        <v>627</v>
      </c>
    </row>
    <row r="29" ht="18" customHeight="1" x14ac:dyDescent="0.2">
      <c r="B29" s="2568" t="s">
        <v>2087</v>
      </c>
      <c r="C29" s="2635" t="s">
        <v>629</v>
      </c>
      <c r="D29" s="2635" t="s">
        <v>629</v>
      </c>
      <c r="E29" s="2635" t="s">
        <v>627</v>
      </c>
      <c r="F29" s="2635" t="s">
        <v>627</v>
      </c>
      <c r="G29" s="2635" t="s">
        <v>627</v>
      </c>
      <c r="H29" s="2635" t="s">
        <v>627</v>
      </c>
      <c r="I29" s="2635" t="s">
        <v>629</v>
      </c>
      <c r="J29" s="2635" t="s">
        <v>629</v>
      </c>
      <c r="K29" s="2635" t="s">
        <v>629</v>
      </c>
      <c r="L29" s="2635" t="s">
        <v>629</v>
      </c>
      <c r="M29" s="2635" t="s">
        <v>627</v>
      </c>
      <c r="N29" s="2635" t="s">
        <v>627</v>
      </c>
      <c r="O29" s="2635" t="s">
        <v>84</v>
      </c>
      <c r="P29" s="2635" t="s">
        <v>84</v>
      </c>
      <c r="Q29" s="2635" t="s">
        <v>627</v>
      </c>
      <c r="R29" s="2636" t="s">
        <v>627</v>
      </c>
    </row>
    <row r="30" ht="18" customHeight="1" x14ac:dyDescent="0.2">
      <c r="B30" s="2637" t="s">
        <v>2034</v>
      </c>
      <c r="C30" s="2625" t="s">
        <v>2166</v>
      </c>
      <c r="D30" s="2625" t="s">
        <v>2138</v>
      </c>
      <c r="E30" s="2625" t="s">
        <v>2167</v>
      </c>
      <c r="F30" s="2625" t="s">
        <v>2168</v>
      </c>
      <c r="G30" s="2625" t="s">
        <v>2130</v>
      </c>
      <c r="H30" s="2625" t="s">
        <v>2131</v>
      </c>
      <c r="I30" s="844"/>
      <c r="J30" s="2638"/>
      <c r="K30" s="844"/>
      <c r="L30" s="2638"/>
      <c r="M30" s="844"/>
      <c r="N30" s="2639"/>
      <c r="O30" s="2640"/>
      <c r="P30" s="2640"/>
      <c r="Q30" s="2640"/>
      <c r="R30" s="2641"/>
    </row>
    <row r="31" ht="18" customHeight="1" x14ac:dyDescent="0.2">
      <c r="B31" s="2561" t="s">
        <v>2035</v>
      </c>
      <c r="C31" s="2642"/>
      <c r="D31" s="2642"/>
      <c r="E31" s="2625" t="s">
        <v>2167</v>
      </c>
      <c r="F31" s="2625" t="s">
        <v>2168</v>
      </c>
      <c r="G31" s="543"/>
      <c r="H31" s="543"/>
      <c r="I31" s="543"/>
      <c r="J31" s="2642"/>
      <c r="K31" s="543"/>
      <c r="L31" s="2642"/>
      <c r="M31" s="543"/>
      <c r="N31" s="2643"/>
      <c r="O31" s="2644"/>
      <c r="P31" s="2644"/>
      <c r="Q31" s="2644"/>
      <c r="R31" s="2645"/>
    </row>
    <row r="32" ht="18" customHeight="1" x14ac:dyDescent="0.2">
      <c r="B32" s="2561" t="s">
        <v>2036</v>
      </c>
      <c r="C32" s="2642"/>
      <c r="D32" s="2642"/>
      <c r="E32" s="2625" t="s">
        <v>2169</v>
      </c>
      <c r="F32" s="2625" t="s">
        <v>2170</v>
      </c>
      <c r="G32" s="2625" t="s">
        <v>2171</v>
      </c>
      <c r="H32" s="2625" t="s">
        <v>2172</v>
      </c>
      <c r="I32" s="543"/>
      <c r="J32" s="2642"/>
      <c r="K32" s="543"/>
      <c r="L32" s="2642"/>
      <c r="M32" s="543"/>
      <c r="N32" s="2643"/>
      <c r="O32" s="2644"/>
      <c r="P32" s="2644"/>
      <c r="Q32" s="2644"/>
      <c r="R32" s="2645"/>
    </row>
    <row r="33" ht="18" customHeight="1" x14ac:dyDescent="0.2">
      <c r="B33" s="2561" t="s">
        <v>2037</v>
      </c>
      <c r="C33" s="2642"/>
      <c r="D33" s="2642"/>
      <c r="E33" s="2625" t="s">
        <v>2173</v>
      </c>
      <c r="F33" s="2625" t="s">
        <v>2168</v>
      </c>
      <c r="G33" s="543"/>
      <c r="H33" s="543"/>
      <c r="I33" s="543"/>
      <c r="J33" s="2642"/>
      <c r="K33" s="543"/>
      <c r="L33" s="2642"/>
      <c r="M33" s="543"/>
      <c r="N33" s="2643"/>
      <c r="O33" s="2644"/>
      <c r="P33" s="2644"/>
      <c r="Q33" s="2644"/>
      <c r="R33" s="2645"/>
    </row>
    <row r="34" ht="18" customHeight="1" x14ac:dyDescent="0.2">
      <c r="B34" s="2561" t="s">
        <v>2038</v>
      </c>
      <c r="C34" s="2642"/>
      <c r="D34" s="2642"/>
      <c r="E34" s="2625" t="s">
        <v>629</v>
      </c>
      <c r="F34" s="2625" t="s">
        <v>629</v>
      </c>
      <c r="G34" s="2625" t="s">
        <v>2167</v>
      </c>
      <c r="H34" s="2625" t="s">
        <v>2168</v>
      </c>
      <c r="I34" s="543"/>
      <c r="J34" s="2642"/>
      <c r="K34" s="543"/>
      <c r="L34" s="2642"/>
      <c r="M34" s="543"/>
      <c r="N34" s="2643"/>
      <c r="O34" s="2644"/>
      <c r="P34" s="2644"/>
      <c r="Q34" s="2644"/>
      <c r="R34" s="2645"/>
    </row>
    <row r="35" ht="18" customHeight="1" x14ac:dyDescent="0.2">
      <c r="B35" s="2561" t="s">
        <v>2039</v>
      </c>
      <c r="C35" s="2642"/>
      <c r="D35" s="2642"/>
      <c r="E35" s="2625" t="s">
        <v>629</v>
      </c>
      <c r="F35" s="2625" t="s">
        <v>629</v>
      </c>
      <c r="G35" s="2625" t="s">
        <v>629</v>
      </c>
      <c r="H35" s="2625" t="s">
        <v>629</v>
      </c>
      <c r="I35" s="543"/>
      <c r="J35" s="2642"/>
      <c r="K35" s="543"/>
      <c r="L35" s="2642"/>
      <c r="M35" s="543"/>
      <c r="N35" s="2643"/>
      <c r="O35" s="2644"/>
      <c r="P35" s="2644"/>
      <c r="Q35" s="2644"/>
      <c r="R35" s="2645"/>
    </row>
    <row r="36" ht="18" customHeight="1" x14ac:dyDescent="0.2">
      <c r="B36" s="2561" t="s">
        <v>2040</v>
      </c>
      <c r="C36" s="2642"/>
      <c r="D36" s="2642"/>
      <c r="E36" s="2625" t="s">
        <v>2167</v>
      </c>
      <c r="F36" s="2625" t="s">
        <v>2174</v>
      </c>
      <c r="G36" s="2625" t="s">
        <v>2167</v>
      </c>
      <c r="H36" s="2625" t="s">
        <v>2174</v>
      </c>
      <c r="I36" s="543"/>
      <c r="J36" s="2642"/>
      <c r="K36" s="543"/>
      <c r="L36" s="2642"/>
      <c r="M36" s="543"/>
      <c r="N36" s="2643"/>
      <c r="O36" s="2644"/>
      <c r="P36" s="2644"/>
      <c r="Q36" s="2644"/>
      <c r="R36" s="2645"/>
    </row>
    <row r="37" ht="18" customHeight="1" x14ac:dyDescent="0.2">
      <c r="B37" s="2561" t="s">
        <v>968</v>
      </c>
      <c r="C37" s="2625" t="s">
        <v>2175</v>
      </c>
      <c r="D37" s="2625" t="s">
        <v>2176</v>
      </c>
      <c r="E37" s="2646"/>
      <c r="F37" s="2646"/>
      <c r="G37" s="2630"/>
      <c r="H37" s="2630"/>
      <c r="I37" s="543"/>
      <c r="J37" s="2642"/>
      <c r="K37" s="543"/>
      <c r="L37" s="2642"/>
      <c r="M37" s="543"/>
      <c r="N37" s="2643"/>
      <c r="O37" s="2644"/>
      <c r="P37" s="2644"/>
      <c r="Q37" s="2644"/>
      <c r="R37" s="2645"/>
    </row>
    <row r="38" ht="18" customHeight="1" x14ac:dyDescent="0.2">
      <c r="B38" s="2561" t="s">
        <v>969</v>
      </c>
      <c r="C38" s="2625" t="s">
        <v>2175</v>
      </c>
      <c r="D38" s="2625" t="s">
        <v>2176</v>
      </c>
      <c r="E38" s="2646"/>
      <c r="F38" s="2646"/>
      <c r="G38" s="2630"/>
      <c r="H38" s="2630"/>
      <c r="I38" s="543"/>
      <c r="J38" s="2642"/>
      <c r="K38" s="543"/>
      <c r="L38" s="2642"/>
      <c r="M38" s="543"/>
      <c r="N38" s="2643"/>
      <c r="O38" s="2644"/>
      <c r="P38" s="2644"/>
      <c r="Q38" s="2644"/>
      <c r="R38" s="2645"/>
    </row>
    <row r="39" ht="18" customHeight="1" x14ac:dyDescent="0.2">
      <c r="B39" s="2561" t="s">
        <v>970</v>
      </c>
      <c r="C39" s="2625" t="s">
        <v>84</v>
      </c>
      <c r="D39" s="2625" t="s">
        <v>84</v>
      </c>
      <c r="E39" s="2646"/>
      <c r="F39" s="2646"/>
      <c r="G39" s="2630"/>
      <c r="H39" s="2630"/>
      <c r="I39" s="543"/>
      <c r="J39" s="2642"/>
      <c r="K39" s="543"/>
      <c r="L39" s="2642"/>
      <c r="M39" s="543"/>
      <c r="N39" s="2643"/>
      <c r="O39" s="2644"/>
      <c r="P39" s="2644"/>
      <c r="Q39" s="2644"/>
      <c r="R39" s="2645"/>
    </row>
    <row r="40" ht="18" customHeight="1" x14ac:dyDescent="0.2">
      <c r="B40" s="2561" t="s">
        <v>2042</v>
      </c>
      <c r="C40" s="2625" t="s">
        <v>629</v>
      </c>
      <c r="D40" s="2625" t="s">
        <v>629</v>
      </c>
      <c r="E40" s="2625" t="s">
        <v>629</v>
      </c>
      <c r="F40" s="2625" t="s">
        <v>629</v>
      </c>
      <c r="G40" s="2625" t="s">
        <v>629</v>
      </c>
      <c r="H40" s="2625" t="s">
        <v>629</v>
      </c>
      <c r="I40" s="543"/>
      <c r="J40" s="2642"/>
      <c r="K40" s="543"/>
      <c r="L40" s="2642"/>
      <c r="M40" s="543"/>
      <c r="N40" s="2643"/>
      <c r="O40" s="2644"/>
      <c r="P40" s="2644"/>
      <c r="Q40" s="2644"/>
      <c r="R40" s="2645"/>
    </row>
    <row r="41" ht="18" customHeight="1" x14ac:dyDescent="0.2">
      <c r="B41" s="2631" t="s">
        <v>2177</v>
      </c>
      <c r="C41" s="2625" t="s">
        <v>2178</v>
      </c>
      <c r="D41" s="2625" t="s">
        <v>2179</v>
      </c>
      <c r="E41" s="2625" t="s">
        <v>2168</v>
      </c>
      <c r="F41" s="2625" t="s">
        <v>2174</v>
      </c>
      <c r="G41" s="2625" t="s">
        <v>2168</v>
      </c>
      <c r="H41" s="2625" t="s">
        <v>2174</v>
      </c>
      <c r="I41" s="543"/>
      <c r="J41" s="2642"/>
      <c r="K41" s="543"/>
      <c r="L41" s="2642"/>
      <c r="M41" s="543"/>
      <c r="N41" s="2643"/>
      <c r="O41" s="2644"/>
      <c r="P41" s="2644"/>
      <c r="Q41" s="2644"/>
      <c r="R41" s="2645"/>
    </row>
    <row r="42" ht="18" customHeight="1" x14ac:dyDescent="0.2">
      <c r="B42" s="2561" t="s">
        <v>1320</v>
      </c>
      <c r="C42" s="2625" t="s">
        <v>2180</v>
      </c>
      <c r="D42" s="2625" t="s">
        <v>2168</v>
      </c>
      <c r="E42" s="2625" t="s">
        <v>2168</v>
      </c>
      <c r="F42" s="2625" t="s">
        <v>2174</v>
      </c>
      <c r="G42" s="2625" t="s">
        <v>2168</v>
      </c>
      <c r="H42" s="2625" t="s">
        <v>2174</v>
      </c>
      <c r="I42" s="543"/>
      <c r="J42" s="2642"/>
      <c r="K42" s="543"/>
      <c r="L42" s="2642"/>
      <c r="M42" s="543"/>
      <c r="N42" s="2643"/>
      <c r="O42" s="2644"/>
      <c r="P42" s="2644"/>
      <c r="Q42" s="2644"/>
      <c r="R42" s="2645"/>
    </row>
    <row r="43" ht="18" customHeight="1" x14ac:dyDescent="0.2">
      <c r="B43" s="2561" t="s">
        <v>1323</v>
      </c>
      <c r="C43" s="2625" t="s">
        <v>2181</v>
      </c>
      <c r="D43" s="2625" t="s">
        <v>2168</v>
      </c>
      <c r="E43" s="2625" t="s">
        <v>2168</v>
      </c>
      <c r="F43" s="2625" t="s">
        <v>2174</v>
      </c>
      <c r="G43" s="2625" t="s">
        <v>2168</v>
      </c>
      <c r="H43" s="2625" t="s">
        <v>2174</v>
      </c>
      <c r="I43" s="844"/>
      <c r="J43" s="2638"/>
      <c r="K43" s="844"/>
      <c r="L43" s="2638"/>
      <c r="M43" s="844"/>
      <c r="N43" s="2639"/>
      <c r="O43" s="2644"/>
      <c r="P43" s="2644"/>
      <c r="Q43" s="2644"/>
      <c r="R43" s="2645"/>
    </row>
    <row r="44" ht="18" customHeight="1" x14ac:dyDescent="0.2">
      <c r="B44" s="2561" t="s">
        <v>1326</v>
      </c>
      <c r="C44" s="2625" t="s">
        <v>2181</v>
      </c>
      <c r="D44" s="2625" t="s">
        <v>2168</v>
      </c>
      <c r="E44" s="2625" t="s">
        <v>2168</v>
      </c>
      <c r="F44" s="2625" t="s">
        <v>2174</v>
      </c>
      <c r="G44" s="2625" t="s">
        <v>2168</v>
      </c>
      <c r="H44" s="2625" t="s">
        <v>2174</v>
      </c>
      <c r="I44" s="844"/>
      <c r="J44" s="2638"/>
      <c r="K44" s="844"/>
      <c r="L44" s="2638"/>
      <c r="M44" s="844"/>
      <c r="N44" s="2639"/>
      <c r="O44" s="2644"/>
      <c r="P44" s="2644"/>
      <c r="Q44" s="2644"/>
      <c r="R44" s="2645"/>
    </row>
    <row r="45" ht="18" customHeight="1" x14ac:dyDescent="0.2">
      <c r="B45" s="2561" t="s">
        <v>2089</v>
      </c>
      <c r="C45" s="2625" t="s">
        <v>2181</v>
      </c>
      <c r="D45" s="2625" t="s">
        <v>2168</v>
      </c>
      <c r="E45" s="2625" t="s">
        <v>2168</v>
      </c>
      <c r="F45" s="2625" t="s">
        <v>2174</v>
      </c>
      <c r="G45" s="2625" t="s">
        <v>2168</v>
      </c>
      <c r="H45" s="2625" t="s">
        <v>2174</v>
      </c>
      <c r="I45" s="543"/>
      <c r="J45" s="2642"/>
      <c r="K45" s="543"/>
      <c r="L45" s="2642"/>
      <c r="M45" s="543"/>
      <c r="N45" s="2643"/>
      <c r="O45" s="2644"/>
      <c r="P45" s="2644"/>
      <c r="Q45" s="2644"/>
      <c r="R45" s="2645"/>
    </row>
    <row r="46" ht="18" customHeight="1" x14ac:dyDescent="0.2">
      <c r="B46" s="2561" t="s">
        <v>2090</v>
      </c>
      <c r="C46" s="2625" t="s">
        <v>2181</v>
      </c>
      <c r="D46" s="2625" t="s">
        <v>2168</v>
      </c>
      <c r="E46" s="2625" t="s">
        <v>629</v>
      </c>
      <c r="F46" s="2625" t="s">
        <v>629</v>
      </c>
      <c r="G46" s="2625" t="s">
        <v>629</v>
      </c>
      <c r="H46" s="2625" t="s">
        <v>629</v>
      </c>
      <c r="I46" s="543"/>
      <c r="J46" s="2642"/>
      <c r="K46" s="543"/>
      <c r="L46" s="2642"/>
      <c r="M46" s="543"/>
      <c r="N46" s="2643"/>
      <c r="O46" s="2644"/>
      <c r="P46" s="2644"/>
      <c r="Q46" s="2644"/>
      <c r="R46" s="2645"/>
    </row>
    <row r="47" ht="18" customHeight="1" x14ac:dyDescent="0.2">
      <c r="B47" s="2561" t="s">
        <v>2091</v>
      </c>
      <c r="C47" s="2625" t="s">
        <v>629</v>
      </c>
      <c r="D47" s="2625" t="s">
        <v>629</v>
      </c>
      <c r="E47" s="2625" t="s">
        <v>629</v>
      </c>
      <c r="F47" s="2625" t="s">
        <v>629</v>
      </c>
      <c r="G47" s="2625" t="s">
        <v>629</v>
      </c>
      <c r="H47" s="2625" t="s">
        <v>629</v>
      </c>
      <c r="I47" s="829"/>
      <c r="J47" s="2647"/>
      <c r="K47" s="829"/>
      <c r="L47" s="2647"/>
      <c r="M47" s="829"/>
      <c r="N47" s="2648"/>
      <c r="O47" s="2644"/>
      <c r="P47" s="2644"/>
      <c r="Q47" s="2644"/>
      <c r="R47" s="2645"/>
    </row>
    <row r="48" ht="18" customHeight="1" x14ac:dyDescent="0.2">
      <c r="B48" s="2561" t="s">
        <v>2092</v>
      </c>
      <c r="C48" s="2625" t="s">
        <v>2182</v>
      </c>
      <c r="D48" s="2625" t="s">
        <v>2170</v>
      </c>
      <c r="E48" s="543"/>
      <c r="F48" s="543"/>
      <c r="G48" s="543"/>
      <c r="H48" s="543"/>
      <c r="I48" s="829"/>
      <c r="J48" s="2647"/>
      <c r="K48" s="829"/>
      <c r="L48" s="2647"/>
      <c r="M48" s="829"/>
      <c r="N48" s="2648"/>
      <c r="O48" s="2644"/>
      <c r="P48" s="2644"/>
      <c r="Q48" s="2644"/>
      <c r="R48" s="2645"/>
    </row>
    <row r="49" ht="18" customHeight="1" x14ac:dyDescent="0.2">
      <c r="B49" s="2561" t="s">
        <v>2093</v>
      </c>
      <c r="C49" s="2625" t="s">
        <v>84</v>
      </c>
      <c r="D49" s="2625" t="s">
        <v>84</v>
      </c>
      <c r="E49" s="2625" t="s">
        <v>629</v>
      </c>
      <c r="F49" s="2625" t="s">
        <v>629</v>
      </c>
      <c r="G49" s="2625" t="s">
        <v>629</v>
      </c>
      <c r="H49" s="2625" t="s">
        <v>629</v>
      </c>
      <c r="I49" s="543"/>
      <c r="J49" s="2642"/>
      <c r="K49" s="543"/>
      <c r="L49" s="2642"/>
      <c r="M49" s="543"/>
      <c r="N49" s="2643"/>
      <c r="O49" s="2644"/>
      <c r="P49" s="2644"/>
      <c r="Q49" s="2644"/>
      <c r="R49" s="2645"/>
    </row>
    <row r="50" ht="18" customHeight="1" x14ac:dyDescent="0.2">
      <c r="B50" s="2631" t="s">
        <v>2052</v>
      </c>
      <c r="C50" s="2625" t="s">
        <v>2123</v>
      </c>
      <c r="D50" s="2625" t="s">
        <v>2179</v>
      </c>
      <c r="E50" s="2625" t="s">
        <v>2123</v>
      </c>
      <c r="F50" s="2625" t="s">
        <v>2179</v>
      </c>
      <c r="G50" s="2625" t="s">
        <v>2183</v>
      </c>
      <c r="H50" s="2625" t="s">
        <v>2179</v>
      </c>
      <c r="I50" s="543"/>
      <c r="J50" s="2642"/>
      <c r="K50" s="543"/>
      <c r="L50" s="2642"/>
      <c r="M50" s="543"/>
      <c r="N50" s="2643"/>
      <c r="O50" s="2644"/>
      <c r="P50" s="2644"/>
      <c r="Q50" s="2644"/>
      <c r="R50" s="2645"/>
    </row>
    <row r="51" ht="18" customHeight="1" x14ac:dyDescent="0.2">
      <c r="B51" s="2561" t="s">
        <v>2094</v>
      </c>
      <c r="C51" s="2642"/>
      <c r="D51" s="2642"/>
      <c r="E51" s="2625" t="s">
        <v>2184</v>
      </c>
      <c r="F51" s="2625" t="s">
        <v>2170</v>
      </c>
      <c r="G51" s="543"/>
      <c r="H51" s="543"/>
      <c r="I51" s="543"/>
      <c r="J51" s="2642"/>
      <c r="K51" s="543"/>
      <c r="L51" s="2642"/>
      <c r="M51" s="543"/>
      <c r="N51" s="2643"/>
      <c r="O51" s="2644"/>
      <c r="P51" s="2644"/>
      <c r="Q51" s="2644"/>
      <c r="R51" s="2645"/>
    </row>
    <row r="52" ht="18" customHeight="1" x14ac:dyDescent="0.2">
      <c r="B52" s="2561" t="s">
        <v>2095</v>
      </c>
      <c r="C52" s="2642"/>
      <c r="D52" s="2642"/>
      <c r="E52" s="2625" t="s">
        <v>2173</v>
      </c>
      <c r="F52" s="2625" t="s">
        <v>2174</v>
      </c>
      <c r="G52" s="2625" t="s">
        <v>2173</v>
      </c>
      <c r="H52" s="2625" t="s">
        <v>2174</v>
      </c>
      <c r="I52" s="543"/>
      <c r="J52" s="2642"/>
      <c r="K52" s="543"/>
      <c r="L52" s="2642"/>
      <c r="M52" s="543"/>
      <c r="N52" s="2643"/>
      <c r="O52" s="2644"/>
      <c r="P52" s="2644"/>
      <c r="Q52" s="2644"/>
      <c r="R52" s="2645"/>
    </row>
    <row r="53" ht="18" customHeight="1" x14ac:dyDescent="0.2">
      <c r="B53" s="2577" t="s">
        <v>2096</v>
      </c>
      <c r="C53" s="2625" t="s">
        <v>2123</v>
      </c>
      <c r="D53" s="2625" t="s">
        <v>2179</v>
      </c>
      <c r="E53" s="2625" t="s">
        <v>2166</v>
      </c>
      <c r="F53" s="2625" t="s">
        <v>2150</v>
      </c>
      <c r="G53" s="2625" t="s">
        <v>2166</v>
      </c>
      <c r="H53" s="2625" t="s">
        <v>2150</v>
      </c>
      <c r="I53" s="543"/>
      <c r="J53" s="2642"/>
      <c r="K53" s="543"/>
      <c r="L53" s="2642"/>
      <c r="M53" s="543"/>
      <c r="N53" s="2643"/>
      <c r="O53" s="2644"/>
      <c r="P53" s="2644"/>
      <c r="Q53" s="2644"/>
      <c r="R53" s="2645"/>
    </row>
    <row r="54" ht="18" customHeight="1" x14ac:dyDescent="0.2">
      <c r="B54" s="2561" t="s">
        <v>2097</v>
      </c>
      <c r="C54" s="2642"/>
      <c r="D54" s="2642"/>
      <c r="E54" s="2625" t="s">
        <v>2185</v>
      </c>
      <c r="F54" s="2625" t="s">
        <v>2168</v>
      </c>
      <c r="G54" s="2625" t="s">
        <v>2174</v>
      </c>
      <c r="H54" s="2625" t="s">
        <v>2168</v>
      </c>
      <c r="I54" s="543"/>
      <c r="J54" s="2642"/>
      <c r="K54" s="543"/>
      <c r="L54" s="2642"/>
      <c r="M54" s="543"/>
      <c r="N54" s="2643"/>
      <c r="O54" s="2644"/>
      <c r="P54" s="2644"/>
      <c r="Q54" s="2644"/>
      <c r="R54" s="2645"/>
    </row>
    <row r="55" ht="18" customHeight="1" x14ac:dyDescent="0.2">
      <c r="B55" s="2561" t="s">
        <v>2098</v>
      </c>
      <c r="C55" s="2625" t="s">
        <v>629</v>
      </c>
      <c r="D55" s="2625" t="s">
        <v>629</v>
      </c>
      <c r="E55" s="2625" t="s">
        <v>2175</v>
      </c>
      <c r="F55" s="2625" t="s">
        <v>2176</v>
      </c>
      <c r="G55" s="2625" t="s">
        <v>2175</v>
      </c>
      <c r="H55" s="2625" t="s">
        <v>2176</v>
      </c>
      <c r="I55" s="543"/>
      <c r="J55" s="2642"/>
      <c r="K55" s="543"/>
      <c r="L55" s="2642"/>
      <c r="M55" s="543"/>
      <c r="N55" s="2643"/>
      <c r="O55" s="2644"/>
      <c r="P55" s="2644"/>
      <c r="Q55" s="2644"/>
      <c r="R55" s="2645"/>
    </row>
    <row r="56" ht="18" customHeight="1" x14ac:dyDescent="0.2">
      <c r="B56" s="2649" t="s">
        <v>2186</v>
      </c>
      <c r="C56" s="2650" t="s">
        <v>84</v>
      </c>
      <c r="D56" s="2650" t="s">
        <v>84</v>
      </c>
      <c r="E56" s="2650" t="s">
        <v>84</v>
      </c>
      <c r="F56" s="2650" t="s">
        <v>84</v>
      </c>
      <c r="G56" s="2650" t="s">
        <v>84</v>
      </c>
      <c r="H56" s="2650" t="s">
        <v>84</v>
      </c>
      <c r="I56" s="2650" t="s">
        <v>84</v>
      </c>
      <c r="J56" s="2650" t="s">
        <v>84</v>
      </c>
      <c r="K56" s="2650" t="s">
        <v>84</v>
      </c>
      <c r="L56" s="2650" t="s">
        <v>84</v>
      </c>
      <c r="M56" s="2650" t="s">
        <v>84</v>
      </c>
      <c r="N56" s="2650" t="s">
        <v>84</v>
      </c>
      <c r="O56" s="2650" t="s">
        <v>84</v>
      </c>
      <c r="P56" s="2650" t="s">
        <v>84</v>
      </c>
      <c r="Q56" s="2650" t="s">
        <v>84</v>
      </c>
      <c r="R56" s="2651" t="s">
        <v>84</v>
      </c>
    </row>
    <row r="57" ht="14.1" customHeight="1" x14ac:dyDescent="0.2">
      <c r="B57" s="2404" t="s">
        <v>2187</v>
      </c>
    </row>
    <row r="58" ht="14.1" customHeight="1" x14ac:dyDescent="0.2">
      <c r="B58" s="2652" t="s">
        <v>2188</v>
      </c>
      <c r="C58" s="2653"/>
      <c r="D58" s="2654"/>
      <c r="E58" s="2654"/>
      <c r="F58" s="2654"/>
      <c r="G58" s="2654"/>
      <c r="H58" s="2654"/>
      <c r="I58" s="2654"/>
      <c r="J58" s="2654"/>
      <c r="K58" s="2654"/>
      <c r="L58" s="2654"/>
      <c r="M58" s="2654"/>
      <c r="N58" s="2654"/>
      <c r="O58" s="2654"/>
      <c r="P58" s="2654"/>
      <c r="Q58" s="2654"/>
      <c r="R58" s="2654"/>
    </row>
    <row r="59" ht="14.1" customHeight="1" x14ac:dyDescent="0.2">
      <c r="B59" s="2655" t="s">
        <v>2189</v>
      </c>
      <c r="C59" s="2656"/>
      <c r="D59" s="2656"/>
      <c r="E59" s="2654"/>
      <c r="F59" s="2654"/>
      <c r="G59" s="2657"/>
      <c r="H59" s="2657"/>
      <c r="I59" s="2657"/>
      <c r="J59" s="2654"/>
      <c r="K59" s="2658"/>
      <c r="L59" s="2654"/>
      <c r="M59" s="2654"/>
      <c r="N59" s="2654"/>
      <c r="O59" s="2654"/>
      <c r="P59" s="2654"/>
      <c r="Q59" s="2654"/>
      <c r="R59" s="2654"/>
    </row>
    <row r="60" ht="14.1" customHeight="1" x14ac:dyDescent="0.2">
      <c r="B60" s="2659"/>
      <c r="C60" s="2657"/>
      <c r="D60" s="2657"/>
      <c r="E60" s="2654"/>
      <c r="F60" s="2654"/>
      <c r="G60" s="2657"/>
      <c r="H60" s="2656"/>
      <c r="I60" s="2656"/>
      <c r="J60" s="2654"/>
      <c r="K60" s="2654"/>
      <c r="L60" s="2654"/>
      <c r="M60" s="2654"/>
      <c r="N60" s="2654"/>
      <c r="O60" s="2654"/>
      <c r="P60" s="2654"/>
      <c r="Q60" s="2654"/>
      <c r="R60" s="2654"/>
    </row>
    <row r="61" ht="14.1" customHeight="1" x14ac:dyDescent="0.2">
      <c r="B61" s="2404" t="s">
        <v>2190</v>
      </c>
      <c r="C61" s="2656"/>
      <c r="D61" s="2656"/>
      <c r="E61" s="2654"/>
      <c r="F61" s="2654"/>
      <c r="G61" s="2657"/>
      <c r="H61" s="2654"/>
      <c r="I61" s="2656"/>
      <c r="J61" s="2654"/>
      <c r="K61" s="2654"/>
      <c r="L61" s="2654"/>
      <c r="M61" s="2654"/>
      <c r="N61" s="2654"/>
      <c r="O61" s="2654"/>
      <c r="P61" s="2654"/>
      <c r="Q61" s="2654"/>
      <c r="R61" s="2654"/>
    </row>
    <row r="62" ht="14.1" customHeight="1" x14ac:dyDescent="0.2">
      <c r="B62" s="2660" t="s">
        <v>2191</v>
      </c>
      <c r="C62" s="2654"/>
      <c r="D62" s="2654"/>
      <c r="E62" s="2654"/>
      <c r="F62" s="2654"/>
      <c r="G62" s="2654"/>
      <c r="H62" s="2654"/>
      <c r="I62" s="2654"/>
      <c r="J62" s="2654"/>
      <c r="K62" s="2654"/>
      <c r="L62" s="2654"/>
      <c r="M62" s="2654"/>
      <c r="N62" s="2654"/>
      <c r="O62" s="2654"/>
      <c r="P62" s="2654"/>
      <c r="Q62" s="2654"/>
      <c r="R62" s="2654"/>
    </row>
    <row r="63" ht="14.1" customHeight="1" x14ac:dyDescent="0.2">
      <c r="B63" s="515"/>
    </row>
    <row r="64" ht="14.1" customHeight="1" x14ac:dyDescent="0.2">
      <c r="B64" s="2404" t="s">
        <v>2192</v>
      </c>
    </row>
    <row r="65" ht="14.1" customHeight="1" x14ac:dyDescent="0.2">
      <c r="B65" s="2661" t="s">
        <v>2193</v>
      </c>
      <c r="C65" s="2654"/>
      <c r="D65" s="2654"/>
      <c r="E65" s="2654"/>
      <c r="F65" s="2654"/>
      <c r="G65" s="2654"/>
      <c r="H65" s="2654"/>
      <c r="I65" s="2654"/>
      <c r="J65" s="2654"/>
      <c r="K65" s="2654"/>
      <c r="L65" s="2654"/>
      <c r="M65" s="2654"/>
      <c r="N65" s="2654"/>
      <c r="O65" s="2654"/>
      <c r="P65" s="2654"/>
      <c r="Q65" s="2654"/>
      <c r="R65" s="2654"/>
    </row>
    <row r="66" ht="14.1" customHeight="1" x14ac:dyDescent="0.2">
      <c r="B66" s="2662" t="s">
        <v>2194</v>
      </c>
      <c r="C66" s="2654"/>
      <c r="D66" s="2654"/>
      <c r="E66" s="2654"/>
      <c r="F66" s="2654"/>
      <c r="G66" s="2654"/>
      <c r="H66" s="2654"/>
      <c r="I66" s="2654"/>
      <c r="J66" s="2654"/>
      <c r="K66" s="2654"/>
      <c r="L66" s="2654"/>
      <c r="M66" s="2654"/>
      <c r="N66" s="2654"/>
      <c r="O66" s="2654"/>
      <c r="P66" s="2654"/>
      <c r="Q66" s="2654"/>
      <c r="R66" s="2654"/>
    </row>
    <row r="67" ht="14.1" customHeight="1" x14ac:dyDescent="0.2">
      <c r="B67" s="2663"/>
      <c r="C67" s="2656"/>
      <c r="D67" s="2656"/>
      <c r="E67" s="2658"/>
      <c r="F67" s="2654"/>
      <c r="G67" s="2656"/>
      <c r="H67" s="2654"/>
      <c r="I67" s="2654"/>
      <c r="J67" s="2654"/>
      <c r="K67" s="2654"/>
      <c r="L67" s="2654"/>
      <c r="M67" s="2654"/>
      <c r="N67" s="2654"/>
      <c r="O67" s="2654"/>
      <c r="P67" s="2654"/>
      <c r="Q67" s="2654"/>
      <c r="R67" s="2654"/>
    </row>
    <row r="68" ht="14.1" customHeight="1" x14ac:dyDescent="0.2">
      <c r="B68" s="2404" t="s">
        <v>2195</v>
      </c>
      <c r="C68" s="2656"/>
      <c r="D68" s="2656"/>
      <c r="E68" s="2654"/>
      <c r="F68" s="2654"/>
      <c r="G68" s="2658"/>
      <c r="H68" s="2654"/>
      <c r="I68" s="2654"/>
      <c r="J68" s="2654"/>
      <c r="K68" s="2654"/>
      <c r="L68" s="2654"/>
      <c r="M68" s="2654"/>
      <c r="N68" s="2654"/>
      <c r="O68" s="2654"/>
      <c r="P68" s="2654"/>
      <c r="Q68" s="2654"/>
      <c r="R68" s="2654"/>
    </row>
    <row r="69" ht="14.1" customHeight="1" x14ac:dyDescent="0.2">
      <c r="B69" s="515"/>
    </row>
    <row r="70" ht="14.1" customHeight="1" x14ac:dyDescent="0.2">
      <c r="B70" s="151" t="s">
        <v>135</v>
      </c>
    </row>
    <row r="71" ht="14.1" customHeight="1" x14ac:dyDescent="0.2">
      <c r="B71" s="2664"/>
      <c r="C71" s="2665"/>
      <c r="D71" s="2665"/>
      <c r="E71" s="2665"/>
      <c r="F71" s="2665"/>
      <c r="G71" s="2665"/>
      <c r="H71" s="2665"/>
      <c r="I71" s="2665"/>
      <c r="J71" s="2665"/>
      <c r="K71" s="2665"/>
      <c r="L71" s="2665"/>
      <c r="M71" s="2665"/>
      <c r="N71" s="2665"/>
      <c r="O71" s="2665"/>
      <c r="P71" s="2665"/>
      <c r="Q71" s="2665"/>
      <c r="R71" s="2665"/>
    </row>
    <row r="72" ht="14.1" customHeight="1" x14ac:dyDescent="0.2">
      <c r="B72" s="2666" t="s">
        <v>453</v>
      </c>
      <c r="C72" s="2667"/>
      <c r="D72" s="2667"/>
      <c r="E72" s="2667"/>
      <c r="F72" s="2667"/>
      <c r="G72" s="2667"/>
      <c r="H72" s="2667"/>
      <c r="I72" s="2667"/>
      <c r="J72" s="2667"/>
      <c r="K72" s="2667"/>
      <c r="L72" s="2667"/>
      <c r="M72" s="2668"/>
      <c r="N72" s="2665"/>
      <c r="O72" s="2665"/>
      <c r="P72" s="2665"/>
      <c r="Q72" s="2665"/>
      <c r="R72" s="2665"/>
    </row>
    <row r="73" ht="14.1" customHeight="1" x14ac:dyDescent="0.2">
      <c r="B73" s="2669" t="s">
        <v>2196</v>
      </c>
      <c r="C73" s="2670"/>
      <c r="D73" s="2670"/>
      <c r="E73" s="2670"/>
      <c r="F73" s="2670"/>
      <c r="G73" s="2670"/>
      <c r="H73" s="2670"/>
      <c r="I73" s="2670"/>
      <c r="J73" s="2670"/>
      <c r="K73" s="2670"/>
      <c r="L73" s="2670"/>
      <c r="M73" s="2671"/>
      <c r="N73" s="2665"/>
      <c r="O73" s="2665"/>
      <c r="P73" s="2665"/>
      <c r="Q73" s="2665"/>
      <c r="R73" s="2665"/>
    </row>
    <row r="74" ht="14.1" customHeight="1" x14ac:dyDescent="0.2">
      <c r="B74" s="2669" t="s">
        <v>2197</v>
      </c>
      <c r="C74" s="2670"/>
      <c r="D74" s="2670"/>
      <c r="E74" s="2670"/>
      <c r="F74" s="2670"/>
      <c r="G74" s="2670"/>
      <c r="H74" s="2670"/>
      <c r="I74" s="2670"/>
      <c r="J74" s="2670"/>
      <c r="K74" s="2670"/>
      <c r="L74" s="2670"/>
      <c r="M74" s="2671"/>
      <c r="N74" s="2665"/>
      <c r="O74" s="2665"/>
      <c r="P74" s="2665"/>
      <c r="Q74" s="2665"/>
      <c r="R74" s="2665"/>
    </row>
    <row r="75" ht="14.1" customHeight="1" x14ac:dyDescent="0.2">
      <c r="B75" s="2669" t="s">
        <v>2198</v>
      </c>
      <c r="C75" s="2670"/>
      <c r="D75" s="2670"/>
      <c r="E75" s="2670"/>
      <c r="F75" s="2670"/>
      <c r="G75" s="2670"/>
      <c r="H75" s="2670"/>
      <c r="I75" s="2670"/>
      <c r="J75" s="2670"/>
      <c r="K75" s="2670"/>
      <c r="L75" s="2670"/>
      <c r="M75" s="2671"/>
      <c r="N75" s="2665"/>
      <c r="O75" s="2665"/>
      <c r="P75" s="2665"/>
      <c r="Q75" s="2665"/>
      <c r="R75" s="2665"/>
    </row>
    <row r="76" ht="14.1" customHeight="1" x14ac:dyDescent="0.2">
      <c r="B76" s="2672" t="s">
        <v>2199</v>
      </c>
      <c r="C76" s="2673"/>
      <c r="D76" s="2673"/>
      <c r="E76" s="2673"/>
      <c r="F76" s="2673"/>
      <c r="G76" s="2673"/>
      <c r="H76" s="2673"/>
      <c r="I76" s="2673"/>
      <c r="J76" s="2673"/>
      <c r="K76" s="2673"/>
      <c r="L76" s="2673"/>
      <c r="M76" s="2674"/>
      <c r="N76" s="2665"/>
      <c r="O76" s="2665"/>
      <c r="P76" s="2665"/>
      <c r="Q76" s="2665"/>
      <c r="R76" s="2665"/>
    </row>
    <row r="77" ht="12" customHeight="1" x14ac:dyDescent="0.2">
      <c r="B77" s="2675"/>
      <c r="C77" s="158"/>
      <c r="D77" s="158"/>
      <c r="E77" s="158"/>
      <c r="F77" s="158"/>
      <c r="G77" s="158"/>
      <c r="H77" s="158"/>
      <c r="I77" s="158"/>
      <c r="J77" s="158"/>
      <c r="K77" s="158"/>
      <c r="L77" s="158"/>
      <c r="M77" s="1499"/>
      <c r="N77" s="2665"/>
      <c r="O77" s="2665"/>
      <c r="P77" s="2665"/>
      <c r="Q77" s="2665"/>
      <c r="R77" s="2665"/>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40" t="s">
        <v>2200</v>
      </c>
      <c r="C1" s="940"/>
      <c r="D1" s="940"/>
      <c r="E1" s="940"/>
      <c r="F1" s="940"/>
      <c r="G1" s="940"/>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676"/>
      <c r="C7" s="2677" t="s">
        <v>2201</v>
      </c>
      <c r="D7" s="2677"/>
      <c r="E7" s="2677"/>
      <c r="F7" s="2677"/>
      <c r="G7" s="2677"/>
      <c r="H7" s="2677" t="s">
        <v>2202</v>
      </c>
      <c r="I7" s="2677"/>
    </row>
    <row r="8" ht="18" customHeight="1" x14ac:dyDescent="0.2">
      <c r="B8" s="2678" t="s">
        <v>2203</v>
      </c>
      <c r="C8" s="2679" t="s">
        <v>565</v>
      </c>
      <c r="D8" s="2680" t="s">
        <v>72</v>
      </c>
      <c r="E8" s="2681" t="s">
        <v>73</v>
      </c>
      <c r="F8" s="2681" t="s">
        <v>2204</v>
      </c>
      <c r="G8" s="2681" t="s">
        <v>2205</v>
      </c>
      <c r="H8" s="2682" t="s">
        <v>2206</v>
      </c>
      <c r="I8" s="2683" t="s">
        <v>2207</v>
      </c>
    </row>
    <row r="9" ht="18" customHeight="1" x14ac:dyDescent="0.2">
      <c r="B9" s="2684"/>
      <c r="C9" s="2685" t="s">
        <v>76</v>
      </c>
      <c r="D9" s="2685"/>
      <c r="E9" s="2685"/>
      <c r="F9" s="2685"/>
      <c r="G9" s="2685"/>
      <c r="H9" s="2686" t="s">
        <v>76</v>
      </c>
      <c r="I9" s="2686"/>
    </row>
    <row r="10" ht="18" customHeight="1" x14ac:dyDescent="0.2">
      <c r="B10" s="2687" t="s">
        <v>366</v>
      </c>
      <c r="C10" s="2688">
        <v>394.4085191953136</v>
      </c>
      <c r="D10" s="2689">
        <v>378.4046855919797</v>
      </c>
      <c r="E10" s="2689">
        <v>168.20357761882718</v>
      </c>
      <c r="F10" s="2689">
        <v>215.4950947378564</v>
      </c>
      <c r="G10" s="2690" t="s">
        <v>118</v>
      </c>
      <c r="H10" s="2691">
        <v>171.7175735222581</v>
      </c>
      <c r="I10" s="2692" t="s">
        <v>2064</v>
      </c>
    </row>
    <row r="11" ht="18" customHeight="1" x14ac:dyDescent="0.2">
      <c r="B11" s="2693" t="s">
        <v>2018</v>
      </c>
      <c r="C11" s="1422">
        <v>15.8454829139506</v>
      </c>
      <c r="D11" s="2694">
        <v>344.145078424797</v>
      </c>
      <c r="E11" s="2694">
        <v>62.3710435937963</v>
      </c>
      <c r="F11" s="2694">
        <v>200.714023996126</v>
      </c>
      <c r="G11" s="2695" t="s">
        <v>118</v>
      </c>
      <c r="H11" s="2696">
        <v>130.544732007758</v>
      </c>
      <c r="I11" s="2697" t="s">
        <v>118</v>
      </c>
    </row>
    <row r="12" ht="18" customHeight="1" x14ac:dyDescent="0.2">
      <c r="B12" s="2698" t="s">
        <v>2208</v>
      </c>
      <c r="C12" s="1524">
        <v>0.6434130924</v>
      </c>
      <c r="D12" s="166">
        <v>5.44421833494827</v>
      </c>
      <c r="E12" s="166">
        <v>86.2600099631359</v>
      </c>
      <c r="F12" s="166">
        <v>4.93776645122527</v>
      </c>
      <c r="G12" s="540" t="s">
        <v>118</v>
      </c>
      <c r="H12" s="2699">
        <v>41.1728415145001</v>
      </c>
      <c r="I12" s="189" t="s">
        <v>118</v>
      </c>
    </row>
    <row r="13" ht="18" customHeight="1" x14ac:dyDescent="0.2">
      <c r="B13" s="2698" t="s">
        <v>2209</v>
      </c>
      <c r="C13" s="1524">
        <v>172.753390465858</v>
      </c>
      <c r="D13" s="166">
        <v>6.08518587085264</v>
      </c>
      <c r="E13" s="166">
        <v>16.1461287173298</v>
      </c>
      <c r="F13" s="166">
        <v>9.1508151393902</v>
      </c>
      <c r="G13" s="2700"/>
      <c r="H13" s="2699" t="s">
        <v>629</v>
      </c>
      <c r="I13" s="189" t="s">
        <v>629</v>
      </c>
    </row>
    <row r="14" ht="18" customHeight="1" x14ac:dyDescent="0.2">
      <c r="B14" s="2698" t="s">
        <v>2210</v>
      </c>
      <c r="C14" s="1524" t="s">
        <v>118</v>
      </c>
      <c r="D14" s="166">
        <v>0.00006697948</v>
      </c>
      <c r="E14" s="540" t="s">
        <v>118</v>
      </c>
      <c r="F14" s="540">
        <v>0.00001594749</v>
      </c>
      <c r="G14" s="2700"/>
      <c r="H14" s="2701" t="s">
        <v>118</v>
      </c>
      <c r="I14" s="189" t="s">
        <v>629</v>
      </c>
    </row>
    <row r="15" ht="18" customHeight="1" x14ac:dyDescent="0.2">
      <c r="B15" s="2698" t="s">
        <v>2211</v>
      </c>
      <c r="C15" s="1524">
        <v>205.166232723105</v>
      </c>
      <c r="D15" s="166">
        <v>22.7301359819018</v>
      </c>
      <c r="E15" s="540">
        <v>3.42639534456517</v>
      </c>
      <c r="F15" s="540">
        <v>0.692473203624935</v>
      </c>
      <c r="G15" s="540" t="s">
        <v>118</v>
      </c>
      <c r="H15" s="2701" t="s">
        <v>118</v>
      </c>
      <c r="I15" s="189" t="s">
        <v>118</v>
      </c>
    </row>
    <row r="16" ht="18" customHeight="1" x14ac:dyDescent="0.2">
      <c r="B16" s="2702" t="s">
        <v>2212</v>
      </c>
      <c r="C16" s="2703" t="s">
        <v>118</v>
      </c>
      <c r="D16" s="207" t="s">
        <v>118</v>
      </c>
      <c r="E16" s="1102" t="s">
        <v>118</v>
      </c>
      <c r="F16" s="1102" t="s">
        <v>118</v>
      </c>
      <c r="G16" s="1102" t="s">
        <v>118</v>
      </c>
      <c r="H16" s="2704" t="s">
        <v>84</v>
      </c>
      <c r="I16" s="219" t="s">
        <v>84</v>
      </c>
    </row>
    <row r="17" ht="14.1" customHeight="1" x14ac:dyDescent="0.25">
      <c r="B17" s="220" t="s">
        <v>2213</v>
      </c>
      <c r="C17" s="870"/>
      <c r="D17" s="870"/>
      <c r="E17" s="870"/>
      <c r="F17" s="870"/>
      <c r="G17" s="870"/>
      <c r="H17" s="870"/>
      <c r="I17" s="870"/>
    </row>
    <row r="18" ht="14.1" customHeight="1" x14ac:dyDescent="0.25">
      <c r="B18" s="220" t="s">
        <v>2214</v>
      </c>
      <c r="C18" s="870"/>
      <c r="D18" s="870"/>
      <c r="E18" s="870"/>
      <c r="F18" s="870"/>
      <c r="G18" s="870"/>
      <c r="H18" s="870"/>
      <c r="I18" s="870"/>
    </row>
    <row r="19" ht="14.1" customHeight="1" x14ac:dyDescent="0.25">
      <c r="B19" s="220" t="s">
        <v>2215</v>
      </c>
      <c r="C19" s="870"/>
      <c r="D19" s="870"/>
      <c r="E19" s="870"/>
      <c r="F19" s="870"/>
      <c r="G19" s="870"/>
      <c r="H19" s="870"/>
      <c r="I19" s="870"/>
    </row>
    <row r="20" ht="14.1" customHeight="1" x14ac:dyDescent="0.2">
      <c r="B20" s="515"/>
    </row>
    <row r="21" ht="14.1" customHeight="1" x14ac:dyDescent="0.2">
      <c r="B21" s="151" t="s">
        <v>135</v>
      </c>
    </row>
    <row r="22" ht="14.1" customHeight="1" x14ac:dyDescent="0.2">
      <c r="B22" s="515"/>
    </row>
    <row r="23" ht="14.1" customHeight="1" x14ac:dyDescent="0.2">
      <c r="B23" s="2705" t="s">
        <v>1878</v>
      </c>
      <c r="C23" s="2706"/>
      <c r="D23" s="2706"/>
      <c r="E23" s="2706"/>
      <c r="F23" s="2706"/>
      <c r="G23" s="2706"/>
      <c r="H23" s="2706"/>
      <c r="I23" s="2707"/>
    </row>
    <row r="24" ht="14.1" customHeight="1" x14ac:dyDescent="0.2">
      <c r="B24" s="2708" t="s">
        <v>2216</v>
      </c>
      <c r="C24" s="2709"/>
      <c r="D24" s="2709"/>
      <c r="E24" s="2709"/>
      <c r="F24" s="2709"/>
      <c r="G24" s="2709"/>
      <c r="H24" s="2709"/>
      <c r="I24" s="2710"/>
    </row>
    <row r="25" ht="14.1" customHeight="1" x14ac:dyDescent="0.2">
      <c r="B25" s="2711" t="s">
        <v>2217</v>
      </c>
      <c r="C25" s="2712"/>
      <c r="D25" s="2712"/>
      <c r="E25" s="2712"/>
      <c r="F25" s="2712"/>
      <c r="G25" s="2712"/>
      <c r="H25" s="2712"/>
      <c r="I25" s="2713"/>
    </row>
    <row r="26" ht="18" customHeight="1" x14ac:dyDescent="0.2">
      <c r="B26" s="2714"/>
      <c r="C26" s="2715"/>
      <c r="D26" s="2715"/>
      <c r="E26" s="2715"/>
      <c r="F26" s="2715"/>
      <c r="G26" s="2715"/>
      <c r="H26" s="2715"/>
      <c r="I26" s="2716"/>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40" t="s">
        <v>2218</v>
      </c>
      <c r="C1" s="940"/>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717"/>
      <c r="C6" s="2130"/>
      <c r="D6" s="2718"/>
      <c r="E6" s="2719"/>
      <c r="F6" s="2720" t="s">
        <v>2219</v>
      </c>
      <c r="G6" s="2721" t="s">
        <v>2220</v>
      </c>
    </row>
    <row r="7" ht="13.5" customHeight="1" x14ac:dyDescent="0.2">
      <c r="B7" s="2130"/>
      <c r="C7" s="2130"/>
      <c r="H7" s="2722"/>
    </row>
    <row r="8" ht="24" customHeight="1" x14ac:dyDescent="0.2">
      <c r="B8" s="2723" t="s">
        <v>2221</v>
      </c>
      <c r="C8" s="2724" t="s">
        <v>2222</v>
      </c>
      <c r="D8" s="2725" t="s">
        <v>2223</v>
      </c>
      <c r="E8" s="2725"/>
      <c r="F8" s="2726" t="s">
        <v>2224</v>
      </c>
      <c r="G8" s="2727" t="s">
        <v>2225</v>
      </c>
    </row>
    <row r="9" ht="18" customHeight="1" x14ac:dyDescent="0.2">
      <c r="B9" s="2728"/>
      <c r="C9" s="2729"/>
      <c r="D9" s="2730" t="s">
        <v>2226</v>
      </c>
      <c r="E9" s="2730" t="s">
        <v>2227</v>
      </c>
      <c r="F9" s="2731" t="s">
        <v>2228</v>
      </c>
      <c r="G9" s="2732" t="s">
        <v>2228</v>
      </c>
      <c r="H9" s="135"/>
    </row>
    <row r="10" ht="18" customHeight="1" x14ac:dyDescent="0.25">
      <c r="B10" s="2733" t="s">
        <v>2229</v>
      </c>
      <c r="C10" s="2734" t="s">
        <v>2230</v>
      </c>
      <c r="D10" s="2735" t="s">
        <v>2231</v>
      </c>
      <c r="E10" s="2735" t="s">
        <v>2231</v>
      </c>
      <c r="F10" s="2735" t="s">
        <v>2231</v>
      </c>
      <c r="G10" s="2736" t="s">
        <v>2231</v>
      </c>
    </row>
    <row r="11" ht="18" customHeight="1" x14ac:dyDescent="0.25">
      <c r="B11" s="2733" t="s">
        <v>2229</v>
      </c>
      <c r="C11" s="2737" t="s">
        <v>2232</v>
      </c>
      <c r="D11" s="2735"/>
      <c r="E11" s="2735"/>
      <c r="F11" s="2735"/>
      <c r="G11" s="2736"/>
    </row>
    <row r="12" ht="18" customHeight="1" x14ac:dyDescent="0.25">
      <c r="B12" s="2733" t="s">
        <v>2229</v>
      </c>
      <c r="C12" s="2737" t="s">
        <v>2233</v>
      </c>
      <c r="D12" s="2735"/>
      <c r="E12" s="2735"/>
      <c r="F12" s="2735"/>
      <c r="G12" s="2736"/>
    </row>
    <row r="13" ht="18" customHeight="1" x14ac:dyDescent="0.25">
      <c r="B13" s="2733" t="s">
        <v>2234</v>
      </c>
      <c r="C13" s="2734" t="s">
        <v>2230</v>
      </c>
      <c r="D13" s="2735" t="s">
        <v>2231</v>
      </c>
      <c r="E13" s="2735" t="s">
        <v>2231</v>
      </c>
      <c r="F13" s="2735" t="s">
        <v>2231</v>
      </c>
      <c r="G13" s="2736" t="s">
        <v>2231</v>
      </c>
    </row>
    <row r="14" ht="18" customHeight="1" x14ac:dyDescent="0.25">
      <c r="B14" s="2733" t="s">
        <v>2234</v>
      </c>
      <c r="C14" s="2737" t="s">
        <v>2232</v>
      </c>
      <c r="D14" s="2735"/>
      <c r="E14" s="2735"/>
      <c r="F14" s="2735"/>
      <c r="G14" s="2736"/>
    </row>
    <row r="15" ht="18" customHeight="1" x14ac:dyDescent="0.25">
      <c r="B15" s="2733" t="s">
        <v>2234</v>
      </c>
      <c r="C15" s="2737" t="s">
        <v>2233</v>
      </c>
      <c r="D15" s="2735"/>
      <c r="E15" s="2735"/>
      <c r="F15" s="2735"/>
      <c r="G15" s="2736"/>
    </row>
    <row r="16" ht="18" customHeight="1" x14ac:dyDescent="0.25">
      <c r="B16" s="2733" t="s">
        <v>2235</v>
      </c>
      <c r="C16" s="2734" t="s">
        <v>2230</v>
      </c>
      <c r="D16" s="2735" t="s">
        <v>2231</v>
      </c>
      <c r="E16" s="2735" t="s">
        <v>2231</v>
      </c>
      <c r="F16" s="2735" t="s">
        <v>2231</v>
      </c>
      <c r="G16" s="2736" t="s">
        <v>2231</v>
      </c>
    </row>
    <row r="17" ht="18" customHeight="1" x14ac:dyDescent="0.25">
      <c r="B17" s="2733" t="s">
        <v>2235</v>
      </c>
      <c r="C17" s="2737" t="s">
        <v>2232</v>
      </c>
      <c r="D17" s="2735"/>
      <c r="E17" s="2735"/>
      <c r="F17" s="2735"/>
      <c r="G17" s="2736"/>
    </row>
    <row r="18" ht="18" customHeight="1" x14ac:dyDescent="0.25">
      <c r="B18" s="2733" t="s">
        <v>2235</v>
      </c>
      <c r="C18" s="2737" t="s">
        <v>2233</v>
      </c>
      <c r="D18" s="2735"/>
      <c r="E18" s="2735"/>
      <c r="F18" s="2735"/>
      <c r="G18" s="2736"/>
    </row>
    <row r="19" ht="18" customHeight="1" x14ac:dyDescent="0.25">
      <c r="B19" s="2733" t="s">
        <v>2236</v>
      </c>
      <c r="C19" s="2734" t="s">
        <v>2230</v>
      </c>
      <c r="D19" s="2735" t="s">
        <v>2231</v>
      </c>
      <c r="E19" s="2735" t="s">
        <v>2231</v>
      </c>
      <c r="F19" s="2735" t="s">
        <v>2231</v>
      </c>
      <c r="G19" s="2736" t="s">
        <v>2231</v>
      </c>
    </row>
    <row r="20" ht="18" customHeight="1" x14ac:dyDescent="0.25">
      <c r="B20" s="2733" t="s">
        <v>2236</v>
      </c>
      <c r="C20" s="2737" t="s">
        <v>2232</v>
      </c>
      <c r="D20" s="2735"/>
      <c r="E20" s="2735"/>
      <c r="F20" s="2735"/>
      <c r="G20" s="2736"/>
    </row>
    <row r="21" ht="18" customHeight="1" x14ac:dyDescent="0.25">
      <c r="B21" s="2733" t="s">
        <v>2236</v>
      </c>
      <c r="C21" s="2737" t="s">
        <v>2233</v>
      </c>
      <c r="D21" s="2735"/>
      <c r="E21" s="2735"/>
      <c r="F21" s="2735"/>
      <c r="G21" s="2736"/>
    </row>
    <row r="22" ht="18" customHeight="1" x14ac:dyDescent="0.25">
      <c r="B22" s="2733" t="s">
        <v>2237</v>
      </c>
      <c r="C22" s="2734" t="s">
        <v>2230</v>
      </c>
      <c r="D22" s="2735"/>
      <c r="E22" s="2735"/>
      <c r="F22" s="2735"/>
      <c r="G22" s="2736"/>
    </row>
    <row r="23" ht="18" customHeight="1" x14ac:dyDescent="0.25">
      <c r="B23" s="2733" t="s">
        <v>2237</v>
      </c>
      <c r="C23" s="2737" t="s">
        <v>2232</v>
      </c>
      <c r="D23" s="2735"/>
      <c r="E23" s="2735"/>
      <c r="F23" s="2735"/>
      <c r="G23" s="2736"/>
    </row>
    <row r="24" ht="18" customHeight="1" x14ac:dyDescent="0.25">
      <c r="B24" s="2733" t="s">
        <v>2237</v>
      </c>
      <c r="C24" s="2737" t="s">
        <v>2233</v>
      </c>
      <c r="D24" s="2735"/>
      <c r="E24" s="2735"/>
      <c r="F24" s="2735"/>
      <c r="G24" s="2736"/>
    </row>
    <row r="25" ht="18" customHeight="1" x14ac:dyDescent="0.25">
      <c r="B25" s="2733" t="s">
        <v>2238</v>
      </c>
      <c r="C25" s="2737" t="s">
        <v>2232</v>
      </c>
      <c r="D25" s="2735"/>
      <c r="E25" s="2735"/>
      <c r="F25" s="2735"/>
      <c r="G25" s="2736"/>
    </row>
    <row r="26" ht="18" customHeight="1" x14ac:dyDescent="0.25">
      <c r="B26" s="2733" t="s">
        <v>2238</v>
      </c>
      <c r="C26" s="2737" t="s">
        <v>2233</v>
      </c>
      <c r="D26" s="2735"/>
      <c r="E26" s="2735"/>
      <c r="F26" s="2735"/>
      <c r="G26" s="2736"/>
    </row>
    <row r="27" ht="18" customHeight="1" x14ac:dyDescent="0.25">
      <c r="B27" s="2738" t="s">
        <v>2239</v>
      </c>
      <c r="C27" s="2734" t="s">
        <v>2230</v>
      </c>
      <c r="D27" s="2735" t="s">
        <v>2231</v>
      </c>
      <c r="E27" s="2735" t="s">
        <v>2231</v>
      </c>
      <c r="F27" s="2735" t="s">
        <v>2231</v>
      </c>
      <c r="G27" s="2736" t="s">
        <v>2231</v>
      </c>
    </row>
    <row r="28" ht="18" customHeight="1" x14ac:dyDescent="0.25">
      <c r="B28" s="2738" t="s">
        <v>2239</v>
      </c>
      <c r="C28" s="2737" t="s">
        <v>2232</v>
      </c>
      <c r="D28" s="2735"/>
      <c r="E28" s="2735"/>
      <c r="F28" s="2735"/>
      <c r="G28" s="2736"/>
    </row>
    <row r="29" ht="18" customHeight="1" x14ac:dyDescent="0.25">
      <c r="B29" s="2738" t="s">
        <v>2239</v>
      </c>
      <c r="C29" s="2737" t="s">
        <v>2233</v>
      </c>
      <c r="D29" s="2735"/>
      <c r="E29" s="2735"/>
      <c r="F29" s="2735"/>
      <c r="G29" s="2736"/>
    </row>
    <row r="30" ht="18" customHeight="1" x14ac:dyDescent="0.25">
      <c r="B30" s="2738" t="s">
        <v>2240</v>
      </c>
      <c r="C30" s="2734" t="s">
        <v>2230</v>
      </c>
      <c r="D30" s="2735"/>
      <c r="E30" s="2735" t="s">
        <v>2231</v>
      </c>
      <c r="F30" s="2735" t="s">
        <v>2231</v>
      </c>
      <c r="G30" s="2736" t="s">
        <v>2231</v>
      </c>
    </row>
    <row r="31" ht="18" customHeight="1" x14ac:dyDescent="0.25">
      <c r="B31" s="2738" t="s">
        <v>2240</v>
      </c>
      <c r="C31" s="2737" t="s">
        <v>2232</v>
      </c>
      <c r="D31" s="2735"/>
      <c r="E31" s="2735"/>
      <c r="F31" s="2735"/>
      <c r="G31" s="2736"/>
    </row>
    <row r="32" ht="18" customHeight="1" x14ac:dyDescent="0.25">
      <c r="B32" s="2738" t="s">
        <v>2240</v>
      </c>
      <c r="C32" s="2737" t="s">
        <v>2233</v>
      </c>
      <c r="D32" s="2735"/>
      <c r="E32" s="2735"/>
      <c r="F32" s="2735"/>
      <c r="G32" s="2736"/>
    </row>
    <row r="33" ht="18" customHeight="1" x14ac:dyDescent="0.25">
      <c r="B33" s="2738" t="s">
        <v>2241</v>
      </c>
      <c r="C33" s="2734" t="s">
        <v>2230</v>
      </c>
      <c r="D33" s="2735" t="s">
        <v>2231</v>
      </c>
      <c r="E33" s="2735" t="s">
        <v>2231</v>
      </c>
      <c r="F33" s="2735" t="s">
        <v>2231</v>
      </c>
      <c r="G33" s="2736" t="s">
        <v>2231</v>
      </c>
    </row>
    <row r="34" ht="18" customHeight="1" x14ac:dyDescent="0.25">
      <c r="B34" s="2738" t="s">
        <v>2241</v>
      </c>
      <c r="C34" s="2737" t="s">
        <v>2232</v>
      </c>
      <c r="D34" s="2735"/>
      <c r="E34" s="2735"/>
      <c r="F34" s="2735"/>
      <c r="G34" s="2736"/>
    </row>
    <row r="35" ht="18" customHeight="1" x14ac:dyDescent="0.25">
      <c r="B35" s="2738" t="s">
        <v>2241</v>
      </c>
      <c r="C35" s="2737" t="s">
        <v>2233</v>
      </c>
      <c r="D35" s="2735"/>
      <c r="E35" s="2735"/>
      <c r="F35" s="2735"/>
      <c r="G35" s="2736"/>
    </row>
    <row r="36" ht="18" customHeight="1" x14ac:dyDescent="0.25">
      <c r="B36" s="2738" t="s">
        <v>2242</v>
      </c>
      <c r="C36" s="2734" t="s">
        <v>2230</v>
      </c>
      <c r="D36" s="2735"/>
      <c r="E36" s="2735"/>
      <c r="F36" s="2735"/>
      <c r="G36" s="2736"/>
    </row>
    <row r="37" ht="18" customHeight="1" x14ac:dyDescent="0.25">
      <c r="B37" s="2738" t="s">
        <v>2242</v>
      </c>
      <c r="C37" s="2737" t="s">
        <v>2232</v>
      </c>
      <c r="D37" s="2735"/>
      <c r="E37" s="2735"/>
      <c r="F37" s="2735"/>
      <c r="G37" s="2736"/>
    </row>
    <row r="38" ht="18" customHeight="1" x14ac:dyDescent="0.25">
      <c r="B38" s="2738" t="s">
        <v>2242</v>
      </c>
      <c r="C38" s="2737" t="s">
        <v>2233</v>
      </c>
      <c r="D38" s="2735"/>
      <c r="E38" s="2735"/>
      <c r="F38" s="2735"/>
      <c r="G38" s="2736"/>
    </row>
    <row r="39" ht="18" customHeight="1" x14ac:dyDescent="0.25">
      <c r="B39" s="2738" t="s">
        <v>2243</v>
      </c>
      <c r="C39" s="2734" t="s">
        <v>2230</v>
      </c>
      <c r="D39" s="2735"/>
      <c r="E39" s="2735"/>
      <c r="F39" s="2735"/>
      <c r="G39" s="2736"/>
    </row>
    <row r="40" ht="18" customHeight="1" x14ac:dyDescent="0.25">
      <c r="B40" s="2738" t="s">
        <v>2243</v>
      </c>
      <c r="C40" s="2737" t="s">
        <v>2232</v>
      </c>
      <c r="D40" s="2735"/>
      <c r="E40" s="2735"/>
      <c r="F40" s="2735"/>
      <c r="G40" s="2736"/>
    </row>
    <row r="41" ht="18" customHeight="1" x14ac:dyDescent="0.25">
      <c r="B41" s="2738" t="s">
        <v>2243</v>
      </c>
      <c r="C41" s="2737" t="s">
        <v>2233</v>
      </c>
      <c r="D41" s="2735"/>
      <c r="E41" s="2735"/>
      <c r="F41" s="2735"/>
      <c r="G41" s="2736"/>
    </row>
    <row r="42" ht="18" customHeight="1" x14ac:dyDescent="0.25">
      <c r="B42" s="2738" t="s">
        <v>2244</v>
      </c>
      <c r="C42" s="2737" t="s">
        <v>2232</v>
      </c>
      <c r="D42" s="2735"/>
      <c r="E42" s="2735"/>
      <c r="F42" s="2735"/>
      <c r="G42" s="2736"/>
    </row>
    <row r="43" ht="18" customHeight="1" x14ac:dyDescent="0.25">
      <c r="B43" s="2738" t="s">
        <v>2244</v>
      </c>
      <c r="C43" s="2737" t="s">
        <v>2233</v>
      </c>
      <c r="D43" s="2735"/>
      <c r="E43" s="2735"/>
      <c r="F43" s="2735"/>
      <c r="G43" s="2736"/>
    </row>
    <row r="44" ht="18" customHeight="1" x14ac:dyDescent="0.25">
      <c r="B44" s="2733" t="s">
        <v>2245</v>
      </c>
      <c r="C44" s="2734" t="s">
        <v>2230</v>
      </c>
      <c r="D44" s="2735" t="s">
        <v>2231</v>
      </c>
      <c r="E44" s="2735" t="s">
        <v>2231</v>
      </c>
      <c r="F44" s="2735" t="s">
        <v>2231</v>
      </c>
      <c r="G44" s="2736" t="s">
        <v>2231</v>
      </c>
    </row>
    <row r="45" ht="18" customHeight="1" x14ac:dyDescent="0.25">
      <c r="B45" s="2733" t="s">
        <v>2245</v>
      </c>
      <c r="C45" s="2737" t="s">
        <v>2232</v>
      </c>
      <c r="D45" s="2735"/>
      <c r="E45" s="2735"/>
      <c r="F45" s="2735"/>
      <c r="G45" s="2736"/>
    </row>
    <row r="46" ht="18" customHeight="1" x14ac:dyDescent="0.25">
      <c r="B46" s="2733" t="s">
        <v>2245</v>
      </c>
      <c r="C46" s="2737" t="s">
        <v>2233</v>
      </c>
      <c r="D46" s="2735"/>
      <c r="E46" s="2735"/>
      <c r="F46" s="2735"/>
      <c r="G46" s="2736"/>
    </row>
    <row r="47" ht="18" customHeight="1" x14ac:dyDescent="0.25">
      <c r="B47" s="2733" t="s">
        <v>2246</v>
      </c>
      <c r="C47" s="2734" t="s">
        <v>2230</v>
      </c>
      <c r="D47" s="2735" t="s">
        <v>2231</v>
      </c>
      <c r="E47" s="2735" t="s">
        <v>2231</v>
      </c>
      <c r="F47" s="2735" t="s">
        <v>2231</v>
      </c>
      <c r="G47" s="2736" t="s">
        <v>2231</v>
      </c>
    </row>
    <row r="48" ht="18" customHeight="1" x14ac:dyDescent="0.25">
      <c r="B48" s="2733" t="s">
        <v>2246</v>
      </c>
      <c r="C48" s="2737" t="s">
        <v>2232</v>
      </c>
      <c r="D48" s="2735"/>
      <c r="E48" s="2735"/>
      <c r="F48" s="2735"/>
      <c r="G48" s="2736"/>
    </row>
    <row r="49" ht="18" customHeight="1" x14ac:dyDescent="0.25">
      <c r="B49" s="2733" t="s">
        <v>2246</v>
      </c>
      <c r="C49" s="2737" t="s">
        <v>2233</v>
      </c>
      <c r="D49" s="2735"/>
      <c r="E49" s="2735"/>
      <c r="F49" s="2735"/>
      <c r="G49" s="2736"/>
    </row>
    <row r="50" ht="18" customHeight="1" x14ac:dyDescent="0.25">
      <c r="B50" s="2733" t="s">
        <v>2247</v>
      </c>
      <c r="C50" s="2734" t="s">
        <v>2230</v>
      </c>
      <c r="D50" s="2735"/>
      <c r="E50" s="2735"/>
      <c r="F50" s="2735"/>
      <c r="G50" s="2736"/>
    </row>
    <row r="51" ht="18" customHeight="1" x14ac:dyDescent="0.25">
      <c r="B51" s="2733" t="s">
        <v>2247</v>
      </c>
      <c r="C51" s="2737" t="s">
        <v>2232</v>
      </c>
      <c r="D51" s="2735"/>
      <c r="E51" s="2735"/>
      <c r="F51" s="2735"/>
      <c r="G51" s="2736"/>
    </row>
    <row r="52" ht="18" customHeight="1" x14ac:dyDescent="0.25">
      <c r="B52" s="2733" t="s">
        <v>2247</v>
      </c>
      <c r="C52" s="2737" t="s">
        <v>2233</v>
      </c>
      <c r="D52" s="2735"/>
      <c r="E52" s="2735"/>
      <c r="F52" s="2735"/>
      <c r="G52" s="2736"/>
    </row>
    <row r="53" ht="18" customHeight="1" x14ac:dyDescent="0.25">
      <c r="B53" s="2733" t="s">
        <v>2248</v>
      </c>
      <c r="C53" s="2734" t="s">
        <v>2230</v>
      </c>
      <c r="D53" s="2735"/>
      <c r="E53" s="2735"/>
      <c r="F53" s="2735"/>
      <c r="G53" s="2736"/>
    </row>
    <row r="54" ht="18" customHeight="1" x14ac:dyDescent="0.25">
      <c r="B54" s="2733" t="s">
        <v>2248</v>
      </c>
      <c r="C54" s="2737" t="s">
        <v>2232</v>
      </c>
      <c r="D54" s="2735"/>
      <c r="E54" s="2735"/>
      <c r="F54" s="2735"/>
      <c r="G54" s="2736"/>
    </row>
    <row r="55" ht="18" customHeight="1" x14ac:dyDescent="0.25">
      <c r="B55" s="2733" t="s">
        <v>2248</v>
      </c>
      <c r="C55" s="2737" t="s">
        <v>2233</v>
      </c>
      <c r="D55" s="2735"/>
      <c r="E55" s="2735"/>
      <c r="F55" s="2735"/>
      <c r="G55" s="2736"/>
    </row>
    <row r="56" ht="18" customHeight="1" x14ac:dyDescent="0.25">
      <c r="B56" s="2733" t="s">
        <v>2249</v>
      </c>
      <c r="C56" s="2734" t="s">
        <v>2230</v>
      </c>
      <c r="D56" s="2735"/>
      <c r="E56" s="2735"/>
      <c r="F56" s="2735"/>
      <c r="G56" s="2736"/>
    </row>
    <row r="57" ht="18" customHeight="1" x14ac:dyDescent="0.25">
      <c r="B57" s="2733" t="s">
        <v>2249</v>
      </c>
      <c r="C57" s="2737" t="s">
        <v>2232</v>
      </c>
      <c r="D57" s="2735"/>
      <c r="E57" s="2735"/>
      <c r="F57" s="2735"/>
      <c r="G57" s="2736"/>
    </row>
    <row r="58" ht="18" customHeight="1" x14ac:dyDescent="0.25">
      <c r="B58" s="2733" t="s">
        <v>2249</v>
      </c>
      <c r="C58" s="2737" t="s">
        <v>2233</v>
      </c>
      <c r="D58" s="2735"/>
      <c r="E58" s="2735"/>
      <c r="F58" s="2735"/>
      <c r="G58" s="2736"/>
    </row>
    <row r="59" ht="18" customHeight="1" x14ac:dyDescent="0.25">
      <c r="B59" s="2733" t="s">
        <v>2250</v>
      </c>
      <c r="C59" s="2734" t="s">
        <v>2230</v>
      </c>
      <c r="D59" s="2735"/>
      <c r="E59" s="2735"/>
      <c r="F59" s="2735"/>
      <c r="G59" s="2736"/>
    </row>
    <row r="60" ht="18" customHeight="1" x14ac:dyDescent="0.25">
      <c r="B60" s="2733" t="s">
        <v>2250</v>
      </c>
      <c r="C60" s="2737" t="s">
        <v>2232</v>
      </c>
      <c r="D60" s="2735"/>
      <c r="E60" s="2735"/>
      <c r="F60" s="2735"/>
      <c r="G60" s="2736"/>
    </row>
    <row r="61" ht="18" customHeight="1" x14ac:dyDescent="0.25">
      <c r="B61" s="2733" t="s">
        <v>2250</v>
      </c>
      <c r="C61" s="2737" t="s">
        <v>2233</v>
      </c>
      <c r="D61" s="2735"/>
      <c r="E61" s="2735"/>
      <c r="F61" s="2735"/>
      <c r="G61" s="2736"/>
    </row>
    <row r="62" ht="18" customHeight="1" x14ac:dyDescent="0.25">
      <c r="B62" s="2733" t="s">
        <v>2251</v>
      </c>
      <c r="C62" s="2737" t="s">
        <v>2232</v>
      </c>
      <c r="D62" s="2735"/>
      <c r="E62" s="2735"/>
      <c r="F62" s="2735"/>
      <c r="G62" s="2736"/>
    </row>
    <row r="63" ht="18" customHeight="1" x14ac:dyDescent="0.25">
      <c r="B63" s="2733" t="s">
        <v>2251</v>
      </c>
      <c r="C63" s="2737" t="s">
        <v>2233</v>
      </c>
      <c r="D63" s="2735"/>
      <c r="E63" s="2735"/>
      <c r="F63" s="2735"/>
      <c r="G63" s="2736"/>
    </row>
    <row r="64" ht="18" customHeight="1" x14ac:dyDescent="0.25">
      <c r="B64" s="2733" t="s">
        <v>2252</v>
      </c>
      <c r="C64" s="2734" t="s">
        <v>2230</v>
      </c>
      <c r="D64" s="2735"/>
      <c r="E64" s="2735"/>
      <c r="F64" s="2735"/>
      <c r="G64" s="2736"/>
    </row>
    <row r="65" ht="18" customHeight="1" x14ac:dyDescent="0.25">
      <c r="B65" s="2733" t="s">
        <v>2252</v>
      </c>
      <c r="C65" s="2737" t="s">
        <v>2232</v>
      </c>
      <c r="D65" s="2735"/>
      <c r="E65" s="2735"/>
      <c r="F65" s="2735"/>
      <c r="G65" s="2736"/>
    </row>
    <row r="66" ht="18" customHeight="1" x14ac:dyDescent="0.25">
      <c r="B66" s="2733" t="s">
        <v>2252</v>
      </c>
      <c r="C66" s="2737" t="s">
        <v>2233</v>
      </c>
      <c r="D66" s="2735"/>
      <c r="E66" s="2735"/>
      <c r="F66" s="2735"/>
      <c r="G66" s="2736"/>
    </row>
    <row r="67" ht="18" customHeight="1" x14ac:dyDescent="0.25">
      <c r="B67" s="2733" t="s">
        <v>2253</v>
      </c>
      <c r="C67" s="2734" t="s">
        <v>2230</v>
      </c>
      <c r="D67" s="2735" t="s">
        <v>2231</v>
      </c>
      <c r="E67" s="2735" t="s">
        <v>2231</v>
      </c>
      <c r="F67" s="2735" t="s">
        <v>2231</v>
      </c>
      <c r="G67" s="2736" t="s">
        <v>2231</v>
      </c>
    </row>
    <row r="68" ht="18" customHeight="1" x14ac:dyDescent="0.25">
      <c r="B68" s="2733" t="s">
        <v>2253</v>
      </c>
      <c r="C68" s="2737" t="s">
        <v>2232</v>
      </c>
      <c r="D68" s="2735"/>
      <c r="E68" s="2735"/>
      <c r="F68" s="2735"/>
      <c r="G68" s="2736"/>
    </row>
    <row r="69" ht="18" customHeight="1" x14ac:dyDescent="0.25">
      <c r="B69" s="2733" t="s">
        <v>2253</v>
      </c>
      <c r="C69" s="2737" t="s">
        <v>2233</v>
      </c>
      <c r="D69" s="2735"/>
      <c r="E69" s="2735"/>
      <c r="F69" s="2735"/>
      <c r="G69" s="2736"/>
    </row>
    <row r="70" ht="18" customHeight="1" x14ac:dyDescent="0.25">
      <c r="B70" s="2733" t="s">
        <v>2254</v>
      </c>
      <c r="C70" s="2734" t="s">
        <v>2230</v>
      </c>
      <c r="D70" s="2735"/>
      <c r="E70" s="2735"/>
      <c r="F70" s="2735"/>
      <c r="G70" s="2736"/>
    </row>
    <row r="71" ht="18" customHeight="1" x14ac:dyDescent="0.25">
      <c r="B71" s="2733" t="s">
        <v>2254</v>
      </c>
      <c r="C71" s="2737" t="s">
        <v>2232</v>
      </c>
      <c r="D71" s="2735"/>
      <c r="E71" s="2735"/>
      <c r="F71" s="2735"/>
      <c r="G71" s="2736"/>
    </row>
    <row r="72" ht="18" customHeight="1" x14ac:dyDescent="0.25">
      <c r="B72" s="2733" t="s">
        <v>2254</v>
      </c>
      <c r="C72" s="2737" t="s">
        <v>2233</v>
      </c>
      <c r="D72" s="2735"/>
      <c r="E72" s="2735"/>
      <c r="F72" s="2735"/>
      <c r="G72" s="2736"/>
    </row>
    <row r="73" ht="18" customHeight="1" x14ac:dyDescent="0.25">
      <c r="B73" s="2733" t="s">
        <v>2255</v>
      </c>
      <c r="C73" s="2734" t="s">
        <v>2230</v>
      </c>
      <c r="D73" s="2735" t="s">
        <v>2231</v>
      </c>
      <c r="E73" s="2735" t="s">
        <v>2231</v>
      </c>
      <c r="F73" s="2735" t="s">
        <v>2231</v>
      </c>
      <c r="G73" s="2736" t="s">
        <v>2231</v>
      </c>
    </row>
    <row r="74" ht="18" customHeight="1" x14ac:dyDescent="0.25">
      <c r="B74" s="2733" t="s">
        <v>2255</v>
      </c>
      <c r="C74" s="2737" t="s">
        <v>2232</v>
      </c>
      <c r="D74" s="2735"/>
      <c r="E74" s="2735"/>
      <c r="F74" s="2735"/>
      <c r="G74" s="2736"/>
    </row>
    <row r="75" ht="18" customHeight="1" x14ac:dyDescent="0.25">
      <c r="B75" s="2733" t="s">
        <v>2255</v>
      </c>
      <c r="C75" s="2737" t="s">
        <v>2233</v>
      </c>
      <c r="D75" s="2735"/>
      <c r="E75" s="2735"/>
      <c r="F75" s="2735"/>
      <c r="G75" s="2736"/>
    </row>
    <row r="76" ht="18" customHeight="1" x14ac:dyDescent="0.25">
      <c r="B76" s="2733" t="s">
        <v>2256</v>
      </c>
      <c r="C76" s="2734" t="s">
        <v>2230</v>
      </c>
      <c r="D76" s="2735"/>
      <c r="E76" s="2735"/>
      <c r="F76" s="2735"/>
      <c r="G76" s="2736"/>
    </row>
    <row r="77" ht="18" customHeight="1" x14ac:dyDescent="0.25">
      <c r="B77" s="2733" t="s">
        <v>2256</v>
      </c>
      <c r="C77" s="2737" t="s">
        <v>2232</v>
      </c>
      <c r="D77" s="2735"/>
      <c r="E77" s="2735"/>
      <c r="F77" s="2735"/>
      <c r="G77" s="2736"/>
    </row>
    <row r="78" ht="18" customHeight="1" x14ac:dyDescent="0.25">
      <c r="B78" s="2733" t="s">
        <v>2256</v>
      </c>
      <c r="C78" s="2737" t="s">
        <v>2233</v>
      </c>
      <c r="D78" s="2735"/>
      <c r="E78" s="2735"/>
      <c r="F78" s="2735"/>
      <c r="G78" s="2736"/>
    </row>
    <row r="79" ht="18" customHeight="1" x14ac:dyDescent="0.25">
      <c r="B79" s="2733" t="s">
        <v>2257</v>
      </c>
      <c r="C79" s="2734" t="s">
        <v>2230</v>
      </c>
      <c r="D79" s="2735"/>
      <c r="E79" s="2735"/>
      <c r="F79" s="2735"/>
      <c r="G79" s="2736"/>
    </row>
    <row r="80" ht="18" customHeight="1" x14ac:dyDescent="0.25">
      <c r="B80" s="2733" t="s">
        <v>2257</v>
      </c>
      <c r="C80" s="2737" t="s">
        <v>2232</v>
      </c>
      <c r="D80" s="2735"/>
      <c r="E80" s="2735"/>
      <c r="F80" s="2735"/>
      <c r="G80" s="2736"/>
    </row>
    <row r="81" ht="18" customHeight="1" x14ac:dyDescent="0.25">
      <c r="B81" s="2733" t="s">
        <v>2257</v>
      </c>
      <c r="C81" s="2737" t="s">
        <v>2233</v>
      </c>
      <c r="D81" s="2735"/>
      <c r="E81" s="2735"/>
      <c r="F81" s="2735"/>
      <c r="G81" s="2736"/>
    </row>
    <row r="82" ht="18" customHeight="1" x14ac:dyDescent="0.25">
      <c r="B82" s="2733" t="s">
        <v>2258</v>
      </c>
      <c r="C82" s="2737" t="s">
        <v>2232</v>
      </c>
      <c r="D82" s="2735"/>
      <c r="E82" s="2735" t="s">
        <v>2231</v>
      </c>
      <c r="F82" s="2735" t="s">
        <v>2231</v>
      </c>
      <c r="G82" s="2736" t="s">
        <v>2231</v>
      </c>
    </row>
    <row r="83" ht="18" customHeight="1" x14ac:dyDescent="0.25">
      <c r="B83" s="2733" t="s">
        <v>2258</v>
      </c>
      <c r="C83" s="2737" t="s">
        <v>2233</v>
      </c>
      <c r="D83" s="2735"/>
      <c r="E83" s="2735"/>
      <c r="F83" s="2735"/>
      <c r="G83" s="2736"/>
    </row>
    <row r="84" ht="18" customHeight="1" x14ac:dyDescent="0.25">
      <c r="B84" s="2733" t="s">
        <v>2259</v>
      </c>
      <c r="C84" s="2734" t="s">
        <v>2230</v>
      </c>
      <c r="D84" s="2735"/>
      <c r="E84" s="2735"/>
      <c r="F84" s="2735"/>
      <c r="G84" s="2736"/>
    </row>
    <row r="85" ht="18" customHeight="1" x14ac:dyDescent="0.25">
      <c r="B85" s="2733" t="s">
        <v>2259</v>
      </c>
      <c r="C85" s="2737" t="s">
        <v>2232</v>
      </c>
      <c r="D85" s="2735"/>
      <c r="E85" s="2735"/>
      <c r="F85" s="2735"/>
      <c r="G85" s="2736"/>
    </row>
    <row r="86" ht="18" customHeight="1" x14ac:dyDescent="0.25">
      <c r="B86" s="2733" t="s">
        <v>2259</v>
      </c>
      <c r="C86" s="2737" t="s">
        <v>2233</v>
      </c>
      <c r="D86" s="2735"/>
      <c r="E86" s="2735"/>
      <c r="F86" s="2735"/>
      <c r="G86" s="2736"/>
    </row>
    <row r="87" ht="18" customHeight="1" x14ac:dyDescent="0.2">
      <c r="B87" s="2733" t="s">
        <v>2260</v>
      </c>
      <c r="C87" s="2737" t="s">
        <v>2261</v>
      </c>
      <c r="D87" s="2735"/>
      <c r="E87" s="2735"/>
      <c r="F87" s="2735"/>
      <c r="G87" s="2736"/>
    </row>
    <row r="88" ht="18" customHeight="1" x14ac:dyDescent="0.25">
      <c r="B88" s="2733" t="s">
        <v>2260</v>
      </c>
      <c r="C88" s="2737" t="s">
        <v>2232</v>
      </c>
      <c r="D88" s="2735"/>
      <c r="E88" s="2735"/>
      <c r="F88" s="2735"/>
      <c r="G88" s="2736"/>
    </row>
    <row r="89" ht="18" customHeight="1" x14ac:dyDescent="0.25">
      <c r="B89" s="2733" t="s">
        <v>2260</v>
      </c>
      <c r="C89" s="2737" t="s">
        <v>2233</v>
      </c>
      <c r="D89" s="2735"/>
      <c r="E89" s="2735"/>
      <c r="F89" s="2735"/>
      <c r="G89" s="2736"/>
    </row>
    <row r="90" ht="18" customHeight="1" x14ac:dyDescent="0.25">
      <c r="B90" s="2733" t="s">
        <v>2262</v>
      </c>
      <c r="C90" s="2734" t="s">
        <v>2230</v>
      </c>
      <c r="D90" s="2735"/>
      <c r="E90" s="2735"/>
      <c r="F90" s="2735"/>
      <c r="G90" s="2736"/>
    </row>
    <row r="91" ht="18" customHeight="1" x14ac:dyDescent="0.25">
      <c r="B91" s="2733" t="s">
        <v>2262</v>
      </c>
      <c r="C91" s="2737" t="s">
        <v>2232</v>
      </c>
      <c r="D91" s="2735"/>
      <c r="E91" s="2735"/>
      <c r="F91" s="2735"/>
      <c r="G91" s="2736"/>
    </row>
    <row r="92" ht="18" customHeight="1" x14ac:dyDescent="0.25">
      <c r="B92" s="2733" t="s">
        <v>2262</v>
      </c>
      <c r="C92" s="2737" t="s">
        <v>2233</v>
      </c>
      <c r="D92" s="2735"/>
      <c r="E92" s="2735"/>
      <c r="F92" s="2735"/>
      <c r="G92" s="2736"/>
    </row>
    <row r="93" ht="18" customHeight="1" x14ac:dyDescent="0.25">
      <c r="B93" s="2733" t="s">
        <v>2263</v>
      </c>
      <c r="C93" s="2734" t="s">
        <v>2230</v>
      </c>
      <c r="D93" s="2735"/>
      <c r="E93" s="2735"/>
      <c r="F93" s="2735"/>
      <c r="G93" s="2736"/>
    </row>
    <row r="94" ht="18" customHeight="1" x14ac:dyDescent="0.25">
      <c r="B94" s="2733" t="s">
        <v>2263</v>
      </c>
      <c r="C94" s="2737" t="s">
        <v>2232</v>
      </c>
      <c r="D94" s="2735"/>
      <c r="E94" s="2735"/>
      <c r="F94" s="2735"/>
      <c r="G94" s="2736"/>
    </row>
    <row r="95" ht="18" customHeight="1" x14ac:dyDescent="0.25">
      <c r="B95" s="2733" t="s">
        <v>2263</v>
      </c>
      <c r="C95" s="2737" t="s">
        <v>2233</v>
      </c>
      <c r="D95" s="2735"/>
      <c r="E95" s="2735"/>
      <c r="F95" s="2735"/>
      <c r="G95" s="2736"/>
    </row>
    <row r="96" ht="18" customHeight="1" x14ac:dyDescent="0.25">
      <c r="B96" s="2733" t="s">
        <v>2264</v>
      </c>
      <c r="C96" s="2734" t="s">
        <v>2230</v>
      </c>
      <c r="D96" s="2735"/>
      <c r="E96" s="2735"/>
      <c r="F96" s="2735"/>
      <c r="G96" s="2736"/>
    </row>
    <row r="97" ht="18" customHeight="1" x14ac:dyDescent="0.25">
      <c r="B97" s="2733" t="s">
        <v>2264</v>
      </c>
      <c r="C97" s="2737" t="s">
        <v>2232</v>
      </c>
      <c r="D97" s="2735"/>
      <c r="E97" s="2735"/>
      <c r="F97" s="2735"/>
      <c r="G97" s="2736"/>
    </row>
    <row r="98" ht="18" customHeight="1" x14ac:dyDescent="0.25">
      <c r="B98" s="2733" t="s">
        <v>2264</v>
      </c>
      <c r="C98" s="2737" t="s">
        <v>2233</v>
      </c>
      <c r="D98" s="2735"/>
      <c r="E98" s="2735"/>
      <c r="F98" s="2735"/>
      <c r="G98" s="2736"/>
    </row>
    <row r="99" ht="18" customHeight="1" x14ac:dyDescent="0.25">
      <c r="B99" s="2733" t="s">
        <v>2265</v>
      </c>
      <c r="C99" s="2737" t="s">
        <v>2232</v>
      </c>
      <c r="D99" s="2735"/>
      <c r="E99" s="2735"/>
      <c r="F99" s="2735"/>
      <c r="G99" s="2736"/>
    </row>
    <row r="100" ht="18" customHeight="1" x14ac:dyDescent="0.25">
      <c r="B100" s="2733" t="s">
        <v>2265</v>
      </c>
      <c r="C100" s="2737" t="s">
        <v>2233</v>
      </c>
      <c r="D100" s="2735"/>
      <c r="E100" s="2735"/>
      <c r="F100" s="2735"/>
      <c r="G100" s="2736"/>
    </row>
    <row r="101" ht="18" customHeight="1" x14ac:dyDescent="0.25">
      <c r="B101" s="2733" t="s">
        <v>2266</v>
      </c>
      <c r="C101" s="2734" t="s">
        <v>2230</v>
      </c>
      <c r="D101" s="2735"/>
      <c r="E101" s="2735"/>
      <c r="F101" s="2735"/>
      <c r="G101" s="2736"/>
    </row>
    <row r="102" ht="18" customHeight="1" x14ac:dyDescent="0.25">
      <c r="B102" s="2733" t="s">
        <v>2266</v>
      </c>
      <c r="C102" s="2737" t="s">
        <v>2232</v>
      </c>
      <c r="D102" s="2735"/>
      <c r="E102" s="2735"/>
      <c r="F102" s="2735"/>
      <c r="G102" s="2736"/>
    </row>
    <row r="103" ht="18" customHeight="1" x14ac:dyDescent="0.25">
      <c r="B103" s="2733" t="s">
        <v>2267</v>
      </c>
      <c r="C103" s="2734" t="s">
        <v>2230</v>
      </c>
      <c r="D103" s="2735" t="s">
        <v>2231</v>
      </c>
      <c r="E103" s="2735" t="s">
        <v>2231</v>
      </c>
      <c r="F103" s="2735" t="s">
        <v>2231</v>
      </c>
      <c r="G103" s="2736" t="s">
        <v>2231</v>
      </c>
    </row>
    <row r="104" ht="18" customHeight="1" x14ac:dyDescent="0.25">
      <c r="B104" s="2733" t="s">
        <v>2268</v>
      </c>
      <c r="C104" s="2737" t="s">
        <v>2232</v>
      </c>
      <c r="D104" s="2735"/>
      <c r="E104" s="2735"/>
      <c r="F104" s="2735"/>
      <c r="G104" s="2736"/>
    </row>
    <row r="105" ht="18" customHeight="1" x14ac:dyDescent="0.25">
      <c r="B105" s="2733" t="s">
        <v>2269</v>
      </c>
      <c r="C105" s="2734" t="s">
        <v>2230</v>
      </c>
      <c r="D105" s="2735"/>
      <c r="E105" s="2735"/>
      <c r="F105" s="2735"/>
      <c r="G105" s="2736"/>
    </row>
    <row r="106" ht="18" customHeight="1" x14ac:dyDescent="0.25">
      <c r="B106" s="2733" t="s">
        <v>2269</v>
      </c>
      <c r="C106" s="2737" t="s">
        <v>2232</v>
      </c>
      <c r="D106" s="2735"/>
      <c r="E106" s="2735"/>
      <c r="F106" s="2735"/>
      <c r="G106" s="2736"/>
    </row>
    <row r="107" ht="18" customHeight="1" x14ac:dyDescent="0.25">
      <c r="B107" s="2733" t="s">
        <v>2270</v>
      </c>
      <c r="C107" s="2734" t="s">
        <v>2230</v>
      </c>
      <c r="D107" s="2735"/>
      <c r="E107" s="2735"/>
      <c r="F107" s="2735"/>
      <c r="G107" s="2736"/>
    </row>
    <row r="108" ht="18" customHeight="1" x14ac:dyDescent="0.25">
      <c r="B108" s="2733" t="s">
        <v>2270</v>
      </c>
      <c r="C108" s="2737" t="s">
        <v>2232</v>
      </c>
      <c r="D108" s="2735"/>
      <c r="E108" s="2735"/>
      <c r="F108" s="2735"/>
      <c r="G108" s="2736"/>
    </row>
    <row r="109" ht="18" customHeight="1" x14ac:dyDescent="0.25">
      <c r="B109" s="2733" t="s">
        <v>2270</v>
      </c>
      <c r="C109" s="2737" t="s">
        <v>2233</v>
      </c>
      <c r="D109" s="2735"/>
      <c r="E109" s="2735"/>
      <c r="F109" s="2735"/>
      <c r="G109" s="2736"/>
    </row>
    <row r="110" ht="18" customHeight="1" x14ac:dyDescent="0.25">
      <c r="B110" s="2733" t="s">
        <v>2271</v>
      </c>
      <c r="C110" s="2734" t="s">
        <v>2230</v>
      </c>
      <c r="D110" s="2735"/>
      <c r="E110" s="2735"/>
      <c r="F110" s="2735"/>
      <c r="G110" s="2736"/>
    </row>
    <row r="111" ht="18" customHeight="1" x14ac:dyDescent="0.25">
      <c r="B111" s="2733" t="s">
        <v>2271</v>
      </c>
      <c r="C111" s="2737" t="s">
        <v>2232</v>
      </c>
      <c r="D111" s="2735"/>
      <c r="E111" s="2735"/>
      <c r="F111" s="2735"/>
      <c r="G111" s="2736"/>
    </row>
    <row r="112" ht="18" customHeight="1" x14ac:dyDescent="0.25">
      <c r="B112" s="2733" t="s">
        <v>2271</v>
      </c>
      <c r="C112" s="2737" t="s">
        <v>2233</v>
      </c>
      <c r="D112" s="2735"/>
      <c r="E112" s="2735"/>
      <c r="F112" s="2735"/>
      <c r="G112" s="2736"/>
    </row>
    <row r="113" ht="18" customHeight="1" x14ac:dyDescent="0.25">
      <c r="B113" s="2733" t="s">
        <v>2272</v>
      </c>
      <c r="C113" s="2734" t="s">
        <v>2230</v>
      </c>
      <c r="D113" s="2735"/>
      <c r="E113" s="2735"/>
      <c r="F113" s="2735"/>
      <c r="G113" s="2736"/>
    </row>
    <row r="114" ht="18" customHeight="1" x14ac:dyDescent="0.25">
      <c r="B114" s="2738" t="s">
        <v>2273</v>
      </c>
      <c r="C114" s="2734" t="s">
        <v>2230</v>
      </c>
      <c r="D114" s="2735"/>
      <c r="E114" s="2735"/>
      <c r="F114" s="2735"/>
      <c r="G114" s="2736"/>
    </row>
    <row r="115" ht="18" customHeight="1" x14ac:dyDescent="0.25">
      <c r="B115" s="2733" t="s">
        <v>2274</v>
      </c>
      <c r="C115" s="2734" t="s">
        <v>2230</v>
      </c>
      <c r="D115" s="2735" t="s">
        <v>2231</v>
      </c>
      <c r="E115" s="2735" t="s">
        <v>2231</v>
      </c>
      <c r="F115" s="2735" t="s">
        <v>2231</v>
      </c>
      <c r="G115" s="2736" t="s">
        <v>2231</v>
      </c>
    </row>
    <row r="116" ht="18" customHeight="1" x14ac:dyDescent="0.25">
      <c r="B116" s="2733" t="s">
        <v>2275</v>
      </c>
      <c r="C116" s="2734" t="s">
        <v>2230</v>
      </c>
      <c r="D116" s="2735"/>
      <c r="E116" s="2735"/>
      <c r="F116" s="2735"/>
      <c r="G116" s="2736"/>
    </row>
    <row r="117" ht="18" customHeight="1" x14ac:dyDescent="0.25">
      <c r="B117" s="2733" t="s">
        <v>2276</v>
      </c>
      <c r="C117" s="2734" t="s">
        <v>2230</v>
      </c>
      <c r="D117" s="2735"/>
      <c r="E117" s="2735"/>
      <c r="F117" s="2735"/>
      <c r="G117" s="2736"/>
    </row>
    <row r="118" ht="18" customHeight="1" x14ac:dyDescent="0.25">
      <c r="B118" s="2733" t="s">
        <v>2277</v>
      </c>
      <c r="C118" s="2734" t="s">
        <v>2230</v>
      </c>
      <c r="D118" s="2735" t="s">
        <v>2231</v>
      </c>
      <c r="E118" s="2735"/>
      <c r="F118" s="2735" t="s">
        <v>2231</v>
      </c>
      <c r="G118" s="2736" t="s">
        <v>2231</v>
      </c>
    </row>
    <row r="119" ht="18" customHeight="1" x14ac:dyDescent="0.25">
      <c r="B119" s="2733" t="s">
        <v>2278</v>
      </c>
      <c r="C119" s="2734" t="s">
        <v>2230</v>
      </c>
      <c r="D119" s="2735"/>
      <c r="E119" s="2735"/>
      <c r="F119" s="2735"/>
      <c r="G119" s="2736"/>
    </row>
    <row r="120" ht="18" customHeight="1" x14ac:dyDescent="0.25">
      <c r="B120" s="2733" t="s">
        <v>2278</v>
      </c>
      <c r="C120" s="2737" t="s">
        <v>2232</v>
      </c>
      <c r="D120" s="2735"/>
      <c r="E120" s="2735"/>
      <c r="F120" s="2735"/>
      <c r="G120" s="2736"/>
    </row>
    <row r="121" ht="18" customHeight="1" x14ac:dyDescent="0.25">
      <c r="B121" s="2733" t="s">
        <v>2278</v>
      </c>
      <c r="C121" s="2737" t="s">
        <v>2233</v>
      </c>
      <c r="D121" s="2735"/>
      <c r="E121" s="2735"/>
      <c r="F121" s="2735"/>
      <c r="G121" s="2736"/>
    </row>
    <row r="122" ht="18" customHeight="1" x14ac:dyDescent="0.25">
      <c r="B122" s="2733" t="s">
        <v>2279</v>
      </c>
      <c r="C122" s="2737" t="s">
        <v>2233</v>
      </c>
      <c r="D122" s="2735"/>
      <c r="E122" s="2735" t="s">
        <v>2231</v>
      </c>
      <c r="F122" s="2735" t="s">
        <v>2231</v>
      </c>
      <c r="G122" s="2736"/>
    </row>
    <row r="123" ht="18" customHeight="1" x14ac:dyDescent="0.25">
      <c r="B123" s="2733" t="s">
        <v>2280</v>
      </c>
      <c r="C123" s="2734" t="s">
        <v>2230</v>
      </c>
      <c r="D123" s="2735"/>
      <c r="E123" s="2735"/>
      <c r="F123" s="2735"/>
      <c r="G123" s="2736"/>
    </row>
    <row r="124" ht="18" customHeight="1" x14ac:dyDescent="0.25">
      <c r="B124" s="2733" t="s">
        <v>2280</v>
      </c>
      <c r="C124" s="2737" t="s">
        <v>2233</v>
      </c>
      <c r="D124" s="2735"/>
      <c r="E124" s="2735"/>
      <c r="F124" s="2735"/>
      <c r="G124" s="2736"/>
    </row>
    <row r="125" ht="18" customHeight="1" x14ac:dyDescent="0.25">
      <c r="B125" s="2733" t="s">
        <v>2281</v>
      </c>
      <c r="C125" s="2734" t="s">
        <v>2230</v>
      </c>
      <c r="D125" s="2735"/>
      <c r="E125" s="2735"/>
      <c r="F125" s="2735"/>
      <c r="G125" s="2736"/>
    </row>
    <row r="126" ht="18" customHeight="1" x14ac:dyDescent="0.25">
      <c r="B126" s="2733" t="s">
        <v>2281</v>
      </c>
      <c r="C126" s="2737" t="s">
        <v>2233</v>
      </c>
      <c r="D126" s="2735"/>
      <c r="E126" s="2735"/>
      <c r="F126" s="2735"/>
      <c r="G126" s="2736"/>
    </row>
    <row r="127" ht="18" customHeight="1" x14ac:dyDescent="0.25">
      <c r="B127" s="2733" t="s">
        <v>2282</v>
      </c>
      <c r="C127" s="2734" t="s">
        <v>2230</v>
      </c>
      <c r="D127" s="2735"/>
      <c r="E127" s="2735"/>
      <c r="F127" s="2735"/>
      <c r="G127" s="2736"/>
    </row>
    <row r="128" ht="18" customHeight="1" x14ac:dyDescent="0.25">
      <c r="B128" s="2733" t="s">
        <v>2282</v>
      </c>
      <c r="C128" s="2737" t="s">
        <v>2232</v>
      </c>
      <c r="D128" s="2735"/>
      <c r="E128" s="2735"/>
      <c r="F128" s="2735"/>
      <c r="G128" s="2736"/>
    </row>
    <row r="129" ht="18" customHeight="1" x14ac:dyDescent="0.25">
      <c r="B129" s="2733" t="s">
        <v>2283</v>
      </c>
      <c r="C129" s="2734" t="s">
        <v>2230</v>
      </c>
      <c r="D129" s="2735"/>
      <c r="E129" s="2735"/>
      <c r="F129" s="2735"/>
      <c r="G129" s="2736"/>
    </row>
    <row r="130" ht="18" customHeight="1" x14ac:dyDescent="0.25">
      <c r="B130" s="2733" t="s">
        <v>2284</v>
      </c>
      <c r="C130" s="2734" t="s">
        <v>2230</v>
      </c>
      <c r="D130" s="2735"/>
      <c r="E130" s="2735"/>
      <c r="F130" s="2735"/>
      <c r="G130" s="2736"/>
    </row>
    <row r="131" ht="18" customHeight="1" x14ac:dyDescent="0.25">
      <c r="B131" s="2738" t="s">
        <v>2285</v>
      </c>
      <c r="C131" s="2734" t="s">
        <v>2230</v>
      </c>
      <c r="D131" s="2735" t="s">
        <v>2231</v>
      </c>
      <c r="E131" s="2735" t="s">
        <v>2231</v>
      </c>
      <c r="F131" s="2735" t="s">
        <v>2231</v>
      </c>
      <c r="G131" s="2736" t="s">
        <v>2231</v>
      </c>
    </row>
    <row r="132" ht="18" customHeight="1" x14ac:dyDescent="0.25">
      <c r="B132" s="2738" t="s">
        <v>2285</v>
      </c>
      <c r="C132" s="2737" t="s">
        <v>2232</v>
      </c>
      <c r="D132" s="2735"/>
      <c r="E132" s="2735"/>
      <c r="F132" s="2735"/>
      <c r="G132" s="2736"/>
    </row>
    <row r="133" ht="18" customHeight="1" x14ac:dyDescent="0.2">
      <c r="B133" s="2733" t="s">
        <v>2286</v>
      </c>
      <c r="C133" s="2737" t="s">
        <v>2287</v>
      </c>
      <c r="D133" s="2735"/>
      <c r="E133" s="2735"/>
      <c r="F133" s="2735"/>
      <c r="G133" s="2736"/>
    </row>
    <row r="134" ht="18" customHeight="1" x14ac:dyDescent="0.25">
      <c r="B134" s="2733" t="s">
        <v>2288</v>
      </c>
      <c r="C134" s="2734" t="s">
        <v>2230</v>
      </c>
      <c r="D134" s="2735"/>
      <c r="E134" s="2735"/>
      <c r="F134" s="2735"/>
      <c r="G134" s="2736"/>
    </row>
    <row r="135" ht="18" customHeight="1" x14ac:dyDescent="0.25">
      <c r="B135" s="2733" t="s">
        <v>2288</v>
      </c>
      <c r="C135" s="2737" t="s">
        <v>2232</v>
      </c>
      <c r="D135" s="2735"/>
      <c r="E135" s="2735"/>
      <c r="F135" s="2735"/>
      <c r="G135" s="2736"/>
    </row>
    <row r="136" ht="18" customHeight="1" x14ac:dyDescent="0.25">
      <c r="B136" s="2733" t="s">
        <v>2288</v>
      </c>
      <c r="C136" s="2737" t="s">
        <v>2233</v>
      </c>
      <c r="D136" s="2735"/>
      <c r="E136" s="2735"/>
      <c r="F136" s="2735"/>
      <c r="G136" s="2736"/>
    </row>
    <row r="137" ht="18" customHeight="1" x14ac:dyDescent="0.2">
      <c r="B137" s="2733" t="s">
        <v>2288</v>
      </c>
      <c r="C137" s="2737" t="s">
        <v>2287</v>
      </c>
      <c r="D137" s="2735"/>
      <c r="E137" s="2735"/>
      <c r="F137" s="2735"/>
      <c r="G137" s="2736"/>
    </row>
    <row r="138" ht="18" customHeight="1" x14ac:dyDescent="0.25">
      <c r="B138" s="2733" t="s">
        <v>2289</v>
      </c>
      <c r="C138" s="2734" t="s">
        <v>2230</v>
      </c>
      <c r="D138" s="2735"/>
      <c r="E138" s="2735" t="s">
        <v>2231</v>
      </c>
      <c r="F138" s="2735" t="s">
        <v>2231</v>
      </c>
      <c r="G138" s="2736" t="s">
        <v>2231</v>
      </c>
    </row>
    <row r="139" ht="18" customHeight="1" x14ac:dyDescent="0.25">
      <c r="B139" s="2733" t="s">
        <v>2289</v>
      </c>
      <c r="C139" s="2737" t="s">
        <v>2232</v>
      </c>
      <c r="D139" s="2735"/>
      <c r="E139" s="2735"/>
      <c r="F139" s="2735"/>
      <c r="G139" s="2736"/>
    </row>
    <row r="140" ht="18" customHeight="1" x14ac:dyDescent="0.25">
      <c r="B140" s="2733" t="s">
        <v>2290</v>
      </c>
      <c r="C140" s="2734" t="s">
        <v>2230</v>
      </c>
      <c r="D140" s="2735"/>
      <c r="E140" s="2735"/>
      <c r="F140" s="2735"/>
      <c r="G140" s="2736"/>
    </row>
    <row r="141" ht="18" customHeight="1" x14ac:dyDescent="0.25">
      <c r="B141" s="2733" t="s">
        <v>2290</v>
      </c>
      <c r="C141" s="2737" t="s">
        <v>2232</v>
      </c>
      <c r="D141" s="2735"/>
      <c r="E141" s="2735"/>
      <c r="F141" s="2735"/>
      <c r="G141" s="2736"/>
    </row>
    <row r="142" ht="18" customHeight="1" x14ac:dyDescent="0.25">
      <c r="B142" s="2733" t="s">
        <v>2291</v>
      </c>
      <c r="C142" s="2734" t="s">
        <v>2230</v>
      </c>
      <c r="D142" s="2735"/>
      <c r="E142" s="2735"/>
      <c r="F142" s="2735"/>
      <c r="G142" s="2736"/>
    </row>
    <row r="143" ht="18" customHeight="1" x14ac:dyDescent="0.2">
      <c r="B143" s="2733" t="s">
        <v>2291</v>
      </c>
      <c r="C143" s="2737" t="s">
        <v>2076</v>
      </c>
      <c r="D143" s="2735"/>
      <c r="E143" s="2735"/>
      <c r="F143" s="2735"/>
      <c r="G143" s="2736"/>
    </row>
    <row r="144" ht="18" customHeight="1" x14ac:dyDescent="0.25">
      <c r="B144" s="2733" t="s">
        <v>2291</v>
      </c>
      <c r="C144" s="2737" t="s">
        <v>2292</v>
      </c>
      <c r="D144" s="2735"/>
      <c r="E144" s="2735"/>
      <c r="F144" s="2735"/>
      <c r="G144" s="2736"/>
    </row>
    <row r="145" ht="18" customHeight="1" x14ac:dyDescent="0.25">
      <c r="B145" s="2733" t="s">
        <v>2293</v>
      </c>
      <c r="C145" s="2734" t="s">
        <v>2230</v>
      </c>
      <c r="D145" s="2735"/>
      <c r="E145" s="2735"/>
      <c r="F145" s="2735"/>
      <c r="G145" s="2736"/>
    </row>
    <row r="146" ht="18" customHeight="1" x14ac:dyDescent="0.2">
      <c r="B146" s="2733" t="s">
        <v>2293</v>
      </c>
      <c r="C146" s="2737" t="s">
        <v>2112</v>
      </c>
      <c r="D146" s="2735"/>
      <c r="E146" s="2735"/>
      <c r="F146" s="2735"/>
      <c r="G146" s="2736"/>
    </row>
    <row r="147" ht="18" customHeight="1" x14ac:dyDescent="0.2">
      <c r="B147" s="2733" t="s">
        <v>2293</v>
      </c>
      <c r="C147" s="2737" t="s">
        <v>2076</v>
      </c>
      <c r="D147" s="2735"/>
      <c r="E147" s="2735"/>
      <c r="F147" s="2735"/>
      <c r="G147" s="2736"/>
    </row>
    <row r="148" ht="18" customHeight="1" x14ac:dyDescent="0.25">
      <c r="B148" s="2733" t="s">
        <v>2293</v>
      </c>
      <c r="C148" s="2737" t="s">
        <v>2292</v>
      </c>
      <c r="D148" s="2735"/>
      <c r="E148" s="2735"/>
      <c r="F148" s="2735"/>
      <c r="G148" s="2736"/>
    </row>
    <row r="149" ht="18" customHeight="1" x14ac:dyDescent="0.2">
      <c r="B149" s="2733" t="s">
        <v>2293</v>
      </c>
      <c r="C149" s="2737" t="s">
        <v>2077</v>
      </c>
      <c r="D149" s="2735"/>
      <c r="E149" s="2735"/>
      <c r="F149" s="2735"/>
      <c r="G149" s="2736"/>
    </row>
    <row r="150" ht="18" customHeight="1" x14ac:dyDescent="0.25">
      <c r="B150" s="2733" t="s">
        <v>2294</v>
      </c>
      <c r="C150" s="2734" t="s">
        <v>2230</v>
      </c>
      <c r="D150" s="2735"/>
      <c r="E150" s="2735"/>
      <c r="F150" s="2735"/>
      <c r="G150" s="2736"/>
    </row>
    <row r="151" ht="18" customHeight="1" x14ac:dyDescent="0.25">
      <c r="B151" s="2733" t="s">
        <v>2295</v>
      </c>
      <c r="C151" s="2734" t="s">
        <v>2230</v>
      </c>
      <c r="D151" s="2735"/>
      <c r="E151" s="2735"/>
      <c r="F151" s="2735"/>
      <c r="G151" s="2736"/>
    </row>
    <row r="152" ht="18" customHeight="1" x14ac:dyDescent="0.25">
      <c r="B152" s="2733" t="s">
        <v>2296</v>
      </c>
      <c r="C152" s="2734" t="s">
        <v>2230</v>
      </c>
      <c r="D152" s="2735"/>
      <c r="E152" s="2735"/>
      <c r="F152" s="2735"/>
      <c r="G152" s="2736"/>
    </row>
    <row r="153" ht="18" customHeight="1" x14ac:dyDescent="0.25">
      <c r="B153" s="2733" t="s">
        <v>2296</v>
      </c>
      <c r="C153" s="2737" t="s">
        <v>2232</v>
      </c>
      <c r="D153" s="2735"/>
      <c r="E153" s="2735"/>
      <c r="F153" s="2735"/>
      <c r="G153" s="2736"/>
    </row>
    <row r="154" ht="18" customHeight="1" x14ac:dyDescent="0.25">
      <c r="B154" s="2733" t="s">
        <v>2296</v>
      </c>
      <c r="C154" s="2737" t="s">
        <v>2233</v>
      </c>
      <c r="D154" s="2735"/>
      <c r="E154" s="2735"/>
      <c r="F154" s="2735"/>
      <c r="G154" s="2736"/>
    </row>
    <row r="155" ht="18" customHeight="1" x14ac:dyDescent="0.2">
      <c r="B155" s="2733" t="s">
        <v>2296</v>
      </c>
      <c r="C155" s="2737" t="s">
        <v>2287</v>
      </c>
      <c r="D155" s="2735"/>
      <c r="E155" s="2735"/>
      <c r="F155" s="2735"/>
      <c r="G155" s="2736"/>
    </row>
    <row r="156" ht="18" customHeight="1" x14ac:dyDescent="0.25">
      <c r="B156" s="2733" t="s">
        <v>2297</v>
      </c>
      <c r="C156" s="2734" t="s">
        <v>2230</v>
      </c>
      <c r="D156" s="2735"/>
      <c r="E156" s="2735"/>
      <c r="F156" s="2735"/>
      <c r="G156" s="2736"/>
    </row>
    <row r="157" ht="18" customHeight="1" x14ac:dyDescent="0.25">
      <c r="B157" s="2733" t="s">
        <v>2297</v>
      </c>
      <c r="C157" s="2737" t="s">
        <v>2232</v>
      </c>
      <c r="D157" s="2735"/>
      <c r="E157" s="2735"/>
      <c r="F157" s="2735"/>
      <c r="G157" s="2736"/>
    </row>
    <row r="158" ht="18" customHeight="1" x14ac:dyDescent="0.25">
      <c r="B158" s="2733" t="s">
        <v>2297</v>
      </c>
      <c r="C158" s="2737" t="s">
        <v>2233</v>
      </c>
      <c r="D158" s="2735"/>
      <c r="E158" s="2735"/>
      <c r="F158" s="2735"/>
      <c r="G158" s="2736"/>
    </row>
    <row r="159" ht="18" customHeight="1" x14ac:dyDescent="0.25">
      <c r="B159" s="2733" t="s">
        <v>2298</v>
      </c>
      <c r="C159" s="2737" t="s">
        <v>2233</v>
      </c>
      <c r="D159" s="2735"/>
      <c r="E159" s="2735"/>
      <c r="F159" s="2735"/>
      <c r="G159" s="2736"/>
    </row>
    <row r="160" ht="18" customHeight="1" x14ac:dyDescent="0.2">
      <c r="B160" s="2733" t="s">
        <v>2298</v>
      </c>
      <c r="C160" s="2737" t="s">
        <v>2287</v>
      </c>
      <c r="D160" s="2735"/>
      <c r="E160" s="2735"/>
      <c r="F160" s="2735"/>
      <c r="G160" s="2736"/>
    </row>
    <row r="161" ht="18" customHeight="1" x14ac:dyDescent="0.2">
      <c r="B161" s="2733" t="s">
        <v>2299</v>
      </c>
      <c r="C161" s="2737" t="s">
        <v>2287</v>
      </c>
      <c r="D161" s="2735" t="s">
        <v>2231</v>
      </c>
      <c r="E161" s="2735" t="s">
        <v>2231</v>
      </c>
      <c r="F161" s="2735" t="s">
        <v>2231</v>
      </c>
      <c r="G161" s="2736" t="s">
        <v>2231</v>
      </c>
    </row>
    <row r="162" ht="18" customHeight="1" x14ac:dyDescent="0.2">
      <c r="B162" s="2733" t="s">
        <v>2300</v>
      </c>
      <c r="C162" s="2737" t="s">
        <v>2287</v>
      </c>
      <c r="D162" s="2735"/>
      <c r="E162" s="2735"/>
      <c r="F162" s="2735"/>
      <c r="G162" s="2736"/>
    </row>
    <row r="163" ht="18" customHeight="1" x14ac:dyDescent="0.2">
      <c r="B163" s="2733" t="s">
        <v>2301</v>
      </c>
      <c r="C163" s="2737" t="s">
        <v>2287</v>
      </c>
      <c r="D163" s="2735"/>
      <c r="E163" s="2735"/>
      <c r="F163" s="2735"/>
      <c r="G163" s="2736"/>
    </row>
    <row r="164" ht="18" customHeight="1" x14ac:dyDescent="0.2">
      <c r="B164" s="2733" t="s">
        <v>2302</v>
      </c>
      <c r="C164" s="2737" t="s">
        <v>2287</v>
      </c>
      <c r="D164" s="2735"/>
      <c r="E164" s="2735"/>
      <c r="F164" s="2735"/>
      <c r="G164" s="2736"/>
    </row>
    <row r="165" ht="18" customHeight="1" x14ac:dyDescent="0.2">
      <c r="B165" s="2733" t="s">
        <v>2303</v>
      </c>
      <c r="C165" s="2737" t="s">
        <v>2287</v>
      </c>
      <c r="D165" s="2735"/>
      <c r="E165" s="2735"/>
      <c r="F165" s="2735"/>
      <c r="G165" s="2736"/>
    </row>
    <row r="166" ht="18" customHeight="1" x14ac:dyDescent="0.2">
      <c r="B166" s="2733" t="s">
        <v>2304</v>
      </c>
      <c r="C166" s="2737" t="s">
        <v>2287</v>
      </c>
      <c r="D166" s="2735"/>
      <c r="E166" s="2735"/>
      <c r="F166" s="2735"/>
      <c r="G166" s="2736"/>
    </row>
    <row r="167" ht="18" customHeight="1" x14ac:dyDescent="0.25">
      <c r="B167" s="2733" t="s">
        <v>2305</v>
      </c>
      <c r="C167" s="2734" t="s">
        <v>2230</v>
      </c>
      <c r="D167" s="2735"/>
      <c r="E167" s="2735"/>
      <c r="F167" s="2735"/>
      <c r="G167" s="2736"/>
    </row>
    <row r="168" ht="18" customHeight="1" x14ac:dyDescent="0.25">
      <c r="B168" s="2733" t="s">
        <v>2305</v>
      </c>
      <c r="C168" s="2737" t="s">
        <v>2232</v>
      </c>
      <c r="D168" s="2735"/>
      <c r="E168" s="2735"/>
      <c r="F168" s="2735"/>
      <c r="G168" s="2736"/>
    </row>
    <row r="169" ht="18" customHeight="1" x14ac:dyDescent="0.25">
      <c r="B169" s="2733" t="s">
        <v>2305</v>
      </c>
      <c r="C169" s="2737" t="s">
        <v>2233</v>
      </c>
      <c r="D169" s="2735"/>
      <c r="E169" s="2735"/>
      <c r="F169" s="2735"/>
      <c r="G169" s="2736"/>
    </row>
    <row r="170" ht="18" customHeight="1" x14ac:dyDescent="0.2">
      <c r="B170" s="2733" t="s">
        <v>2305</v>
      </c>
      <c r="C170" s="2737" t="s">
        <v>2287</v>
      </c>
      <c r="D170" s="2735"/>
      <c r="E170" s="2735"/>
      <c r="F170" s="2735"/>
      <c r="G170" s="2736"/>
    </row>
    <row r="171" ht="18" customHeight="1" x14ac:dyDescent="0.25">
      <c r="B171" s="2733" t="s">
        <v>2306</v>
      </c>
      <c r="C171" s="2734" t="s">
        <v>2230</v>
      </c>
      <c r="D171" s="2735"/>
      <c r="E171" s="2735"/>
      <c r="F171" s="2735"/>
      <c r="G171" s="2736"/>
    </row>
    <row r="172" ht="18" customHeight="1" x14ac:dyDescent="0.25">
      <c r="B172" s="2733" t="s">
        <v>2306</v>
      </c>
      <c r="C172" s="2737" t="s">
        <v>2232</v>
      </c>
      <c r="D172" s="2735"/>
      <c r="E172" s="2735"/>
      <c r="F172" s="2735"/>
      <c r="G172" s="2736"/>
    </row>
    <row r="173" ht="18" customHeight="1" x14ac:dyDescent="0.25">
      <c r="B173" s="2733" t="s">
        <v>2306</v>
      </c>
      <c r="C173" s="2737" t="s">
        <v>2233</v>
      </c>
      <c r="D173" s="2735"/>
      <c r="E173" s="2735"/>
      <c r="F173" s="2735"/>
      <c r="G173" s="2736"/>
    </row>
    <row r="174" ht="18" customHeight="1" x14ac:dyDescent="0.2">
      <c r="B174" s="2733" t="s">
        <v>2306</v>
      </c>
      <c r="C174" s="2737" t="s">
        <v>2287</v>
      </c>
      <c r="D174" s="2735"/>
      <c r="E174" s="2735"/>
      <c r="F174" s="2735"/>
      <c r="G174" s="2736"/>
    </row>
    <row r="175" ht="18" customHeight="1" x14ac:dyDescent="0.25">
      <c r="B175" s="2738" t="s">
        <v>2307</v>
      </c>
      <c r="C175" s="2734" t="s">
        <v>2230</v>
      </c>
      <c r="D175" s="2735"/>
      <c r="E175" s="2735"/>
      <c r="F175" s="2735"/>
      <c r="G175" s="2736"/>
    </row>
    <row r="176" ht="18" customHeight="1" x14ac:dyDescent="0.25">
      <c r="B176" s="2733" t="s">
        <v>2308</v>
      </c>
      <c r="C176" s="2737" t="s">
        <v>2232</v>
      </c>
      <c r="D176" s="2735" t="s">
        <v>2231</v>
      </c>
      <c r="E176" s="2735" t="s">
        <v>2231</v>
      </c>
      <c r="F176" s="2735" t="s">
        <v>2231</v>
      </c>
      <c r="G176" s="2736" t="s">
        <v>2231</v>
      </c>
    </row>
    <row r="177" ht="18" customHeight="1" x14ac:dyDescent="0.25">
      <c r="B177" s="2733" t="s">
        <v>2309</v>
      </c>
      <c r="C177" s="2737" t="s">
        <v>2232</v>
      </c>
      <c r="D177" s="2735" t="s">
        <v>2231</v>
      </c>
      <c r="E177" s="2735" t="s">
        <v>2231</v>
      </c>
      <c r="F177" s="2735" t="s">
        <v>2231</v>
      </c>
      <c r="G177" s="2736" t="s">
        <v>2231</v>
      </c>
    </row>
    <row r="178" ht="18" customHeight="1" x14ac:dyDescent="0.25">
      <c r="B178" s="2733" t="s">
        <v>2309</v>
      </c>
      <c r="C178" s="2737" t="s">
        <v>2233</v>
      </c>
      <c r="D178" s="2735"/>
      <c r="E178" s="2735"/>
      <c r="F178" s="2735"/>
      <c r="G178" s="2736"/>
    </row>
    <row r="179" ht="18" customHeight="1" x14ac:dyDescent="0.25">
      <c r="B179" s="2733" t="s">
        <v>2310</v>
      </c>
      <c r="C179" s="2737" t="s">
        <v>2232</v>
      </c>
      <c r="D179" s="2735"/>
      <c r="E179" s="2735"/>
      <c r="F179" s="2735"/>
      <c r="G179" s="2736"/>
    </row>
    <row r="180" ht="18" customHeight="1" x14ac:dyDescent="0.25">
      <c r="B180" s="2733" t="s">
        <v>2311</v>
      </c>
      <c r="C180" s="2737" t="s">
        <v>2232</v>
      </c>
      <c r="D180" s="2735"/>
      <c r="E180" s="2735"/>
      <c r="F180" s="2735"/>
      <c r="G180" s="2736"/>
    </row>
    <row r="181" ht="18" customHeight="1" x14ac:dyDescent="0.25">
      <c r="B181" s="2733" t="s">
        <v>2312</v>
      </c>
      <c r="C181" s="2737" t="s">
        <v>2233</v>
      </c>
      <c r="D181" s="2735" t="s">
        <v>2231</v>
      </c>
      <c r="E181" s="2735" t="s">
        <v>2231</v>
      </c>
      <c r="F181" s="2735" t="s">
        <v>2231</v>
      </c>
      <c r="G181" s="2736" t="s">
        <v>2231</v>
      </c>
    </row>
    <row r="182" ht="18" customHeight="1" x14ac:dyDescent="0.25">
      <c r="B182" s="2738" t="s">
        <v>2313</v>
      </c>
      <c r="C182" s="2737" t="s">
        <v>2233</v>
      </c>
      <c r="D182" s="2735" t="s">
        <v>2231</v>
      </c>
      <c r="E182" s="2735" t="s">
        <v>2231</v>
      </c>
      <c r="F182" s="2735" t="s">
        <v>2231</v>
      </c>
      <c r="G182" s="2736" t="s">
        <v>2231</v>
      </c>
    </row>
    <row r="183" ht="18" customHeight="1" x14ac:dyDescent="0.25">
      <c r="B183" s="2733" t="s">
        <v>2314</v>
      </c>
      <c r="C183" s="2737" t="s">
        <v>2232</v>
      </c>
      <c r="D183" s="2735"/>
      <c r="E183" s="2735"/>
      <c r="F183" s="2735"/>
      <c r="G183" s="2736"/>
    </row>
    <row r="184" ht="18" customHeight="1" x14ac:dyDescent="0.25">
      <c r="B184" s="2733" t="s">
        <v>2314</v>
      </c>
      <c r="C184" s="2737" t="s">
        <v>2233</v>
      </c>
      <c r="D184" s="2735"/>
      <c r="E184" s="2735"/>
      <c r="F184" s="2735"/>
      <c r="G184" s="2736"/>
    </row>
    <row r="185" ht="18" customHeight="1" x14ac:dyDescent="0.25">
      <c r="B185" s="2733" t="s">
        <v>2315</v>
      </c>
      <c r="C185" s="2737" t="s">
        <v>2232</v>
      </c>
      <c r="D185" s="2735"/>
      <c r="E185" s="2735"/>
      <c r="F185" s="2735"/>
      <c r="G185" s="2736"/>
    </row>
    <row r="186" ht="18" customHeight="1" x14ac:dyDescent="0.25">
      <c r="B186" s="2733" t="s">
        <v>2315</v>
      </c>
      <c r="C186" s="2737" t="s">
        <v>2233</v>
      </c>
      <c r="D186" s="2735"/>
      <c r="E186" s="2735"/>
      <c r="F186" s="2735"/>
      <c r="G186" s="2736"/>
    </row>
    <row r="187" ht="18" customHeight="1" x14ac:dyDescent="0.25">
      <c r="B187" s="2733" t="s">
        <v>2316</v>
      </c>
      <c r="C187" s="2734" t="s">
        <v>2230</v>
      </c>
      <c r="D187" s="2735"/>
      <c r="E187" s="2735"/>
      <c r="F187" s="2735"/>
      <c r="G187" s="2736"/>
    </row>
    <row r="188" ht="18" customHeight="1" x14ac:dyDescent="0.25">
      <c r="B188" s="2733" t="s">
        <v>2317</v>
      </c>
      <c r="C188" s="2734" t="s">
        <v>2230</v>
      </c>
      <c r="D188" s="2735"/>
      <c r="E188" s="2735"/>
      <c r="F188" s="2735"/>
      <c r="G188" s="2736"/>
    </row>
    <row r="189" ht="18" customHeight="1" x14ac:dyDescent="0.25">
      <c r="B189" s="2733" t="s">
        <v>2318</v>
      </c>
      <c r="C189" s="2734" t="s">
        <v>2230</v>
      </c>
      <c r="D189" s="2735"/>
      <c r="E189" s="2735"/>
      <c r="F189" s="2735"/>
      <c r="G189" s="2736"/>
    </row>
    <row r="190" ht="18" customHeight="1" x14ac:dyDescent="0.25">
      <c r="B190" s="2733" t="s">
        <v>2319</v>
      </c>
      <c r="C190" s="2734" t="s">
        <v>2230</v>
      </c>
      <c r="D190" s="2735"/>
      <c r="E190" s="2735"/>
      <c r="F190" s="2735"/>
      <c r="G190" s="2736"/>
    </row>
    <row r="191" ht="18" customHeight="1" x14ac:dyDescent="0.25">
      <c r="B191" s="2733" t="s">
        <v>2319</v>
      </c>
      <c r="C191" s="2737" t="s">
        <v>2232</v>
      </c>
      <c r="D191" s="2735"/>
      <c r="E191" s="2735"/>
      <c r="F191" s="2735"/>
      <c r="G191" s="2736"/>
    </row>
    <row r="192" ht="18" customHeight="1" x14ac:dyDescent="0.25">
      <c r="B192" s="2733" t="s">
        <v>2319</v>
      </c>
      <c r="C192" s="2737" t="s">
        <v>2233</v>
      </c>
      <c r="D192" s="2735"/>
      <c r="E192" s="2735"/>
      <c r="F192" s="2735"/>
      <c r="G192" s="2736"/>
    </row>
    <row r="193" ht="18" customHeight="1" x14ac:dyDescent="0.25">
      <c r="B193" s="2738" t="s">
        <v>2320</v>
      </c>
      <c r="C193" s="2734" t="s">
        <v>2230</v>
      </c>
      <c r="D193" s="2735"/>
      <c r="E193" s="2735"/>
      <c r="F193" s="2735"/>
      <c r="G193" s="2736"/>
    </row>
    <row r="194" ht="18" customHeight="1" x14ac:dyDescent="0.25">
      <c r="B194" s="2733" t="s">
        <v>2321</v>
      </c>
      <c r="C194" s="2734" t="s">
        <v>2230</v>
      </c>
      <c r="D194" s="2735" t="s">
        <v>2231</v>
      </c>
      <c r="E194" s="2735" t="s">
        <v>2231</v>
      </c>
      <c r="F194" s="2735"/>
      <c r="G194" s="2736" t="s">
        <v>2231</v>
      </c>
    </row>
    <row r="195" ht="18" customHeight="1" x14ac:dyDescent="0.25">
      <c r="B195" s="2733" t="s">
        <v>2322</v>
      </c>
      <c r="C195" s="2734" t="s">
        <v>2230</v>
      </c>
      <c r="D195" s="2735" t="s">
        <v>2231</v>
      </c>
      <c r="E195" s="2735" t="s">
        <v>2231</v>
      </c>
      <c r="F195" s="2735"/>
      <c r="G195" s="2736" t="s">
        <v>2231</v>
      </c>
    </row>
    <row r="196" ht="18" customHeight="1" x14ac:dyDescent="0.25">
      <c r="B196" s="2733" t="s">
        <v>2323</v>
      </c>
      <c r="C196" s="2734" t="s">
        <v>2230</v>
      </c>
      <c r="D196" s="2735" t="s">
        <v>2231</v>
      </c>
      <c r="E196" s="2735" t="s">
        <v>2231</v>
      </c>
      <c r="F196" s="2735"/>
      <c r="G196" s="2736" t="s">
        <v>2231</v>
      </c>
    </row>
    <row r="197" ht="18" customHeight="1" x14ac:dyDescent="0.25">
      <c r="B197" s="2733" t="s">
        <v>2324</v>
      </c>
      <c r="C197" s="2734" t="s">
        <v>2230</v>
      </c>
      <c r="D197" s="2735" t="s">
        <v>2231</v>
      </c>
      <c r="E197" s="2735"/>
      <c r="F197" s="2735"/>
      <c r="G197" s="2736" t="s">
        <v>2231</v>
      </c>
    </row>
    <row r="198" ht="18" customHeight="1" x14ac:dyDescent="0.25">
      <c r="B198" s="2733" t="s">
        <v>2325</v>
      </c>
      <c r="C198" s="2734" t="s">
        <v>2230</v>
      </c>
      <c r="D198" s="2735" t="s">
        <v>2231</v>
      </c>
      <c r="E198" s="2735" t="s">
        <v>2231</v>
      </c>
      <c r="F198" s="2735"/>
      <c r="G198" s="2736" t="s">
        <v>2231</v>
      </c>
    </row>
    <row r="199" ht="18" customHeight="1" x14ac:dyDescent="0.25">
      <c r="B199" s="2733" t="s">
        <v>2326</v>
      </c>
      <c r="C199" s="2734" t="s">
        <v>2230</v>
      </c>
      <c r="D199" s="2735" t="s">
        <v>2231</v>
      </c>
      <c r="E199" s="2735" t="s">
        <v>2231</v>
      </c>
      <c r="F199" s="2735"/>
      <c r="G199" s="2736" t="s">
        <v>2231</v>
      </c>
    </row>
    <row r="200" ht="18" customHeight="1" x14ac:dyDescent="0.25">
      <c r="B200" s="2733" t="s">
        <v>2327</v>
      </c>
      <c r="C200" s="2734" t="s">
        <v>2230</v>
      </c>
      <c r="D200" s="2735"/>
      <c r="E200" s="2735"/>
      <c r="F200" s="2735"/>
      <c r="G200" s="2736"/>
    </row>
    <row r="201" ht="18" customHeight="1" x14ac:dyDescent="0.25">
      <c r="B201" s="2733" t="s">
        <v>2328</v>
      </c>
      <c r="C201" s="2734" t="s">
        <v>2230</v>
      </c>
      <c r="D201" s="2735"/>
      <c r="E201" s="2735"/>
      <c r="F201" s="2735"/>
      <c r="G201" s="2736"/>
    </row>
    <row r="202" ht="18" customHeight="1" x14ac:dyDescent="0.25">
      <c r="B202" s="2733" t="s">
        <v>2329</v>
      </c>
      <c r="C202" s="2734" t="s">
        <v>2230</v>
      </c>
      <c r="D202" s="2735"/>
      <c r="E202" s="2735"/>
      <c r="F202" s="2735"/>
      <c r="G202" s="2736"/>
    </row>
    <row r="203" ht="18" customHeight="1" x14ac:dyDescent="0.25">
      <c r="B203" s="2733" t="s">
        <v>2330</v>
      </c>
      <c r="C203" s="2734" t="s">
        <v>2230</v>
      </c>
      <c r="D203" s="2735" t="s">
        <v>2231</v>
      </c>
      <c r="E203" s="2735"/>
      <c r="F203" s="2735"/>
      <c r="G203" s="2736" t="s">
        <v>2231</v>
      </c>
    </row>
    <row r="204" ht="18" customHeight="1" x14ac:dyDescent="0.25">
      <c r="B204" s="2733" t="s">
        <v>2331</v>
      </c>
      <c r="C204" s="2734" t="s">
        <v>2230</v>
      </c>
      <c r="D204" s="2735"/>
      <c r="E204" s="2735"/>
      <c r="F204" s="2735"/>
      <c r="G204" s="2736"/>
    </row>
    <row r="205" ht="18" customHeight="1" x14ac:dyDescent="0.25">
      <c r="B205" s="2733" t="s">
        <v>2332</v>
      </c>
      <c r="C205" s="2734" t="s">
        <v>2230</v>
      </c>
      <c r="D205" s="2735"/>
      <c r="E205" s="2735"/>
      <c r="F205" s="2735"/>
      <c r="G205" s="2736"/>
    </row>
    <row r="206" ht="18" customHeight="1" x14ac:dyDescent="0.25">
      <c r="B206" s="2733" t="s">
        <v>2333</v>
      </c>
      <c r="C206" s="2734" t="s">
        <v>2230</v>
      </c>
      <c r="D206" s="2735"/>
      <c r="E206" s="2735"/>
      <c r="F206" s="2735"/>
      <c r="G206" s="2736"/>
    </row>
    <row r="207" ht="18" customHeight="1" x14ac:dyDescent="0.25">
      <c r="B207" s="2733" t="s">
        <v>2334</v>
      </c>
      <c r="C207" s="2734" t="s">
        <v>2230</v>
      </c>
      <c r="D207" s="2735"/>
      <c r="E207" s="2735"/>
      <c r="F207" s="2735"/>
      <c r="G207" s="2736"/>
    </row>
    <row r="208" ht="18" customHeight="1" x14ac:dyDescent="0.25">
      <c r="B208" s="2733" t="s">
        <v>2335</v>
      </c>
      <c r="C208" s="2734" t="s">
        <v>2230</v>
      </c>
      <c r="D208" s="2735" t="s">
        <v>2231</v>
      </c>
      <c r="E208" s="2735" t="s">
        <v>2231</v>
      </c>
      <c r="F208" s="2735"/>
      <c r="G208" s="2736" t="s">
        <v>2231</v>
      </c>
    </row>
    <row r="209" ht="18" customHeight="1" x14ac:dyDescent="0.25">
      <c r="B209" s="2738" t="s">
        <v>2336</v>
      </c>
      <c r="C209" s="2737" t="s">
        <v>2233</v>
      </c>
      <c r="D209" s="2735"/>
      <c r="E209" s="2735"/>
      <c r="F209" s="2735"/>
      <c r="G209" s="2736"/>
    </row>
    <row r="210" ht="18" customHeight="1" x14ac:dyDescent="0.25">
      <c r="B210" s="2738" t="s">
        <v>2337</v>
      </c>
      <c r="C210" s="2734" t="s">
        <v>2230</v>
      </c>
      <c r="D210" s="2735"/>
      <c r="E210" s="2735"/>
      <c r="F210" s="2735"/>
      <c r="G210" s="2736"/>
    </row>
    <row r="211" ht="18" customHeight="1" x14ac:dyDescent="0.25">
      <c r="B211" s="2738" t="s">
        <v>2337</v>
      </c>
      <c r="C211" s="2737" t="s">
        <v>2232</v>
      </c>
      <c r="D211" s="2735"/>
      <c r="E211" s="2735"/>
      <c r="F211" s="2735"/>
      <c r="G211" s="2736"/>
    </row>
    <row r="212" ht="18" customHeight="1" x14ac:dyDescent="0.25">
      <c r="B212" s="2738" t="s">
        <v>2337</v>
      </c>
      <c r="C212" s="2737" t="s">
        <v>2233</v>
      </c>
      <c r="D212" s="2735"/>
      <c r="E212" s="2735"/>
      <c r="F212" s="2735"/>
      <c r="G212" s="2736"/>
    </row>
    <row r="213" ht="18" customHeight="1" x14ac:dyDescent="0.25">
      <c r="B213" s="2738" t="s">
        <v>2338</v>
      </c>
      <c r="C213" s="2737" t="s">
        <v>2233</v>
      </c>
      <c r="D213" s="2735"/>
      <c r="E213" s="2735"/>
      <c r="F213" s="2735"/>
      <c r="G213" s="2736"/>
    </row>
    <row r="214" ht="18" customHeight="1" x14ac:dyDescent="0.25">
      <c r="B214" s="2738" t="s">
        <v>2339</v>
      </c>
      <c r="C214" s="2734" t="s">
        <v>2230</v>
      </c>
      <c r="D214" s="2735" t="s">
        <v>2231</v>
      </c>
      <c r="E214" s="2735" t="s">
        <v>2231</v>
      </c>
      <c r="F214" s="2735"/>
      <c r="G214" s="2736" t="s">
        <v>2231</v>
      </c>
    </row>
    <row r="215" ht="18" customHeight="1" x14ac:dyDescent="0.25">
      <c r="B215" s="2733" t="s">
        <v>2339</v>
      </c>
      <c r="C215" s="2737" t="s">
        <v>2232</v>
      </c>
      <c r="D215" s="2735"/>
      <c r="E215" s="2735" t="s">
        <v>2231</v>
      </c>
      <c r="F215" s="2735"/>
      <c r="G215" s="2736" t="s">
        <v>2231</v>
      </c>
    </row>
    <row r="216" ht="18" customHeight="1" x14ac:dyDescent="0.25">
      <c r="B216" s="2733" t="s">
        <v>2339</v>
      </c>
      <c r="C216" s="2737" t="s">
        <v>2233</v>
      </c>
      <c r="D216" s="2735"/>
      <c r="E216" s="2735"/>
      <c r="F216" s="2735"/>
      <c r="G216" s="2736"/>
    </row>
    <row r="217" ht="18" customHeight="1" x14ac:dyDescent="0.25">
      <c r="B217" s="2738" t="s">
        <v>2340</v>
      </c>
      <c r="C217" s="2734" t="s">
        <v>2230</v>
      </c>
      <c r="D217" s="2735"/>
      <c r="E217" s="2735"/>
      <c r="F217" s="2735"/>
      <c r="G217" s="2736"/>
    </row>
    <row r="218" ht="18" customHeight="1" x14ac:dyDescent="0.25">
      <c r="B218" s="2738" t="s">
        <v>2340</v>
      </c>
      <c r="C218" s="2737" t="s">
        <v>2232</v>
      </c>
      <c r="D218" s="2735"/>
      <c r="E218" s="2735"/>
      <c r="F218" s="2735"/>
      <c r="G218" s="2736"/>
    </row>
    <row r="219" ht="18" customHeight="1" x14ac:dyDescent="0.25">
      <c r="B219" s="2738" t="s">
        <v>2340</v>
      </c>
      <c r="C219" s="2737" t="s">
        <v>2233</v>
      </c>
      <c r="D219" s="2735"/>
      <c r="E219" s="2735"/>
      <c r="F219" s="2735"/>
      <c r="G219" s="2736"/>
    </row>
    <row r="220" ht="18" customHeight="1" x14ac:dyDescent="0.25">
      <c r="B220" s="2738" t="s">
        <v>2341</v>
      </c>
      <c r="C220" s="2734" t="s">
        <v>2230</v>
      </c>
      <c r="D220" s="2735"/>
      <c r="E220" s="2735"/>
      <c r="F220" s="2735"/>
      <c r="G220" s="2736"/>
    </row>
    <row r="221" ht="18" customHeight="1" x14ac:dyDescent="0.25">
      <c r="B221" s="2733" t="s">
        <v>2342</v>
      </c>
      <c r="C221" s="2737" t="s">
        <v>2232</v>
      </c>
      <c r="D221" s="2735" t="s">
        <v>2231</v>
      </c>
      <c r="E221" s="2735" t="s">
        <v>2231</v>
      </c>
      <c r="F221" s="2735" t="s">
        <v>2231</v>
      </c>
      <c r="G221" s="2736" t="s">
        <v>2231</v>
      </c>
    </row>
    <row r="222" ht="18" customHeight="1" x14ac:dyDescent="0.25">
      <c r="B222" s="2733" t="s">
        <v>2343</v>
      </c>
      <c r="C222" s="2737" t="s">
        <v>2232</v>
      </c>
      <c r="D222" s="2735"/>
      <c r="E222" s="2735"/>
      <c r="F222" s="2735"/>
      <c r="G222" s="2736"/>
    </row>
    <row r="223" ht="18" customHeight="1" x14ac:dyDescent="0.25">
      <c r="B223" s="2733" t="s">
        <v>2343</v>
      </c>
      <c r="C223" s="2737" t="s">
        <v>2233</v>
      </c>
      <c r="D223" s="2735"/>
      <c r="E223" s="2735"/>
      <c r="F223" s="2735"/>
      <c r="G223" s="2736"/>
    </row>
    <row r="224" ht="18" customHeight="1" x14ac:dyDescent="0.25">
      <c r="B224" s="2733" t="s">
        <v>2344</v>
      </c>
      <c r="C224" s="2734" t="s">
        <v>2230</v>
      </c>
      <c r="D224" s="2735"/>
      <c r="E224" s="2735"/>
      <c r="F224" s="2735"/>
      <c r="G224" s="2736"/>
    </row>
    <row r="225" ht="18" customHeight="1" x14ac:dyDescent="0.25">
      <c r="B225" s="2733" t="s">
        <v>2344</v>
      </c>
      <c r="C225" s="2737" t="s">
        <v>2232</v>
      </c>
      <c r="D225" s="2735"/>
      <c r="E225" s="2735"/>
      <c r="F225" s="2735"/>
      <c r="G225" s="2736"/>
    </row>
    <row r="226" ht="18" customHeight="1" x14ac:dyDescent="0.25">
      <c r="B226" s="2733" t="s">
        <v>2344</v>
      </c>
      <c r="C226" s="2737" t="s">
        <v>2233</v>
      </c>
      <c r="D226" s="2735"/>
      <c r="E226" s="2735"/>
      <c r="F226" s="2735"/>
      <c r="G226" s="2736"/>
    </row>
    <row r="227" ht="18" customHeight="1" x14ac:dyDescent="0.25">
      <c r="B227" s="2733" t="s">
        <v>2345</v>
      </c>
      <c r="C227" s="2737" t="s">
        <v>2232</v>
      </c>
      <c r="D227" s="2735" t="s">
        <v>2231</v>
      </c>
      <c r="E227" s="2735" t="s">
        <v>2231</v>
      </c>
      <c r="F227" s="2735" t="s">
        <v>2231</v>
      </c>
      <c r="G227" s="2736" t="s">
        <v>2231</v>
      </c>
    </row>
    <row r="228" ht="18" customHeight="1" x14ac:dyDescent="0.25">
      <c r="B228" s="2733" t="s">
        <v>2345</v>
      </c>
      <c r="C228" s="2737" t="s">
        <v>2233</v>
      </c>
      <c r="D228" s="2735" t="s">
        <v>2231</v>
      </c>
      <c r="E228" s="2735" t="s">
        <v>2231</v>
      </c>
      <c r="F228" s="2735" t="s">
        <v>2231</v>
      </c>
      <c r="G228" s="2736" t="s">
        <v>2231</v>
      </c>
    </row>
    <row r="229" ht="18" customHeight="1" x14ac:dyDescent="0.25">
      <c r="B229" s="2738" t="s">
        <v>2346</v>
      </c>
      <c r="C229" s="2734" t="s">
        <v>2230</v>
      </c>
      <c r="D229" s="2735"/>
      <c r="E229" s="2735"/>
      <c r="F229" s="2735"/>
      <c r="G229" s="2736"/>
    </row>
    <row r="230" ht="18" customHeight="1" x14ac:dyDescent="0.25">
      <c r="B230" s="2738" t="s">
        <v>2346</v>
      </c>
      <c r="C230" s="2737" t="s">
        <v>2232</v>
      </c>
      <c r="D230" s="2735"/>
      <c r="E230" s="2735"/>
      <c r="F230" s="2735"/>
      <c r="G230" s="2736"/>
    </row>
    <row r="231" ht="18" customHeight="1" x14ac:dyDescent="0.25">
      <c r="B231" s="2738" t="s">
        <v>2346</v>
      </c>
      <c r="C231" s="2737" t="s">
        <v>2233</v>
      </c>
      <c r="D231" s="2735"/>
      <c r="E231" s="2735"/>
      <c r="F231" s="2735"/>
      <c r="G231" s="2736"/>
    </row>
    <row r="232" ht="18" customHeight="1" x14ac:dyDescent="0.25">
      <c r="B232" s="2738" t="s">
        <v>2347</v>
      </c>
      <c r="C232" s="2734" t="s">
        <v>2230</v>
      </c>
      <c r="D232" s="2735"/>
      <c r="E232" s="2735"/>
      <c r="F232" s="2735"/>
      <c r="G232" s="2736"/>
    </row>
    <row r="233" ht="18" customHeight="1" x14ac:dyDescent="0.25">
      <c r="B233" s="2738" t="s">
        <v>2348</v>
      </c>
      <c r="C233" s="2737" t="s">
        <v>2230</v>
      </c>
      <c r="D233" s="2735"/>
      <c r="E233" s="2735"/>
      <c r="F233" s="2735"/>
      <c r="G233" s="2736"/>
    </row>
    <row r="234" ht="18" customHeight="1" x14ac:dyDescent="0.25">
      <c r="B234" s="2738" t="s">
        <v>2348</v>
      </c>
      <c r="C234" s="2737" t="s">
        <v>2232</v>
      </c>
      <c r="D234" s="2735"/>
      <c r="E234" s="2735"/>
      <c r="F234" s="2735"/>
      <c r="G234" s="2736"/>
    </row>
    <row r="235" ht="18" customHeight="1" x14ac:dyDescent="0.25">
      <c r="B235" s="2738" t="s">
        <v>2348</v>
      </c>
      <c r="C235" s="2737" t="s">
        <v>2233</v>
      </c>
      <c r="D235" s="2735"/>
      <c r="E235" s="2735"/>
      <c r="F235" s="2735"/>
      <c r="G235" s="2736"/>
    </row>
    <row r="236" ht="18" customHeight="1" x14ac:dyDescent="0.2">
      <c r="B236" s="2738" t="s">
        <v>2348</v>
      </c>
      <c r="C236" s="2737" t="s">
        <v>2287</v>
      </c>
      <c r="D236" s="2735"/>
      <c r="E236" s="2735"/>
      <c r="F236" s="2735"/>
      <c r="G236" s="2736"/>
    </row>
    <row r="237" ht="18" customHeight="1" x14ac:dyDescent="0.25">
      <c r="B237" s="2739" t="s">
        <v>2349</v>
      </c>
      <c r="C237" s="2740" t="s">
        <v>2230</v>
      </c>
      <c r="D237" s="2741"/>
      <c r="E237" s="2741"/>
      <c r="F237" s="2741"/>
      <c r="G237" s="2742"/>
    </row>
    <row r="238" ht="14.1" customHeight="1" x14ac:dyDescent="0.2">
      <c r="B238" s="220" t="s">
        <v>2350</v>
      </c>
      <c r="C238" s="98"/>
      <c r="D238" s="98"/>
      <c r="E238" s="98"/>
      <c r="F238" s="98"/>
      <c r="G238" s="98"/>
    </row>
    <row r="239" ht="14.1" customHeight="1" x14ac:dyDescent="0.2">
      <c r="B239" s="2743" t="s">
        <v>2351</v>
      </c>
      <c r="C239" s="2744"/>
      <c r="D239" s="2744"/>
      <c r="E239" s="2744"/>
      <c r="F239" s="2744"/>
      <c r="G239" s="2744"/>
    </row>
    <row r="240" ht="14.1" customHeight="1" x14ac:dyDescent="0.2">
      <c r="B240" s="2745"/>
      <c r="C240" s="2746"/>
      <c r="D240" s="2747"/>
      <c r="E240" s="2747"/>
      <c r="F240" s="2747"/>
      <c r="G240" s="2747"/>
    </row>
    <row r="241" ht="14.1" customHeight="1" x14ac:dyDescent="0.2">
      <c r="B241" s="151" t="s">
        <v>2352</v>
      </c>
    </row>
    <row r="242" ht="14.1" customHeight="1" x14ac:dyDescent="0.2">
      <c r="B242" s="151" t="s">
        <v>2353</v>
      </c>
    </row>
    <row r="243" ht="14.1" customHeight="1" x14ac:dyDescent="0.2">
      <c r="B243" s="515"/>
    </row>
    <row r="244" ht="14.1" customHeight="1" x14ac:dyDescent="0.2">
      <c r="B244" s="2705" t="s">
        <v>1878</v>
      </c>
      <c r="C244" s="2706"/>
      <c r="D244" s="2706"/>
      <c r="E244" s="2706"/>
      <c r="F244" s="2706"/>
      <c r="G244" s="2707"/>
      <c r="H244" s="2748"/>
      <c r="I244" s="2748"/>
      <c r="J244" s="2748"/>
      <c r="K244" s="2748"/>
      <c r="L244" s="2748"/>
      <c r="M244" s="2748"/>
      <c r="N244" s="2748"/>
      <c r="O244" s="2748"/>
      <c r="P244" s="2749"/>
      <c r="Q244" s="2749"/>
      <c r="R244" s="2749"/>
      <c r="S244" s="2749"/>
      <c r="T244" s="2749"/>
    </row>
    <row r="245" ht="14.1" customHeight="1" x14ac:dyDescent="0.2">
      <c r="B245" s="2708" t="s">
        <v>2354</v>
      </c>
      <c r="C245" s="2709"/>
      <c r="D245" s="2709"/>
      <c r="E245" s="2709"/>
      <c r="F245" s="2709"/>
      <c r="G245" s="2710"/>
      <c r="H245" s="2748"/>
      <c r="I245" s="2748"/>
      <c r="J245" s="2748"/>
      <c r="K245" s="2748"/>
      <c r="L245" s="2748"/>
      <c r="M245" s="2748"/>
      <c r="N245" s="2748"/>
      <c r="O245" s="2748"/>
      <c r="P245" s="2749"/>
      <c r="Q245" s="2749"/>
      <c r="R245" s="2749"/>
      <c r="S245" s="2749"/>
      <c r="T245" s="2749"/>
    </row>
    <row r="246" ht="14.1" customHeight="1" x14ac:dyDescent="0.2">
      <c r="B246" s="2708" t="s">
        <v>2355</v>
      </c>
      <c r="C246" s="2709"/>
      <c r="D246" s="2709"/>
      <c r="E246" s="2709"/>
      <c r="F246" s="2709"/>
      <c r="G246" s="2710"/>
      <c r="H246" s="2748"/>
      <c r="I246" s="2748"/>
      <c r="J246" s="2748"/>
      <c r="K246" s="2748"/>
      <c r="L246" s="2748"/>
      <c r="M246" s="2748"/>
      <c r="N246" s="2748"/>
      <c r="O246" s="2748"/>
      <c r="P246" s="2749"/>
      <c r="Q246" s="2749"/>
      <c r="R246" s="2749"/>
      <c r="S246" s="2749"/>
      <c r="T246" s="2749"/>
    </row>
    <row r="247" ht="14.1" customHeight="1" x14ac:dyDescent="0.2">
      <c r="B247" s="2711" t="s">
        <v>2356</v>
      </c>
      <c r="C247" s="2712"/>
      <c r="D247" s="2712"/>
      <c r="E247" s="2712"/>
      <c r="F247" s="2712"/>
      <c r="G247" s="2713"/>
      <c r="H247" s="2748"/>
      <c r="I247" s="2748"/>
      <c r="J247" s="2748"/>
      <c r="K247" s="2748"/>
      <c r="L247" s="2748"/>
      <c r="M247" s="2748"/>
      <c r="N247" s="2748"/>
      <c r="O247" s="2748"/>
      <c r="P247" s="2749"/>
      <c r="Q247" s="2749"/>
      <c r="R247" s="2749"/>
      <c r="S247" s="2749"/>
      <c r="T247" s="2749"/>
    </row>
    <row r="248" ht="18" customHeight="1" x14ac:dyDescent="0.2">
      <c r="B248" s="2714"/>
      <c r="C248" s="2715"/>
      <c r="D248" s="2715"/>
      <c r="E248" s="2715"/>
      <c r="F248" s="2715"/>
      <c r="G248" s="2716"/>
      <c r="H248" s="2748"/>
      <c r="I248" s="2748"/>
      <c r="J248" s="2748"/>
      <c r="K248" s="2748"/>
      <c r="L248" s="2748"/>
      <c r="M248" s="2748"/>
      <c r="N248" s="2748"/>
      <c r="O248" s="2748"/>
      <c r="P248" s="2749"/>
      <c r="Q248" s="2749"/>
      <c r="R248" s="2749"/>
      <c r="S248" s="2749"/>
      <c r="T248" s="2749"/>
    </row>
    <row r="249" ht="15.75" customHeight="1" x14ac:dyDescent="0.2">
      <c r="H249" s="2749"/>
      <c r="I249" s="2749"/>
      <c r="J249" s="2749"/>
      <c r="K249" s="2749"/>
      <c r="L249" s="2749"/>
      <c r="M249" s="2749"/>
      <c r="N249" s="2749"/>
      <c r="O249" s="2749"/>
      <c r="P249" s="2749"/>
      <c r="Q249" s="2749"/>
      <c r="R249" s="2749"/>
      <c r="S249" s="2749"/>
      <c r="T249" s="2749"/>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40" t="s">
        <v>2357</v>
      </c>
      <c r="C1" s="940"/>
      <c r="D1" s="940"/>
      <c r="E1" s="940"/>
      <c r="F1" s="2750"/>
      <c r="G1" s="2750"/>
      <c r="H1" s="2750"/>
      <c r="I1" s="2751"/>
      <c r="J1" s="2751"/>
      <c r="K1" s="2751"/>
      <c r="L1" s="2751"/>
      <c r="M1" s="2751"/>
      <c r="N1" s="2751"/>
      <c r="O1" s="2751"/>
      <c r="P1" s="2752"/>
      <c r="Q1" s="2752"/>
      <c r="S1" s="2753"/>
      <c r="T1" s="4" t="s">
        <v>62</v>
      </c>
    </row>
    <row r="2" ht="18.95" customHeight="1" x14ac:dyDescent="0.2">
      <c r="B2" s="5" t="s">
        <v>848</v>
      </c>
      <c r="C2" s="940" t="s">
        <v>2358</v>
      </c>
      <c r="D2" s="940"/>
      <c r="E2" s="940" t="s">
        <v>62</v>
      </c>
      <c r="F2" s="2751"/>
      <c r="G2" s="2751"/>
      <c r="H2" s="2751"/>
      <c r="I2" s="2751"/>
      <c r="J2" s="2751"/>
      <c r="K2" s="2751"/>
      <c r="L2" s="2751"/>
      <c r="M2" s="2751"/>
      <c r="N2" s="2751"/>
      <c r="O2" s="2751"/>
      <c r="P2" s="2751"/>
      <c r="Q2" s="2751"/>
      <c r="R2" s="2751"/>
      <c r="S2" s="2751"/>
      <c r="T2" s="4" t="s">
        <v>64</v>
      </c>
    </row>
    <row r="3" ht="18.95" customHeight="1" x14ac:dyDescent="0.2">
      <c r="B3" s="1585"/>
      <c r="C3" s="2751"/>
      <c r="D3" s="2751"/>
      <c r="E3" s="2751"/>
      <c r="F3" s="2751"/>
      <c r="G3" s="2751"/>
      <c r="H3" s="2751"/>
      <c r="I3" s="2751"/>
      <c r="J3" s="2751"/>
      <c r="K3" s="2751"/>
      <c r="L3" s="2751"/>
      <c r="M3" s="2751"/>
      <c r="N3" s="2751"/>
      <c r="O3" s="2751"/>
      <c r="P3" s="2751"/>
      <c r="Q3" s="2751"/>
      <c r="R3" s="2751"/>
      <c r="S3" s="2751"/>
      <c r="T3" s="4" t="s">
        <v>65</v>
      </c>
    </row>
    <row r="4" hidden="1" ht="15.75" customHeight="1" x14ac:dyDescent="0.2">
      <c r="B4" s="2751"/>
      <c r="C4" s="2751"/>
      <c r="D4" s="2751"/>
      <c r="E4" s="2751"/>
      <c r="F4" s="2751"/>
      <c r="G4" s="2751"/>
      <c r="H4" s="2751"/>
      <c r="I4" s="2751"/>
      <c r="J4" s="2751"/>
      <c r="K4" s="2751"/>
      <c r="L4" s="2751"/>
      <c r="M4" s="2751"/>
      <c r="N4" s="2751"/>
      <c r="O4" s="2751"/>
      <c r="P4" s="2751"/>
      <c r="Q4" s="2751"/>
      <c r="R4" s="2751"/>
      <c r="S4" s="2751"/>
      <c r="T4" s="4"/>
    </row>
    <row r="5" hidden="1" ht="15.75" customHeight="1" x14ac:dyDescent="0.2">
      <c r="B5" s="2751"/>
      <c r="C5" s="2751"/>
      <c r="D5" s="2751"/>
      <c r="E5" s="2751"/>
      <c r="F5" s="2751"/>
      <c r="G5" s="2751"/>
      <c r="H5" s="2751"/>
      <c r="I5" s="2751"/>
      <c r="J5" s="2751"/>
      <c r="K5" s="2751"/>
      <c r="L5" s="2751"/>
      <c r="M5" s="2751"/>
      <c r="N5" s="2751"/>
      <c r="O5" s="2751"/>
      <c r="P5" s="2751"/>
      <c r="Q5" s="2751"/>
      <c r="R5" s="2751"/>
      <c r="S5" s="2751"/>
      <c r="T5" s="4"/>
    </row>
    <row r="6" ht="16.5" customHeight="1" x14ac:dyDescent="0.2">
      <c r="B6" s="6" t="s">
        <v>66</v>
      </c>
      <c r="G6" s="2751"/>
      <c r="H6" s="2751"/>
    </row>
    <row r="7" ht="15.75" customHeight="1" x14ac:dyDescent="0.2">
      <c r="B7" s="2754" t="s">
        <v>67</v>
      </c>
      <c r="C7" s="2755" t="s">
        <v>2359</v>
      </c>
      <c r="D7" s="2755"/>
      <c r="E7" s="2755"/>
      <c r="F7" s="2755"/>
      <c r="G7" s="2755"/>
      <c r="H7" s="2755"/>
      <c r="I7" s="2756" t="s">
        <v>2360</v>
      </c>
      <c r="J7" s="2756"/>
      <c r="K7" s="2756"/>
      <c r="L7" s="2756"/>
      <c r="M7" s="2756"/>
      <c r="N7" s="2756"/>
      <c r="O7" s="2756" t="s">
        <v>2361</v>
      </c>
      <c r="P7" s="2756"/>
      <c r="Q7" s="2756"/>
      <c r="R7" s="2756"/>
      <c r="S7" s="2756"/>
      <c r="T7" s="2756"/>
    </row>
    <row r="8" ht="80.1" customHeight="1" x14ac:dyDescent="0.2">
      <c r="B8" s="2757"/>
      <c r="C8" s="2758" t="s">
        <v>2362</v>
      </c>
      <c r="D8" s="2759" t="s">
        <v>2363</v>
      </c>
      <c r="E8" s="2759" t="s">
        <v>2364</v>
      </c>
      <c r="F8" s="2759" t="s">
        <v>2365</v>
      </c>
      <c r="G8" s="2760" t="s">
        <v>2366</v>
      </c>
      <c r="H8" s="2761" t="s">
        <v>2367</v>
      </c>
      <c r="I8" s="2762" t="s">
        <v>2362</v>
      </c>
      <c r="J8" s="2759" t="s">
        <v>2363</v>
      </c>
      <c r="K8" s="2759" t="s">
        <v>2364</v>
      </c>
      <c r="L8" s="2759" t="s">
        <v>2368</v>
      </c>
      <c r="M8" s="2760" t="s">
        <v>2366</v>
      </c>
      <c r="N8" s="2761" t="s">
        <v>2367</v>
      </c>
      <c r="O8" s="2762" t="s">
        <v>2362</v>
      </c>
      <c r="P8" s="2759" t="s">
        <v>2363</v>
      </c>
      <c r="Q8" s="2759" t="s">
        <v>2364</v>
      </c>
      <c r="R8" s="2759" t="s">
        <v>2369</v>
      </c>
      <c r="S8" s="2760" t="s">
        <v>2366</v>
      </c>
      <c r="T8" s="2761" t="s">
        <v>2367</v>
      </c>
    </row>
    <row r="9" ht="18" customHeight="1" x14ac:dyDescent="0.2">
      <c r="B9" s="2763"/>
      <c r="C9" s="2764" t="s">
        <v>2370</v>
      </c>
      <c r="D9" s="2764"/>
      <c r="E9" s="2764"/>
      <c r="F9" s="2765" t="s">
        <v>360</v>
      </c>
      <c r="G9" s="2765"/>
      <c r="H9" s="2765"/>
      <c r="I9" s="2764" t="s">
        <v>2370</v>
      </c>
      <c r="J9" s="2764"/>
      <c r="K9" s="2764"/>
      <c r="L9" s="2765" t="s">
        <v>360</v>
      </c>
      <c r="M9" s="2765"/>
      <c r="N9" s="2765"/>
      <c r="O9" s="2764" t="s">
        <v>2370</v>
      </c>
      <c r="P9" s="2764"/>
      <c r="Q9" s="2764"/>
      <c r="R9" s="2766" t="s">
        <v>360</v>
      </c>
      <c r="S9" s="2766"/>
      <c r="T9" s="2766"/>
    </row>
    <row r="10" ht="18" customHeight="1" x14ac:dyDescent="0.2">
      <c r="B10" s="2767" t="s">
        <v>2017</v>
      </c>
      <c r="C10" s="2768">
        <v>45929.091341012245</v>
      </c>
      <c r="D10" s="2768">
        <v>52092.188975328696</v>
      </c>
      <c r="E10" s="2769">
        <v>6163.097634316451</v>
      </c>
      <c r="F10" s="2770">
        <v>13.418723197802809</v>
      </c>
      <c r="G10" s="2771">
        <v>8.426183586697663</v>
      </c>
      <c r="H10" s="2772">
        <v>9.003966194104988</v>
      </c>
      <c r="I10" s="2773">
        <v>11208.700186912567</v>
      </c>
      <c r="J10" s="2768">
        <v>11169.23975869499</v>
      </c>
      <c r="K10" s="2769">
        <v>-39.46042821757692</v>
      </c>
      <c r="L10" s="2770">
        <v>-0.35205177727611503</v>
      </c>
      <c r="M10" s="2771">
        <v>-0.05395027505643038</v>
      </c>
      <c r="N10" s="2772">
        <v>-0.05764964028764335</v>
      </c>
      <c r="O10" s="2773">
        <v>4277.11994219908</v>
      </c>
      <c r="P10" s="2768">
        <v>3805.1234395056954</v>
      </c>
      <c r="Q10" s="2769">
        <v>-471.9965026933842</v>
      </c>
      <c r="R10" s="2770">
        <v>-11.035381496706574</v>
      </c>
      <c r="S10" s="2771">
        <v>-0.6453133505185491</v>
      </c>
      <c r="T10" s="2772">
        <v>-0.6895624256094337</v>
      </c>
    </row>
    <row r="11" ht="18" customHeight="1" x14ac:dyDescent="0.2">
      <c r="B11" s="2774" t="s">
        <v>2018</v>
      </c>
      <c r="C11" s="2460">
        <v>52307.24990756765</v>
      </c>
      <c r="D11" s="2460">
        <v>52307.24970661591</v>
      </c>
      <c r="E11" s="2775">
        <v>-0.00020095174113521352</v>
      </c>
      <c r="F11" s="2776">
        <v>-3.8417569551126495e-7</v>
      </c>
      <c r="G11" s="2777">
        <v>-2.7474110639489367e-7</v>
      </c>
      <c r="H11" s="2778">
        <v>-2.935800779389528e-7</v>
      </c>
      <c r="I11" s="2492">
        <v>442.7827297241771</v>
      </c>
      <c r="J11" s="2460">
        <v>443.67352159056975</v>
      </c>
      <c r="K11" s="2775">
        <v>0.8907918663926466</v>
      </c>
      <c r="L11" s="2776">
        <v>0.2011803547413758</v>
      </c>
      <c r="M11" s="2777">
        <v>0.00121789013400791</v>
      </c>
      <c r="N11" s="2778">
        <v>0.0013014007447040303</v>
      </c>
      <c r="O11" s="2492">
        <v>561.8878545538685</v>
      </c>
      <c r="P11" s="2460">
        <v>558.1847588031412</v>
      </c>
      <c r="Q11" s="2775">
        <v>-3.7030957507272433</v>
      </c>
      <c r="R11" s="2776">
        <v>-0.6590453452081559</v>
      </c>
      <c r="S11" s="2777">
        <v>-0.005062870408057144</v>
      </c>
      <c r="T11" s="2778">
        <v>-0.005410030950577331</v>
      </c>
    </row>
    <row r="12" ht="18" customHeight="1" x14ac:dyDescent="0.2">
      <c r="B12" s="2561" t="s">
        <v>154</v>
      </c>
      <c r="C12" s="2460">
        <v>51838.324501010364</v>
      </c>
      <c r="D12" s="2460">
        <v>51838.32430005862</v>
      </c>
      <c r="E12" s="2460">
        <v>-0.00020095174113521352</v>
      </c>
      <c r="F12" s="2779">
        <v>-3.8765091863896343e-7</v>
      </c>
      <c r="G12" s="2777">
        <v>-2.7474110639489367e-7</v>
      </c>
      <c r="H12" s="2778">
        <v>-2.935800779389528e-7</v>
      </c>
      <c r="I12" s="2492">
        <v>370.59638799445526</v>
      </c>
      <c r="J12" s="2460">
        <v>371.48717986084796</v>
      </c>
      <c r="K12" s="2460">
        <v>0.8907918663927035</v>
      </c>
      <c r="L12" s="2779">
        <v>0.24036712047124192</v>
      </c>
      <c r="M12" s="2777">
        <v>0.0012178901340079878</v>
      </c>
      <c r="N12" s="2778">
        <v>0.0013014007447041133</v>
      </c>
      <c r="O12" s="2450">
        <v>559.7927957303392</v>
      </c>
      <c r="P12" s="2442">
        <v>556.0896999796119</v>
      </c>
      <c r="Q12" s="2460">
        <v>-3.703095750727357</v>
      </c>
      <c r="R12" s="2779">
        <v>-0.6615118627770257</v>
      </c>
      <c r="S12" s="2777">
        <v>-0.0050628704080573</v>
      </c>
      <c r="T12" s="2778">
        <v>-0.0054100309505774975</v>
      </c>
    </row>
    <row r="13" ht="18" customHeight="1" x14ac:dyDescent="0.2">
      <c r="B13" s="2563" t="s">
        <v>2020</v>
      </c>
      <c r="C13" s="2442"/>
      <c r="D13" s="2460">
        <v>19268.90025216455</v>
      </c>
      <c r="E13" s="2460">
        <v>19268.90025216455</v>
      </c>
      <c r="F13" s="2779"/>
      <c r="G13" s="2777">
        <v>26.34442948533803</v>
      </c>
      <c r="H13" s="2778">
        <v>28.150864510409978</v>
      </c>
      <c r="I13" s="2492"/>
      <c r="J13" s="2460">
        <v>17.871997029913874</v>
      </c>
      <c r="K13" s="2460">
        <v>17.871997029913874</v>
      </c>
      <c r="L13" s="2779"/>
      <c r="M13" s="2777">
        <v>0.024434584192932696</v>
      </c>
      <c r="N13" s="2778">
        <v>0.02611006130788593</v>
      </c>
      <c r="O13" s="2450"/>
      <c r="P13" s="2442">
        <v>139.18390884253728</v>
      </c>
      <c r="Q13" s="2460">
        <v>139.18390884253728</v>
      </c>
      <c r="R13" s="2779"/>
      <c r="S13" s="2777">
        <v>0.19029216115144104</v>
      </c>
      <c r="T13" s="2778">
        <v>0.20334047654927165</v>
      </c>
    </row>
    <row r="14" ht="18" customHeight="1" x14ac:dyDescent="0.2">
      <c r="B14" s="2563" t="s">
        <v>2081</v>
      </c>
      <c r="C14" s="2442"/>
      <c r="D14" s="2460">
        <v>8433.89982152452</v>
      </c>
      <c r="E14" s="2460">
        <v>8433.89982152452</v>
      </c>
      <c r="F14" s="2779"/>
      <c r="G14" s="2777">
        <v>11.530823047859135</v>
      </c>
      <c r="H14" s="2778">
        <v>12.321490487939869</v>
      </c>
      <c r="I14" s="2492"/>
      <c r="J14" s="2460">
        <v>54.18532460153582</v>
      </c>
      <c r="K14" s="2460">
        <v>54.18532460153582</v>
      </c>
      <c r="L14" s="2779"/>
      <c r="M14" s="2777">
        <v>0.07408214503289869</v>
      </c>
      <c r="N14" s="2778">
        <v>0.07916195067432918</v>
      </c>
      <c r="O14" s="2450"/>
      <c r="P14" s="2442">
        <v>130.39592499109898</v>
      </c>
      <c r="Q14" s="2460">
        <v>130.39592499109898</v>
      </c>
      <c r="R14" s="2779"/>
      <c r="S14" s="2777">
        <v>0.17827723461890588</v>
      </c>
      <c r="T14" s="2778">
        <v>0.1905016876467384</v>
      </c>
    </row>
    <row r="15" ht="18" customHeight="1" x14ac:dyDescent="0.2">
      <c r="B15" s="2563" t="s">
        <v>2022</v>
      </c>
      <c r="C15" s="2442">
        <v>18988.451099815207</v>
      </c>
      <c r="D15" s="2460">
        <v>18988.45089886347</v>
      </c>
      <c r="E15" s="2460">
        <v>-0.00020095173749723472</v>
      </c>
      <c r="F15" s="2779">
        <v>-0.0000010582839876770694</v>
      </c>
      <c r="G15" s="2777">
        <v>-2.747411014210511e-7</v>
      </c>
      <c r="H15" s="2778">
        <v>-2.935800726240543e-7</v>
      </c>
      <c r="I15" s="2492">
        <v>48.43560571308963</v>
      </c>
      <c r="J15" s="2460">
        <v>49.326397579482304</v>
      </c>
      <c r="K15" s="2460">
        <v>0.890791866392675</v>
      </c>
      <c r="L15" s="2779">
        <v>1.839126100062253</v>
      </c>
      <c r="M15" s="2777">
        <v>0.001217890134007949</v>
      </c>
      <c r="N15" s="2778">
        <v>0.001301400744704072</v>
      </c>
      <c r="O15" s="2450">
        <v>148.13712106194484</v>
      </c>
      <c r="P15" s="2442">
        <v>144.43402531121757</v>
      </c>
      <c r="Q15" s="2460">
        <v>-3.7030957507272717</v>
      </c>
      <c r="R15" s="2779">
        <v>-2.499775697125091</v>
      </c>
      <c r="S15" s="2777">
        <v>-0.005062870408057184</v>
      </c>
      <c r="T15" s="2778">
        <v>-0.005410030950577373</v>
      </c>
    </row>
    <row r="16" ht="18" customHeight="1" x14ac:dyDescent="0.2">
      <c r="B16" s="2563" t="s">
        <v>2023</v>
      </c>
      <c r="C16" s="2442"/>
      <c r="D16" s="2460">
        <v>5060.927593832092</v>
      </c>
      <c r="E16" s="2460">
        <v>5060.927593832092</v>
      </c>
      <c r="F16" s="2779"/>
      <c r="G16" s="2777">
        <v>6.91929733307607</v>
      </c>
      <c r="H16" s="2778">
        <v>7.393752893342123</v>
      </c>
      <c r="I16" s="2492"/>
      <c r="J16" s="2460">
        <v>250.086592953812</v>
      </c>
      <c r="K16" s="2460">
        <v>250.086592953812</v>
      </c>
      <c r="L16" s="2779"/>
      <c r="M16" s="2777">
        <v>0.3419182479062361</v>
      </c>
      <c r="N16" s="2778">
        <v>0.3653635496567566</v>
      </c>
      <c r="O16" s="2450"/>
      <c r="P16" s="2442">
        <v>141.4372780536781</v>
      </c>
      <c r="Q16" s="2460">
        <v>141.4372780536781</v>
      </c>
      <c r="R16" s="2779"/>
      <c r="S16" s="2777">
        <v>0.19337296625762052</v>
      </c>
      <c r="T16" s="2778">
        <v>0.2066325321686695</v>
      </c>
    </row>
    <row r="17" ht="18" customHeight="1" x14ac:dyDescent="0.2">
      <c r="B17" s="2563" t="s">
        <v>2024</v>
      </c>
      <c r="C17" s="2442"/>
      <c r="D17" s="2460">
        <v>86.145733674</v>
      </c>
      <c r="E17" s="2460">
        <v>86.145733674</v>
      </c>
      <c r="F17" s="2779"/>
      <c r="G17" s="2777">
        <v>0.11777839817207345</v>
      </c>
      <c r="H17" s="2778">
        <v>0.12585445173676782</v>
      </c>
      <c r="I17" s="2492"/>
      <c r="J17" s="2460">
        <v>0.016867696104</v>
      </c>
      <c r="K17" s="2460">
        <v>0.016867696104</v>
      </c>
      <c r="L17" s="2779"/>
      <c r="M17" s="2777">
        <v>0.000023061504537189207</v>
      </c>
      <c r="N17" s="2778">
        <v>0.000024642829710695795</v>
      </c>
      <c r="O17" s="2450"/>
      <c r="P17" s="2442">
        <v>0.63856278108</v>
      </c>
      <c r="Q17" s="2460">
        <v>0.63856278108</v>
      </c>
      <c r="R17" s="2779"/>
      <c r="S17" s="2777">
        <v>0.0008730426717650199</v>
      </c>
      <c r="T17" s="2778">
        <v>0.000932907124762055</v>
      </c>
    </row>
    <row r="18" ht="18" customHeight="1" x14ac:dyDescent="0.2">
      <c r="B18" s="2561" t="s">
        <v>108</v>
      </c>
      <c r="C18" s="2442"/>
      <c r="D18" s="2460">
        <v>468.92540655729067</v>
      </c>
      <c r="E18" s="2460">
        <v>468.92540655729067</v>
      </c>
      <c r="F18" s="2779"/>
      <c r="G18" s="2777">
        <v>0.6411145496248176</v>
      </c>
      <c r="H18" s="2778">
        <v>0.6850757133376267</v>
      </c>
      <c r="I18" s="2492"/>
      <c r="J18" s="2460">
        <v>72.18634172972183</v>
      </c>
      <c r="K18" s="2460">
        <v>72.18634172972183</v>
      </c>
      <c r="L18" s="2779"/>
      <c r="M18" s="2777">
        <v>0.09869312543094122</v>
      </c>
      <c r="N18" s="2778">
        <v>0.10546050365833819</v>
      </c>
      <c r="O18" s="2450"/>
      <c r="P18" s="2442">
        <v>2.0950588235294125</v>
      </c>
      <c r="Q18" s="2460">
        <v>2.0950588235294125</v>
      </c>
      <c r="R18" s="2779"/>
      <c r="S18" s="2777">
        <v>0.0028643632341137787</v>
      </c>
      <c r="T18" s="2778">
        <v>0.0030607723487431635</v>
      </c>
    </row>
    <row r="19" ht="18" customHeight="1" x14ac:dyDescent="0.2">
      <c r="B19" s="2563" t="s">
        <v>2025</v>
      </c>
      <c r="C19" s="2442"/>
      <c r="D19" s="2460" t="s">
        <v>84</v>
      </c>
      <c r="E19" s="2460" t="s">
        <v>84</v>
      </c>
      <c r="F19" s="2779"/>
      <c r="G19" s="2777" t="s">
        <v>2371</v>
      </c>
      <c r="H19" s="2778" t="s">
        <v>2371</v>
      </c>
      <c r="I19" s="2492"/>
      <c r="J19" s="2460">
        <v>20.6548538</v>
      </c>
      <c r="K19" s="2460">
        <v>20.6548538</v>
      </c>
      <c r="L19" s="2779"/>
      <c r="M19" s="2777">
        <v>0.028239304389099266</v>
      </c>
      <c r="N19" s="2778">
        <v>0.030175670806163936</v>
      </c>
      <c r="O19" s="2450"/>
      <c r="P19" s="2442" t="s">
        <v>84</v>
      </c>
      <c r="Q19" s="2460" t="s">
        <v>84</v>
      </c>
      <c r="R19" s="2779"/>
      <c r="S19" s="2777" t="s">
        <v>2371</v>
      </c>
      <c r="T19" s="2778" t="s">
        <v>2371</v>
      </c>
    </row>
    <row r="20" ht="18" customHeight="1" x14ac:dyDescent="0.2">
      <c r="B20" s="2564" t="s">
        <v>2026</v>
      </c>
      <c r="C20" s="2447"/>
      <c r="D20" s="2780">
        <v>468.92540655729067</v>
      </c>
      <c r="E20" s="2780">
        <v>468.92540655729067</v>
      </c>
      <c r="F20" s="2781"/>
      <c r="G20" s="2782">
        <v>0.6411145496248176</v>
      </c>
      <c r="H20" s="2783">
        <v>0.6850757133376267</v>
      </c>
      <c r="I20" s="2784"/>
      <c r="J20" s="2780">
        <v>51.53148792972183</v>
      </c>
      <c r="K20" s="2780">
        <v>51.53148792972183</v>
      </c>
      <c r="L20" s="2781"/>
      <c r="M20" s="2782">
        <v>0.07045382104184195</v>
      </c>
      <c r="N20" s="2783">
        <v>0.07528483285217424</v>
      </c>
      <c r="O20" s="2455"/>
      <c r="P20" s="2447">
        <v>2.0950588235294125</v>
      </c>
      <c r="Q20" s="2780">
        <v>2.0950588235294125</v>
      </c>
      <c r="R20" s="2781"/>
      <c r="S20" s="2782">
        <v>0.0028643632341137787</v>
      </c>
      <c r="T20" s="2783">
        <v>0.0030607723487431635</v>
      </c>
    </row>
    <row r="21" ht="18" customHeight="1" x14ac:dyDescent="0.2">
      <c r="B21" s="2565" t="s">
        <v>2082</v>
      </c>
      <c r="C21" s="2471"/>
      <c r="D21" s="2471" t="s">
        <v>84</v>
      </c>
      <c r="E21" s="2785" t="s">
        <v>84</v>
      </c>
      <c r="F21" s="2786"/>
      <c r="G21" s="2787" t="s">
        <v>2371</v>
      </c>
      <c r="H21" s="2788" t="s">
        <v>2371</v>
      </c>
      <c r="I21" s="2789"/>
      <c r="J21" s="2790"/>
      <c r="K21" s="2790"/>
      <c r="L21" s="2791"/>
      <c r="M21" s="2791"/>
      <c r="N21" s="2791"/>
      <c r="O21" s="2790"/>
      <c r="P21" s="2790"/>
      <c r="Q21" s="2790"/>
      <c r="R21" s="2791"/>
      <c r="S21" s="2791"/>
      <c r="T21" s="2791"/>
    </row>
    <row r="22" ht="18" customHeight="1" x14ac:dyDescent="0.2">
      <c r="B22" s="2792" t="s">
        <v>2028</v>
      </c>
      <c r="C22" s="2460">
        <v>4762.905552339772</v>
      </c>
      <c r="D22" s="2460">
        <v>4763.090013226324</v>
      </c>
      <c r="E22" s="2460">
        <v>0.18446088655218773</v>
      </c>
      <c r="F22" s="2776">
        <v>0.003872864673152537</v>
      </c>
      <c r="G22" s="2777">
        <v>0.0002521948193712383</v>
      </c>
      <c r="H22" s="2778">
        <v>0.00026948779415770873</v>
      </c>
      <c r="I22" s="2492"/>
      <c r="J22" s="2460">
        <v>18.0155665872</v>
      </c>
      <c r="K22" s="2460">
        <v>18.0155665872</v>
      </c>
      <c r="L22" s="2776"/>
      <c r="M22" s="2777">
        <v>0.024630872410146366</v>
      </c>
      <c r="N22" s="2778">
        <v>0.026319808989491537</v>
      </c>
      <c r="O22" s="2492"/>
      <c r="P22" s="2460">
        <v>377.04819185020983</v>
      </c>
      <c r="Q22" s="2460">
        <v>377.04819185020983</v>
      </c>
      <c r="R22" s="2776"/>
      <c r="S22" s="2777">
        <v>0.5155000738382167</v>
      </c>
      <c r="T22" s="2778">
        <v>0.5508478648893306</v>
      </c>
    </row>
    <row r="23" ht="18" customHeight="1" x14ac:dyDescent="0.2">
      <c r="B23" s="2568" t="s">
        <v>2029</v>
      </c>
      <c r="C23" s="2460"/>
      <c r="D23" s="2460">
        <v>4022.29865638226</v>
      </c>
      <c r="E23" s="2460">
        <v>4022.29865638226</v>
      </c>
      <c r="F23" s="2779"/>
      <c r="G23" s="2777">
        <v>5.499284439449463</v>
      </c>
      <c r="H23" s="2778">
        <v>5.876369850609477</v>
      </c>
      <c r="I23" s="2492"/>
      <c r="J23" s="2460" t="s">
        <v>84</v>
      </c>
      <c r="K23" s="2460" t="s">
        <v>84</v>
      </c>
      <c r="L23" s="2779"/>
      <c r="M23" s="2777" t="s">
        <v>2371</v>
      </c>
      <c r="N23" s="2778" t="s">
        <v>2371</v>
      </c>
      <c r="O23" s="2450"/>
      <c r="P23" s="2442" t="s">
        <v>84</v>
      </c>
      <c r="Q23" s="2460" t="s">
        <v>84</v>
      </c>
      <c r="R23" s="2779"/>
      <c r="S23" s="2777" t="s">
        <v>2371</v>
      </c>
      <c r="T23" s="2778" t="s">
        <v>2371</v>
      </c>
    </row>
    <row r="24" ht="18" customHeight="1" x14ac:dyDescent="0.2">
      <c r="B24" s="2568" t="s">
        <v>854</v>
      </c>
      <c r="C24" s="2460"/>
      <c r="D24" s="2460">
        <v>453.7417251494785</v>
      </c>
      <c r="E24" s="2460">
        <v>453.7417251494785</v>
      </c>
      <c r="F24" s="2779"/>
      <c r="G24" s="2777">
        <v>0.6203554290242005</v>
      </c>
      <c r="H24" s="2778">
        <v>0.662893141811131</v>
      </c>
      <c r="I24" s="2492"/>
      <c r="J24" s="2460">
        <v>18.0155665872</v>
      </c>
      <c r="K24" s="2460">
        <v>18.0155665872</v>
      </c>
      <c r="L24" s="2779"/>
      <c r="M24" s="2777">
        <v>0.024630872410146366</v>
      </c>
      <c r="N24" s="2778">
        <v>0.026319808989491537</v>
      </c>
      <c r="O24" s="2450"/>
      <c r="P24" s="2442">
        <v>328.2129981002098</v>
      </c>
      <c r="Q24" s="2460">
        <v>328.2129981002098</v>
      </c>
      <c r="R24" s="2779"/>
      <c r="S24" s="2777">
        <v>0.44873262466813885</v>
      </c>
      <c r="T24" s="2778">
        <v>0.47950217807767975</v>
      </c>
    </row>
    <row r="25" ht="18" customHeight="1" x14ac:dyDescent="0.2">
      <c r="B25" s="2568" t="s">
        <v>617</v>
      </c>
      <c r="C25" s="2460"/>
      <c r="D25" s="2460">
        <v>75.9714640666666</v>
      </c>
      <c r="E25" s="2460">
        <v>75.9714640666666</v>
      </c>
      <c r="F25" s="2779"/>
      <c r="G25" s="2777">
        <v>0.10386814254110648</v>
      </c>
      <c r="H25" s="2778">
        <v>0.11099037119972467</v>
      </c>
      <c r="I25" s="2492"/>
      <c r="J25" s="2460" t="s">
        <v>618</v>
      </c>
      <c r="K25" s="2460" t="s">
        <v>618</v>
      </c>
      <c r="L25" s="2779"/>
      <c r="M25" s="2777" t="s">
        <v>2371</v>
      </c>
      <c r="N25" s="2778" t="s">
        <v>2371</v>
      </c>
      <c r="O25" s="2450"/>
      <c r="P25" s="2442" t="s">
        <v>84</v>
      </c>
      <c r="Q25" s="2460" t="s">
        <v>84</v>
      </c>
      <c r="R25" s="2779"/>
      <c r="S25" s="2777" t="s">
        <v>2371</v>
      </c>
      <c r="T25" s="2778" t="s">
        <v>2371</v>
      </c>
    </row>
    <row r="26" ht="18" customHeight="1" x14ac:dyDescent="0.2">
      <c r="B26" s="2570" t="s">
        <v>2083</v>
      </c>
      <c r="C26" s="2460">
        <v>210.88703707470097</v>
      </c>
      <c r="D26" s="2460">
        <v>211.07149796125327</v>
      </c>
      <c r="E26" s="2460">
        <v>0.18446088655230142</v>
      </c>
      <c r="F26" s="2779">
        <v>0.08746904935980544</v>
      </c>
      <c r="G26" s="2777">
        <v>0.0002521948193713938</v>
      </c>
      <c r="H26" s="2778">
        <v>0.0002694877941578749</v>
      </c>
      <c r="I26" s="2492" t="s">
        <v>627</v>
      </c>
      <c r="J26" s="2460" t="s">
        <v>627</v>
      </c>
      <c r="K26" s="2460" t="s">
        <v>2371</v>
      </c>
      <c r="L26" s="2779" t="s">
        <v>2371</v>
      </c>
      <c r="M26" s="2777" t="s">
        <v>2371</v>
      </c>
      <c r="N26" s="2778" t="s">
        <v>2371</v>
      </c>
      <c r="O26" s="2450" t="s">
        <v>627</v>
      </c>
      <c r="P26" s="2442" t="s">
        <v>627</v>
      </c>
      <c r="Q26" s="2460" t="s">
        <v>2371</v>
      </c>
      <c r="R26" s="2779" t="s">
        <v>2371</v>
      </c>
      <c r="S26" s="2777" t="s">
        <v>2371</v>
      </c>
      <c r="T26" s="2778" t="s">
        <v>2371</v>
      </c>
    </row>
    <row r="27" ht="18" customHeight="1" x14ac:dyDescent="0.2">
      <c r="B27" s="2570" t="s">
        <v>2372</v>
      </c>
      <c r="C27" s="196"/>
      <c r="D27" s="196"/>
      <c r="E27" s="196"/>
      <c r="F27" s="2793"/>
      <c r="G27" s="2794"/>
      <c r="H27" s="2795"/>
      <c r="I27" s="2573"/>
      <c r="J27" s="2573"/>
      <c r="K27" s="2573"/>
      <c r="L27" s="2796"/>
      <c r="M27" s="2796"/>
      <c r="N27" s="2796"/>
      <c r="O27" s="2450"/>
      <c r="P27" s="2442" t="s">
        <v>84</v>
      </c>
      <c r="Q27" s="2460" t="s">
        <v>84</v>
      </c>
      <c r="R27" s="2779"/>
      <c r="S27" s="2777" t="s">
        <v>2371</v>
      </c>
      <c r="T27" s="2778" t="s">
        <v>2371</v>
      </c>
    </row>
    <row r="28" ht="18" customHeight="1" x14ac:dyDescent="0.2">
      <c r="B28" s="2570" t="s">
        <v>2086</v>
      </c>
      <c r="C28" s="2442"/>
      <c r="D28" s="2460" t="s">
        <v>84</v>
      </c>
      <c r="E28" s="2460" t="s">
        <v>84</v>
      </c>
      <c r="F28" s="2779"/>
      <c r="G28" s="2797" t="s">
        <v>2371</v>
      </c>
      <c r="H28" s="2798" t="s">
        <v>2371</v>
      </c>
      <c r="I28" s="2492"/>
      <c r="J28" s="2460" t="s">
        <v>84</v>
      </c>
      <c r="K28" s="2460" t="s">
        <v>84</v>
      </c>
      <c r="L28" s="2779"/>
      <c r="M28" s="2777" t="s">
        <v>2371</v>
      </c>
      <c r="N28" s="2778" t="s">
        <v>2371</v>
      </c>
      <c r="O28" s="2450"/>
      <c r="P28" s="2442">
        <v>48.83519375</v>
      </c>
      <c r="Q28" s="2460">
        <v>48.83519375</v>
      </c>
      <c r="R28" s="2779"/>
      <c r="S28" s="2777">
        <v>0.06676744917007778</v>
      </c>
      <c r="T28" s="2778">
        <v>0.07134568681165077</v>
      </c>
    </row>
    <row r="29" ht="18" customHeight="1" x14ac:dyDescent="0.2">
      <c r="B29" s="2565" t="s">
        <v>2087</v>
      </c>
      <c r="C29" s="2471"/>
      <c r="D29" s="2471">
        <v>0.00666966666666667</v>
      </c>
      <c r="E29" s="2785">
        <v>0.00666966666666667</v>
      </c>
      <c r="F29" s="2786"/>
      <c r="G29" s="2787">
        <v>0.000009118764480135373</v>
      </c>
      <c r="H29" s="2788">
        <v>0.000009744037293557516</v>
      </c>
      <c r="I29" s="2469"/>
      <c r="J29" s="2471" t="s">
        <v>84</v>
      </c>
      <c r="K29" s="2785" t="s">
        <v>84</v>
      </c>
      <c r="L29" s="2786"/>
      <c r="M29" s="2787" t="s">
        <v>2371</v>
      </c>
      <c r="N29" s="2788" t="s">
        <v>2371</v>
      </c>
      <c r="O29" s="2469"/>
      <c r="P29" s="2471" t="s">
        <v>84</v>
      </c>
      <c r="Q29" s="2785" t="s">
        <v>84</v>
      </c>
      <c r="R29" s="2786"/>
      <c r="S29" s="2787" t="s">
        <v>2371</v>
      </c>
      <c r="T29" s="2788" t="s">
        <v>2371</v>
      </c>
    </row>
    <row r="30" ht="18" customHeight="1" x14ac:dyDescent="0.2">
      <c r="B30" s="2799" t="s">
        <v>2034</v>
      </c>
      <c r="C30" s="2800"/>
      <c r="D30" s="2801">
        <v>58.70555473047739</v>
      </c>
      <c r="E30" s="2460">
        <v>58.70555473047739</v>
      </c>
      <c r="F30" s="2802"/>
      <c r="G30" s="2803">
        <v>0.08026220109894348</v>
      </c>
      <c r="H30" s="2804">
        <v>0.08576577259724422</v>
      </c>
      <c r="I30" s="2805"/>
      <c r="J30" s="2801">
        <v>4837.094933044009</v>
      </c>
      <c r="K30" s="2460">
        <v>4837.094933044009</v>
      </c>
      <c r="L30" s="2802"/>
      <c r="M30" s="2803">
        <v>6.613273446321827</v>
      </c>
      <c r="N30" s="2804">
        <v>7.066744977768838</v>
      </c>
      <c r="O30" s="2805"/>
      <c r="P30" s="2801">
        <v>1985.6840582798295</v>
      </c>
      <c r="Q30" s="2460">
        <v>1985.6840582798295</v>
      </c>
      <c r="R30" s="2802"/>
      <c r="S30" s="2803">
        <v>2.714826117159252</v>
      </c>
      <c r="T30" s="2804">
        <v>2.900981485896539</v>
      </c>
    </row>
    <row r="31" ht="18" customHeight="1" x14ac:dyDescent="0.2">
      <c r="B31" s="2561" t="s">
        <v>2035</v>
      </c>
      <c r="C31" s="196"/>
      <c r="D31" s="196"/>
      <c r="E31" s="196"/>
      <c r="F31" s="2793"/>
      <c r="G31" s="2794"/>
      <c r="H31" s="2795"/>
      <c r="I31" s="2492"/>
      <c r="J31" s="2460">
        <v>3896.745232721391</v>
      </c>
      <c r="K31" s="2806">
        <v>3896.745232721391</v>
      </c>
      <c r="L31" s="2807"/>
      <c r="M31" s="2808">
        <v>5.327627869900042</v>
      </c>
      <c r="N31" s="2809">
        <v>5.692942806406568</v>
      </c>
      <c r="O31" s="2810"/>
      <c r="P31" s="196"/>
      <c r="Q31" s="196"/>
      <c r="R31" s="2793"/>
      <c r="S31" s="2794"/>
      <c r="T31" s="2795"/>
    </row>
    <row r="32" ht="18" customHeight="1" x14ac:dyDescent="0.2">
      <c r="B32" s="2561" t="s">
        <v>2036</v>
      </c>
      <c r="C32" s="49"/>
      <c r="D32" s="49"/>
      <c r="E32" s="49"/>
      <c r="F32" s="2811"/>
      <c r="G32" s="2794"/>
      <c r="H32" s="2795"/>
      <c r="I32" s="2492"/>
      <c r="J32" s="2442">
        <v>782.2124137584501</v>
      </c>
      <c r="K32" s="2462">
        <v>782.2124137584501</v>
      </c>
      <c r="L32" s="2812"/>
      <c r="M32" s="2808">
        <v>1.0694403680096214</v>
      </c>
      <c r="N32" s="2809">
        <v>1.142771792365332</v>
      </c>
      <c r="O32" s="2450"/>
      <c r="P32" s="2442">
        <v>169.4565900638132</v>
      </c>
      <c r="Q32" s="2462">
        <v>169.4565900638132</v>
      </c>
      <c r="R32" s="2812"/>
      <c r="S32" s="2808">
        <v>0.2316809537306352</v>
      </c>
      <c r="T32" s="2809">
        <v>0.24756729470051717</v>
      </c>
    </row>
    <row r="33" ht="18" customHeight="1" x14ac:dyDescent="0.2">
      <c r="B33" s="2561" t="s">
        <v>2037</v>
      </c>
      <c r="C33" s="49"/>
      <c r="D33" s="49"/>
      <c r="E33" s="49"/>
      <c r="F33" s="2811"/>
      <c r="G33" s="2813"/>
      <c r="H33" s="2814"/>
      <c r="I33" s="2450"/>
      <c r="J33" s="2442">
        <v>150.2227132124071</v>
      </c>
      <c r="K33" s="2462">
        <v>150.2227132124071</v>
      </c>
      <c r="L33" s="2812"/>
      <c r="M33" s="2815">
        <v>0.20538440821893045</v>
      </c>
      <c r="N33" s="2816">
        <v>0.2194675975632599</v>
      </c>
      <c r="O33" s="897"/>
      <c r="P33" s="49"/>
      <c r="Q33" s="49"/>
      <c r="R33" s="2811"/>
      <c r="S33" s="2813"/>
      <c r="T33" s="2814"/>
    </row>
    <row r="34" ht="18" customHeight="1" x14ac:dyDescent="0.2">
      <c r="B34" s="2561" t="s">
        <v>2038</v>
      </c>
      <c r="C34" s="49"/>
      <c r="D34" s="49"/>
      <c r="E34" s="49"/>
      <c r="F34" s="2811"/>
      <c r="G34" s="2794"/>
      <c r="H34" s="2795"/>
      <c r="I34" s="2492"/>
      <c r="J34" s="2442" t="s">
        <v>84</v>
      </c>
      <c r="K34" s="2462" t="s">
        <v>84</v>
      </c>
      <c r="L34" s="2812"/>
      <c r="M34" s="2808" t="s">
        <v>2371</v>
      </c>
      <c r="N34" s="2809" t="s">
        <v>2371</v>
      </c>
      <c r="O34" s="2450"/>
      <c r="P34" s="2442">
        <v>1814.2854664217991</v>
      </c>
      <c r="Q34" s="2462">
        <v>1814.2854664217991</v>
      </c>
      <c r="R34" s="2812"/>
      <c r="S34" s="2808">
        <v>2.4804900596780843</v>
      </c>
      <c r="T34" s="2809">
        <v>2.6505770272337537</v>
      </c>
    </row>
    <row r="35" ht="18" customHeight="1" x14ac:dyDescent="0.2">
      <c r="B35" s="2561" t="s">
        <v>2039</v>
      </c>
      <c r="C35" s="49"/>
      <c r="D35" s="49"/>
      <c r="E35" s="49"/>
      <c r="F35" s="2811"/>
      <c r="G35" s="2794"/>
      <c r="H35" s="2795"/>
      <c r="I35" s="2492"/>
      <c r="J35" s="2442" t="s">
        <v>84</v>
      </c>
      <c r="K35" s="2462" t="s">
        <v>84</v>
      </c>
      <c r="L35" s="2812"/>
      <c r="M35" s="2808" t="s">
        <v>2371</v>
      </c>
      <c r="N35" s="2809" t="s">
        <v>2371</v>
      </c>
      <c r="O35" s="2450"/>
      <c r="P35" s="2442" t="s">
        <v>84</v>
      </c>
      <c r="Q35" s="2462" t="s">
        <v>84</v>
      </c>
      <c r="R35" s="2812"/>
      <c r="S35" s="2808" t="s">
        <v>2371</v>
      </c>
      <c r="T35" s="2809" t="s">
        <v>2371</v>
      </c>
    </row>
    <row r="36" ht="18" customHeight="1" x14ac:dyDescent="0.2">
      <c r="B36" s="2561" t="s">
        <v>2040</v>
      </c>
      <c r="C36" s="49"/>
      <c r="D36" s="49"/>
      <c r="E36" s="49"/>
      <c r="F36" s="2811"/>
      <c r="G36" s="2794"/>
      <c r="H36" s="2795"/>
      <c r="I36" s="2492"/>
      <c r="J36" s="2442">
        <v>7.91457335176001</v>
      </c>
      <c r="K36" s="2462">
        <v>7.91457335176001</v>
      </c>
      <c r="L36" s="2812"/>
      <c r="M36" s="2808">
        <v>0.010820800193231311</v>
      </c>
      <c r="N36" s="2809">
        <v>0.011562781433676747</v>
      </c>
      <c r="O36" s="2450"/>
      <c r="P36" s="2442">
        <v>1.9420017942171055</v>
      </c>
      <c r="Q36" s="2462">
        <v>1.9420017942171055</v>
      </c>
      <c r="R36" s="2812"/>
      <c r="S36" s="2808">
        <v>0.002655103750532175</v>
      </c>
      <c r="T36" s="2809">
        <v>0.0028371639622680406</v>
      </c>
    </row>
    <row r="37" ht="18" customHeight="1" x14ac:dyDescent="0.2">
      <c r="B37" s="2561" t="s">
        <v>968</v>
      </c>
      <c r="C37" s="2442"/>
      <c r="D37" s="2442">
        <v>7.677855202138287</v>
      </c>
      <c r="E37" s="2462">
        <v>7.677855202138287</v>
      </c>
      <c r="F37" s="2812"/>
      <c r="G37" s="2808">
        <v>0.010497159273459119</v>
      </c>
      <c r="H37" s="2809">
        <v>0.011216948486806438</v>
      </c>
      <c r="I37" s="2817"/>
      <c r="J37" s="2573"/>
      <c r="K37" s="2573"/>
      <c r="L37" s="2796"/>
      <c r="M37" s="2818"/>
      <c r="N37" s="2819"/>
      <c r="O37" s="2486"/>
      <c r="P37" s="2573"/>
      <c r="Q37" s="2573"/>
      <c r="R37" s="2796"/>
      <c r="S37" s="2818"/>
      <c r="T37" s="2819"/>
    </row>
    <row r="38" ht="18" customHeight="1" x14ac:dyDescent="0.2">
      <c r="B38" s="2561" t="s">
        <v>969</v>
      </c>
      <c r="C38" s="2442"/>
      <c r="D38" s="2442">
        <v>38.3622098550725</v>
      </c>
      <c r="E38" s="2462">
        <v>38.3622098550725</v>
      </c>
      <c r="F38" s="2812"/>
      <c r="G38" s="2808">
        <v>0.052448791534699495</v>
      </c>
      <c r="H38" s="2809">
        <v>0.05604520018358327</v>
      </c>
      <c r="I38" s="2817"/>
      <c r="J38" s="2573"/>
      <c r="K38" s="49"/>
      <c r="L38" s="2811"/>
      <c r="M38" s="2794"/>
      <c r="N38" s="2795"/>
      <c r="O38" s="2486"/>
      <c r="P38" s="2573"/>
      <c r="Q38" s="49"/>
      <c r="R38" s="2811"/>
      <c r="S38" s="2794"/>
      <c r="T38" s="2795"/>
    </row>
    <row r="39" ht="18" customHeight="1" x14ac:dyDescent="0.2">
      <c r="B39" s="2561" t="s">
        <v>970</v>
      </c>
      <c r="C39" s="2442"/>
      <c r="D39" s="2442">
        <v>12.6654896732666</v>
      </c>
      <c r="E39" s="2462">
        <v>12.6654896732666</v>
      </c>
      <c r="F39" s="2812"/>
      <c r="G39" s="2808">
        <v>0.017316250290784863</v>
      </c>
      <c r="H39" s="2809">
        <v>0.018503623926854507</v>
      </c>
      <c r="I39" s="2817"/>
      <c r="J39" s="2573"/>
      <c r="K39" s="49"/>
      <c r="L39" s="2811"/>
      <c r="M39" s="2794"/>
      <c r="N39" s="2795"/>
      <c r="O39" s="2486"/>
      <c r="P39" s="2573"/>
      <c r="Q39" s="49"/>
      <c r="R39" s="2811"/>
      <c r="S39" s="2794"/>
      <c r="T39" s="2795"/>
    </row>
    <row r="40" ht="18" customHeight="1" x14ac:dyDescent="0.2">
      <c r="B40" s="2561" t="s">
        <v>2042</v>
      </c>
      <c r="C40" s="2471"/>
      <c r="D40" s="2471" t="s">
        <v>84</v>
      </c>
      <c r="E40" s="2472" t="s">
        <v>84</v>
      </c>
      <c r="F40" s="2820"/>
      <c r="G40" s="2821" t="s">
        <v>2371</v>
      </c>
      <c r="H40" s="2822" t="s">
        <v>2371</v>
      </c>
      <c r="I40" s="2469"/>
      <c r="J40" s="2471" t="s">
        <v>84</v>
      </c>
      <c r="K40" s="2472" t="s">
        <v>84</v>
      </c>
      <c r="L40" s="2820"/>
      <c r="M40" s="2821" t="s">
        <v>2371</v>
      </c>
      <c r="N40" s="2822" t="s">
        <v>2371</v>
      </c>
      <c r="O40" s="2469"/>
      <c r="P40" s="2471" t="s">
        <v>84</v>
      </c>
      <c r="Q40" s="2472" t="s">
        <v>84</v>
      </c>
      <c r="R40" s="2820"/>
      <c r="S40" s="2821" t="s">
        <v>2371</v>
      </c>
      <c r="T40" s="2822" t="s">
        <v>2371</v>
      </c>
    </row>
    <row r="41" ht="18" customHeight="1" x14ac:dyDescent="0.2">
      <c r="B41" s="2823" t="s">
        <v>2373</v>
      </c>
      <c r="C41" s="2460">
        <v>-11217.724315885524</v>
      </c>
      <c r="D41" s="2460">
        <v>-5054.810941503883</v>
      </c>
      <c r="E41" s="2824">
        <v>6162.91337438164</v>
      </c>
      <c r="F41" s="2825">
        <v>-54.93906964404787</v>
      </c>
      <c r="G41" s="2794"/>
      <c r="H41" s="2825">
        <v>9.003696999890908</v>
      </c>
      <c r="I41" s="2492">
        <v>163.79810815159016</v>
      </c>
      <c r="J41" s="2460">
        <v>125.80122122625478</v>
      </c>
      <c r="K41" s="2824">
        <v>-37.996886925335374</v>
      </c>
      <c r="L41" s="2825">
        <v>-23.197390589011206</v>
      </c>
      <c r="M41" s="2794"/>
      <c r="N41" s="2825">
        <v>-0.055511482318889846</v>
      </c>
      <c r="O41" s="2492">
        <v>693.2668539577694</v>
      </c>
      <c r="P41" s="2460">
        <v>235.4890016452887</v>
      </c>
      <c r="Q41" s="2824">
        <v>-457.7778523124807</v>
      </c>
      <c r="R41" s="2825">
        <v>-66.03198316767737</v>
      </c>
      <c r="S41" s="2794"/>
      <c r="T41" s="2826">
        <v>-0.6687897143931443</v>
      </c>
      <c r="U41" s="2827"/>
    </row>
    <row r="42" ht="18" customHeight="1" x14ac:dyDescent="0.2">
      <c r="B42" s="2561" t="s">
        <v>1320</v>
      </c>
      <c r="C42" s="2442">
        <v>-8098.23963216081</v>
      </c>
      <c r="D42" s="2442">
        <v>-3837.7762706928884</v>
      </c>
      <c r="E42" s="2485">
        <v>4260.463361467922</v>
      </c>
      <c r="F42" s="2828">
        <v>-52.60974674728322</v>
      </c>
      <c r="G42" s="2794"/>
      <c r="H42" s="2828">
        <v>6.2243161400338085</v>
      </c>
      <c r="I42" s="2450">
        <v>85.38395561568842</v>
      </c>
      <c r="J42" s="2442">
        <v>48.75734230052086</v>
      </c>
      <c r="K42" s="2485">
        <v>-36.62661331516756</v>
      </c>
      <c r="L42" s="2828">
        <v>-42.89636507357806</v>
      </c>
      <c r="M42" s="2794"/>
      <c r="N42" s="2828">
        <v>-0.05350958359933572</v>
      </c>
      <c r="O42" s="2450">
        <v>95.19570257405337</v>
      </c>
      <c r="P42" s="2442">
        <v>90.42365355737222</v>
      </c>
      <c r="Q42" s="2485">
        <v>-4.772049016681152</v>
      </c>
      <c r="R42" s="2828">
        <v>-5.012882816815122</v>
      </c>
      <c r="S42" s="2794"/>
      <c r="T42" s="2829">
        <v>-0.006971716265464379</v>
      </c>
      <c r="U42" s="2827"/>
    </row>
    <row r="43" ht="18" customHeight="1" x14ac:dyDescent="0.2">
      <c r="B43" s="2561" t="s">
        <v>1323</v>
      </c>
      <c r="C43" s="2442">
        <v>-1717.5323196580998</v>
      </c>
      <c r="D43" s="2442">
        <v>242.99606870778655</v>
      </c>
      <c r="E43" s="2485">
        <v>1960.5283883658863</v>
      </c>
      <c r="F43" s="2828">
        <v>-114.14797648501651</v>
      </c>
      <c r="G43" s="2794"/>
      <c r="H43" s="2828">
        <v>2.864230356037093</v>
      </c>
      <c r="I43" s="2450"/>
      <c r="J43" s="2442">
        <v>3.445629022190366</v>
      </c>
      <c r="K43" s="2485">
        <v>3.445629022190366</v>
      </c>
      <c r="L43" s="2828"/>
      <c r="M43" s="2794"/>
      <c r="N43" s="2828">
        <v>0.005033885405365639</v>
      </c>
      <c r="O43" s="2450">
        <v>43.00015871010073</v>
      </c>
      <c r="P43" s="2442">
        <v>45.0356148526768</v>
      </c>
      <c r="Q43" s="2485">
        <v>2.0354561425760735</v>
      </c>
      <c r="R43" s="2828">
        <v>4.733601464819583</v>
      </c>
      <c r="S43" s="2794"/>
      <c r="T43" s="2829">
        <v>0.0029736959212347406</v>
      </c>
      <c r="U43" s="2827"/>
    </row>
    <row r="44" ht="18" customHeight="1" x14ac:dyDescent="0.2">
      <c r="B44" s="2561" t="s">
        <v>1326</v>
      </c>
      <c r="C44" s="2442">
        <v>-1245.258874218585</v>
      </c>
      <c r="D44" s="2442">
        <v>-1147.6449790205293</v>
      </c>
      <c r="E44" s="2485">
        <v>97.61389519805584</v>
      </c>
      <c r="F44" s="2828">
        <v>-7.838843570523417</v>
      </c>
      <c r="G44" s="2794"/>
      <c r="H44" s="2828">
        <v>0.14260884129830634</v>
      </c>
      <c r="I44" s="2450">
        <v>73.01596496870341</v>
      </c>
      <c r="J44" s="2442">
        <v>73.59824884143829</v>
      </c>
      <c r="K44" s="2485">
        <v>0.5822838727348767</v>
      </c>
      <c r="L44" s="2828">
        <v>0.79747473444261</v>
      </c>
      <c r="M44" s="2794"/>
      <c r="N44" s="2828">
        <v>0.0008506865567543205</v>
      </c>
      <c r="O44" s="2450">
        <v>41.7435829197028</v>
      </c>
      <c r="P44" s="2442">
        <v>43.30627226175579</v>
      </c>
      <c r="Q44" s="2485">
        <v>1.562689342052984</v>
      </c>
      <c r="R44" s="2828">
        <v>3.7435438760945483</v>
      </c>
      <c r="S44" s="2794"/>
      <c r="T44" s="2829">
        <v>0.0022830081304226787</v>
      </c>
      <c r="U44" s="2827"/>
    </row>
    <row r="45" ht="18" customHeight="1" x14ac:dyDescent="0.2">
      <c r="B45" s="2561" t="s">
        <v>2089</v>
      </c>
      <c r="C45" s="2442">
        <v>525.5431181707124</v>
      </c>
      <c r="D45" s="2442">
        <v>506.0329347297116</v>
      </c>
      <c r="E45" s="2485">
        <v>-19.510183441000834</v>
      </c>
      <c r="F45" s="2828">
        <v>-3.7123849150400887</v>
      </c>
      <c r="G45" s="2794"/>
      <c r="H45" s="2828">
        <v>-0.02850336674295472</v>
      </c>
      <c r="I45" s="2450" t="s">
        <v>84</v>
      </c>
      <c r="J45" s="2442">
        <v>0.00000106210524</v>
      </c>
      <c r="K45" s="2485" t="s">
        <v>2371</v>
      </c>
      <c r="L45" s="2828" t="s">
        <v>2371</v>
      </c>
      <c r="M45" s="2794"/>
      <c r="N45" s="2828" t="s">
        <v>2371</v>
      </c>
      <c r="O45" s="2450">
        <v>36.7213196544122</v>
      </c>
      <c r="P45" s="2442">
        <v>38.95104823576636</v>
      </c>
      <c r="Q45" s="2485">
        <v>2.229728581354159</v>
      </c>
      <c r="R45" s="2828">
        <v>6.072027373575746</v>
      </c>
      <c r="S45" s="2794"/>
      <c r="T45" s="2829">
        <v>0.0032575178846358153</v>
      </c>
      <c r="U45" s="2827"/>
    </row>
    <row r="46" ht="18" customHeight="1" x14ac:dyDescent="0.2">
      <c r="B46" s="2561" t="s">
        <v>2090</v>
      </c>
      <c r="C46" s="2442">
        <v>253.03385828242148</v>
      </c>
      <c r="D46" s="2442">
        <v>116.85177107319682</v>
      </c>
      <c r="E46" s="2485">
        <v>-136.18208720922468</v>
      </c>
      <c r="F46" s="2828">
        <v>-53.819709399216556</v>
      </c>
      <c r="G46" s="2794"/>
      <c r="H46" s="2828">
        <v>-0.19895497073534707</v>
      </c>
      <c r="I46" s="2450"/>
      <c r="J46" s="2442" t="s">
        <v>84</v>
      </c>
      <c r="K46" s="2485" t="s">
        <v>2371</v>
      </c>
      <c r="L46" s="2828" t="s">
        <v>2371</v>
      </c>
      <c r="M46" s="2794"/>
      <c r="N46" s="2828" t="s">
        <v>2371</v>
      </c>
      <c r="O46" s="2450">
        <v>16.74997502252835</v>
      </c>
      <c r="P46" s="2442">
        <v>17.7670335058975</v>
      </c>
      <c r="Q46" s="2485">
        <v>1.0170584833691514</v>
      </c>
      <c r="R46" s="2828">
        <v>6.072000000007343</v>
      </c>
      <c r="S46" s="2794"/>
      <c r="T46" s="2829">
        <v>0.0014858697273743894</v>
      </c>
      <c r="U46" s="2827"/>
    </row>
    <row r="47" ht="18" customHeight="1" x14ac:dyDescent="0.2">
      <c r="B47" s="2561" t="s">
        <v>2091</v>
      </c>
      <c r="C47" s="2442" t="s">
        <v>84</v>
      </c>
      <c r="D47" s="2442" t="s">
        <v>84</v>
      </c>
      <c r="E47" s="2485" t="s">
        <v>2371</v>
      </c>
      <c r="F47" s="2828" t="s">
        <v>2371</v>
      </c>
      <c r="G47" s="2794"/>
      <c r="H47" s="2828" t="s">
        <v>2371</v>
      </c>
      <c r="I47" s="2450"/>
      <c r="J47" s="2442" t="s">
        <v>84</v>
      </c>
      <c r="K47" s="2485" t="s">
        <v>2371</v>
      </c>
      <c r="L47" s="2828" t="s">
        <v>2371</v>
      </c>
      <c r="M47" s="2794"/>
      <c r="N47" s="2828" t="s">
        <v>2371</v>
      </c>
      <c r="O47" s="2450">
        <v>0.00507130235</v>
      </c>
      <c r="P47" s="2442">
        <v>0.00537923182</v>
      </c>
      <c r="Q47" s="2485">
        <v>0.00030792947000000005</v>
      </c>
      <c r="R47" s="2828">
        <v>6.071999828604185</v>
      </c>
      <c r="S47" s="2794"/>
      <c r="T47" s="2829">
        <v>4.4986899487211735e-7</v>
      </c>
      <c r="U47" s="2827"/>
    </row>
    <row r="48" ht="18" customHeight="1" x14ac:dyDescent="0.2">
      <c r="B48" s="2561" t="s">
        <v>2092</v>
      </c>
      <c r="C48" s="2442"/>
      <c r="D48" s="2442">
        <v>-935.2704663011608</v>
      </c>
      <c r="E48" s="2485">
        <v>-935.2704663011608</v>
      </c>
      <c r="F48" s="2828"/>
      <c r="G48" s="2794"/>
      <c r="H48" s="2828">
        <v>-1.3663816737270378</v>
      </c>
      <c r="I48" s="2486"/>
      <c r="J48" s="2573"/>
      <c r="K48" s="49"/>
      <c r="L48" s="2811"/>
      <c r="M48" s="2811"/>
      <c r="N48" s="2814"/>
      <c r="O48" s="2486"/>
      <c r="P48" s="2573"/>
      <c r="Q48" s="49"/>
      <c r="R48" s="2811"/>
      <c r="S48" s="2811"/>
      <c r="T48" s="2814"/>
      <c r="U48" s="2827"/>
    </row>
    <row r="49" ht="18" customHeight="1" x14ac:dyDescent="0.2">
      <c r="B49" s="2575" t="s">
        <v>2093</v>
      </c>
      <c r="C49" s="2471"/>
      <c r="D49" s="2471" t="s">
        <v>84</v>
      </c>
      <c r="E49" s="2512" t="s">
        <v>84</v>
      </c>
      <c r="F49" s="2830"/>
      <c r="G49" s="2831"/>
      <c r="H49" s="2830" t="s">
        <v>2371</v>
      </c>
      <c r="I49" s="2832"/>
      <c r="J49" s="2833" t="s">
        <v>84</v>
      </c>
      <c r="K49" s="2834" t="s">
        <v>84</v>
      </c>
      <c r="L49" s="2835"/>
      <c r="M49" s="2836"/>
      <c r="N49" s="2835" t="s">
        <v>2371</v>
      </c>
      <c r="O49" s="2469"/>
      <c r="P49" s="2471" t="s">
        <v>84</v>
      </c>
      <c r="Q49" s="2512" t="s">
        <v>84</v>
      </c>
      <c r="R49" s="2830"/>
      <c r="S49" s="2831"/>
      <c r="T49" s="2837" t="s">
        <v>2371</v>
      </c>
      <c r="U49" s="2827"/>
    </row>
    <row r="50" ht="18" customHeight="1" x14ac:dyDescent="0.2">
      <c r="B50" s="2838" t="s">
        <v>2052</v>
      </c>
      <c r="C50" s="2460">
        <v>17.954642259868358</v>
      </c>
      <c r="D50" s="2460">
        <v>17.954642259868358</v>
      </c>
      <c r="E50" s="2460">
        <v>0</v>
      </c>
      <c r="F50" s="2776">
        <v>0</v>
      </c>
      <c r="G50" s="2777">
        <v>0</v>
      </c>
      <c r="H50" s="2778">
        <v>0</v>
      </c>
      <c r="I50" s="2460"/>
      <c r="J50" s="2460">
        <v>5744.6545162469565</v>
      </c>
      <c r="K50" s="2460">
        <v>5744.6545162469565</v>
      </c>
      <c r="L50" s="2776"/>
      <c r="M50" s="2777">
        <v>7.854088393233341</v>
      </c>
      <c r="N50" s="2778">
        <v>8.39264248761766</v>
      </c>
      <c r="O50" s="2460">
        <v>659.2329835574025</v>
      </c>
      <c r="P50" s="2460">
        <v>648.7174289272263</v>
      </c>
      <c r="Q50" s="2460">
        <v>-10.515554630176212</v>
      </c>
      <c r="R50" s="2776">
        <v>-1.5951196151368803</v>
      </c>
      <c r="S50" s="2777">
        <v>-0.014376860320441876</v>
      </c>
      <c r="T50" s="2778">
        <v>-0.015362680265712183</v>
      </c>
    </row>
    <row r="51" ht="18" customHeight="1" x14ac:dyDescent="0.2">
      <c r="B51" s="2561" t="s">
        <v>2094</v>
      </c>
      <c r="C51" s="49"/>
      <c r="D51" s="49"/>
      <c r="E51" s="196"/>
      <c r="F51" s="2811"/>
      <c r="G51" s="2813"/>
      <c r="H51" s="2814"/>
      <c r="I51" s="2460"/>
      <c r="J51" s="2460">
        <v>4939.440719625927</v>
      </c>
      <c r="K51" s="2460">
        <v>4939.440719625927</v>
      </c>
      <c r="L51" s="2776"/>
      <c r="M51" s="2777">
        <v>6.753200547632443</v>
      </c>
      <c r="N51" s="2778">
        <v>7.2162668671125365</v>
      </c>
      <c r="O51" s="2810"/>
      <c r="P51" s="196"/>
      <c r="Q51" s="1090"/>
      <c r="R51" s="2839"/>
      <c r="S51" s="2840"/>
      <c r="T51" s="2795"/>
    </row>
    <row r="52" ht="18" customHeight="1" x14ac:dyDescent="0.2">
      <c r="B52" s="2561" t="s">
        <v>2095</v>
      </c>
      <c r="C52" s="49"/>
      <c r="D52" s="49"/>
      <c r="E52" s="196"/>
      <c r="F52" s="2811"/>
      <c r="G52" s="2813"/>
      <c r="H52" s="2814"/>
      <c r="I52" s="2447"/>
      <c r="J52" s="2442">
        <v>23.283674055126905</v>
      </c>
      <c r="K52" s="2460">
        <v>23.283674055126905</v>
      </c>
      <c r="L52" s="2812"/>
      <c r="M52" s="2815">
        <v>0.03183342594946384</v>
      </c>
      <c r="N52" s="2816">
        <v>0.034016240940206006</v>
      </c>
      <c r="O52" s="2460"/>
      <c r="P52" s="2460">
        <v>13.089371697226692</v>
      </c>
      <c r="Q52" s="2460">
        <v>13.089371697226692</v>
      </c>
      <c r="R52" s="2776"/>
      <c r="S52" s="2777">
        <v>0.01789578155329501</v>
      </c>
      <c r="T52" s="2778">
        <v>0.019122893592935137</v>
      </c>
    </row>
    <row r="53" ht="18" customHeight="1" x14ac:dyDescent="0.2">
      <c r="B53" s="2577" t="s">
        <v>2096</v>
      </c>
      <c r="C53" s="2460">
        <v>17.954642259868358</v>
      </c>
      <c r="D53" s="2460">
        <v>17.954642259868358</v>
      </c>
      <c r="E53" s="2460">
        <v>0</v>
      </c>
      <c r="F53" s="2776">
        <v>0</v>
      </c>
      <c r="G53" s="2777">
        <v>0</v>
      </c>
      <c r="H53" s="2778">
        <v>0</v>
      </c>
      <c r="I53" s="2447"/>
      <c r="J53" s="2442">
        <v>28.074286080019533</v>
      </c>
      <c r="K53" s="2460">
        <v>28.074286080019533</v>
      </c>
      <c r="L53" s="2807"/>
      <c r="M53" s="2808">
        <v>0.03838314799015057</v>
      </c>
      <c r="N53" s="2809">
        <v>0.0410150767984976</v>
      </c>
      <c r="O53" s="2460"/>
      <c r="P53" s="2460">
        <v>15.402514704647778</v>
      </c>
      <c r="Q53" s="2460">
        <v>15.402514704647778</v>
      </c>
      <c r="R53" s="2776"/>
      <c r="S53" s="2777">
        <v>0.021058309359813815</v>
      </c>
      <c r="T53" s="2778">
        <v>0.022502275630464676</v>
      </c>
    </row>
    <row r="54" ht="18" customHeight="1" x14ac:dyDescent="0.2">
      <c r="B54" s="2561" t="s">
        <v>2056</v>
      </c>
      <c r="C54" s="509"/>
      <c r="D54" s="49"/>
      <c r="E54" s="196"/>
      <c r="F54" s="2811"/>
      <c r="G54" s="2813"/>
      <c r="H54" s="2814"/>
      <c r="I54" s="2442"/>
      <c r="J54" s="2442">
        <v>753.845866118529</v>
      </c>
      <c r="K54" s="2460">
        <v>753.845866118529</v>
      </c>
      <c r="L54" s="2776"/>
      <c r="M54" s="2777">
        <v>1.0306576401806973</v>
      </c>
      <c r="N54" s="2778">
        <v>1.1013297365765067</v>
      </c>
      <c r="O54" s="2460">
        <v>630.7316609136279</v>
      </c>
      <c r="P54" s="2460">
        <v>620.2161062834518</v>
      </c>
      <c r="Q54" s="2460">
        <v>-10.515554630176098</v>
      </c>
      <c r="R54" s="2776">
        <v>-1.6671994259720684</v>
      </c>
      <c r="S54" s="2777">
        <v>-0.014376860320441722</v>
      </c>
      <c r="T54" s="2778">
        <v>-0.015362680265712018</v>
      </c>
    </row>
    <row r="55" ht="18" customHeight="1" x14ac:dyDescent="0.2">
      <c r="B55" s="2561" t="s">
        <v>2098</v>
      </c>
      <c r="C55" s="2471"/>
      <c r="D55" s="2471" t="s">
        <v>629</v>
      </c>
      <c r="E55" s="2785" t="s">
        <v>629</v>
      </c>
      <c r="F55" s="2786"/>
      <c r="G55" s="2787" t="s">
        <v>2371</v>
      </c>
      <c r="H55" s="2788" t="s">
        <v>2371</v>
      </c>
      <c r="I55" s="2471"/>
      <c r="J55" s="2471">
        <v>0.009970367355050032</v>
      </c>
      <c r="K55" s="2785">
        <v>0.009970367355050032</v>
      </c>
      <c r="L55" s="2786"/>
      <c r="M55" s="2787">
        <v>0.000013631480587405386</v>
      </c>
      <c r="N55" s="2788">
        <v>0.000014566189915249518</v>
      </c>
      <c r="O55" s="2469"/>
      <c r="P55" s="2471">
        <v>0.0094362419</v>
      </c>
      <c r="Q55" s="2471">
        <v>0.0094362419</v>
      </c>
      <c r="R55" s="2841"/>
      <c r="S55" s="2842">
        <v>0.000012901224568496937</v>
      </c>
      <c r="T55" s="2788">
        <v>0.000013785860310554745</v>
      </c>
    </row>
    <row r="56" ht="18" customHeight="1" x14ac:dyDescent="0.2">
      <c r="B56" s="2843" t="s">
        <v>2374</v>
      </c>
      <c r="C56" s="2801"/>
      <c r="D56" s="2801" t="s">
        <v>84</v>
      </c>
      <c r="E56" s="2801" t="s">
        <v>84</v>
      </c>
      <c r="F56" s="2802"/>
      <c r="G56" s="2803" t="s">
        <v>2371</v>
      </c>
      <c r="H56" s="2804" t="s">
        <v>2371</v>
      </c>
      <c r="I56" s="2801"/>
      <c r="J56" s="2801" t="s">
        <v>84</v>
      </c>
      <c r="K56" s="2801" t="s">
        <v>84</v>
      </c>
      <c r="L56" s="2802"/>
      <c r="M56" s="2803" t="s">
        <v>2371</v>
      </c>
      <c r="N56" s="2804" t="s">
        <v>2371</v>
      </c>
      <c r="O56" s="2805"/>
      <c r="P56" s="2801" t="s">
        <v>84</v>
      </c>
      <c r="Q56" s="2801" t="s">
        <v>84</v>
      </c>
      <c r="R56" s="2844"/>
      <c r="S56" s="2845" t="s">
        <v>2371</v>
      </c>
      <c r="T56" s="2804" t="s">
        <v>2371</v>
      </c>
    </row>
    <row r="57" ht="18" customHeight="1" x14ac:dyDescent="0.2">
      <c r="B57" s="2846"/>
      <c r="C57" s="2847"/>
      <c r="D57" s="2847"/>
      <c r="E57" s="2847"/>
      <c r="F57" s="2848"/>
      <c r="G57" s="2848"/>
      <c r="H57" s="2848"/>
      <c r="I57" s="2847"/>
      <c r="J57" s="2847"/>
      <c r="K57" s="2847"/>
      <c r="L57" s="2848"/>
      <c r="M57" s="2848"/>
      <c r="N57" s="2848"/>
      <c r="O57" s="2847"/>
      <c r="P57" s="2847"/>
      <c r="Q57" s="2847"/>
      <c r="R57" s="2849"/>
      <c r="S57" s="2849"/>
      <c r="T57" s="2848"/>
    </row>
    <row r="58" ht="18" customHeight="1" x14ac:dyDescent="0.2">
      <c r="B58" s="2850" t="s">
        <v>2375</v>
      </c>
      <c r="C58" s="550"/>
      <c r="D58" s="2525"/>
      <c r="E58" s="2525"/>
      <c r="F58" s="2851"/>
      <c r="G58" s="2851"/>
      <c r="H58" s="2852"/>
      <c r="I58" s="2524"/>
      <c r="J58" s="2525"/>
      <c r="K58" s="2525"/>
      <c r="L58" s="2851"/>
      <c r="M58" s="2851"/>
      <c r="N58" s="2852"/>
      <c r="O58" s="2524"/>
      <c r="P58" s="2525"/>
      <c r="Q58" s="2525"/>
      <c r="R58" s="2851"/>
      <c r="S58" s="2851"/>
      <c r="T58" s="2852"/>
    </row>
    <row r="59" ht="18" customHeight="1" x14ac:dyDescent="0.2">
      <c r="B59" s="2853" t="s">
        <v>124</v>
      </c>
      <c r="C59" s="2442"/>
      <c r="D59" s="2442">
        <v>4195.456496869116</v>
      </c>
      <c r="E59" s="2460">
        <v>4195.456496869116</v>
      </c>
      <c r="F59" s="2776"/>
      <c r="G59" s="2777">
        <v>5.736025740657193</v>
      </c>
      <c r="H59" s="2778">
        <v>6.129344480332472</v>
      </c>
      <c r="I59" s="2442"/>
      <c r="J59" s="2442">
        <v>6.505477816471427</v>
      </c>
      <c r="K59" s="2460">
        <v>6.505477816471427</v>
      </c>
      <c r="L59" s="2776"/>
      <c r="M59" s="2777">
        <v>0.008894285577362424</v>
      </c>
      <c r="N59" s="2778">
        <v>0.009504165893764106</v>
      </c>
      <c r="O59" s="2450"/>
      <c r="P59" s="2442">
        <v>30.170834934290944</v>
      </c>
      <c r="Q59" s="2460">
        <v>30.170834934290944</v>
      </c>
      <c r="R59" s="2854"/>
      <c r="S59" s="2855">
        <v>0.04124954839344888</v>
      </c>
      <c r="T59" s="2798">
        <v>0.04407802600492259</v>
      </c>
    </row>
    <row r="60" ht="18" customHeight="1" x14ac:dyDescent="0.2">
      <c r="B60" s="2856" t="s">
        <v>125</v>
      </c>
      <c r="C60" s="2442"/>
      <c r="D60" s="2442">
        <v>2396.5642729273077</v>
      </c>
      <c r="E60" s="2460">
        <v>2396.5642729273077</v>
      </c>
      <c r="F60" s="2776"/>
      <c r="G60" s="2777">
        <v>3.2765813133586357</v>
      </c>
      <c r="H60" s="2778">
        <v>3.5012561824895636</v>
      </c>
      <c r="I60" s="2442"/>
      <c r="J60" s="2442">
        <v>1.9178430514315807</v>
      </c>
      <c r="K60" s="2460">
        <v>1.9178430514315807</v>
      </c>
      <c r="L60" s="2776"/>
      <c r="M60" s="2777">
        <v>0.0026220739311113087</v>
      </c>
      <c r="N60" s="2778">
        <v>0.002801869291269847</v>
      </c>
      <c r="O60" s="2450"/>
      <c r="P60" s="2442">
        <v>17.765496028826046</v>
      </c>
      <c r="Q60" s="2460">
        <v>17.765496028826046</v>
      </c>
      <c r="R60" s="2854"/>
      <c r="S60" s="2855">
        <v>0.024288976084708615</v>
      </c>
      <c r="T60" s="2798">
        <v>0.02595446886552484</v>
      </c>
    </row>
    <row r="61" ht="18" customHeight="1" x14ac:dyDescent="0.2">
      <c r="B61" s="2856" t="s">
        <v>2060</v>
      </c>
      <c r="C61" s="2442"/>
      <c r="D61" s="2442">
        <v>1798.892223941808</v>
      </c>
      <c r="E61" s="2460">
        <v>1798.892223941808</v>
      </c>
      <c r="F61" s="2776"/>
      <c r="G61" s="2777">
        <v>2.459444427298557</v>
      </c>
      <c r="H61" s="2778">
        <v>2.6280882978429085</v>
      </c>
      <c r="I61" s="2442"/>
      <c r="J61" s="2442">
        <v>4.587634765039846</v>
      </c>
      <c r="K61" s="2460">
        <v>4.587634765039846</v>
      </c>
      <c r="L61" s="2776"/>
      <c r="M61" s="2777">
        <v>0.006272211646251114</v>
      </c>
      <c r="N61" s="2778">
        <v>0.006702296602494258</v>
      </c>
      <c r="O61" s="2450"/>
      <c r="P61" s="2442">
        <v>12.405338905464902</v>
      </c>
      <c r="Q61" s="2460">
        <v>12.405338905464902</v>
      </c>
      <c r="R61" s="2854"/>
      <c r="S61" s="2855">
        <v>0.016960572308740273</v>
      </c>
      <c r="T61" s="2798">
        <v>0.018123557139397756</v>
      </c>
    </row>
    <row r="62" ht="18" customHeight="1" x14ac:dyDescent="0.2">
      <c r="B62" s="2853" t="s">
        <v>127</v>
      </c>
      <c r="C62" s="2442"/>
      <c r="D62" s="2442" t="s">
        <v>84</v>
      </c>
      <c r="E62" s="2460" t="s">
        <v>84</v>
      </c>
      <c r="F62" s="2776"/>
      <c r="G62" s="2777" t="s">
        <v>2371</v>
      </c>
      <c r="H62" s="2778" t="s">
        <v>2371</v>
      </c>
      <c r="I62" s="2442"/>
      <c r="J62" s="2442" t="s">
        <v>84</v>
      </c>
      <c r="K62" s="2460" t="s">
        <v>84</v>
      </c>
      <c r="L62" s="2776"/>
      <c r="M62" s="2777" t="s">
        <v>2371</v>
      </c>
      <c r="N62" s="2778" t="s">
        <v>2371</v>
      </c>
      <c r="O62" s="2450"/>
      <c r="P62" s="2442" t="s">
        <v>84</v>
      </c>
      <c r="Q62" s="2460" t="s">
        <v>84</v>
      </c>
      <c r="R62" s="2854"/>
      <c r="S62" s="2855" t="s">
        <v>2371</v>
      </c>
      <c r="T62" s="2798" t="s">
        <v>2371</v>
      </c>
    </row>
    <row r="63" ht="18" customHeight="1" x14ac:dyDescent="0.2">
      <c r="B63" s="2853" t="s">
        <v>2376</v>
      </c>
      <c r="C63" s="2442"/>
      <c r="D63" s="2442">
        <v>11621.948831363412</v>
      </c>
      <c r="E63" s="2460">
        <v>11621.948831363412</v>
      </c>
      <c r="F63" s="2776"/>
      <c r="G63" s="2777">
        <v>15.889521844178233</v>
      </c>
      <c r="H63" s="2778">
        <v>16.979064846312493</v>
      </c>
      <c r="I63" s="2573"/>
      <c r="J63" s="2573"/>
      <c r="K63" s="2857"/>
      <c r="L63" s="2858"/>
      <c r="M63" s="2818"/>
      <c r="N63" s="2819"/>
      <c r="O63" s="2486"/>
      <c r="P63" s="2573"/>
      <c r="Q63" s="2857"/>
      <c r="R63" s="2859"/>
      <c r="S63" s="2860"/>
      <c r="T63" s="2861"/>
    </row>
    <row r="64" ht="18" customHeight="1" x14ac:dyDescent="0.2">
      <c r="B64" s="2853" t="s">
        <v>2377</v>
      </c>
      <c r="C64" s="2447"/>
      <c r="D64" s="2447" t="s">
        <v>84</v>
      </c>
      <c r="E64" s="2460" t="s">
        <v>84</v>
      </c>
      <c r="F64" s="2779"/>
      <c r="G64" s="2797" t="s">
        <v>2371</v>
      </c>
      <c r="H64" s="2798" t="s">
        <v>2371</v>
      </c>
      <c r="I64" s="2573"/>
      <c r="J64" s="2573"/>
      <c r="K64" s="2573"/>
      <c r="L64" s="2796"/>
      <c r="M64" s="2862"/>
      <c r="N64" s="2861"/>
      <c r="O64" s="2863"/>
      <c r="P64" s="2864"/>
      <c r="Q64" s="2857"/>
      <c r="R64" s="2865"/>
      <c r="S64" s="2866"/>
      <c r="T64" s="2867"/>
    </row>
    <row r="65" ht="18" customHeight="1" x14ac:dyDescent="0.2">
      <c r="B65" s="2868" t="s">
        <v>2062</v>
      </c>
      <c r="C65" s="2447"/>
      <c r="D65" s="2447" t="s">
        <v>118</v>
      </c>
      <c r="E65" s="2442" t="s">
        <v>118</v>
      </c>
      <c r="F65" s="2781"/>
      <c r="G65" s="2869" t="s">
        <v>2371</v>
      </c>
      <c r="H65" s="2870" t="s">
        <v>2371</v>
      </c>
      <c r="I65" s="2864"/>
      <c r="J65" s="2864"/>
      <c r="K65" s="2864"/>
      <c r="L65" s="2871"/>
      <c r="M65" s="2872"/>
      <c r="N65" s="2867"/>
      <c r="O65" s="2863"/>
      <c r="P65" s="2864"/>
      <c r="Q65" s="2873"/>
      <c r="R65" s="2865"/>
      <c r="S65" s="2866"/>
      <c r="T65" s="2867"/>
    </row>
    <row r="66" ht="18" customHeight="1" x14ac:dyDescent="0.25">
      <c r="B66" s="2874" t="s">
        <v>2378</v>
      </c>
      <c r="C66" s="2790"/>
      <c r="D66" s="2790"/>
      <c r="E66" s="2875"/>
      <c r="F66" s="2876"/>
      <c r="G66" s="2877"/>
      <c r="H66" s="2878"/>
      <c r="I66" s="279"/>
      <c r="J66" s="279"/>
      <c r="K66" s="279"/>
      <c r="L66" s="2831"/>
      <c r="M66" s="2879"/>
      <c r="N66" s="2880"/>
      <c r="O66" s="2469"/>
      <c r="P66" s="2471" t="s">
        <v>2064</v>
      </c>
      <c r="Q66" s="2472" t="s">
        <v>2064</v>
      </c>
      <c r="R66" s="2881"/>
      <c r="S66" s="2882" t="s">
        <v>2371</v>
      </c>
      <c r="T66" s="2822" t="s">
        <v>2371</v>
      </c>
    </row>
    <row r="67" ht="18" customHeight="1" x14ac:dyDescent="0.2">
      <c r="B67" s="2130"/>
      <c r="C67" s="2883"/>
      <c r="D67" s="2883"/>
      <c r="E67" s="2883"/>
      <c r="F67" s="2884"/>
      <c r="G67" s="2884"/>
      <c r="H67" s="2885"/>
      <c r="I67" s="2886"/>
      <c r="J67" s="2886"/>
      <c r="K67" s="2886"/>
      <c r="L67" s="2887"/>
      <c r="M67" s="2887"/>
      <c r="N67" s="2887"/>
      <c r="O67" s="2886"/>
      <c r="P67" s="2886"/>
      <c r="Q67" s="2886"/>
      <c r="R67" s="2887"/>
      <c r="S67" s="2887"/>
      <c r="T67" s="2887"/>
    </row>
    <row r="68" ht="18" customHeight="1" x14ac:dyDescent="0.25">
      <c r="B68" s="2888" t="s">
        <v>2379</v>
      </c>
      <c r="C68" s="2889">
        <v>171.7175049875241</v>
      </c>
      <c r="D68" s="2889">
        <v>171.7175735222581</v>
      </c>
      <c r="E68" s="2889">
        <v>0.00006853473399814902</v>
      </c>
      <c r="F68" s="2890">
        <v>0.000039911326456279637</v>
      </c>
      <c r="G68" s="2890">
        <v>9.370064941344101e-8</v>
      </c>
      <c r="H68" s="2891">
        <v>1.0012569403498543e-7</v>
      </c>
      <c r="I68" s="2892"/>
      <c r="J68" s="2892"/>
      <c r="K68" s="2892"/>
      <c r="L68" s="2893"/>
      <c r="M68" s="2893"/>
      <c r="N68" s="2893"/>
      <c r="O68" s="2892"/>
      <c r="P68" s="2892"/>
      <c r="Q68" s="2892"/>
      <c r="R68" s="2893"/>
      <c r="S68" s="2893"/>
      <c r="T68" s="2894"/>
    </row>
    <row r="69" ht="15.75" customHeight="1" x14ac:dyDescent="0.2"/>
    <row r="70" ht="15.75" customHeight="1" x14ac:dyDescent="0.2">
      <c r="B70" s="2130" t="s">
        <v>2380</v>
      </c>
    </row>
    <row r="71" ht="15.75" customHeight="1" x14ac:dyDescent="0.2">
      <c r="B71" s="2130" t="s">
        <v>2381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40" t="s">
        <v>2357</v>
      </c>
      <c r="C1" s="940"/>
      <c r="D1" s="940"/>
      <c r="E1" s="2750"/>
      <c r="F1" s="2751"/>
      <c r="G1" s="2751"/>
      <c r="H1" s="2751"/>
      <c r="I1" s="2751"/>
      <c r="J1" s="2751"/>
      <c r="K1" s="2752"/>
      <c r="L1" s="2895"/>
      <c r="M1" s="2895"/>
      <c r="N1" s="2896"/>
      <c r="O1" s="2896"/>
      <c r="P1" s="2896"/>
      <c r="Q1" s="2896"/>
      <c r="S1" s="2753"/>
      <c r="AF1" s="4" t="s">
        <v>62</v>
      </c>
    </row>
    <row r="2" ht="18.95" customHeight="1" x14ac:dyDescent="0.2">
      <c r="B2" s="5" t="s">
        <v>872</v>
      </c>
      <c r="C2" s="5" t="s">
        <v>2358</v>
      </c>
      <c r="D2" s="2751"/>
      <c r="E2" s="2751" t="s">
        <v>62</v>
      </c>
      <c r="F2" s="2751"/>
      <c r="G2" s="2751"/>
      <c r="H2" s="2751"/>
      <c r="I2" s="2751"/>
      <c r="J2" s="2751"/>
      <c r="K2" s="2751"/>
      <c r="L2" s="2897"/>
      <c r="M2" s="2895"/>
      <c r="N2" s="2896"/>
      <c r="O2" s="2896"/>
      <c r="P2" s="2896"/>
      <c r="Q2" s="2896"/>
      <c r="R2" s="2896"/>
      <c r="S2" s="2896"/>
      <c r="AF2" s="4" t="s">
        <v>64</v>
      </c>
    </row>
    <row r="3" ht="18.95" customHeight="1" x14ac:dyDescent="0.2">
      <c r="B3" s="5"/>
      <c r="D3" s="2751"/>
      <c r="E3" s="2751"/>
      <c r="F3" s="2751"/>
      <c r="G3" s="2751"/>
      <c r="H3" s="2751"/>
      <c r="I3" s="2751"/>
      <c r="J3" s="2751"/>
      <c r="K3" s="2751"/>
      <c r="L3" s="2895"/>
      <c r="M3" s="2895"/>
      <c r="N3" s="2896"/>
      <c r="O3" s="2896"/>
      <c r="P3" s="2896"/>
      <c r="Q3" s="2896"/>
      <c r="R3" s="2896"/>
      <c r="S3" s="2896"/>
      <c r="AF3" s="4" t="s">
        <v>65</v>
      </c>
    </row>
    <row r="4" hidden="1" ht="15.75" customHeight="1" x14ac:dyDescent="0.2">
      <c r="B4" s="5"/>
      <c r="D4" s="2751"/>
      <c r="E4" s="2751"/>
      <c r="F4" s="2751"/>
      <c r="G4" s="2751"/>
      <c r="H4" s="2751"/>
      <c r="I4" s="2751"/>
      <c r="J4" s="2751"/>
      <c r="K4" s="2751"/>
      <c r="L4" s="2895"/>
      <c r="M4" s="2895"/>
      <c r="N4" s="2896"/>
      <c r="O4" s="2896"/>
      <c r="P4" s="2896"/>
      <c r="Q4" s="2896"/>
      <c r="R4" s="2896"/>
      <c r="S4" s="2896"/>
      <c r="AF4" s="4"/>
    </row>
    <row r="5" hidden="1" ht="15.75" customHeight="1" x14ac:dyDescent="0.2">
      <c r="B5" s="5"/>
      <c r="D5" s="2751"/>
      <c r="E5" s="2751"/>
      <c r="F5" s="2751"/>
      <c r="G5" s="2751"/>
      <c r="H5" s="2751"/>
      <c r="I5" s="2751"/>
      <c r="J5" s="2751"/>
      <c r="K5" s="2751"/>
      <c r="L5" s="2895"/>
      <c r="M5" s="2895"/>
      <c r="N5" s="2896"/>
      <c r="O5" s="2896"/>
      <c r="P5" s="2896"/>
      <c r="Q5" s="2896"/>
      <c r="R5" s="2896"/>
      <c r="S5" s="2896"/>
      <c r="AF5" s="4"/>
    </row>
    <row r="6" ht="15.75" customHeight="1" x14ac:dyDescent="0.2">
      <c r="B6" s="6" t="s">
        <v>66</v>
      </c>
      <c r="D6" s="2751"/>
      <c r="E6" s="2751"/>
      <c r="F6" s="2751"/>
      <c r="G6" s="2751"/>
      <c r="H6" s="2751"/>
      <c r="I6" s="2751"/>
      <c r="J6" s="2751"/>
      <c r="K6" s="2751"/>
      <c r="L6" s="2895"/>
      <c r="M6" s="2895"/>
      <c r="N6" s="2896"/>
      <c r="O6" s="2896"/>
      <c r="P6" s="2896"/>
      <c r="Q6" s="2896"/>
      <c r="R6" s="2896"/>
      <c r="S6" s="2896"/>
    </row>
    <row r="7" ht="17.25" customHeight="1" x14ac:dyDescent="0.2">
      <c r="B7" s="2898"/>
      <c r="C7" s="2899" t="s">
        <v>2112</v>
      </c>
      <c r="D7" s="2899"/>
      <c r="E7" s="2899"/>
      <c r="F7" s="2899"/>
      <c r="G7" s="2899"/>
      <c r="H7" s="2899"/>
      <c r="I7" s="2900" t="s">
        <v>2076</v>
      </c>
      <c r="J7" s="2900"/>
      <c r="K7" s="2900"/>
      <c r="L7" s="2900"/>
      <c r="M7" s="2900"/>
      <c r="N7" s="2900"/>
      <c r="O7" s="2899" t="s">
        <v>2077</v>
      </c>
      <c r="P7" s="2899"/>
      <c r="Q7" s="2899"/>
      <c r="R7" s="2899"/>
      <c r="S7" s="2899"/>
      <c r="T7" s="2899"/>
      <c r="U7" s="2899" t="s">
        <v>2382</v>
      </c>
      <c r="V7" s="2899"/>
      <c r="W7" s="2899"/>
      <c r="X7" s="2899"/>
      <c r="Y7" s="2899"/>
      <c r="Z7" s="2899"/>
      <c r="AA7" s="2899" t="s">
        <v>2383</v>
      </c>
      <c r="AB7" s="2899"/>
      <c r="AC7" s="2899"/>
      <c r="AD7" s="2899"/>
      <c r="AE7" s="2899"/>
      <c r="AF7" s="2899"/>
    </row>
    <row r="8" ht="80.1" customHeight="1" x14ac:dyDescent="0.2">
      <c r="B8" s="2901" t="s">
        <v>67</v>
      </c>
      <c r="C8" s="2902" t="s">
        <v>2362</v>
      </c>
      <c r="D8" s="2903" t="s">
        <v>2363</v>
      </c>
      <c r="E8" s="2903" t="s">
        <v>2364</v>
      </c>
      <c r="F8" s="2903" t="s">
        <v>2384</v>
      </c>
      <c r="G8" s="2760" t="s">
        <v>2366</v>
      </c>
      <c r="H8" s="2761" t="s">
        <v>2367</v>
      </c>
      <c r="I8" s="2903" t="s">
        <v>2362</v>
      </c>
      <c r="J8" s="2903" t="s">
        <v>2363</v>
      </c>
      <c r="K8" s="2903" t="s">
        <v>2364</v>
      </c>
      <c r="L8" s="2903" t="s">
        <v>2384</v>
      </c>
      <c r="M8" s="2760" t="s">
        <v>2366</v>
      </c>
      <c r="N8" s="2761" t="s">
        <v>2367</v>
      </c>
      <c r="O8" s="2903" t="s">
        <v>2362</v>
      </c>
      <c r="P8" s="2903" t="s">
        <v>2363</v>
      </c>
      <c r="Q8" s="2904" t="s">
        <v>2364</v>
      </c>
      <c r="R8" s="2903" t="s">
        <v>2384</v>
      </c>
      <c r="S8" s="2760" t="s">
        <v>2366</v>
      </c>
      <c r="T8" s="2761" t="s">
        <v>2367</v>
      </c>
      <c r="U8" s="2902" t="s">
        <v>2362</v>
      </c>
      <c r="V8" s="2903" t="s">
        <v>2363</v>
      </c>
      <c r="W8" s="2904" t="s">
        <v>2364</v>
      </c>
      <c r="X8" s="2903" t="s">
        <v>2384</v>
      </c>
      <c r="Y8" s="2760" t="s">
        <v>2366</v>
      </c>
      <c r="Z8" s="2761" t="s">
        <v>2367</v>
      </c>
      <c r="AA8" s="2903" t="s">
        <v>2362</v>
      </c>
      <c r="AB8" s="2903" t="s">
        <v>2363</v>
      </c>
      <c r="AC8" s="2904" t="s">
        <v>2364</v>
      </c>
      <c r="AD8" s="2903" t="s">
        <v>2384</v>
      </c>
      <c r="AE8" s="2760" t="s">
        <v>2366</v>
      </c>
      <c r="AF8" s="2761" t="s">
        <v>2367</v>
      </c>
    </row>
    <row r="9" ht="18" customHeight="1" x14ac:dyDescent="0.2">
      <c r="B9" s="2905"/>
      <c r="C9" s="2906" t="s">
        <v>2370</v>
      </c>
      <c r="D9" s="2906"/>
      <c r="E9" s="2906"/>
      <c r="F9" s="2765" t="s">
        <v>360</v>
      </c>
      <c r="G9" s="2765"/>
      <c r="H9" s="2765"/>
      <c r="I9" s="2764" t="s">
        <v>2370</v>
      </c>
      <c r="J9" s="2764"/>
      <c r="K9" s="2764"/>
      <c r="L9" s="2765" t="s">
        <v>360</v>
      </c>
      <c r="M9" s="2765"/>
      <c r="N9" s="2765"/>
      <c r="O9" s="2764" t="s">
        <v>2370</v>
      </c>
      <c r="P9" s="2764"/>
      <c r="Q9" s="2764"/>
      <c r="R9" s="2765" t="s">
        <v>360</v>
      </c>
      <c r="S9" s="2765"/>
      <c r="T9" s="2765"/>
      <c r="U9" s="2906" t="s">
        <v>2370</v>
      </c>
      <c r="V9" s="2906"/>
      <c r="W9" s="2906"/>
      <c r="X9" s="2765" t="s">
        <v>360</v>
      </c>
      <c r="Y9" s="2765"/>
      <c r="Z9" s="2765"/>
      <c r="AA9" s="2764" t="s">
        <v>2370</v>
      </c>
      <c r="AB9" s="2764"/>
      <c r="AC9" s="2764"/>
      <c r="AD9" s="2765" t="s">
        <v>360</v>
      </c>
      <c r="AE9" s="2765"/>
      <c r="AF9" s="2765"/>
    </row>
    <row r="10" ht="18" customHeight="1" x14ac:dyDescent="0.2">
      <c r="B10" s="2907" t="s">
        <v>2385</v>
      </c>
      <c r="C10" s="2908"/>
      <c r="D10" s="2909">
        <v>1341.36000939541</v>
      </c>
      <c r="E10" s="2909">
        <v>1341.36000939541</v>
      </c>
      <c r="F10" s="2910"/>
      <c r="G10" s="2911">
        <v>1.8339066433228413</v>
      </c>
      <c r="H10" s="2912">
        <v>1.959657447493957</v>
      </c>
      <c r="I10" s="2913"/>
      <c r="J10" s="2909">
        <v>6.62420976903964</v>
      </c>
      <c r="K10" s="2909">
        <v>6.62420976903964</v>
      </c>
      <c r="L10" s="2910"/>
      <c r="M10" s="2911">
        <v>0.00905661583550668</v>
      </c>
      <c r="N10" s="2912">
        <v>0.009677627122275512</v>
      </c>
      <c r="O10" s="2908"/>
      <c r="P10" s="2909" t="s">
        <v>84</v>
      </c>
      <c r="Q10" s="2909" t="s">
        <v>84</v>
      </c>
      <c r="R10" s="2914"/>
      <c r="S10" s="2915" t="s">
        <v>2371</v>
      </c>
      <c r="T10" s="2912" t="s">
        <v>2371</v>
      </c>
      <c r="U10" s="2908"/>
      <c r="V10" s="2909">
        <v>34.16167495894432</v>
      </c>
      <c r="W10" s="2909">
        <v>34.16167495894432</v>
      </c>
      <c r="X10" s="2914"/>
      <c r="Y10" s="2915">
        <v>0.04670582260945844</v>
      </c>
      <c r="Z10" s="2912">
        <v>0.04990843642516016</v>
      </c>
      <c r="AA10" s="2909"/>
      <c r="AB10" s="2909" t="s">
        <v>627</v>
      </c>
      <c r="AC10" s="2909" t="s">
        <v>627</v>
      </c>
      <c r="AD10" s="2914"/>
      <c r="AE10" s="2915" t="s">
        <v>2371</v>
      </c>
      <c r="AF10" s="2912" t="s">
        <v>2371</v>
      </c>
    </row>
    <row r="11" ht="18" customHeight="1" x14ac:dyDescent="0.2">
      <c r="B11" s="2916" t="s">
        <v>615</v>
      </c>
      <c r="C11" s="2450"/>
      <c r="D11" s="2442" t="s">
        <v>84</v>
      </c>
      <c r="E11" s="2442" t="s">
        <v>84</v>
      </c>
      <c r="F11" s="2779"/>
      <c r="G11" s="2797" t="s">
        <v>2371</v>
      </c>
      <c r="H11" s="2798" t="s">
        <v>2371</v>
      </c>
      <c r="I11" s="2484"/>
      <c r="J11" s="2460" t="s">
        <v>84</v>
      </c>
      <c r="K11" s="2460" t="s">
        <v>84</v>
      </c>
      <c r="L11" s="2807"/>
      <c r="M11" s="2808" t="s">
        <v>2371</v>
      </c>
      <c r="N11" s="2778" t="s">
        <v>2371</v>
      </c>
      <c r="O11" s="2450"/>
      <c r="P11" s="2442" t="s">
        <v>84</v>
      </c>
      <c r="Q11" s="2442" t="s">
        <v>84</v>
      </c>
      <c r="R11" s="2854"/>
      <c r="S11" s="2855" t="s">
        <v>2371</v>
      </c>
      <c r="T11" s="2798" t="s">
        <v>2371</v>
      </c>
      <c r="U11" s="2450"/>
      <c r="V11" s="2442" t="s">
        <v>84</v>
      </c>
      <c r="W11" s="2442" t="s">
        <v>84</v>
      </c>
      <c r="X11" s="2854"/>
      <c r="Y11" s="2855" t="s">
        <v>2371</v>
      </c>
      <c r="Z11" s="2798" t="s">
        <v>2371</v>
      </c>
      <c r="AA11" s="2442"/>
      <c r="AB11" s="2442" t="s">
        <v>84</v>
      </c>
      <c r="AC11" s="2442" t="s">
        <v>84</v>
      </c>
      <c r="AD11" s="2854"/>
      <c r="AE11" s="2855" t="s">
        <v>2371</v>
      </c>
      <c r="AF11" s="2798" t="s">
        <v>2371</v>
      </c>
    </row>
    <row r="12" ht="18" customHeight="1" x14ac:dyDescent="0.2">
      <c r="B12" s="2916" t="s">
        <v>823</v>
      </c>
      <c r="C12" s="2455"/>
      <c r="D12" s="2447" t="s">
        <v>84</v>
      </c>
      <c r="E12" s="2447" t="s">
        <v>84</v>
      </c>
      <c r="F12" s="2781"/>
      <c r="G12" s="2869" t="s">
        <v>2371</v>
      </c>
      <c r="H12" s="2870" t="s">
        <v>2371</v>
      </c>
      <c r="I12" s="2484"/>
      <c r="J12" s="2460" t="s">
        <v>84</v>
      </c>
      <c r="K12" s="2460" t="s">
        <v>84</v>
      </c>
      <c r="L12" s="2807"/>
      <c r="M12" s="2808" t="s">
        <v>2371</v>
      </c>
      <c r="N12" s="2778" t="s">
        <v>2371</v>
      </c>
      <c r="O12" s="2450"/>
      <c r="P12" s="2442" t="s">
        <v>84</v>
      </c>
      <c r="Q12" s="2442" t="s">
        <v>84</v>
      </c>
      <c r="R12" s="2917"/>
      <c r="S12" s="2918" t="s">
        <v>2371</v>
      </c>
      <c r="T12" s="2798" t="s">
        <v>2371</v>
      </c>
      <c r="U12" s="2450"/>
      <c r="V12" s="2442" t="s">
        <v>84</v>
      </c>
      <c r="W12" s="2442" t="s">
        <v>84</v>
      </c>
      <c r="X12" s="2854"/>
      <c r="Y12" s="2855" t="s">
        <v>2371</v>
      </c>
      <c r="Z12" s="2798" t="s">
        <v>2371</v>
      </c>
      <c r="AA12" s="2450"/>
      <c r="AB12" s="2442" t="s">
        <v>84</v>
      </c>
      <c r="AC12" s="2442" t="s">
        <v>84</v>
      </c>
      <c r="AD12" s="2917"/>
      <c r="AE12" s="2918" t="s">
        <v>2371</v>
      </c>
      <c r="AF12" s="2798" t="s">
        <v>2371</v>
      </c>
    </row>
    <row r="13" ht="18" customHeight="1" x14ac:dyDescent="0.2">
      <c r="B13" s="2916" t="s">
        <v>736</v>
      </c>
      <c r="C13" s="2919"/>
      <c r="D13" s="2920"/>
      <c r="E13" s="2920"/>
      <c r="F13" s="2921"/>
      <c r="G13" s="2921"/>
      <c r="H13" s="2922"/>
      <c r="I13" s="2484"/>
      <c r="J13" s="2460" t="s">
        <v>84</v>
      </c>
      <c r="K13" s="2460" t="s">
        <v>84</v>
      </c>
      <c r="L13" s="2807"/>
      <c r="M13" s="2808" t="s">
        <v>2371</v>
      </c>
      <c r="N13" s="2778" t="s">
        <v>2371</v>
      </c>
      <c r="O13" s="897"/>
      <c r="P13" s="49"/>
      <c r="Q13" s="49"/>
      <c r="R13" s="2923"/>
      <c r="S13" s="2921"/>
      <c r="T13" s="2814"/>
      <c r="U13" s="2450"/>
      <c r="V13" s="2442"/>
      <c r="W13" s="2442"/>
      <c r="X13" s="2854"/>
      <c r="Y13" s="2855" t="s">
        <v>2371</v>
      </c>
      <c r="Z13" s="2798" t="s">
        <v>2371</v>
      </c>
      <c r="AA13" s="49"/>
      <c r="AB13" s="49"/>
      <c r="AC13" s="49"/>
      <c r="AD13" s="2923"/>
      <c r="AE13" s="2921"/>
      <c r="AF13" s="2814"/>
    </row>
    <row r="14" ht="18" customHeight="1" x14ac:dyDescent="0.2">
      <c r="B14" s="2916" t="s">
        <v>737</v>
      </c>
      <c r="C14" s="2450"/>
      <c r="D14" s="2442" t="s">
        <v>84</v>
      </c>
      <c r="E14" s="2442" t="s">
        <v>84</v>
      </c>
      <c r="F14" s="2779"/>
      <c r="G14" s="2797" t="s">
        <v>2371</v>
      </c>
      <c r="H14" s="2798" t="s">
        <v>2371</v>
      </c>
      <c r="I14" s="2484"/>
      <c r="J14" s="2460" t="s">
        <v>84</v>
      </c>
      <c r="K14" s="2460" t="s">
        <v>84</v>
      </c>
      <c r="L14" s="2807"/>
      <c r="M14" s="2808" t="s">
        <v>2371</v>
      </c>
      <c r="N14" s="2778" t="s">
        <v>2371</v>
      </c>
      <c r="O14" s="2450"/>
      <c r="P14" s="2442" t="s">
        <v>84</v>
      </c>
      <c r="Q14" s="2442" t="s">
        <v>84</v>
      </c>
      <c r="R14" s="2854"/>
      <c r="S14" s="2855" t="s">
        <v>2371</v>
      </c>
      <c r="T14" s="2798" t="s">
        <v>2371</v>
      </c>
      <c r="U14" s="2450"/>
      <c r="V14" s="2442"/>
      <c r="W14" s="2442"/>
      <c r="X14" s="2854"/>
      <c r="Y14" s="2855" t="s">
        <v>2371</v>
      </c>
      <c r="Z14" s="2798" t="s">
        <v>2371</v>
      </c>
      <c r="AA14" s="49"/>
      <c r="AB14" s="49"/>
      <c r="AC14" s="49"/>
      <c r="AD14" s="2923"/>
      <c r="AE14" s="2921"/>
      <c r="AF14" s="2814"/>
    </row>
    <row r="15" ht="18" customHeight="1" x14ac:dyDescent="0.2">
      <c r="B15" s="2916" t="s">
        <v>740</v>
      </c>
      <c r="C15" s="2450"/>
      <c r="D15" s="2442" t="s">
        <v>84</v>
      </c>
      <c r="E15" s="2442" t="s">
        <v>84</v>
      </c>
      <c r="F15" s="2779"/>
      <c r="G15" s="2797" t="s">
        <v>2371</v>
      </c>
      <c r="H15" s="2798" t="s">
        <v>2371</v>
      </c>
      <c r="I15" s="2484"/>
      <c r="J15" s="2460" t="s">
        <v>84</v>
      </c>
      <c r="K15" s="2460" t="s">
        <v>84</v>
      </c>
      <c r="L15" s="2807"/>
      <c r="M15" s="2808" t="s">
        <v>2371</v>
      </c>
      <c r="N15" s="2778" t="s">
        <v>2371</v>
      </c>
      <c r="O15" s="2450"/>
      <c r="P15" s="2442" t="s">
        <v>84</v>
      </c>
      <c r="Q15" s="2442" t="s">
        <v>84</v>
      </c>
      <c r="R15" s="2854"/>
      <c r="S15" s="2855" t="s">
        <v>2371</v>
      </c>
      <c r="T15" s="2798" t="s">
        <v>2371</v>
      </c>
      <c r="U15" s="2450"/>
      <c r="V15" s="2442"/>
      <c r="W15" s="2442"/>
      <c r="X15" s="2854"/>
      <c r="Y15" s="2855" t="s">
        <v>2371</v>
      </c>
      <c r="Z15" s="2798" t="s">
        <v>2371</v>
      </c>
      <c r="AA15" s="2442"/>
      <c r="AB15" s="2442" t="s">
        <v>84</v>
      </c>
      <c r="AC15" s="2442" t="s">
        <v>84</v>
      </c>
      <c r="AD15" s="2854"/>
      <c r="AE15" s="2855" t="s">
        <v>2371</v>
      </c>
      <c r="AF15" s="2798" t="s">
        <v>2371</v>
      </c>
    </row>
    <row r="16" ht="18" customHeight="1" x14ac:dyDescent="0.2">
      <c r="B16" s="2924" t="s">
        <v>633</v>
      </c>
      <c r="C16" s="2450"/>
      <c r="D16" s="2442" t="s">
        <v>84</v>
      </c>
      <c r="E16" s="2442" t="s">
        <v>84</v>
      </c>
      <c r="F16" s="2779"/>
      <c r="G16" s="2797" t="s">
        <v>2371</v>
      </c>
      <c r="H16" s="2798" t="s">
        <v>2371</v>
      </c>
      <c r="I16" s="2484"/>
      <c r="J16" s="2460" t="s">
        <v>84</v>
      </c>
      <c r="K16" s="2460" t="s">
        <v>84</v>
      </c>
      <c r="L16" s="2807"/>
      <c r="M16" s="2808" t="s">
        <v>2371</v>
      </c>
      <c r="N16" s="2778" t="s">
        <v>2371</v>
      </c>
      <c r="O16" s="2450"/>
      <c r="P16" s="2442" t="s">
        <v>84</v>
      </c>
      <c r="Q16" s="2442" t="s">
        <v>84</v>
      </c>
      <c r="R16" s="2854"/>
      <c r="S16" s="2855" t="s">
        <v>2371</v>
      </c>
      <c r="T16" s="2798" t="s">
        <v>2371</v>
      </c>
      <c r="U16" s="2450"/>
      <c r="V16" s="2442"/>
      <c r="W16" s="2442"/>
      <c r="X16" s="2854"/>
      <c r="Y16" s="2855" t="s">
        <v>2371</v>
      </c>
      <c r="Z16" s="2798" t="s">
        <v>2371</v>
      </c>
      <c r="AA16" s="2442"/>
      <c r="AB16" s="2442" t="s">
        <v>84</v>
      </c>
      <c r="AC16" s="2442" t="s">
        <v>84</v>
      </c>
      <c r="AD16" s="2854"/>
      <c r="AE16" s="2855" t="s">
        <v>2371</v>
      </c>
      <c r="AF16" s="2798" t="s">
        <v>2371</v>
      </c>
    </row>
    <row r="17" ht="18" customHeight="1" x14ac:dyDescent="0.2">
      <c r="B17" s="2916" t="s">
        <v>634</v>
      </c>
      <c r="C17" s="2450"/>
      <c r="D17" s="2442" t="s">
        <v>84</v>
      </c>
      <c r="E17" s="2442" t="s">
        <v>84</v>
      </c>
      <c r="F17" s="2779"/>
      <c r="G17" s="2797" t="s">
        <v>2371</v>
      </c>
      <c r="H17" s="2798" t="s">
        <v>2371</v>
      </c>
      <c r="I17" s="2484"/>
      <c r="J17" s="2460" t="s">
        <v>84</v>
      </c>
      <c r="K17" s="2460" t="s">
        <v>84</v>
      </c>
      <c r="L17" s="2807"/>
      <c r="M17" s="2808" t="s">
        <v>2371</v>
      </c>
      <c r="N17" s="2778" t="s">
        <v>2371</v>
      </c>
      <c r="O17" s="2450"/>
      <c r="P17" s="2442" t="s">
        <v>84</v>
      </c>
      <c r="Q17" s="2442" t="s">
        <v>84</v>
      </c>
      <c r="R17" s="2854"/>
      <c r="S17" s="2855" t="s">
        <v>2371</v>
      </c>
      <c r="T17" s="2798" t="s">
        <v>2371</v>
      </c>
      <c r="U17" s="2450"/>
      <c r="V17" s="2442"/>
      <c r="W17" s="2442"/>
      <c r="X17" s="2854"/>
      <c r="Y17" s="2855" t="s">
        <v>2371</v>
      </c>
      <c r="Z17" s="2798" t="s">
        <v>2371</v>
      </c>
      <c r="AA17" s="2442"/>
      <c r="AB17" s="2442" t="s">
        <v>84</v>
      </c>
      <c r="AC17" s="2442" t="s">
        <v>84</v>
      </c>
      <c r="AD17" s="2854"/>
      <c r="AE17" s="2855" t="s">
        <v>2371</v>
      </c>
      <c r="AF17" s="2798" t="s">
        <v>2371</v>
      </c>
    </row>
    <row r="18" ht="18" customHeight="1" x14ac:dyDescent="0.2">
      <c r="B18" s="2916" t="s">
        <v>635</v>
      </c>
      <c r="C18" s="2450"/>
      <c r="D18" s="2442" t="s">
        <v>84</v>
      </c>
      <c r="E18" s="2442" t="s">
        <v>84</v>
      </c>
      <c r="F18" s="2779"/>
      <c r="G18" s="2797" t="s">
        <v>2371</v>
      </c>
      <c r="H18" s="2798" t="s">
        <v>2371</v>
      </c>
      <c r="I18" s="2484"/>
      <c r="J18" s="2460" t="s">
        <v>84</v>
      </c>
      <c r="K18" s="2460" t="s">
        <v>84</v>
      </c>
      <c r="L18" s="2807"/>
      <c r="M18" s="2808" t="s">
        <v>2371</v>
      </c>
      <c r="N18" s="2778" t="s">
        <v>2371</v>
      </c>
      <c r="O18" s="2450"/>
      <c r="P18" s="2442" t="s">
        <v>84</v>
      </c>
      <c r="Q18" s="2442" t="s">
        <v>84</v>
      </c>
      <c r="R18" s="2854"/>
      <c r="S18" s="2855" t="s">
        <v>2371</v>
      </c>
      <c r="T18" s="2798" t="s">
        <v>2371</v>
      </c>
      <c r="U18" s="2450"/>
      <c r="V18" s="2442"/>
      <c r="W18" s="2442"/>
      <c r="X18" s="2854"/>
      <c r="Y18" s="2855" t="s">
        <v>2371</v>
      </c>
      <c r="Z18" s="2798" t="s">
        <v>2371</v>
      </c>
      <c r="AA18" s="2442"/>
      <c r="AB18" s="2442" t="s">
        <v>84</v>
      </c>
      <c r="AC18" s="2442" t="s">
        <v>84</v>
      </c>
      <c r="AD18" s="2854"/>
      <c r="AE18" s="2855" t="s">
        <v>2371</v>
      </c>
      <c r="AF18" s="2798" t="s">
        <v>2371</v>
      </c>
    </row>
    <row r="19" ht="18" customHeight="1" x14ac:dyDescent="0.2">
      <c r="B19" s="2916" t="s">
        <v>636</v>
      </c>
      <c r="C19" s="2450"/>
      <c r="D19" s="2442" t="s">
        <v>84</v>
      </c>
      <c r="E19" s="2442" t="s">
        <v>84</v>
      </c>
      <c r="F19" s="2779"/>
      <c r="G19" s="2797" t="s">
        <v>2371</v>
      </c>
      <c r="H19" s="2798" t="s">
        <v>2371</v>
      </c>
      <c r="I19" s="2484"/>
      <c r="J19" s="2460" t="s">
        <v>84</v>
      </c>
      <c r="K19" s="2460" t="s">
        <v>84</v>
      </c>
      <c r="L19" s="2807"/>
      <c r="M19" s="2808" t="s">
        <v>2371</v>
      </c>
      <c r="N19" s="2778" t="s">
        <v>2371</v>
      </c>
      <c r="O19" s="2450"/>
      <c r="P19" s="2442" t="s">
        <v>84</v>
      </c>
      <c r="Q19" s="2442" t="s">
        <v>84</v>
      </c>
      <c r="R19" s="2854"/>
      <c r="S19" s="2855" t="s">
        <v>2371</v>
      </c>
      <c r="T19" s="2798" t="s">
        <v>2371</v>
      </c>
      <c r="U19" s="2450"/>
      <c r="V19" s="2442"/>
      <c r="W19" s="2442"/>
      <c r="X19" s="2854"/>
      <c r="Y19" s="2855" t="s">
        <v>2371</v>
      </c>
      <c r="Z19" s="2798" t="s">
        <v>2371</v>
      </c>
      <c r="AA19" s="2442"/>
      <c r="AB19" s="2442" t="s">
        <v>84</v>
      </c>
      <c r="AC19" s="2442" t="s">
        <v>84</v>
      </c>
      <c r="AD19" s="2854"/>
      <c r="AE19" s="2855" t="s">
        <v>2371</v>
      </c>
      <c r="AF19" s="2798" t="s">
        <v>2371</v>
      </c>
    </row>
    <row r="20" ht="18" customHeight="1" x14ac:dyDescent="0.2">
      <c r="B20" s="2916" t="s">
        <v>2386</v>
      </c>
      <c r="C20" s="2450"/>
      <c r="D20" s="2442" t="s">
        <v>84</v>
      </c>
      <c r="E20" s="2442" t="s">
        <v>84</v>
      </c>
      <c r="F20" s="2779"/>
      <c r="G20" s="2797" t="s">
        <v>2371</v>
      </c>
      <c r="H20" s="2798" t="s">
        <v>2371</v>
      </c>
      <c r="I20" s="2484"/>
      <c r="J20" s="2460" t="s">
        <v>84</v>
      </c>
      <c r="K20" s="2460" t="s">
        <v>84</v>
      </c>
      <c r="L20" s="2807"/>
      <c r="M20" s="2808" t="s">
        <v>2371</v>
      </c>
      <c r="N20" s="2778" t="s">
        <v>2371</v>
      </c>
      <c r="O20" s="2450"/>
      <c r="P20" s="2442" t="s">
        <v>84</v>
      </c>
      <c r="Q20" s="2442" t="s">
        <v>84</v>
      </c>
      <c r="R20" s="2854"/>
      <c r="S20" s="2855" t="s">
        <v>2371</v>
      </c>
      <c r="T20" s="2798" t="s">
        <v>2371</v>
      </c>
      <c r="U20" s="2450"/>
      <c r="V20" s="2442" t="s">
        <v>84</v>
      </c>
      <c r="W20" s="2442" t="s">
        <v>84</v>
      </c>
      <c r="X20" s="2854"/>
      <c r="Y20" s="2855" t="s">
        <v>2371</v>
      </c>
      <c r="Z20" s="2798" t="s">
        <v>2371</v>
      </c>
      <c r="AA20" s="2442"/>
      <c r="AB20" s="2442" t="s">
        <v>84</v>
      </c>
      <c r="AC20" s="2442" t="s">
        <v>84</v>
      </c>
      <c r="AD20" s="2854"/>
      <c r="AE20" s="2855" t="s">
        <v>2371</v>
      </c>
      <c r="AF20" s="2798" t="s">
        <v>2371</v>
      </c>
    </row>
    <row r="21" ht="18" customHeight="1" x14ac:dyDescent="0.2">
      <c r="B21" s="2916" t="s">
        <v>639</v>
      </c>
      <c r="C21" s="2450"/>
      <c r="D21" s="2442">
        <v>1263.2896203049252</v>
      </c>
      <c r="E21" s="2442">
        <v>1263.2896203049252</v>
      </c>
      <c r="F21" s="2779"/>
      <c r="G21" s="2797">
        <v>1.7271688516807808</v>
      </c>
      <c r="H21" s="2798">
        <v>1.8456006556272626</v>
      </c>
      <c r="I21" s="2484"/>
      <c r="J21" s="2460">
        <v>6.62420976903964</v>
      </c>
      <c r="K21" s="2460">
        <v>6.62420976903964</v>
      </c>
      <c r="L21" s="2807"/>
      <c r="M21" s="2808">
        <v>0.00905661583550668</v>
      </c>
      <c r="N21" s="2778">
        <v>0.009677627122275512</v>
      </c>
      <c r="O21" s="2450"/>
      <c r="P21" s="2442" t="s">
        <v>84</v>
      </c>
      <c r="Q21" s="2442" t="s">
        <v>84</v>
      </c>
      <c r="R21" s="2854"/>
      <c r="S21" s="2855" t="s">
        <v>2371</v>
      </c>
      <c r="T21" s="2798" t="s">
        <v>2371</v>
      </c>
      <c r="U21" s="2450"/>
      <c r="V21" s="2442"/>
      <c r="W21" s="2442"/>
      <c r="X21" s="2854"/>
      <c r="Y21" s="2855" t="s">
        <v>2371</v>
      </c>
      <c r="Z21" s="2798" t="s">
        <v>2371</v>
      </c>
      <c r="AA21" s="2442"/>
      <c r="AB21" s="2442" t="s">
        <v>84</v>
      </c>
      <c r="AC21" s="2442" t="s">
        <v>84</v>
      </c>
      <c r="AD21" s="2854"/>
      <c r="AE21" s="2855" t="s">
        <v>2371</v>
      </c>
      <c r="AF21" s="2798" t="s">
        <v>2371</v>
      </c>
    </row>
    <row r="22" ht="18" customHeight="1" x14ac:dyDescent="0.2">
      <c r="B22" s="2916" t="s">
        <v>640</v>
      </c>
      <c r="C22" s="2450"/>
      <c r="D22" s="2442">
        <v>45.43596930614237</v>
      </c>
      <c r="E22" s="2442">
        <v>45.43596930614237</v>
      </c>
      <c r="F22" s="2779"/>
      <c r="G22" s="2797">
        <v>0.062120031440257656</v>
      </c>
      <c r="H22" s="2798">
        <v>0.06637959608995736</v>
      </c>
      <c r="I22" s="2484"/>
      <c r="J22" s="2460" t="s">
        <v>84</v>
      </c>
      <c r="K22" s="2460" t="s">
        <v>84</v>
      </c>
      <c r="L22" s="2807"/>
      <c r="M22" s="2808" t="s">
        <v>2371</v>
      </c>
      <c r="N22" s="2778" t="s">
        <v>2371</v>
      </c>
      <c r="O22" s="2450"/>
      <c r="P22" s="2442" t="s">
        <v>84</v>
      </c>
      <c r="Q22" s="2442" t="s">
        <v>84</v>
      </c>
      <c r="R22" s="2854"/>
      <c r="S22" s="2855" t="s">
        <v>2371</v>
      </c>
      <c r="T22" s="2798" t="s">
        <v>2371</v>
      </c>
      <c r="U22" s="2450"/>
      <c r="V22" s="2442"/>
      <c r="W22" s="2442"/>
      <c r="X22" s="2854"/>
      <c r="Y22" s="2855" t="s">
        <v>2371</v>
      </c>
      <c r="Z22" s="2798" t="s">
        <v>2371</v>
      </c>
      <c r="AA22" s="2442"/>
      <c r="AB22" s="2442" t="s">
        <v>84</v>
      </c>
      <c r="AC22" s="2442" t="s">
        <v>84</v>
      </c>
      <c r="AD22" s="2854"/>
      <c r="AE22" s="2855" t="s">
        <v>2371</v>
      </c>
      <c r="AF22" s="2798" t="s">
        <v>2371</v>
      </c>
    </row>
    <row r="23" ht="18" customHeight="1" x14ac:dyDescent="0.2">
      <c r="B23" s="2916" t="s">
        <v>641</v>
      </c>
      <c r="C23" s="2450"/>
      <c r="D23" s="2442">
        <v>16.717514846980645</v>
      </c>
      <c r="E23" s="2442">
        <v>16.717514846980645</v>
      </c>
      <c r="F23" s="2779"/>
      <c r="G23" s="2797">
        <v>0.02285617680785388</v>
      </c>
      <c r="H23" s="2798">
        <v>0.0244234226784818</v>
      </c>
      <c r="I23" s="2484"/>
      <c r="J23" s="2460" t="s">
        <v>84</v>
      </c>
      <c r="K23" s="2460" t="s">
        <v>84</v>
      </c>
      <c r="L23" s="2807"/>
      <c r="M23" s="2808" t="s">
        <v>2371</v>
      </c>
      <c r="N23" s="2778" t="s">
        <v>2371</v>
      </c>
      <c r="O23" s="2450"/>
      <c r="P23" s="2442" t="s">
        <v>84</v>
      </c>
      <c r="Q23" s="2442" t="s">
        <v>84</v>
      </c>
      <c r="R23" s="2854"/>
      <c r="S23" s="2855" t="s">
        <v>2371</v>
      </c>
      <c r="T23" s="2798" t="s">
        <v>2371</v>
      </c>
      <c r="U23" s="2450"/>
      <c r="V23" s="2442"/>
      <c r="W23" s="2442"/>
      <c r="X23" s="2854"/>
      <c r="Y23" s="2855" t="s">
        <v>2371</v>
      </c>
      <c r="Z23" s="2798" t="s">
        <v>2371</v>
      </c>
      <c r="AA23" s="2442"/>
      <c r="AB23" s="2442" t="s">
        <v>84</v>
      </c>
      <c r="AC23" s="2442" t="s">
        <v>84</v>
      </c>
      <c r="AD23" s="2854"/>
      <c r="AE23" s="2855" t="s">
        <v>2371</v>
      </c>
      <c r="AF23" s="2798" t="s">
        <v>2371</v>
      </c>
    </row>
    <row r="24" ht="18" customHeight="1" x14ac:dyDescent="0.2">
      <c r="B24" s="2916" t="s">
        <v>642</v>
      </c>
      <c r="C24" s="2450"/>
      <c r="D24" s="2442">
        <v>15.916904937361991</v>
      </c>
      <c r="E24" s="2442">
        <v>15.916904937361991</v>
      </c>
      <c r="F24" s="2779"/>
      <c r="G24" s="2797">
        <v>0.021761583393948892</v>
      </c>
      <c r="H24" s="2798">
        <v>0.023253773098255524</v>
      </c>
      <c r="I24" s="2484"/>
      <c r="J24" s="2460" t="s">
        <v>84</v>
      </c>
      <c r="K24" s="2460" t="s">
        <v>84</v>
      </c>
      <c r="L24" s="2807"/>
      <c r="M24" s="2808" t="s">
        <v>2371</v>
      </c>
      <c r="N24" s="2778" t="s">
        <v>2371</v>
      </c>
      <c r="O24" s="2450"/>
      <c r="P24" s="2442" t="s">
        <v>84</v>
      </c>
      <c r="Q24" s="2442" t="s">
        <v>84</v>
      </c>
      <c r="R24" s="2854"/>
      <c r="S24" s="2855" t="s">
        <v>2371</v>
      </c>
      <c r="T24" s="2798" t="s">
        <v>2371</v>
      </c>
      <c r="U24" s="2450"/>
      <c r="V24" s="2442" t="s">
        <v>84</v>
      </c>
      <c r="W24" s="2442" t="s">
        <v>84</v>
      </c>
      <c r="X24" s="2854"/>
      <c r="Y24" s="2855" t="s">
        <v>2371</v>
      </c>
      <c r="Z24" s="2798" t="s">
        <v>2371</v>
      </c>
      <c r="AA24" s="2442"/>
      <c r="AB24" s="2442" t="s">
        <v>84</v>
      </c>
      <c r="AC24" s="2442" t="s">
        <v>84</v>
      </c>
      <c r="AD24" s="2854"/>
      <c r="AE24" s="2855" t="s">
        <v>2371</v>
      </c>
      <c r="AF24" s="2798" t="s">
        <v>2371</v>
      </c>
    </row>
    <row r="25" ht="18" customHeight="1" x14ac:dyDescent="0.2">
      <c r="B25" s="2916" t="s">
        <v>643</v>
      </c>
      <c r="C25" s="2450"/>
      <c r="D25" s="2442" t="s">
        <v>84</v>
      </c>
      <c r="E25" s="2442" t="s">
        <v>84</v>
      </c>
      <c r="F25" s="2779"/>
      <c r="G25" s="2797" t="s">
        <v>2371</v>
      </c>
      <c r="H25" s="2798" t="s">
        <v>2371</v>
      </c>
      <c r="I25" s="2484"/>
      <c r="J25" s="2460" t="s">
        <v>84</v>
      </c>
      <c r="K25" s="2460" t="s">
        <v>84</v>
      </c>
      <c r="L25" s="2807"/>
      <c r="M25" s="2808" t="s">
        <v>2371</v>
      </c>
      <c r="N25" s="2778" t="s">
        <v>2371</v>
      </c>
      <c r="O25" s="2450"/>
      <c r="P25" s="2442" t="s">
        <v>84</v>
      </c>
      <c r="Q25" s="2442" t="s">
        <v>84</v>
      </c>
      <c r="R25" s="2854"/>
      <c r="S25" s="2855" t="s">
        <v>2371</v>
      </c>
      <c r="T25" s="2798" t="s">
        <v>2371</v>
      </c>
      <c r="U25" s="2450"/>
      <c r="V25" s="2442"/>
      <c r="W25" s="2442"/>
      <c r="X25" s="2854"/>
      <c r="Y25" s="2855" t="s">
        <v>2371</v>
      </c>
      <c r="Z25" s="2798" t="s">
        <v>2371</v>
      </c>
      <c r="AA25" s="2442"/>
      <c r="AB25" s="2442" t="s">
        <v>84</v>
      </c>
      <c r="AC25" s="2442" t="s">
        <v>84</v>
      </c>
      <c r="AD25" s="2854"/>
      <c r="AE25" s="2855" t="s">
        <v>2371</v>
      </c>
      <c r="AF25" s="2798" t="s">
        <v>2371</v>
      </c>
    </row>
    <row r="26" ht="18" customHeight="1" x14ac:dyDescent="0.2">
      <c r="B26" s="2916" t="s">
        <v>644</v>
      </c>
      <c r="C26" s="2450"/>
      <c r="D26" s="2442" t="s">
        <v>84</v>
      </c>
      <c r="E26" s="2442" t="s">
        <v>84</v>
      </c>
      <c r="F26" s="2779"/>
      <c r="G26" s="2797" t="s">
        <v>2371</v>
      </c>
      <c r="H26" s="2798" t="s">
        <v>2371</v>
      </c>
      <c r="I26" s="2484"/>
      <c r="J26" s="2460" t="s">
        <v>84</v>
      </c>
      <c r="K26" s="2460" t="s">
        <v>84</v>
      </c>
      <c r="L26" s="2807"/>
      <c r="M26" s="2808" t="s">
        <v>2371</v>
      </c>
      <c r="N26" s="2778" t="s">
        <v>2371</v>
      </c>
      <c r="O26" s="2450"/>
      <c r="P26" s="2442" t="s">
        <v>84</v>
      </c>
      <c r="Q26" s="2442" t="s">
        <v>84</v>
      </c>
      <c r="R26" s="2854"/>
      <c r="S26" s="2855" t="s">
        <v>2371</v>
      </c>
      <c r="T26" s="2798" t="s">
        <v>2371</v>
      </c>
      <c r="U26" s="2450"/>
      <c r="V26" s="2442"/>
      <c r="W26" s="2442"/>
      <c r="X26" s="2854"/>
      <c r="Y26" s="2855" t="s">
        <v>2371</v>
      </c>
      <c r="Z26" s="2798" t="s">
        <v>2371</v>
      </c>
      <c r="AA26" s="2442"/>
      <c r="AB26" s="2442" t="s">
        <v>84</v>
      </c>
      <c r="AC26" s="2442" t="s">
        <v>84</v>
      </c>
      <c r="AD26" s="2854"/>
      <c r="AE26" s="2855" t="s">
        <v>2371</v>
      </c>
      <c r="AF26" s="2798" t="s">
        <v>2371</v>
      </c>
    </row>
    <row r="27" ht="18" customHeight="1" x14ac:dyDescent="0.2">
      <c r="B27" s="2916" t="s">
        <v>646</v>
      </c>
      <c r="C27" s="2455"/>
      <c r="D27" s="2447" t="s">
        <v>84</v>
      </c>
      <c r="E27" s="2447" t="s">
        <v>84</v>
      </c>
      <c r="F27" s="2781"/>
      <c r="G27" s="2869" t="s">
        <v>2371</v>
      </c>
      <c r="H27" s="2870" t="s">
        <v>2371</v>
      </c>
      <c r="I27" s="2484"/>
      <c r="J27" s="2460" t="s">
        <v>84</v>
      </c>
      <c r="K27" s="2460" t="s">
        <v>84</v>
      </c>
      <c r="L27" s="2807"/>
      <c r="M27" s="2808" t="s">
        <v>2371</v>
      </c>
      <c r="N27" s="2778" t="s">
        <v>2371</v>
      </c>
      <c r="O27" s="2450"/>
      <c r="P27" s="2442" t="s">
        <v>84</v>
      </c>
      <c r="Q27" s="2442" t="s">
        <v>84</v>
      </c>
      <c r="R27" s="2854"/>
      <c r="S27" s="2855" t="s">
        <v>2371</v>
      </c>
      <c r="T27" s="2798" t="s">
        <v>2371</v>
      </c>
      <c r="U27" s="2450"/>
      <c r="V27" s="2442">
        <v>34.16167495894432</v>
      </c>
      <c r="W27" s="2442">
        <v>34.16167495894432</v>
      </c>
      <c r="X27" s="2854"/>
      <c r="Y27" s="2855">
        <v>0.04670582260945844</v>
      </c>
      <c r="Z27" s="2798">
        <v>0.04990843642516016</v>
      </c>
      <c r="AA27" s="2442"/>
      <c r="AB27" s="2442" t="s">
        <v>84</v>
      </c>
      <c r="AC27" s="2442" t="s">
        <v>84</v>
      </c>
      <c r="AD27" s="2854"/>
      <c r="AE27" s="2855" t="s">
        <v>2371</v>
      </c>
      <c r="AF27" s="2798" t="s">
        <v>2371</v>
      </c>
    </row>
    <row r="28" ht="18" customHeight="1" x14ac:dyDescent="0.2">
      <c r="B28" s="2916" t="s">
        <v>647</v>
      </c>
      <c r="C28" s="2919"/>
      <c r="D28" s="2920"/>
      <c r="E28" s="2920"/>
      <c r="F28" s="2921"/>
      <c r="G28" s="2921"/>
      <c r="H28" s="2922"/>
      <c r="I28" s="2484"/>
      <c r="J28" s="2460" t="s">
        <v>84</v>
      </c>
      <c r="K28" s="2460" t="s">
        <v>84</v>
      </c>
      <c r="L28" s="2807"/>
      <c r="M28" s="2808" t="s">
        <v>2371</v>
      </c>
      <c r="N28" s="2778" t="s">
        <v>2371</v>
      </c>
      <c r="O28" s="897"/>
      <c r="P28" s="49"/>
      <c r="Q28" s="49"/>
      <c r="R28" s="2923"/>
      <c r="S28" s="2921"/>
      <c r="T28" s="2814"/>
      <c r="U28" s="2450"/>
      <c r="V28" s="2442"/>
      <c r="W28" s="2442"/>
      <c r="X28" s="2854"/>
      <c r="Y28" s="2855" t="s">
        <v>2371</v>
      </c>
      <c r="Z28" s="2798" t="s">
        <v>2371</v>
      </c>
      <c r="AA28" s="49"/>
      <c r="AB28" s="49"/>
      <c r="AC28" s="49"/>
      <c r="AD28" s="2923"/>
      <c r="AE28" s="2921"/>
      <c r="AF28" s="2814"/>
    </row>
    <row r="29" ht="18" customHeight="1" x14ac:dyDescent="0.2">
      <c r="B29" s="2916" t="s">
        <v>649</v>
      </c>
      <c r="C29" s="2450"/>
      <c r="D29" s="2442" t="s">
        <v>84</v>
      </c>
      <c r="E29" s="2442" t="s">
        <v>84</v>
      </c>
      <c r="F29" s="2779"/>
      <c r="G29" s="2797" t="s">
        <v>2371</v>
      </c>
      <c r="H29" s="2798" t="s">
        <v>2371</v>
      </c>
      <c r="I29" s="2484"/>
      <c r="J29" s="2460" t="s">
        <v>84</v>
      </c>
      <c r="K29" s="2460" t="s">
        <v>84</v>
      </c>
      <c r="L29" s="2807"/>
      <c r="M29" s="2808" t="s">
        <v>2371</v>
      </c>
      <c r="N29" s="2778" t="s">
        <v>2371</v>
      </c>
      <c r="O29" s="2450"/>
      <c r="P29" s="2442" t="s">
        <v>84</v>
      </c>
      <c r="Q29" s="2442" t="s">
        <v>84</v>
      </c>
      <c r="R29" s="2917"/>
      <c r="S29" s="2918" t="s">
        <v>2371</v>
      </c>
      <c r="T29" s="2798" t="s">
        <v>2371</v>
      </c>
      <c r="U29" s="2450"/>
      <c r="V29" s="2442"/>
      <c r="W29" s="2442"/>
      <c r="X29" s="2917"/>
      <c r="Y29" s="2918" t="s">
        <v>2371</v>
      </c>
      <c r="Z29" s="2798" t="s">
        <v>2371</v>
      </c>
      <c r="AA29" s="2442"/>
      <c r="AB29" s="2442" t="s">
        <v>84</v>
      </c>
      <c r="AC29" s="2442" t="s">
        <v>84</v>
      </c>
      <c r="AD29" s="2854"/>
      <c r="AE29" s="2855" t="s">
        <v>2371</v>
      </c>
      <c r="AF29" s="2798" t="s">
        <v>2371</v>
      </c>
    </row>
    <row r="30" ht="18" customHeight="1" x14ac:dyDescent="0.2">
      <c r="B30" s="2925" t="s">
        <v>2387</v>
      </c>
      <c r="C30" s="2469"/>
      <c r="D30" s="2471" t="s">
        <v>84</v>
      </c>
      <c r="E30" s="2471" t="s">
        <v>84</v>
      </c>
      <c r="F30" s="2841"/>
      <c r="G30" s="2842" t="s">
        <v>2371</v>
      </c>
      <c r="H30" s="2788" t="s">
        <v>2371</v>
      </c>
      <c r="I30" s="2926"/>
      <c r="J30" s="2833" t="s">
        <v>84</v>
      </c>
      <c r="K30" s="2833" t="s">
        <v>84</v>
      </c>
      <c r="L30" s="2927"/>
      <c r="M30" s="2928" t="s">
        <v>2371</v>
      </c>
      <c r="N30" s="2929" t="s">
        <v>2371</v>
      </c>
      <c r="O30" s="2469"/>
      <c r="P30" s="2471" t="s">
        <v>84</v>
      </c>
      <c r="Q30" s="2471" t="s">
        <v>84</v>
      </c>
      <c r="R30" s="2930"/>
      <c r="S30" s="2931" t="s">
        <v>2371</v>
      </c>
      <c r="T30" s="2788" t="s">
        <v>2371</v>
      </c>
      <c r="U30" s="2469"/>
      <c r="V30" s="2471"/>
      <c r="W30" s="2471"/>
      <c r="X30" s="2930"/>
      <c r="Y30" s="2931" t="s">
        <v>2371</v>
      </c>
      <c r="Z30" s="2788" t="s">
        <v>2371</v>
      </c>
      <c r="AA30" s="2471"/>
      <c r="AB30" s="2471" t="s">
        <v>84</v>
      </c>
      <c r="AC30" s="2471" t="s">
        <v>84</v>
      </c>
      <c r="AD30" s="2930"/>
      <c r="AE30" s="2931" t="s">
        <v>2371</v>
      </c>
      <c r="AF30" s="2788" t="s">
        <v>2371</v>
      </c>
    </row>
    <row r="31" ht="18" customHeight="1" x14ac:dyDescent="0.2">
      <c r="B31" s="2932"/>
      <c r="C31" s="2933"/>
      <c r="D31" s="2933"/>
      <c r="E31" s="2933"/>
      <c r="F31" s="2933"/>
      <c r="G31" s="2933"/>
      <c r="H31" s="2933"/>
      <c r="I31" s="2933"/>
      <c r="J31" s="2933"/>
      <c r="K31" s="2933"/>
      <c r="L31" s="2933"/>
      <c r="M31" s="2934"/>
      <c r="N31" s="2935"/>
      <c r="O31" s="2935"/>
      <c r="P31" s="2935"/>
      <c r="Q31" s="2935"/>
      <c r="R31" s="2935"/>
      <c r="S31" s="2935"/>
      <c r="T31" s="2936"/>
      <c r="U31" s="2935"/>
      <c r="V31" s="2935"/>
      <c r="W31" s="2935"/>
      <c r="X31" s="2935"/>
      <c r="Y31" s="2935"/>
      <c r="Z31" s="2936"/>
      <c r="AA31" s="2935"/>
      <c r="AB31" s="2935"/>
      <c r="AC31" s="2935"/>
      <c r="AD31" s="2935"/>
      <c r="AE31" s="2935"/>
      <c r="AF31" s="2936"/>
    </row>
    <row r="32" ht="18" customHeight="1" x14ac:dyDescent="0.2">
      <c r="B32" s="2937"/>
      <c r="C32" s="2937"/>
      <c r="D32" s="2938"/>
      <c r="E32" s="2939" t="s">
        <v>2362</v>
      </c>
      <c r="F32" s="2939"/>
      <c r="G32" s="2940" t="s">
        <v>2363</v>
      </c>
      <c r="H32" s="2940"/>
      <c r="I32" s="2941" t="s">
        <v>2364</v>
      </c>
      <c r="J32" s="2942" t="s">
        <v>2388</v>
      </c>
      <c r="K32" s="2943"/>
      <c r="L32" s="2943"/>
      <c r="M32" s="2944"/>
      <c r="N32" s="2944"/>
      <c r="O32" s="2944"/>
      <c r="P32" s="2944"/>
      <c r="Q32" s="2944"/>
      <c r="R32" s="2944"/>
      <c r="S32" s="2944"/>
      <c r="T32" s="2944"/>
      <c r="U32" s="2944"/>
      <c r="V32" s="2944"/>
      <c r="W32" s="2944"/>
      <c r="X32" s="2944"/>
      <c r="Y32" s="2944"/>
      <c r="Z32" s="2944"/>
      <c r="AA32" s="2944"/>
      <c r="AB32" s="2944"/>
      <c r="AC32" s="2944"/>
      <c r="AD32" s="2944"/>
      <c r="AE32" s="2944"/>
      <c r="AF32" s="2944"/>
    </row>
    <row r="33" ht="18" customHeight="1" x14ac:dyDescent="0.2">
      <c r="B33" s="2945"/>
      <c r="C33" s="2945"/>
      <c r="D33" s="2946"/>
      <c r="E33" s="2947" t="s">
        <v>2389</v>
      </c>
      <c r="F33" s="2947"/>
      <c r="G33" s="2947"/>
      <c r="H33" s="2947"/>
      <c r="I33" s="2947"/>
      <c r="J33" s="2948" t="s">
        <v>360</v>
      </c>
      <c r="K33" s="2949"/>
      <c r="L33" s="2949"/>
      <c r="M33" s="2935"/>
      <c r="N33" s="2935"/>
      <c r="O33" s="2935"/>
      <c r="P33" s="2935"/>
      <c r="Q33" s="2935"/>
      <c r="R33" s="2935"/>
      <c r="S33" s="2935"/>
      <c r="T33" s="2936"/>
      <c r="U33" s="2935"/>
      <c r="V33" s="2935"/>
      <c r="W33" s="2935"/>
      <c r="X33" s="2935"/>
      <c r="Y33" s="2935"/>
      <c r="Z33" s="2936"/>
      <c r="AA33" s="2935"/>
      <c r="AB33" s="2935"/>
      <c r="AC33" s="2935"/>
      <c r="AD33" s="2935"/>
      <c r="AE33" s="2935"/>
      <c r="AF33" s="2936"/>
    </row>
    <row r="34" ht="18" customHeight="1" x14ac:dyDescent="0.2">
      <c r="B34" s="2950" t="s">
        <v>2390</v>
      </c>
      <c r="C34" s="2951"/>
      <c r="D34" s="2952"/>
      <c r="E34" s="2953">
        <v>62818.58495911193</v>
      </c>
      <c r="F34" s="2954"/>
      <c r="G34" s="2955">
        <v>68448.69806765279</v>
      </c>
      <c r="H34" s="2954"/>
      <c r="I34" s="2956">
        <v>5630.113108540856</v>
      </c>
      <c r="J34" s="2957">
        <v>8.962495911369935</v>
      </c>
      <c r="K34" s="2949"/>
      <c r="L34" s="2949"/>
      <c r="M34" s="2935"/>
      <c r="N34" s="2935"/>
      <c r="O34" s="2935"/>
      <c r="P34" s="2935"/>
      <c r="Q34" s="2935"/>
      <c r="R34" s="2935"/>
      <c r="S34" s="2935"/>
      <c r="T34" s="2936"/>
      <c r="U34" s="2935"/>
      <c r="V34" s="2935"/>
      <c r="W34" s="2935"/>
      <c r="X34" s="2935"/>
      <c r="Y34" s="2935"/>
      <c r="Z34" s="2936"/>
      <c r="AA34" s="2935"/>
      <c r="AB34" s="2935"/>
      <c r="AC34" s="2935"/>
      <c r="AD34" s="2935"/>
      <c r="AE34" s="2935"/>
      <c r="AF34" s="2936"/>
    </row>
    <row r="35" ht="18" customHeight="1" x14ac:dyDescent="0.2">
      <c r="B35" s="2958" t="s">
        <v>2391</v>
      </c>
      <c r="C35" s="2959"/>
      <c r="D35" s="2960"/>
      <c r="E35" s="2961">
        <v>73179.2443128881</v>
      </c>
      <c r="F35" s="2962"/>
      <c r="G35" s="2963">
        <v>73142.21878628513</v>
      </c>
      <c r="H35" s="2964"/>
      <c r="I35" s="2965">
        <v>-37.025526602970785</v>
      </c>
      <c r="J35" s="2966">
        <v>-0.05059566677767669</v>
      </c>
      <c r="K35" s="2949"/>
      <c r="L35" s="2949"/>
      <c r="M35" s="2936"/>
      <c r="N35" s="2936"/>
      <c r="O35" s="2936"/>
      <c r="P35" s="2936"/>
      <c r="Q35" s="2936"/>
      <c r="R35" s="2936"/>
      <c r="S35" s="2936"/>
      <c r="T35" s="2936"/>
      <c r="U35" s="2936"/>
      <c r="V35" s="2936"/>
      <c r="W35" s="2936"/>
      <c r="X35" s="2936"/>
      <c r="Y35" s="2936"/>
      <c r="Z35" s="2936"/>
      <c r="AA35" s="2936"/>
      <c r="AB35" s="2936"/>
      <c r="AC35" s="2936"/>
      <c r="AD35" s="2936"/>
      <c r="AE35" s="2936"/>
      <c r="AF35" s="2936"/>
    </row>
    <row r="36" ht="14.1" customHeight="1" x14ac:dyDescent="0.2">
      <c r="B36" s="220" t="s">
        <v>2392</v>
      </c>
      <c r="C36" s="2967"/>
      <c r="D36" s="2967"/>
      <c r="E36" s="2967"/>
      <c r="F36" s="2967"/>
      <c r="G36" s="2967"/>
      <c r="H36" s="2967"/>
      <c r="I36" s="2967"/>
      <c r="J36" s="2967"/>
      <c r="K36" s="2967"/>
      <c r="L36" s="2967"/>
      <c r="M36" s="2967"/>
      <c r="N36" s="2935"/>
      <c r="O36" s="2935"/>
      <c r="P36" s="2935"/>
      <c r="Q36" s="2935"/>
      <c r="R36" s="2935"/>
      <c r="S36" s="2935"/>
      <c r="T36" s="2935"/>
    </row>
    <row r="37" ht="14.1" customHeight="1" x14ac:dyDescent="0.25">
      <c r="B37" s="220" t="s">
        <v>2393</v>
      </c>
      <c r="C37" s="2748"/>
      <c r="D37" s="2748"/>
      <c r="E37" s="2748"/>
      <c r="F37" s="2748"/>
      <c r="G37" s="2748"/>
      <c r="H37" s="2748"/>
      <c r="I37" s="2748"/>
      <c r="J37" s="2748"/>
      <c r="K37" s="2748"/>
      <c r="L37" s="2748"/>
      <c r="M37" s="2748"/>
      <c r="N37" s="2748"/>
      <c r="O37" s="2748"/>
      <c r="P37" s="2748"/>
      <c r="Q37" s="2748"/>
      <c r="R37" s="2748"/>
      <c r="S37" s="2749"/>
      <c r="T37" s="2749"/>
    </row>
    <row r="38" ht="14.1" customHeight="1" x14ac:dyDescent="0.25">
      <c r="B38" s="220" t="s">
        <v>2394</v>
      </c>
      <c r="C38" s="2748"/>
      <c r="D38" s="2748"/>
      <c r="E38" s="2748"/>
      <c r="F38" s="2748"/>
      <c r="G38" s="2748"/>
      <c r="H38" s="2748"/>
      <c r="I38" s="2748"/>
      <c r="J38" s="2748"/>
      <c r="K38" s="2748"/>
      <c r="L38" s="2748"/>
      <c r="M38" s="2748"/>
      <c r="N38" s="2748"/>
      <c r="O38" s="2748"/>
      <c r="P38" s="2748"/>
      <c r="Q38" s="2748"/>
      <c r="R38" s="2748"/>
      <c r="S38" s="2749"/>
      <c r="T38" s="2749"/>
    </row>
    <row r="39" ht="14.1" customHeight="1" x14ac:dyDescent="0.25">
      <c r="B39" s="220" t="s">
        <v>2395</v>
      </c>
      <c r="C39" s="2748"/>
      <c r="D39" s="2748"/>
      <c r="E39" s="2748"/>
      <c r="F39" s="2748"/>
      <c r="G39" s="2748"/>
      <c r="H39" s="2748"/>
      <c r="I39" s="2748"/>
      <c r="J39" s="2748"/>
      <c r="K39" s="2748"/>
      <c r="L39" s="2748"/>
      <c r="M39" s="2748"/>
      <c r="N39" s="2968" t="s">
        <v>506</v>
      </c>
      <c r="O39" s="2748"/>
      <c r="P39" s="2748"/>
      <c r="Q39" s="2748"/>
      <c r="R39" s="2748"/>
      <c r="S39" s="2749"/>
      <c r="T39" s="2749"/>
    </row>
    <row r="40" ht="14.1" customHeight="1" x14ac:dyDescent="0.25">
      <c r="B40" s="220" t="s">
        <v>2396</v>
      </c>
      <c r="C40" s="2748"/>
      <c r="D40" s="2748"/>
      <c r="E40" s="2748"/>
      <c r="F40" s="2748"/>
      <c r="G40" s="2748"/>
      <c r="H40" s="2748"/>
      <c r="I40" s="2748"/>
      <c r="J40" s="2748"/>
      <c r="K40" s="2748"/>
      <c r="L40" s="2748"/>
      <c r="M40" s="2748"/>
      <c r="N40" s="2748"/>
      <c r="O40" s="2748"/>
      <c r="P40" s="2748"/>
      <c r="Q40" s="2748"/>
      <c r="R40" s="2748"/>
      <c r="S40" s="2749"/>
      <c r="T40" s="2749"/>
    </row>
    <row r="41" ht="14.1" customHeight="1" x14ac:dyDescent="0.2">
      <c r="B41" s="2969"/>
      <c r="C41" s="2748"/>
      <c r="D41" s="2748"/>
      <c r="E41" s="2748"/>
      <c r="F41" s="2748"/>
      <c r="G41" s="2748"/>
      <c r="H41" s="2748"/>
      <c r="I41" s="2748"/>
      <c r="J41" s="2748"/>
      <c r="K41" s="2748"/>
      <c r="L41" s="2748"/>
      <c r="M41" s="2748"/>
      <c r="N41" s="2748"/>
      <c r="O41" s="2748"/>
      <c r="P41" s="2748"/>
      <c r="Q41" s="2748"/>
      <c r="R41" s="2748"/>
      <c r="S41" s="2749"/>
      <c r="T41" s="2749"/>
    </row>
    <row r="42" ht="14.1" customHeight="1" x14ac:dyDescent="0.2">
      <c r="B42" s="151" t="s">
        <v>2352</v>
      </c>
      <c r="C42" s="2748"/>
      <c r="D42" s="2748"/>
      <c r="E42" s="2748"/>
      <c r="F42" s="2748"/>
      <c r="G42" s="2748"/>
      <c r="H42" s="2748"/>
      <c r="I42" s="2748"/>
      <c r="J42" s="2748"/>
      <c r="K42" s="2748"/>
      <c r="L42" s="2748"/>
      <c r="M42" s="2748"/>
      <c r="N42" s="2748"/>
      <c r="O42" s="2748"/>
      <c r="P42" s="2748"/>
      <c r="Q42" s="2748"/>
      <c r="R42" s="2748"/>
      <c r="S42" s="2749"/>
      <c r="T42" s="2749"/>
    </row>
    <row r="43" ht="14.1" customHeight="1" x14ac:dyDescent="0.2">
      <c r="B43" s="2969"/>
      <c r="C43" s="2748"/>
      <c r="D43" s="2748"/>
      <c r="E43" s="2748"/>
      <c r="F43" s="2748"/>
      <c r="G43" s="2748"/>
      <c r="H43" s="2748"/>
      <c r="I43" s="2748"/>
      <c r="J43" s="2748"/>
      <c r="K43" s="2748"/>
      <c r="L43" s="2748"/>
      <c r="M43" s="2748"/>
      <c r="N43" s="2748"/>
      <c r="O43" s="2748"/>
      <c r="P43" s="2748"/>
      <c r="Q43" s="2748"/>
      <c r="R43" s="2748"/>
      <c r="S43" s="2749"/>
      <c r="T43" s="2749"/>
    </row>
    <row r="44" ht="14.1" customHeight="1" x14ac:dyDescent="0.2">
      <c r="B44" s="2705" t="s">
        <v>1878</v>
      </c>
      <c r="C44" s="2706"/>
      <c r="D44" s="2706"/>
      <c r="E44" s="2706"/>
      <c r="F44" s="2706"/>
      <c r="G44" s="2706"/>
      <c r="H44" s="2706"/>
      <c r="I44" s="2706"/>
      <c r="J44" s="2706"/>
      <c r="K44" s="2706"/>
      <c r="L44" s="2706"/>
      <c r="M44" s="2706"/>
      <c r="N44" s="2706"/>
      <c r="O44" s="2706"/>
      <c r="P44" s="2706"/>
      <c r="Q44" s="2706"/>
      <c r="R44" s="2706"/>
      <c r="S44" s="2970"/>
    </row>
    <row r="45" ht="14.1" customHeight="1" x14ac:dyDescent="0.2">
      <c r="B45" s="2708" t="s">
        <v>2397</v>
      </c>
      <c r="C45" s="2709"/>
      <c r="D45" s="2709"/>
      <c r="E45" s="2709"/>
      <c r="F45" s="2709"/>
      <c r="G45" s="2709"/>
      <c r="H45" s="2709"/>
      <c r="I45" s="2709"/>
      <c r="J45" s="2709"/>
      <c r="K45" s="2709"/>
      <c r="L45" s="2709"/>
      <c r="M45" s="2709"/>
      <c r="N45" s="2709"/>
      <c r="O45" s="2709"/>
      <c r="P45" s="2709"/>
      <c r="Q45" s="2709"/>
      <c r="R45" s="2709"/>
      <c r="S45" s="2710"/>
    </row>
    <row r="46" ht="14.1" customHeight="1" x14ac:dyDescent="0.2">
      <c r="B46" s="2708" t="s">
        <v>2398</v>
      </c>
      <c r="C46" s="2709"/>
      <c r="D46" s="2709"/>
      <c r="E46" s="2709"/>
      <c r="F46" s="2709"/>
      <c r="G46" s="2709"/>
      <c r="H46" s="2709"/>
      <c r="I46" s="2709"/>
      <c r="J46" s="2709"/>
      <c r="K46" s="2709"/>
      <c r="L46" s="2709"/>
      <c r="M46" s="2709"/>
      <c r="N46" s="2709"/>
      <c r="O46" s="2709"/>
      <c r="P46" s="2709"/>
      <c r="Q46" s="2709"/>
      <c r="R46" s="2709"/>
      <c r="S46" s="2710"/>
    </row>
    <row r="47" ht="14.1" customHeight="1" x14ac:dyDescent="0.2">
      <c r="B47" s="2711" t="s">
        <v>2399</v>
      </c>
      <c r="C47" s="2712"/>
      <c r="D47" s="2712"/>
      <c r="E47" s="2712"/>
      <c r="F47" s="2712"/>
      <c r="G47" s="2712"/>
      <c r="H47" s="2712"/>
      <c r="I47" s="2712"/>
      <c r="J47" s="2712"/>
      <c r="K47" s="2712"/>
      <c r="L47" s="2712"/>
      <c r="M47" s="2712"/>
      <c r="N47" s="2712"/>
      <c r="O47" s="2712"/>
      <c r="P47" s="2712"/>
      <c r="Q47" s="2712"/>
      <c r="R47" s="2712"/>
      <c r="S47" s="2713"/>
    </row>
    <row r="48" ht="18" customHeight="1" x14ac:dyDescent="0.2">
      <c r="B48" s="2714"/>
      <c r="C48" s="2715"/>
      <c r="D48" s="2715"/>
      <c r="E48" s="2715"/>
      <c r="F48" s="2715"/>
      <c r="G48" s="2715"/>
      <c r="H48" s="2715"/>
      <c r="I48" s="2715"/>
      <c r="J48" s="2715"/>
      <c r="K48" s="2715"/>
      <c r="L48" s="2715"/>
      <c r="M48" s="2715"/>
      <c r="N48" s="2715"/>
      <c r="O48" s="2715"/>
      <c r="P48" s="2715"/>
      <c r="Q48" s="2715"/>
      <c r="R48" s="2715"/>
      <c r="S48" s="2716"/>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20"/>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40" t="s">
        <v>2400</v>
      </c>
      <c r="C1" s="940"/>
      <c r="D1" s="940"/>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2971" t="s">
        <v>2401</v>
      </c>
      <c r="C8" s="2971"/>
      <c r="D8" s="2971"/>
      <c r="E8" s="2971"/>
      <c r="F8" s="2971"/>
      <c r="G8" s="135"/>
    </row>
    <row r="9" ht="18" customHeight="1" x14ac:dyDescent="0.25">
      <c r="B9" s="2972" t="s">
        <v>2402</v>
      </c>
      <c r="C9" s="2622" t="s">
        <v>2403</v>
      </c>
      <c r="D9" s="2622" t="s">
        <v>2404</v>
      </c>
      <c r="E9" s="2973" t="s">
        <v>2405</v>
      </c>
      <c r="F9" s="2973"/>
      <c r="G9" s="135"/>
    </row>
    <row r="10" ht="14.25" customHeight="1" x14ac:dyDescent="0.2">
      <c r="B10" s="2974" t="s">
        <v>2406</v>
      </c>
      <c r="C10" s="2975" t="s">
        <v>2211</v>
      </c>
      <c r="D10" s="2975" t="s">
        <v>2407</v>
      </c>
      <c r="E10" s="2976" t="s">
        <v>2408</v>
      </c>
      <c r="F10" s="2977"/>
    </row>
    <row r="11" ht="14.25" customHeight="1" x14ac:dyDescent="0.2">
      <c r="B11" s="2974" t="s">
        <v>2406</v>
      </c>
      <c r="C11" s="2975" t="s">
        <v>2211</v>
      </c>
      <c r="D11" s="2975" t="s">
        <v>2409</v>
      </c>
      <c r="E11" s="2976" t="s">
        <v>2408</v>
      </c>
      <c r="F11" s="2977"/>
    </row>
    <row r="12" ht="14.25" customHeight="1" x14ac:dyDescent="0.2">
      <c r="B12" s="2974" t="s">
        <v>2406</v>
      </c>
      <c r="C12" s="2975" t="s">
        <v>2211</v>
      </c>
      <c r="D12" s="2975" t="s">
        <v>2410</v>
      </c>
      <c r="E12" s="2976" t="s">
        <v>2408</v>
      </c>
      <c r="F12" s="2977"/>
    </row>
    <row r="13" ht="14.25" customHeight="1" x14ac:dyDescent="0.2">
      <c r="B13" s="2974" t="s">
        <v>2406</v>
      </c>
      <c r="C13" s="2975" t="s">
        <v>2211</v>
      </c>
      <c r="D13" s="2975" t="s">
        <v>2411</v>
      </c>
      <c r="E13" s="2976" t="s">
        <v>2408</v>
      </c>
      <c r="F13" s="2977"/>
    </row>
    <row r="14" ht="14.25" customHeight="1" x14ac:dyDescent="0.2">
      <c r="B14" s="2974" t="s">
        <v>2406</v>
      </c>
      <c r="C14" s="2975" t="s">
        <v>2412</v>
      </c>
      <c r="D14" s="2975" t="s">
        <v>2413</v>
      </c>
      <c r="E14" s="2976" t="s">
        <v>655</v>
      </c>
      <c r="F14" s="2977"/>
    </row>
    <row r="15" ht="14.25" customHeight="1" x14ac:dyDescent="0.2">
      <c r="B15" s="2974" t="s">
        <v>2406</v>
      </c>
      <c r="C15" s="2975" t="s">
        <v>2412</v>
      </c>
      <c r="D15" s="2975" t="s">
        <v>2413</v>
      </c>
      <c r="E15" s="2976" t="s">
        <v>2414</v>
      </c>
      <c r="F15" s="2977"/>
    </row>
    <row r="16" ht="14.25" customHeight="1" x14ac:dyDescent="0.2">
      <c r="B16" s="2974" t="s">
        <v>2406</v>
      </c>
      <c r="C16" s="2975" t="s">
        <v>2412</v>
      </c>
      <c r="D16" s="2975" t="s">
        <v>2413</v>
      </c>
      <c r="E16" s="2976" t="s">
        <v>655</v>
      </c>
      <c r="F16" s="2977"/>
    </row>
    <row r="17" ht="14.25" customHeight="1" x14ac:dyDescent="0.2">
      <c r="B17" s="2974" t="s">
        <v>2406</v>
      </c>
      <c r="C17" s="2975" t="s">
        <v>2415</v>
      </c>
      <c r="D17" s="2975" t="s">
        <v>2416</v>
      </c>
      <c r="E17" s="2976" t="s">
        <v>2408</v>
      </c>
      <c r="F17" s="2977"/>
    </row>
    <row r="18" ht="13.5" customHeight="1" x14ac:dyDescent="0.2">
      <c r="B18" s="2974" t="s">
        <v>2417</v>
      </c>
      <c r="C18" s="2975" t="s">
        <v>2211</v>
      </c>
      <c r="D18" s="2975" t="s">
        <v>2418</v>
      </c>
      <c r="E18" s="2976" t="s">
        <v>2419</v>
      </c>
      <c r="F18" s="2977"/>
    </row>
    <row r="19" ht="13.5" customHeight="1" x14ac:dyDescent="0.2">
      <c r="B19" s="2974" t="s">
        <v>2417</v>
      </c>
      <c r="C19" s="2975" t="s">
        <v>2211</v>
      </c>
      <c r="D19" s="2975" t="s">
        <v>2418</v>
      </c>
      <c r="E19" s="2976" t="s">
        <v>2419</v>
      </c>
      <c r="F19" s="2977"/>
    </row>
    <row r="20" ht="13.5" customHeight="1" x14ac:dyDescent="0.2">
      <c r="B20" s="2974" t="s">
        <v>2417</v>
      </c>
      <c r="C20" s="2975" t="s">
        <v>2348</v>
      </c>
      <c r="D20" s="2975" t="s">
        <v>2420</v>
      </c>
      <c r="E20" s="2976" t="s">
        <v>655</v>
      </c>
      <c r="F20" s="2977"/>
    </row>
    <row r="21" ht="13.5" customHeight="1" x14ac:dyDescent="0.2">
      <c r="B21" s="2974" t="s">
        <v>2417</v>
      </c>
      <c r="C21" s="2975" t="s">
        <v>2412</v>
      </c>
      <c r="D21" s="2975" t="s">
        <v>2413</v>
      </c>
      <c r="E21" s="2976" t="s">
        <v>2414</v>
      </c>
      <c r="F21" s="2977"/>
    </row>
    <row r="22" ht="13.5" customHeight="1" x14ac:dyDescent="0.2">
      <c r="B22" s="2974" t="s">
        <v>2417</v>
      </c>
      <c r="C22" s="2975" t="s">
        <v>2412</v>
      </c>
      <c r="D22" s="2975" t="s">
        <v>2413</v>
      </c>
      <c r="E22" s="2976" t="s">
        <v>655</v>
      </c>
      <c r="F22" s="2977"/>
    </row>
    <row r="23" ht="13.5" customHeight="1" x14ac:dyDescent="0.2">
      <c r="B23" s="2974" t="s">
        <v>2417</v>
      </c>
      <c r="C23" s="2975" t="s">
        <v>2415</v>
      </c>
      <c r="D23" s="2975" t="s">
        <v>2416</v>
      </c>
      <c r="E23" s="2976" t="s">
        <v>655</v>
      </c>
      <c r="F23" s="2977"/>
    </row>
    <row r="24" ht="13.5" customHeight="1" x14ac:dyDescent="0.2">
      <c r="B24" s="2974" t="s">
        <v>2421</v>
      </c>
      <c r="C24" s="2975" t="s">
        <v>2211</v>
      </c>
      <c r="D24" s="2975" t="s">
        <v>2410</v>
      </c>
      <c r="E24" s="2976" t="s">
        <v>2408</v>
      </c>
      <c r="F24" s="2977"/>
    </row>
    <row r="25" ht="13.5" customHeight="1" x14ac:dyDescent="0.2">
      <c r="B25" s="2974" t="s">
        <v>2421</v>
      </c>
      <c r="C25" s="2975" t="s">
        <v>2415</v>
      </c>
      <c r="D25" s="2975" t="s">
        <v>2422</v>
      </c>
      <c r="E25" s="2976" t="s">
        <v>655</v>
      </c>
      <c r="F25" s="2977"/>
    </row>
    <row r="26" ht="13.5" customHeight="1" x14ac:dyDescent="0.2">
      <c r="B26" s="2974" t="s">
        <v>2421</v>
      </c>
      <c r="C26" s="2975" t="s">
        <v>2412</v>
      </c>
      <c r="D26" s="2975" t="s">
        <v>2423</v>
      </c>
      <c r="E26" s="2976" t="s">
        <v>2408</v>
      </c>
      <c r="F26" s="2977"/>
    </row>
    <row r="27" ht="13.5" customHeight="1" x14ac:dyDescent="0.2">
      <c r="B27" s="2974" t="s">
        <v>2421</v>
      </c>
      <c r="C27" s="2975" t="s">
        <v>2415</v>
      </c>
      <c r="D27" s="2975" t="s">
        <v>2424</v>
      </c>
      <c r="E27" s="2976" t="s">
        <v>655</v>
      </c>
      <c r="F27" s="2977"/>
    </row>
    <row r="28" ht="13.5" customHeight="1" x14ac:dyDescent="0.2">
      <c r="B28" s="2974" t="s">
        <v>2421</v>
      </c>
      <c r="C28" s="2975" t="s">
        <v>2415</v>
      </c>
      <c r="D28" s="2975" t="s">
        <v>2425</v>
      </c>
      <c r="E28" s="2976" t="s">
        <v>655</v>
      </c>
      <c r="F28" s="2977"/>
    </row>
    <row r="29" ht="13.5" customHeight="1" x14ac:dyDescent="0.2">
      <c r="B29" s="2974" t="s">
        <v>2421</v>
      </c>
      <c r="C29" s="2975" t="s">
        <v>2415</v>
      </c>
      <c r="D29" s="2975" t="s">
        <v>2426</v>
      </c>
      <c r="E29" s="2976" t="s">
        <v>655</v>
      </c>
      <c r="F29" s="2977"/>
    </row>
    <row r="30" ht="13.5" customHeight="1" x14ac:dyDescent="0.2">
      <c r="B30" s="2974" t="s">
        <v>2421</v>
      </c>
      <c r="C30" s="2975" t="s">
        <v>2412</v>
      </c>
      <c r="D30" s="2975" t="s">
        <v>2427</v>
      </c>
      <c r="E30" s="2976" t="s">
        <v>2428</v>
      </c>
      <c r="F30" s="2977"/>
    </row>
    <row r="31" ht="13.5" customHeight="1" x14ac:dyDescent="0.2">
      <c r="B31" s="2974" t="s">
        <v>2421</v>
      </c>
      <c r="C31" s="2975" t="s">
        <v>2412</v>
      </c>
      <c r="D31" s="2975" t="s">
        <v>2427</v>
      </c>
      <c r="E31" s="2976" t="s">
        <v>655</v>
      </c>
      <c r="F31" s="2977"/>
    </row>
    <row r="32" ht="13.5" customHeight="1" x14ac:dyDescent="0.2">
      <c r="B32" s="2974" t="s">
        <v>2421</v>
      </c>
      <c r="C32" s="2975" t="s">
        <v>2415</v>
      </c>
      <c r="D32" s="2975" t="s">
        <v>2429</v>
      </c>
      <c r="E32" s="2976" t="s">
        <v>655</v>
      </c>
      <c r="F32" s="2977"/>
    </row>
    <row r="33" ht="13.5" customHeight="1" x14ac:dyDescent="0.2">
      <c r="B33" s="2974" t="s">
        <v>2421</v>
      </c>
      <c r="C33" s="2975" t="s">
        <v>2415</v>
      </c>
      <c r="D33" s="2975" t="s">
        <v>2430</v>
      </c>
      <c r="E33" s="2976" t="s">
        <v>655</v>
      </c>
      <c r="F33" s="2977"/>
    </row>
    <row r="34" ht="13.5" customHeight="1" x14ac:dyDescent="0.2">
      <c r="B34" s="2974" t="s">
        <v>2421</v>
      </c>
      <c r="C34" s="2975" t="s">
        <v>2415</v>
      </c>
      <c r="D34" s="2975" t="s">
        <v>2431</v>
      </c>
      <c r="E34" s="2976" t="s">
        <v>655</v>
      </c>
      <c r="F34" s="2977"/>
    </row>
    <row r="35" ht="13.5" customHeight="1" x14ac:dyDescent="0.2">
      <c r="B35" s="2974" t="s">
        <v>2421</v>
      </c>
      <c r="C35" s="2975" t="s">
        <v>2415</v>
      </c>
      <c r="D35" s="2975" t="s">
        <v>2432</v>
      </c>
      <c r="E35" s="2976" t="s">
        <v>655</v>
      </c>
      <c r="F35" s="2977"/>
    </row>
    <row r="36" ht="13.5" customHeight="1" x14ac:dyDescent="0.2">
      <c r="B36" s="2974" t="s">
        <v>2421</v>
      </c>
      <c r="C36" s="2975" t="s">
        <v>2415</v>
      </c>
      <c r="D36" s="2975" t="s">
        <v>2433</v>
      </c>
      <c r="E36" s="2976" t="s">
        <v>655</v>
      </c>
      <c r="F36" s="2977"/>
    </row>
    <row r="37" ht="18" customHeight="1" x14ac:dyDescent="0.25">
      <c r="B37" s="2978"/>
      <c r="C37" s="2979"/>
      <c r="D37" s="2979"/>
      <c r="E37" s="2979"/>
      <c r="F37" s="2980"/>
    </row>
    <row r="38" ht="18" customHeight="1" x14ac:dyDescent="0.2">
      <c r="B38" s="2981" t="s">
        <v>2434</v>
      </c>
      <c r="C38" s="2981"/>
      <c r="D38" s="2981"/>
      <c r="E38" s="2981"/>
      <c r="F38" s="2981"/>
    </row>
    <row r="39" ht="18" customHeight="1" x14ac:dyDescent="0.25">
      <c r="B39" s="2982" t="s">
        <v>2402</v>
      </c>
      <c r="C39" s="2622" t="s">
        <v>2435</v>
      </c>
      <c r="D39" s="2622" t="s">
        <v>2436</v>
      </c>
      <c r="E39" s="2622" t="s">
        <v>2437</v>
      </c>
      <c r="F39" s="2983" t="s">
        <v>2405</v>
      </c>
    </row>
    <row r="40" ht="14.25" customHeight="1" x14ac:dyDescent="0.2">
      <c r="B40" s="2974" t="s">
        <v>2406</v>
      </c>
      <c r="C40" s="2975" t="s">
        <v>2438</v>
      </c>
      <c r="D40" s="2975" t="s">
        <v>2439</v>
      </c>
      <c r="E40" s="2975" t="s">
        <v>2440</v>
      </c>
      <c r="F40" s="2984" t="s">
        <v>2441</v>
      </c>
    </row>
    <row r="41" ht="14.25" customHeight="1" x14ac:dyDescent="0.2">
      <c r="B41" s="2974" t="s">
        <v>2406</v>
      </c>
      <c r="C41" s="2975" t="s">
        <v>2442</v>
      </c>
      <c r="D41" s="2975" t="s">
        <v>655</v>
      </c>
      <c r="E41" s="2975" t="s">
        <v>655</v>
      </c>
      <c r="F41" s="2984" t="s">
        <v>655</v>
      </c>
    </row>
    <row r="42" ht="14.25" customHeight="1" x14ac:dyDescent="0.2">
      <c r="B42" s="2974" t="s">
        <v>2406</v>
      </c>
      <c r="C42" s="2975" t="s">
        <v>2443</v>
      </c>
      <c r="D42" s="2975" t="s">
        <v>655</v>
      </c>
      <c r="E42" s="2975" t="s">
        <v>655</v>
      </c>
      <c r="F42" s="2984" t="s">
        <v>655</v>
      </c>
    </row>
    <row r="43" ht="14.25" customHeight="1" x14ac:dyDescent="0.2">
      <c r="B43" s="2974" t="s">
        <v>2406</v>
      </c>
      <c r="C43" s="2975" t="s">
        <v>2444</v>
      </c>
      <c r="D43" s="2975" t="s">
        <v>655</v>
      </c>
      <c r="E43" s="2975" t="s">
        <v>655</v>
      </c>
      <c r="F43" s="2984" t="s">
        <v>655</v>
      </c>
    </row>
    <row r="44" ht="14.25" customHeight="1" x14ac:dyDescent="0.2">
      <c r="B44" s="2974" t="s">
        <v>2406</v>
      </c>
      <c r="C44" s="2975" t="s">
        <v>2445</v>
      </c>
      <c r="D44" s="2975" t="s">
        <v>2439</v>
      </c>
      <c r="E44" s="2975" t="s">
        <v>2440</v>
      </c>
      <c r="F44" s="2984" t="s">
        <v>2441</v>
      </c>
    </row>
    <row r="45" ht="14.25" customHeight="1" x14ac:dyDescent="0.2">
      <c r="B45" s="2974" t="s">
        <v>2406</v>
      </c>
      <c r="C45" s="2975" t="s">
        <v>2446</v>
      </c>
      <c r="D45" s="2975" t="s">
        <v>2447</v>
      </c>
      <c r="E45" s="2975" t="s">
        <v>102</v>
      </c>
      <c r="F45" s="2984" t="s">
        <v>2448</v>
      </c>
    </row>
    <row r="46" ht="14.25" customHeight="1" x14ac:dyDescent="0.2">
      <c r="B46" s="2974" t="s">
        <v>2406</v>
      </c>
      <c r="C46" s="2975" t="s">
        <v>2449</v>
      </c>
      <c r="D46" s="2975" t="s">
        <v>655</v>
      </c>
      <c r="E46" s="2975" t="s">
        <v>655</v>
      </c>
      <c r="F46" s="2984" t="s">
        <v>655</v>
      </c>
    </row>
    <row r="47" ht="14.25" customHeight="1" x14ac:dyDescent="0.2">
      <c r="B47" s="2974" t="s">
        <v>2406</v>
      </c>
      <c r="C47" s="2975" t="s">
        <v>2443</v>
      </c>
      <c r="D47" s="2975" t="s">
        <v>655</v>
      </c>
      <c r="E47" s="2975" t="s">
        <v>655</v>
      </c>
      <c r="F47" s="2984" t="s">
        <v>655</v>
      </c>
    </row>
    <row r="48" ht="14.25" customHeight="1" x14ac:dyDescent="0.2">
      <c r="B48" s="2974" t="s">
        <v>2406</v>
      </c>
      <c r="C48" s="2975" t="s">
        <v>2450</v>
      </c>
      <c r="D48" s="2975" t="s">
        <v>2439</v>
      </c>
      <c r="E48" s="2975" t="s">
        <v>2440</v>
      </c>
      <c r="F48" s="2984" t="s">
        <v>2441</v>
      </c>
    </row>
    <row r="49" ht="14.25" customHeight="1" x14ac:dyDescent="0.2">
      <c r="B49" s="2974" t="s">
        <v>2406</v>
      </c>
      <c r="C49" s="2975" t="s">
        <v>2451</v>
      </c>
      <c r="D49" s="2975" t="s">
        <v>655</v>
      </c>
      <c r="E49" s="2975" t="s">
        <v>655</v>
      </c>
      <c r="F49" s="2984" t="s">
        <v>655</v>
      </c>
    </row>
    <row r="50" ht="14.25" customHeight="1" x14ac:dyDescent="0.2">
      <c r="B50" s="2974" t="s">
        <v>2406</v>
      </c>
      <c r="C50" s="2975" t="s">
        <v>2446</v>
      </c>
      <c r="D50" s="2975" t="s">
        <v>2447</v>
      </c>
      <c r="E50" s="2975" t="s">
        <v>102</v>
      </c>
      <c r="F50" s="2984" t="s">
        <v>2448</v>
      </c>
    </row>
    <row r="51" ht="14.25" customHeight="1" x14ac:dyDescent="0.2">
      <c r="B51" s="2974" t="s">
        <v>2406</v>
      </c>
      <c r="C51" s="2975" t="s">
        <v>2452</v>
      </c>
      <c r="D51" s="2975" t="s">
        <v>655</v>
      </c>
      <c r="E51" s="2975" t="s">
        <v>655</v>
      </c>
      <c r="F51" s="2984" t="s">
        <v>655</v>
      </c>
    </row>
    <row r="52" ht="14.25" customHeight="1" x14ac:dyDescent="0.2">
      <c r="B52" s="2974" t="s">
        <v>2406</v>
      </c>
      <c r="C52" s="2975" t="s">
        <v>2453</v>
      </c>
      <c r="D52" s="2975" t="s">
        <v>2454</v>
      </c>
      <c r="E52" s="2975" t="s">
        <v>2440</v>
      </c>
      <c r="F52" s="2984" t="s">
        <v>2455</v>
      </c>
    </row>
    <row r="53" ht="14.25" customHeight="1" x14ac:dyDescent="0.2">
      <c r="B53" s="2974" t="s">
        <v>2406</v>
      </c>
      <c r="C53" s="2975" t="s">
        <v>2456</v>
      </c>
      <c r="D53" s="2975" t="s">
        <v>655</v>
      </c>
      <c r="E53" s="2975" t="s">
        <v>655</v>
      </c>
      <c r="F53" s="2984" t="s">
        <v>655</v>
      </c>
    </row>
    <row r="54" ht="14.25" customHeight="1" x14ac:dyDescent="0.2">
      <c r="B54" s="2974" t="s">
        <v>2406</v>
      </c>
      <c r="C54" s="2975" t="s">
        <v>2446</v>
      </c>
      <c r="D54" s="2975" t="s">
        <v>2447</v>
      </c>
      <c r="E54" s="2975" t="s">
        <v>102</v>
      </c>
      <c r="F54" s="2984" t="s">
        <v>2448</v>
      </c>
    </row>
    <row r="55" ht="14.25" customHeight="1" x14ac:dyDescent="0.2">
      <c r="B55" s="2974" t="s">
        <v>2406</v>
      </c>
      <c r="C55" s="2975" t="s">
        <v>2457</v>
      </c>
      <c r="D55" s="2975" t="s">
        <v>2458</v>
      </c>
      <c r="E55" s="2975" t="s">
        <v>2440</v>
      </c>
      <c r="F55" s="2984" t="s">
        <v>2455</v>
      </c>
    </row>
    <row r="56" ht="14.25" customHeight="1" x14ac:dyDescent="0.2">
      <c r="B56" s="2974" t="s">
        <v>2406</v>
      </c>
      <c r="C56" s="2975" t="s">
        <v>2459</v>
      </c>
      <c r="D56" s="2975" t="s">
        <v>655</v>
      </c>
      <c r="E56" s="2975" t="s">
        <v>655</v>
      </c>
      <c r="F56" s="2984" t="s">
        <v>655</v>
      </c>
    </row>
    <row r="57" ht="14.25" customHeight="1" x14ac:dyDescent="0.2">
      <c r="B57" s="2974" t="s">
        <v>2406</v>
      </c>
      <c r="C57" s="2975" t="s">
        <v>2460</v>
      </c>
      <c r="D57" s="2975" t="s">
        <v>2461</v>
      </c>
      <c r="E57" s="2975" t="s">
        <v>2462</v>
      </c>
      <c r="F57" s="2984" t="s">
        <v>2463</v>
      </c>
    </row>
    <row r="58" ht="14.25" customHeight="1" x14ac:dyDescent="0.2">
      <c r="B58" s="2974" t="s">
        <v>2406</v>
      </c>
      <c r="C58" s="2975" t="s">
        <v>2464</v>
      </c>
      <c r="D58" s="2975" t="s">
        <v>655</v>
      </c>
      <c r="E58" s="2975" t="s">
        <v>655</v>
      </c>
      <c r="F58" s="2984" t="s">
        <v>655</v>
      </c>
    </row>
    <row r="59" ht="14.25" customHeight="1" x14ac:dyDescent="0.2">
      <c r="B59" s="2974" t="s">
        <v>2406</v>
      </c>
      <c r="C59" s="2975" t="s">
        <v>2465</v>
      </c>
      <c r="D59" s="2975" t="s">
        <v>655</v>
      </c>
      <c r="E59" s="2975" t="s">
        <v>655</v>
      </c>
      <c r="F59" s="2984" t="s">
        <v>655</v>
      </c>
    </row>
    <row r="60" ht="14.25" customHeight="1" x14ac:dyDescent="0.2">
      <c r="B60" s="2974" t="s">
        <v>2406</v>
      </c>
      <c r="C60" s="2975" t="s">
        <v>2466</v>
      </c>
      <c r="D60" s="2975" t="s">
        <v>655</v>
      </c>
      <c r="E60" s="2975" t="s">
        <v>655</v>
      </c>
      <c r="F60" s="2984" t="s">
        <v>655</v>
      </c>
    </row>
    <row r="61" ht="14.25" customHeight="1" x14ac:dyDescent="0.2">
      <c r="B61" s="2974" t="s">
        <v>2406</v>
      </c>
      <c r="C61" s="2975" t="s">
        <v>2444</v>
      </c>
      <c r="D61" s="2975" t="s">
        <v>655</v>
      </c>
      <c r="E61" s="2975" t="s">
        <v>655</v>
      </c>
      <c r="F61" s="2984" t="s">
        <v>655</v>
      </c>
    </row>
    <row r="62" ht="14.25" customHeight="1" x14ac:dyDescent="0.2">
      <c r="B62" s="2974" t="s">
        <v>2406</v>
      </c>
      <c r="C62" s="2975" t="s">
        <v>2464</v>
      </c>
      <c r="D62" s="2975" t="s">
        <v>655</v>
      </c>
      <c r="E62" s="2975" t="s">
        <v>655</v>
      </c>
      <c r="F62" s="2984" t="s">
        <v>655</v>
      </c>
    </row>
    <row r="63" ht="14.25" customHeight="1" x14ac:dyDescent="0.2">
      <c r="B63" s="2974" t="s">
        <v>2406</v>
      </c>
      <c r="C63" s="2975" t="s">
        <v>2452</v>
      </c>
      <c r="D63" s="2975" t="s">
        <v>655</v>
      </c>
      <c r="E63" s="2975" t="s">
        <v>655</v>
      </c>
      <c r="F63" s="2984" t="s">
        <v>655</v>
      </c>
    </row>
    <row r="64" ht="14.25" customHeight="1" x14ac:dyDescent="0.2">
      <c r="B64" s="2974" t="s">
        <v>2406</v>
      </c>
      <c r="C64" s="2975" t="s">
        <v>2467</v>
      </c>
      <c r="D64" s="2975" t="s">
        <v>2439</v>
      </c>
      <c r="E64" s="2975" t="s">
        <v>2440</v>
      </c>
      <c r="F64" s="2984" t="s">
        <v>2441</v>
      </c>
    </row>
    <row r="65" ht="14.25" customHeight="1" x14ac:dyDescent="0.2">
      <c r="B65" s="2974" t="s">
        <v>2406</v>
      </c>
      <c r="C65" s="2975" t="s">
        <v>2468</v>
      </c>
      <c r="D65" s="2975" t="s">
        <v>2439</v>
      </c>
      <c r="E65" s="2975" t="s">
        <v>2440</v>
      </c>
      <c r="F65" s="2984" t="s">
        <v>2441</v>
      </c>
    </row>
    <row r="66" ht="14.25" customHeight="1" x14ac:dyDescent="0.2">
      <c r="B66" s="2974" t="s">
        <v>2406</v>
      </c>
      <c r="C66" s="2975" t="s">
        <v>2469</v>
      </c>
      <c r="D66" s="2975" t="s">
        <v>655</v>
      </c>
      <c r="E66" s="2975" t="s">
        <v>655</v>
      </c>
      <c r="F66" s="2984" t="s">
        <v>655</v>
      </c>
    </row>
    <row r="67" ht="14.25" customHeight="1" x14ac:dyDescent="0.2">
      <c r="B67" s="2974" t="s">
        <v>2406</v>
      </c>
      <c r="C67" s="2975" t="s">
        <v>2469</v>
      </c>
      <c r="D67" s="2975" t="s">
        <v>655</v>
      </c>
      <c r="E67" s="2975" t="s">
        <v>655</v>
      </c>
      <c r="F67" s="2984" t="s">
        <v>655</v>
      </c>
    </row>
    <row r="68" ht="14.25" customHeight="1" x14ac:dyDescent="0.2">
      <c r="B68" s="2974" t="s">
        <v>2406</v>
      </c>
      <c r="C68" s="2975" t="s">
        <v>2469</v>
      </c>
      <c r="D68" s="2975" t="s">
        <v>655</v>
      </c>
      <c r="E68" s="2975" t="s">
        <v>655</v>
      </c>
      <c r="F68" s="2984" t="s">
        <v>655</v>
      </c>
    </row>
    <row r="69" ht="14.25" customHeight="1" x14ac:dyDescent="0.2">
      <c r="B69" s="2974" t="s">
        <v>2406</v>
      </c>
      <c r="C69" s="2975" t="s">
        <v>2470</v>
      </c>
      <c r="D69" s="2975" t="s">
        <v>2458</v>
      </c>
      <c r="E69" s="2975" t="s">
        <v>2440</v>
      </c>
      <c r="F69" s="2984" t="s">
        <v>2455</v>
      </c>
    </row>
    <row r="70" ht="14.25" customHeight="1" x14ac:dyDescent="0.2">
      <c r="B70" s="2974" t="s">
        <v>2406</v>
      </c>
      <c r="C70" s="2975" t="s">
        <v>2465</v>
      </c>
      <c r="D70" s="2975" t="s">
        <v>655</v>
      </c>
      <c r="E70" s="2975" t="s">
        <v>655</v>
      </c>
      <c r="F70" s="2984" t="s">
        <v>655</v>
      </c>
    </row>
    <row r="71" ht="14.25" customHeight="1" x14ac:dyDescent="0.2">
      <c r="B71" s="2974" t="s">
        <v>2406</v>
      </c>
      <c r="C71" s="2975" t="s">
        <v>2446</v>
      </c>
      <c r="D71" s="2975" t="s">
        <v>2447</v>
      </c>
      <c r="E71" s="2975" t="s">
        <v>102</v>
      </c>
      <c r="F71" s="2984" t="s">
        <v>2448</v>
      </c>
    </row>
    <row r="72" ht="14.25" customHeight="1" x14ac:dyDescent="0.2">
      <c r="B72" s="2974" t="s">
        <v>2406</v>
      </c>
      <c r="C72" s="2975" t="s">
        <v>2446</v>
      </c>
      <c r="D72" s="2975" t="s">
        <v>2447</v>
      </c>
      <c r="E72" s="2975" t="s">
        <v>102</v>
      </c>
      <c r="F72" s="2984" t="s">
        <v>2448</v>
      </c>
    </row>
    <row r="73" ht="13.5" customHeight="1" x14ac:dyDescent="0.2">
      <c r="B73" s="2974" t="s">
        <v>2417</v>
      </c>
      <c r="C73" s="2975" t="s">
        <v>2446</v>
      </c>
      <c r="D73" s="2975" t="s">
        <v>2447</v>
      </c>
      <c r="E73" s="2975" t="s">
        <v>102</v>
      </c>
      <c r="F73" s="2984" t="s">
        <v>2448</v>
      </c>
    </row>
    <row r="74" ht="13.5" customHeight="1" x14ac:dyDescent="0.2">
      <c r="B74" s="2974" t="s">
        <v>2417</v>
      </c>
      <c r="C74" s="2975" t="s">
        <v>2452</v>
      </c>
      <c r="D74" s="2975" t="s">
        <v>2471</v>
      </c>
      <c r="E74" s="2975" t="s">
        <v>2440</v>
      </c>
      <c r="F74" s="2984" t="s">
        <v>2472</v>
      </c>
    </row>
    <row r="75" ht="13.5" customHeight="1" x14ac:dyDescent="0.2">
      <c r="B75" s="2974" t="s">
        <v>2417</v>
      </c>
      <c r="C75" s="2975" t="s">
        <v>2446</v>
      </c>
      <c r="D75" s="2975" t="s">
        <v>2447</v>
      </c>
      <c r="E75" s="2975" t="s">
        <v>102</v>
      </c>
      <c r="F75" s="2984" t="s">
        <v>2448</v>
      </c>
    </row>
    <row r="76" ht="13.5" customHeight="1" x14ac:dyDescent="0.2">
      <c r="B76" s="2974" t="s">
        <v>2417</v>
      </c>
      <c r="C76" s="2975" t="s">
        <v>2465</v>
      </c>
      <c r="D76" s="2975" t="s">
        <v>2471</v>
      </c>
      <c r="E76" s="2975" t="s">
        <v>2440</v>
      </c>
      <c r="F76" s="2984" t="s">
        <v>2472</v>
      </c>
    </row>
    <row r="77" ht="13.5" customHeight="1" x14ac:dyDescent="0.2">
      <c r="B77" s="2974" t="s">
        <v>2417</v>
      </c>
      <c r="C77" s="2975" t="s">
        <v>2460</v>
      </c>
      <c r="D77" s="2975" t="s">
        <v>2461</v>
      </c>
      <c r="E77" s="2975" t="s">
        <v>2462</v>
      </c>
      <c r="F77" s="2984" t="s">
        <v>2463</v>
      </c>
    </row>
    <row r="78" ht="13.5" customHeight="1" x14ac:dyDescent="0.2">
      <c r="B78" s="2974" t="s">
        <v>2417</v>
      </c>
      <c r="C78" s="2975" t="s">
        <v>2464</v>
      </c>
      <c r="D78" s="2975" t="s">
        <v>2471</v>
      </c>
      <c r="E78" s="2975" t="s">
        <v>2440</v>
      </c>
      <c r="F78" s="2984" t="s">
        <v>2472</v>
      </c>
    </row>
    <row r="79" ht="13.5" customHeight="1" x14ac:dyDescent="0.2">
      <c r="B79" s="2974" t="s">
        <v>2417</v>
      </c>
      <c r="C79" s="2975" t="s">
        <v>2468</v>
      </c>
      <c r="D79" s="2975" t="s">
        <v>2439</v>
      </c>
      <c r="E79" s="2975" t="s">
        <v>2440</v>
      </c>
      <c r="F79" s="2984" t="s">
        <v>2441</v>
      </c>
    </row>
    <row r="80" ht="13.5" customHeight="1" x14ac:dyDescent="0.2">
      <c r="B80" s="2974" t="s">
        <v>2417</v>
      </c>
      <c r="C80" s="2975" t="s">
        <v>2467</v>
      </c>
      <c r="D80" s="2975" t="s">
        <v>2439</v>
      </c>
      <c r="E80" s="2975" t="s">
        <v>2440</v>
      </c>
      <c r="F80" s="2984" t="s">
        <v>2441</v>
      </c>
    </row>
    <row r="81" ht="13.5" customHeight="1" x14ac:dyDescent="0.2">
      <c r="B81" s="2974" t="s">
        <v>2417</v>
      </c>
      <c r="C81" s="2975" t="s">
        <v>2450</v>
      </c>
      <c r="D81" s="2975" t="s">
        <v>2439</v>
      </c>
      <c r="E81" s="2975" t="s">
        <v>2440</v>
      </c>
      <c r="F81" s="2984" t="s">
        <v>2441</v>
      </c>
    </row>
    <row r="82" ht="13.5" customHeight="1" x14ac:dyDescent="0.2">
      <c r="B82" s="2974" t="s">
        <v>2417</v>
      </c>
      <c r="C82" s="2975" t="s">
        <v>2446</v>
      </c>
      <c r="D82" s="2975" t="s">
        <v>2447</v>
      </c>
      <c r="E82" s="2975" t="s">
        <v>102</v>
      </c>
      <c r="F82" s="2984" t="s">
        <v>2448</v>
      </c>
    </row>
    <row r="83" ht="13.5" customHeight="1" x14ac:dyDescent="0.2">
      <c r="B83" s="2974" t="s">
        <v>2417</v>
      </c>
      <c r="C83" s="2975" t="s">
        <v>2473</v>
      </c>
      <c r="D83" s="2975" t="s">
        <v>2474</v>
      </c>
      <c r="E83" s="2975" t="s">
        <v>2475</v>
      </c>
      <c r="F83" s="2984" t="s">
        <v>2463</v>
      </c>
    </row>
    <row r="84" ht="13.5" customHeight="1" x14ac:dyDescent="0.2">
      <c r="B84" s="2974" t="s">
        <v>2417</v>
      </c>
      <c r="C84" s="2975" t="s">
        <v>2446</v>
      </c>
      <c r="D84" s="2975" t="s">
        <v>2447</v>
      </c>
      <c r="E84" s="2975" t="s">
        <v>102</v>
      </c>
      <c r="F84" s="2984" t="s">
        <v>2448</v>
      </c>
    </row>
    <row r="85" ht="13.5" customHeight="1" x14ac:dyDescent="0.2">
      <c r="B85" s="2974" t="s">
        <v>2417</v>
      </c>
      <c r="C85" s="2975" t="s">
        <v>2453</v>
      </c>
      <c r="D85" s="2975" t="s">
        <v>2458</v>
      </c>
      <c r="E85" s="2975" t="s">
        <v>2440</v>
      </c>
      <c r="F85" s="2984" t="s">
        <v>2455</v>
      </c>
    </row>
    <row r="86" ht="13.5" customHeight="1" x14ac:dyDescent="0.2">
      <c r="B86" s="2974" t="s">
        <v>2417</v>
      </c>
      <c r="C86" s="2975" t="s">
        <v>2470</v>
      </c>
      <c r="D86" s="2975" t="s">
        <v>2458</v>
      </c>
      <c r="E86" s="2975" t="s">
        <v>2440</v>
      </c>
      <c r="F86" s="2984" t="s">
        <v>2455</v>
      </c>
    </row>
    <row r="87" ht="13.5" customHeight="1" x14ac:dyDescent="0.2">
      <c r="B87" s="2974" t="s">
        <v>2417</v>
      </c>
      <c r="C87" s="2975" t="s">
        <v>2457</v>
      </c>
      <c r="D87" s="2975" t="s">
        <v>2458</v>
      </c>
      <c r="E87" s="2975" t="s">
        <v>2440</v>
      </c>
      <c r="F87" s="2984" t="s">
        <v>2455</v>
      </c>
    </row>
    <row r="88" ht="13.5" customHeight="1" x14ac:dyDescent="0.2">
      <c r="B88" s="2974" t="s">
        <v>2417</v>
      </c>
      <c r="C88" s="2975" t="s">
        <v>2444</v>
      </c>
      <c r="D88" s="2975" t="s">
        <v>2471</v>
      </c>
      <c r="E88" s="2975" t="s">
        <v>2440</v>
      </c>
      <c r="F88" s="2984" t="s">
        <v>2472</v>
      </c>
    </row>
    <row r="89" ht="13.5" customHeight="1" x14ac:dyDescent="0.2">
      <c r="B89" s="2974" t="s">
        <v>2417</v>
      </c>
      <c r="C89" s="2975" t="s">
        <v>2446</v>
      </c>
      <c r="D89" s="2975" t="s">
        <v>2447</v>
      </c>
      <c r="E89" s="2975" t="s">
        <v>102</v>
      </c>
      <c r="F89" s="2984" t="s">
        <v>2448</v>
      </c>
    </row>
    <row r="90" ht="13.5" customHeight="1" x14ac:dyDescent="0.2">
      <c r="B90" s="2974" t="s">
        <v>2417</v>
      </c>
      <c r="C90" s="2975" t="s">
        <v>2438</v>
      </c>
      <c r="D90" s="2975" t="s">
        <v>2439</v>
      </c>
      <c r="E90" s="2975" t="s">
        <v>2440</v>
      </c>
      <c r="F90" s="2984" t="s">
        <v>2441</v>
      </c>
    </row>
    <row r="91" ht="13.5" customHeight="1" x14ac:dyDescent="0.2">
      <c r="B91" s="2974" t="s">
        <v>2417</v>
      </c>
      <c r="C91" s="2975" t="s">
        <v>2445</v>
      </c>
      <c r="D91" s="2975" t="s">
        <v>2439</v>
      </c>
      <c r="E91" s="2975" t="s">
        <v>2440</v>
      </c>
      <c r="F91" s="2984" t="s">
        <v>2441</v>
      </c>
    </row>
    <row r="92" ht="13.5" customHeight="1" x14ac:dyDescent="0.2">
      <c r="B92" s="2974" t="s">
        <v>2417</v>
      </c>
      <c r="C92" s="2975" t="s">
        <v>2443</v>
      </c>
      <c r="D92" s="2975" t="s">
        <v>2471</v>
      </c>
      <c r="E92" s="2975" t="s">
        <v>2440</v>
      </c>
      <c r="F92" s="2984" t="s">
        <v>2472</v>
      </c>
    </row>
    <row r="93" ht="13.5" customHeight="1" x14ac:dyDescent="0.2">
      <c r="B93" s="2974" t="s">
        <v>2421</v>
      </c>
      <c r="C93" s="2975" t="s">
        <v>2460</v>
      </c>
      <c r="D93" s="2975" t="s">
        <v>2461</v>
      </c>
      <c r="E93" s="2975" t="s">
        <v>2462</v>
      </c>
      <c r="F93" s="2984" t="s">
        <v>2463</v>
      </c>
    </row>
    <row r="94" ht="13.5" customHeight="1" x14ac:dyDescent="0.2">
      <c r="B94" s="2974" t="s">
        <v>2421</v>
      </c>
      <c r="C94" s="2975" t="s">
        <v>2476</v>
      </c>
      <c r="D94" s="2975" t="s">
        <v>655</v>
      </c>
      <c r="E94" s="2975" t="s">
        <v>655</v>
      </c>
      <c r="F94" s="2984" t="s">
        <v>655</v>
      </c>
    </row>
    <row r="95" ht="13.5" customHeight="1" x14ac:dyDescent="0.2">
      <c r="B95" s="2974" t="s">
        <v>2421</v>
      </c>
      <c r="C95" s="2975" t="s">
        <v>2477</v>
      </c>
      <c r="D95" s="2975" t="s">
        <v>655</v>
      </c>
      <c r="E95" s="2975" t="s">
        <v>655</v>
      </c>
      <c r="F95" s="2984" t="s">
        <v>655</v>
      </c>
    </row>
    <row r="96" ht="13.5" customHeight="1" x14ac:dyDescent="0.2">
      <c r="B96" s="2974" t="s">
        <v>2421</v>
      </c>
      <c r="C96" s="2975" t="s">
        <v>2476</v>
      </c>
      <c r="D96" s="2975" t="s">
        <v>655</v>
      </c>
      <c r="E96" s="2975" t="s">
        <v>655</v>
      </c>
      <c r="F96" s="2984" t="s">
        <v>655</v>
      </c>
    </row>
    <row r="97" ht="13.5" customHeight="1" x14ac:dyDescent="0.2">
      <c r="B97" s="2974" t="s">
        <v>2421</v>
      </c>
      <c r="C97" s="2975" t="s">
        <v>2446</v>
      </c>
      <c r="D97" s="2975" t="s">
        <v>2447</v>
      </c>
      <c r="E97" s="2975" t="s">
        <v>102</v>
      </c>
      <c r="F97" s="2984" t="s">
        <v>2448</v>
      </c>
    </row>
    <row r="98" ht="13.5" customHeight="1" x14ac:dyDescent="0.2">
      <c r="B98" s="2974" t="s">
        <v>2421</v>
      </c>
      <c r="C98" s="2975" t="s">
        <v>2478</v>
      </c>
      <c r="D98" s="2975" t="s">
        <v>655</v>
      </c>
      <c r="E98" s="2975" t="s">
        <v>655</v>
      </c>
      <c r="F98" s="2984" t="s">
        <v>655</v>
      </c>
    </row>
    <row r="99" ht="13.5" customHeight="1" x14ac:dyDescent="0.2">
      <c r="B99" s="2974" t="s">
        <v>2421</v>
      </c>
      <c r="C99" s="2975" t="s">
        <v>2457</v>
      </c>
      <c r="D99" s="2975" t="s">
        <v>2458</v>
      </c>
      <c r="E99" s="2975" t="s">
        <v>2440</v>
      </c>
      <c r="F99" s="2984" t="s">
        <v>2455</v>
      </c>
    </row>
    <row r="100" ht="13.5" customHeight="1" x14ac:dyDescent="0.2">
      <c r="B100" s="2974" t="s">
        <v>2421</v>
      </c>
      <c r="C100" s="2975" t="s">
        <v>2464</v>
      </c>
      <c r="D100" s="2975" t="s">
        <v>2471</v>
      </c>
      <c r="E100" s="2975" t="s">
        <v>2440</v>
      </c>
      <c r="F100" s="2984" t="s">
        <v>2472</v>
      </c>
    </row>
    <row r="101" ht="13.5" customHeight="1" x14ac:dyDescent="0.2">
      <c r="B101" s="2974" t="s">
        <v>2421</v>
      </c>
      <c r="C101" s="2975" t="s">
        <v>2446</v>
      </c>
      <c r="D101" s="2975" t="s">
        <v>2447</v>
      </c>
      <c r="E101" s="2975" t="s">
        <v>102</v>
      </c>
      <c r="F101" s="2984" t="s">
        <v>2448</v>
      </c>
    </row>
    <row r="102" ht="13.5" customHeight="1" x14ac:dyDescent="0.2">
      <c r="B102" s="2974" t="s">
        <v>2421</v>
      </c>
      <c r="C102" s="2975" t="s">
        <v>2446</v>
      </c>
      <c r="D102" s="2975" t="s">
        <v>2447</v>
      </c>
      <c r="E102" s="2975" t="s">
        <v>102</v>
      </c>
      <c r="F102" s="2984" t="s">
        <v>2448</v>
      </c>
    </row>
    <row r="103" ht="13.5" customHeight="1" x14ac:dyDescent="0.2">
      <c r="B103" s="2974" t="s">
        <v>2421</v>
      </c>
      <c r="C103" s="2975" t="s">
        <v>2476</v>
      </c>
      <c r="D103" s="2975" t="s">
        <v>655</v>
      </c>
      <c r="E103" s="2975" t="s">
        <v>655</v>
      </c>
      <c r="F103" s="2984" t="s">
        <v>655</v>
      </c>
    </row>
    <row r="104" ht="13.5" customHeight="1" x14ac:dyDescent="0.2">
      <c r="B104" s="2974" t="s">
        <v>2421</v>
      </c>
      <c r="C104" s="2975" t="s">
        <v>2477</v>
      </c>
      <c r="D104" s="2975" t="s">
        <v>655</v>
      </c>
      <c r="E104" s="2975" t="s">
        <v>655</v>
      </c>
      <c r="F104" s="2984" t="s">
        <v>655</v>
      </c>
    </row>
    <row r="105" ht="13.5" customHeight="1" x14ac:dyDescent="0.2">
      <c r="B105" s="2974" t="s">
        <v>2421</v>
      </c>
      <c r="C105" s="2975" t="s">
        <v>2438</v>
      </c>
      <c r="D105" s="2975" t="s">
        <v>2439</v>
      </c>
      <c r="E105" s="2975" t="s">
        <v>2440</v>
      </c>
      <c r="F105" s="2984" t="s">
        <v>2441</v>
      </c>
    </row>
    <row r="106" ht="13.5" customHeight="1" x14ac:dyDescent="0.2">
      <c r="B106" s="2974" t="s">
        <v>2421</v>
      </c>
      <c r="C106" s="2975" t="s">
        <v>2479</v>
      </c>
      <c r="D106" s="2975" t="s">
        <v>655</v>
      </c>
      <c r="E106" s="2975" t="s">
        <v>655</v>
      </c>
      <c r="F106" s="2984" t="s">
        <v>655</v>
      </c>
    </row>
    <row r="107" ht="13.5" customHeight="1" x14ac:dyDescent="0.2">
      <c r="B107" s="2974" t="s">
        <v>2421</v>
      </c>
      <c r="C107" s="2975" t="s">
        <v>2450</v>
      </c>
      <c r="D107" s="2975" t="s">
        <v>2439</v>
      </c>
      <c r="E107" s="2975" t="s">
        <v>2440</v>
      </c>
      <c r="F107" s="2984" t="s">
        <v>2441</v>
      </c>
    </row>
    <row r="108" ht="13.5" customHeight="1" x14ac:dyDescent="0.2">
      <c r="B108" s="2974" t="s">
        <v>2421</v>
      </c>
      <c r="C108" s="2975" t="s">
        <v>2480</v>
      </c>
      <c r="D108" s="2975" t="s">
        <v>655</v>
      </c>
      <c r="E108" s="2975" t="s">
        <v>655</v>
      </c>
      <c r="F108" s="2984" t="s">
        <v>655</v>
      </c>
    </row>
    <row r="109" ht="13.5" customHeight="1" x14ac:dyDescent="0.2">
      <c r="B109" s="2974" t="s">
        <v>2421</v>
      </c>
      <c r="C109" s="2975" t="s">
        <v>2470</v>
      </c>
      <c r="D109" s="2975" t="s">
        <v>2458</v>
      </c>
      <c r="E109" s="2975" t="s">
        <v>2440</v>
      </c>
      <c r="F109" s="2984" t="s">
        <v>2455</v>
      </c>
    </row>
    <row r="110" ht="13.5" customHeight="1" x14ac:dyDescent="0.2">
      <c r="B110" s="2974" t="s">
        <v>2421</v>
      </c>
      <c r="C110" s="2975" t="s">
        <v>2453</v>
      </c>
      <c r="D110" s="2975" t="s">
        <v>2458</v>
      </c>
      <c r="E110" s="2975" t="s">
        <v>2440</v>
      </c>
      <c r="F110" s="2984" t="s">
        <v>2455</v>
      </c>
    </row>
    <row r="111" ht="13.5" customHeight="1" x14ac:dyDescent="0.2">
      <c r="B111" s="2974" t="s">
        <v>2421</v>
      </c>
      <c r="C111" s="2975" t="s">
        <v>2446</v>
      </c>
      <c r="D111" s="2975" t="s">
        <v>2447</v>
      </c>
      <c r="E111" s="2975" t="s">
        <v>102</v>
      </c>
      <c r="F111" s="2984" t="s">
        <v>2448</v>
      </c>
    </row>
    <row r="112" ht="13.5" customHeight="1" x14ac:dyDescent="0.2">
      <c r="B112" s="2974" t="s">
        <v>2421</v>
      </c>
      <c r="C112" s="2975" t="s">
        <v>2443</v>
      </c>
      <c r="D112" s="2975" t="s">
        <v>2471</v>
      </c>
      <c r="E112" s="2975" t="s">
        <v>2440</v>
      </c>
      <c r="F112" s="2984" t="s">
        <v>2472</v>
      </c>
    </row>
    <row r="113" ht="13.5" customHeight="1" x14ac:dyDescent="0.2">
      <c r="B113" s="2974" t="s">
        <v>2421</v>
      </c>
      <c r="C113" s="2975" t="s">
        <v>2444</v>
      </c>
      <c r="D113" s="2975" t="s">
        <v>2471</v>
      </c>
      <c r="E113" s="2975" t="s">
        <v>2440</v>
      </c>
      <c r="F113" s="2984" t="s">
        <v>2472</v>
      </c>
    </row>
    <row r="114" ht="13.5" customHeight="1" x14ac:dyDescent="0.2">
      <c r="B114" s="2974" t="s">
        <v>2421</v>
      </c>
      <c r="C114" s="2975" t="s">
        <v>2477</v>
      </c>
      <c r="D114" s="2975" t="s">
        <v>655</v>
      </c>
      <c r="E114" s="2975" t="s">
        <v>655</v>
      </c>
      <c r="F114" s="2984" t="s">
        <v>655</v>
      </c>
    </row>
    <row r="115" ht="13.5" customHeight="1" x14ac:dyDescent="0.2">
      <c r="B115" s="2974" t="s">
        <v>2421</v>
      </c>
      <c r="C115" s="2975" t="s">
        <v>2468</v>
      </c>
      <c r="D115" s="2975" t="s">
        <v>2439</v>
      </c>
      <c r="E115" s="2975" t="s">
        <v>2440</v>
      </c>
      <c r="F115" s="2984" t="s">
        <v>2441</v>
      </c>
    </row>
    <row r="116" ht="13.5" customHeight="1" x14ac:dyDescent="0.2">
      <c r="B116" s="2974" t="s">
        <v>2421</v>
      </c>
      <c r="C116" s="2975" t="s">
        <v>2479</v>
      </c>
      <c r="D116" s="2975" t="s">
        <v>655</v>
      </c>
      <c r="E116" s="2975" t="s">
        <v>655</v>
      </c>
      <c r="F116" s="2984" t="s">
        <v>655</v>
      </c>
    </row>
    <row r="117" ht="13.5" customHeight="1" x14ac:dyDescent="0.2">
      <c r="B117" s="2974" t="s">
        <v>2421</v>
      </c>
      <c r="C117" s="2975" t="s">
        <v>2452</v>
      </c>
      <c r="D117" s="2975" t="s">
        <v>655</v>
      </c>
      <c r="E117" s="2975" t="s">
        <v>655</v>
      </c>
      <c r="F117" s="2984" t="s">
        <v>655</v>
      </c>
    </row>
    <row r="118" ht="13.5" customHeight="1" x14ac:dyDescent="0.2">
      <c r="B118" s="2974" t="s">
        <v>2421</v>
      </c>
      <c r="C118" s="2975" t="s">
        <v>2446</v>
      </c>
      <c r="D118" s="2975" t="s">
        <v>2447</v>
      </c>
      <c r="E118" s="2975" t="s">
        <v>102</v>
      </c>
      <c r="F118" s="2984" t="s">
        <v>2448</v>
      </c>
    </row>
    <row r="119" ht="13.5" customHeight="1" x14ac:dyDescent="0.2">
      <c r="B119" s="2974" t="s">
        <v>2421</v>
      </c>
      <c r="C119" s="2975" t="s">
        <v>2480</v>
      </c>
      <c r="D119" s="2975" t="s">
        <v>655</v>
      </c>
      <c r="E119" s="2975" t="s">
        <v>655</v>
      </c>
      <c r="F119" s="2984" t="s">
        <v>655</v>
      </c>
    </row>
    <row r="120" ht="13.5" customHeight="1" x14ac:dyDescent="0.2">
      <c r="B120" s="2974" t="s">
        <v>2421</v>
      </c>
      <c r="C120" s="2975" t="s">
        <v>2445</v>
      </c>
      <c r="D120" s="2975" t="s">
        <v>2439</v>
      </c>
      <c r="E120" s="2975" t="s">
        <v>2440</v>
      </c>
      <c r="F120" s="2984" t="s">
        <v>2441</v>
      </c>
    </row>
    <row r="121" ht="13.5" customHeight="1" x14ac:dyDescent="0.2">
      <c r="B121" s="2974" t="s">
        <v>2421</v>
      </c>
      <c r="C121" s="2975" t="s">
        <v>2467</v>
      </c>
      <c r="D121" s="2975" t="s">
        <v>2439</v>
      </c>
      <c r="E121" s="2975" t="s">
        <v>2440</v>
      </c>
      <c r="F121" s="2984" t="s">
        <v>2441</v>
      </c>
    </row>
    <row r="122" ht="13.5" customHeight="1" x14ac:dyDescent="0.2">
      <c r="B122" s="2974" t="s">
        <v>2421</v>
      </c>
      <c r="C122" s="2975" t="s">
        <v>2479</v>
      </c>
      <c r="D122" s="2975" t="s">
        <v>655</v>
      </c>
      <c r="E122" s="2975" t="s">
        <v>655</v>
      </c>
      <c r="F122" s="2984" t="s">
        <v>655</v>
      </c>
    </row>
    <row r="123" ht="13.5" customHeight="1" x14ac:dyDescent="0.2">
      <c r="B123" s="2974" t="s">
        <v>2421</v>
      </c>
      <c r="C123" s="2975" t="s">
        <v>2480</v>
      </c>
      <c r="D123" s="2975" t="s">
        <v>655</v>
      </c>
      <c r="E123" s="2975" t="s">
        <v>655</v>
      </c>
      <c r="F123" s="2984" t="s">
        <v>655</v>
      </c>
    </row>
    <row r="124" ht="13.5" customHeight="1" x14ac:dyDescent="0.2">
      <c r="B124" s="2974" t="s">
        <v>2421</v>
      </c>
      <c r="C124" s="2975" t="s">
        <v>2465</v>
      </c>
      <c r="D124" s="2975" t="s">
        <v>2471</v>
      </c>
      <c r="E124" s="2975" t="s">
        <v>2440</v>
      </c>
      <c r="F124" s="2984" t="s">
        <v>2472</v>
      </c>
    </row>
    <row r="125" ht="14.1" customHeight="1" x14ac:dyDescent="0.2">
      <c r="B125" s="514" t="s">
        <v>2481</v>
      </c>
      <c r="C125" s="98"/>
      <c r="D125" s="98"/>
      <c r="E125" s="98"/>
      <c r="F125" s="98"/>
    </row>
    <row r="126" ht="14.1" customHeight="1" x14ac:dyDescent="0.2">
      <c r="B126" s="220" t="s">
        <v>2482</v>
      </c>
      <c r="C126" s="2985"/>
      <c r="D126" s="2985"/>
      <c r="E126" s="2985"/>
      <c r="F126" s="2985"/>
    </row>
    <row r="127" ht="14.1" customHeight="1" x14ac:dyDescent="0.2">
      <c r="B127" s="220" t="s">
        <v>2483</v>
      </c>
      <c r="C127" s="2985"/>
      <c r="D127" s="2985"/>
      <c r="E127" s="2985"/>
      <c r="F127" s="2985"/>
    </row>
    <row r="128" ht="14.1" customHeight="1" x14ac:dyDescent="0.2">
      <c r="B128" s="220" t="s">
        <v>2484</v>
      </c>
      <c r="C128" s="1489"/>
      <c r="D128" s="1489"/>
      <c r="E128" s="2985"/>
      <c r="F128" s="2985"/>
    </row>
    <row r="129" ht="14.1" customHeight="1" x14ac:dyDescent="0.2">
      <c r="B129" s="2985"/>
      <c r="C129" s="2985"/>
      <c r="D129" s="2985"/>
      <c r="E129" s="2985"/>
      <c r="F129" s="2985"/>
    </row>
    <row r="130" ht="14.1" customHeight="1" x14ac:dyDescent="0.2">
      <c r="B130" s="151" t="s">
        <v>135</v>
      </c>
      <c r="C130" s="2986"/>
      <c r="D130" s="2986"/>
      <c r="E130" s="2986"/>
      <c r="F130" s="2986"/>
    </row>
    <row r="131" ht="14.1" customHeight="1" x14ac:dyDescent="0.2">
      <c r="B131" s="515"/>
    </row>
    <row r="132" ht="14.1" customHeight="1" x14ac:dyDescent="0.2">
      <c r="B132" s="2705" t="s">
        <v>1878</v>
      </c>
      <c r="C132" s="2706"/>
      <c r="D132" s="2706"/>
      <c r="E132" s="2706"/>
      <c r="F132" s="2707"/>
    </row>
    <row r="133" ht="14.1" customHeight="1" x14ac:dyDescent="0.2">
      <c r="B133" s="2708" t="s">
        <v>2485</v>
      </c>
      <c r="C133" s="2670"/>
      <c r="D133" s="2670"/>
      <c r="E133" s="2670"/>
      <c r="F133" s="2671"/>
    </row>
    <row r="134" ht="14.1" customHeight="1" x14ac:dyDescent="0.2">
      <c r="B134" s="2711" t="s">
        <v>2486</v>
      </c>
      <c r="C134" s="2673"/>
      <c r="D134" s="2673"/>
      <c r="E134" s="2673"/>
      <c r="F134" s="2674"/>
    </row>
    <row r="135" ht="18" customHeight="1" x14ac:dyDescent="0.2">
      <c r="B135" s="2714"/>
      <c r="C135" s="2715"/>
      <c r="D135" s="2715"/>
      <c r="E135" s="2715"/>
      <c r="F135" s="2716"/>
    </row>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c r="D148" s="1876"/>
      <c r="F148" s="2987"/>
    </row>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20"/>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Y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s>
  <sheetData>
    <row r="1" ht="18.95" customHeight="1" x14ac:dyDescent="0.2">
      <c r="B1" s="5" t="s">
        <v>2487</v>
      </c>
      <c r="Y1" s="100" t="s">
        <v>62</v>
      </c>
    </row>
    <row r="2" ht="18.95" customHeight="1" x14ac:dyDescent="0.2">
      <c r="B2" s="5" t="s">
        <v>2488</v>
      </c>
      <c r="Y2" s="100" t="s">
        <v>64</v>
      </c>
    </row>
    <row r="3" ht="18.95" customHeight="1" x14ac:dyDescent="0.2">
      <c r="B3" s="5" t="s">
        <v>2489</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C7" s="1585"/>
    </row>
    <row r="8" ht="60" customHeight="1" x14ac:dyDescent="0.2">
      <c r="B8" s="2988"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row>
    <row r="9" ht="18" customHeight="1" x14ac:dyDescent="0.25">
      <c r="A9" s="568" t="s">
        <v>506</v>
      </c>
      <c r="B9" s="2992"/>
      <c r="C9" s="2993" t="s">
        <v>2493</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5" t="s">
        <v>886</v>
      </c>
    </row>
    <row r="10" ht="18" customHeight="1" x14ac:dyDescent="0.25">
      <c r="B10" s="2996" t="s">
        <v>2494</v>
      </c>
      <c r="C10" s="2997"/>
      <c r="D10" s="2997"/>
      <c r="E10" s="2997">
        <v>63235.360281504436</v>
      </c>
      <c r="F10" s="2997">
        <v>58627.81894561749</v>
      </c>
      <c r="G10" s="2997">
        <v>58576.27597159126</v>
      </c>
      <c r="H10" s="2997">
        <v>57284.78496685499</v>
      </c>
      <c r="I10" s="2997">
        <v>59268.806494997574</v>
      </c>
      <c r="J10" s="2997">
        <v>63903.226470729736</v>
      </c>
      <c r="K10" s="2997">
        <v>63086.30193176874</v>
      </c>
      <c r="L10" s="2997">
        <v>65349.2737251589</v>
      </c>
      <c r="M10" s="2997">
        <v>70944.55130522355</v>
      </c>
      <c r="N10" s="2997">
        <v>78322.17742054009</v>
      </c>
      <c r="O10" s="2997">
        <v>83556.91762795602</v>
      </c>
      <c r="P10" s="2997">
        <v>78785.73553404147</v>
      </c>
      <c r="Q10" s="2997">
        <v>83136.9408799183</v>
      </c>
      <c r="R10" s="2997">
        <v>88611.14301906845</v>
      </c>
      <c r="S10" s="2997">
        <v>82044.06836207701</v>
      </c>
      <c r="T10" s="2997">
        <v>90261.42866964532</v>
      </c>
      <c r="U10" s="2997">
        <v>78775.80495057613</v>
      </c>
      <c r="V10" s="2997">
        <v>76106.20322386506</v>
      </c>
      <c r="W10" s="2997">
        <v>70106.45346628607</v>
      </c>
      <c r="X10" s="2997">
        <v>68448.69806765279</v>
      </c>
      <c r="Y10" s="2998">
        <v>8.244339500779581</v>
      </c>
    </row>
    <row r="11" ht="18" customHeight="1" x14ac:dyDescent="0.2">
      <c r="B11" s="2475" t="s">
        <v>2018</v>
      </c>
      <c r="C11" s="2999"/>
      <c r="D11" s="2999"/>
      <c r="E11" s="2999">
        <v>40683.22789911299</v>
      </c>
      <c r="F11" s="2999">
        <v>42542.99958123083</v>
      </c>
      <c r="G11" s="2999">
        <v>46767.51929417308</v>
      </c>
      <c r="H11" s="2999">
        <v>45299.13097598763</v>
      </c>
      <c r="I11" s="2999">
        <v>45996.34032929852</v>
      </c>
      <c r="J11" s="2999">
        <v>49562.95464376966</v>
      </c>
      <c r="K11" s="2999">
        <v>46797.03858052312</v>
      </c>
      <c r="L11" s="2999">
        <v>49367.68120739917</v>
      </c>
      <c r="M11" s="2999">
        <v>53921.85819697394</v>
      </c>
      <c r="N11" s="2999">
        <v>61261.35672934315</v>
      </c>
      <c r="O11" s="2999">
        <v>59716.787271919915</v>
      </c>
      <c r="P11" s="2999">
        <v>60175.005708973906</v>
      </c>
      <c r="Q11" s="2999">
        <v>64340.25798133777</v>
      </c>
      <c r="R11" s="2999">
        <v>59239.3460731879</v>
      </c>
      <c r="S11" s="2999">
        <v>61525.408560045704</v>
      </c>
      <c r="T11" s="2999">
        <v>63913.267741862925</v>
      </c>
      <c r="U11" s="2999">
        <v>59525.455465821804</v>
      </c>
      <c r="V11" s="2999">
        <v>56432.448326415615</v>
      </c>
      <c r="W11" s="2999">
        <v>54455.89033076741</v>
      </c>
      <c r="X11" s="2999">
        <v>53309.10798700962</v>
      </c>
      <c r="Y11" s="3000">
        <v>31.03460747806569</v>
      </c>
    </row>
    <row r="12" ht="18" customHeight="1" x14ac:dyDescent="0.2">
      <c r="B12" s="2440" t="s">
        <v>2019</v>
      </c>
      <c r="C12" s="3001"/>
      <c r="D12" s="3001"/>
      <c r="E12" s="3001">
        <v>40465.16921406256</v>
      </c>
      <c r="F12" s="3001">
        <v>42331.947370416034</v>
      </c>
      <c r="G12" s="3001">
        <v>46561.48549526492</v>
      </c>
      <c r="H12" s="3001">
        <v>45079.15091422886</v>
      </c>
      <c r="I12" s="3001">
        <v>45608.42297375987</v>
      </c>
      <c r="J12" s="3001">
        <v>49109.06114551656</v>
      </c>
      <c r="K12" s="3001">
        <v>46394.964123114405</v>
      </c>
      <c r="L12" s="3001">
        <v>48863.119528487805</v>
      </c>
      <c r="M12" s="3001">
        <v>53442.13202392015</v>
      </c>
      <c r="N12" s="3001">
        <v>60833.34548194269</v>
      </c>
      <c r="O12" s="3001">
        <v>59318.823161145214</v>
      </c>
      <c r="P12" s="3001">
        <v>59688.51739584662</v>
      </c>
      <c r="Q12" s="3001">
        <v>63858.91550575689</v>
      </c>
      <c r="R12" s="3001">
        <v>58707.096782558176</v>
      </c>
      <c r="S12" s="3001">
        <v>60974.29404825782</v>
      </c>
      <c r="T12" s="3001">
        <v>63281.82400294322</v>
      </c>
      <c r="U12" s="3001">
        <v>58920.29948537349</v>
      </c>
      <c r="V12" s="3001">
        <v>55806.355509154535</v>
      </c>
      <c r="W12" s="3001">
        <v>53876.40565529902</v>
      </c>
      <c r="X12" s="3001">
        <v>52765.90117989908</v>
      </c>
      <c r="Y12" s="3002">
        <v>30.398320839250907</v>
      </c>
    </row>
    <row r="13" ht="18" customHeight="1" x14ac:dyDescent="0.2">
      <c r="B13" s="2445" t="s">
        <v>2020</v>
      </c>
      <c r="C13" s="3001"/>
      <c r="D13" s="3001"/>
      <c r="E13" s="3001">
        <v>16415.430722453715</v>
      </c>
      <c r="F13" s="3001">
        <v>17142.376807718756</v>
      </c>
      <c r="G13" s="3001">
        <v>20142.795868123</v>
      </c>
      <c r="H13" s="3001">
        <v>18175.827388026504</v>
      </c>
      <c r="I13" s="3001">
        <v>17390.814922027595</v>
      </c>
      <c r="J13" s="3001">
        <v>20056.85253792118</v>
      </c>
      <c r="K13" s="3001">
        <v>16029.813268958105</v>
      </c>
      <c r="L13" s="3001">
        <v>16779.638051148435</v>
      </c>
      <c r="M13" s="3001">
        <v>19389.372347733333</v>
      </c>
      <c r="N13" s="3001">
        <v>25514.30506110931</v>
      </c>
      <c r="O13" s="3001">
        <v>21682.10471044684</v>
      </c>
      <c r="P13" s="3001">
        <v>22097.49402180571</v>
      </c>
      <c r="Q13" s="3001">
        <v>25508.91842064715</v>
      </c>
      <c r="R13" s="3001">
        <v>20985.48499351265</v>
      </c>
      <c r="S13" s="3001">
        <v>22480.85682962088</v>
      </c>
      <c r="T13" s="3001">
        <v>25502.909013751956</v>
      </c>
      <c r="U13" s="3001">
        <v>22523.37288502634</v>
      </c>
      <c r="V13" s="3001">
        <v>19868.41142563265</v>
      </c>
      <c r="W13" s="3001">
        <v>19276.646939279326</v>
      </c>
      <c r="X13" s="3001">
        <v>19425.956158037</v>
      </c>
      <c r="Y13" s="3002">
        <v>18.339606718118954</v>
      </c>
    </row>
    <row r="14" ht="18" customHeight="1" x14ac:dyDescent="0.2">
      <c r="B14" s="2445" t="s">
        <v>2495</v>
      </c>
      <c r="C14" s="3001"/>
      <c r="D14" s="3001"/>
      <c r="E14" s="3001">
        <v>8993.602712438855</v>
      </c>
      <c r="F14" s="3001">
        <v>9266.72884041085</v>
      </c>
      <c r="G14" s="3001">
        <v>9464.98621405268</v>
      </c>
      <c r="H14" s="3001">
        <v>9364.42395305837</v>
      </c>
      <c r="I14" s="3001">
        <v>9784.80325796196</v>
      </c>
      <c r="J14" s="3001">
        <v>10091.621203882834</v>
      </c>
      <c r="K14" s="3001">
        <v>10314.988006593321</v>
      </c>
      <c r="L14" s="3001">
        <v>11291.713255664208</v>
      </c>
      <c r="M14" s="3001">
        <v>11293.52589690736</v>
      </c>
      <c r="N14" s="3001">
        <v>11287.99067886377</v>
      </c>
      <c r="O14" s="3001">
        <v>11511.654760512873</v>
      </c>
      <c r="P14" s="3001">
        <v>10798.1356173966</v>
      </c>
      <c r="Q14" s="3001">
        <v>11010.49802032303</v>
      </c>
      <c r="R14" s="3001">
        <v>10384.097660165524</v>
      </c>
      <c r="S14" s="3001">
        <v>10886.985086847239</v>
      </c>
      <c r="T14" s="3001">
        <v>10578.888007185169</v>
      </c>
      <c r="U14" s="3001">
        <v>10304.941251660115</v>
      </c>
      <c r="V14" s="3001">
        <v>10370.675869854862</v>
      </c>
      <c r="W14" s="3001">
        <v>9705.068531086821</v>
      </c>
      <c r="X14" s="3001">
        <v>8618.481071117154</v>
      </c>
      <c r="Y14" s="3002">
        <v>-4.170983012212428</v>
      </c>
    </row>
    <row r="15" ht="18" customHeight="1" x14ac:dyDescent="0.2">
      <c r="B15" s="2445" t="s">
        <v>2022</v>
      </c>
      <c r="C15" s="3001"/>
      <c r="D15" s="3001"/>
      <c r="E15" s="3001">
        <v>10820.541083100117</v>
      </c>
      <c r="F15" s="3001">
        <v>11551.866943426312</v>
      </c>
      <c r="G15" s="3001">
        <v>12422.881898881602</v>
      </c>
      <c r="H15" s="3001">
        <v>12879.735381871265</v>
      </c>
      <c r="I15" s="3001">
        <v>13575.619865732884</v>
      </c>
      <c r="J15" s="3001">
        <v>14186.362359288067</v>
      </c>
      <c r="K15" s="3001">
        <v>15011.164459597712</v>
      </c>
      <c r="L15" s="3001">
        <v>15699.870089667147</v>
      </c>
      <c r="M15" s="3001">
        <v>17124.038665877233</v>
      </c>
      <c r="N15" s="3001">
        <v>17987.90968157643</v>
      </c>
      <c r="O15" s="3001">
        <v>19728.61636833876</v>
      </c>
      <c r="P15" s="3001">
        <v>20072.74210238061</v>
      </c>
      <c r="Q15" s="3001">
        <v>20408.496306034558</v>
      </c>
      <c r="R15" s="3001">
        <v>20284.415629207197</v>
      </c>
      <c r="S15" s="3001">
        <v>20246.06799252966</v>
      </c>
      <c r="T15" s="3001">
        <v>19944.564752577102</v>
      </c>
      <c r="U15" s="3001">
        <v>19956.167889289994</v>
      </c>
      <c r="V15" s="3001">
        <v>19543.363060776956</v>
      </c>
      <c r="W15" s="3001">
        <v>19205.51229865424</v>
      </c>
      <c r="X15" s="3001">
        <v>19182.21132175417</v>
      </c>
      <c r="Y15" s="3002">
        <v>77.2758975215536</v>
      </c>
    </row>
    <row r="16" ht="18" customHeight="1" x14ac:dyDescent="0.2">
      <c r="B16" s="2445" t="s">
        <v>2023</v>
      </c>
      <c r="C16" s="3001"/>
      <c r="D16" s="3001"/>
      <c r="E16" s="3001">
        <v>4138.753680410002</v>
      </c>
      <c r="F16" s="3001">
        <v>4262.591609373336</v>
      </c>
      <c r="G16" s="3001">
        <v>4449.6570113992275</v>
      </c>
      <c r="H16" s="3001">
        <v>4582.448862705958</v>
      </c>
      <c r="I16" s="3001">
        <v>4771.600162588939</v>
      </c>
      <c r="J16" s="3001">
        <v>4691.480040730236</v>
      </c>
      <c r="K16" s="3001">
        <v>4933.005244208309</v>
      </c>
      <c r="L16" s="3001">
        <v>4990.072595617415</v>
      </c>
      <c r="M16" s="3001">
        <v>5529.03492483618</v>
      </c>
      <c r="N16" s="3001">
        <v>5961.956283183717</v>
      </c>
      <c r="O16" s="3001">
        <v>6300.0303430099</v>
      </c>
      <c r="P16" s="3001">
        <v>6623.728675426868</v>
      </c>
      <c r="Q16" s="3001">
        <v>6863.320699476043</v>
      </c>
      <c r="R16" s="3001">
        <v>6999.152663542767</v>
      </c>
      <c r="S16" s="3001">
        <v>7319.3317764669255</v>
      </c>
      <c r="T16" s="3001">
        <v>7181.61236181788</v>
      </c>
      <c r="U16" s="3001">
        <v>6059.136109880033</v>
      </c>
      <c r="V16" s="3001">
        <v>5949.989785495114</v>
      </c>
      <c r="W16" s="3001">
        <v>5602.735666372297</v>
      </c>
      <c r="X16" s="3001">
        <v>5452.451464839582</v>
      </c>
      <c r="Y16" s="3002">
        <v>31.741386075902916</v>
      </c>
    </row>
    <row r="17" ht="18" customHeight="1" x14ac:dyDescent="0.2">
      <c r="B17" s="2445" t="s">
        <v>2024</v>
      </c>
      <c r="C17" s="3001"/>
      <c r="D17" s="3001"/>
      <c r="E17" s="3001">
        <v>96.84101565987407</v>
      </c>
      <c r="F17" s="3001">
        <v>108.38316948678072</v>
      </c>
      <c r="G17" s="3001">
        <v>81.16450280841168</v>
      </c>
      <c r="H17" s="3001">
        <v>76.7153285667569</v>
      </c>
      <c r="I17" s="3001">
        <v>85.58476544849616</v>
      </c>
      <c r="J17" s="3001">
        <v>82.74500369425584</v>
      </c>
      <c r="K17" s="3001">
        <v>105.9931437569676</v>
      </c>
      <c r="L17" s="3001">
        <v>101.82553639060546</v>
      </c>
      <c r="M17" s="3001">
        <v>106.16018856604056</v>
      </c>
      <c r="N17" s="3001">
        <v>81.18377720945857</v>
      </c>
      <c r="O17" s="3001">
        <v>96.41697883684272</v>
      </c>
      <c r="P17" s="3001">
        <v>96.41697883684272</v>
      </c>
      <c r="Q17" s="3001">
        <v>67.68205927611912</v>
      </c>
      <c r="R17" s="3001">
        <v>53.94583613004264</v>
      </c>
      <c r="S17" s="3001">
        <v>41.05236279312</v>
      </c>
      <c r="T17" s="3001">
        <v>73.84986761112071</v>
      </c>
      <c r="U17" s="3001">
        <v>76.681349517024</v>
      </c>
      <c r="V17" s="3001">
        <v>73.91536739496</v>
      </c>
      <c r="W17" s="3001">
        <v>86.442219906336</v>
      </c>
      <c r="X17" s="3001">
        <v>86.801164151184</v>
      </c>
      <c r="Y17" s="3002">
        <v>-10.367354617543603</v>
      </c>
    </row>
    <row r="18" ht="18" customHeight="1" x14ac:dyDescent="0.2">
      <c r="B18" s="2440" t="s">
        <v>108</v>
      </c>
      <c r="C18" s="3001"/>
      <c r="D18" s="3001"/>
      <c r="E18" s="3001">
        <v>218.05868505042486</v>
      </c>
      <c r="F18" s="3001">
        <v>211.05221081479988</v>
      </c>
      <c r="G18" s="3001">
        <v>206.03379890815603</v>
      </c>
      <c r="H18" s="3001">
        <v>219.98006175876532</v>
      </c>
      <c r="I18" s="3001">
        <v>387.9173555386447</v>
      </c>
      <c r="J18" s="3001">
        <v>453.8934982530986</v>
      </c>
      <c r="K18" s="3001">
        <v>402.0744574087136</v>
      </c>
      <c r="L18" s="3001">
        <v>504.5616789113625</v>
      </c>
      <c r="M18" s="3001">
        <v>479.7261730537911</v>
      </c>
      <c r="N18" s="3001">
        <v>428.0112474004616</v>
      </c>
      <c r="O18" s="3001">
        <v>397.9641107747012</v>
      </c>
      <c r="P18" s="3001">
        <v>486.48831312727964</v>
      </c>
      <c r="Q18" s="3001">
        <v>481.34247558087213</v>
      </c>
      <c r="R18" s="3001">
        <v>532.2492906297256</v>
      </c>
      <c r="S18" s="3001">
        <v>551.1145117878855</v>
      </c>
      <c r="T18" s="3001">
        <v>631.443738919702</v>
      </c>
      <c r="U18" s="3001">
        <v>605.1559804483028</v>
      </c>
      <c r="V18" s="3001">
        <v>626.0928172610788</v>
      </c>
      <c r="W18" s="3001">
        <v>579.4846754683823</v>
      </c>
      <c r="X18" s="3001">
        <v>543.2068071105418</v>
      </c>
      <c r="Y18" s="3002">
        <v>149.11037456954685</v>
      </c>
    </row>
    <row r="19" ht="18" customHeight="1" x14ac:dyDescent="0.2">
      <c r="B19" s="2445" t="s">
        <v>2025</v>
      </c>
      <c r="C19" s="3001"/>
      <c r="D19" s="3001"/>
      <c r="E19" s="3001">
        <v>159.78619981600002</v>
      </c>
      <c r="F19" s="3001">
        <v>148.96139472399997</v>
      </c>
      <c r="G19" s="3001">
        <v>135.29054925600002</v>
      </c>
      <c r="H19" s="3001">
        <v>132.549999368</v>
      </c>
      <c r="I19" s="3001">
        <v>103.74240142000001</v>
      </c>
      <c r="J19" s="3001">
        <v>30.622324768</v>
      </c>
      <c r="K19" s="3001">
        <v>29.316150612</v>
      </c>
      <c r="L19" s="3001">
        <v>28.207769026865673</v>
      </c>
      <c r="M19" s="3001">
        <v>27.264672204</v>
      </c>
      <c r="N19" s="3001">
        <v>26.419719788</v>
      </c>
      <c r="O19" s="3001">
        <v>25.700421124000002</v>
      </c>
      <c r="P19" s="3001">
        <v>24.586600304</v>
      </c>
      <c r="Q19" s="3001">
        <v>23.860844</v>
      </c>
      <c r="R19" s="3001">
        <v>23.2926036</v>
      </c>
      <c r="S19" s="3001">
        <v>22.7851456</v>
      </c>
      <c r="T19" s="3001">
        <v>22.272716199999998</v>
      </c>
      <c r="U19" s="3001">
        <v>21.848552599999998</v>
      </c>
      <c r="V19" s="3001">
        <v>21.401877</v>
      </c>
      <c r="W19" s="3001">
        <v>21.018235</v>
      </c>
      <c r="X19" s="3001">
        <v>20.6548538</v>
      </c>
      <c r="Y19" s="3002">
        <v>-87.0734432486755</v>
      </c>
    </row>
    <row r="20" ht="18" customHeight="1" x14ac:dyDescent="0.2">
      <c r="B20" s="2445" t="s">
        <v>2026</v>
      </c>
      <c r="C20" s="3001"/>
      <c r="D20" s="3001"/>
      <c r="E20" s="3001">
        <v>58.272485234424835</v>
      </c>
      <c r="F20" s="3001">
        <v>62.090816090799905</v>
      </c>
      <c r="G20" s="3001">
        <v>70.74324965215601</v>
      </c>
      <c r="H20" s="3001">
        <v>87.43006239076531</v>
      </c>
      <c r="I20" s="3001">
        <v>284.1749541186447</v>
      </c>
      <c r="J20" s="3001">
        <v>423.2711734850986</v>
      </c>
      <c r="K20" s="3001">
        <v>372.7583067967136</v>
      </c>
      <c r="L20" s="3001">
        <v>476.35390988449683</v>
      </c>
      <c r="M20" s="3001">
        <v>452.4615008497911</v>
      </c>
      <c r="N20" s="3001">
        <v>401.5915276124616</v>
      </c>
      <c r="O20" s="3001">
        <v>372.2636896507012</v>
      </c>
      <c r="P20" s="3001">
        <v>461.9017128232797</v>
      </c>
      <c r="Q20" s="3001">
        <v>457.48163158087215</v>
      </c>
      <c r="R20" s="3001">
        <v>508.9566870297256</v>
      </c>
      <c r="S20" s="3001">
        <v>528.3293661878855</v>
      </c>
      <c r="T20" s="3001">
        <v>609.1710227197019</v>
      </c>
      <c r="U20" s="3001">
        <v>583.3074278483028</v>
      </c>
      <c r="V20" s="3001">
        <v>604.6909402610788</v>
      </c>
      <c r="W20" s="3001">
        <v>558.4664404683823</v>
      </c>
      <c r="X20" s="3001">
        <v>522.5519533105419</v>
      </c>
      <c r="Y20" s="3002">
        <v>796.7387459250511</v>
      </c>
    </row>
    <row r="21" ht="18" customHeight="1" x14ac:dyDescent="0.25">
      <c r="B21" s="3003" t="s">
        <v>2027</v>
      </c>
      <c r="C21" s="3004"/>
      <c r="D21" s="3004"/>
      <c r="E21" s="3004" t="s">
        <v>84</v>
      </c>
      <c r="F21" s="3004" t="s">
        <v>84</v>
      </c>
      <c r="G21" s="3004" t="s">
        <v>84</v>
      </c>
      <c r="H21" s="3004" t="s">
        <v>84</v>
      </c>
      <c r="I21" s="3004" t="s">
        <v>84</v>
      </c>
      <c r="J21" s="3004" t="s">
        <v>84</v>
      </c>
      <c r="K21" s="3004" t="s">
        <v>84</v>
      </c>
      <c r="L21" s="3004" t="s">
        <v>84</v>
      </c>
      <c r="M21" s="3004" t="s">
        <v>84</v>
      </c>
      <c r="N21" s="3004" t="s">
        <v>84</v>
      </c>
      <c r="O21" s="3004" t="s">
        <v>84</v>
      </c>
      <c r="P21" s="3004" t="s">
        <v>84</v>
      </c>
      <c r="Q21" s="3004" t="s">
        <v>84</v>
      </c>
      <c r="R21" s="3004" t="s">
        <v>84</v>
      </c>
      <c r="S21" s="3004" t="s">
        <v>84</v>
      </c>
      <c r="T21" s="3004" t="s">
        <v>84</v>
      </c>
      <c r="U21" s="3004" t="s">
        <v>84</v>
      </c>
      <c r="V21" s="3004" t="s">
        <v>84</v>
      </c>
      <c r="W21" s="3004" t="s">
        <v>84</v>
      </c>
      <c r="X21" s="3004" t="s">
        <v>84</v>
      </c>
      <c r="Y21" s="3005" t="s">
        <v>2371</v>
      </c>
    </row>
    <row r="22" ht="18" customHeight="1" x14ac:dyDescent="0.2">
      <c r="B22" s="2572" t="s">
        <v>2028</v>
      </c>
      <c r="C22" s="3006"/>
      <c r="D22" s="3006"/>
      <c r="E22" s="3006">
        <v>6365.824382892302</v>
      </c>
      <c r="F22" s="3006">
        <v>6019.27787499414</v>
      </c>
      <c r="G22" s="3006">
        <v>5856.02568880485</v>
      </c>
      <c r="H22" s="3006">
        <v>5746.171174107838</v>
      </c>
      <c r="I22" s="3006">
        <v>5760.392547118706</v>
      </c>
      <c r="J22" s="3006">
        <v>6637.168648068362</v>
      </c>
      <c r="K22" s="3006">
        <v>6750.85463751352</v>
      </c>
      <c r="L22" s="3006">
        <v>7152.156994995513</v>
      </c>
      <c r="M22" s="3006">
        <v>7292.092124084236</v>
      </c>
      <c r="N22" s="3006">
        <v>7729.231878764074</v>
      </c>
      <c r="O22" s="3006">
        <v>8012.678196899555</v>
      </c>
      <c r="P22" s="3006">
        <v>7285.053850611227</v>
      </c>
      <c r="Q22" s="3006">
        <v>7482.222126522888</v>
      </c>
      <c r="R22" s="3006">
        <v>7552.616640787485</v>
      </c>
      <c r="S22" s="3006">
        <v>8216.575689169184</v>
      </c>
      <c r="T22" s="3006">
        <v>8201.290395065025</v>
      </c>
      <c r="U22" s="3006">
        <v>7846.112718978287</v>
      </c>
      <c r="V22" s="3006">
        <v>8617.063844331386</v>
      </c>
      <c r="W22" s="3006">
        <v>8334.699312254856</v>
      </c>
      <c r="X22" s="3006">
        <v>6540.299665787127</v>
      </c>
      <c r="Y22" s="3007">
        <v>2.7408120676988004</v>
      </c>
    </row>
    <row r="23" ht="18" customHeight="1" x14ac:dyDescent="0.2">
      <c r="B23" s="2440" t="s">
        <v>2029</v>
      </c>
      <c r="C23" s="3001"/>
      <c r="D23" s="3001"/>
      <c r="E23" s="3001">
        <v>3671.558748583123</v>
      </c>
      <c r="F23" s="3001">
        <v>3605.162734290942</v>
      </c>
      <c r="G23" s="3001">
        <v>3666.2381496160842</v>
      </c>
      <c r="H23" s="3001">
        <v>3734.406262191194</v>
      </c>
      <c r="I23" s="3001">
        <v>3870.6452934290587</v>
      </c>
      <c r="J23" s="3001">
        <v>4099.663969423023</v>
      </c>
      <c r="K23" s="3001">
        <v>4024.45695396034</v>
      </c>
      <c r="L23" s="3001">
        <v>4261.260285254179</v>
      </c>
      <c r="M23" s="3001">
        <v>4289.110269720746</v>
      </c>
      <c r="N23" s="3001">
        <v>4624.547256872774</v>
      </c>
      <c r="O23" s="3001">
        <v>4652.443963561519</v>
      </c>
      <c r="P23" s="3001">
        <v>4495.024611512682</v>
      </c>
      <c r="Q23" s="3001">
        <v>4761.8456361707895</v>
      </c>
      <c r="R23" s="3001">
        <v>4432.4205176496625</v>
      </c>
      <c r="S23" s="3001">
        <v>4857.9739617058085</v>
      </c>
      <c r="T23" s="3001">
        <v>4920.745836051984</v>
      </c>
      <c r="U23" s="3001">
        <v>4817.159726018983</v>
      </c>
      <c r="V23" s="3001">
        <v>5039.816866504889</v>
      </c>
      <c r="W23" s="3001">
        <v>4925.8839869014455</v>
      </c>
      <c r="X23" s="3001">
        <v>4022.29865638226</v>
      </c>
      <c r="Y23" s="3002">
        <v>9.552888345705755</v>
      </c>
    </row>
    <row r="24" ht="18" customHeight="1" x14ac:dyDescent="0.2">
      <c r="B24" s="2440" t="s">
        <v>854</v>
      </c>
      <c r="C24" s="3001"/>
      <c r="D24" s="3001"/>
      <c r="E24" s="3001">
        <v>1897.528690080523</v>
      </c>
      <c r="F24" s="3001">
        <v>1694.78201225849</v>
      </c>
      <c r="G24" s="3001">
        <v>1367.1761221330519</v>
      </c>
      <c r="H24" s="3001">
        <v>1238.2376860830848</v>
      </c>
      <c r="I24" s="3001">
        <v>1089.972951377653</v>
      </c>
      <c r="J24" s="3001">
        <v>1569.675834793185</v>
      </c>
      <c r="K24" s="3001">
        <v>1659.3417084386383</v>
      </c>
      <c r="L24" s="3001">
        <v>1842.1872649256213</v>
      </c>
      <c r="M24" s="3001">
        <v>1928.162519653171</v>
      </c>
      <c r="N24" s="3001">
        <v>1960.9893289196798</v>
      </c>
      <c r="O24" s="3001">
        <v>2107.799819947674</v>
      </c>
      <c r="P24" s="3001">
        <v>1740.8065219703808</v>
      </c>
      <c r="Q24" s="3001">
        <v>1747.81227304042</v>
      </c>
      <c r="R24" s="3001">
        <v>2056.9459154272763</v>
      </c>
      <c r="S24" s="3001">
        <v>2227.186787586446</v>
      </c>
      <c r="T24" s="3001">
        <v>2050.2200398962414</v>
      </c>
      <c r="U24" s="3001">
        <v>1691.045281729325</v>
      </c>
      <c r="V24" s="3001">
        <v>2073.066960960518</v>
      </c>
      <c r="W24" s="3001">
        <v>1751.025028528822</v>
      </c>
      <c r="X24" s="3001">
        <v>799.9702898368882</v>
      </c>
      <c r="Y24" s="3002">
        <v>-57.84146537447394</v>
      </c>
    </row>
    <row r="25" ht="18" customHeight="1" x14ac:dyDescent="0.2">
      <c r="B25" s="2440" t="s">
        <v>617</v>
      </c>
      <c r="C25" s="3001"/>
      <c r="D25" s="3001"/>
      <c r="E25" s="3001">
        <v>446.9213153868581</v>
      </c>
      <c r="F25" s="3001">
        <v>373.5343278214625</v>
      </c>
      <c r="G25" s="3001">
        <v>480.14811000156396</v>
      </c>
      <c r="H25" s="3001">
        <v>456.42605965958325</v>
      </c>
      <c r="I25" s="3001">
        <v>477.70353602200737</v>
      </c>
      <c r="J25" s="3001">
        <v>585.2085925905769</v>
      </c>
      <c r="K25" s="3001">
        <v>637.2217471896502</v>
      </c>
      <c r="L25" s="3001">
        <v>544.7518619499065</v>
      </c>
      <c r="M25" s="3001">
        <v>495.01319790701757</v>
      </c>
      <c r="N25" s="3001">
        <v>489.7434138854124</v>
      </c>
      <c r="O25" s="3001">
        <v>509.1923340078572</v>
      </c>
      <c r="P25" s="3001">
        <v>215.15630700795734</v>
      </c>
      <c r="Q25" s="3001">
        <v>69.5989672984003</v>
      </c>
      <c r="R25" s="3001">
        <v>86.6957431295319</v>
      </c>
      <c r="S25" s="3001">
        <v>101.7865088711091</v>
      </c>
      <c r="T25" s="3001">
        <v>109.2291877213588</v>
      </c>
      <c r="U25" s="3001">
        <v>121.86850815333301</v>
      </c>
      <c r="V25" s="3001">
        <v>122.76542072</v>
      </c>
      <c r="W25" s="3001">
        <v>114.804923913333</v>
      </c>
      <c r="X25" s="3001">
        <v>75.9714640666666</v>
      </c>
      <c r="Y25" s="3002">
        <v>-83.00115446476184</v>
      </c>
    </row>
    <row r="26" ht="18" customHeight="1" x14ac:dyDescent="0.2">
      <c r="B26" s="2440" t="s">
        <v>2030</v>
      </c>
      <c r="C26" s="3001"/>
      <c r="D26" s="3001"/>
      <c r="E26" s="3001">
        <v>275.8774064062512</v>
      </c>
      <c r="F26" s="3001">
        <v>273.42765400271594</v>
      </c>
      <c r="G26" s="3001">
        <v>271.6595316224707</v>
      </c>
      <c r="H26" s="3001">
        <v>247.87349462857617</v>
      </c>
      <c r="I26" s="3001">
        <v>256.0755241555314</v>
      </c>
      <c r="J26" s="3001">
        <v>251.6506459301805</v>
      </c>
      <c r="K26" s="3001">
        <v>273.4616167456074</v>
      </c>
      <c r="L26" s="3001">
        <v>288.4620313197259</v>
      </c>
      <c r="M26" s="3001">
        <v>304.2845398268702</v>
      </c>
      <c r="N26" s="3001">
        <v>299.19330256071095</v>
      </c>
      <c r="O26" s="3001">
        <v>313.60288403491563</v>
      </c>
      <c r="P26" s="3001">
        <v>304.7149443311363</v>
      </c>
      <c r="Q26" s="3001">
        <v>295.1272434063834</v>
      </c>
      <c r="R26" s="3001">
        <v>286.8890701631992</v>
      </c>
      <c r="S26" s="3001">
        <v>280.1199555857887</v>
      </c>
      <c r="T26" s="3001">
        <v>268.18353991443206</v>
      </c>
      <c r="U26" s="3001">
        <v>254.65826857804825</v>
      </c>
      <c r="V26" s="3001">
        <v>253.5242631371969</v>
      </c>
      <c r="W26" s="3001">
        <v>239.4311238845119</v>
      </c>
      <c r="X26" s="3001">
        <v>211.07149796125327</v>
      </c>
      <c r="Y26" s="3002">
        <v>-23.490835762594546</v>
      </c>
    </row>
    <row r="27" ht="18" customHeight="1" x14ac:dyDescent="0.2">
      <c r="B27" s="2440" t="s">
        <v>2031</v>
      </c>
      <c r="C27" s="3001"/>
      <c r="D27" s="3001"/>
      <c r="E27" s="3001" t="s">
        <v>84</v>
      </c>
      <c r="F27" s="3001" t="s">
        <v>84</v>
      </c>
      <c r="G27" s="3001" t="s">
        <v>84</v>
      </c>
      <c r="H27" s="3001" t="s">
        <v>84</v>
      </c>
      <c r="I27" s="3001" t="s">
        <v>84</v>
      </c>
      <c r="J27" s="3001" t="s">
        <v>84</v>
      </c>
      <c r="K27" s="3001" t="s">
        <v>84</v>
      </c>
      <c r="L27" s="3001" t="s">
        <v>84</v>
      </c>
      <c r="M27" s="3001" t="s">
        <v>84</v>
      </c>
      <c r="N27" s="3001" t="s">
        <v>84</v>
      </c>
      <c r="O27" s="3001" t="s">
        <v>84</v>
      </c>
      <c r="P27" s="3001" t="s">
        <v>84</v>
      </c>
      <c r="Q27" s="3001" t="s">
        <v>84</v>
      </c>
      <c r="R27" s="3001" t="s">
        <v>84</v>
      </c>
      <c r="S27" s="3001" t="s">
        <v>84</v>
      </c>
      <c r="T27" s="3001" t="s">
        <v>84</v>
      </c>
      <c r="U27" s="3001" t="s">
        <v>84</v>
      </c>
      <c r="V27" s="3001" t="s">
        <v>84</v>
      </c>
      <c r="W27" s="3001" t="s">
        <v>84</v>
      </c>
      <c r="X27" s="3001" t="s">
        <v>84</v>
      </c>
      <c r="Y27" s="3002" t="s">
        <v>2371</v>
      </c>
    </row>
    <row r="28" ht="18" customHeight="1" x14ac:dyDescent="0.2">
      <c r="B28" s="2440" t="s">
        <v>2032</v>
      </c>
      <c r="C28" s="3001"/>
      <c r="D28" s="3001"/>
      <c r="E28" s="3001" t="s">
        <v>627</v>
      </c>
      <c r="F28" s="3001" t="s">
        <v>627</v>
      </c>
      <c r="G28" s="3001" t="s">
        <v>627</v>
      </c>
      <c r="H28" s="3001" t="s">
        <v>627</v>
      </c>
      <c r="I28" s="3001" t="s">
        <v>627</v>
      </c>
      <c r="J28" s="3001">
        <v>53.689072081606604</v>
      </c>
      <c r="K28" s="3001">
        <v>78.31531082093242</v>
      </c>
      <c r="L28" s="3001">
        <v>135.55038325833283</v>
      </c>
      <c r="M28" s="3001">
        <v>196.95269022108968</v>
      </c>
      <c r="N28" s="3001">
        <v>275.51732739956856</v>
      </c>
      <c r="O28" s="3001">
        <v>353.09756560722724</v>
      </c>
      <c r="P28" s="3001">
        <v>453.26240712590464</v>
      </c>
      <c r="Q28" s="3001">
        <v>529.4994245888084</v>
      </c>
      <c r="R28" s="3001">
        <v>609.9611964956961</v>
      </c>
      <c r="S28" s="3001">
        <v>669.5340676827407</v>
      </c>
      <c r="T28" s="3001">
        <v>773.4172665009088</v>
      </c>
      <c r="U28" s="3001">
        <v>883.6828803127729</v>
      </c>
      <c r="V28" s="3001">
        <v>1044.784143030917</v>
      </c>
      <c r="W28" s="3001">
        <v>1224.0762722273475</v>
      </c>
      <c r="X28" s="3001">
        <v>1347.9842191644498</v>
      </c>
      <c r="Y28" s="3002" t="s">
        <v>2371</v>
      </c>
    </row>
    <row r="29" ht="18" customHeight="1" x14ac:dyDescent="0.2">
      <c r="B29" s="2440" t="s">
        <v>645</v>
      </c>
      <c r="C29" s="3001"/>
      <c r="D29" s="3001"/>
      <c r="E29" s="3001">
        <v>73.71815926053112</v>
      </c>
      <c r="F29" s="3001">
        <v>72.14366776200997</v>
      </c>
      <c r="G29" s="3001">
        <v>70.56917626348881</v>
      </c>
      <c r="H29" s="3001">
        <v>68.99468476496767</v>
      </c>
      <c r="I29" s="3001">
        <v>65.75878587828842</v>
      </c>
      <c r="J29" s="3001">
        <v>77.03862124553233</v>
      </c>
      <c r="K29" s="3001">
        <v>77.80691102501896</v>
      </c>
      <c r="L29" s="3001">
        <v>79.72416728774802</v>
      </c>
      <c r="M29" s="3001">
        <v>78.46990675534231</v>
      </c>
      <c r="N29" s="3001">
        <v>79.24088245926272</v>
      </c>
      <c r="O29" s="3001">
        <v>76.54144640702884</v>
      </c>
      <c r="P29" s="3001">
        <v>76.0889486631649</v>
      </c>
      <c r="Q29" s="3001">
        <v>78.33858201808624</v>
      </c>
      <c r="R29" s="3001">
        <v>79.70419792211794</v>
      </c>
      <c r="S29" s="3001">
        <v>79.96990140395772</v>
      </c>
      <c r="T29" s="3001">
        <v>79.49042564676719</v>
      </c>
      <c r="U29" s="3001">
        <v>77.6917805191566</v>
      </c>
      <c r="V29" s="3001">
        <v>83.09916464453278</v>
      </c>
      <c r="W29" s="3001">
        <v>79.47102113272932</v>
      </c>
      <c r="X29" s="3001">
        <v>82.99686870894432</v>
      </c>
      <c r="Y29" s="3002">
        <v>12.58673512942833</v>
      </c>
    </row>
    <row r="30" ht="18" customHeight="1" x14ac:dyDescent="0.25">
      <c r="B30" s="2468" t="s">
        <v>2496</v>
      </c>
      <c r="C30" s="3008"/>
      <c r="D30" s="3008"/>
      <c r="E30" s="3008">
        <v>0.220063175016809</v>
      </c>
      <c r="F30" s="3008">
        <v>0.227478858520456</v>
      </c>
      <c r="G30" s="3008">
        <v>0.234599168189171</v>
      </c>
      <c r="H30" s="3008">
        <v>0.232986780432231</v>
      </c>
      <c r="I30" s="3008">
        <v>0.236456256166022</v>
      </c>
      <c r="J30" s="3008">
        <v>0.241912004257066</v>
      </c>
      <c r="K30" s="3008">
        <v>0.250389333333333</v>
      </c>
      <c r="L30" s="3008">
        <v>0.221001</v>
      </c>
      <c r="M30" s="3008">
        <v>0.099</v>
      </c>
      <c r="N30" s="3008">
        <v>0.000366666666666667</v>
      </c>
      <c r="O30" s="3008">
        <v>0.000183333333333333</v>
      </c>
      <c r="P30" s="3008">
        <v>0.00011</v>
      </c>
      <c r="Q30" s="3008" t="s">
        <v>84</v>
      </c>
      <c r="R30" s="3008" t="s">
        <v>84</v>
      </c>
      <c r="S30" s="3008">
        <v>0.00450633333333333</v>
      </c>
      <c r="T30" s="3008">
        <v>0.00409933333333333</v>
      </c>
      <c r="U30" s="3008">
        <v>0.00627366666666667</v>
      </c>
      <c r="V30" s="3008">
        <v>0.00702533333333333</v>
      </c>
      <c r="W30" s="3008">
        <v>0.00695566666666667</v>
      </c>
      <c r="X30" s="3008">
        <v>0.00666966666666667</v>
      </c>
      <c r="Y30" s="3009">
        <v>-96.96920365428826</v>
      </c>
    </row>
    <row r="31" ht="18" customHeight="1" x14ac:dyDescent="0.2">
      <c r="B31" s="3010" t="s">
        <v>2034</v>
      </c>
      <c r="C31" s="2999"/>
      <c r="D31" s="2999"/>
      <c r="E31" s="2999">
        <v>7338.260782602294</v>
      </c>
      <c r="F31" s="2999">
        <v>7367.804732671195</v>
      </c>
      <c r="G31" s="2999">
        <v>7252.326043881226</v>
      </c>
      <c r="H31" s="2999">
        <v>7194.364560360167</v>
      </c>
      <c r="I31" s="2999">
        <v>7221.335292846408</v>
      </c>
      <c r="J31" s="2999">
        <v>7276.434802470317</v>
      </c>
      <c r="K31" s="2999">
        <v>7465.780432342006</v>
      </c>
      <c r="L31" s="2999">
        <v>7493.230322791621</v>
      </c>
      <c r="M31" s="2999">
        <v>7453.192884794036</v>
      </c>
      <c r="N31" s="2999">
        <v>7583.3793502567805</v>
      </c>
      <c r="O31" s="2999">
        <v>7697.376622699821</v>
      </c>
      <c r="P31" s="2999">
        <v>7450.031542749417</v>
      </c>
      <c r="Q31" s="2999">
        <v>7327.394556647359</v>
      </c>
      <c r="R31" s="2999">
        <v>7048.0279919992045</v>
      </c>
      <c r="S31" s="2999">
        <v>7250.2953021026515</v>
      </c>
      <c r="T31" s="2999">
        <v>6927.351756578176</v>
      </c>
      <c r="U31" s="2999">
        <v>6878.146454850478</v>
      </c>
      <c r="V31" s="2999">
        <v>6995.415359607007</v>
      </c>
      <c r="W31" s="2999">
        <v>6943.377508996145</v>
      </c>
      <c r="X31" s="2999">
        <v>6881.484546054316</v>
      </c>
      <c r="Y31" s="3000">
        <v>-6.224584408759544</v>
      </c>
    </row>
    <row r="32" ht="18" customHeight="1" x14ac:dyDescent="0.2">
      <c r="B32" s="2483" t="s">
        <v>2035</v>
      </c>
      <c r="C32" s="3001"/>
      <c r="D32" s="3001"/>
      <c r="E32" s="3001">
        <v>3941.7447484416084</v>
      </c>
      <c r="F32" s="3001">
        <v>3976.4721964810324</v>
      </c>
      <c r="G32" s="3001">
        <v>3932.0562632111987</v>
      </c>
      <c r="H32" s="3001">
        <v>3899.7193217977706</v>
      </c>
      <c r="I32" s="3001">
        <v>3918.6873982005827</v>
      </c>
      <c r="J32" s="3001">
        <v>3996.855680071755</v>
      </c>
      <c r="K32" s="3001">
        <v>4059.3508944588116</v>
      </c>
      <c r="L32" s="3001">
        <v>4086.1611708140063</v>
      </c>
      <c r="M32" s="3001">
        <v>4128.622947199774</v>
      </c>
      <c r="N32" s="3001">
        <v>4198.246151632398</v>
      </c>
      <c r="O32" s="3001">
        <v>4176.839351948069</v>
      </c>
      <c r="P32" s="3001">
        <v>4057.683012723265</v>
      </c>
      <c r="Q32" s="3001">
        <v>3967.1999756283944</v>
      </c>
      <c r="R32" s="3001">
        <v>3872.163104118288</v>
      </c>
      <c r="S32" s="3001">
        <v>3894.872423358304</v>
      </c>
      <c r="T32" s="3001">
        <v>3966.8652164612504</v>
      </c>
      <c r="U32" s="3001">
        <v>3988.946658815745</v>
      </c>
      <c r="V32" s="3001">
        <v>3962.0876511327697</v>
      </c>
      <c r="W32" s="3001">
        <v>3935.2722280205817</v>
      </c>
      <c r="X32" s="3001">
        <v>3896.745232721391</v>
      </c>
      <c r="Y32" s="3002">
        <v>-1.141614147846795</v>
      </c>
    </row>
    <row r="33" ht="18" customHeight="1" x14ac:dyDescent="0.2">
      <c r="B33" s="2483" t="s">
        <v>2036</v>
      </c>
      <c r="C33" s="3001"/>
      <c r="D33" s="3001"/>
      <c r="E33" s="3001">
        <v>1146.0971967123774</v>
      </c>
      <c r="F33" s="3001">
        <v>1170.3073348230648</v>
      </c>
      <c r="G33" s="3001">
        <v>1161.5368204183749</v>
      </c>
      <c r="H33" s="3001">
        <v>1158.1751553920749</v>
      </c>
      <c r="I33" s="3001">
        <v>1146.614506877468</v>
      </c>
      <c r="J33" s="3001">
        <v>1137.6160892324272</v>
      </c>
      <c r="K33" s="3001">
        <v>1110.7340986925167</v>
      </c>
      <c r="L33" s="3001">
        <v>1106.0638227021404</v>
      </c>
      <c r="M33" s="3001">
        <v>1109.9911622640327</v>
      </c>
      <c r="N33" s="3001">
        <v>1134.3839516243943</v>
      </c>
      <c r="O33" s="3001">
        <v>1123.401513474686</v>
      </c>
      <c r="P33" s="3001">
        <v>1083.1541523217213</v>
      </c>
      <c r="Q33" s="3001">
        <v>1035.7685882867108</v>
      </c>
      <c r="R33" s="3001">
        <v>986.1858933260326</v>
      </c>
      <c r="S33" s="3001">
        <v>969.4187919749845</v>
      </c>
      <c r="T33" s="3001">
        <v>964.4497702381151</v>
      </c>
      <c r="U33" s="3001">
        <v>956.5902487779539</v>
      </c>
      <c r="V33" s="3001">
        <v>944.0088641417829</v>
      </c>
      <c r="W33" s="3001">
        <v>944.8329776196376</v>
      </c>
      <c r="X33" s="3001">
        <v>951.6690038222633</v>
      </c>
      <c r="Y33" s="3002">
        <v>-16.964372083610236</v>
      </c>
    </row>
    <row r="34" ht="18" customHeight="1" x14ac:dyDescent="0.2">
      <c r="B34" s="2483" t="s">
        <v>2037</v>
      </c>
      <c r="C34" s="3001"/>
      <c r="D34" s="3001"/>
      <c r="E34" s="3001">
        <v>149.99433854234957</v>
      </c>
      <c r="F34" s="3001">
        <v>133.26576636058758</v>
      </c>
      <c r="G34" s="3001">
        <v>103.32024981669859</v>
      </c>
      <c r="H34" s="3001">
        <v>89.7235455374944</v>
      </c>
      <c r="I34" s="3001">
        <v>91.54970959631757</v>
      </c>
      <c r="J34" s="3001">
        <v>116.48299535769091</v>
      </c>
      <c r="K34" s="3001">
        <v>124.03371644074488</v>
      </c>
      <c r="L34" s="3001">
        <v>132.85805182109934</v>
      </c>
      <c r="M34" s="3001">
        <v>127.92920416218739</v>
      </c>
      <c r="N34" s="3001">
        <v>120.98153093071193</v>
      </c>
      <c r="O34" s="3001">
        <v>131.58865779466177</v>
      </c>
      <c r="P34" s="3001">
        <v>131.6029229789221</v>
      </c>
      <c r="Q34" s="3001">
        <v>134.11988362257716</v>
      </c>
      <c r="R34" s="3001">
        <v>137.03903596370233</v>
      </c>
      <c r="S34" s="3001">
        <v>133.3260940355176</v>
      </c>
      <c r="T34" s="3001">
        <v>130.96482323259383</v>
      </c>
      <c r="U34" s="3001">
        <v>132.75279148467166</v>
      </c>
      <c r="V34" s="3001">
        <v>139.50454083333574</v>
      </c>
      <c r="W34" s="3001">
        <v>143.5904482118708</v>
      </c>
      <c r="X34" s="3001">
        <v>150.2227132124071</v>
      </c>
      <c r="Y34" s="3002">
        <v>0.15225552662645317</v>
      </c>
    </row>
    <row r="35" ht="18" customHeight="1" x14ac:dyDescent="0.2">
      <c r="B35" s="2483" t="s">
        <v>2038</v>
      </c>
      <c r="C35" s="3001"/>
      <c r="D35" s="3001"/>
      <c r="E35" s="3001">
        <v>2039.209332605976</v>
      </c>
      <c r="F35" s="3001">
        <v>2027.7098078978236</v>
      </c>
      <c r="G35" s="3001">
        <v>1997.399800577566</v>
      </c>
      <c r="H35" s="3001">
        <v>1989.742672003573</v>
      </c>
      <c r="I35" s="3001">
        <v>2007.2643573641517</v>
      </c>
      <c r="J35" s="3001">
        <v>1976.2110624883298</v>
      </c>
      <c r="K35" s="3001">
        <v>2105.8362678840535</v>
      </c>
      <c r="L35" s="3001">
        <v>2101.2829701424835</v>
      </c>
      <c r="M35" s="3001">
        <v>2033.1815746709833</v>
      </c>
      <c r="N35" s="3001">
        <v>2069.2498564852935</v>
      </c>
      <c r="O35" s="3001">
        <v>2196.0079206544942</v>
      </c>
      <c r="P35" s="3001">
        <v>2117.3306804522877</v>
      </c>
      <c r="Q35" s="3001">
        <v>2140.881713639455</v>
      </c>
      <c r="R35" s="3001">
        <v>2008.072095982954</v>
      </c>
      <c r="S35" s="3001">
        <v>2206.9054232228114</v>
      </c>
      <c r="T35" s="3001">
        <v>1817.7030555547674</v>
      </c>
      <c r="U35" s="3001">
        <v>1743.526295334136</v>
      </c>
      <c r="V35" s="3001">
        <v>1885.3212195003202</v>
      </c>
      <c r="W35" s="3001">
        <v>1849.7037635875934</v>
      </c>
      <c r="X35" s="3001">
        <v>1814.2854664217991</v>
      </c>
      <c r="Y35" s="3002">
        <v>-11.02995472744031</v>
      </c>
    </row>
    <row r="36" ht="18" customHeight="1" x14ac:dyDescent="0.2">
      <c r="B36" s="2483" t="s">
        <v>2039</v>
      </c>
      <c r="C36" s="3001"/>
      <c r="D36" s="3001"/>
      <c r="E36" s="3001" t="s">
        <v>84</v>
      </c>
      <c r="F36" s="3001" t="s">
        <v>84</v>
      </c>
      <c r="G36" s="3001" t="s">
        <v>84</v>
      </c>
      <c r="H36" s="3001" t="s">
        <v>84</v>
      </c>
      <c r="I36" s="3001" t="s">
        <v>84</v>
      </c>
      <c r="J36" s="3001" t="s">
        <v>84</v>
      </c>
      <c r="K36" s="3001" t="s">
        <v>84</v>
      </c>
      <c r="L36" s="3001" t="s">
        <v>84</v>
      </c>
      <c r="M36" s="3001" t="s">
        <v>84</v>
      </c>
      <c r="N36" s="3001" t="s">
        <v>84</v>
      </c>
      <c r="O36" s="3001" t="s">
        <v>84</v>
      </c>
      <c r="P36" s="3001" t="s">
        <v>84</v>
      </c>
      <c r="Q36" s="3001" t="s">
        <v>84</v>
      </c>
      <c r="R36" s="3001" t="s">
        <v>84</v>
      </c>
      <c r="S36" s="3001" t="s">
        <v>84</v>
      </c>
      <c r="T36" s="3001" t="s">
        <v>84</v>
      </c>
      <c r="U36" s="3001" t="s">
        <v>84</v>
      </c>
      <c r="V36" s="3001" t="s">
        <v>84</v>
      </c>
      <c r="W36" s="3001" t="s">
        <v>84</v>
      </c>
      <c r="X36" s="3001" t="s">
        <v>84</v>
      </c>
      <c r="Y36" s="3002" t="s">
        <v>2371</v>
      </c>
    </row>
    <row r="37" ht="18" customHeight="1" x14ac:dyDescent="0.2">
      <c r="B37" s="2483" t="s">
        <v>2040</v>
      </c>
      <c r="C37" s="3001"/>
      <c r="D37" s="3001"/>
      <c r="E37" s="3001">
        <v>12.766831867061576</v>
      </c>
      <c r="F37" s="3001">
        <v>11.601292675764647</v>
      </c>
      <c r="G37" s="3001">
        <v>9.564575424466518</v>
      </c>
      <c r="H37" s="3001">
        <v>8.555531196331971</v>
      </c>
      <c r="I37" s="3001">
        <v>8.77098637496637</v>
      </c>
      <c r="J37" s="3001">
        <v>10.846620469164245</v>
      </c>
      <c r="K37" s="3001">
        <v>11.444066913659183</v>
      </c>
      <c r="L37" s="3001">
        <v>12.13991763344628</v>
      </c>
      <c r="M37" s="3001">
        <v>11.734159024989385</v>
      </c>
      <c r="N37" s="3001">
        <v>11.250818060827124</v>
      </c>
      <c r="O37" s="3001">
        <v>9.527469238543114</v>
      </c>
      <c r="P37" s="3001">
        <v>9.333807332559173</v>
      </c>
      <c r="Q37" s="3001">
        <v>9.313802244995433</v>
      </c>
      <c r="R37" s="3001">
        <v>9.515160732444327</v>
      </c>
      <c r="S37" s="3001">
        <v>8.840668221139762</v>
      </c>
      <c r="T37" s="3001">
        <v>9.038247598589212</v>
      </c>
      <c r="U37" s="3001">
        <v>8.772736596807865</v>
      </c>
      <c r="V37" s="3001">
        <v>9.311753309498169</v>
      </c>
      <c r="W37" s="3001">
        <v>9.630615015137089</v>
      </c>
      <c r="X37" s="3001">
        <v>9.856575145977116</v>
      </c>
      <c r="Y37" s="3002">
        <v>-22.79544957894309</v>
      </c>
    </row>
    <row r="38" ht="18" customHeight="1" x14ac:dyDescent="0.2">
      <c r="B38" s="2488" t="s">
        <v>968</v>
      </c>
      <c r="C38" s="3004"/>
      <c r="D38" s="3004"/>
      <c r="E38" s="3004">
        <v>6.493974242703189</v>
      </c>
      <c r="F38" s="3004">
        <v>6.493974242703189</v>
      </c>
      <c r="G38" s="3004">
        <v>6.493974242703189</v>
      </c>
      <c r="H38" s="3004">
        <v>6.493974242703189</v>
      </c>
      <c r="I38" s="3004">
        <v>6.493974242703189</v>
      </c>
      <c r="J38" s="3004">
        <v>6.493974242703189</v>
      </c>
      <c r="K38" s="3004">
        <v>6.493974242703189</v>
      </c>
      <c r="L38" s="3004">
        <v>6.493974242703189</v>
      </c>
      <c r="M38" s="3004">
        <v>6.493974242703189</v>
      </c>
      <c r="N38" s="3004">
        <v>6.493974242703189</v>
      </c>
      <c r="O38" s="3004">
        <v>6.493974242703189</v>
      </c>
      <c r="P38" s="3004">
        <v>6.493974242703189</v>
      </c>
      <c r="Q38" s="3004">
        <v>6.493974242703189</v>
      </c>
      <c r="R38" s="3004">
        <v>6.493974242703189</v>
      </c>
      <c r="S38" s="3004">
        <v>6.4154912698025255</v>
      </c>
      <c r="T38" s="3004">
        <v>6.214732319635863</v>
      </c>
      <c r="U38" s="3004">
        <v>6.082190749055236</v>
      </c>
      <c r="V38" s="3004">
        <v>6.1290013832964885</v>
      </c>
      <c r="W38" s="3004">
        <v>6.419078908882761</v>
      </c>
      <c r="X38" s="3004">
        <v>7.677855202138287</v>
      </c>
      <c r="Y38" s="3005">
        <v>18.23045357417824</v>
      </c>
    </row>
    <row r="39" ht="18" customHeight="1" x14ac:dyDescent="0.2">
      <c r="B39" s="2488" t="s">
        <v>969</v>
      </c>
      <c r="C39" s="3004"/>
      <c r="D39" s="3004"/>
      <c r="E39" s="3004">
        <v>21.2774401902174</v>
      </c>
      <c r="F39" s="3004">
        <v>21.2774401902174</v>
      </c>
      <c r="G39" s="3004">
        <v>21.2774401902174</v>
      </c>
      <c r="H39" s="3004">
        <v>21.2774401902174</v>
      </c>
      <c r="I39" s="3004">
        <v>21.2774401902174</v>
      </c>
      <c r="J39" s="3004">
        <v>11.2516331304348</v>
      </c>
      <c r="K39" s="3004">
        <v>22.4339916086957</v>
      </c>
      <c r="L39" s="3004">
        <v>24.3313022173913</v>
      </c>
      <c r="M39" s="3004">
        <v>12.3577682608696</v>
      </c>
      <c r="N39" s="3004">
        <v>23.1375227536232</v>
      </c>
      <c r="O39" s="3004">
        <v>32.7195876811594</v>
      </c>
      <c r="P39" s="3004">
        <v>27.9408002898551</v>
      </c>
      <c r="Q39" s="3004">
        <v>16.0469155797101</v>
      </c>
      <c r="R39" s="3004">
        <v>14.7217407971014</v>
      </c>
      <c r="S39" s="3004">
        <v>13.0776839855072</v>
      </c>
      <c r="T39" s="3004">
        <v>18.8895810144928</v>
      </c>
      <c r="U39" s="3004">
        <v>32.5968011217391</v>
      </c>
      <c r="V39" s="3004">
        <v>35.0348763536232</v>
      </c>
      <c r="W39" s="3004">
        <v>41.4620385507246</v>
      </c>
      <c r="X39" s="3004">
        <v>38.3622098550725</v>
      </c>
      <c r="Y39" s="3005">
        <v>80.2952305922122</v>
      </c>
    </row>
    <row r="40" ht="18" customHeight="1" x14ac:dyDescent="0.2">
      <c r="B40" s="2488" t="s">
        <v>2041</v>
      </c>
      <c r="C40" s="3004"/>
      <c r="D40" s="3004"/>
      <c r="E40" s="3004">
        <v>20.67692</v>
      </c>
      <c r="F40" s="3004">
        <v>20.67692</v>
      </c>
      <c r="G40" s="3004">
        <v>20.67692</v>
      </c>
      <c r="H40" s="3004">
        <v>20.67692</v>
      </c>
      <c r="I40" s="3004">
        <v>20.67692</v>
      </c>
      <c r="J40" s="3004">
        <v>20.6767474778113</v>
      </c>
      <c r="K40" s="3004">
        <v>25.4534221008202</v>
      </c>
      <c r="L40" s="3004">
        <v>23.8991132183507</v>
      </c>
      <c r="M40" s="3004">
        <v>22.8820949684966</v>
      </c>
      <c r="N40" s="3004">
        <v>19.6355445268293</v>
      </c>
      <c r="O40" s="3004">
        <v>20.7981476655052</v>
      </c>
      <c r="P40" s="3004">
        <v>16.4921924081043</v>
      </c>
      <c r="Q40" s="3004">
        <v>17.5697034028133</v>
      </c>
      <c r="R40" s="3004">
        <v>13.8369868359788</v>
      </c>
      <c r="S40" s="3004">
        <v>17.4387260345851</v>
      </c>
      <c r="T40" s="3004">
        <v>13.2263301587302</v>
      </c>
      <c r="U40" s="3004">
        <v>8.87873197037037</v>
      </c>
      <c r="V40" s="3004">
        <v>14.0174529523809</v>
      </c>
      <c r="W40" s="3004">
        <v>12.4663590817162</v>
      </c>
      <c r="X40" s="3004">
        <v>12.6654896732666</v>
      </c>
      <c r="Y40" s="3005">
        <v>-38.745762554255656</v>
      </c>
    </row>
    <row r="41" ht="18" customHeight="1" x14ac:dyDescent="0.25">
      <c r="B41" s="2491" t="s">
        <v>2042</v>
      </c>
      <c r="C41" s="3004"/>
      <c r="D41" s="3004"/>
      <c r="E41" s="3004" t="s">
        <v>84</v>
      </c>
      <c r="F41" s="3004" t="s">
        <v>84</v>
      </c>
      <c r="G41" s="3004" t="s">
        <v>84</v>
      </c>
      <c r="H41" s="3004" t="s">
        <v>84</v>
      </c>
      <c r="I41" s="3004" t="s">
        <v>84</v>
      </c>
      <c r="J41" s="3004" t="s">
        <v>84</v>
      </c>
      <c r="K41" s="3004" t="s">
        <v>84</v>
      </c>
      <c r="L41" s="3004" t="s">
        <v>84</v>
      </c>
      <c r="M41" s="3004" t="s">
        <v>84</v>
      </c>
      <c r="N41" s="3004" t="s">
        <v>84</v>
      </c>
      <c r="O41" s="3004" t="s">
        <v>84</v>
      </c>
      <c r="P41" s="3004" t="s">
        <v>84</v>
      </c>
      <c r="Q41" s="3004" t="s">
        <v>84</v>
      </c>
      <c r="R41" s="3004" t="s">
        <v>84</v>
      </c>
      <c r="S41" s="3004" t="s">
        <v>84</v>
      </c>
      <c r="T41" s="3004" t="s">
        <v>84</v>
      </c>
      <c r="U41" s="3004" t="s">
        <v>84</v>
      </c>
      <c r="V41" s="3004" t="s">
        <v>84</v>
      </c>
      <c r="W41" s="3004" t="s">
        <v>84</v>
      </c>
      <c r="X41" s="3004" t="s">
        <v>84</v>
      </c>
      <c r="Y41" s="3005" t="s">
        <v>2371</v>
      </c>
    </row>
    <row r="42" ht="18" customHeight="1" x14ac:dyDescent="0.2">
      <c r="B42" s="3010" t="s">
        <v>2497</v>
      </c>
      <c r="C42" s="3006"/>
      <c r="D42" s="3006"/>
      <c r="E42" s="3006">
        <v>4413.621556309936</v>
      </c>
      <c r="F42" s="3006">
        <v>-1882.2826615147746</v>
      </c>
      <c r="G42" s="3006">
        <v>-5988.420292070828</v>
      </c>
      <c r="H42" s="3006">
        <v>-5729.66713523443</v>
      </c>
      <c r="I42" s="3006">
        <v>-4659.9563280137245</v>
      </c>
      <c r="J42" s="3006">
        <v>-4736.170064195967</v>
      </c>
      <c r="K42" s="3006">
        <v>-3329.842116152748</v>
      </c>
      <c r="L42" s="3006">
        <v>-4308.85814558137</v>
      </c>
      <c r="M42" s="3006">
        <v>-3628.662478625729</v>
      </c>
      <c r="N42" s="3006">
        <v>-4440.727892928735</v>
      </c>
      <c r="O42" s="3006">
        <v>1626.8328444320603</v>
      </c>
      <c r="P42" s="3006">
        <v>-2810.5352375529883</v>
      </c>
      <c r="Q42" s="3006">
        <v>-2822.898410855012</v>
      </c>
      <c r="R42" s="3006">
        <v>7804.111673719546</v>
      </c>
      <c r="S42" s="3006">
        <v>-1935.8901513190592</v>
      </c>
      <c r="T42" s="3006">
        <v>4426.381068841147</v>
      </c>
      <c r="U42" s="3006">
        <v>-2191.7631240702112</v>
      </c>
      <c r="V42" s="3006">
        <v>-2555.511521323826</v>
      </c>
      <c r="W42" s="3006">
        <v>-6097.535760402807</v>
      </c>
      <c r="X42" s="3006">
        <v>-4693.52071863234</v>
      </c>
      <c r="Y42" s="3007">
        <v>-206.34171187428257</v>
      </c>
    </row>
    <row r="43" ht="18" customHeight="1" x14ac:dyDescent="0.2">
      <c r="B43" s="2483" t="s">
        <v>1320</v>
      </c>
      <c r="C43" s="3001"/>
      <c r="D43" s="3001"/>
      <c r="E43" s="3001">
        <v>3687.2166122119647</v>
      </c>
      <c r="F43" s="3001">
        <v>-236.99816250384384</v>
      </c>
      <c r="G43" s="3001">
        <v>-2982.491880314933</v>
      </c>
      <c r="H43" s="3001">
        <v>-3410.9260658083285</v>
      </c>
      <c r="I43" s="3001">
        <v>-3619.369161684743</v>
      </c>
      <c r="J43" s="3001">
        <v>-3963.4364325091824</v>
      </c>
      <c r="K43" s="3001">
        <v>-3308.7248658610006</v>
      </c>
      <c r="L43" s="3001">
        <v>-3955.8231015935967</v>
      </c>
      <c r="M43" s="3001">
        <v>-4260.523801690708</v>
      </c>
      <c r="N43" s="3001">
        <v>-4310.791687409393</v>
      </c>
      <c r="O43" s="3001">
        <v>-1067.5326840271114</v>
      </c>
      <c r="P43" s="3001">
        <v>-3976.675999560979</v>
      </c>
      <c r="Q43" s="3001">
        <v>-3901.815280688102</v>
      </c>
      <c r="R43" s="3001">
        <v>4500.828485686373</v>
      </c>
      <c r="S43" s="3001">
        <v>-1521.4304884373375</v>
      </c>
      <c r="T43" s="3001">
        <v>2689.6971918243794</v>
      </c>
      <c r="U43" s="3001">
        <v>-292.6203090405537</v>
      </c>
      <c r="V43" s="3001">
        <v>-885.4797375746948</v>
      </c>
      <c r="W43" s="3001">
        <v>-3472.9982579591474</v>
      </c>
      <c r="X43" s="3001">
        <v>-3698.595274834995</v>
      </c>
      <c r="Y43" s="3002">
        <v>-200.30859761765404</v>
      </c>
    </row>
    <row r="44" ht="18" customHeight="1" x14ac:dyDescent="0.2">
      <c r="B44" s="2483" t="s">
        <v>1323</v>
      </c>
      <c r="C44" s="3001"/>
      <c r="D44" s="3001"/>
      <c r="E44" s="3001">
        <v>951.1776847540842</v>
      </c>
      <c r="F44" s="3001">
        <v>854.3264294435124</v>
      </c>
      <c r="G44" s="3001">
        <v>318.4432551131781</v>
      </c>
      <c r="H44" s="3001">
        <v>291.03906643146286</v>
      </c>
      <c r="I44" s="3001">
        <v>556.1578786846767</v>
      </c>
      <c r="J44" s="3001">
        <v>372.749878607907</v>
      </c>
      <c r="K44" s="3001">
        <v>469.13431373711666</v>
      </c>
      <c r="L44" s="3001">
        <v>411.9535613392264</v>
      </c>
      <c r="M44" s="3001">
        <v>574.9736928169352</v>
      </c>
      <c r="N44" s="3001">
        <v>445.22970518628864</v>
      </c>
      <c r="O44" s="3001">
        <v>499.3827578401233</v>
      </c>
      <c r="P44" s="3001">
        <v>485.3544153056408</v>
      </c>
      <c r="Q44" s="3001">
        <v>550.2583717257729</v>
      </c>
      <c r="R44" s="3001">
        <v>909.4456929172622</v>
      </c>
      <c r="S44" s="3001">
        <v>562.4589673986158</v>
      </c>
      <c r="T44" s="3001">
        <v>583.5078586147522</v>
      </c>
      <c r="U44" s="3001">
        <v>496.6611021089037</v>
      </c>
      <c r="V44" s="3001">
        <v>462.8614812762164</v>
      </c>
      <c r="W44" s="3001">
        <v>281.00078445893126</v>
      </c>
      <c r="X44" s="3001">
        <v>291.4773125826537</v>
      </c>
      <c r="Y44" s="3002">
        <v>-69.3561658084933</v>
      </c>
    </row>
    <row r="45" ht="18" customHeight="1" x14ac:dyDescent="0.2">
      <c r="B45" s="2483" t="s">
        <v>2498</v>
      </c>
      <c r="C45" s="3001"/>
      <c r="D45" s="3001"/>
      <c r="E45" s="3001">
        <v>1208.3889551269</v>
      </c>
      <c r="F45" s="3001">
        <v>-1195.2808650710533</v>
      </c>
      <c r="G45" s="3001">
        <v>-2420.103242491649</v>
      </c>
      <c r="H45" s="3001">
        <v>-1883.8644785327447</v>
      </c>
      <c r="I45" s="3001">
        <v>-910.5701231907756</v>
      </c>
      <c r="J45" s="3001">
        <v>-589.5915091671103</v>
      </c>
      <c r="K45" s="3001">
        <v>93.18803779717939</v>
      </c>
      <c r="L45" s="3001">
        <v>-421.6440985634486</v>
      </c>
      <c r="M45" s="3001">
        <v>96.39642716073512</v>
      </c>
      <c r="N45" s="3001">
        <v>-324.9257746388352</v>
      </c>
      <c r="O45" s="3001">
        <v>2650.1066537909537</v>
      </c>
      <c r="P45" s="3001">
        <v>944.7133232542042</v>
      </c>
      <c r="Q45" s="3001">
        <v>873.48296738382</v>
      </c>
      <c r="R45" s="3001">
        <v>2937.5978744574395</v>
      </c>
      <c r="S45" s="3001">
        <v>-565.2896551663528</v>
      </c>
      <c r="T45" s="3001">
        <v>1522.0708775861926</v>
      </c>
      <c r="U45" s="3001">
        <v>-2065.2526647490504</v>
      </c>
      <c r="V45" s="3001">
        <v>-2067.02096541583</v>
      </c>
      <c r="W45" s="3001">
        <v>-2743.6960139217394</v>
      </c>
      <c r="X45" s="3001">
        <v>-1030.740457917335</v>
      </c>
      <c r="Y45" s="3002">
        <v>-185.29873212959737</v>
      </c>
    </row>
    <row r="46" ht="18" customHeight="1" x14ac:dyDescent="0.2">
      <c r="B46" s="2483" t="s">
        <v>2089</v>
      </c>
      <c r="C46" s="3001"/>
      <c r="D46" s="3001"/>
      <c r="E46" s="3001">
        <v>507.2391619056219</v>
      </c>
      <c r="F46" s="3001">
        <v>505.94568718362973</v>
      </c>
      <c r="G46" s="3001">
        <v>505.50519358149677</v>
      </c>
      <c r="H46" s="3001">
        <v>505.6120716902002</v>
      </c>
      <c r="I46" s="3001">
        <v>505.70775328452714</v>
      </c>
      <c r="J46" s="3001">
        <v>505.6414262122553</v>
      </c>
      <c r="K46" s="3001">
        <v>518.0153899277232</v>
      </c>
      <c r="L46" s="3001">
        <v>526.8184593467385</v>
      </c>
      <c r="M46" s="3001">
        <v>535.7805530388313</v>
      </c>
      <c r="N46" s="3001">
        <v>544.6842552829971</v>
      </c>
      <c r="O46" s="3001">
        <v>553.6844147142414</v>
      </c>
      <c r="P46" s="3001">
        <v>562.5697876458408</v>
      </c>
      <c r="Q46" s="3001">
        <v>571.4116590879064</v>
      </c>
      <c r="R46" s="3001">
        <v>580.1745835288774</v>
      </c>
      <c r="S46" s="3001">
        <v>588.119176561965</v>
      </c>
      <c r="T46" s="3001">
        <v>596.8594021449445</v>
      </c>
      <c r="U46" s="3001">
        <v>605.0450843347517</v>
      </c>
      <c r="V46" s="3001">
        <v>613.9643179252719</v>
      </c>
      <c r="W46" s="3001">
        <v>557.4959927609684</v>
      </c>
      <c r="X46" s="3001">
        <v>544.9839840275832</v>
      </c>
      <c r="Y46" s="3002">
        <v>7.441227917055859</v>
      </c>
    </row>
    <row r="47" ht="18" customHeight="1" x14ac:dyDescent="0.2">
      <c r="B47" s="2483" t="s">
        <v>1332</v>
      </c>
      <c r="C47" s="3001"/>
      <c r="D47" s="3001"/>
      <c r="E47" s="3001">
        <v>186.67906199222796</v>
      </c>
      <c r="F47" s="3001">
        <v>191.3775347474086</v>
      </c>
      <c r="G47" s="3001">
        <v>188.16078866671776</v>
      </c>
      <c r="H47" s="3001">
        <v>187.18434389091286</v>
      </c>
      <c r="I47" s="3001">
        <v>186.18538726427724</v>
      </c>
      <c r="J47" s="3001">
        <v>184.46966592490662</v>
      </c>
      <c r="K47" s="3001">
        <v>318.507098684826</v>
      </c>
      <c r="L47" s="3001">
        <v>309.9696607818346</v>
      </c>
      <c r="M47" s="3001">
        <v>302.5765020549234</v>
      </c>
      <c r="N47" s="3001">
        <v>295.27777627647754</v>
      </c>
      <c r="O47" s="3001">
        <v>288.556420821812</v>
      </c>
      <c r="P47" s="3001">
        <v>276.32195444122345</v>
      </c>
      <c r="Q47" s="3001">
        <v>268.9927106407033</v>
      </c>
      <c r="R47" s="3001">
        <v>261.7727330769979</v>
      </c>
      <c r="S47" s="3001">
        <v>245.99270556678835</v>
      </c>
      <c r="T47" s="3001">
        <v>237.21151632528904</v>
      </c>
      <c r="U47" s="3001">
        <v>223.168710142992</v>
      </c>
      <c r="V47" s="3001">
        <v>205.3469012674467</v>
      </c>
      <c r="W47" s="3001">
        <v>130.64892107176044</v>
      </c>
      <c r="X47" s="3001">
        <v>134.61880457909433</v>
      </c>
      <c r="Y47" s="3002">
        <v>-27.88757178097513</v>
      </c>
    </row>
    <row r="48" ht="18" customHeight="1" x14ac:dyDescent="0.2">
      <c r="B48" s="2483" t="s">
        <v>2091</v>
      </c>
      <c r="C48" s="3001"/>
      <c r="D48" s="3001"/>
      <c r="E48" s="3001" t="s">
        <v>84</v>
      </c>
      <c r="F48" s="3001" t="s">
        <v>84</v>
      </c>
      <c r="G48" s="3001" t="s">
        <v>84</v>
      </c>
      <c r="H48" s="3001" t="s">
        <v>84</v>
      </c>
      <c r="I48" s="3001" t="s">
        <v>84</v>
      </c>
      <c r="J48" s="3001" t="s">
        <v>84</v>
      </c>
      <c r="K48" s="3001">
        <v>0.0004482692777</v>
      </c>
      <c r="L48" s="3001">
        <v>0.0008965388309999999</v>
      </c>
      <c r="M48" s="3001">
        <v>0.0013448080875000002</v>
      </c>
      <c r="N48" s="3001">
        <v>0.0017930776355</v>
      </c>
      <c r="O48" s="3001">
        <v>0.0022413469185</v>
      </c>
      <c r="P48" s="3001">
        <v>0.0026896162015000004</v>
      </c>
      <c r="Q48" s="3001">
        <v>0.003137886783</v>
      </c>
      <c r="R48" s="3001">
        <v>0.0035861563575</v>
      </c>
      <c r="S48" s="3001">
        <v>0.004034423229</v>
      </c>
      <c r="T48" s="3001">
        <v>0.004482692777</v>
      </c>
      <c r="U48" s="3001">
        <v>0.004930962325</v>
      </c>
      <c r="V48" s="3001">
        <v>0.00537923182</v>
      </c>
      <c r="W48" s="3001">
        <v>0.00537923182</v>
      </c>
      <c r="X48" s="3001">
        <v>0.00537923182</v>
      </c>
      <c r="Y48" s="3002" t="s">
        <v>2371</v>
      </c>
    </row>
    <row r="49" ht="18" customHeight="1" x14ac:dyDescent="0.2">
      <c r="B49" s="2483" t="s">
        <v>2092</v>
      </c>
      <c r="C49" s="3004"/>
      <c r="D49" s="3004"/>
      <c r="E49" s="3004">
        <v>-2127.0799196808625</v>
      </c>
      <c r="F49" s="3004">
        <v>-2001.653285314428</v>
      </c>
      <c r="G49" s="3004">
        <v>-1597.934406625639</v>
      </c>
      <c r="H49" s="3004">
        <v>-1418.7120729059322</v>
      </c>
      <c r="I49" s="3004">
        <v>-1378.068062371686</v>
      </c>
      <c r="J49" s="3004">
        <v>-1246.0030932647433</v>
      </c>
      <c r="K49" s="3004">
        <v>-1419.9625387078704</v>
      </c>
      <c r="L49" s="3004">
        <v>-1180.133523430955</v>
      </c>
      <c r="M49" s="3004">
        <v>-877.8671968145336</v>
      </c>
      <c r="N49" s="3004">
        <v>-1090.2039607039064</v>
      </c>
      <c r="O49" s="3004">
        <v>-1297.366960054877</v>
      </c>
      <c r="P49" s="3004">
        <v>-1102.8214082551203</v>
      </c>
      <c r="Q49" s="3004">
        <v>-1185.231976891896</v>
      </c>
      <c r="R49" s="3004">
        <v>-1385.711282103762</v>
      </c>
      <c r="S49" s="3004">
        <v>-1245.744891665967</v>
      </c>
      <c r="T49" s="3004">
        <v>-1202.970260347189</v>
      </c>
      <c r="U49" s="3004">
        <v>-1158.76997782958</v>
      </c>
      <c r="V49" s="3004">
        <v>-885.1888980340564</v>
      </c>
      <c r="W49" s="3004">
        <v>-849.9925660454006</v>
      </c>
      <c r="X49" s="3004">
        <v>-935.2704663011608</v>
      </c>
      <c r="Y49" s="3005">
        <v>-56.03030908018328</v>
      </c>
    </row>
    <row r="50" ht="18" customHeight="1" x14ac:dyDescent="0.25">
      <c r="B50" s="2491" t="s">
        <v>2499</v>
      </c>
      <c r="C50" s="3008"/>
      <c r="D50" s="3008"/>
      <c r="E50" s="3008" t="s">
        <v>84</v>
      </c>
      <c r="F50" s="3008" t="s">
        <v>84</v>
      </c>
      <c r="G50" s="3008" t="s">
        <v>84</v>
      </c>
      <c r="H50" s="3008" t="s">
        <v>84</v>
      </c>
      <c r="I50" s="3008" t="s">
        <v>84</v>
      </c>
      <c r="J50" s="3008" t="s">
        <v>84</v>
      </c>
      <c r="K50" s="3008" t="s">
        <v>84</v>
      </c>
      <c r="L50" s="3008" t="s">
        <v>84</v>
      </c>
      <c r="M50" s="3008" t="s">
        <v>84</v>
      </c>
      <c r="N50" s="3008" t="s">
        <v>84</v>
      </c>
      <c r="O50" s="3008" t="s">
        <v>84</v>
      </c>
      <c r="P50" s="3008" t="s">
        <v>84</v>
      </c>
      <c r="Q50" s="3008" t="s">
        <v>84</v>
      </c>
      <c r="R50" s="3008" t="s">
        <v>84</v>
      </c>
      <c r="S50" s="3008" t="s">
        <v>84</v>
      </c>
      <c r="T50" s="3008" t="s">
        <v>84</v>
      </c>
      <c r="U50" s="3008" t="s">
        <v>84</v>
      </c>
      <c r="V50" s="3008" t="s">
        <v>84</v>
      </c>
      <c r="W50" s="3008" t="s">
        <v>84</v>
      </c>
      <c r="X50" s="3008" t="s">
        <v>84</v>
      </c>
      <c r="Y50" s="3009" t="s">
        <v>2371</v>
      </c>
    </row>
    <row r="51" ht="18" customHeight="1" x14ac:dyDescent="0.2">
      <c r="B51" s="3010" t="s">
        <v>2052</v>
      </c>
      <c r="C51" s="2999"/>
      <c r="D51" s="2999"/>
      <c r="E51" s="2999">
        <v>4434.425660586906</v>
      </c>
      <c r="F51" s="2999">
        <v>4580.019418236083</v>
      </c>
      <c r="G51" s="2999">
        <v>4688.825236802938</v>
      </c>
      <c r="H51" s="2999">
        <v>4774.785391633774</v>
      </c>
      <c r="I51" s="2999">
        <v>4950.694653747671</v>
      </c>
      <c r="J51" s="2999">
        <v>5162.838440617363</v>
      </c>
      <c r="K51" s="2999">
        <v>5402.47039754285</v>
      </c>
      <c r="L51" s="2999">
        <v>5645.063345553968</v>
      </c>
      <c r="M51" s="2999">
        <v>5906.070577997052</v>
      </c>
      <c r="N51" s="2999">
        <v>6188.937355104822</v>
      </c>
      <c r="O51" s="2999">
        <v>6503.242692004652</v>
      </c>
      <c r="P51" s="2999">
        <v>6686.179669259903</v>
      </c>
      <c r="Q51" s="2999">
        <v>6809.964626265295</v>
      </c>
      <c r="R51" s="2999">
        <v>6967.0406393743115</v>
      </c>
      <c r="S51" s="2999">
        <v>6987.678962078541</v>
      </c>
      <c r="T51" s="2999">
        <v>6793.137707298039</v>
      </c>
      <c r="U51" s="2999">
        <v>6717.8534349957845</v>
      </c>
      <c r="V51" s="2999">
        <v>6616.787214834881</v>
      </c>
      <c r="W51" s="2999">
        <v>6470.0220746704745</v>
      </c>
      <c r="X51" s="2999">
        <v>6411.326587434051</v>
      </c>
      <c r="Y51" s="3000">
        <v>44.58076599226377</v>
      </c>
    </row>
    <row r="52" ht="18" customHeight="1" x14ac:dyDescent="0.2">
      <c r="B52" s="2483" t="s">
        <v>2500</v>
      </c>
      <c r="C52" s="3001"/>
      <c r="D52" s="3001"/>
      <c r="E52" s="3001">
        <v>2944.824988550309</v>
      </c>
      <c r="F52" s="3001">
        <v>3102.1505007244473</v>
      </c>
      <c r="G52" s="3001">
        <v>3271.184902677429</v>
      </c>
      <c r="H52" s="3001">
        <v>3445.2653509746665</v>
      </c>
      <c r="I52" s="3001">
        <v>3624.803844684952</v>
      </c>
      <c r="J52" s="3001">
        <v>3814.7141518303797</v>
      </c>
      <c r="K52" s="3001">
        <v>4013.8645013576033</v>
      </c>
      <c r="L52" s="3001">
        <v>4226.2313608338545</v>
      </c>
      <c r="M52" s="3001">
        <v>4457.045293164971</v>
      </c>
      <c r="N52" s="3001">
        <v>4733.621340410069</v>
      </c>
      <c r="O52" s="3001">
        <v>5017.670935499325</v>
      </c>
      <c r="P52" s="3001">
        <v>5196.951975799077</v>
      </c>
      <c r="Q52" s="3001">
        <v>5338.510163063633</v>
      </c>
      <c r="R52" s="3001">
        <v>5459.662110016383</v>
      </c>
      <c r="S52" s="3001">
        <v>5500.360639781897</v>
      </c>
      <c r="T52" s="3001">
        <v>5326.915926490177</v>
      </c>
      <c r="U52" s="3001">
        <v>5244.39508971648</v>
      </c>
      <c r="V52" s="3001">
        <v>5145.9069528521895</v>
      </c>
      <c r="W52" s="3001">
        <v>5002.4164246397295</v>
      </c>
      <c r="X52" s="3001">
        <v>4939.440719625927</v>
      </c>
      <c r="Y52" s="3002">
        <v>67.73291244236337</v>
      </c>
    </row>
    <row r="53" ht="18" customHeight="1" x14ac:dyDescent="0.2">
      <c r="B53" s="2483" t="s">
        <v>2095</v>
      </c>
      <c r="C53" s="3001"/>
      <c r="D53" s="3001"/>
      <c r="E53" s="3001">
        <v>8.825652000991893</v>
      </c>
      <c r="F53" s="3001">
        <v>8.825652000991893</v>
      </c>
      <c r="G53" s="3001">
        <v>8.825652000991893</v>
      </c>
      <c r="H53" s="3001">
        <v>8.825652000991893</v>
      </c>
      <c r="I53" s="3001">
        <v>15.424186788165335</v>
      </c>
      <c r="J53" s="3001">
        <v>19.384477068016157</v>
      </c>
      <c r="K53" s="3001">
        <v>19.453560639591885</v>
      </c>
      <c r="L53" s="3001">
        <v>19.989440060131848</v>
      </c>
      <c r="M53" s="3001">
        <v>20.50401142393648</v>
      </c>
      <c r="N53" s="3001">
        <v>20.17607124</v>
      </c>
      <c r="O53" s="3001">
        <v>24.133998660000003</v>
      </c>
      <c r="P53" s="3001">
        <v>24.441336326200002</v>
      </c>
      <c r="Q53" s="3001">
        <v>13.263094340000002</v>
      </c>
      <c r="R53" s="3001">
        <v>40.833236346199996</v>
      </c>
      <c r="S53" s="3001">
        <v>22.64697396</v>
      </c>
      <c r="T53" s="3001">
        <v>22.957206480000004</v>
      </c>
      <c r="U53" s="3001">
        <v>22.83122838672</v>
      </c>
      <c r="V53" s="3001">
        <v>23.27843478912314</v>
      </c>
      <c r="W53" s="3001">
        <v>30.304715280388812</v>
      </c>
      <c r="X53" s="3001">
        <v>36.3730457523536</v>
      </c>
      <c r="Y53" s="3002">
        <v>312.12871013116904</v>
      </c>
    </row>
    <row r="54" ht="18" customHeight="1" x14ac:dyDescent="0.2">
      <c r="B54" s="2483" t="s">
        <v>2096</v>
      </c>
      <c r="C54" s="3001"/>
      <c r="D54" s="3001"/>
      <c r="E54" s="3001">
        <v>65.4991381041759</v>
      </c>
      <c r="F54" s="3001">
        <v>65.66434534009154</v>
      </c>
      <c r="G54" s="3001">
        <v>65.34271388404736</v>
      </c>
      <c r="H54" s="3001">
        <v>64.37262846870053</v>
      </c>
      <c r="I54" s="3001">
        <v>63.235848035785935</v>
      </c>
      <c r="J54" s="3001">
        <v>62.345252061445294</v>
      </c>
      <c r="K54" s="3001">
        <v>62.1582375323374</v>
      </c>
      <c r="L54" s="3001">
        <v>62.48658573458127</v>
      </c>
      <c r="M54" s="3001">
        <v>60.44843408079761</v>
      </c>
      <c r="N54" s="3001">
        <v>59.514188125696926</v>
      </c>
      <c r="O54" s="3001">
        <v>57.319142668277955</v>
      </c>
      <c r="P54" s="3001">
        <v>54.52356005047318</v>
      </c>
      <c r="Q54" s="3001">
        <v>52.479967398972846</v>
      </c>
      <c r="R54" s="3001">
        <v>57.891730533312526</v>
      </c>
      <c r="S54" s="3001">
        <v>60.458057634218314</v>
      </c>
      <c r="T54" s="3001">
        <v>60.374167300532065</v>
      </c>
      <c r="U54" s="3001">
        <v>60.23191005135261</v>
      </c>
      <c r="V54" s="3001">
        <v>61.0963131856922</v>
      </c>
      <c r="W54" s="3001">
        <v>50.73231839584109</v>
      </c>
      <c r="X54" s="3001">
        <v>61.43144304453567</v>
      </c>
      <c r="Y54" s="3002">
        <v>-6.2103031847084615</v>
      </c>
    </row>
    <row r="55" ht="18" customHeight="1" x14ac:dyDescent="0.2">
      <c r="B55" s="2483" t="s">
        <v>2056</v>
      </c>
      <c r="C55" s="3001"/>
      <c r="D55" s="3001"/>
      <c r="E55" s="3001">
        <v>1415.275881931429</v>
      </c>
      <c r="F55" s="3001">
        <v>1403.3789201705522</v>
      </c>
      <c r="G55" s="3001">
        <v>1343.4719682404705</v>
      </c>
      <c r="H55" s="3001">
        <v>1256.3217601894144</v>
      </c>
      <c r="I55" s="3001">
        <v>1247.230774238767</v>
      </c>
      <c r="J55" s="3001">
        <v>1266.3945596575215</v>
      </c>
      <c r="K55" s="3001">
        <v>1306.9940980133172</v>
      </c>
      <c r="L55" s="3001">
        <v>1336.355958925401</v>
      </c>
      <c r="M55" s="3001">
        <v>1368.0728393273475</v>
      </c>
      <c r="N55" s="3001">
        <v>1375.6257553290561</v>
      </c>
      <c r="O55" s="3001">
        <v>1404.1186151770482</v>
      </c>
      <c r="P55" s="3001">
        <v>1410.2627970841527</v>
      </c>
      <c r="Q55" s="3001">
        <v>1405.7114014626893</v>
      </c>
      <c r="R55" s="3001">
        <v>1408.6535624784171</v>
      </c>
      <c r="S55" s="3001">
        <v>1404.213290702427</v>
      </c>
      <c r="T55" s="3001">
        <v>1382.8759054110615</v>
      </c>
      <c r="U55" s="3001">
        <v>1390.3711971988678</v>
      </c>
      <c r="V55" s="3001">
        <v>1386.4826019668214</v>
      </c>
      <c r="W55" s="3001">
        <v>1386.545934632417</v>
      </c>
      <c r="X55" s="3001">
        <v>1374.0619724019807</v>
      </c>
      <c r="Y55" s="3002">
        <v>-2.9120760168119038</v>
      </c>
    </row>
    <row r="56" ht="18" customHeight="1" x14ac:dyDescent="0.25">
      <c r="B56" s="2488" t="s">
        <v>2501</v>
      </c>
      <c r="C56" s="3004"/>
      <c r="D56" s="3004"/>
      <c r="E56" s="3004" t="s">
        <v>627</v>
      </c>
      <c r="F56" s="3004" t="s">
        <v>627</v>
      </c>
      <c r="G56" s="3004" t="s">
        <v>627</v>
      </c>
      <c r="H56" s="3004" t="s">
        <v>627</v>
      </c>
      <c r="I56" s="3004" t="s">
        <v>627</v>
      </c>
      <c r="J56" s="3004" t="s">
        <v>627</v>
      </c>
      <c r="K56" s="3004" t="s">
        <v>627</v>
      </c>
      <c r="L56" s="3004" t="s">
        <v>627</v>
      </c>
      <c r="M56" s="3004" t="s">
        <v>627</v>
      </c>
      <c r="N56" s="3004" t="s">
        <v>627</v>
      </c>
      <c r="O56" s="3004" t="s">
        <v>627</v>
      </c>
      <c r="P56" s="3004" t="s">
        <v>627</v>
      </c>
      <c r="Q56" s="3004" t="s">
        <v>627</v>
      </c>
      <c r="R56" s="3004" t="s">
        <v>627</v>
      </c>
      <c r="S56" s="3004" t="s">
        <v>627</v>
      </c>
      <c r="T56" s="3004">
        <v>0.0145016162676105</v>
      </c>
      <c r="U56" s="3004">
        <v>0.024009642365606</v>
      </c>
      <c r="V56" s="3004">
        <v>0.022912041054214502</v>
      </c>
      <c r="W56" s="3004">
        <v>0.02268172209929989</v>
      </c>
      <c r="X56" s="3004">
        <v>0.01940660925505003</v>
      </c>
      <c r="Y56" s="3005" t="s">
        <v>2371</v>
      </c>
    </row>
    <row r="57" ht="18" customHeight="1" x14ac:dyDescent="0.25">
      <c r="B57" s="3011" t="s">
        <v>2186</v>
      </c>
      <c r="C57" s="3012"/>
      <c r="D57" s="3012"/>
      <c r="E57" s="3012" t="s">
        <v>627</v>
      </c>
      <c r="F57" s="3012" t="s">
        <v>627</v>
      </c>
      <c r="G57" s="3012" t="s">
        <v>627</v>
      </c>
      <c r="H57" s="3012" t="s">
        <v>627</v>
      </c>
      <c r="I57" s="3012" t="s">
        <v>627</v>
      </c>
      <c r="J57" s="3012" t="s">
        <v>627</v>
      </c>
      <c r="K57" s="3012" t="s">
        <v>627</v>
      </c>
      <c r="L57" s="3012" t="s">
        <v>627</v>
      </c>
      <c r="M57" s="3012" t="s">
        <v>627</v>
      </c>
      <c r="N57" s="3012" t="s">
        <v>627</v>
      </c>
      <c r="O57" s="3012" t="s">
        <v>627</v>
      </c>
      <c r="P57" s="3012" t="s">
        <v>627</v>
      </c>
      <c r="Q57" s="3012" t="s">
        <v>627</v>
      </c>
      <c r="R57" s="3012" t="s">
        <v>627</v>
      </c>
      <c r="S57" s="3012" t="s">
        <v>627</v>
      </c>
      <c r="T57" s="3012" t="s">
        <v>627</v>
      </c>
      <c r="U57" s="3012" t="s">
        <v>627</v>
      </c>
      <c r="V57" s="3012" t="s">
        <v>627</v>
      </c>
      <c r="W57" s="3012" t="s">
        <v>627</v>
      </c>
      <c r="X57" s="3012" t="s">
        <v>627</v>
      </c>
      <c r="Y57" s="3013" t="s">
        <v>2371</v>
      </c>
    </row>
    <row r="58" ht="18" customHeight="1" x14ac:dyDescent="0.25">
      <c r="B58" s="3014"/>
      <c r="C58" s="3015"/>
      <c r="D58" s="3015"/>
      <c r="E58" s="3015"/>
      <c r="F58" s="3015"/>
      <c r="G58" s="3015"/>
      <c r="H58" s="3015"/>
      <c r="I58" s="3015"/>
      <c r="J58" s="3015"/>
      <c r="K58" s="3015"/>
      <c r="L58" s="3015"/>
      <c r="M58" s="3015"/>
      <c r="N58" s="3015"/>
      <c r="O58" s="3015"/>
      <c r="P58" s="3015"/>
      <c r="Q58" s="3015"/>
      <c r="R58" s="3015"/>
      <c r="S58" s="3015"/>
      <c r="T58" s="3015"/>
      <c r="U58" s="3015"/>
      <c r="V58" s="3015"/>
      <c r="W58" s="3015"/>
      <c r="X58" s="3015"/>
      <c r="Y58" s="3015"/>
    </row>
    <row r="59" ht="18" customHeight="1" x14ac:dyDescent="0.2">
      <c r="B59" s="3016" t="s">
        <v>2502</v>
      </c>
      <c r="C59" s="3017"/>
      <c r="D59" s="3018"/>
      <c r="E59" s="3018"/>
      <c r="F59" s="3018"/>
      <c r="G59" s="3018"/>
      <c r="H59" s="3018"/>
      <c r="I59" s="3018"/>
      <c r="J59" s="3018"/>
      <c r="K59" s="3018"/>
      <c r="L59" s="3018"/>
      <c r="M59" s="3018"/>
      <c r="N59" s="3018"/>
      <c r="O59" s="3018"/>
      <c r="P59" s="3018"/>
      <c r="Q59" s="3018"/>
      <c r="R59" s="3018"/>
      <c r="S59" s="3018"/>
      <c r="T59" s="3018"/>
      <c r="U59" s="3018"/>
      <c r="V59" s="3018"/>
      <c r="W59" s="3018"/>
      <c r="X59" s="3018"/>
      <c r="Y59" s="3019"/>
    </row>
    <row r="60" ht="18" customHeight="1" x14ac:dyDescent="0.2">
      <c r="B60" s="2527" t="s">
        <v>124</v>
      </c>
      <c r="C60" s="3001"/>
      <c r="D60" s="3001"/>
      <c r="E60" s="3001">
        <v>2960.8144244053415</v>
      </c>
      <c r="F60" s="3001">
        <v>2969.7820517897553</v>
      </c>
      <c r="G60" s="3001">
        <v>3057.3004571280003</v>
      </c>
      <c r="H60" s="3001">
        <v>2750.9088477250375</v>
      </c>
      <c r="I60" s="3001">
        <v>2653.318439300272</v>
      </c>
      <c r="J60" s="3001">
        <v>2775.619722242614</v>
      </c>
      <c r="K60" s="3001">
        <v>2821.9364433383207</v>
      </c>
      <c r="L60" s="3001">
        <v>2843.521248224904</v>
      </c>
      <c r="M60" s="3001">
        <v>2949.411453271079</v>
      </c>
      <c r="N60" s="3001">
        <v>3491.422172738853</v>
      </c>
      <c r="O60" s="3001">
        <v>3702.6577682476563</v>
      </c>
      <c r="P60" s="3001">
        <v>3140.2836363991305</v>
      </c>
      <c r="Q60" s="3001">
        <v>3112.0330256564002</v>
      </c>
      <c r="R60" s="3001">
        <v>3588.315653619761</v>
      </c>
      <c r="S60" s="3001">
        <v>4003.1519571547706</v>
      </c>
      <c r="T60" s="3001">
        <v>3866.3663106119875</v>
      </c>
      <c r="U60" s="3001">
        <v>4141.9864144787125</v>
      </c>
      <c r="V60" s="3001">
        <v>4364.83206661082</v>
      </c>
      <c r="W60" s="3001">
        <v>4650.134825843324</v>
      </c>
      <c r="X60" s="3001">
        <v>4232.132809619878</v>
      </c>
      <c r="Y60" s="3002">
        <v>42.93813130385135</v>
      </c>
    </row>
    <row r="61" ht="18" customHeight="1" x14ac:dyDescent="0.2">
      <c r="B61" s="2445" t="s">
        <v>125</v>
      </c>
      <c r="C61" s="3001"/>
      <c r="D61" s="3001"/>
      <c r="E61" s="3001">
        <v>1547.5722368247648</v>
      </c>
      <c r="F61" s="3001">
        <v>1567.6094953249617</v>
      </c>
      <c r="G61" s="3001">
        <v>1658.3761291244234</v>
      </c>
      <c r="H61" s="3001">
        <v>1571.3367671332821</v>
      </c>
      <c r="I61" s="3001">
        <v>1580.0695232639296</v>
      </c>
      <c r="J61" s="3001">
        <v>1646.1940033741867</v>
      </c>
      <c r="K61" s="3001">
        <v>1630.4251259641514</v>
      </c>
      <c r="L61" s="3001">
        <v>1682.0447798163407</v>
      </c>
      <c r="M61" s="3001">
        <v>1779.4004068743618</v>
      </c>
      <c r="N61" s="3001">
        <v>1962.5386736115286</v>
      </c>
      <c r="O61" s="3001">
        <v>2019.8672485727184</v>
      </c>
      <c r="P61" s="3001">
        <v>1968.3436664132857</v>
      </c>
      <c r="Q61" s="3001">
        <v>1871.0383874559827</v>
      </c>
      <c r="R61" s="3001">
        <v>2055.6414889735947</v>
      </c>
      <c r="S61" s="3001">
        <v>2213.6297092929904</v>
      </c>
      <c r="T61" s="3001">
        <v>2298.548857361866</v>
      </c>
      <c r="U61" s="3001">
        <v>2431.7398735393863</v>
      </c>
      <c r="V61" s="3001">
        <v>2566.2635347959417</v>
      </c>
      <c r="W61" s="3001">
        <v>2657.2180992813915</v>
      </c>
      <c r="X61" s="3001">
        <v>2416.2476120075653</v>
      </c>
      <c r="Y61" s="3002">
        <v>56.13149128115062</v>
      </c>
    </row>
    <row r="62" ht="18" customHeight="1" x14ac:dyDescent="0.2">
      <c r="B62" s="2445" t="s">
        <v>2060</v>
      </c>
      <c r="C62" s="3001"/>
      <c r="D62" s="3001"/>
      <c r="E62" s="3001">
        <v>1413.242187580577</v>
      </c>
      <c r="F62" s="3001">
        <v>1402.1725564647932</v>
      </c>
      <c r="G62" s="3001">
        <v>1398.9243280035764</v>
      </c>
      <c r="H62" s="3001">
        <v>1179.5720805917551</v>
      </c>
      <c r="I62" s="3001">
        <v>1073.2489160363425</v>
      </c>
      <c r="J62" s="3001">
        <v>1129.4257188684278</v>
      </c>
      <c r="K62" s="3001">
        <v>1191.5113173741695</v>
      </c>
      <c r="L62" s="3001">
        <v>1161.4764684085637</v>
      </c>
      <c r="M62" s="3001">
        <v>1170.011046396717</v>
      </c>
      <c r="N62" s="3001">
        <v>1528.8834991273245</v>
      </c>
      <c r="O62" s="3001">
        <v>1682.790519674938</v>
      </c>
      <c r="P62" s="3001">
        <v>1171.9399699858445</v>
      </c>
      <c r="Q62" s="3001">
        <v>1240.994638200417</v>
      </c>
      <c r="R62" s="3001">
        <v>1532.6741646461667</v>
      </c>
      <c r="S62" s="3001">
        <v>1789.5222478617804</v>
      </c>
      <c r="T62" s="3001">
        <v>1567.8174532501214</v>
      </c>
      <c r="U62" s="3001">
        <v>1710.246540939327</v>
      </c>
      <c r="V62" s="3001">
        <v>1798.5685318148787</v>
      </c>
      <c r="W62" s="3001">
        <v>1992.9167265619317</v>
      </c>
      <c r="X62" s="3001">
        <v>1815.8851976123128</v>
      </c>
      <c r="Y62" s="3002">
        <v>28.49072958408121</v>
      </c>
    </row>
    <row r="63" ht="18" customHeight="1" x14ac:dyDescent="0.2">
      <c r="B63" s="2527" t="s">
        <v>127</v>
      </c>
      <c r="C63" s="3001"/>
      <c r="D63" s="3001"/>
      <c r="E63" s="3001" t="s">
        <v>84</v>
      </c>
      <c r="F63" s="3001" t="s">
        <v>84</v>
      </c>
      <c r="G63" s="3001" t="s">
        <v>84</v>
      </c>
      <c r="H63" s="3001" t="s">
        <v>84</v>
      </c>
      <c r="I63" s="3001" t="s">
        <v>84</v>
      </c>
      <c r="J63" s="3001" t="s">
        <v>84</v>
      </c>
      <c r="K63" s="3001" t="s">
        <v>84</v>
      </c>
      <c r="L63" s="3001" t="s">
        <v>84</v>
      </c>
      <c r="M63" s="3001" t="s">
        <v>84</v>
      </c>
      <c r="N63" s="3001" t="s">
        <v>84</v>
      </c>
      <c r="O63" s="3001" t="s">
        <v>84</v>
      </c>
      <c r="P63" s="3001" t="s">
        <v>84</v>
      </c>
      <c r="Q63" s="3001" t="s">
        <v>84</v>
      </c>
      <c r="R63" s="3001" t="s">
        <v>84</v>
      </c>
      <c r="S63" s="3001" t="s">
        <v>84</v>
      </c>
      <c r="T63" s="3001" t="s">
        <v>84</v>
      </c>
      <c r="U63" s="3001" t="s">
        <v>84</v>
      </c>
      <c r="V63" s="3001" t="s">
        <v>84</v>
      </c>
      <c r="W63" s="3001" t="s">
        <v>84</v>
      </c>
      <c r="X63" s="3001" t="s">
        <v>84</v>
      </c>
      <c r="Y63" s="3002" t="s">
        <v>2371</v>
      </c>
    </row>
    <row r="64" ht="18" customHeight="1" x14ac:dyDescent="0.2">
      <c r="B64" s="2527" t="s">
        <v>128</v>
      </c>
      <c r="C64" s="3001"/>
      <c r="D64" s="3001"/>
      <c r="E64" s="3001">
        <v>10964.49950197533</v>
      </c>
      <c r="F64" s="3001">
        <v>10995.5119794559</v>
      </c>
      <c r="G64" s="3001">
        <v>10953.29860805118</v>
      </c>
      <c r="H64" s="3001">
        <v>10707.06455040398</v>
      </c>
      <c r="I64" s="3001">
        <v>10500.756432583501</v>
      </c>
      <c r="J64" s="3001">
        <v>10625.807218568461</v>
      </c>
      <c r="K64" s="3001">
        <v>10677.237591947222</v>
      </c>
      <c r="L64" s="3001">
        <v>10869.53960859629</v>
      </c>
      <c r="M64" s="3001">
        <v>10697.619689987801</v>
      </c>
      <c r="N64" s="3001">
        <v>11009.157644375453</v>
      </c>
      <c r="O64" s="3001">
        <v>11409.895503914235</v>
      </c>
      <c r="P64" s="3001">
        <v>11024.947501292329</v>
      </c>
      <c r="Q64" s="3001">
        <v>10903.703370661675</v>
      </c>
      <c r="R64" s="3001">
        <v>10585.728401994154</v>
      </c>
      <c r="S64" s="3001">
        <v>11010.175974782775</v>
      </c>
      <c r="T64" s="3001">
        <v>10985.795668977611</v>
      </c>
      <c r="U64" s="3001">
        <v>11259.940538579329</v>
      </c>
      <c r="V64" s="3001">
        <v>11405.8916512178</v>
      </c>
      <c r="W64" s="3001">
        <v>11299.885640873636</v>
      </c>
      <c r="X64" s="3001">
        <v>11621.948831363412</v>
      </c>
      <c r="Y64" s="3002">
        <v>5.9961636121159785</v>
      </c>
    </row>
    <row r="65" ht="18" customHeight="1" x14ac:dyDescent="0.2">
      <c r="B65" s="2527" t="s">
        <v>2061</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2371</v>
      </c>
    </row>
    <row r="66" ht="18" customHeight="1" x14ac:dyDescent="0.2">
      <c r="B66" s="2528" t="s">
        <v>2062</v>
      </c>
      <c r="C66" s="3004"/>
      <c r="D66" s="3004"/>
      <c r="E66" s="3004" t="s">
        <v>118</v>
      </c>
      <c r="F66" s="3004" t="s">
        <v>118</v>
      </c>
      <c r="G66" s="3004" t="s">
        <v>118</v>
      </c>
      <c r="H66" s="3004" t="s">
        <v>118</v>
      </c>
      <c r="I66" s="3004" t="s">
        <v>118</v>
      </c>
      <c r="J66" s="3004" t="s">
        <v>118</v>
      </c>
      <c r="K66" s="3004" t="s">
        <v>118</v>
      </c>
      <c r="L66" s="3004" t="s">
        <v>118</v>
      </c>
      <c r="M66" s="3004" t="s">
        <v>118</v>
      </c>
      <c r="N66" s="3004" t="s">
        <v>118</v>
      </c>
      <c r="O66" s="3004" t="s">
        <v>118</v>
      </c>
      <c r="P66" s="3004" t="s">
        <v>118</v>
      </c>
      <c r="Q66" s="3004" t="s">
        <v>118</v>
      </c>
      <c r="R66" s="3004" t="s">
        <v>118</v>
      </c>
      <c r="S66" s="3004" t="s">
        <v>118</v>
      </c>
      <c r="T66" s="3004" t="s">
        <v>118</v>
      </c>
      <c r="U66" s="3004" t="s">
        <v>118</v>
      </c>
      <c r="V66" s="3004" t="s">
        <v>118</v>
      </c>
      <c r="W66" s="3004" t="s">
        <v>118</v>
      </c>
      <c r="X66" s="3004" t="s">
        <v>118</v>
      </c>
      <c r="Y66" s="3005" t="s">
        <v>2371</v>
      </c>
    </row>
    <row r="67" ht="18" customHeight="1" x14ac:dyDescent="0.25">
      <c r="B67" s="3020" t="s">
        <v>2101</v>
      </c>
      <c r="C67" s="3008"/>
      <c r="D67" s="3008"/>
      <c r="E67" s="3008" t="s">
        <v>2064</v>
      </c>
      <c r="F67" s="3008" t="s">
        <v>2064</v>
      </c>
      <c r="G67" s="3008" t="s">
        <v>2064</v>
      </c>
      <c r="H67" s="3008" t="s">
        <v>2064</v>
      </c>
      <c r="I67" s="3008" t="s">
        <v>2064</v>
      </c>
      <c r="J67" s="3008" t="s">
        <v>2064</v>
      </c>
      <c r="K67" s="3008" t="s">
        <v>2064</v>
      </c>
      <c r="L67" s="3008" t="s">
        <v>2064</v>
      </c>
      <c r="M67" s="3008" t="s">
        <v>2064</v>
      </c>
      <c r="N67" s="3008" t="s">
        <v>2064</v>
      </c>
      <c r="O67" s="3008" t="s">
        <v>2064</v>
      </c>
      <c r="P67" s="3008" t="s">
        <v>2064</v>
      </c>
      <c r="Q67" s="3008" t="s">
        <v>2064</v>
      </c>
      <c r="R67" s="3008" t="s">
        <v>2064</v>
      </c>
      <c r="S67" s="3008" t="s">
        <v>2064</v>
      </c>
      <c r="T67" s="3008" t="s">
        <v>2064</v>
      </c>
      <c r="U67" s="3008" t="s">
        <v>2064</v>
      </c>
      <c r="V67" s="3008" t="s">
        <v>2064</v>
      </c>
      <c r="W67" s="3008" t="s">
        <v>2064</v>
      </c>
      <c r="X67" s="3008" t="s">
        <v>2064</v>
      </c>
      <c r="Y67" s="3009" t="s">
        <v>2371</v>
      </c>
    </row>
    <row r="68" ht="18" customHeight="1" x14ac:dyDescent="0.25">
      <c r="C68" s="2582"/>
      <c r="D68" s="2582"/>
      <c r="E68" s="2582"/>
      <c r="F68" s="2582"/>
      <c r="G68" s="2582"/>
      <c r="H68" s="2582"/>
      <c r="I68" s="2582"/>
      <c r="J68" s="2582"/>
      <c r="K68" s="2582"/>
      <c r="L68" s="2582"/>
      <c r="M68" s="2582"/>
      <c r="N68" s="2582"/>
      <c r="O68" s="2582"/>
      <c r="P68" s="2582"/>
      <c r="Q68" s="2582"/>
      <c r="R68" s="2582"/>
      <c r="S68" s="2582"/>
      <c r="T68" s="2582"/>
      <c r="U68" s="2582"/>
      <c r="V68" s="2582"/>
      <c r="W68" s="2582"/>
      <c r="X68" s="2582"/>
      <c r="Y68" s="2582"/>
    </row>
    <row r="69" ht="18" customHeight="1" x14ac:dyDescent="0.25">
      <c r="B69" s="2595" t="s">
        <v>2503</v>
      </c>
      <c r="C69" s="3021"/>
      <c r="D69" s="3021"/>
      <c r="E69" s="3021">
        <v>93.112245909627</v>
      </c>
      <c r="F69" s="3021">
        <v>90.69525624946701</v>
      </c>
      <c r="G69" s="3021">
        <v>97.40675131685299</v>
      </c>
      <c r="H69" s="3021">
        <v>96.7909890336919</v>
      </c>
      <c r="I69" s="3021">
        <v>147.7232326287477</v>
      </c>
      <c r="J69" s="3021">
        <v>183.1836207308956</v>
      </c>
      <c r="K69" s="3021">
        <v>172.5362829219674</v>
      </c>
      <c r="L69" s="3021">
        <v>199.0630887826287</v>
      </c>
      <c r="M69" s="3021">
        <v>192.2798822486325</v>
      </c>
      <c r="N69" s="3021">
        <v>193.1690636927568</v>
      </c>
      <c r="O69" s="3021">
        <v>183.0324783206548</v>
      </c>
      <c r="P69" s="3021">
        <v>194.033743215519</v>
      </c>
      <c r="Q69" s="3021">
        <v>192.53905464192948</v>
      </c>
      <c r="R69" s="3021">
        <v>208.5542124869854</v>
      </c>
      <c r="S69" s="3021">
        <v>214.4659250142901</v>
      </c>
      <c r="T69" s="3021">
        <v>203.9789712177111</v>
      </c>
      <c r="U69" s="3021">
        <v>203.27084744372482</v>
      </c>
      <c r="V69" s="3021">
        <v>207.8259861331643</v>
      </c>
      <c r="W69" s="3021">
        <v>186.7509623550006</v>
      </c>
      <c r="X69" s="3021">
        <v>171.7175735222581</v>
      </c>
      <c r="Y69" s="3022">
        <v>84.41996736812035</v>
      </c>
    </row>
    <row r="70" ht="18" customHeight="1" x14ac:dyDescent="0.25">
      <c r="B70" s="3023"/>
      <c r="C70" s="3015"/>
      <c r="D70" s="3015"/>
      <c r="E70" s="3015"/>
      <c r="F70" s="3015"/>
      <c r="G70" s="3015"/>
      <c r="H70" s="3015"/>
      <c r="I70" s="3015"/>
      <c r="J70" s="3015"/>
      <c r="K70" s="3015"/>
      <c r="L70" s="3015"/>
      <c r="M70" s="3015"/>
      <c r="N70" s="3015"/>
      <c r="O70" s="3015"/>
      <c r="P70" s="3015"/>
      <c r="Q70" s="3015"/>
      <c r="R70" s="3015"/>
      <c r="S70" s="3015"/>
      <c r="T70" s="3015"/>
      <c r="U70" s="3015"/>
      <c r="V70" s="3015"/>
      <c r="W70" s="3015"/>
      <c r="X70" s="3015"/>
      <c r="Y70" s="3015"/>
    </row>
    <row r="71" ht="18" customHeight="1" x14ac:dyDescent="0.2">
      <c r="B71" s="2572" t="s">
        <v>2504</v>
      </c>
      <c r="C71" s="3024"/>
      <c r="D71" s="3024"/>
      <c r="E71" s="3024">
        <v>58821.738725194504</v>
      </c>
      <c r="F71" s="3024">
        <v>60510.10160713226</v>
      </c>
      <c r="G71" s="3024">
        <v>64564.69626366209</v>
      </c>
      <c r="H71" s="3024">
        <v>63014.45210208942</v>
      </c>
      <c r="I71" s="3024">
        <v>63928.7628230113</v>
      </c>
      <c r="J71" s="3024">
        <v>68639.3965349257</v>
      </c>
      <c r="K71" s="3024">
        <v>66416.1440479215</v>
      </c>
      <c r="L71" s="3024">
        <v>69658.13187074027</v>
      </c>
      <c r="M71" s="3024">
        <v>74573.21378384928</v>
      </c>
      <c r="N71" s="3024">
        <v>82762.90531346883</v>
      </c>
      <c r="O71" s="3024">
        <v>81930.08478352395</v>
      </c>
      <c r="P71" s="3024">
        <v>81596.27077159446</v>
      </c>
      <c r="Q71" s="3024">
        <v>85959.8392907733</v>
      </c>
      <c r="R71" s="3024">
        <v>80807.0313453489</v>
      </c>
      <c r="S71" s="3024">
        <v>83979.95851339608</v>
      </c>
      <c r="T71" s="3024">
        <v>85835.04760080417</v>
      </c>
      <c r="U71" s="3024">
        <v>80967.56807464635</v>
      </c>
      <c r="V71" s="3024">
        <v>78661.71474518889</v>
      </c>
      <c r="W71" s="3024">
        <v>76203.98922668888</v>
      </c>
      <c r="X71" s="3024">
        <v>73142.21878628513</v>
      </c>
      <c r="Y71" s="3025">
        <v>24.345557223314245</v>
      </c>
    </row>
    <row r="72" ht="18" customHeight="1" x14ac:dyDescent="0.2">
      <c r="B72" s="3026" t="s">
        <v>2505</v>
      </c>
      <c r="C72" s="3001"/>
      <c r="D72" s="3001"/>
      <c r="E72" s="3001">
        <v>63235.360281504436</v>
      </c>
      <c r="F72" s="3001">
        <v>58627.81894561749</v>
      </c>
      <c r="G72" s="3001">
        <v>58576.27597159126</v>
      </c>
      <c r="H72" s="3001">
        <v>57284.78496685499</v>
      </c>
      <c r="I72" s="3001">
        <v>59268.806494997574</v>
      </c>
      <c r="J72" s="3001">
        <v>63903.226470729736</v>
      </c>
      <c r="K72" s="3001">
        <v>63086.30193176874</v>
      </c>
      <c r="L72" s="3001">
        <v>65349.2737251589</v>
      </c>
      <c r="M72" s="3001">
        <v>70944.55130522355</v>
      </c>
      <c r="N72" s="3001">
        <v>78322.17742054009</v>
      </c>
      <c r="O72" s="3001">
        <v>83556.91762795602</v>
      </c>
      <c r="P72" s="3001">
        <v>78785.73553404147</v>
      </c>
      <c r="Q72" s="3001">
        <v>83136.9408799183</v>
      </c>
      <c r="R72" s="3001">
        <v>88611.14301906845</v>
      </c>
      <c r="S72" s="3001">
        <v>82044.06836207701</v>
      </c>
      <c r="T72" s="3001">
        <v>90261.42866964532</v>
      </c>
      <c r="U72" s="3001">
        <v>78775.80495057613</v>
      </c>
      <c r="V72" s="3001">
        <v>76106.20322386506</v>
      </c>
      <c r="W72" s="3001">
        <v>70106.45346628607</v>
      </c>
      <c r="X72" s="3001">
        <v>68448.69806765279</v>
      </c>
      <c r="Y72" s="3002">
        <v>8.244339500779581</v>
      </c>
    </row>
    <row r="73" ht="18" customHeight="1" x14ac:dyDescent="0.2">
      <c r="B73" s="3026" t="s">
        <v>2105</v>
      </c>
      <c r="C73" s="3001"/>
      <c r="D73" s="3001"/>
      <c r="E73" s="3001">
        <v>58914.850971104126</v>
      </c>
      <c r="F73" s="3001">
        <v>60600.796863381715</v>
      </c>
      <c r="G73" s="3001">
        <v>64662.103014978944</v>
      </c>
      <c r="H73" s="3001">
        <v>63111.243091123106</v>
      </c>
      <c r="I73" s="3001">
        <v>64076.486055640045</v>
      </c>
      <c r="J73" s="3001">
        <v>68822.5801556566</v>
      </c>
      <c r="K73" s="3001">
        <v>66588.68033084346</v>
      </c>
      <c r="L73" s="3001">
        <v>69857.1949595229</v>
      </c>
      <c r="M73" s="3001">
        <v>74765.49366609791</v>
      </c>
      <c r="N73" s="3001">
        <v>82956.0743771616</v>
      </c>
      <c r="O73" s="3001">
        <v>82113.1172618446</v>
      </c>
      <c r="P73" s="3001">
        <v>81790.30451480998</v>
      </c>
      <c r="Q73" s="3001">
        <v>86152.37834541523</v>
      </c>
      <c r="R73" s="3001">
        <v>81015.58555783589</v>
      </c>
      <c r="S73" s="3001">
        <v>84194.42443841037</v>
      </c>
      <c r="T73" s="3001">
        <v>86039.02657202189</v>
      </c>
      <c r="U73" s="3001">
        <v>81170.83892209007</v>
      </c>
      <c r="V73" s="3001">
        <v>78869.54073132206</v>
      </c>
      <c r="W73" s="3001">
        <v>76390.74018904389</v>
      </c>
      <c r="X73" s="3001">
        <v>73313.93635980738</v>
      </c>
      <c r="Y73" s="3002">
        <v>24.44050209982803</v>
      </c>
    </row>
    <row r="74" ht="18" customHeight="1" x14ac:dyDescent="0.25">
      <c r="B74" s="3027" t="s">
        <v>2506</v>
      </c>
      <c r="C74" s="3008"/>
      <c r="D74" s="3008"/>
      <c r="E74" s="3008">
        <v>63328.47252741406</v>
      </c>
      <c r="F74" s="3008">
        <v>58718.51420186694</v>
      </c>
      <c r="G74" s="3008">
        <v>58673.68272290812</v>
      </c>
      <c r="H74" s="3008">
        <v>57381.57595588868</v>
      </c>
      <c r="I74" s="3008">
        <v>59416.52972762632</v>
      </c>
      <c r="J74" s="3008">
        <v>64086.41009146063</v>
      </c>
      <c r="K74" s="3008">
        <v>63258.83821469071</v>
      </c>
      <c r="L74" s="3008">
        <v>65548.33681394153</v>
      </c>
      <c r="M74" s="3008">
        <v>71136.83118747218</v>
      </c>
      <c r="N74" s="3008">
        <v>78515.34648423285</v>
      </c>
      <c r="O74" s="3008">
        <v>83739.95010627666</v>
      </c>
      <c r="P74" s="3008">
        <v>78979.76927725699</v>
      </c>
      <c r="Q74" s="3008">
        <v>83329.47993456022</v>
      </c>
      <c r="R74" s="3008">
        <v>88819.69723155543</v>
      </c>
      <c r="S74" s="3008">
        <v>82258.5342870913</v>
      </c>
      <c r="T74" s="3008">
        <v>90465.40764086304</v>
      </c>
      <c r="U74" s="3008">
        <v>78979.07579801985</v>
      </c>
      <c r="V74" s="3008">
        <v>76314.02920999823</v>
      </c>
      <c r="W74" s="3008">
        <v>70293.20442864108</v>
      </c>
      <c r="X74" s="3008">
        <v>68620.41564117504</v>
      </c>
      <c r="Y74" s="3009">
        <v>8.35634099886141</v>
      </c>
    </row>
    <row r="75" ht="14.1" customHeight="1" x14ac:dyDescent="0.2">
      <c r="B75" s="151" t="s">
        <v>135</v>
      </c>
      <c r="C75" s="3028"/>
      <c r="D75" s="3028"/>
    </row>
    <row r="76" ht="14.1" customHeight="1" x14ac:dyDescent="0.2">
      <c r="B76" s="151" t="s">
        <v>2507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Y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9" customWidth="1"/>
    <col min="29" max="29" width="9.140625" customWidth="1"/>
    <col min="30" max="30" width="8.42578125" customWidth="1"/>
  </cols>
  <sheetData>
    <row r="1" ht="18.95" customHeight="1" x14ac:dyDescent="0.2">
      <c r="B1" s="5" t="s">
        <v>2487</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5" customHeight="1" x14ac:dyDescent="0.2">
      <c r="B2" s="5" t="s">
        <v>2508</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5" customHeight="1" x14ac:dyDescent="0.2">
      <c r="B3" s="5" t="s">
        <v>2509</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00"/>
    </row>
    <row r="7" ht="12.75" customHeight="1" x14ac:dyDescent="0.25">
      <c r="B7" s="6" t="s">
        <v>66</v>
      </c>
      <c r="C7" s="180"/>
      <c r="D7" s="180"/>
      <c r="E7" s="180"/>
      <c r="F7" s="180"/>
      <c r="G7" s="180"/>
      <c r="H7" s="180"/>
      <c r="I7" s="180"/>
      <c r="J7" s="180"/>
      <c r="K7" s="180"/>
      <c r="L7" s="180"/>
      <c r="M7" s="180"/>
      <c r="N7" s="180"/>
      <c r="O7" s="180"/>
      <c r="P7" s="180"/>
      <c r="Q7" s="180"/>
      <c r="R7" s="180"/>
      <c r="S7" s="180"/>
      <c r="T7" s="180"/>
      <c r="U7" s="180"/>
      <c r="V7" s="180"/>
      <c r="W7" s="180"/>
      <c r="X7" s="180"/>
      <c r="Y7" s="180"/>
    </row>
    <row r="8" ht="60" customHeight="1" x14ac:dyDescent="0.2">
      <c r="B8" s="3029"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c r="Z8" s="2827"/>
    </row>
    <row r="9" ht="18" customHeight="1" x14ac:dyDescent="0.25">
      <c r="B9" s="3030"/>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5" t="s">
        <v>886</v>
      </c>
      <c r="Z9" s="2827"/>
    </row>
    <row r="10" ht="18" customHeight="1" x14ac:dyDescent="0.2">
      <c r="B10" s="3010" t="s">
        <v>2018</v>
      </c>
      <c r="C10" s="2999"/>
      <c r="D10" s="2999"/>
      <c r="E10" s="2999">
        <v>39452.88177391014</v>
      </c>
      <c r="F10" s="2999">
        <v>41328.215530661415</v>
      </c>
      <c r="G10" s="2999">
        <v>45559.510345677845</v>
      </c>
      <c r="H10" s="2999">
        <v>44088.03935277714</v>
      </c>
      <c r="I10" s="2999">
        <v>44790.96902831685</v>
      </c>
      <c r="J10" s="2999">
        <v>48383.56443407288</v>
      </c>
      <c r="K10" s="2999">
        <v>45584.61252474643</v>
      </c>
      <c r="L10" s="2999">
        <v>48139.04512564173</v>
      </c>
      <c r="M10" s="2999">
        <v>52668.16455978216</v>
      </c>
      <c r="N10" s="2999">
        <v>59934.68868852085</v>
      </c>
      <c r="O10" s="2999">
        <v>58381.810897474614</v>
      </c>
      <c r="P10" s="2999">
        <v>58861.83984389936</v>
      </c>
      <c r="Q10" s="2999">
        <v>63151.79186701713</v>
      </c>
      <c r="R10" s="2999">
        <v>58088.51263868432</v>
      </c>
      <c r="S10" s="2999">
        <v>60358.373436254966</v>
      </c>
      <c r="T10" s="2999">
        <v>62767.81549241618</v>
      </c>
      <c r="U10" s="2999">
        <v>58424.47113761044</v>
      </c>
      <c r="V10" s="2999">
        <v>55361.50984047213</v>
      </c>
      <c r="W10" s="2999">
        <v>53400.94329840884</v>
      </c>
      <c r="X10" s="2999">
        <v>52307.24970661591</v>
      </c>
      <c r="Y10" s="3000">
        <v>32.58156908884221</v>
      </c>
      <c r="Z10" s="2827"/>
    </row>
    <row r="11" ht="18" customHeight="1" x14ac:dyDescent="0.2">
      <c r="B11" s="2440" t="s">
        <v>2019</v>
      </c>
      <c r="C11" s="3001"/>
      <c r="D11" s="3001"/>
      <c r="E11" s="3001">
        <v>39396.29562641354</v>
      </c>
      <c r="F11" s="3001">
        <v>41267.721187664494</v>
      </c>
      <c r="G11" s="3001">
        <v>45491.36494057671</v>
      </c>
      <c r="H11" s="3001">
        <v>44003.46161250617</v>
      </c>
      <c r="I11" s="3001">
        <v>44511.490796142534</v>
      </c>
      <c r="J11" s="3001">
        <v>47966.17881220498</v>
      </c>
      <c r="K11" s="3001">
        <v>45217.18927023269</v>
      </c>
      <c r="L11" s="3001">
        <v>47669.24683523124</v>
      </c>
      <c r="M11" s="3001">
        <v>52226.99644353948</v>
      </c>
      <c r="N11" s="3001">
        <v>59550.19245167289</v>
      </c>
      <c r="O11" s="3001">
        <v>58035.47687035681</v>
      </c>
      <c r="P11" s="3001">
        <v>58433.57959917805</v>
      </c>
      <c r="Q11" s="3001">
        <v>62732.93936033015</v>
      </c>
      <c r="R11" s="3001">
        <v>57621.331915360024</v>
      </c>
      <c r="S11" s="3001">
        <v>59875.947994460745</v>
      </c>
      <c r="T11" s="3001">
        <v>62204.594722558846</v>
      </c>
      <c r="U11" s="3001">
        <v>57888.90454745289</v>
      </c>
      <c r="V11" s="3001">
        <v>54807.51919726486</v>
      </c>
      <c r="W11" s="3001">
        <v>52896.95644730018</v>
      </c>
      <c r="X11" s="3001">
        <v>51838.32430005862</v>
      </c>
      <c r="Y11" s="3002">
        <v>31.58172228077004</v>
      </c>
      <c r="Z11" s="2827"/>
    </row>
    <row r="12" ht="18" customHeight="1" x14ac:dyDescent="0.2">
      <c r="B12" s="2445" t="s">
        <v>2020</v>
      </c>
      <c r="C12" s="3001"/>
      <c r="D12" s="3001"/>
      <c r="E12" s="3001">
        <v>16365.601320685204</v>
      </c>
      <c r="F12" s="3001">
        <v>17090.01314079746</v>
      </c>
      <c r="G12" s="3001">
        <v>20085.10697953585</v>
      </c>
      <c r="H12" s="3001">
        <v>18117.85022672848</v>
      </c>
      <c r="I12" s="3001">
        <v>17331.51962349749</v>
      </c>
      <c r="J12" s="3001">
        <v>19989.504096495337</v>
      </c>
      <c r="K12" s="3001">
        <v>15970.666400020209</v>
      </c>
      <c r="L12" s="3001">
        <v>16718.19505352654</v>
      </c>
      <c r="M12" s="3001">
        <v>19318.526946558595</v>
      </c>
      <c r="N12" s="3001">
        <v>25382.291797758688</v>
      </c>
      <c r="O12" s="3001">
        <v>21563.500908589416</v>
      </c>
      <c r="P12" s="3001">
        <v>21976.594714347397</v>
      </c>
      <c r="Q12" s="3001">
        <v>25370.43574336861</v>
      </c>
      <c r="R12" s="3001">
        <v>20859.608645402102</v>
      </c>
      <c r="S12" s="3001">
        <v>22330.822149206964</v>
      </c>
      <c r="T12" s="3001">
        <v>25338.09265965371</v>
      </c>
      <c r="U12" s="3001">
        <v>22370.07572975597</v>
      </c>
      <c r="V12" s="3001">
        <v>19725.989145879128</v>
      </c>
      <c r="W12" s="3001">
        <v>19124.208601284787</v>
      </c>
      <c r="X12" s="3001">
        <v>19268.90025216455</v>
      </c>
      <c r="Y12" s="3002">
        <v>17.74025209699895</v>
      </c>
      <c r="Z12" s="2827"/>
    </row>
    <row r="13" ht="18" customHeight="1" x14ac:dyDescent="0.2">
      <c r="B13" s="2445" t="s">
        <v>2495</v>
      </c>
      <c r="C13" s="3001"/>
      <c r="D13" s="3001"/>
      <c r="E13" s="3001">
        <v>8853.268825191311</v>
      </c>
      <c r="F13" s="3001">
        <v>9117.34417712732</v>
      </c>
      <c r="G13" s="3001">
        <v>9312.021703666403</v>
      </c>
      <c r="H13" s="3001">
        <v>9211.709953247464</v>
      </c>
      <c r="I13" s="3001">
        <v>9627.947991514078</v>
      </c>
      <c r="J13" s="3001">
        <v>9926.462648867688</v>
      </c>
      <c r="K13" s="3001">
        <v>10146.76678652394</v>
      </c>
      <c r="L13" s="3001">
        <v>11113.847397729833</v>
      </c>
      <c r="M13" s="3001">
        <v>11117.894710599097</v>
      </c>
      <c r="N13" s="3001">
        <v>11108.22155620482</v>
      </c>
      <c r="O13" s="3001">
        <v>11334.063432270184</v>
      </c>
      <c r="P13" s="3001">
        <v>10615.231657870308</v>
      </c>
      <c r="Q13" s="3001">
        <v>10822.677812370417</v>
      </c>
      <c r="R13" s="3001">
        <v>10199.363288946413</v>
      </c>
      <c r="S13" s="3001">
        <v>10687.258222038097</v>
      </c>
      <c r="T13" s="3001">
        <v>10381.988672750436</v>
      </c>
      <c r="U13" s="3001">
        <v>10112.597763801397</v>
      </c>
      <c r="V13" s="3001">
        <v>10175.118390461725</v>
      </c>
      <c r="W13" s="3001">
        <v>9513.048147601328</v>
      </c>
      <c r="X13" s="3001">
        <v>8433.89982152452</v>
      </c>
      <c r="Y13" s="3002">
        <v>-4.736883200400616</v>
      </c>
      <c r="Z13" s="2827"/>
    </row>
    <row r="14" ht="18" customHeight="1" x14ac:dyDescent="0.2">
      <c r="B14" s="2445" t="s">
        <v>2022</v>
      </c>
      <c r="C14" s="3001"/>
      <c r="D14" s="3001"/>
      <c r="E14" s="3001">
        <v>10617.98361947018</v>
      </c>
      <c r="F14" s="3001">
        <v>11334.980136248518</v>
      </c>
      <c r="G14" s="3001">
        <v>12189.412305603259</v>
      </c>
      <c r="H14" s="3001">
        <v>12628.367829788234</v>
      </c>
      <c r="I14" s="3001">
        <v>13300.54372952624</v>
      </c>
      <c r="J14" s="3001">
        <v>13879.94848378767</v>
      </c>
      <c r="K14" s="3001">
        <v>14667.398493503233</v>
      </c>
      <c r="L14" s="3001">
        <v>15329.69334414151</v>
      </c>
      <c r="M14" s="3001">
        <v>16723.239064611946</v>
      </c>
      <c r="N14" s="3001">
        <v>17569.45776747143</v>
      </c>
      <c r="O14" s="3001">
        <v>19286.516203071933</v>
      </c>
      <c r="P14" s="3001">
        <v>19652.551653332855</v>
      </c>
      <c r="Q14" s="3001">
        <v>20124.173150654857</v>
      </c>
      <c r="R14" s="3001">
        <v>20011.539615418013</v>
      </c>
      <c r="S14" s="3001">
        <v>19982.14356123903</v>
      </c>
      <c r="T14" s="3001">
        <v>19694.638961361386</v>
      </c>
      <c r="U14" s="3001">
        <v>19715.454793543824</v>
      </c>
      <c r="V14" s="3001">
        <v>19312.136543367193</v>
      </c>
      <c r="W14" s="3001">
        <v>18982.747885983787</v>
      </c>
      <c r="X14" s="3001">
        <v>18988.45089886347</v>
      </c>
      <c r="Y14" s="3002">
        <v>78.83292703564146</v>
      </c>
      <c r="Z14" s="2827"/>
    </row>
    <row r="15" ht="18" customHeight="1" x14ac:dyDescent="0.2">
      <c r="B15" s="2445" t="s">
        <v>2023</v>
      </c>
      <c r="C15" s="3001"/>
      <c r="D15" s="3001"/>
      <c r="E15" s="3001">
        <v>3463.3320862114706</v>
      </c>
      <c r="F15" s="3001">
        <v>3617.818958932532</v>
      </c>
      <c r="G15" s="3001">
        <v>3824.27231734222</v>
      </c>
      <c r="H15" s="3001">
        <v>3969.397547102063</v>
      </c>
      <c r="I15" s="3001">
        <v>4166.540931678467</v>
      </c>
      <c r="J15" s="3001">
        <v>4088.1433820085495</v>
      </c>
      <c r="K15" s="3001">
        <v>4327.164794412967</v>
      </c>
      <c r="L15" s="3001">
        <v>4406.454382069666</v>
      </c>
      <c r="M15" s="3001">
        <v>4961.977142533927</v>
      </c>
      <c r="N15" s="3001">
        <v>5409.650566947786</v>
      </c>
      <c r="O15" s="3001">
        <v>5755.707386515865</v>
      </c>
      <c r="P15" s="3001">
        <v>6093.51263371807</v>
      </c>
      <c r="Q15" s="3001">
        <v>6348.481657902704</v>
      </c>
      <c r="R15" s="3001">
        <v>6497.28187129421</v>
      </c>
      <c r="S15" s="3001">
        <v>6834.981683156657</v>
      </c>
      <c r="T15" s="3001">
        <v>6716.58219718215</v>
      </c>
      <c r="U15" s="3001">
        <v>5614.673927187707</v>
      </c>
      <c r="V15" s="3001">
        <v>5520.917880746824</v>
      </c>
      <c r="W15" s="3001">
        <v>5191.16231263428</v>
      </c>
      <c r="X15" s="3001">
        <v>5060.927593832092</v>
      </c>
      <c r="Y15" s="3002">
        <v>46.12885706170402</v>
      </c>
      <c r="Z15" s="2827"/>
    </row>
    <row r="16" ht="18" customHeight="1" x14ac:dyDescent="0.2">
      <c r="B16" s="2445" t="s">
        <v>2024</v>
      </c>
      <c r="C16" s="3001"/>
      <c r="D16" s="3001"/>
      <c r="E16" s="3001">
        <v>96.10977485538</v>
      </c>
      <c r="F16" s="3001">
        <v>107.56477455867</v>
      </c>
      <c r="G16" s="3001">
        <v>80.55163442898</v>
      </c>
      <c r="H16" s="3001">
        <v>76.13605563993</v>
      </c>
      <c r="I16" s="3001">
        <v>84.93851992626</v>
      </c>
      <c r="J16" s="3001">
        <v>82.12020104574</v>
      </c>
      <c r="K16" s="3001">
        <v>105.19279577235</v>
      </c>
      <c r="L16" s="3001">
        <v>101.056657763704</v>
      </c>
      <c r="M16" s="3001">
        <v>105.35857923591</v>
      </c>
      <c r="N16" s="3001">
        <v>80.57076329016</v>
      </c>
      <c r="O16" s="3001">
        <v>95.68893990942</v>
      </c>
      <c r="P16" s="3001">
        <v>95.68893990942</v>
      </c>
      <c r="Q16" s="3001">
        <v>67.17099603357</v>
      </c>
      <c r="R16" s="3001">
        <v>53.53849429929</v>
      </c>
      <c r="S16" s="3001">
        <v>40.74237882</v>
      </c>
      <c r="T16" s="3001">
        <v>73.29223161117</v>
      </c>
      <c r="U16" s="3001">
        <v>76.102333164</v>
      </c>
      <c r="V16" s="3001">
        <v>73.35723681</v>
      </c>
      <c r="W16" s="3001">
        <v>85.789499796</v>
      </c>
      <c r="X16" s="3001">
        <v>86.145733674</v>
      </c>
      <c r="Y16" s="3002">
        <v>-10.367354617543603</v>
      </c>
      <c r="Z16" s="2827"/>
    </row>
    <row r="17" ht="18" customHeight="1" x14ac:dyDescent="0.2">
      <c r="B17" s="2440" t="s">
        <v>108</v>
      </c>
      <c r="C17" s="3001"/>
      <c r="D17" s="3001"/>
      <c r="E17" s="3001">
        <v>56.58614749659731</v>
      </c>
      <c r="F17" s="3001">
        <v>60.49434299692013</v>
      </c>
      <c r="G17" s="3001">
        <v>68.14540510114037</v>
      </c>
      <c r="H17" s="3001">
        <v>84.57774027096136</v>
      </c>
      <c r="I17" s="3001">
        <v>279.478232174322</v>
      </c>
      <c r="J17" s="3001">
        <v>417.3856218679056</v>
      </c>
      <c r="K17" s="3001">
        <v>367.4232545137435</v>
      </c>
      <c r="L17" s="3001">
        <v>469.7982904104833</v>
      </c>
      <c r="M17" s="3001">
        <v>441.16811624268547</v>
      </c>
      <c r="N17" s="3001">
        <v>384.49623684795955</v>
      </c>
      <c r="O17" s="3001">
        <v>346.3340271178017</v>
      </c>
      <c r="P17" s="3001">
        <v>428.26024472131263</v>
      </c>
      <c r="Q17" s="3001">
        <v>418.8525066869787</v>
      </c>
      <c r="R17" s="3001">
        <v>467.18072332429665</v>
      </c>
      <c r="S17" s="3001">
        <v>482.42544179422083</v>
      </c>
      <c r="T17" s="3001">
        <v>563.2207698573312</v>
      </c>
      <c r="U17" s="3001">
        <v>535.5665901575474</v>
      </c>
      <c r="V17" s="3001">
        <v>553.9906432072645</v>
      </c>
      <c r="W17" s="3001">
        <v>503.9868511086589</v>
      </c>
      <c r="X17" s="3001">
        <v>468.92540655729067</v>
      </c>
      <c r="Y17" s="3002">
        <v>728.6929351136486</v>
      </c>
      <c r="Z17" s="2827"/>
    </row>
    <row r="18" ht="18" customHeight="1" x14ac:dyDescent="0.2">
      <c r="B18" s="2445" t="s">
        <v>2025</v>
      </c>
      <c r="C18" s="3001"/>
      <c r="D18" s="3001"/>
      <c r="E18" s="3001">
        <v>2.876014944</v>
      </c>
      <c r="F18" s="3001">
        <v>2.668209392</v>
      </c>
      <c r="G18" s="3001">
        <v>2.403909216</v>
      </c>
      <c r="H18" s="3001">
        <v>2.141649968</v>
      </c>
      <c r="I18" s="3001">
        <v>1.597503824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2" t="s">
        <v>2371</v>
      </c>
      <c r="Z18" s="2827"/>
    </row>
    <row r="19" ht="18" customHeight="1" x14ac:dyDescent="0.2">
      <c r="B19" s="2445" t="s">
        <v>2026</v>
      </c>
      <c r="C19" s="3001"/>
      <c r="D19" s="3001"/>
      <c r="E19" s="3001">
        <v>53.710132552597315</v>
      </c>
      <c r="F19" s="3001">
        <v>57.82613360492013</v>
      </c>
      <c r="G19" s="3001">
        <v>65.74149588514037</v>
      </c>
      <c r="H19" s="3001">
        <v>82.43609030296136</v>
      </c>
      <c r="I19" s="3001">
        <v>277.880728350322</v>
      </c>
      <c r="J19" s="3001">
        <v>417.3856218679056</v>
      </c>
      <c r="K19" s="3001">
        <v>367.4232545137435</v>
      </c>
      <c r="L19" s="3001">
        <v>469.7982904104833</v>
      </c>
      <c r="M19" s="3001">
        <v>441.16811624268547</v>
      </c>
      <c r="N19" s="3001">
        <v>384.49623684795955</v>
      </c>
      <c r="O19" s="3001">
        <v>346.3340271178017</v>
      </c>
      <c r="P19" s="3001">
        <v>428.26024472131263</v>
      </c>
      <c r="Q19" s="3001">
        <v>418.8525066869787</v>
      </c>
      <c r="R19" s="3001">
        <v>467.18072332429665</v>
      </c>
      <c r="S19" s="3001">
        <v>482.42544179422083</v>
      </c>
      <c r="T19" s="3001">
        <v>563.2207698573312</v>
      </c>
      <c r="U19" s="3001">
        <v>535.5665901575474</v>
      </c>
      <c r="V19" s="3001">
        <v>553.9906432072645</v>
      </c>
      <c r="W19" s="3001">
        <v>503.9868511086589</v>
      </c>
      <c r="X19" s="3001">
        <v>468.92540655729067</v>
      </c>
      <c r="Y19" s="3002">
        <v>773.0669321995824</v>
      </c>
      <c r="Z19" s="2827"/>
    </row>
    <row r="20" ht="18" customHeight="1" x14ac:dyDescent="0.25">
      <c r="B20" s="2454" t="s">
        <v>2027</v>
      </c>
      <c r="C20" s="3004"/>
      <c r="D20" s="3004"/>
      <c r="E20" s="3004" t="s">
        <v>84</v>
      </c>
      <c r="F20" s="3004" t="s">
        <v>84</v>
      </c>
      <c r="G20" s="3004" t="s">
        <v>84</v>
      </c>
      <c r="H20" s="3004" t="s">
        <v>84</v>
      </c>
      <c r="I20" s="3004" t="s">
        <v>84</v>
      </c>
      <c r="J20" s="3004" t="s">
        <v>84</v>
      </c>
      <c r="K20" s="3004" t="s">
        <v>84</v>
      </c>
      <c r="L20" s="3004" t="s">
        <v>84</v>
      </c>
      <c r="M20" s="3004" t="s">
        <v>84</v>
      </c>
      <c r="N20" s="3004" t="s">
        <v>84</v>
      </c>
      <c r="O20" s="3004" t="s">
        <v>84</v>
      </c>
      <c r="P20" s="3004" t="s">
        <v>84</v>
      </c>
      <c r="Q20" s="3004" t="s">
        <v>84</v>
      </c>
      <c r="R20" s="3004" t="s">
        <v>84</v>
      </c>
      <c r="S20" s="3004" t="s">
        <v>84</v>
      </c>
      <c r="T20" s="3004" t="s">
        <v>84</v>
      </c>
      <c r="U20" s="3004" t="s">
        <v>84</v>
      </c>
      <c r="V20" s="3004" t="s">
        <v>84</v>
      </c>
      <c r="W20" s="3004" t="s">
        <v>84</v>
      </c>
      <c r="X20" s="3004" t="s">
        <v>84</v>
      </c>
      <c r="Y20" s="3005" t="s">
        <v>2371</v>
      </c>
      <c r="Z20" s="2827"/>
    </row>
    <row r="21" ht="18" customHeight="1" x14ac:dyDescent="0.2">
      <c r="B21" s="2457" t="s">
        <v>2028</v>
      </c>
      <c r="C21" s="3006"/>
      <c r="D21" s="3006"/>
      <c r="E21" s="3006">
        <v>5802.449776843088</v>
      </c>
      <c r="F21" s="3006">
        <v>5495.706692413782</v>
      </c>
      <c r="G21" s="3006">
        <v>5341.6639282502665</v>
      </c>
      <c r="H21" s="3006">
        <v>5325.330306398607</v>
      </c>
      <c r="I21" s="3006">
        <v>5396.103065551911</v>
      </c>
      <c r="J21" s="3006">
        <v>6073.589060788219</v>
      </c>
      <c r="K21" s="3006">
        <v>6152.661256016586</v>
      </c>
      <c r="L21" s="3006">
        <v>6466.873512408043</v>
      </c>
      <c r="M21" s="3006">
        <v>6493.561710995245</v>
      </c>
      <c r="N21" s="3006">
        <v>6887.253395285115</v>
      </c>
      <c r="O21" s="3006">
        <v>7056.575915536208</v>
      </c>
      <c r="P21" s="3006">
        <v>6271.670926608684</v>
      </c>
      <c r="Q21" s="3006">
        <v>6389.3139126285705</v>
      </c>
      <c r="R21" s="3006">
        <v>6351.207733098515</v>
      </c>
      <c r="S21" s="3006">
        <v>6896.317537642206</v>
      </c>
      <c r="T21" s="3006">
        <v>6821.999865308444</v>
      </c>
      <c r="U21" s="3006">
        <v>6371.536095939379</v>
      </c>
      <c r="V21" s="3006">
        <v>6948.924988754319</v>
      </c>
      <c r="W21" s="3006">
        <v>6543.028179638103</v>
      </c>
      <c r="X21" s="3006">
        <v>4763.090013226324</v>
      </c>
      <c r="Y21" s="3007">
        <v>-17.912430156047705</v>
      </c>
      <c r="Z21" s="2827"/>
    </row>
    <row r="22" ht="18" customHeight="1" x14ac:dyDescent="0.2">
      <c r="B22" s="2440" t="s">
        <v>2029</v>
      </c>
      <c r="C22" s="3001"/>
      <c r="D22" s="3001"/>
      <c r="E22" s="3001">
        <v>3671.558748583123</v>
      </c>
      <c r="F22" s="3001">
        <v>3605.162734290942</v>
      </c>
      <c r="G22" s="3001">
        <v>3666.2381496160842</v>
      </c>
      <c r="H22" s="3001">
        <v>3734.406262191194</v>
      </c>
      <c r="I22" s="3001">
        <v>3870.6452934290587</v>
      </c>
      <c r="J22" s="3001">
        <v>4099.663969423023</v>
      </c>
      <c r="K22" s="3001">
        <v>4024.45695396034</v>
      </c>
      <c r="L22" s="3001">
        <v>4261.260285254179</v>
      </c>
      <c r="M22" s="3001">
        <v>4289.110269720746</v>
      </c>
      <c r="N22" s="3001">
        <v>4624.547256872774</v>
      </c>
      <c r="O22" s="3001">
        <v>4652.443963561519</v>
      </c>
      <c r="P22" s="3001">
        <v>4495.024611512682</v>
      </c>
      <c r="Q22" s="3001">
        <v>4761.8456361707895</v>
      </c>
      <c r="R22" s="3001">
        <v>4432.4205176496625</v>
      </c>
      <c r="S22" s="3001">
        <v>4857.9739617058085</v>
      </c>
      <c r="T22" s="3001">
        <v>4920.745836051984</v>
      </c>
      <c r="U22" s="3001">
        <v>4817.159726018983</v>
      </c>
      <c r="V22" s="3001">
        <v>5039.816866504889</v>
      </c>
      <c r="W22" s="3001">
        <v>4925.8839869014455</v>
      </c>
      <c r="X22" s="3001">
        <v>4022.29865638226</v>
      </c>
      <c r="Y22" s="3002">
        <v>9.552888345705755</v>
      </c>
      <c r="Z22" s="2827"/>
    </row>
    <row r="23" ht="18" customHeight="1" x14ac:dyDescent="0.2">
      <c r="B23" s="2440" t="s">
        <v>854</v>
      </c>
      <c r="C23" s="3001"/>
      <c r="D23" s="3001"/>
      <c r="E23" s="3001">
        <v>1408.5457384918402</v>
      </c>
      <c r="F23" s="3001">
        <v>1243.8940854401412</v>
      </c>
      <c r="G23" s="3001">
        <v>924.2228098419573</v>
      </c>
      <c r="H23" s="3001">
        <v>887.2033351388218</v>
      </c>
      <c r="I23" s="3001">
        <v>792.3170036891466</v>
      </c>
      <c r="J23" s="3001">
        <v>1137.684161357659</v>
      </c>
      <c r="K23" s="3001">
        <v>1218.1432062282774</v>
      </c>
      <c r="L23" s="3001">
        <v>1373.0717185300946</v>
      </c>
      <c r="M23" s="3001">
        <v>1405.8568850834163</v>
      </c>
      <c r="N23" s="3001">
        <v>1474.5753824834037</v>
      </c>
      <c r="O23" s="3001">
        <v>1582.1221495771954</v>
      </c>
      <c r="P23" s="3001">
        <v>1256.9449250398793</v>
      </c>
      <c r="Q23" s="3001">
        <v>1262.742065752997</v>
      </c>
      <c r="R23" s="3001">
        <v>1545.202402156121</v>
      </c>
      <c r="S23" s="3001">
        <v>1656.4326051461667</v>
      </c>
      <c r="T23" s="3001">
        <v>1523.8372022873368</v>
      </c>
      <c r="U23" s="3001">
        <v>1177.843319522348</v>
      </c>
      <c r="V23" s="3001">
        <v>1532.8114130589006</v>
      </c>
      <c r="W23" s="3001">
        <v>1262.901189272145</v>
      </c>
      <c r="X23" s="3001">
        <v>453.7417251494785</v>
      </c>
      <c r="Y23" s="3002">
        <v>-67.7865110979421</v>
      </c>
      <c r="Z23" s="2827"/>
    </row>
    <row r="24" ht="18" customHeight="1" x14ac:dyDescent="0.2">
      <c r="B24" s="2440" t="s">
        <v>617</v>
      </c>
      <c r="C24" s="3001"/>
      <c r="D24" s="3001"/>
      <c r="E24" s="3001">
        <v>446.2478201868581</v>
      </c>
      <c r="F24" s="3001">
        <v>372.99473982146253</v>
      </c>
      <c r="G24" s="3001">
        <v>479.30883800156397</v>
      </c>
      <c r="H24" s="3001">
        <v>455.61422765958326</v>
      </c>
      <c r="I24" s="3001">
        <v>476.82878802200736</v>
      </c>
      <c r="J24" s="3001">
        <v>584.3483720730994</v>
      </c>
      <c r="K24" s="3001">
        <v>636.3490897490284</v>
      </c>
      <c r="L24" s="3001">
        <v>543.8584763040443</v>
      </c>
      <c r="M24" s="3001">
        <v>494.2110163642132</v>
      </c>
      <c r="N24" s="3001">
        <v>488.93708670155996</v>
      </c>
      <c r="O24" s="3001">
        <v>508.40673502924517</v>
      </c>
      <c r="P24" s="3001">
        <v>214.98633572498588</v>
      </c>
      <c r="Q24" s="3001">
        <v>69.5989672984003</v>
      </c>
      <c r="R24" s="3001">
        <v>86.6957431295319</v>
      </c>
      <c r="S24" s="3001">
        <v>101.7865088711091</v>
      </c>
      <c r="T24" s="3001">
        <v>109.2291877213588</v>
      </c>
      <c r="U24" s="3001">
        <v>121.86850815333301</v>
      </c>
      <c r="V24" s="3001">
        <v>122.76542072</v>
      </c>
      <c r="W24" s="3001">
        <v>114.804923913333</v>
      </c>
      <c r="X24" s="3001">
        <v>75.9714640666666</v>
      </c>
      <c r="Y24" s="3002">
        <v>-82.97549912179852</v>
      </c>
      <c r="Z24" s="2827"/>
    </row>
    <row r="25" ht="18" customHeight="1" x14ac:dyDescent="0.2">
      <c r="B25" s="2440" t="s">
        <v>2030</v>
      </c>
      <c r="C25" s="3001"/>
      <c r="D25" s="3001"/>
      <c r="E25" s="3001">
        <v>275.8774064062512</v>
      </c>
      <c r="F25" s="3001">
        <v>273.42765400271594</v>
      </c>
      <c r="G25" s="3001">
        <v>271.6595316224707</v>
      </c>
      <c r="H25" s="3001">
        <v>247.87349462857617</v>
      </c>
      <c r="I25" s="3001">
        <v>256.0755241555314</v>
      </c>
      <c r="J25" s="3001">
        <v>251.6506459301805</v>
      </c>
      <c r="K25" s="3001">
        <v>273.4616167456074</v>
      </c>
      <c r="L25" s="3001">
        <v>288.4620313197259</v>
      </c>
      <c r="M25" s="3001">
        <v>304.2845398268702</v>
      </c>
      <c r="N25" s="3001">
        <v>299.19330256071095</v>
      </c>
      <c r="O25" s="3001">
        <v>313.60288403491563</v>
      </c>
      <c r="P25" s="3001">
        <v>304.7149443311363</v>
      </c>
      <c r="Q25" s="3001">
        <v>295.1272434063834</v>
      </c>
      <c r="R25" s="3001">
        <v>286.8890701631992</v>
      </c>
      <c r="S25" s="3001">
        <v>280.1199555857887</v>
      </c>
      <c r="T25" s="3001">
        <v>268.18353991443206</v>
      </c>
      <c r="U25" s="3001">
        <v>254.65826857804825</v>
      </c>
      <c r="V25" s="3001">
        <v>253.5242631371969</v>
      </c>
      <c r="W25" s="3001">
        <v>239.4311238845119</v>
      </c>
      <c r="X25" s="3001">
        <v>211.07149796125327</v>
      </c>
      <c r="Y25" s="3002">
        <v>-23.490835762594546</v>
      </c>
      <c r="Z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206"/>
      <c r="Z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2" t="s">
        <v>2371</v>
      </c>
      <c r="Z28" s="2827"/>
    </row>
    <row r="29" ht="18" customHeight="1" x14ac:dyDescent="0.25">
      <c r="B29" s="2468" t="s">
        <v>2496</v>
      </c>
      <c r="C29" s="3008"/>
      <c r="D29" s="3008"/>
      <c r="E29" s="3008">
        <v>0.220063175016809</v>
      </c>
      <c r="F29" s="3008">
        <v>0.227478858520456</v>
      </c>
      <c r="G29" s="3008">
        <v>0.234599168189171</v>
      </c>
      <c r="H29" s="3008">
        <v>0.232986780432231</v>
      </c>
      <c r="I29" s="3008">
        <v>0.236456256166022</v>
      </c>
      <c r="J29" s="3008">
        <v>0.241912004257066</v>
      </c>
      <c r="K29" s="3008">
        <v>0.250389333333333</v>
      </c>
      <c r="L29" s="3008">
        <v>0.221001</v>
      </c>
      <c r="M29" s="3008">
        <v>0.099</v>
      </c>
      <c r="N29" s="3008">
        <v>0.000366666666666667</v>
      </c>
      <c r="O29" s="3008">
        <v>0.000183333333333333</v>
      </c>
      <c r="P29" s="3008">
        <v>0.00011</v>
      </c>
      <c r="Q29" s="3008" t="s">
        <v>84</v>
      </c>
      <c r="R29" s="3008" t="s">
        <v>84</v>
      </c>
      <c r="S29" s="3008">
        <v>0.00450633333333333</v>
      </c>
      <c r="T29" s="3008">
        <v>0.00409933333333333</v>
      </c>
      <c r="U29" s="3008">
        <v>0.00627366666666667</v>
      </c>
      <c r="V29" s="3008">
        <v>0.00702533333333333</v>
      </c>
      <c r="W29" s="3008">
        <v>0.00695566666666667</v>
      </c>
      <c r="X29" s="3008">
        <v>0.00666966666666667</v>
      </c>
      <c r="Y29" s="3009">
        <v>-96.96920365428826</v>
      </c>
      <c r="Z29" s="2827"/>
    </row>
    <row r="30" ht="18" customHeight="1" x14ac:dyDescent="0.2">
      <c r="B30" s="3031" t="s">
        <v>2034</v>
      </c>
      <c r="C30" s="2999"/>
      <c r="D30" s="2999"/>
      <c r="E30" s="2999">
        <v>48.44833443292059</v>
      </c>
      <c r="F30" s="2999">
        <v>48.44833443292059</v>
      </c>
      <c r="G30" s="2999">
        <v>48.44833443292059</v>
      </c>
      <c r="H30" s="2999">
        <v>48.44833443292059</v>
      </c>
      <c r="I30" s="2999">
        <v>48.44833443292059</v>
      </c>
      <c r="J30" s="2999">
        <v>38.42235485094929</v>
      </c>
      <c r="K30" s="2999">
        <v>54.381387952219086</v>
      </c>
      <c r="L30" s="2999">
        <v>54.72438967844519</v>
      </c>
      <c r="M30" s="2999">
        <v>41.73383747206939</v>
      </c>
      <c r="N30" s="2999">
        <v>49.26704152315569</v>
      </c>
      <c r="O30" s="2999">
        <v>60.0117095893678</v>
      </c>
      <c r="P30" s="2999">
        <v>50.926966940662595</v>
      </c>
      <c r="Q30" s="2999">
        <v>40.11059322522659</v>
      </c>
      <c r="R30" s="2999">
        <v>35.052701875783384</v>
      </c>
      <c r="S30" s="2999">
        <v>36.931901289894824</v>
      </c>
      <c r="T30" s="2999">
        <v>38.33064349285887</v>
      </c>
      <c r="U30" s="2999">
        <v>47.5577238411647</v>
      </c>
      <c r="V30" s="2999">
        <v>55.18133068930059</v>
      </c>
      <c r="W30" s="2999">
        <v>60.34747654132356</v>
      </c>
      <c r="X30" s="2999">
        <v>58.70555473047739</v>
      </c>
      <c r="Y30" s="3000">
        <v>21.171461140234843</v>
      </c>
      <c r="Z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206"/>
      <c r="Z31" s="2827"/>
    </row>
    <row r="32" ht="18" customHeight="1" x14ac:dyDescent="0.2">
      <c r="B32" s="2483" t="s">
        <v>2036</v>
      </c>
      <c r="C32" s="962"/>
      <c r="D32" s="962"/>
      <c r="E32" s="962"/>
      <c r="F32" s="962"/>
      <c r="G32" s="962"/>
      <c r="H32" s="962"/>
      <c r="I32" s="962"/>
      <c r="J32" s="962"/>
      <c r="K32" s="962"/>
      <c r="L32" s="962"/>
      <c r="M32" s="962"/>
      <c r="N32" s="962"/>
      <c r="O32" s="962"/>
      <c r="P32" s="962"/>
      <c r="Q32" s="962"/>
      <c r="R32" s="962"/>
      <c r="S32" s="962"/>
      <c r="T32" s="962"/>
      <c r="U32" s="962"/>
      <c r="V32" s="962"/>
      <c r="W32" s="962"/>
      <c r="X32" s="962"/>
      <c r="Y32" s="206"/>
      <c r="Z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206"/>
      <c r="Z33" s="2827"/>
    </row>
    <row r="34" ht="18" customHeight="1" x14ac:dyDescent="0.2">
      <c r="B34" s="2483" t="s">
        <v>2038</v>
      </c>
      <c r="C34" s="962"/>
      <c r="D34" s="962"/>
      <c r="E34" s="962"/>
      <c r="F34" s="962"/>
      <c r="G34" s="962"/>
      <c r="H34" s="962"/>
      <c r="I34" s="962"/>
      <c r="J34" s="962"/>
      <c r="K34" s="962"/>
      <c r="L34" s="962"/>
      <c r="M34" s="962"/>
      <c r="N34" s="962"/>
      <c r="O34" s="962"/>
      <c r="P34" s="962"/>
      <c r="Q34" s="962"/>
      <c r="R34" s="962"/>
      <c r="S34" s="962"/>
      <c r="T34" s="962"/>
      <c r="U34" s="962"/>
      <c r="V34" s="962"/>
      <c r="W34" s="962"/>
      <c r="X34" s="962"/>
      <c r="Y34" s="206"/>
      <c r="Z34" s="2827"/>
    </row>
    <row r="35" ht="18" customHeight="1" x14ac:dyDescent="0.2">
      <c r="B35" s="2483" t="s">
        <v>2039</v>
      </c>
      <c r="C35" s="962"/>
      <c r="D35" s="962"/>
      <c r="E35" s="962"/>
      <c r="F35" s="962"/>
      <c r="G35" s="962"/>
      <c r="H35" s="962"/>
      <c r="I35" s="962"/>
      <c r="J35" s="962"/>
      <c r="K35" s="962"/>
      <c r="L35" s="962"/>
      <c r="M35" s="962"/>
      <c r="N35" s="962"/>
      <c r="O35" s="962"/>
      <c r="P35" s="962"/>
      <c r="Q35" s="962"/>
      <c r="R35" s="962"/>
      <c r="S35" s="962"/>
      <c r="T35" s="962"/>
      <c r="U35" s="962"/>
      <c r="V35" s="962"/>
      <c r="W35" s="962"/>
      <c r="X35" s="962"/>
      <c r="Y35" s="206"/>
      <c r="Z35" s="2827"/>
    </row>
    <row r="36" ht="18" customHeight="1" x14ac:dyDescent="0.2">
      <c r="B36" s="2483" t="s">
        <v>2040</v>
      </c>
      <c r="C36" s="962"/>
      <c r="D36" s="962"/>
      <c r="E36" s="962"/>
      <c r="F36" s="962"/>
      <c r="G36" s="962"/>
      <c r="H36" s="962"/>
      <c r="I36" s="962"/>
      <c r="J36" s="962"/>
      <c r="K36" s="962"/>
      <c r="L36" s="962"/>
      <c r="M36" s="962"/>
      <c r="N36" s="962"/>
      <c r="O36" s="962"/>
      <c r="P36" s="962"/>
      <c r="Q36" s="962"/>
      <c r="R36" s="962"/>
      <c r="S36" s="962"/>
      <c r="T36" s="962"/>
      <c r="U36" s="962"/>
      <c r="V36" s="962"/>
      <c r="W36" s="962"/>
      <c r="X36" s="962"/>
      <c r="Y36" s="206"/>
      <c r="Z36" s="2827"/>
    </row>
    <row r="37" ht="18" customHeight="1" x14ac:dyDescent="0.2">
      <c r="B37" s="2488" t="s">
        <v>968</v>
      </c>
      <c r="C37" s="3004"/>
      <c r="D37" s="3004"/>
      <c r="E37" s="3004">
        <v>6.493974242703189</v>
      </c>
      <c r="F37" s="3004">
        <v>6.493974242703189</v>
      </c>
      <c r="G37" s="3004">
        <v>6.493974242703189</v>
      </c>
      <c r="H37" s="3004">
        <v>6.493974242703189</v>
      </c>
      <c r="I37" s="3004">
        <v>6.493974242703189</v>
      </c>
      <c r="J37" s="3004">
        <v>6.493974242703189</v>
      </c>
      <c r="K37" s="3004">
        <v>6.493974242703189</v>
      </c>
      <c r="L37" s="3004">
        <v>6.493974242703189</v>
      </c>
      <c r="M37" s="3004">
        <v>6.493974242703189</v>
      </c>
      <c r="N37" s="3004">
        <v>6.493974242703189</v>
      </c>
      <c r="O37" s="3004">
        <v>6.493974242703189</v>
      </c>
      <c r="P37" s="3004">
        <v>6.493974242703189</v>
      </c>
      <c r="Q37" s="3004">
        <v>6.493974242703189</v>
      </c>
      <c r="R37" s="3004">
        <v>6.493974242703189</v>
      </c>
      <c r="S37" s="3004">
        <v>6.4154912698025255</v>
      </c>
      <c r="T37" s="3004">
        <v>6.214732319635863</v>
      </c>
      <c r="U37" s="3004">
        <v>6.082190749055236</v>
      </c>
      <c r="V37" s="3004">
        <v>6.1290013832964885</v>
      </c>
      <c r="W37" s="3004">
        <v>6.419078908882761</v>
      </c>
      <c r="X37" s="3004">
        <v>7.677855202138287</v>
      </c>
      <c r="Y37" s="3005">
        <v>18.23045357417824</v>
      </c>
      <c r="Z37" s="2827"/>
    </row>
    <row r="38" ht="18" customHeight="1" x14ac:dyDescent="0.2">
      <c r="B38" s="2488" t="s">
        <v>969</v>
      </c>
      <c r="C38" s="3004"/>
      <c r="D38" s="3004"/>
      <c r="E38" s="3004">
        <v>21.2774401902174</v>
      </c>
      <c r="F38" s="3004">
        <v>21.2774401902174</v>
      </c>
      <c r="G38" s="3004">
        <v>21.2774401902174</v>
      </c>
      <c r="H38" s="3004">
        <v>21.2774401902174</v>
      </c>
      <c r="I38" s="3004">
        <v>21.2774401902174</v>
      </c>
      <c r="J38" s="3004">
        <v>11.2516331304348</v>
      </c>
      <c r="K38" s="3004">
        <v>22.4339916086957</v>
      </c>
      <c r="L38" s="3004">
        <v>24.3313022173913</v>
      </c>
      <c r="M38" s="3004">
        <v>12.3577682608696</v>
      </c>
      <c r="N38" s="3004">
        <v>23.1375227536232</v>
      </c>
      <c r="O38" s="3004">
        <v>32.7195876811594</v>
      </c>
      <c r="P38" s="3004">
        <v>27.9408002898551</v>
      </c>
      <c r="Q38" s="3004">
        <v>16.0469155797101</v>
      </c>
      <c r="R38" s="3004">
        <v>14.7217407971014</v>
      </c>
      <c r="S38" s="3004">
        <v>13.0776839855072</v>
      </c>
      <c r="T38" s="3004">
        <v>18.8895810144928</v>
      </c>
      <c r="U38" s="3004">
        <v>32.5968011217391</v>
      </c>
      <c r="V38" s="3004">
        <v>35.0348763536232</v>
      </c>
      <c r="W38" s="3004">
        <v>41.4620385507246</v>
      </c>
      <c r="X38" s="3004">
        <v>38.3622098550725</v>
      </c>
      <c r="Y38" s="3005">
        <v>80.2952305922122</v>
      </c>
      <c r="Z38" s="2827"/>
    </row>
    <row r="39" ht="18" customHeight="1" x14ac:dyDescent="0.2">
      <c r="B39" s="2488" t="s">
        <v>2041</v>
      </c>
      <c r="C39" s="3004"/>
      <c r="D39" s="3004"/>
      <c r="E39" s="3004">
        <v>20.67692</v>
      </c>
      <c r="F39" s="3004">
        <v>20.67692</v>
      </c>
      <c r="G39" s="3004">
        <v>20.67692</v>
      </c>
      <c r="H39" s="3004">
        <v>20.67692</v>
      </c>
      <c r="I39" s="3004">
        <v>20.67692</v>
      </c>
      <c r="J39" s="3004">
        <v>20.6767474778113</v>
      </c>
      <c r="K39" s="3004">
        <v>25.4534221008202</v>
      </c>
      <c r="L39" s="3004">
        <v>23.8991132183507</v>
      </c>
      <c r="M39" s="3004">
        <v>22.8820949684966</v>
      </c>
      <c r="N39" s="3004">
        <v>19.6355445268293</v>
      </c>
      <c r="O39" s="3004">
        <v>20.7981476655052</v>
      </c>
      <c r="P39" s="3004">
        <v>16.4921924081043</v>
      </c>
      <c r="Q39" s="3004">
        <v>17.5697034028133</v>
      </c>
      <c r="R39" s="3004">
        <v>13.8369868359788</v>
      </c>
      <c r="S39" s="3004">
        <v>17.4387260345851</v>
      </c>
      <c r="T39" s="3004">
        <v>13.2263301587302</v>
      </c>
      <c r="U39" s="3004">
        <v>8.87873197037037</v>
      </c>
      <c r="V39" s="3004">
        <v>14.0174529523809</v>
      </c>
      <c r="W39" s="3004">
        <v>12.4663590817162</v>
      </c>
      <c r="X39" s="3004">
        <v>12.6654896732666</v>
      </c>
      <c r="Y39" s="3005">
        <v>-38.745762554255656</v>
      </c>
      <c r="Z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2371</v>
      </c>
      <c r="Z40" s="2827"/>
    </row>
    <row r="41" ht="18" customHeight="1" x14ac:dyDescent="0.2">
      <c r="B41" s="3032" t="s">
        <v>2510</v>
      </c>
      <c r="C41" s="3006"/>
      <c r="D41" s="3006"/>
      <c r="E41" s="3006">
        <v>3572.053166744398</v>
      </c>
      <c r="F41" s="3006">
        <v>-2358.9656106984376</v>
      </c>
      <c r="G41" s="3006">
        <v>-6186.788676354296</v>
      </c>
      <c r="H41" s="3006">
        <v>-5922.748510601133</v>
      </c>
      <c r="I41" s="3006">
        <v>-4952.699788499987</v>
      </c>
      <c r="J41" s="3006">
        <v>-5087.9294439057285</v>
      </c>
      <c r="K41" s="3006">
        <v>-3568.2709855717885</v>
      </c>
      <c r="L41" s="3006">
        <v>-4477.46523659824</v>
      </c>
      <c r="M41" s="3006">
        <v>-3881.704793475763</v>
      </c>
      <c r="N41" s="3006">
        <v>-4618.527794256026</v>
      </c>
      <c r="O41" s="3006">
        <v>1159.915664343519</v>
      </c>
      <c r="P41" s="3006">
        <v>-3183.5460936382296</v>
      </c>
      <c r="Q41" s="3006">
        <v>-3265.406472355547</v>
      </c>
      <c r="R41" s="3006">
        <v>6785.948538520868</v>
      </c>
      <c r="S41" s="3006">
        <v>-2310.2102435907464</v>
      </c>
      <c r="T41" s="3006">
        <v>3534.3182334046987</v>
      </c>
      <c r="U41" s="3006">
        <v>-2527.482607488338</v>
      </c>
      <c r="V41" s="3006">
        <v>-2825.6995076462626</v>
      </c>
      <c r="W41" s="3006">
        <v>-6322.725884591927</v>
      </c>
      <c r="X41" s="3006">
        <v>-5054.810941503883</v>
      </c>
      <c r="Y41" s="3007">
        <v>-241.50995815414706</v>
      </c>
      <c r="Z41" s="2827"/>
    </row>
    <row r="42" ht="18" customHeight="1" x14ac:dyDescent="0.2">
      <c r="B42" s="2483" t="s">
        <v>1320</v>
      </c>
      <c r="C42" s="3001"/>
      <c r="D42" s="3001"/>
      <c r="E42" s="3001">
        <v>3257.7620037454235</v>
      </c>
      <c r="F42" s="3001">
        <v>-462.9425962180037</v>
      </c>
      <c r="G42" s="3001">
        <v>-3071.146933683425</v>
      </c>
      <c r="H42" s="3001">
        <v>-3494.9982791735083</v>
      </c>
      <c r="I42" s="3001">
        <v>-3737.9731187749494</v>
      </c>
      <c r="J42" s="3001">
        <v>-4141.783525971006</v>
      </c>
      <c r="K42" s="3001">
        <v>-3404.2207041563397</v>
      </c>
      <c r="L42" s="3001">
        <v>-4020.779583975632</v>
      </c>
      <c r="M42" s="3001">
        <v>-4367.256691299376</v>
      </c>
      <c r="N42" s="3001">
        <v>-4380.625514772706</v>
      </c>
      <c r="O42" s="3001">
        <v>-1228.2607394227944</v>
      </c>
      <c r="P42" s="3001">
        <v>-4117.804324434004</v>
      </c>
      <c r="Q42" s="3001">
        <v>-4092.0400220549286</v>
      </c>
      <c r="R42" s="3001">
        <v>3925.0384480742287</v>
      </c>
      <c r="S42" s="3001">
        <v>-1660.5545940922932</v>
      </c>
      <c r="T42" s="3001">
        <v>2180.082600489942</v>
      </c>
      <c r="U42" s="3001">
        <v>-447.1676330321552</v>
      </c>
      <c r="V42" s="3001">
        <v>-993.8992000693049</v>
      </c>
      <c r="W42" s="3001">
        <v>-3561.5622512474315</v>
      </c>
      <c r="X42" s="3001">
        <v>-3837.7762706928884</v>
      </c>
      <c r="Y42" s="3002">
        <v>-217.80407120841323</v>
      </c>
      <c r="Z42" s="2827"/>
    </row>
    <row r="43" ht="18" customHeight="1" x14ac:dyDescent="0.2">
      <c r="B43" s="2483" t="s">
        <v>1323</v>
      </c>
      <c r="C43" s="3001"/>
      <c r="D43" s="3001"/>
      <c r="E43" s="3001">
        <v>850.4907009381468</v>
      </c>
      <c r="F43" s="3001">
        <v>771.5393184080021</v>
      </c>
      <c r="G43" s="3001">
        <v>279.1641427409788</v>
      </c>
      <c r="H43" s="3001">
        <v>255.639675415547</v>
      </c>
      <c r="I43" s="3001">
        <v>495.89130215171184</v>
      </c>
      <c r="J43" s="3001">
        <v>323.1878798884886</v>
      </c>
      <c r="K43" s="3001">
        <v>427.24073668659196</v>
      </c>
      <c r="L43" s="3001">
        <v>376.29980096960605</v>
      </c>
      <c r="M43" s="3001">
        <v>525.2315742739037</v>
      </c>
      <c r="N43" s="3001">
        <v>406.98001142102027</v>
      </c>
      <c r="O43" s="3001">
        <v>456.5651971803045</v>
      </c>
      <c r="P43" s="3001">
        <v>445.36483380510293</v>
      </c>
      <c r="Q43" s="3001">
        <v>504.44969807586887</v>
      </c>
      <c r="R43" s="3001">
        <v>830.0197063796071</v>
      </c>
      <c r="S43" s="3001">
        <v>512.3733705253094</v>
      </c>
      <c r="T43" s="3001">
        <v>527.7849425603126</v>
      </c>
      <c r="U43" s="3001">
        <v>448.77344441041885</v>
      </c>
      <c r="V43" s="3001">
        <v>415.98206320688786</v>
      </c>
      <c r="W43" s="3001">
        <v>235.5833967656436</v>
      </c>
      <c r="X43" s="3001">
        <v>242.99606870778655</v>
      </c>
      <c r="Y43" s="3002">
        <v>-71.42872127352527</v>
      </c>
      <c r="Z43" s="2827"/>
    </row>
    <row r="44" ht="18" customHeight="1" x14ac:dyDescent="0.2">
      <c r="B44" s="2483" t="s">
        <v>2498</v>
      </c>
      <c r="C44" s="3001"/>
      <c r="D44" s="3001"/>
      <c r="E44" s="3001">
        <v>943.6007641294664</v>
      </c>
      <c r="F44" s="3001">
        <v>-1316.5755823670906</v>
      </c>
      <c r="G44" s="3001">
        <v>-2443.86269304414</v>
      </c>
      <c r="H44" s="3001">
        <v>-1910.7814006757374</v>
      </c>
      <c r="I44" s="3001">
        <v>-977.7321203589232</v>
      </c>
      <c r="J44" s="3001">
        <v>-666.7127861483557</v>
      </c>
      <c r="K44" s="3001">
        <v>39.84634510743683</v>
      </c>
      <c r="L44" s="3001">
        <v>-440.9744346078396</v>
      </c>
      <c r="M44" s="3001">
        <v>49.46438351737606</v>
      </c>
      <c r="N44" s="3001">
        <v>-344.0381409456875</v>
      </c>
      <c r="O44" s="3001">
        <v>2438.3078656008474</v>
      </c>
      <c r="P44" s="3001">
        <v>805.372656759565</v>
      </c>
      <c r="Q44" s="3001">
        <v>720.5401114980234</v>
      </c>
      <c r="R44" s="3001">
        <v>2629.1620613836153</v>
      </c>
      <c r="S44" s="3001">
        <v>-694.9092506751554</v>
      </c>
      <c r="T44" s="3001">
        <v>1251.817302539893</v>
      </c>
      <c r="U44" s="3001">
        <v>-2141.087346376974</v>
      </c>
      <c r="V44" s="3001">
        <v>-2123.477297930204</v>
      </c>
      <c r="W44" s="3001">
        <v>-2777.327325984154</v>
      </c>
      <c r="X44" s="3001">
        <v>-1147.6449790205293</v>
      </c>
      <c r="Y44" s="3002">
        <v>-221.62399847983454</v>
      </c>
      <c r="Z44" s="2827"/>
    </row>
    <row r="45" ht="18" customHeight="1" x14ac:dyDescent="0.2">
      <c r="B45" s="2483" t="s">
        <v>2089</v>
      </c>
      <c r="C45" s="3001"/>
      <c r="D45" s="3001"/>
      <c r="E45" s="3001">
        <v>474.6340007197129</v>
      </c>
      <c r="F45" s="3001">
        <v>473.34052599772076</v>
      </c>
      <c r="G45" s="3001">
        <v>472.90003239558774</v>
      </c>
      <c r="H45" s="3001">
        <v>473.00691050429117</v>
      </c>
      <c r="I45" s="3001">
        <v>473.1025920986182</v>
      </c>
      <c r="J45" s="3001">
        <v>473.03626502634626</v>
      </c>
      <c r="K45" s="3001">
        <v>484.7427487772186</v>
      </c>
      <c r="L45" s="3001">
        <v>492.87833823068416</v>
      </c>
      <c r="M45" s="3001">
        <v>501.1729519601689</v>
      </c>
      <c r="N45" s="3001">
        <v>509.40917423928863</v>
      </c>
      <c r="O45" s="3001">
        <v>517.7418425910491</v>
      </c>
      <c r="P45" s="3001">
        <v>525.9476901311433</v>
      </c>
      <c r="Q45" s="3001">
        <v>534.1100361761386</v>
      </c>
      <c r="R45" s="3001">
        <v>542.1934352229543</v>
      </c>
      <c r="S45" s="3001">
        <v>549.4585139765827</v>
      </c>
      <c r="T45" s="3001">
        <v>557.5177627758319</v>
      </c>
      <c r="U45" s="3001">
        <v>565.0253598497115</v>
      </c>
      <c r="V45" s="3001">
        <v>573.2493040960397</v>
      </c>
      <c r="W45" s="3001">
        <v>517.663647692009</v>
      </c>
      <c r="X45" s="3001">
        <v>506.0329347297116</v>
      </c>
      <c r="Y45" s="3002">
        <v>6.615399226011371</v>
      </c>
      <c r="Z45" s="2827"/>
    </row>
    <row r="46" ht="18" customHeight="1" x14ac:dyDescent="0.2">
      <c r="B46" s="2483" t="s">
        <v>1332</v>
      </c>
      <c r="C46" s="3001"/>
      <c r="D46" s="3001"/>
      <c r="E46" s="3001">
        <v>172.64561689251084</v>
      </c>
      <c r="F46" s="3001">
        <v>177.3260087953619</v>
      </c>
      <c r="G46" s="3001">
        <v>174.09118186234147</v>
      </c>
      <c r="H46" s="3001">
        <v>173.096656234207</v>
      </c>
      <c r="I46" s="3001">
        <v>172.07961875524177</v>
      </c>
      <c r="J46" s="3001">
        <v>170.34581656354155</v>
      </c>
      <c r="K46" s="3001">
        <v>304.0824267211745</v>
      </c>
      <c r="L46" s="3001">
        <v>295.24416621589603</v>
      </c>
      <c r="M46" s="3001">
        <v>287.5501848866981</v>
      </c>
      <c r="N46" s="3001">
        <v>279.9506365059655</v>
      </c>
      <c r="O46" s="3001">
        <v>272.9284584489894</v>
      </c>
      <c r="P46" s="3001">
        <v>260.39445835508377</v>
      </c>
      <c r="Q46" s="3001">
        <v>252.7656808412466</v>
      </c>
      <c r="R46" s="3001">
        <v>245.24616956422415</v>
      </c>
      <c r="S46" s="3001">
        <v>229.16660834077706</v>
      </c>
      <c r="T46" s="3001">
        <v>220.08588538590774</v>
      </c>
      <c r="U46" s="3001">
        <v>205.74354549024068</v>
      </c>
      <c r="V46" s="3001">
        <v>187.6345210843746</v>
      </c>
      <c r="W46" s="3001">
        <v>112.90921422740679</v>
      </c>
      <c r="X46" s="3001">
        <v>116.85177107319682</v>
      </c>
      <c r="Y46" s="3002">
        <v>-32.316977878477665</v>
      </c>
      <c r="Z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2" t="s">
        <v>2371</v>
      </c>
      <c r="Z47" s="2827"/>
    </row>
    <row r="48" ht="18" customHeight="1" x14ac:dyDescent="0.2">
      <c r="B48" s="2483" t="s">
        <v>2092</v>
      </c>
      <c r="C48" s="3004"/>
      <c r="D48" s="3004"/>
      <c r="E48" s="3004">
        <v>-2127.0799196808625</v>
      </c>
      <c r="F48" s="3004">
        <v>-2001.653285314428</v>
      </c>
      <c r="G48" s="3004">
        <v>-1597.934406625639</v>
      </c>
      <c r="H48" s="3004">
        <v>-1418.7120729059322</v>
      </c>
      <c r="I48" s="3004">
        <v>-1378.068062371686</v>
      </c>
      <c r="J48" s="3004">
        <v>-1246.0030932647433</v>
      </c>
      <c r="K48" s="3004">
        <v>-1419.9625387078704</v>
      </c>
      <c r="L48" s="3004">
        <v>-1180.133523430955</v>
      </c>
      <c r="M48" s="3004">
        <v>-877.8671968145336</v>
      </c>
      <c r="N48" s="3004">
        <v>-1090.2039607039064</v>
      </c>
      <c r="O48" s="3004">
        <v>-1297.366960054877</v>
      </c>
      <c r="P48" s="3004">
        <v>-1102.8214082551203</v>
      </c>
      <c r="Q48" s="3004">
        <v>-1185.231976891896</v>
      </c>
      <c r="R48" s="3004">
        <v>-1385.711282103762</v>
      </c>
      <c r="S48" s="3004">
        <v>-1245.744891665967</v>
      </c>
      <c r="T48" s="3004">
        <v>-1202.970260347189</v>
      </c>
      <c r="U48" s="3004">
        <v>-1158.76997782958</v>
      </c>
      <c r="V48" s="3004">
        <v>-885.1888980340564</v>
      </c>
      <c r="W48" s="3004">
        <v>-849.9925660454006</v>
      </c>
      <c r="X48" s="3004">
        <v>-935.2704663011608</v>
      </c>
      <c r="Y48" s="3005">
        <v>-56.03030908018328</v>
      </c>
      <c r="Z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2371</v>
      </c>
      <c r="Z49" s="2827"/>
    </row>
    <row r="50" ht="18" customHeight="1" x14ac:dyDescent="0.2">
      <c r="B50" s="3010" t="s">
        <v>2052</v>
      </c>
      <c r="C50" s="2999"/>
      <c r="D50" s="2999"/>
      <c r="E50" s="2999">
        <v>6.95910932092721</v>
      </c>
      <c r="F50" s="2999">
        <v>7.02199342768958</v>
      </c>
      <c r="G50" s="2999">
        <v>7.0865837578734805</v>
      </c>
      <c r="H50" s="2999">
        <v>7.15293281669941</v>
      </c>
      <c r="I50" s="2999">
        <v>7.22109497220495</v>
      </c>
      <c r="J50" s="2999">
        <v>7.29112653028859</v>
      </c>
      <c r="K50" s="2999">
        <v>7.88062481306627</v>
      </c>
      <c r="L50" s="2999">
        <v>8.76506287402924</v>
      </c>
      <c r="M50" s="2999">
        <v>7.41859238349836</v>
      </c>
      <c r="N50" s="2999">
        <v>6.98923951787848</v>
      </c>
      <c r="O50" s="2999">
        <v>5.23711614165866</v>
      </c>
      <c r="P50" s="2999">
        <v>2.89460318100116</v>
      </c>
      <c r="Q50" s="2999">
        <v>1.381973935561888</v>
      </c>
      <c r="R50" s="2999">
        <v>7.271775873033247</v>
      </c>
      <c r="S50" s="2999">
        <v>10.732437224482823</v>
      </c>
      <c r="T50" s="2999">
        <v>11.640724151139578</v>
      </c>
      <c r="U50" s="2999">
        <v>12.561546243869333</v>
      </c>
      <c r="V50" s="2999">
        <v>14.4852936237833</v>
      </c>
      <c r="W50" s="2999">
        <v>5.32796027538272</v>
      </c>
      <c r="X50" s="2999">
        <v>17.954642259868358</v>
      </c>
      <c r="Y50" s="3000">
        <v>158.0020147962863</v>
      </c>
      <c r="Z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206"/>
      <c r="Z51" s="2827"/>
    </row>
    <row r="52" ht="18" customHeight="1" x14ac:dyDescent="0.2">
      <c r="B52" s="2483" t="s">
        <v>2095</v>
      </c>
      <c r="C52" s="962"/>
      <c r="D52" s="962"/>
      <c r="E52" s="962"/>
      <c r="F52" s="962"/>
      <c r="G52" s="962"/>
      <c r="H52" s="962"/>
      <c r="I52" s="962"/>
      <c r="J52" s="962"/>
      <c r="K52" s="962"/>
      <c r="L52" s="962"/>
      <c r="M52" s="962"/>
      <c r="N52" s="962"/>
      <c r="O52" s="962"/>
      <c r="P52" s="962"/>
      <c r="Q52" s="962"/>
      <c r="R52" s="962"/>
      <c r="S52" s="962"/>
      <c r="T52" s="962"/>
      <c r="U52" s="962"/>
      <c r="V52" s="962"/>
      <c r="W52" s="962"/>
      <c r="X52" s="962"/>
      <c r="Y52" s="206"/>
      <c r="Z52" s="2827"/>
    </row>
    <row r="53" ht="18" customHeight="1" x14ac:dyDescent="0.2">
      <c r="B53" s="2483" t="s">
        <v>2096</v>
      </c>
      <c r="C53" s="3001"/>
      <c r="D53" s="3001"/>
      <c r="E53" s="3001">
        <v>6.95910932092721</v>
      </c>
      <c r="F53" s="3001">
        <v>7.02199342768958</v>
      </c>
      <c r="G53" s="3001">
        <v>7.0865837578734805</v>
      </c>
      <c r="H53" s="3001">
        <v>7.15293281669941</v>
      </c>
      <c r="I53" s="3001">
        <v>7.22109497220495</v>
      </c>
      <c r="J53" s="3001">
        <v>7.29112653028859</v>
      </c>
      <c r="K53" s="3001">
        <v>7.88062481306627</v>
      </c>
      <c r="L53" s="3001">
        <v>8.76506287402924</v>
      </c>
      <c r="M53" s="3001">
        <v>7.41859238349836</v>
      </c>
      <c r="N53" s="3001">
        <v>6.98923951787848</v>
      </c>
      <c r="O53" s="3001">
        <v>5.23711614165866</v>
      </c>
      <c r="P53" s="3001">
        <v>2.89460318100116</v>
      </c>
      <c r="Q53" s="3001">
        <v>1.381973935561888</v>
      </c>
      <c r="R53" s="3001">
        <v>7.271775873033247</v>
      </c>
      <c r="S53" s="3001">
        <v>10.732437224482823</v>
      </c>
      <c r="T53" s="3001">
        <v>11.640724151139578</v>
      </c>
      <c r="U53" s="3001">
        <v>12.561546243869333</v>
      </c>
      <c r="V53" s="3001">
        <v>14.4852936237833</v>
      </c>
      <c r="W53" s="3001">
        <v>5.32796027538272</v>
      </c>
      <c r="X53" s="3001">
        <v>17.954642259868358</v>
      </c>
      <c r="Y53" s="3002">
        <v>158.0020147962863</v>
      </c>
      <c r="Z53" s="2827"/>
    </row>
    <row r="54" ht="18" customHeight="1" x14ac:dyDescent="0.2">
      <c r="B54" s="2483" t="s">
        <v>2056</v>
      </c>
      <c r="C54" s="962"/>
      <c r="D54" s="962"/>
      <c r="E54" s="962"/>
      <c r="F54" s="962"/>
      <c r="G54" s="962"/>
      <c r="H54" s="962"/>
      <c r="I54" s="962"/>
      <c r="J54" s="962"/>
      <c r="K54" s="962"/>
      <c r="L54" s="962"/>
      <c r="M54" s="962"/>
      <c r="N54" s="962"/>
      <c r="O54" s="962"/>
      <c r="P54" s="962"/>
      <c r="Q54" s="962"/>
      <c r="R54" s="962"/>
      <c r="S54" s="962"/>
      <c r="T54" s="962"/>
      <c r="U54" s="962"/>
      <c r="V54" s="962"/>
      <c r="W54" s="962"/>
      <c r="X54" s="962"/>
      <c r="Y54" s="206"/>
      <c r="Z54" s="2827"/>
    </row>
    <row r="55" ht="18" customHeight="1" x14ac:dyDescent="0.25">
      <c r="B55" s="2488" t="s">
        <v>2501</v>
      </c>
      <c r="C55" s="3004"/>
      <c r="D55" s="3004"/>
      <c r="E55" s="3004" t="s">
        <v>629</v>
      </c>
      <c r="F55" s="3004" t="s">
        <v>629</v>
      </c>
      <c r="G55" s="3004" t="s">
        <v>629</v>
      </c>
      <c r="H55" s="3004" t="s">
        <v>629</v>
      </c>
      <c r="I55" s="3004" t="s">
        <v>629</v>
      </c>
      <c r="J55" s="3004" t="s">
        <v>629</v>
      </c>
      <c r="K55" s="3004" t="s">
        <v>629</v>
      </c>
      <c r="L55" s="3004" t="s">
        <v>629</v>
      </c>
      <c r="M55" s="3004" t="s">
        <v>629</v>
      </c>
      <c r="N55" s="3004" t="s">
        <v>629</v>
      </c>
      <c r="O55" s="3004" t="s">
        <v>629</v>
      </c>
      <c r="P55" s="3004" t="s">
        <v>629</v>
      </c>
      <c r="Q55" s="3004" t="s">
        <v>629</v>
      </c>
      <c r="R55" s="3004" t="s">
        <v>629</v>
      </c>
      <c r="S55" s="3004" t="s">
        <v>629</v>
      </c>
      <c r="T55" s="3004" t="s">
        <v>629</v>
      </c>
      <c r="U55" s="3004" t="s">
        <v>629</v>
      </c>
      <c r="V55" s="3004" t="s">
        <v>629</v>
      </c>
      <c r="W55" s="3004" t="s">
        <v>629</v>
      </c>
      <c r="X55" s="3004" t="s">
        <v>629</v>
      </c>
      <c r="Y55" s="3005" t="s">
        <v>2371</v>
      </c>
      <c r="Z55" s="2827"/>
    </row>
    <row r="56" ht="18" customHeight="1" x14ac:dyDescent="0.25">
      <c r="B56" s="3011" t="s">
        <v>2511</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2371</v>
      </c>
      <c r="Z56" s="2827"/>
    </row>
    <row r="57" ht="18" customHeight="1" x14ac:dyDescent="0.25">
      <c r="B57" s="3014"/>
      <c r="C57" s="3015"/>
      <c r="D57" s="3015"/>
      <c r="E57" s="3015"/>
      <c r="F57" s="3015"/>
      <c r="G57" s="3015"/>
      <c r="H57" s="3015"/>
      <c r="I57" s="3015"/>
      <c r="J57" s="3015"/>
      <c r="K57" s="3015"/>
      <c r="L57" s="3015"/>
      <c r="M57" s="3015"/>
      <c r="N57" s="3015"/>
      <c r="O57" s="3015"/>
      <c r="P57" s="3015"/>
      <c r="Q57" s="3015"/>
      <c r="R57" s="3015"/>
      <c r="S57" s="3015"/>
      <c r="T57" s="3015"/>
      <c r="U57" s="3015"/>
      <c r="V57" s="3015"/>
      <c r="W57" s="3015"/>
      <c r="X57" s="3015"/>
      <c r="Y57" s="3015"/>
      <c r="Z57" s="135"/>
    </row>
    <row r="58" ht="18" customHeight="1" x14ac:dyDescent="0.2">
      <c r="B58" s="2572" t="s">
        <v>2502</v>
      </c>
      <c r="C58" s="987"/>
      <c r="D58" s="987"/>
      <c r="E58" s="987"/>
      <c r="F58" s="987"/>
      <c r="G58" s="987"/>
      <c r="H58" s="987"/>
      <c r="I58" s="987"/>
      <c r="J58" s="987"/>
      <c r="K58" s="987"/>
      <c r="L58" s="987"/>
      <c r="M58" s="987"/>
      <c r="N58" s="987"/>
      <c r="O58" s="987"/>
      <c r="P58" s="987"/>
      <c r="Q58" s="987"/>
      <c r="R58" s="987"/>
      <c r="S58" s="987"/>
      <c r="T58" s="987"/>
      <c r="U58" s="987"/>
      <c r="V58" s="987"/>
      <c r="W58" s="987"/>
      <c r="X58" s="987"/>
      <c r="Y58" s="3033"/>
      <c r="Z58" s="2827"/>
    </row>
    <row r="59" ht="18" customHeight="1" x14ac:dyDescent="0.2">
      <c r="B59" s="2527" t="s">
        <v>124</v>
      </c>
      <c r="C59" s="3001"/>
      <c r="D59" s="3001"/>
      <c r="E59" s="3001">
        <v>2932.6418027306595</v>
      </c>
      <c r="F59" s="3001">
        <v>2941.577327008529</v>
      </c>
      <c r="G59" s="3001">
        <v>3028.3844870090334</v>
      </c>
      <c r="H59" s="3001">
        <v>2724.8269938727963</v>
      </c>
      <c r="I59" s="3001">
        <v>2628.1379474349696</v>
      </c>
      <c r="J59" s="3001">
        <v>2749.2418268548226</v>
      </c>
      <c r="K59" s="3001">
        <v>2795.313413745871</v>
      </c>
      <c r="L59" s="3001">
        <v>2816.7364312791196</v>
      </c>
      <c r="M59" s="3001">
        <v>2921.5006194302346</v>
      </c>
      <c r="N59" s="3001">
        <v>3458.5246691934435</v>
      </c>
      <c r="O59" s="3001">
        <v>3669.3123655894724</v>
      </c>
      <c r="P59" s="3001">
        <v>3112.303822434594</v>
      </c>
      <c r="Q59" s="3001">
        <v>3084.2187541596522</v>
      </c>
      <c r="R59" s="3001">
        <v>3556.298345867792</v>
      </c>
      <c r="S59" s="3001">
        <v>3967.981773137408</v>
      </c>
      <c r="T59" s="3001">
        <v>3832.7159257063217</v>
      </c>
      <c r="U59" s="3001">
        <v>4106.129788383083</v>
      </c>
      <c r="V59" s="3001">
        <v>4327.092859042934</v>
      </c>
      <c r="W59" s="3001">
        <v>4609.77243451845</v>
      </c>
      <c r="X59" s="3001">
        <v>4195.456496869116</v>
      </c>
      <c r="Y59" s="3002">
        <v>43.0606524452668</v>
      </c>
      <c r="Z59" s="2827"/>
    </row>
    <row r="60" ht="18" customHeight="1" x14ac:dyDescent="0.2">
      <c r="B60" s="2445" t="s">
        <v>125</v>
      </c>
      <c r="C60" s="3001"/>
      <c r="D60" s="3001"/>
      <c r="E60" s="3001">
        <v>1532.6736494982597</v>
      </c>
      <c r="F60" s="3001">
        <v>1552.572277861854</v>
      </c>
      <c r="G60" s="3001">
        <v>1642.5981290241023</v>
      </c>
      <c r="H60" s="3001">
        <v>1556.3501372401113</v>
      </c>
      <c r="I60" s="3001">
        <v>1564.9881358585885</v>
      </c>
      <c r="J60" s="3001">
        <v>1630.4744378777966</v>
      </c>
      <c r="K60" s="3001">
        <v>1615.0462379201533</v>
      </c>
      <c r="L60" s="3001">
        <v>1666.2090539184078</v>
      </c>
      <c r="M60" s="3001">
        <v>1762.5106097034645</v>
      </c>
      <c r="N60" s="3001">
        <v>1944.0153295574823</v>
      </c>
      <c r="O60" s="3001">
        <v>2002.3070503087688</v>
      </c>
      <c r="P60" s="3001">
        <v>1951.3732757059522</v>
      </c>
      <c r="Q60" s="3001">
        <v>1854.8617364095</v>
      </c>
      <c r="R60" s="3001">
        <v>2037.993902963879</v>
      </c>
      <c r="S60" s="3001">
        <v>2195.213848288112</v>
      </c>
      <c r="T60" s="3001">
        <v>2279.593846401374</v>
      </c>
      <c r="U60" s="3001">
        <v>2411.8854935123222</v>
      </c>
      <c r="V60" s="3001">
        <v>2545.336832085114</v>
      </c>
      <c r="W60" s="3001">
        <v>2635.5081878269075</v>
      </c>
      <c r="X60" s="3001">
        <v>2396.5642729273077</v>
      </c>
      <c r="Y60" s="3002">
        <v>56.364942642019955</v>
      </c>
      <c r="Z60" s="2827"/>
    </row>
    <row r="61" ht="18" customHeight="1" x14ac:dyDescent="0.2">
      <c r="B61" s="2445" t="s">
        <v>2060</v>
      </c>
      <c r="C61" s="3001"/>
      <c r="D61" s="3001"/>
      <c r="E61" s="3001">
        <v>1399.9681532323998</v>
      </c>
      <c r="F61" s="3001">
        <v>1389.005049146675</v>
      </c>
      <c r="G61" s="3001">
        <v>1385.7863579849309</v>
      </c>
      <c r="H61" s="3001">
        <v>1168.476856632685</v>
      </c>
      <c r="I61" s="3001">
        <v>1063.1498115763811</v>
      </c>
      <c r="J61" s="3001">
        <v>1118.767388977026</v>
      </c>
      <c r="K61" s="3001">
        <v>1180.267175825718</v>
      </c>
      <c r="L61" s="3001">
        <v>1150.527377360712</v>
      </c>
      <c r="M61" s="3001">
        <v>1158.99000972677</v>
      </c>
      <c r="N61" s="3001">
        <v>1514.5093396359612</v>
      </c>
      <c r="O61" s="3001">
        <v>1667.0053152807038</v>
      </c>
      <c r="P61" s="3001">
        <v>1160.930546728642</v>
      </c>
      <c r="Q61" s="3001">
        <v>1229.357017750152</v>
      </c>
      <c r="R61" s="3001">
        <v>1518.304442903913</v>
      </c>
      <c r="S61" s="3001">
        <v>1772.767924849296</v>
      </c>
      <c r="T61" s="3001">
        <v>1553.1220793049479</v>
      </c>
      <c r="U61" s="3001">
        <v>1694.244294870761</v>
      </c>
      <c r="V61" s="3001">
        <v>1781.7560269578198</v>
      </c>
      <c r="W61" s="3001">
        <v>1974.264246691542</v>
      </c>
      <c r="X61" s="3001">
        <v>1798.892223941808</v>
      </c>
      <c r="Y61" s="3002">
        <v>28.495224679813507</v>
      </c>
      <c r="Z61" s="2827"/>
    </row>
    <row r="62" ht="18" customHeight="1" x14ac:dyDescent="0.2">
      <c r="B62" s="2527" t="s">
        <v>127</v>
      </c>
      <c r="C62" s="3001"/>
      <c r="D62" s="3001"/>
      <c r="E62" s="3001" t="s">
        <v>84</v>
      </c>
      <c r="F62" s="3001" t="s">
        <v>84</v>
      </c>
      <c r="G62" s="3001" t="s">
        <v>84</v>
      </c>
      <c r="H62" s="3001" t="s">
        <v>84</v>
      </c>
      <c r="I62" s="3001" t="s">
        <v>84</v>
      </c>
      <c r="J62" s="3001" t="s">
        <v>84</v>
      </c>
      <c r="K62" s="3001" t="s">
        <v>84</v>
      </c>
      <c r="L62" s="3001" t="s">
        <v>84</v>
      </c>
      <c r="M62" s="3001" t="s">
        <v>84</v>
      </c>
      <c r="N62" s="3001" t="s">
        <v>84</v>
      </c>
      <c r="O62" s="3001" t="s">
        <v>84</v>
      </c>
      <c r="P62" s="3001" t="s">
        <v>84</v>
      </c>
      <c r="Q62" s="3001" t="s">
        <v>84</v>
      </c>
      <c r="R62" s="3001" t="s">
        <v>84</v>
      </c>
      <c r="S62" s="3001" t="s">
        <v>84</v>
      </c>
      <c r="T62" s="3001" t="s">
        <v>84</v>
      </c>
      <c r="U62" s="3001" t="s">
        <v>84</v>
      </c>
      <c r="V62" s="3001" t="s">
        <v>84</v>
      </c>
      <c r="W62" s="3001" t="s">
        <v>84</v>
      </c>
      <c r="X62" s="3001" t="s">
        <v>84</v>
      </c>
      <c r="Y62" s="3002" t="s">
        <v>2371</v>
      </c>
      <c r="Z62" s="2827"/>
    </row>
    <row r="63" ht="18" customHeight="1" x14ac:dyDescent="0.2">
      <c r="B63" s="2527" t="s">
        <v>128</v>
      </c>
      <c r="C63" s="3001"/>
      <c r="D63" s="3001"/>
      <c r="E63" s="3001">
        <v>10964.49950197533</v>
      </c>
      <c r="F63" s="3001">
        <v>10995.5119794559</v>
      </c>
      <c r="G63" s="3001">
        <v>10953.29860805118</v>
      </c>
      <c r="H63" s="3001">
        <v>10707.06455040398</v>
      </c>
      <c r="I63" s="3001">
        <v>10500.756432583501</v>
      </c>
      <c r="J63" s="3001">
        <v>10625.807218568461</v>
      </c>
      <c r="K63" s="3001">
        <v>10677.237591947222</v>
      </c>
      <c r="L63" s="3001">
        <v>10869.53960859629</v>
      </c>
      <c r="M63" s="3001">
        <v>10697.619689987801</v>
      </c>
      <c r="N63" s="3001">
        <v>11009.157644375453</v>
      </c>
      <c r="O63" s="3001">
        <v>11409.895503914235</v>
      </c>
      <c r="P63" s="3001">
        <v>11024.947501292329</v>
      </c>
      <c r="Q63" s="3001">
        <v>10903.703370661675</v>
      </c>
      <c r="R63" s="3001">
        <v>10585.728401994154</v>
      </c>
      <c r="S63" s="3001">
        <v>11010.175974782775</v>
      </c>
      <c r="T63" s="3001">
        <v>10985.795668977611</v>
      </c>
      <c r="U63" s="3001">
        <v>11259.940538579329</v>
      </c>
      <c r="V63" s="3001">
        <v>11405.8916512178</v>
      </c>
      <c r="W63" s="3001">
        <v>11299.885640873636</v>
      </c>
      <c r="X63" s="3001">
        <v>11621.948831363412</v>
      </c>
      <c r="Y63" s="3002">
        <v>5.9961636121159785</v>
      </c>
      <c r="Z63" s="2827"/>
    </row>
    <row r="64" ht="18" customHeight="1" x14ac:dyDescent="0.2">
      <c r="B64" s="2527" t="s">
        <v>2061</v>
      </c>
      <c r="C64" s="3001"/>
      <c r="D64" s="3001"/>
      <c r="E64" s="3001" t="s">
        <v>84</v>
      </c>
      <c r="F64" s="3001" t="s">
        <v>84</v>
      </c>
      <c r="G64" s="3001" t="s">
        <v>84</v>
      </c>
      <c r="H64" s="3001" t="s">
        <v>84</v>
      </c>
      <c r="I64" s="3001" t="s">
        <v>84</v>
      </c>
      <c r="J64" s="3001" t="s">
        <v>84</v>
      </c>
      <c r="K64" s="3001" t="s">
        <v>84</v>
      </c>
      <c r="L64" s="3001" t="s">
        <v>84</v>
      </c>
      <c r="M64" s="3001" t="s">
        <v>84</v>
      </c>
      <c r="N64" s="3001" t="s">
        <v>84</v>
      </c>
      <c r="O64" s="3001" t="s">
        <v>84</v>
      </c>
      <c r="P64" s="3001" t="s">
        <v>84</v>
      </c>
      <c r="Q64" s="3001" t="s">
        <v>84</v>
      </c>
      <c r="R64" s="3001" t="s">
        <v>84</v>
      </c>
      <c r="S64" s="3001" t="s">
        <v>84</v>
      </c>
      <c r="T64" s="3001" t="s">
        <v>84</v>
      </c>
      <c r="U64" s="3001" t="s">
        <v>84</v>
      </c>
      <c r="V64" s="3001" t="s">
        <v>84</v>
      </c>
      <c r="W64" s="3001" t="s">
        <v>84</v>
      </c>
      <c r="X64" s="3001" t="s">
        <v>84</v>
      </c>
      <c r="Y64" s="3002" t="s">
        <v>2371</v>
      </c>
      <c r="Z64" s="2827"/>
    </row>
    <row r="65" ht="18" customHeight="1" x14ac:dyDescent="0.2">
      <c r="B65" s="2528" t="s">
        <v>2062</v>
      </c>
      <c r="C65" s="3004"/>
      <c r="D65" s="3004"/>
      <c r="E65" s="3004" t="s">
        <v>118</v>
      </c>
      <c r="F65" s="3004" t="s">
        <v>118</v>
      </c>
      <c r="G65" s="3004" t="s">
        <v>118</v>
      </c>
      <c r="H65" s="3004" t="s">
        <v>118</v>
      </c>
      <c r="I65" s="3004" t="s">
        <v>118</v>
      </c>
      <c r="J65" s="3004" t="s">
        <v>118</v>
      </c>
      <c r="K65" s="3004" t="s">
        <v>118</v>
      </c>
      <c r="L65" s="3004" t="s">
        <v>118</v>
      </c>
      <c r="M65" s="3004" t="s">
        <v>118</v>
      </c>
      <c r="N65" s="3004" t="s">
        <v>118</v>
      </c>
      <c r="O65" s="3004" t="s">
        <v>118</v>
      </c>
      <c r="P65" s="3004" t="s">
        <v>118</v>
      </c>
      <c r="Q65" s="3004" t="s">
        <v>118</v>
      </c>
      <c r="R65" s="3004" t="s">
        <v>118</v>
      </c>
      <c r="S65" s="3004" t="s">
        <v>118</v>
      </c>
      <c r="T65" s="3004" t="s">
        <v>118</v>
      </c>
      <c r="U65" s="3004" t="s">
        <v>118</v>
      </c>
      <c r="V65" s="3004" t="s">
        <v>118</v>
      </c>
      <c r="W65" s="3004" t="s">
        <v>118</v>
      </c>
      <c r="X65" s="3004" t="s">
        <v>118</v>
      </c>
      <c r="Y65" s="3005" t="s">
        <v>2371</v>
      </c>
      <c r="Z65" s="135"/>
    </row>
    <row r="66" ht="18" customHeight="1" x14ac:dyDescent="0.25">
      <c r="B66" s="3020" t="s">
        <v>2512</v>
      </c>
      <c r="C66" s="3034"/>
      <c r="D66" s="3034"/>
      <c r="E66" s="3034"/>
      <c r="F66" s="3034"/>
      <c r="G66" s="3034"/>
      <c r="H66" s="3034"/>
      <c r="I66" s="3034"/>
      <c r="J66" s="3034"/>
      <c r="K66" s="3034"/>
      <c r="L66" s="3034"/>
      <c r="M66" s="3034"/>
      <c r="N66" s="3034"/>
      <c r="O66" s="3034"/>
      <c r="P66" s="3034"/>
      <c r="Q66" s="3034"/>
      <c r="R66" s="3034"/>
      <c r="S66" s="3034"/>
      <c r="T66" s="3034"/>
      <c r="U66" s="3034"/>
      <c r="V66" s="3034"/>
      <c r="W66" s="3034"/>
      <c r="X66" s="3034"/>
      <c r="Y66" s="208"/>
    </row>
    <row r="67" ht="18" customHeight="1" x14ac:dyDescent="0.25">
      <c r="C67" s="2582"/>
      <c r="D67" s="2582"/>
      <c r="E67" s="2582"/>
      <c r="F67" s="2582"/>
      <c r="G67" s="2582"/>
      <c r="H67" s="2582"/>
      <c r="I67" s="2582"/>
      <c r="J67" s="2582"/>
      <c r="K67" s="2582"/>
      <c r="L67" s="2582"/>
      <c r="M67" s="2582"/>
      <c r="N67" s="2582"/>
      <c r="O67" s="2582"/>
      <c r="P67" s="2582"/>
      <c r="Q67" s="2582"/>
      <c r="R67" s="2582"/>
      <c r="S67" s="2582"/>
      <c r="T67" s="2582"/>
      <c r="U67" s="2582"/>
      <c r="V67" s="2582"/>
      <c r="W67" s="2582"/>
      <c r="X67" s="2582"/>
      <c r="Y67" s="2582"/>
    </row>
    <row r="68" ht="18" customHeight="1" x14ac:dyDescent="0.25">
      <c r="B68" s="2595" t="s">
        <v>2513</v>
      </c>
      <c r="C68" s="3021"/>
      <c r="D68" s="3021"/>
      <c r="E68" s="3021">
        <v>93.112245909627</v>
      </c>
      <c r="F68" s="3021">
        <v>90.69525624946701</v>
      </c>
      <c r="G68" s="3021">
        <v>97.40675131685299</v>
      </c>
      <c r="H68" s="3021">
        <v>96.7909890336919</v>
      </c>
      <c r="I68" s="3021">
        <v>147.7232326287477</v>
      </c>
      <c r="J68" s="3021">
        <v>183.1836207308956</v>
      </c>
      <c r="K68" s="3021">
        <v>172.5362829219674</v>
      </c>
      <c r="L68" s="3021">
        <v>199.0630887826287</v>
      </c>
      <c r="M68" s="3021">
        <v>192.2798822486325</v>
      </c>
      <c r="N68" s="3021">
        <v>193.1690636927568</v>
      </c>
      <c r="O68" s="3021">
        <v>183.0324783206548</v>
      </c>
      <c r="P68" s="3021">
        <v>194.033743215519</v>
      </c>
      <c r="Q68" s="3021">
        <v>192.53905464192948</v>
      </c>
      <c r="R68" s="3021">
        <v>208.5542124869854</v>
      </c>
      <c r="S68" s="3021">
        <v>214.4659250142901</v>
      </c>
      <c r="T68" s="3021">
        <v>203.9789712177111</v>
      </c>
      <c r="U68" s="3021">
        <v>203.27084744372482</v>
      </c>
      <c r="V68" s="3021">
        <v>207.8259861331643</v>
      </c>
      <c r="W68" s="3021">
        <v>186.7509623550006</v>
      </c>
      <c r="X68" s="3021">
        <v>171.7175735222581</v>
      </c>
      <c r="Y68" s="3022">
        <v>84.41996736812035</v>
      </c>
    </row>
    <row r="69" ht="18" customHeight="1" x14ac:dyDescent="0.25">
      <c r="C69" s="2582"/>
      <c r="D69" s="2582"/>
      <c r="E69" s="2582"/>
      <c r="F69" s="2582"/>
      <c r="G69" s="2582"/>
      <c r="H69" s="2582"/>
      <c r="I69" s="2582"/>
      <c r="J69" s="2582"/>
      <c r="K69" s="2582"/>
      <c r="L69" s="2582"/>
      <c r="M69" s="2582"/>
      <c r="N69" s="2582"/>
      <c r="O69" s="2582"/>
      <c r="P69" s="2582"/>
      <c r="Q69" s="2582"/>
      <c r="R69" s="2582"/>
      <c r="S69" s="2582"/>
      <c r="T69" s="2582"/>
      <c r="U69" s="2582"/>
      <c r="V69" s="2582"/>
      <c r="W69" s="2582"/>
      <c r="X69" s="2582"/>
      <c r="Y69" s="3035"/>
    </row>
    <row r="70" ht="18" customHeight="1" x14ac:dyDescent="0.2">
      <c r="B70" s="2572" t="s">
        <v>2514</v>
      </c>
      <c r="C70" s="3024"/>
      <c r="D70" s="3024"/>
      <c r="E70" s="3024">
        <v>45310.738994507075</v>
      </c>
      <c r="F70" s="3024">
        <v>46879.39255093581</v>
      </c>
      <c r="G70" s="3024">
        <v>50956.709192118906</v>
      </c>
      <c r="H70" s="3024">
        <v>49468.97092642537</v>
      </c>
      <c r="I70" s="3024">
        <v>50242.74152327389</v>
      </c>
      <c r="J70" s="3024">
        <v>54502.86697624234</v>
      </c>
      <c r="K70" s="3024">
        <v>51799.5357935283</v>
      </c>
      <c r="L70" s="3024">
        <v>54669.40809060224</v>
      </c>
      <c r="M70" s="3024">
        <v>59210.87870063297</v>
      </c>
      <c r="N70" s="3024">
        <v>66878.198364847</v>
      </c>
      <c r="O70" s="3024">
        <v>65503.63563874185</v>
      </c>
      <c r="P70" s="3024">
        <v>65187.33234062971</v>
      </c>
      <c r="Q70" s="3024">
        <v>69582.5983468065</v>
      </c>
      <c r="R70" s="3024">
        <v>64482.04484953165</v>
      </c>
      <c r="S70" s="3024">
        <v>67302.35531241154</v>
      </c>
      <c r="T70" s="3024">
        <v>69639.78672536861</v>
      </c>
      <c r="U70" s="3024">
        <v>64856.126503634856</v>
      </c>
      <c r="V70" s="3024">
        <v>62380.10145353953</v>
      </c>
      <c r="W70" s="3024">
        <v>60009.64691486365</v>
      </c>
      <c r="X70" s="3024">
        <v>57146.99991683258</v>
      </c>
      <c r="Y70" s="3025">
        <v>26.122418625219048</v>
      </c>
    </row>
    <row r="71" ht="18" customHeight="1" x14ac:dyDescent="0.2">
      <c r="B71" s="3026" t="s">
        <v>2515</v>
      </c>
      <c r="C71" s="3001"/>
      <c r="D71" s="3001"/>
      <c r="E71" s="3001">
        <v>48882.79216125148</v>
      </c>
      <c r="F71" s="3001">
        <v>44520.42694023737</v>
      </c>
      <c r="G71" s="3001">
        <v>44769.92051576461</v>
      </c>
      <c r="H71" s="3001">
        <v>43546.22241582424</v>
      </c>
      <c r="I71" s="3001">
        <v>45290.041734773906</v>
      </c>
      <c r="J71" s="3001">
        <v>49414.93753233661</v>
      </c>
      <c r="K71" s="3001">
        <v>48231.26480795651</v>
      </c>
      <c r="L71" s="3001">
        <v>50191.942854004</v>
      </c>
      <c r="M71" s="3001">
        <v>55329.17390715721</v>
      </c>
      <c r="N71" s="3001">
        <v>62259.67057059098</v>
      </c>
      <c r="O71" s="3001">
        <v>66663.55130308536</v>
      </c>
      <c r="P71" s="3001">
        <v>62003.78624699148</v>
      </c>
      <c r="Q71" s="3001">
        <v>66317.19187445095</v>
      </c>
      <c r="R71" s="3001">
        <v>71267.99338805252</v>
      </c>
      <c r="S71" s="3001">
        <v>64992.1450688208</v>
      </c>
      <c r="T71" s="3001">
        <v>73174.10495877331</v>
      </c>
      <c r="U71" s="3001">
        <v>62328.64389614652</v>
      </c>
      <c r="V71" s="3001">
        <v>59554.40194589327</v>
      </c>
      <c r="W71" s="3001">
        <v>53686.921030271726</v>
      </c>
      <c r="X71" s="3001">
        <v>52092.188975328696</v>
      </c>
      <c r="Y71" s="3002">
        <v>6.565494056661623</v>
      </c>
    </row>
    <row r="72" ht="18" customHeight="1" x14ac:dyDescent="0.2">
      <c r="B72" s="3026" t="s">
        <v>2516</v>
      </c>
      <c r="C72" s="3001"/>
      <c r="D72" s="3001"/>
      <c r="E72" s="3001">
        <v>45403.851240416705</v>
      </c>
      <c r="F72" s="3001">
        <v>46970.08780718528</v>
      </c>
      <c r="G72" s="3001">
        <v>51054.11594343576</v>
      </c>
      <c r="H72" s="3001">
        <v>49565.76191545906</v>
      </c>
      <c r="I72" s="3001">
        <v>50390.46475590264</v>
      </c>
      <c r="J72" s="3001">
        <v>54686.05059697323</v>
      </c>
      <c r="K72" s="3001">
        <v>51972.07207645027</v>
      </c>
      <c r="L72" s="3001">
        <v>54868.47117938487</v>
      </c>
      <c r="M72" s="3001">
        <v>59403.1585828816</v>
      </c>
      <c r="N72" s="3001">
        <v>67071.36742853976</v>
      </c>
      <c r="O72" s="3001">
        <v>65686.66811706251</v>
      </c>
      <c r="P72" s="3001">
        <v>65381.366083845234</v>
      </c>
      <c r="Q72" s="3001">
        <v>69775.13740144843</v>
      </c>
      <c r="R72" s="3001">
        <v>64690.599062018635</v>
      </c>
      <c r="S72" s="3001">
        <v>67516.82123742583</v>
      </c>
      <c r="T72" s="3001">
        <v>69843.76569658633</v>
      </c>
      <c r="U72" s="3001">
        <v>65059.39735107858</v>
      </c>
      <c r="V72" s="3001">
        <v>62587.92743967269</v>
      </c>
      <c r="W72" s="3001">
        <v>60196.39787721865</v>
      </c>
      <c r="X72" s="3001">
        <v>57318.71749035484</v>
      </c>
      <c r="Y72" s="3002">
        <v>26.24197270590119</v>
      </c>
    </row>
    <row r="73" ht="18" customHeight="1" x14ac:dyDescent="0.25">
      <c r="B73" s="3027" t="s">
        <v>2506</v>
      </c>
      <c r="C73" s="3008"/>
      <c r="D73" s="3008"/>
      <c r="E73" s="3008">
        <v>48975.904407161106</v>
      </c>
      <c r="F73" s="3008">
        <v>44611.12219648684</v>
      </c>
      <c r="G73" s="3008">
        <v>44867.32726708146</v>
      </c>
      <c r="H73" s="3008">
        <v>43643.01340485793</v>
      </c>
      <c r="I73" s="3008">
        <v>45437.764967402654</v>
      </c>
      <c r="J73" s="3008">
        <v>49598.12115306751</v>
      </c>
      <c r="K73" s="3008">
        <v>48403.80109087848</v>
      </c>
      <c r="L73" s="3008">
        <v>50391.00594278663</v>
      </c>
      <c r="M73" s="3008">
        <v>55521.45378940584</v>
      </c>
      <c r="N73" s="3008">
        <v>62452.83963428374</v>
      </c>
      <c r="O73" s="3008">
        <v>66846.58378140602</v>
      </c>
      <c r="P73" s="3008">
        <v>62197.819990207005</v>
      </c>
      <c r="Q73" s="3008">
        <v>66509.73092909288</v>
      </c>
      <c r="R73" s="3008">
        <v>71476.5476005395</v>
      </c>
      <c r="S73" s="3008">
        <v>65206.610993835086</v>
      </c>
      <c r="T73" s="3008">
        <v>73378.08392999103</v>
      </c>
      <c r="U73" s="3008">
        <v>62531.91474359024</v>
      </c>
      <c r="V73" s="3008">
        <v>59762.22793202643</v>
      </c>
      <c r="W73" s="3008">
        <v>53873.671992626725</v>
      </c>
      <c r="X73" s="3008">
        <v>52263.90654885095</v>
      </c>
      <c r="Y73" s="3009">
        <v>6.713509799339374</v>
      </c>
    </row>
    <row r="74" ht="14.1" customHeight="1" x14ac:dyDescent="0.2">
      <c r="B74" s="151" t="s">
        <v>135</v>
      </c>
    </row>
    <row r="75" ht="14.1" customHeight="1" x14ac:dyDescent="0.2">
      <c r="B75" s="151" t="s">
        <v>2507</v>
      </c>
      <c r="C75" s="3028"/>
      <c r="D75" s="3028"/>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s>
  <sheetData>
    <row r="1" ht="18.95" customHeight="1" x14ac:dyDescent="0.2">
      <c r="B1" s="5" t="s">
        <v>2487</v>
      </c>
      <c r="Y1" s="100" t="s">
        <v>62</v>
      </c>
    </row>
    <row r="2" ht="18.95" customHeight="1" x14ac:dyDescent="0.2">
      <c r="B2" s="5" t="s">
        <v>2517</v>
      </c>
      <c r="Y2" s="100" t="s">
        <v>64</v>
      </c>
    </row>
    <row r="3" ht="18.95" customHeight="1" x14ac:dyDescent="0.2">
      <c r="B3" s="5" t="s">
        <v>2518</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c r="Z8" s="2827"/>
    </row>
    <row r="9" ht="18" customHeight="1" x14ac:dyDescent="0.25">
      <c r="B9" s="3037"/>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5" t="s">
        <v>886</v>
      </c>
      <c r="Z9" s="2827"/>
    </row>
    <row r="10" ht="18" customHeight="1" x14ac:dyDescent="0.2">
      <c r="B10" s="3010" t="s">
        <v>2018</v>
      </c>
      <c r="C10" s="2999"/>
      <c r="D10" s="2999"/>
      <c r="E10" s="2999">
        <v>28.382583300493305</v>
      </c>
      <c r="F10" s="2999">
        <v>27.502055650778054</v>
      </c>
      <c r="G10" s="2999">
        <v>26.84240291218771</v>
      </c>
      <c r="H10" s="2999">
        <v>26.119209883313356</v>
      </c>
      <c r="I10" s="2999">
        <v>24.837691726764437</v>
      </c>
      <c r="J10" s="2999">
        <v>22.157336429481063</v>
      </c>
      <c r="K10" s="2999">
        <v>21.9283350197463</v>
      </c>
      <c r="L10" s="2999">
        <v>21.38909682682343</v>
      </c>
      <c r="M10" s="2999">
        <v>21.023073065498263</v>
      </c>
      <c r="N10" s="2999">
        <v>20.835824895275756</v>
      </c>
      <c r="O10" s="2999">
        <v>20.805424158011746</v>
      </c>
      <c r="P10" s="2999">
        <v>20.16775787481925</v>
      </c>
      <c r="Q10" s="2999">
        <v>19.842081346767927</v>
      </c>
      <c r="R10" s="2999">
        <v>19.152853989882093</v>
      </c>
      <c r="S10" s="2999">
        <v>18.645764660246922</v>
      </c>
      <c r="T10" s="2999">
        <v>17.912785527639965</v>
      </c>
      <c r="U10" s="2999">
        <v>17.2799529272147</v>
      </c>
      <c r="V10" s="2999">
        <v>16.76122535183279</v>
      </c>
      <c r="W10" s="2999">
        <v>16.30132767960239</v>
      </c>
      <c r="X10" s="2999">
        <v>15.84548291394892</v>
      </c>
      <c r="Y10" s="3000">
        <v>-44.17180865395886</v>
      </c>
      <c r="Z10" s="2827"/>
    </row>
    <row r="11" ht="18" customHeight="1" x14ac:dyDescent="0.2">
      <c r="B11" s="2440" t="s">
        <v>2019</v>
      </c>
      <c r="C11" s="3001"/>
      <c r="D11" s="3001"/>
      <c r="E11" s="3001">
        <v>22.690341227923835</v>
      </c>
      <c r="F11" s="3001">
        <v>22.193245546156298</v>
      </c>
      <c r="G11" s="3001">
        <v>21.998105994945554</v>
      </c>
      <c r="H11" s="3001">
        <v>21.360379818211115</v>
      </c>
      <c r="I11" s="3001">
        <v>21.060907201231903</v>
      </c>
      <c r="J11" s="3001">
        <v>20.94508084187543</v>
      </c>
      <c r="K11" s="3001">
        <v>20.77449470445535</v>
      </c>
      <c r="L11" s="3001">
        <v>20.23539451481724</v>
      </c>
      <c r="M11" s="3001">
        <v>19.742696356731884</v>
      </c>
      <c r="N11" s="3001">
        <v>19.37383365587967</v>
      </c>
      <c r="O11" s="3001">
        <v>19.044276795946008</v>
      </c>
      <c r="P11" s="3001">
        <v>18.176806666034715</v>
      </c>
      <c r="Q11" s="3001">
        <v>17.694007676254927</v>
      </c>
      <c r="R11" s="3001">
        <v>16.919203310410154</v>
      </c>
      <c r="S11" s="3001">
        <v>16.28343996755446</v>
      </c>
      <c r="T11" s="3001">
        <v>15.569602178773781</v>
      </c>
      <c r="U11" s="3001">
        <v>14.88868142523394</v>
      </c>
      <c r="V11" s="3001">
        <v>14.275223337305809</v>
      </c>
      <c r="W11" s="3001">
        <v>13.69191462473832</v>
      </c>
      <c r="X11" s="3001">
        <v>13.26739928074457</v>
      </c>
      <c r="Y11" s="3002">
        <v>-41.528427679981014</v>
      </c>
      <c r="Z11" s="2827"/>
    </row>
    <row r="12" ht="18" customHeight="1" x14ac:dyDescent="0.2">
      <c r="B12" s="2445" t="s">
        <v>2020</v>
      </c>
      <c r="C12" s="3001"/>
      <c r="D12" s="3001"/>
      <c r="E12" s="3001">
        <v>0.23848758592667757</v>
      </c>
      <c r="F12" s="3001">
        <v>0.24590362796810514</v>
      </c>
      <c r="G12" s="3001">
        <v>0.2868284823573941</v>
      </c>
      <c r="H12" s="3001">
        <v>0.2668292553694145</v>
      </c>
      <c r="I12" s="3001">
        <v>0.2773286847838195</v>
      </c>
      <c r="J12" s="3001">
        <v>0.3052871755144024</v>
      </c>
      <c r="K12" s="3001">
        <v>0.2620552370550681</v>
      </c>
      <c r="L12" s="3001">
        <v>0.27207832845199287</v>
      </c>
      <c r="M12" s="3001">
        <v>0.31185219160360755</v>
      </c>
      <c r="N12" s="3001">
        <v>0.4845959275926284</v>
      </c>
      <c r="O12" s="3001">
        <v>0.5543864516958312</v>
      </c>
      <c r="P12" s="3001">
        <v>0.5351326119500895</v>
      </c>
      <c r="Q12" s="3001">
        <v>0.5839960337624913</v>
      </c>
      <c r="R12" s="3001">
        <v>0.5500796498076987</v>
      </c>
      <c r="S12" s="3001">
        <v>0.5834628380670202</v>
      </c>
      <c r="T12" s="3001">
        <v>0.6356522043839841</v>
      </c>
      <c r="U12" s="3001">
        <v>0.5868478031725269</v>
      </c>
      <c r="V12" s="3001">
        <v>0.5460037237289123</v>
      </c>
      <c r="W12" s="3001">
        <v>0.6258423278597234</v>
      </c>
      <c r="X12" s="3001">
        <v>0.6382856082112098</v>
      </c>
      <c r="Y12" s="3002">
        <v>167.63892373309912</v>
      </c>
      <c r="Z12" s="2827"/>
    </row>
    <row r="13" ht="18" customHeight="1" x14ac:dyDescent="0.2">
      <c r="B13" s="2445" t="s">
        <v>2495</v>
      </c>
      <c r="C13" s="3001"/>
      <c r="D13" s="3001"/>
      <c r="E13" s="3001">
        <v>1.2428322260256768</v>
      </c>
      <c r="F13" s="3001">
        <v>1.3353221574773977</v>
      </c>
      <c r="G13" s="3001">
        <v>1.3926375845175978</v>
      </c>
      <c r="H13" s="3001">
        <v>1.3624162802056536</v>
      </c>
      <c r="I13" s="3001">
        <v>1.4093679495261098</v>
      </c>
      <c r="J13" s="3001">
        <v>1.4903634378513892</v>
      </c>
      <c r="K13" s="3001">
        <v>1.5078421964966893</v>
      </c>
      <c r="L13" s="3001">
        <v>1.6166818220728378</v>
      </c>
      <c r="M13" s="3001">
        <v>1.6377744758524178</v>
      </c>
      <c r="N13" s="3001">
        <v>1.7176544837247953</v>
      </c>
      <c r="O13" s="3001">
        <v>1.7246591816639452</v>
      </c>
      <c r="P13" s="3001">
        <v>1.7278226363764868</v>
      </c>
      <c r="Q13" s="3001">
        <v>1.8010833150248438</v>
      </c>
      <c r="R13" s="3001">
        <v>1.789292963790274</v>
      </c>
      <c r="S13" s="3001">
        <v>1.845753130082671</v>
      </c>
      <c r="T13" s="3001">
        <v>1.85353160397041</v>
      </c>
      <c r="U13" s="3001">
        <v>1.8536693598008591</v>
      </c>
      <c r="V13" s="3001">
        <v>1.9161907490752443</v>
      </c>
      <c r="W13" s="3001">
        <v>1.872880647930102</v>
      </c>
      <c r="X13" s="3001">
        <v>1.935190164340565</v>
      </c>
      <c r="Y13" s="3002">
        <v>55.70807739101738</v>
      </c>
      <c r="Z13" s="2827"/>
    </row>
    <row r="14" ht="18" customHeight="1" x14ac:dyDescent="0.2">
      <c r="B14" s="2445" t="s">
        <v>2022</v>
      </c>
      <c r="C14" s="3001"/>
      <c r="D14" s="3001"/>
      <c r="E14" s="3001">
        <v>3.9735518375130607</v>
      </c>
      <c r="F14" s="3001">
        <v>4.236608362361198</v>
      </c>
      <c r="G14" s="3001">
        <v>4.578054139705935</v>
      </c>
      <c r="H14" s="3001">
        <v>4.4190170007846845</v>
      </c>
      <c r="I14" s="3001">
        <v>4.286358087532348</v>
      </c>
      <c r="J14" s="3001">
        <v>4.145074070523324</v>
      </c>
      <c r="K14" s="3001">
        <v>4.041242619636106</v>
      </c>
      <c r="L14" s="3001">
        <v>3.895959442667438</v>
      </c>
      <c r="M14" s="3001">
        <v>3.8004783273291496</v>
      </c>
      <c r="N14" s="3001">
        <v>3.642107486980261</v>
      </c>
      <c r="O14" s="3001">
        <v>3.551165369083537</v>
      </c>
      <c r="P14" s="3001">
        <v>3.2408529348953343</v>
      </c>
      <c r="Q14" s="3001">
        <v>3.1659518954392167</v>
      </c>
      <c r="R14" s="3001">
        <v>2.9605550156205993</v>
      </c>
      <c r="S14" s="3001">
        <v>2.738440416990544</v>
      </c>
      <c r="T14" s="3001">
        <v>2.480069886346153</v>
      </c>
      <c r="U14" s="3001">
        <v>2.2670986400265023</v>
      </c>
      <c r="V14" s="3001">
        <v>2.05080701437156</v>
      </c>
      <c r="W14" s="3001">
        <v>1.8584995780044187</v>
      </c>
      <c r="X14" s="3001">
        <v>1.7616570564100824</v>
      </c>
      <c r="Y14" s="3002">
        <v>-55.665431622690086</v>
      </c>
      <c r="Z14" s="2827"/>
    </row>
    <row r="15" ht="18" customHeight="1" x14ac:dyDescent="0.2">
      <c r="B15" s="2445" t="s">
        <v>2023</v>
      </c>
      <c r="C15" s="3001"/>
      <c r="D15" s="3001"/>
      <c r="E15" s="3001">
        <v>17.23479748213076</v>
      </c>
      <c r="F15" s="3001">
        <v>16.374659197128906</v>
      </c>
      <c r="G15" s="3001">
        <v>15.740022490221767</v>
      </c>
      <c r="H15" s="3001">
        <v>15.311584861881853</v>
      </c>
      <c r="I15" s="3001">
        <v>15.087258503725804</v>
      </c>
      <c r="J15" s="3001">
        <v>15.003781890846136</v>
      </c>
      <c r="K15" s="3001">
        <v>14.962619037311034</v>
      </c>
      <c r="L15" s="3001">
        <v>14.44996823171054</v>
      </c>
      <c r="M15" s="3001">
        <v>13.991854588665339</v>
      </c>
      <c r="N15" s="3001">
        <v>13.528912325670868</v>
      </c>
      <c r="O15" s="3001">
        <v>13.213396640076756</v>
      </c>
      <c r="P15" s="3001">
        <v>12.672329329386864</v>
      </c>
      <c r="Q15" s="3001">
        <v>12.142506704783386</v>
      </c>
      <c r="R15" s="3001">
        <v>11.618901286126553</v>
      </c>
      <c r="S15" s="3001">
        <v>11.115498670674224</v>
      </c>
      <c r="T15" s="3001">
        <v>10.599835950985042</v>
      </c>
      <c r="U15" s="3001">
        <v>10.180533438086051</v>
      </c>
      <c r="V15" s="3001">
        <v>9.761708862460091</v>
      </c>
      <c r="W15" s="3001">
        <v>9.334092144372077</v>
      </c>
      <c r="X15" s="3001">
        <v>8.931664034064713</v>
      </c>
      <c r="Y15" s="3002">
        <v>-48.17656521160073</v>
      </c>
      <c r="Z15" s="2827"/>
    </row>
    <row r="16" ht="18" customHeight="1" x14ac:dyDescent="0.2">
      <c r="B16" s="2445" t="s">
        <v>2024</v>
      </c>
      <c r="C16" s="3001"/>
      <c r="D16" s="3001"/>
      <c r="E16" s="3001">
        <v>0.00067209632766</v>
      </c>
      <c r="F16" s="3001">
        <v>0.00075220122069</v>
      </c>
      <c r="G16" s="3001">
        <v>0.00056329814286</v>
      </c>
      <c r="H16" s="3001">
        <v>0.00053241996951</v>
      </c>
      <c r="I16" s="3001">
        <v>0.00059397566382</v>
      </c>
      <c r="J16" s="3001">
        <v>0.00057426714018</v>
      </c>
      <c r="K16" s="3001">
        <v>0.00073561395645</v>
      </c>
      <c r="L16" s="3001">
        <v>0.0007066899144315</v>
      </c>
      <c r="M16" s="3001">
        <v>0.00073677328137</v>
      </c>
      <c r="N16" s="3001">
        <v>0.00056343191112</v>
      </c>
      <c r="O16" s="3001">
        <v>0.00066915342594</v>
      </c>
      <c r="P16" s="3001">
        <v>0.00066915342594</v>
      </c>
      <c r="Q16" s="3001">
        <v>0.00046972724499</v>
      </c>
      <c r="R16" s="3001">
        <v>0.00037439506503</v>
      </c>
      <c r="S16" s="3001">
        <v>0.00028491174</v>
      </c>
      <c r="T16" s="3001">
        <v>0.00051253308819</v>
      </c>
      <c r="U16" s="3001">
        <v>0.000532184148</v>
      </c>
      <c r="V16" s="3001">
        <v>0.00051298767</v>
      </c>
      <c r="W16" s="3001">
        <v>0.000599926572</v>
      </c>
      <c r="X16" s="3001">
        <v>0.000602417718</v>
      </c>
      <c r="Y16" s="3002">
        <v>-10.367354617543603</v>
      </c>
      <c r="Z16" s="2827"/>
    </row>
    <row r="17" ht="18" customHeight="1" x14ac:dyDescent="0.2">
      <c r="B17" s="2440" t="s">
        <v>108</v>
      </c>
      <c r="C17" s="3001"/>
      <c r="D17" s="3001"/>
      <c r="E17" s="3001">
        <v>5.692242072569472</v>
      </c>
      <c r="F17" s="3001">
        <v>5.308810104621756</v>
      </c>
      <c r="G17" s="3001">
        <v>4.844296917242156</v>
      </c>
      <c r="H17" s="3001">
        <v>4.758830065102242</v>
      </c>
      <c r="I17" s="3001">
        <v>3.776784525532534</v>
      </c>
      <c r="J17" s="3001">
        <v>1.2122555876056322</v>
      </c>
      <c r="K17" s="3001">
        <v>1.1538403152909487</v>
      </c>
      <c r="L17" s="3001">
        <v>1.1537023120061904</v>
      </c>
      <c r="M17" s="3001">
        <v>1.280376708766378</v>
      </c>
      <c r="N17" s="3001">
        <v>1.4619912393960828</v>
      </c>
      <c r="O17" s="3001">
        <v>1.7611473620657385</v>
      </c>
      <c r="P17" s="3001">
        <v>1.9909512087845362</v>
      </c>
      <c r="Q17" s="3001">
        <v>2.1480736705129995</v>
      </c>
      <c r="R17" s="3001">
        <v>2.2336506794719404</v>
      </c>
      <c r="S17" s="3001">
        <v>2.3623246926924617</v>
      </c>
      <c r="T17" s="3001">
        <v>2.343183348866183</v>
      </c>
      <c r="U17" s="3001">
        <v>2.3912715019807615</v>
      </c>
      <c r="V17" s="3001">
        <v>2.4860020145269806</v>
      </c>
      <c r="W17" s="3001">
        <v>2.6094130548640706</v>
      </c>
      <c r="X17" s="3001">
        <v>2.578083633204351</v>
      </c>
      <c r="Y17" s="3002">
        <v>-54.70881947154073</v>
      </c>
      <c r="Z17" s="2827"/>
    </row>
    <row r="18" ht="18" customHeight="1" x14ac:dyDescent="0.2">
      <c r="B18" s="2445" t="s">
        <v>2025</v>
      </c>
      <c r="C18" s="3001"/>
      <c r="D18" s="3001"/>
      <c r="E18" s="3001">
        <v>5.603935174000001</v>
      </c>
      <c r="F18" s="3001">
        <v>5.224756618999999</v>
      </c>
      <c r="G18" s="3001">
        <v>4.745951430000001</v>
      </c>
      <c r="H18" s="3001">
        <v>4.65744105</v>
      </c>
      <c r="I18" s="3001">
        <v>3.6480320570000004</v>
      </c>
      <c r="J18" s="3001">
        <v>1.0936544559999999</v>
      </c>
      <c r="K18" s="3001">
        <v>1.047005379</v>
      </c>
      <c r="L18" s="3001">
        <v>1.0074203223880598</v>
      </c>
      <c r="M18" s="3001">
        <v>0.973738293</v>
      </c>
      <c r="N18" s="3001">
        <v>0.943561421</v>
      </c>
      <c r="O18" s="3001">
        <v>0.9178721830000001</v>
      </c>
      <c r="P18" s="3001">
        <v>0.878092868</v>
      </c>
      <c r="Q18" s="3001">
        <v>0.852173</v>
      </c>
      <c r="R18" s="3001">
        <v>0.8318787</v>
      </c>
      <c r="S18" s="3001">
        <v>0.8137552</v>
      </c>
      <c r="T18" s="3001">
        <v>0.79545415</v>
      </c>
      <c r="U18" s="3001">
        <v>0.78030545</v>
      </c>
      <c r="V18" s="3001">
        <v>0.76435275</v>
      </c>
      <c r="W18" s="3001">
        <v>0.75065125</v>
      </c>
      <c r="X18" s="3001">
        <v>0.73767335</v>
      </c>
      <c r="Y18" s="3002">
        <v>-86.83651171729277</v>
      </c>
      <c r="Z18" s="2827"/>
    </row>
    <row r="19" ht="18" customHeight="1" x14ac:dyDescent="0.2">
      <c r="B19" s="2445" t="s">
        <v>2026</v>
      </c>
      <c r="C19" s="3001"/>
      <c r="D19" s="3001"/>
      <c r="E19" s="3001">
        <v>0.0883068985694703</v>
      </c>
      <c r="F19" s="3001">
        <v>0.0840534856217567</v>
      </c>
      <c r="G19" s="3001">
        <v>0.09834548724215521</v>
      </c>
      <c r="H19" s="3001">
        <v>0.1013890151022419</v>
      </c>
      <c r="I19" s="3001">
        <v>0.1287524685325335</v>
      </c>
      <c r="J19" s="3001">
        <v>0.1186011316056323</v>
      </c>
      <c r="K19" s="3001">
        <v>0.1068349362909486</v>
      </c>
      <c r="L19" s="3001">
        <v>0.14628198961813071</v>
      </c>
      <c r="M19" s="3001">
        <v>0.306638415766378</v>
      </c>
      <c r="N19" s="3001">
        <v>0.5184298183960829</v>
      </c>
      <c r="O19" s="3001">
        <v>0.8432751790657386</v>
      </c>
      <c r="P19" s="3001">
        <v>1.1128583407845363</v>
      </c>
      <c r="Q19" s="3001">
        <v>1.2959006705129996</v>
      </c>
      <c r="R19" s="3001">
        <v>1.4017719794719405</v>
      </c>
      <c r="S19" s="3001">
        <v>1.5485694926924616</v>
      </c>
      <c r="T19" s="3001">
        <v>1.547729198866183</v>
      </c>
      <c r="U19" s="3001">
        <v>1.6109660519807618</v>
      </c>
      <c r="V19" s="3001">
        <v>1.7216492645269807</v>
      </c>
      <c r="W19" s="3001">
        <v>1.8587618048640706</v>
      </c>
      <c r="X19" s="3001">
        <v>1.840410283204351</v>
      </c>
      <c r="Y19" s="3002">
        <v>1984.1070324268217</v>
      </c>
      <c r="Z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9"/>
      <c r="Z20" s="2827"/>
    </row>
    <row r="21" ht="18" customHeight="1" x14ac:dyDescent="0.2">
      <c r="B21" s="2572" t="s">
        <v>2028</v>
      </c>
      <c r="C21" s="3006"/>
      <c r="D21" s="3006"/>
      <c r="E21" s="3006">
        <v>1.04504417478</v>
      </c>
      <c r="F21" s="3006">
        <v>0.77218777478</v>
      </c>
      <c r="G21" s="3006">
        <v>0.87578877478</v>
      </c>
      <c r="H21" s="3006">
        <v>0.85250198</v>
      </c>
      <c r="I21" s="3006">
        <v>0.90774446</v>
      </c>
      <c r="J21" s="3006">
        <v>0.8829732613384833</v>
      </c>
      <c r="K21" s="3006">
        <v>0.7498417651650638</v>
      </c>
      <c r="L21" s="3006">
        <v>1.0431516291093645</v>
      </c>
      <c r="M21" s="3006">
        <v>0.997873167514441</v>
      </c>
      <c r="N21" s="3006">
        <v>0.9875158045233012</v>
      </c>
      <c r="O21" s="3006">
        <v>1.0282252685790005</v>
      </c>
      <c r="P21" s="3006">
        <v>0.7325274862632666</v>
      </c>
      <c r="Q21" s="3006">
        <v>0.8086010079</v>
      </c>
      <c r="R21" s="3006">
        <v>0.9307974015</v>
      </c>
      <c r="S21" s="3006">
        <v>1.1231267883</v>
      </c>
      <c r="T21" s="3006">
        <v>1.07169320622364</v>
      </c>
      <c r="U21" s="3006">
        <v>0.915367363007945</v>
      </c>
      <c r="V21" s="3006">
        <v>1.15282725186</v>
      </c>
      <c r="W21" s="3006">
        <v>0.8344178999999999</v>
      </c>
      <c r="X21" s="3006">
        <v>0.6434130924</v>
      </c>
      <c r="Y21" s="3007">
        <v>-38.43197178382917</v>
      </c>
      <c r="Z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2" t="s">
        <v>2371</v>
      </c>
      <c r="Z22" s="2827"/>
    </row>
    <row r="23" ht="18" customHeight="1" x14ac:dyDescent="0.2">
      <c r="B23" s="2440" t="s">
        <v>854</v>
      </c>
      <c r="C23" s="3001"/>
      <c r="D23" s="3001"/>
      <c r="E23" s="3001">
        <v>1.02099077478</v>
      </c>
      <c r="F23" s="3001">
        <v>0.75291677478</v>
      </c>
      <c r="G23" s="3001">
        <v>0.84581477478</v>
      </c>
      <c r="H23" s="3001">
        <v>0.82350798</v>
      </c>
      <c r="I23" s="3001">
        <v>0.87650346</v>
      </c>
      <c r="J23" s="3001">
        <v>0.8522511</v>
      </c>
      <c r="K23" s="3001">
        <v>0.7186754280000001</v>
      </c>
      <c r="L23" s="3001">
        <v>1.0112449988999999</v>
      </c>
      <c r="M23" s="3001">
        <v>0.9692238267</v>
      </c>
      <c r="N23" s="3001">
        <v>0.9587184051000001</v>
      </c>
      <c r="O23" s="3001">
        <v>1.0001681622</v>
      </c>
      <c r="P23" s="3001">
        <v>0.7264570833</v>
      </c>
      <c r="Q23" s="3001">
        <v>0.8086010079</v>
      </c>
      <c r="R23" s="3001">
        <v>0.9307974015</v>
      </c>
      <c r="S23" s="3001">
        <v>1.1231267883</v>
      </c>
      <c r="T23" s="3001">
        <v>1.07169320622364</v>
      </c>
      <c r="U23" s="3001">
        <v>0.915367363007945</v>
      </c>
      <c r="V23" s="3001">
        <v>1.15282725186</v>
      </c>
      <c r="W23" s="3001">
        <v>0.8344178999999999</v>
      </c>
      <c r="X23" s="3001">
        <v>0.6434130924</v>
      </c>
      <c r="Y23" s="3002">
        <v>-36.98149794363806</v>
      </c>
      <c r="Z23" s="2827"/>
    </row>
    <row r="24" ht="18" customHeight="1" x14ac:dyDescent="0.2">
      <c r="B24" s="2440" t="s">
        <v>617</v>
      </c>
      <c r="C24" s="3001"/>
      <c r="D24" s="3001"/>
      <c r="E24" s="3001">
        <v>0.0240534</v>
      </c>
      <c r="F24" s="3001">
        <v>0.019271</v>
      </c>
      <c r="G24" s="3001">
        <v>0.029974</v>
      </c>
      <c r="H24" s="3001">
        <v>0.028994</v>
      </c>
      <c r="I24" s="3001">
        <v>0.031241</v>
      </c>
      <c r="J24" s="3001">
        <v>0.0307221613384833</v>
      </c>
      <c r="K24" s="3001">
        <v>0.0311663371650638</v>
      </c>
      <c r="L24" s="3001">
        <v>0.0319066302093646</v>
      </c>
      <c r="M24" s="3001">
        <v>0.028649340814441</v>
      </c>
      <c r="N24" s="3001">
        <v>0.0287973994233012</v>
      </c>
      <c r="O24" s="3001">
        <v>0.0280571063790004</v>
      </c>
      <c r="P24" s="3001">
        <v>0.00607040296326657</v>
      </c>
      <c r="Q24" s="3001" t="s">
        <v>618</v>
      </c>
      <c r="R24" s="3001" t="s">
        <v>618</v>
      </c>
      <c r="S24" s="3001" t="s">
        <v>618</v>
      </c>
      <c r="T24" s="3001" t="s">
        <v>618</v>
      </c>
      <c r="U24" s="3001" t="s">
        <v>618</v>
      </c>
      <c r="V24" s="3001" t="s">
        <v>618</v>
      </c>
      <c r="W24" s="3001" t="s">
        <v>618</v>
      </c>
      <c r="X24" s="3001" t="s">
        <v>618</v>
      </c>
      <c r="Y24" s="3002" t="s">
        <v>2371</v>
      </c>
      <c r="Z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2" t="s">
        <v>2371</v>
      </c>
      <c r="Z25" s="2827"/>
    </row>
    <row r="26" ht="18" customHeight="1" x14ac:dyDescent="0.2">
      <c r="B26" s="2440" t="s">
        <v>2031</v>
      </c>
      <c r="C26" s="962"/>
      <c r="D26" s="962"/>
      <c r="E26" s="962"/>
      <c r="F26" s="962"/>
      <c r="G26" s="962"/>
      <c r="H26" s="962"/>
      <c r="I26" s="962"/>
      <c r="J26" s="962"/>
      <c r="K26" s="962"/>
      <c r="L26" s="962"/>
      <c r="M26" s="962"/>
      <c r="N26" s="962"/>
      <c r="O26" s="962"/>
      <c r="P26" s="962"/>
      <c r="Q26" s="962"/>
      <c r="R26" s="962"/>
      <c r="S26" s="962"/>
      <c r="T26" s="962"/>
      <c r="U26" s="962"/>
      <c r="V26" s="962"/>
      <c r="W26" s="962"/>
      <c r="X26" s="962"/>
      <c r="Y26" s="206"/>
      <c r="Z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
      <c r="B28" s="2440" t="s">
        <v>645</v>
      </c>
      <c r="C28" s="3001"/>
      <c r="D28" s="3001"/>
      <c r="E28" s="3001" t="s">
        <v>84</v>
      </c>
      <c r="F28" s="3001" t="s">
        <v>84</v>
      </c>
      <c r="G28" s="3001" t="s">
        <v>84</v>
      </c>
      <c r="H28" s="3001" t="s">
        <v>84</v>
      </c>
      <c r="I28" s="3001" t="s">
        <v>84</v>
      </c>
      <c r="J28" s="3001" t="s">
        <v>84</v>
      </c>
      <c r="K28" s="3001" t="s">
        <v>84</v>
      </c>
      <c r="L28" s="3001" t="s">
        <v>84</v>
      </c>
      <c r="M28" s="3001" t="s">
        <v>84</v>
      </c>
      <c r="N28" s="3001" t="s">
        <v>84</v>
      </c>
      <c r="O28" s="3001" t="s">
        <v>84</v>
      </c>
      <c r="P28" s="3001" t="s">
        <v>84</v>
      </c>
      <c r="Q28" s="3001" t="s">
        <v>84</v>
      </c>
      <c r="R28" s="3001" t="s">
        <v>84</v>
      </c>
      <c r="S28" s="3001" t="s">
        <v>84</v>
      </c>
      <c r="T28" s="3001" t="s">
        <v>84</v>
      </c>
      <c r="U28" s="3001" t="s">
        <v>84</v>
      </c>
      <c r="V28" s="3001" t="s">
        <v>84</v>
      </c>
      <c r="W28" s="3001" t="s">
        <v>84</v>
      </c>
      <c r="X28" s="3001" t="s">
        <v>84</v>
      </c>
      <c r="Y28" s="3002" t="s">
        <v>2371</v>
      </c>
      <c r="Z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9" t="s">
        <v>2371</v>
      </c>
      <c r="Z29" s="2827"/>
    </row>
    <row r="30" ht="18" customHeight="1" x14ac:dyDescent="0.2">
      <c r="B30" s="3031" t="s">
        <v>2034</v>
      </c>
      <c r="C30" s="2999"/>
      <c r="D30" s="2999"/>
      <c r="E30" s="2999">
        <v>178.9045113304364</v>
      </c>
      <c r="F30" s="2999">
        <v>180.4156931472697</v>
      </c>
      <c r="G30" s="2999">
        <v>177.5404238232887</v>
      </c>
      <c r="H30" s="2999">
        <v>175.913727529362</v>
      </c>
      <c r="I30" s="2999">
        <v>176.35398137552235</v>
      </c>
      <c r="J30" s="2999">
        <v>179.88374046114455</v>
      </c>
      <c r="K30" s="2999">
        <v>181.61070338327872</v>
      </c>
      <c r="L30" s="2999">
        <v>182.85459443644433</v>
      </c>
      <c r="M30" s="2999">
        <v>184.28799534150687</v>
      </c>
      <c r="N30" s="2999">
        <v>187.0869680516408</v>
      </c>
      <c r="O30" s="2999">
        <v>186.21188553319442</v>
      </c>
      <c r="P30" s="2999">
        <v>180.77968723761575</v>
      </c>
      <c r="Q30" s="2999">
        <v>176.2830965153944</v>
      </c>
      <c r="R30" s="2999">
        <v>171.67110418721427</v>
      </c>
      <c r="S30" s="2999">
        <v>171.99110056333205</v>
      </c>
      <c r="T30" s="2999">
        <v>174.50777828591976</v>
      </c>
      <c r="U30" s="2999">
        <v>175.30188194915758</v>
      </c>
      <c r="V30" s="2999">
        <v>174.38296182511635</v>
      </c>
      <c r="W30" s="2999">
        <v>173.66771416754645</v>
      </c>
      <c r="X30" s="2999">
        <v>172.75339046585745</v>
      </c>
      <c r="Y30" s="3000">
        <v>-3.4382145083070843</v>
      </c>
      <c r="Z30" s="2827"/>
    </row>
    <row r="31" ht="18" customHeight="1" x14ac:dyDescent="0.2">
      <c r="B31" s="2483" t="s">
        <v>2035</v>
      </c>
      <c r="C31" s="3001"/>
      <c r="D31" s="3001"/>
      <c r="E31" s="3001">
        <v>140.77659815862887</v>
      </c>
      <c r="F31" s="3001">
        <v>142.01686416003687</v>
      </c>
      <c r="G31" s="3001">
        <v>140.4305808289714</v>
      </c>
      <c r="H31" s="3001">
        <v>139.2756900642061</v>
      </c>
      <c r="I31" s="3001">
        <v>139.95312136430653</v>
      </c>
      <c r="J31" s="3001">
        <v>142.7448457168484</v>
      </c>
      <c r="K31" s="3001">
        <v>144.97681765924327</v>
      </c>
      <c r="L31" s="3001">
        <v>145.93432752907165</v>
      </c>
      <c r="M31" s="3001">
        <v>147.45081954284908</v>
      </c>
      <c r="N31" s="3001">
        <v>149.93736255829992</v>
      </c>
      <c r="O31" s="3001">
        <v>149.1728339981453</v>
      </c>
      <c r="P31" s="3001">
        <v>144.91725045440234</v>
      </c>
      <c r="Q31" s="3001">
        <v>141.6857134152998</v>
      </c>
      <c r="R31" s="3001">
        <v>138.29153943279601</v>
      </c>
      <c r="S31" s="3001">
        <v>139.10258654851086</v>
      </c>
      <c r="T31" s="3001">
        <v>141.67375773075895</v>
      </c>
      <c r="U31" s="3001">
        <v>142.4623806719909</v>
      </c>
      <c r="V31" s="3001">
        <v>141.5031303975989</v>
      </c>
      <c r="W31" s="3001">
        <v>140.54543671502077</v>
      </c>
      <c r="X31" s="3001">
        <v>139.16947259719254</v>
      </c>
      <c r="Y31" s="3002">
        <v>-1.141614147846792</v>
      </c>
      <c r="Z31" s="2827"/>
    </row>
    <row r="32" ht="18" customHeight="1" x14ac:dyDescent="0.2">
      <c r="B32" s="2483" t="s">
        <v>2036</v>
      </c>
      <c r="C32" s="3001"/>
      <c r="D32" s="3001"/>
      <c r="E32" s="3001">
        <v>32.40484987507568</v>
      </c>
      <c r="F32" s="3001">
        <v>33.30663961267253</v>
      </c>
      <c r="G32" s="3001">
        <v>33.1455446018233</v>
      </c>
      <c r="H32" s="3001">
        <v>33.188272663211414</v>
      </c>
      <c r="I32" s="3001">
        <v>32.87969631783788</v>
      </c>
      <c r="J32" s="3001">
        <v>32.667732267850695</v>
      </c>
      <c r="K32" s="3001">
        <v>31.87592128219766</v>
      </c>
      <c r="L32" s="3001">
        <v>31.827192272674708</v>
      </c>
      <c r="M32" s="3001">
        <v>31.931767637586557</v>
      </c>
      <c r="N32" s="3001">
        <v>32.50618959829293</v>
      </c>
      <c r="O32" s="3001">
        <v>32.06623126128307</v>
      </c>
      <c r="P32" s="3001">
        <v>30.894660805368716</v>
      </c>
      <c r="Q32" s="3001">
        <v>29.540289369443087</v>
      </c>
      <c r="R32" s="3001">
        <v>28.212441096372256</v>
      </c>
      <c r="S32" s="3001">
        <v>27.873338280423386</v>
      </c>
      <c r="T32" s="3001">
        <v>27.89750981018686</v>
      </c>
      <c r="U32" s="3001">
        <v>27.846748752737888</v>
      </c>
      <c r="V32" s="3001">
        <v>27.63048726940167</v>
      </c>
      <c r="W32" s="3001">
        <v>27.717863828991558</v>
      </c>
      <c r="X32" s="3001">
        <v>27.936157634230362</v>
      </c>
      <c r="Y32" s="3002">
        <v>-13.79019578264559</v>
      </c>
      <c r="Z32" s="2827"/>
    </row>
    <row r="33" ht="18" customHeight="1" x14ac:dyDescent="0.2">
      <c r="B33" s="2483" t="s">
        <v>2037</v>
      </c>
      <c r="C33" s="3001"/>
      <c r="D33" s="3001"/>
      <c r="E33" s="3001">
        <v>5.35694066222677</v>
      </c>
      <c r="F33" s="3001">
        <v>4.75949165573527</v>
      </c>
      <c r="G33" s="3001">
        <v>3.69000892202495</v>
      </c>
      <c r="H33" s="3001">
        <v>3.2044123406248</v>
      </c>
      <c r="I33" s="3001">
        <v>3.26963248558277</v>
      </c>
      <c r="J33" s="3001">
        <v>4.16010697706039</v>
      </c>
      <c r="K33" s="3001">
        <v>4.42977558716946</v>
      </c>
      <c r="L33" s="3001">
        <v>4.74493042218212</v>
      </c>
      <c r="M33" s="3001">
        <v>4.56890014864955</v>
      </c>
      <c r="N33" s="3001">
        <v>4.32076896181114</v>
      </c>
      <c r="O33" s="3001">
        <v>4.69959492123792</v>
      </c>
      <c r="P33" s="3001">
        <v>4.70010439210436</v>
      </c>
      <c r="Q33" s="3001">
        <v>4.78999584366347</v>
      </c>
      <c r="R33" s="3001">
        <v>4.89425128441794</v>
      </c>
      <c r="S33" s="3001">
        <v>4.7616462155542</v>
      </c>
      <c r="T33" s="3001">
        <v>4.67731511544978</v>
      </c>
      <c r="U33" s="3001">
        <v>4.74117112445256</v>
      </c>
      <c r="V33" s="3001">
        <v>4.98230502976199</v>
      </c>
      <c r="W33" s="3001">
        <v>5.1282302932811</v>
      </c>
      <c r="X33" s="3001">
        <v>5.36509690044311</v>
      </c>
      <c r="Y33" s="3002">
        <v>0.15225552662644604</v>
      </c>
      <c r="Z33" s="2827"/>
    </row>
    <row r="34" ht="18" customHeight="1" x14ac:dyDescent="0.2">
      <c r="B34" s="2483" t="s">
        <v>2038</v>
      </c>
      <c r="C34" s="3001"/>
      <c r="D34" s="3001"/>
      <c r="E34" s="3001" t="s">
        <v>84</v>
      </c>
      <c r="F34" s="3001" t="s">
        <v>84</v>
      </c>
      <c r="G34" s="3001" t="s">
        <v>84</v>
      </c>
      <c r="H34" s="3001" t="s">
        <v>84</v>
      </c>
      <c r="I34" s="3001" t="s">
        <v>84</v>
      </c>
      <c r="J34" s="3001" t="s">
        <v>84</v>
      </c>
      <c r="K34" s="3001" t="s">
        <v>84</v>
      </c>
      <c r="L34" s="3001" t="s">
        <v>84</v>
      </c>
      <c r="M34" s="3001" t="s">
        <v>84</v>
      </c>
      <c r="N34" s="3001" t="s">
        <v>84</v>
      </c>
      <c r="O34" s="3001" t="s">
        <v>84</v>
      </c>
      <c r="P34" s="3001" t="s">
        <v>84</v>
      </c>
      <c r="Q34" s="3001" t="s">
        <v>84</v>
      </c>
      <c r="R34" s="3001" t="s">
        <v>84</v>
      </c>
      <c r="S34" s="3001" t="s">
        <v>84</v>
      </c>
      <c r="T34" s="3001" t="s">
        <v>84</v>
      </c>
      <c r="U34" s="3001" t="s">
        <v>84</v>
      </c>
      <c r="V34" s="3001" t="s">
        <v>84</v>
      </c>
      <c r="W34" s="3001" t="s">
        <v>84</v>
      </c>
      <c r="X34" s="3001" t="s">
        <v>84</v>
      </c>
      <c r="Y34" s="3002" t="s">
        <v>2371</v>
      </c>
      <c r="Z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2" t="s">
        <v>2371</v>
      </c>
      <c r="Z35" s="2827"/>
    </row>
    <row r="36" ht="18" customHeight="1" x14ac:dyDescent="0.2">
      <c r="B36" s="2483" t="s">
        <v>2040</v>
      </c>
      <c r="C36" s="3001"/>
      <c r="D36" s="3001"/>
      <c r="E36" s="3001">
        <v>0.36612263450506805</v>
      </c>
      <c r="F36" s="3001">
        <v>0.332697718825044</v>
      </c>
      <c r="G36" s="3001">
        <v>0.27428947046907004</v>
      </c>
      <c r="H36" s="3001">
        <v>0.24535246131969</v>
      </c>
      <c r="I36" s="3001">
        <v>0.251531207795148</v>
      </c>
      <c r="J36" s="3001">
        <v>0.311055499385052</v>
      </c>
      <c r="K36" s="3001">
        <v>0.32818885466832604</v>
      </c>
      <c r="L36" s="3001">
        <v>0.348144212515836</v>
      </c>
      <c r="M36" s="3001">
        <v>0.336508012421688</v>
      </c>
      <c r="N36" s="3001">
        <v>0.32264693323682997</v>
      </c>
      <c r="O36" s="3001">
        <v>0.273225352528128</v>
      </c>
      <c r="P36" s="3001">
        <v>0.267671585740358</v>
      </c>
      <c r="Q36" s="3001">
        <v>0.267097886988036</v>
      </c>
      <c r="R36" s="3001">
        <v>0.272872373628058</v>
      </c>
      <c r="S36" s="3001">
        <v>0.25352951884360203</v>
      </c>
      <c r="T36" s="3001">
        <v>0.25919562952414504</v>
      </c>
      <c r="U36" s="3001">
        <v>0.251581399976232</v>
      </c>
      <c r="V36" s="3001">
        <v>0.2670391283538</v>
      </c>
      <c r="W36" s="3001">
        <v>0.276183330253031</v>
      </c>
      <c r="X36" s="3001">
        <v>0.28266333399142896</v>
      </c>
      <c r="Y36" s="3002">
        <v>-22.795449570185973</v>
      </c>
      <c r="Z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9"/>
      <c r="Z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9"/>
      <c r="Z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9"/>
      <c r="Z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2371</v>
      </c>
      <c r="Z40" s="2827"/>
    </row>
    <row r="41" ht="18" customHeight="1" x14ac:dyDescent="0.2">
      <c r="B41" s="3032" t="s">
        <v>2497</v>
      </c>
      <c r="C41" s="3006"/>
      <c r="D41" s="3006"/>
      <c r="E41" s="3006">
        <v>20.50027329160178</v>
      </c>
      <c r="F41" s="3006">
        <v>10.093722296597</v>
      </c>
      <c r="G41" s="3006">
        <v>2.155922503541145</v>
      </c>
      <c r="H41" s="3006">
        <v>2.004079630181175</v>
      </c>
      <c r="I41" s="3006">
        <v>4.845081643771272</v>
      </c>
      <c r="J41" s="3006">
        <v>6.526972462596298</v>
      </c>
      <c r="K41" s="3006">
        <v>3.1045505901386985</v>
      </c>
      <c r="L41" s="3006">
        <v>0.9228720224496618</v>
      </c>
      <c r="M41" s="3006">
        <v>3.1401573969229153</v>
      </c>
      <c r="N41" s="3006">
        <v>0.803897979823714</v>
      </c>
      <c r="O41" s="3006">
        <v>8.858123805069797</v>
      </c>
      <c r="P41" s="3006">
        <v>5.985626803176266</v>
      </c>
      <c r="Q41" s="3006">
        <v>7.772926267253977</v>
      </c>
      <c r="R41" s="3006">
        <v>23.99438547343218</v>
      </c>
      <c r="S41" s="3006">
        <v>5.439282697472563</v>
      </c>
      <c r="T41" s="3006">
        <v>20.009249309092098</v>
      </c>
      <c r="U41" s="3006">
        <v>3.9493845880256027</v>
      </c>
      <c r="V41" s="3006">
        <v>1.8859755824754278</v>
      </c>
      <c r="W41" s="3006">
        <v>0.6072429115294026</v>
      </c>
      <c r="X41" s="3006">
        <v>4.492900758080528</v>
      </c>
      <c r="Y41" s="3007">
        <v>-78.08370310886974</v>
      </c>
      <c r="Z41" s="2827"/>
    </row>
    <row r="42" ht="18" customHeight="1" x14ac:dyDescent="0.2">
      <c r="B42" s="2483" t="s">
        <v>1320</v>
      </c>
      <c r="C42" s="3001"/>
      <c r="D42" s="3001"/>
      <c r="E42" s="3001">
        <v>10.9615710503567</v>
      </c>
      <c r="F42" s="3001">
        <v>5.15802899669269</v>
      </c>
      <c r="G42" s="3001">
        <v>1.24291263903748</v>
      </c>
      <c r="H42" s="3001">
        <v>1.11220332536701</v>
      </c>
      <c r="I42" s="3001">
        <v>2.0969289088902503</v>
      </c>
      <c r="J42" s="3001">
        <v>3.80061055648304</v>
      </c>
      <c r="K42" s="3001">
        <v>1.3574789947301709</v>
      </c>
      <c r="L42" s="3001">
        <v>0.4061316321976216</v>
      </c>
      <c r="M42" s="3001">
        <v>1.517020861115724</v>
      </c>
      <c r="N42" s="3001">
        <v>0.3843130518592483</v>
      </c>
      <c r="O42" s="3001">
        <v>2.895900592727985</v>
      </c>
      <c r="P42" s="3001">
        <v>2.255720504862748</v>
      </c>
      <c r="Q42" s="3001">
        <v>3.574556016250623</v>
      </c>
      <c r="R42" s="3001">
        <v>14.48851167264372</v>
      </c>
      <c r="S42" s="3001">
        <v>1.954808730106019</v>
      </c>
      <c r="T42" s="3001">
        <v>12.438874351351716</v>
      </c>
      <c r="U42" s="3001">
        <v>2.232129525192885</v>
      </c>
      <c r="V42" s="3001">
        <v>0.8346220253108486</v>
      </c>
      <c r="W42" s="3001">
        <v>0.2831422152586376</v>
      </c>
      <c r="X42" s="3001">
        <v>1.7413336535900308</v>
      </c>
      <c r="Y42" s="3002">
        <v>-84.11419635387605</v>
      </c>
      <c r="Z42" s="2827"/>
    </row>
    <row r="43" ht="18" customHeight="1" x14ac:dyDescent="0.2">
      <c r="B43" s="2483" t="s">
        <v>1323</v>
      </c>
      <c r="C43" s="3001"/>
      <c r="D43" s="3001"/>
      <c r="E43" s="3001">
        <v>1.98770820139431</v>
      </c>
      <c r="F43" s="3001">
        <v>1.4769030649297</v>
      </c>
      <c r="G43" s="3001">
        <v>0.235828178953201</v>
      </c>
      <c r="H43" s="3001">
        <v>0.124837246599154</v>
      </c>
      <c r="I43" s="3001">
        <v>0.833625027362952</v>
      </c>
      <c r="J43" s="3001">
        <v>0.528008910866428</v>
      </c>
      <c r="K43" s="3001">
        <v>0.2800869690077582</v>
      </c>
      <c r="L43" s="3001">
        <v>0.07290471311912229</v>
      </c>
      <c r="M43" s="3001">
        <v>0.4454232610584406</v>
      </c>
      <c r="N43" s="3001">
        <v>0.088451800888496</v>
      </c>
      <c r="O43" s="3001">
        <v>0.1894734492442279</v>
      </c>
      <c r="P43" s="3001">
        <v>0.0781876842354102</v>
      </c>
      <c r="Q43" s="3001">
        <v>0.21349140513150122</v>
      </c>
      <c r="R43" s="3001">
        <v>1.1415200521110447</v>
      </c>
      <c r="S43" s="3001">
        <v>0.2741769532381271</v>
      </c>
      <c r="T43" s="3001">
        <v>0.4042970343950393</v>
      </c>
      <c r="U43" s="3001">
        <v>0.15021813636213113</v>
      </c>
      <c r="V43" s="3001">
        <v>0.09168917651921002</v>
      </c>
      <c r="W43" s="3001">
        <v>0.042841074939181704</v>
      </c>
      <c r="X43" s="3001">
        <v>0.12305817936394163</v>
      </c>
      <c r="Y43" s="3002">
        <v>-93.80904202751589</v>
      </c>
      <c r="Z43" s="2827"/>
    </row>
    <row r="44" ht="18" customHeight="1" x14ac:dyDescent="0.2">
      <c r="B44" s="2483" t="s">
        <v>2498</v>
      </c>
      <c r="C44" s="3001"/>
      <c r="D44" s="3001"/>
      <c r="E44" s="3001">
        <v>7.55099403985077</v>
      </c>
      <c r="F44" s="3001">
        <v>3.45879023497461</v>
      </c>
      <c r="G44" s="3001">
        <v>0.677181685550464</v>
      </c>
      <c r="H44" s="3001">
        <v>0.767039058215011</v>
      </c>
      <c r="I44" s="3001">
        <v>1.91452770751807</v>
      </c>
      <c r="J44" s="3001">
        <v>2.19835299524683</v>
      </c>
      <c r="K44" s="3001">
        <v>1.4669846264007698</v>
      </c>
      <c r="L44" s="3001">
        <v>0.4438356771329179</v>
      </c>
      <c r="M44" s="3001">
        <v>1.1777132747487509</v>
      </c>
      <c r="N44" s="3001">
        <v>0.3311331270759697</v>
      </c>
      <c r="O44" s="3001">
        <v>5.772749725165255</v>
      </c>
      <c r="P44" s="3001">
        <v>3.651718576145777</v>
      </c>
      <c r="Q44" s="3001">
        <v>3.984878807939523</v>
      </c>
      <c r="R44" s="3001">
        <v>8.364353710745087</v>
      </c>
      <c r="S44" s="3001">
        <v>3.2102970141284164</v>
      </c>
      <c r="T44" s="3001">
        <v>7.166036812913012</v>
      </c>
      <c r="U44" s="3001">
        <v>1.5670368885382562</v>
      </c>
      <c r="V44" s="3001">
        <v>0.9596251890930394</v>
      </c>
      <c r="W44" s="3001">
        <v>0.2812595833992533</v>
      </c>
      <c r="X44" s="3001">
        <v>2.628508887194225</v>
      </c>
      <c r="Y44" s="3002">
        <v>-65.18989588228874</v>
      </c>
      <c r="Z44" s="2827"/>
    </row>
    <row r="45" ht="18" customHeight="1" x14ac:dyDescent="0.2">
      <c r="B45" s="2483" t="s">
        <v>2089</v>
      </c>
      <c r="C45" s="3001"/>
      <c r="D45" s="3001"/>
      <c r="E45" s="3001" t="s">
        <v>84</v>
      </c>
      <c r="F45" s="3001" t="s">
        <v>84</v>
      </c>
      <c r="G45" s="3001" t="s">
        <v>84</v>
      </c>
      <c r="H45" s="3001" t="s">
        <v>84</v>
      </c>
      <c r="I45" s="3001" t="s">
        <v>84</v>
      </c>
      <c r="J45" s="3001" t="s">
        <v>84</v>
      </c>
      <c r="K45" s="3001" t="s">
        <v>84</v>
      </c>
      <c r="L45" s="3001" t="s">
        <v>84</v>
      </c>
      <c r="M45" s="3001" t="s">
        <v>84</v>
      </c>
      <c r="N45" s="3001" t="s">
        <v>84</v>
      </c>
      <c r="O45" s="3001">
        <v>3.793233e-8</v>
      </c>
      <c r="P45" s="3001">
        <v>3.793233e-8</v>
      </c>
      <c r="Q45" s="3001">
        <v>3.793233e-8</v>
      </c>
      <c r="R45" s="3001">
        <v>3.793233e-8</v>
      </c>
      <c r="S45" s="3001" t="s">
        <v>84</v>
      </c>
      <c r="T45" s="3001">
        <v>0.00004111043233</v>
      </c>
      <c r="U45" s="3001">
        <v>3.793233e-8</v>
      </c>
      <c r="V45" s="3001">
        <v>0.00003919155233</v>
      </c>
      <c r="W45" s="3001">
        <v>3.793233e-8</v>
      </c>
      <c r="X45" s="3001">
        <v>3.793233e-8</v>
      </c>
      <c r="Y45" s="3002" t="s">
        <v>2371</v>
      </c>
      <c r="Z45" s="2827"/>
    </row>
    <row r="46" ht="18" customHeight="1" x14ac:dyDescent="0.2">
      <c r="B46" s="2483" t="s">
        <v>1332</v>
      </c>
      <c r="C46" s="3001"/>
      <c r="D46" s="3001"/>
      <c r="E46" s="3001" t="s">
        <v>84</v>
      </c>
      <c r="F46" s="3001" t="s">
        <v>84</v>
      </c>
      <c r="G46" s="3001" t="s">
        <v>84</v>
      </c>
      <c r="H46" s="3001" t="s">
        <v>84</v>
      </c>
      <c r="I46" s="3001" t="s">
        <v>84</v>
      </c>
      <c r="J46" s="3001" t="s">
        <v>84</v>
      </c>
      <c r="K46" s="3001" t="s">
        <v>84</v>
      </c>
      <c r="L46" s="3001" t="s">
        <v>84</v>
      </c>
      <c r="M46" s="3001" t="s">
        <v>84</v>
      </c>
      <c r="N46" s="3001" t="s">
        <v>84</v>
      </c>
      <c r="O46" s="3001" t="s">
        <v>84</v>
      </c>
      <c r="P46" s="3001" t="s">
        <v>84</v>
      </c>
      <c r="Q46" s="3001" t="s">
        <v>84</v>
      </c>
      <c r="R46" s="3001" t="s">
        <v>84</v>
      </c>
      <c r="S46" s="3001" t="s">
        <v>84</v>
      </c>
      <c r="T46" s="3001" t="s">
        <v>84</v>
      </c>
      <c r="U46" s="3001" t="s">
        <v>84</v>
      </c>
      <c r="V46" s="3001" t="s">
        <v>84</v>
      </c>
      <c r="W46" s="3001" t="s">
        <v>84</v>
      </c>
      <c r="X46" s="3001" t="s">
        <v>84</v>
      </c>
      <c r="Y46" s="3002" t="s">
        <v>2371</v>
      </c>
      <c r="Z46" s="2827"/>
    </row>
    <row r="47" ht="18" customHeight="1" x14ac:dyDescent="0.2">
      <c r="B47" s="2483" t="s">
        <v>2091</v>
      </c>
      <c r="C47" s="3001"/>
      <c r="D47" s="3001"/>
      <c r="E47" s="3001" t="s">
        <v>84</v>
      </c>
      <c r="F47" s="3001" t="s">
        <v>84</v>
      </c>
      <c r="G47" s="3001" t="s">
        <v>84</v>
      </c>
      <c r="H47" s="3001" t="s">
        <v>84</v>
      </c>
      <c r="I47" s="3001" t="s">
        <v>84</v>
      </c>
      <c r="J47" s="3001" t="s">
        <v>84</v>
      </c>
      <c r="K47" s="3001" t="s">
        <v>84</v>
      </c>
      <c r="L47" s="3001" t="s">
        <v>84</v>
      </c>
      <c r="M47" s="3001" t="s">
        <v>84</v>
      </c>
      <c r="N47" s="3001" t="s">
        <v>84</v>
      </c>
      <c r="O47" s="3001" t="s">
        <v>84</v>
      </c>
      <c r="P47" s="3001" t="s">
        <v>84</v>
      </c>
      <c r="Q47" s="3001" t="s">
        <v>84</v>
      </c>
      <c r="R47" s="3001" t="s">
        <v>84</v>
      </c>
      <c r="S47" s="3001" t="s">
        <v>84</v>
      </c>
      <c r="T47" s="3001" t="s">
        <v>84</v>
      </c>
      <c r="U47" s="3001" t="s">
        <v>84</v>
      </c>
      <c r="V47" s="3001" t="s">
        <v>84</v>
      </c>
      <c r="W47" s="3001" t="s">
        <v>84</v>
      </c>
      <c r="X47" s="3001" t="s">
        <v>84</v>
      </c>
      <c r="Y47" s="3002" t="s">
        <v>2371</v>
      </c>
      <c r="Z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9"/>
      <c r="Z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2371</v>
      </c>
      <c r="Z49" s="2827"/>
    </row>
    <row r="50" ht="18" customHeight="1" x14ac:dyDescent="0.2">
      <c r="B50" s="3010" t="s">
        <v>2052</v>
      </c>
      <c r="C50" s="2999"/>
      <c r="D50" s="2999"/>
      <c r="E50" s="2999">
        <v>148.05126907861396</v>
      </c>
      <c r="F50" s="2999">
        <v>152.93836737546465</v>
      </c>
      <c r="G50" s="2999">
        <v>156.73994062323067</v>
      </c>
      <c r="H50" s="2999">
        <v>159.73561022467473</v>
      </c>
      <c r="I50" s="2999">
        <v>165.72731069313178</v>
      </c>
      <c r="J50" s="2999">
        <v>172.81010548263984</v>
      </c>
      <c r="K50" s="2999">
        <v>180.72832887049958</v>
      </c>
      <c r="L50" s="2999">
        <v>188.71030399266465</v>
      </c>
      <c r="M50" s="2999">
        <v>197.10823851274438</v>
      </c>
      <c r="N50" s="2999">
        <v>206.40530429484707</v>
      </c>
      <c r="O50" s="2999">
        <v>216.69182151468394</v>
      </c>
      <c r="P50" s="2999">
        <v>222.348880665701</v>
      </c>
      <c r="Q50" s="2999">
        <v>225.98507984986207</v>
      </c>
      <c r="R50" s="2999">
        <v>230.10804019513944</v>
      </c>
      <c r="S50" s="2999">
        <v>229.98636705513877</v>
      </c>
      <c r="T50" s="2999">
        <v>222.24479222225753</v>
      </c>
      <c r="U50" s="2999">
        <v>218.5939828159557</v>
      </c>
      <c r="V50" s="2999">
        <v>213.61679663874915</v>
      </c>
      <c r="W50" s="2999">
        <v>208.09161596193343</v>
      </c>
      <c r="X50" s="2999">
        <v>205.1662327231056</v>
      </c>
      <c r="Y50" s="3000">
        <v>38.57782780245138</v>
      </c>
      <c r="Z50" s="2827"/>
    </row>
    <row r="51" ht="18" customHeight="1" x14ac:dyDescent="0.2">
      <c r="B51" s="2483" t="s">
        <v>2500</v>
      </c>
      <c r="C51" s="3001"/>
      <c r="D51" s="3001"/>
      <c r="E51" s="3001">
        <v>105.17232101965391</v>
      </c>
      <c r="F51" s="3001">
        <v>110.7910893115874</v>
      </c>
      <c r="G51" s="3001">
        <v>116.82803223847961</v>
      </c>
      <c r="H51" s="3001">
        <v>123.0451911062381</v>
      </c>
      <c r="I51" s="3001">
        <v>129.4572801673197</v>
      </c>
      <c r="J51" s="3001">
        <v>136.23979113679928</v>
      </c>
      <c r="K51" s="3001">
        <v>143.3523036199144</v>
      </c>
      <c r="L51" s="3001">
        <v>150.9368343154948</v>
      </c>
      <c r="M51" s="3001">
        <v>159.1801890416061</v>
      </c>
      <c r="N51" s="3001">
        <v>169.0579050146453</v>
      </c>
      <c r="O51" s="3001">
        <v>179.2025334106902</v>
      </c>
      <c r="P51" s="3001">
        <v>185.6054277071099</v>
      </c>
      <c r="Q51" s="3001">
        <v>190.6610772522726</v>
      </c>
      <c r="R51" s="3001">
        <v>194.9879325005851</v>
      </c>
      <c r="S51" s="3001">
        <v>196.44145142078202</v>
      </c>
      <c r="T51" s="3001">
        <v>190.2469973746492</v>
      </c>
      <c r="U51" s="3001">
        <v>187.2998246327314</v>
      </c>
      <c r="V51" s="3001">
        <v>183.7823911732925</v>
      </c>
      <c r="W51" s="3001">
        <v>178.6577294514189</v>
      </c>
      <c r="X51" s="3001">
        <v>176.4085971294974</v>
      </c>
      <c r="Y51" s="3002">
        <v>67.73291244236334</v>
      </c>
      <c r="Z51" s="2827"/>
    </row>
    <row r="52" ht="18" customHeight="1" x14ac:dyDescent="0.2">
      <c r="B52" s="2483" t="s">
        <v>2095</v>
      </c>
      <c r="C52" s="3001"/>
      <c r="D52" s="3001"/>
      <c r="E52" s="3001">
        <v>0.201039908906421</v>
      </c>
      <c r="F52" s="3001">
        <v>0.201039908906421</v>
      </c>
      <c r="G52" s="3001">
        <v>0.201039908906421</v>
      </c>
      <c r="H52" s="3001">
        <v>0.201039908906421</v>
      </c>
      <c r="I52" s="3001">
        <v>0.351348218409233</v>
      </c>
      <c r="J52" s="3001">
        <v>0.44155984209604</v>
      </c>
      <c r="K52" s="3001">
        <v>0.443133499762913</v>
      </c>
      <c r="L52" s="3001">
        <v>0.455340320276352</v>
      </c>
      <c r="M52" s="3001">
        <v>0.4670617636432</v>
      </c>
      <c r="N52" s="3001">
        <v>0.4595916</v>
      </c>
      <c r="O52" s="3001">
        <v>0.5497494</v>
      </c>
      <c r="P52" s="3001">
        <v>0.556750258</v>
      </c>
      <c r="Q52" s="3001">
        <v>0.3021206</v>
      </c>
      <c r="R52" s="3001">
        <v>0.930142058</v>
      </c>
      <c r="S52" s="3001">
        <v>0.5158764</v>
      </c>
      <c r="T52" s="3001">
        <v>0.5229432</v>
      </c>
      <c r="U52" s="3001">
        <v>0.52117531164</v>
      </c>
      <c r="V52" s="3001">
        <v>0.533890584809183</v>
      </c>
      <c r="W52" s="3001">
        <v>0.6945490110895832</v>
      </c>
      <c r="X52" s="3001">
        <v>0.8315597876831038</v>
      </c>
      <c r="Y52" s="3002">
        <v>313.62921034259614</v>
      </c>
      <c r="Z52" s="2827"/>
    </row>
    <row r="53" ht="18" customHeight="1" x14ac:dyDescent="0.2">
      <c r="B53" s="2483" t="s">
        <v>2096</v>
      </c>
      <c r="C53" s="3001"/>
      <c r="D53" s="3001"/>
      <c r="E53" s="3001">
        <v>1.3578146180719963</v>
      </c>
      <c r="F53" s="3001">
        <v>1.359905539613799</v>
      </c>
      <c r="G53" s="3001">
        <v>1.3505359379765132</v>
      </c>
      <c r="H53" s="3001">
        <v>1.325915837906482</v>
      </c>
      <c r="I53" s="3001">
        <v>1.2973368013072057</v>
      </c>
      <c r="J53" s="3001">
        <v>1.2744757043103052</v>
      </c>
      <c r="K53" s="3001">
        <v>1.2556837264491956</v>
      </c>
      <c r="L53" s="3001">
        <v>1.2419146886653127</v>
      </c>
      <c r="M53" s="3001">
        <v>1.225981253588485</v>
      </c>
      <c r="N53" s="3001">
        <v>1.21399639984536</v>
      </c>
      <c r="O53" s="3001">
        <v>1.20263049654817</v>
      </c>
      <c r="P53" s="3001">
        <v>1.19111971331325</v>
      </c>
      <c r="Q53" s="3001">
        <v>1.17719795728638</v>
      </c>
      <c r="R53" s="3001">
        <v>1.1606181395999997</v>
      </c>
      <c r="S53" s="3001">
        <v>1.139594538230199</v>
      </c>
      <c r="T53" s="3001">
        <v>1.1162773601342084</v>
      </c>
      <c r="U53" s="3001">
        <v>1.091298138139046</v>
      </c>
      <c r="V53" s="3001">
        <v>1.0659522565979558</v>
      </c>
      <c r="W53" s="3001">
        <v>1.0374373375162664</v>
      </c>
      <c r="X53" s="3001">
        <v>1.002653074286412</v>
      </c>
      <c r="Y53" s="3002">
        <v>-26.156850799698226</v>
      </c>
      <c r="Z53" s="2827"/>
    </row>
    <row r="54" ht="18" customHeight="1" x14ac:dyDescent="0.2">
      <c r="B54" s="2483" t="s">
        <v>2056</v>
      </c>
      <c r="C54" s="3001"/>
      <c r="D54" s="3001"/>
      <c r="E54" s="3001">
        <v>41.320093531981634</v>
      </c>
      <c r="F54" s="3001">
        <v>40.58633261535702</v>
      </c>
      <c r="G54" s="3001">
        <v>38.36033253786812</v>
      </c>
      <c r="H54" s="3001">
        <v>35.16346337162373</v>
      </c>
      <c r="I54" s="3001">
        <v>34.62134550609562</v>
      </c>
      <c r="J54" s="3001">
        <v>34.85427879943421</v>
      </c>
      <c r="K54" s="3001">
        <v>35.67720802437305</v>
      </c>
      <c r="L54" s="3001">
        <v>36.076214668228204</v>
      </c>
      <c r="M54" s="3001">
        <v>36.23500645390662</v>
      </c>
      <c r="N54" s="3001">
        <v>35.67381128035638</v>
      </c>
      <c r="O54" s="3001">
        <v>35.736908207445566</v>
      </c>
      <c r="P54" s="3001">
        <v>34.99558298727786</v>
      </c>
      <c r="Q54" s="3001">
        <v>33.8446840403031</v>
      </c>
      <c r="R54" s="3001">
        <v>33.02934749695437</v>
      </c>
      <c r="S54" s="3001">
        <v>31.88944469612657</v>
      </c>
      <c r="T54" s="3001">
        <v>30.35830820276994</v>
      </c>
      <c r="U54" s="3001">
        <v>29.68124418955185</v>
      </c>
      <c r="V54" s="3001">
        <v>28.234142219604728</v>
      </c>
      <c r="W54" s="3001">
        <v>27.70148398353371</v>
      </c>
      <c r="X54" s="3001">
        <v>26.92306664709032</v>
      </c>
      <c r="Y54" s="3002">
        <v>-34.842677385877785</v>
      </c>
      <c r="Z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0.000266084704200375</v>
      </c>
      <c r="U55" s="3004">
        <v>0.0004405438934145</v>
      </c>
      <c r="V55" s="3004">
        <v>0.000420404444793375</v>
      </c>
      <c r="W55" s="3004">
        <v>0.000416178374974996</v>
      </c>
      <c r="X55" s="3004">
        <v>0.000356084548394644</v>
      </c>
      <c r="Y55" s="3005" t="s">
        <v>2371</v>
      </c>
      <c r="Z55" s="2827"/>
    </row>
    <row r="56" ht="18" customHeight="1" x14ac:dyDescent="0.25">
      <c r="B56" s="3011" t="s">
        <v>2186</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2371</v>
      </c>
      <c r="Z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135"/>
    </row>
    <row r="58" ht="18" customHeight="1" x14ac:dyDescent="0.25">
      <c r="B58" s="3029" t="s">
        <v>2521</v>
      </c>
      <c r="C58" s="3042"/>
      <c r="D58" s="3043"/>
      <c r="E58" s="3043">
        <v>356.3834078843237</v>
      </c>
      <c r="F58" s="3043">
        <v>361.62830394829246</v>
      </c>
      <c r="G58" s="3043">
        <v>361.9985561334871</v>
      </c>
      <c r="H58" s="3043">
        <v>362.6210496173501</v>
      </c>
      <c r="I58" s="3043">
        <v>367.8267282554186</v>
      </c>
      <c r="J58" s="3043">
        <v>375.73415563460395</v>
      </c>
      <c r="K58" s="3043">
        <v>385.01720903868966</v>
      </c>
      <c r="L58" s="3043">
        <v>393.9971468850418</v>
      </c>
      <c r="M58" s="3043">
        <v>403.41718008726394</v>
      </c>
      <c r="N58" s="3043">
        <v>415.3156130462869</v>
      </c>
      <c r="O58" s="3043">
        <v>424.7373564744691</v>
      </c>
      <c r="P58" s="3043">
        <v>424.02885326439923</v>
      </c>
      <c r="Q58" s="3043">
        <v>422.9188587199244</v>
      </c>
      <c r="R58" s="3043">
        <v>421.8627957737358</v>
      </c>
      <c r="S58" s="3043">
        <v>421.74635906701775</v>
      </c>
      <c r="T58" s="3043">
        <v>415.7370492420409</v>
      </c>
      <c r="U58" s="3043">
        <v>412.0911850553359</v>
      </c>
      <c r="V58" s="3043">
        <v>405.9138110675583</v>
      </c>
      <c r="W58" s="3043">
        <v>398.8950757090823</v>
      </c>
      <c r="X58" s="3043">
        <v>394.40851919531195</v>
      </c>
      <c r="Y58" s="3044">
        <v>10.66971987745586</v>
      </c>
      <c r="Z58" s="2827"/>
    </row>
    <row r="59" ht="18" customHeight="1" x14ac:dyDescent="0.25">
      <c r="B59" s="3045" t="s">
        <v>2522</v>
      </c>
      <c r="C59" s="3042"/>
      <c r="D59" s="3043"/>
      <c r="E59" s="3043">
        <v>376.88368117592546</v>
      </c>
      <c r="F59" s="3043">
        <v>371.72202624488943</v>
      </c>
      <c r="G59" s="3043">
        <v>364.1544786370282</v>
      </c>
      <c r="H59" s="3043">
        <v>364.6251292475313</v>
      </c>
      <c r="I59" s="3043">
        <v>372.67180989918984</v>
      </c>
      <c r="J59" s="3043">
        <v>382.26112809720024</v>
      </c>
      <c r="K59" s="3043">
        <v>388.1217596288284</v>
      </c>
      <c r="L59" s="3043">
        <v>394.92001890749145</v>
      </c>
      <c r="M59" s="3043">
        <v>406.55733748418686</v>
      </c>
      <c r="N59" s="3043">
        <v>416.1195110261107</v>
      </c>
      <c r="O59" s="3043">
        <v>433.5954802795389</v>
      </c>
      <c r="P59" s="3043">
        <v>430.0144800675755</v>
      </c>
      <c r="Q59" s="3043">
        <v>430.6917849871784</v>
      </c>
      <c r="R59" s="3043">
        <v>445.857181247168</v>
      </c>
      <c r="S59" s="3043">
        <v>427.1856417644903</v>
      </c>
      <c r="T59" s="3043">
        <v>435.746298551133</v>
      </c>
      <c r="U59" s="3043">
        <v>416.04056964336155</v>
      </c>
      <c r="V59" s="3043">
        <v>407.79978665003375</v>
      </c>
      <c r="W59" s="3043">
        <v>399.5023186206117</v>
      </c>
      <c r="X59" s="3043">
        <v>398.9014199533925</v>
      </c>
      <c r="Y59" s="3044">
        <v>5.8420515074488995</v>
      </c>
      <c r="Z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3033"/>
      <c r="Z61" s="2827"/>
    </row>
    <row r="62" ht="18" customHeight="1" x14ac:dyDescent="0.2">
      <c r="B62" s="2527" t="s">
        <v>124</v>
      </c>
      <c r="C62" s="3001"/>
      <c r="D62" s="3001"/>
      <c r="E62" s="3001">
        <v>0.25430384544656703</v>
      </c>
      <c r="F62" s="3001">
        <v>0.2529616042561592</v>
      </c>
      <c r="G62" s="3001">
        <v>0.2553025750768141</v>
      </c>
      <c r="H62" s="3001">
        <v>0.2301804516229875</v>
      </c>
      <c r="I62" s="3001">
        <v>0.2216707745365893</v>
      </c>
      <c r="J62" s="3001">
        <v>0.232512633367775</v>
      </c>
      <c r="K62" s="3001">
        <v>0.23008270447668522</v>
      </c>
      <c r="L62" s="3001">
        <v>0.2300049331958205</v>
      </c>
      <c r="M62" s="3001">
        <v>0.24284903137689234</v>
      </c>
      <c r="N62" s="3001">
        <v>0.28546921986334084</v>
      </c>
      <c r="O62" s="3001">
        <v>0.24923980495047093</v>
      </c>
      <c r="P62" s="3001">
        <v>0.19561231626342795</v>
      </c>
      <c r="Q62" s="3001">
        <v>0.19887112818475183</v>
      </c>
      <c r="R62" s="3001">
        <v>0.22926966363206505</v>
      </c>
      <c r="S62" s="3001">
        <v>0.23808005071525085</v>
      </c>
      <c r="T62" s="3001">
        <v>0.21514084337913092</v>
      </c>
      <c r="U62" s="3001">
        <v>0.2248397583841521</v>
      </c>
      <c r="V62" s="3001">
        <v>0.2356212282324785</v>
      </c>
      <c r="W62" s="3001">
        <v>0.2574599461551178</v>
      </c>
      <c r="X62" s="3001">
        <v>0.2323384934454081</v>
      </c>
      <c r="Y62" s="3002">
        <v>-8.63744390596491</v>
      </c>
      <c r="Z62" s="2827"/>
    </row>
    <row r="63" ht="18" customHeight="1" x14ac:dyDescent="0.2">
      <c r="B63" s="2445" t="s">
        <v>125</v>
      </c>
      <c r="C63" s="3001"/>
      <c r="D63" s="3001"/>
      <c r="E63" s="3001">
        <v>0.12631728837047948</v>
      </c>
      <c r="F63" s="3001">
        <v>0.12600216730460534</v>
      </c>
      <c r="G63" s="3001">
        <v>0.1286279330237558</v>
      </c>
      <c r="H63" s="3001">
        <v>0.12320170821597522</v>
      </c>
      <c r="I63" s="3001">
        <v>0.12429648910996378</v>
      </c>
      <c r="J63" s="3001">
        <v>0.1297463671972342</v>
      </c>
      <c r="K63" s="3001">
        <v>0.12166811654395733</v>
      </c>
      <c r="L63" s="3001">
        <v>0.12443518480055739</v>
      </c>
      <c r="M63" s="3001">
        <v>0.13658559241046064</v>
      </c>
      <c r="N63" s="3001">
        <v>0.1468753955664496</v>
      </c>
      <c r="O63" s="3001">
        <v>0.09704086451019513</v>
      </c>
      <c r="P63" s="3001">
        <v>0.08946085235100507</v>
      </c>
      <c r="Q63" s="3001">
        <v>0.08666266654307656</v>
      </c>
      <c r="R63" s="3001">
        <v>0.09071862754973015</v>
      </c>
      <c r="S63" s="3001">
        <v>0.07653699136622664</v>
      </c>
      <c r="T63" s="3001">
        <v>0.07344991002346461</v>
      </c>
      <c r="U63" s="3001">
        <v>0.070548129623875</v>
      </c>
      <c r="V63" s="3001">
        <v>0.07351718691097199</v>
      </c>
      <c r="W63" s="3001">
        <v>0.07761509891995673</v>
      </c>
      <c r="X63" s="3001">
        <v>0.06849439469398502</v>
      </c>
      <c r="Y63" s="3002">
        <v>-45.77591430470237</v>
      </c>
      <c r="Z63" s="2827"/>
    </row>
    <row r="64" ht="18" customHeight="1" x14ac:dyDescent="0.2">
      <c r="B64" s="2445" t="s">
        <v>2060</v>
      </c>
      <c r="C64" s="3001"/>
      <c r="D64" s="3001"/>
      <c r="E64" s="3001">
        <v>0.12798655707608758</v>
      </c>
      <c r="F64" s="3001">
        <v>0.1269594369515539</v>
      </c>
      <c r="G64" s="3001">
        <v>0.1266746420530583</v>
      </c>
      <c r="H64" s="3001">
        <v>0.1069787434070123</v>
      </c>
      <c r="I64" s="3001">
        <v>0.0973742854266255</v>
      </c>
      <c r="J64" s="3001">
        <v>0.1027662661705408</v>
      </c>
      <c r="K64" s="3001">
        <v>0.1084145879327279</v>
      </c>
      <c r="L64" s="3001">
        <v>0.10556974839526309</v>
      </c>
      <c r="M64" s="3001">
        <v>0.1062634389664317</v>
      </c>
      <c r="N64" s="3001">
        <v>0.1385938242968912</v>
      </c>
      <c r="O64" s="3001">
        <v>0.1521989404402758</v>
      </c>
      <c r="P64" s="3001">
        <v>0.1061514639124229</v>
      </c>
      <c r="Q64" s="3001">
        <v>0.11220846164167529</v>
      </c>
      <c r="R64" s="3001">
        <v>0.1385510360823349</v>
      </c>
      <c r="S64" s="3001">
        <v>0.1615430593490242</v>
      </c>
      <c r="T64" s="3001">
        <v>0.1416909333556663</v>
      </c>
      <c r="U64" s="3001">
        <v>0.1542916287602771</v>
      </c>
      <c r="V64" s="3001">
        <v>0.1621040413215065</v>
      </c>
      <c r="W64" s="3001">
        <v>0.1798448472351611</v>
      </c>
      <c r="X64" s="3001">
        <v>0.16384409875142308</v>
      </c>
      <c r="Y64" s="3002">
        <v>28.01664682175825</v>
      </c>
      <c r="Z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2371</v>
      </c>
      <c r="Z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206"/>
      <c r="Z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206"/>
      <c r="Z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9"/>
      <c r="Z68" s="135"/>
    </row>
    <row r="69" ht="18" customHeight="1" x14ac:dyDescent="0.25">
      <c r="B69" s="3020" t="s">
        <v>2512</v>
      </c>
      <c r="C69" s="3034"/>
      <c r="D69" s="3034"/>
      <c r="E69" s="3034"/>
      <c r="F69" s="3034"/>
      <c r="G69" s="3034"/>
      <c r="H69" s="3034"/>
      <c r="I69" s="3034"/>
      <c r="J69" s="3034"/>
      <c r="K69" s="3034"/>
      <c r="L69" s="3034"/>
      <c r="M69" s="3034"/>
      <c r="N69" s="3034"/>
      <c r="O69" s="3034"/>
      <c r="P69" s="3034"/>
      <c r="Q69" s="3034"/>
      <c r="R69" s="3034"/>
      <c r="S69" s="3034"/>
      <c r="T69" s="3034"/>
      <c r="U69" s="3034"/>
      <c r="V69" s="3034"/>
      <c r="W69" s="3034"/>
      <c r="X69" s="3034"/>
      <c r="Y69" s="208"/>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7"/>
    </row>
    <row r="72" ht="14.1" customHeight="1" x14ac:dyDescent="0.2">
      <c r="B72" s="151" t="s">
        <v>135</v>
      </c>
      <c r="G72" s="135"/>
    </row>
    <row r="73" ht="14.1" customHeight="1" x14ac:dyDescent="0.2">
      <c r="B73" s="151" t="s">
        <v>2507</v>
      </c>
      <c r="C73" s="515"/>
      <c r="D73" s="515"/>
      <c r="E73" s="515"/>
      <c r="F73" s="515"/>
    </row>
    <row r="74" ht="12" customHeight="1" x14ac:dyDescent="0.2">
      <c r="B74" s="3028"/>
      <c r="C74" s="515"/>
      <c r="D74" s="515"/>
      <c r="E74" s="515"/>
      <c r="F74" s="51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0.85546875" customWidth="1"/>
    <col min="27" max="27" width="10.85546875" customWidth="1"/>
    <col min="28" max="28" width="8.42578125" customWidth="1"/>
  </cols>
  <sheetData>
    <row r="1" ht="18.95" customHeight="1" x14ac:dyDescent="0.2">
      <c r="B1" s="5" t="s">
        <v>2487</v>
      </c>
      <c r="Y1" s="100" t="s">
        <v>62</v>
      </c>
    </row>
    <row r="2" ht="18.95" customHeight="1" x14ac:dyDescent="0.2">
      <c r="B2" s="5" t="s">
        <v>2524</v>
      </c>
      <c r="Y2" s="100" t="s">
        <v>64</v>
      </c>
    </row>
    <row r="3" ht="18.95" customHeight="1" x14ac:dyDescent="0.2">
      <c r="B3" s="5" t="s">
        <v>2525</v>
      </c>
      <c r="Y3" s="100" t="s">
        <v>65</v>
      </c>
    </row>
    <row r="4" hidden="1" ht="15.75" customHeight="1" x14ac:dyDescent="0.2">
      <c r="B4" s="5"/>
      <c r="Y4" s="100"/>
    </row>
    <row r="5" hidden="1" ht="15.75" customHeight="1" x14ac:dyDescent="0.2">
      <c r="B5" s="5"/>
      <c r="Y5" s="100"/>
    </row>
    <row r="6" hidden="1" ht="15.75" customHeight="1" x14ac:dyDescent="0.2">
      <c r="B6" s="5"/>
      <c r="Y6" s="100"/>
    </row>
    <row r="7" ht="12.75" customHeight="1" x14ac:dyDescent="0.25">
      <c r="B7" s="6" t="s">
        <v>66</v>
      </c>
    </row>
    <row r="8" ht="60" customHeight="1" x14ac:dyDescent="0.2">
      <c r="B8" s="3036" t="s">
        <v>67</v>
      </c>
      <c r="C8" s="2989" t="s">
        <v>2519</v>
      </c>
      <c r="D8" s="2989" t="s">
        <v>2520</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c r="Z8" s="2827"/>
    </row>
    <row r="9" ht="18" customHeight="1" x14ac:dyDescent="0.25">
      <c r="B9" s="3048"/>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5" t="s">
        <v>886</v>
      </c>
      <c r="Z9" s="2827"/>
    </row>
    <row r="10" ht="18" customHeight="1" x14ac:dyDescent="0.2">
      <c r="B10" s="3010" t="s">
        <v>2018</v>
      </c>
      <c r="C10" s="2999"/>
      <c r="D10" s="2999"/>
      <c r="E10" s="2999">
        <v>1.643901104864274</v>
      </c>
      <c r="F10" s="2999">
        <v>1.6782131786703025</v>
      </c>
      <c r="G10" s="2999">
        <v>1.722345913033859</v>
      </c>
      <c r="H10" s="2999">
        <v>1.8103914961423386</v>
      </c>
      <c r="I10" s="2999">
        <v>1.9242110665368293</v>
      </c>
      <c r="J10" s="2999">
        <v>2.1093765647974045</v>
      </c>
      <c r="K10" s="2999">
        <v>2.2582365102784414</v>
      </c>
      <c r="L10" s="2999">
        <v>2.3763825305901185</v>
      </c>
      <c r="M10" s="2999">
        <v>2.5096135522936747</v>
      </c>
      <c r="N10" s="2999">
        <v>2.804773372658794</v>
      </c>
      <c r="O10" s="2999">
        <v>2.8393377283810164</v>
      </c>
      <c r="P10" s="2999">
        <v>2.8244099795456754</v>
      </c>
      <c r="Q10" s="2999">
        <v>2.3882559872118314</v>
      </c>
      <c r="R10" s="2999">
        <v>2.3190698973089856</v>
      </c>
      <c r="S10" s="2999">
        <v>2.433787597372925</v>
      </c>
      <c r="T10" s="2999">
        <v>2.4297896402748305</v>
      </c>
      <c r="U10" s="2999">
        <v>2.3288514952805754</v>
      </c>
      <c r="V10" s="2999">
        <v>2.270279909781769</v>
      </c>
      <c r="W10" s="2999">
        <v>2.2585277635082885</v>
      </c>
      <c r="X10" s="2999">
        <v>2.1063575803892123</v>
      </c>
      <c r="Y10" s="3000">
        <v>28.131648196873755</v>
      </c>
      <c r="Z10" s="2827"/>
    </row>
    <row r="11" ht="18" customHeight="1" x14ac:dyDescent="0.2">
      <c r="B11" s="2440" t="s">
        <v>2019</v>
      </c>
      <c r="C11" s="3001"/>
      <c r="D11" s="3001"/>
      <c r="E11" s="3001">
        <v>1.6360152198760387</v>
      </c>
      <c r="F11" s="3001">
        <v>1.6710011602232437</v>
      </c>
      <c r="G11" s="3001">
        <v>1.7138625918103296</v>
      </c>
      <c r="H11" s="3001">
        <v>1.802259120048221</v>
      </c>
      <c r="I11" s="3001">
        <v>1.9140633055956529</v>
      </c>
      <c r="J11" s="3001">
        <v>2.0996983763738752</v>
      </c>
      <c r="K11" s="3001">
        <v>2.2493924571960884</v>
      </c>
      <c r="L11" s="3001">
        <v>2.3671005541195305</v>
      </c>
      <c r="M11" s="3001">
        <v>2.499396537328969</v>
      </c>
      <c r="N11" s="3001">
        <v>2.7950403317176176</v>
      </c>
      <c r="O11" s="3001">
        <v>2.830590718875134</v>
      </c>
      <c r="P11" s="3001">
        <v>2.815046075545675</v>
      </c>
      <c r="Q11" s="3001">
        <v>2.3794110584588903</v>
      </c>
      <c r="R11" s="3001">
        <v>2.309536507572327</v>
      </c>
      <c r="S11" s="3001">
        <v>2.4241876781341487</v>
      </c>
      <c r="T11" s="3001">
        <v>2.4199261108630656</v>
      </c>
      <c r="U11" s="3001">
        <v>2.3189126717511637</v>
      </c>
      <c r="V11" s="3001">
        <v>2.2608681450758867</v>
      </c>
      <c r="W11" s="3001">
        <v>2.249341881155347</v>
      </c>
      <c r="X11" s="3001">
        <v>2.0984516980362713</v>
      </c>
      <c r="Y11" s="3002">
        <v>28.266025434364327</v>
      </c>
      <c r="Z11" s="2827"/>
    </row>
    <row r="12" ht="18" customHeight="1" x14ac:dyDescent="0.2">
      <c r="B12" s="2445" t="s">
        <v>2020</v>
      </c>
      <c r="C12" s="3001"/>
      <c r="D12" s="3001"/>
      <c r="E12" s="3001">
        <v>0.16283679004741042</v>
      </c>
      <c r="F12" s="3001">
        <v>0.17161647297429816</v>
      </c>
      <c r="G12" s="3001">
        <v>0.18738751351375563</v>
      </c>
      <c r="H12" s="3001">
        <v>0.1905884609346576</v>
      </c>
      <c r="I12" s="3001">
        <v>0.19445319002324973</v>
      </c>
      <c r="J12" s="3001">
        <v>0.22188830381675162</v>
      </c>
      <c r="K12" s="3001">
        <v>0.1955068766051098</v>
      </c>
      <c r="L12" s="3001">
        <v>0.20311246952920264</v>
      </c>
      <c r="M12" s="3001">
        <v>0.23439071626353625</v>
      </c>
      <c r="N12" s="3001">
        <v>0.4469606693510458</v>
      </c>
      <c r="O12" s="3001">
        <v>0.3889848347544978</v>
      </c>
      <c r="P12" s="3001">
        <v>0.39968148801400005</v>
      </c>
      <c r="Q12" s="3001">
        <v>0.4608708993705405</v>
      </c>
      <c r="R12" s="3001">
        <v>0.41688346383370395</v>
      </c>
      <c r="S12" s="3001">
        <v>0.5045197016907079</v>
      </c>
      <c r="T12" s="3001">
        <v>0.5547852542471599</v>
      </c>
      <c r="U12" s="3001">
        <v>0.5164732708737427</v>
      </c>
      <c r="V12" s="3001">
        <v>0.4797516056192894</v>
      </c>
      <c r="W12" s="3001">
        <v>0.5091122747715758</v>
      </c>
      <c r="X12" s="3001">
        <v>0.5252222975190086</v>
      </c>
      <c r="Y12" s="3002">
        <v>222.5452291009228</v>
      </c>
      <c r="Z12" s="2827"/>
    </row>
    <row r="13" ht="18" customHeight="1" x14ac:dyDescent="0.2">
      <c r="B13" s="2445" t="s">
        <v>2495</v>
      </c>
      <c r="C13" s="3001"/>
      <c r="D13" s="3001"/>
      <c r="E13" s="3001">
        <v>0.3982437166748113</v>
      </c>
      <c r="F13" s="3001">
        <v>0.42262506744967</v>
      </c>
      <c r="G13" s="3001">
        <v>0.43007795479163524</v>
      </c>
      <c r="H13" s="3001">
        <v>0.4323258262835822</v>
      </c>
      <c r="I13" s="3001">
        <v>0.44299231645716924</v>
      </c>
      <c r="J13" s="3001">
        <v>0.46576746700116545</v>
      </c>
      <c r="K13" s="3001">
        <v>0.4754778813866895</v>
      </c>
      <c r="L13" s="3001">
        <v>0.5003727053446694</v>
      </c>
      <c r="M13" s="3001">
        <v>0.48971132446941634</v>
      </c>
      <c r="N13" s="3001">
        <v>0.4968860268477586</v>
      </c>
      <c r="O13" s="3001">
        <v>0.48792781568338944</v>
      </c>
      <c r="P13" s="3001">
        <v>0.5076412290858474</v>
      </c>
      <c r="Q13" s="3001">
        <v>0.5184523589883647</v>
      </c>
      <c r="R13" s="3001">
        <v>0.5080534650301198</v>
      </c>
      <c r="S13" s="3001">
        <v>0.5586633100634938</v>
      </c>
      <c r="T13" s="3001">
        <v>0.5471715076360789</v>
      </c>
      <c r="U13" s="3001">
        <v>0.5299650784312948</v>
      </c>
      <c r="V13" s="3001">
        <v>0.5354873147887944</v>
      </c>
      <c r="W13" s="3001">
        <v>0.5267159446922667</v>
      </c>
      <c r="X13" s="3001">
        <v>0.4920600943060339</v>
      </c>
      <c r="Y13" s="3002">
        <v>23.557528644658834</v>
      </c>
      <c r="Z13" s="2827"/>
    </row>
    <row r="14" ht="18" customHeight="1" x14ac:dyDescent="0.2">
      <c r="B14" s="2445" t="s">
        <v>2022</v>
      </c>
      <c r="C14" s="3001"/>
      <c r="D14" s="3001"/>
      <c r="E14" s="3001">
        <v>0.34452080067763136</v>
      </c>
      <c r="F14" s="3001">
        <v>0.37079914351578175</v>
      </c>
      <c r="G14" s="3001">
        <v>0.39729840515689985</v>
      </c>
      <c r="H14" s="3001">
        <v>0.48164179645683425</v>
      </c>
      <c r="I14" s="3001">
        <v>0.5851249424744829</v>
      </c>
      <c r="J14" s="3001">
        <v>0.7183086850028048</v>
      </c>
      <c r="K14" s="3001">
        <v>0.8702308405459136</v>
      </c>
      <c r="L14" s="3001">
        <v>0.9852448344564092</v>
      </c>
      <c r="M14" s="3001">
        <v>1.110891351321014</v>
      </c>
      <c r="N14" s="3001">
        <v>1.1942373753567979</v>
      </c>
      <c r="O14" s="3001">
        <v>1.293085037481089</v>
      </c>
      <c r="P14" s="3001">
        <v>1.2431945919648406</v>
      </c>
      <c r="Q14" s="3001">
        <v>0.7384018954996321</v>
      </c>
      <c r="R14" s="3001">
        <v>0.7169074466105972</v>
      </c>
      <c r="S14" s="3001">
        <v>0.7065966023203607</v>
      </c>
      <c r="T14" s="3001">
        <v>0.6810710732000907</v>
      </c>
      <c r="U14" s="3001">
        <v>0.6688088068884034</v>
      </c>
      <c r="V14" s="3001">
        <v>0.655863852857963</v>
      </c>
      <c r="W14" s="3001">
        <v>0.6442506584389807</v>
      </c>
      <c r="X14" s="3001">
        <v>0.5450340577781795</v>
      </c>
      <c r="Y14" s="3002">
        <v>58.20062437628219</v>
      </c>
      <c r="Z14" s="2827"/>
    </row>
    <row r="15" ht="18" customHeight="1" x14ac:dyDescent="0.2">
      <c r="B15" s="2445" t="s">
        <v>2023</v>
      </c>
      <c r="C15" s="3001"/>
      <c r="D15" s="3001"/>
      <c r="E15" s="3001">
        <v>0.7277255271655458</v>
      </c>
      <c r="F15" s="3001">
        <v>0.7029516714007339</v>
      </c>
      <c r="G15" s="3001">
        <v>0.6968455257765989</v>
      </c>
      <c r="H15" s="3001">
        <v>0.6955733564951069</v>
      </c>
      <c r="I15" s="3001">
        <v>0.6891169539854711</v>
      </c>
      <c r="J15" s="3001">
        <v>0.6914368519924334</v>
      </c>
      <c r="K15" s="3001">
        <v>0.7052344028325757</v>
      </c>
      <c r="L15" s="3001">
        <v>0.6755437851315234</v>
      </c>
      <c r="M15" s="3001">
        <v>0.661456052149522</v>
      </c>
      <c r="N15" s="3001">
        <v>0.6547025325175349</v>
      </c>
      <c r="O15" s="3001">
        <v>0.6579164172523979</v>
      </c>
      <c r="P15" s="3001">
        <v>0.6618521527772271</v>
      </c>
      <c r="Q15" s="3001">
        <v>0.6598069956203931</v>
      </c>
      <c r="R15" s="3001">
        <v>0.6661945518377856</v>
      </c>
      <c r="S15" s="3001">
        <v>0.6532684170995866</v>
      </c>
      <c r="T15" s="3001">
        <v>0.6348481434269759</v>
      </c>
      <c r="U15" s="3001">
        <v>0.6015367789657229</v>
      </c>
      <c r="V15" s="3001">
        <v>0.58771342112984</v>
      </c>
      <c r="W15" s="3001">
        <v>0.566863296964524</v>
      </c>
      <c r="X15" s="3001">
        <v>0.5337255775610494</v>
      </c>
      <c r="Y15" s="3002">
        <v>-26.658395557472943</v>
      </c>
      <c r="Z15" s="2827"/>
    </row>
    <row r="16" ht="18" customHeight="1" x14ac:dyDescent="0.2">
      <c r="B16" s="2445" t="s">
        <v>2024</v>
      </c>
      <c r="C16" s="3001"/>
      <c r="D16" s="3001"/>
      <c r="E16" s="3001">
        <v>0.00268838531064</v>
      </c>
      <c r="F16" s="3001">
        <v>0.00300880488276</v>
      </c>
      <c r="G16" s="3001">
        <v>0.00225319257144</v>
      </c>
      <c r="H16" s="3001">
        <v>0.00212967987804</v>
      </c>
      <c r="I16" s="3001">
        <v>0.00237590265528</v>
      </c>
      <c r="J16" s="3001">
        <v>0.00229706856072</v>
      </c>
      <c r="K16" s="3001">
        <v>0.0029424558258</v>
      </c>
      <c r="L16" s="3001">
        <v>0.002826759657726</v>
      </c>
      <c r="M16" s="3001">
        <v>0.00294709312548</v>
      </c>
      <c r="N16" s="3001">
        <v>0.00225372764448</v>
      </c>
      <c r="O16" s="3001">
        <v>0.00267661370376</v>
      </c>
      <c r="P16" s="3001">
        <v>0.00267661370376</v>
      </c>
      <c r="Q16" s="3001">
        <v>0.00187890897996</v>
      </c>
      <c r="R16" s="3001">
        <v>0.00149758026012</v>
      </c>
      <c r="S16" s="3001">
        <v>0.00113964696</v>
      </c>
      <c r="T16" s="3001">
        <v>0.00205013235276</v>
      </c>
      <c r="U16" s="3001">
        <v>0.002128736592</v>
      </c>
      <c r="V16" s="3001">
        <v>0.00205195068</v>
      </c>
      <c r="W16" s="3001">
        <v>0.002399706288</v>
      </c>
      <c r="X16" s="3001">
        <v>0.002409670872</v>
      </c>
      <c r="Y16" s="3002">
        <v>-10.367354617543603</v>
      </c>
      <c r="Z16" s="2827"/>
    </row>
    <row r="17" ht="18" customHeight="1" x14ac:dyDescent="0.2">
      <c r="B17" s="2440" t="s">
        <v>108</v>
      </c>
      <c r="C17" s="3001"/>
      <c r="D17" s="3001"/>
      <c r="E17" s="3001">
        <v>0.00788588498823529</v>
      </c>
      <c r="F17" s="3001">
        <v>0.00721201844705882</v>
      </c>
      <c r="G17" s="3001">
        <v>0.00848332122352941</v>
      </c>
      <c r="H17" s="3001">
        <v>0.00813237609411765</v>
      </c>
      <c r="I17" s="3001">
        <v>0.0101477609411765</v>
      </c>
      <c r="J17" s="3001">
        <v>0.00967818842352941</v>
      </c>
      <c r="K17" s="3001">
        <v>0.00884405308235294</v>
      </c>
      <c r="L17" s="3001">
        <v>0.00928197647058824</v>
      </c>
      <c r="M17" s="3001">
        <v>0.0102170149647059</v>
      </c>
      <c r="N17" s="3001">
        <v>0.00973304094117647</v>
      </c>
      <c r="O17" s="3001">
        <v>0.00874700950588235</v>
      </c>
      <c r="P17" s="3001">
        <v>0.009363904</v>
      </c>
      <c r="Q17" s="3001">
        <v>0.00884492875294118</v>
      </c>
      <c r="R17" s="3001">
        <v>0.00953338973665882</v>
      </c>
      <c r="S17" s="3001">
        <v>0.00959991923877647</v>
      </c>
      <c r="T17" s="3001">
        <v>0.00986352941176471</v>
      </c>
      <c r="U17" s="3001">
        <v>0.00993882352941177</v>
      </c>
      <c r="V17" s="3001">
        <v>0.00941176470588235</v>
      </c>
      <c r="W17" s="3001">
        <v>0.00918588235294118</v>
      </c>
      <c r="X17" s="3001">
        <v>0.00790588235294118</v>
      </c>
      <c r="Y17" s="3002">
        <v>0.25358428046722686</v>
      </c>
      <c r="Z17" s="2827"/>
    </row>
    <row r="18" ht="18" customHeight="1" x14ac:dyDescent="0.2">
      <c r="B18" s="2445" t="s">
        <v>2025</v>
      </c>
      <c r="C18" s="3001"/>
      <c r="D18" s="3001"/>
      <c r="E18" s="3001" t="s">
        <v>84</v>
      </c>
      <c r="F18" s="3001" t="s">
        <v>84</v>
      </c>
      <c r="G18" s="3001" t="s">
        <v>84</v>
      </c>
      <c r="H18" s="3001" t="s">
        <v>84</v>
      </c>
      <c r="I18" s="3001" t="s">
        <v>84</v>
      </c>
      <c r="J18" s="3001" t="s">
        <v>84</v>
      </c>
      <c r="K18" s="3001" t="s">
        <v>84</v>
      </c>
      <c r="L18" s="3001" t="s">
        <v>84</v>
      </c>
      <c r="M18" s="3001" t="s">
        <v>84</v>
      </c>
      <c r="N18" s="3001" t="s">
        <v>84</v>
      </c>
      <c r="O18" s="3001" t="s">
        <v>84</v>
      </c>
      <c r="P18" s="3001" t="s">
        <v>84</v>
      </c>
      <c r="Q18" s="3001" t="s">
        <v>84</v>
      </c>
      <c r="R18" s="3001" t="s">
        <v>84</v>
      </c>
      <c r="S18" s="3001" t="s">
        <v>84</v>
      </c>
      <c r="T18" s="3001" t="s">
        <v>84</v>
      </c>
      <c r="U18" s="3001" t="s">
        <v>84</v>
      </c>
      <c r="V18" s="3001" t="s">
        <v>84</v>
      </c>
      <c r="W18" s="3001" t="s">
        <v>84</v>
      </c>
      <c r="X18" s="3001" t="s">
        <v>84</v>
      </c>
      <c r="Y18" s="3002" t="s">
        <v>2371</v>
      </c>
      <c r="Z18" s="2827"/>
    </row>
    <row r="19" ht="18" customHeight="1" x14ac:dyDescent="0.2">
      <c r="B19" s="2445" t="s">
        <v>2026</v>
      </c>
      <c r="C19" s="3001"/>
      <c r="D19" s="3001"/>
      <c r="E19" s="3001">
        <v>0.00788588498823529</v>
      </c>
      <c r="F19" s="3001">
        <v>0.00721201844705882</v>
      </c>
      <c r="G19" s="3001">
        <v>0.00848332122352941</v>
      </c>
      <c r="H19" s="3001">
        <v>0.00813237609411765</v>
      </c>
      <c r="I19" s="3001">
        <v>0.0101477609411765</v>
      </c>
      <c r="J19" s="3001">
        <v>0.00967818842352941</v>
      </c>
      <c r="K19" s="3001">
        <v>0.00884405308235294</v>
      </c>
      <c r="L19" s="3001">
        <v>0.00928197647058824</v>
      </c>
      <c r="M19" s="3001">
        <v>0.0102170149647059</v>
      </c>
      <c r="N19" s="3001">
        <v>0.00973304094117647</v>
      </c>
      <c r="O19" s="3001">
        <v>0.00874700950588235</v>
      </c>
      <c r="P19" s="3001">
        <v>0.009363904</v>
      </c>
      <c r="Q19" s="3001">
        <v>0.00884492875294118</v>
      </c>
      <c r="R19" s="3001">
        <v>0.00953338973665882</v>
      </c>
      <c r="S19" s="3001">
        <v>0.00959991923877647</v>
      </c>
      <c r="T19" s="3001">
        <v>0.00986352941176471</v>
      </c>
      <c r="U19" s="3001">
        <v>0.00993882352941177</v>
      </c>
      <c r="V19" s="3001">
        <v>0.00941176470588235</v>
      </c>
      <c r="W19" s="3001">
        <v>0.00918588235294118</v>
      </c>
      <c r="X19" s="3001">
        <v>0.00790588235294118</v>
      </c>
      <c r="Y19" s="3002">
        <v>0.25358428046722686</v>
      </c>
      <c r="Z19" s="2827"/>
    </row>
    <row r="20" ht="18" customHeight="1" x14ac:dyDescent="0.25">
      <c r="B20" s="3003" t="s">
        <v>2027</v>
      </c>
      <c r="C20" s="3038"/>
      <c r="D20" s="3038"/>
      <c r="E20" s="3038"/>
      <c r="F20" s="3038"/>
      <c r="G20" s="3038"/>
      <c r="H20" s="3038"/>
      <c r="I20" s="3038"/>
      <c r="J20" s="3038"/>
      <c r="K20" s="3038"/>
      <c r="L20" s="3038"/>
      <c r="M20" s="3038"/>
      <c r="N20" s="3038"/>
      <c r="O20" s="3038"/>
      <c r="P20" s="3038"/>
      <c r="Q20" s="3038"/>
      <c r="R20" s="3038"/>
      <c r="S20" s="3038"/>
      <c r="T20" s="3038"/>
      <c r="U20" s="3038"/>
      <c r="V20" s="3038"/>
      <c r="W20" s="3038"/>
      <c r="X20" s="3038"/>
      <c r="Y20" s="3039"/>
      <c r="Z20" s="2827"/>
    </row>
    <row r="21" ht="18" customHeight="1" x14ac:dyDescent="0.2">
      <c r="B21" s="2572" t="s">
        <v>2028</v>
      </c>
      <c r="C21" s="3006"/>
      <c r="D21" s="3006"/>
      <c r="E21" s="3006">
        <v>2.015522147756128</v>
      </c>
      <c r="F21" s="3006">
        <v>1.894150659949128</v>
      </c>
      <c r="G21" s="3006">
        <v>1.848451603248088</v>
      </c>
      <c r="H21" s="3006">
        <v>1.498003065166908</v>
      </c>
      <c r="I21" s="3006">
        <v>1.278764666742622</v>
      </c>
      <c r="J21" s="3006">
        <v>1.776636310658505</v>
      </c>
      <c r="K21" s="3006">
        <v>1.8265715800982192</v>
      </c>
      <c r="L21" s="3006">
        <v>1.904116768817672</v>
      </c>
      <c r="M21" s="3006">
        <v>2.103098919030945</v>
      </c>
      <c r="N21" s="3006">
        <v>1.968963456698909</v>
      </c>
      <c r="O21" s="3006">
        <v>2.102231969136992</v>
      </c>
      <c r="P21" s="3006">
        <v>1.966772796192297</v>
      </c>
      <c r="Q21" s="3006">
        <v>1.970014389063914</v>
      </c>
      <c r="R21" s="3006">
        <v>2.049373713991422</v>
      </c>
      <c r="S21" s="3006">
        <v>2.233683795997389</v>
      </c>
      <c r="T21" s="3006">
        <v>2.069490907731806</v>
      </c>
      <c r="U21" s="3006">
        <v>2.02245646714247</v>
      </c>
      <c r="V21" s="3006">
        <v>2.10842291830014</v>
      </c>
      <c r="W21" s="3006">
        <v>1.93563559172331</v>
      </c>
      <c r="X21" s="3006">
        <v>1.42282336547249</v>
      </c>
      <c r="Y21" s="3007">
        <v>-29.406711454075907</v>
      </c>
      <c r="Z21" s="2827"/>
    </row>
    <row r="22" ht="18" customHeight="1" x14ac:dyDescent="0.2">
      <c r="B22" s="2440" t="s">
        <v>2029</v>
      </c>
      <c r="C22" s="3001"/>
      <c r="D22" s="3001"/>
      <c r="E22" s="3001" t="s">
        <v>84</v>
      </c>
      <c r="F22" s="3001" t="s">
        <v>84</v>
      </c>
      <c r="G22" s="3001" t="s">
        <v>84</v>
      </c>
      <c r="H22" s="3001" t="s">
        <v>84</v>
      </c>
      <c r="I22" s="3001" t="s">
        <v>84</v>
      </c>
      <c r="J22" s="3001" t="s">
        <v>84</v>
      </c>
      <c r="K22" s="3001" t="s">
        <v>84</v>
      </c>
      <c r="L22" s="3001" t="s">
        <v>84</v>
      </c>
      <c r="M22" s="3001" t="s">
        <v>84</v>
      </c>
      <c r="N22" s="3001" t="s">
        <v>84</v>
      </c>
      <c r="O22" s="3001" t="s">
        <v>84</v>
      </c>
      <c r="P22" s="3001" t="s">
        <v>84</v>
      </c>
      <c r="Q22" s="3001" t="s">
        <v>84</v>
      </c>
      <c r="R22" s="3001" t="s">
        <v>84</v>
      </c>
      <c r="S22" s="3001" t="s">
        <v>84</v>
      </c>
      <c r="T22" s="3001" t="s">
        <v>84</v>
      </c>
      <c r="U22" s="3001" t="s">
        <v>84</v>
      </c>
      <c r="V22" s="3001" t="s">
        <v>84</v>
      </c>
      <c r="W22" s="3001" t="s">
        <v>84</v>
      </c>
      <c r="X22" s="3001" t="s">
        <v>84</v>
      </c>
      <c r="Y22" s="3002" t="s">
        <v>2371</v>
      </c>
      <c r="Z22" s="2827"/>
    </row>
    <row r="23" ht="18" customHeight="1" x14ac:dyDescent="0.2">
      <c r="B23" s="2440" t="s">
        <v>854</v>
      </c>
      <c r="C23" s="3001"/>
      <c r="D23" s="3001"/>
      <c r="E23" s="3001">
        <v>1.73734041469752</v>
      </c>
      <c r="F23" s="3001">
        <v>1.62191040424343</v>
      </c>
      <c r="G23" s="3001">
        <v>1.5821528248953</v>
      </c>
      <c r="H23" s="3001">
        <v>1.23764576416703</v>
      </c>
      <c r="I23" s="3001">
        <v>1.03061830493776</v>
      </c>
      <c r="J23" s="3001">
        <v>1.54010808541708</v>
      </c>
      <c r="K23" s="3001">
        <v>1.58896449142023</v>
      </c>
      <c r="L23" s="3001">
        <v>1.66339881670312</v>
      </c>
      <c r="M23" s="3001">
        <v>1.86855610347983</v>
      </c>
      <c r="N23" s="3001">
        <v>1.73422577771123</v>
      </c>
      <c r="O23" s="3001">
        <v>1.87801117671275</v>
      </c>
      <c r="P23" s="3001">
        <v>1.74913508904944</v>
      </c>
      <c r="Q23" s="3001">
        <v>1.7450165247782</v>
      </c>
      <c r="R23" s="3001">
        <v>1.83275919256285</v>
      </c>
      <c r="S23" s="3001">
        <v>2.03511936742596</v>
      </c>
      <c r="T23" s="3001">
        <v>1.87311482201752</v>
      </c>
      <c r="U23" s="3001">
        <v>1.83989311714247</v>
      </c>
      <c r="V23" s="3001">
        <v>1.91689201830014</v>
      </c>
      <c r="W23" s="3001">
        <v>1.75381184172331</v>
      </c>
      <c r="X23" s="3001">
        <v>1.23853961547249</v>
      </c>
      <c r="Y23" s="3002">
        <v>-28.710596668636978</v>
      </c>
      <c r="Z23" s="2827"/>
    </row>
    <row r="24" ht="18" customHeight="1" x14ac:dyDescent="0.2">
      <c r="B24" s="2440" t="s">
        <v>617</v>
      </c>
      <c r="C24" s="3001"/>
      <c r="D24" s="3001"/>
      <c r="E24" s="3001" t="s">
        <v>84</v>
      </c>
      <c r="F24" s="3001" t="s">
        <v>84</v>
      </c>
      <c r="G24" s="3001" t="s">
        <v>84</v>
      </c>
      <c r="H24" s="3001" t="s">
        <v>84</v>
      </c>
      <c r="I24" s="3001" t="s">
        <v>84</v>
      </c>
      <c r="J24" s="3001" t="s">
        <v>84</v>
      </c>
      <c r="K24" s="3001" t="s">
        <v>84</v>
      </c>
      <c r="L24" s="3001" t="s">
        <v>84</v>
      </c>
      <c r="M24" s="3001" t="s">
        <v>84</v>
      </c>
      <c r="N24" s="3001" t="s">
        <v>84</v>
      </c>
      <c r="O24" s="3001" t="s">
        <v>84</v>
      </c>
      <c r="P24" s="3001" t="s">
        <v>84</v>
      </c>
      <c r="Q24" s="3001" t="s">
        <v>84</v>
      </c>
      <c r="R24" s="3001" t="s">
        <v>84</v>
      </c>
      <c r="S24" s="3001" t="s">
        <v>84</v>
      </c>
      <c r="T24" s="3001" t="s">
        <v>84</v>
      </c>
      <c r="U24" s="3001" t="s">
        <v>84</v>
      </c>
      <c r="V24" s="3001" t="s">
        <v>84</v>
      </c>
      <c r="W24" s="3001" t="s">
        <v>84</v>
      </c>
      <c r="X24" s="3001" t="s">
        <v>84</v>
      </c>
      <c r="Y24" s="3002" t="s">
        <v>2371</v>
      </c>
      <c r="Z24" s="2827"/>
    </row>
    <row r="25" ht="18" customHeight="1" x14ac:dyDescent="0.2">
      <c r="B25" s="2440" t="s">
        <v>2030</v>
      </c>
      <c r="C25" s="3001"/>
      <c r="D25" s="3001"/>
      <c r="E25" s="3001" t="s">
        <v>627</v>
      </c>
      <c r="F25" s="3001" t="s">
        <v>627</v>
      </c>
      <c r="G25" s="3001" t="s">
        <v>627</v>
      </c>
      <c r="H25" s="3001" t="s">
        <v>627</v>
      </c>
      <c r="I25" s="3001" t="s">
        <v>627</v>
      </c>
      <c r="J25" s="3001" t="s">
        <v>627</v>
      </c>
      <c r="K25" s="3001" t="s">
        <v>627</v>
      </c>
      <c r="L25" s="3001" t="s">
        <v>627</v>
      </c>
      <c r="M25" s="3001" t="s">
        <v>627</v>
      </c>
      <c r="N25" s="3001" t="s">
        <v>627</v>
      </c>
      <c r="O25" s="3001" t="s">
        <v>627</v>
      </c>
      <c r="P25" s="3001" t="s">
        <v>627</v>
      </c>
      <c r="Q25" s="3001" t="s">
        <v>627</v>
      </c>
      <c r="R25" s="3001" t="s">
        <v>627</v>
      </c>
      <c r="S25" s="3001" t="s">
        <v>627</v>
      </c>
      <c r="T25" s="3001" t="s">
        <v>627</v>
      </c>
      <c r="U25" s="3001" t="s">
        <v>627</v>
      </c>
      <c r="V25" s="3001" t="s">
        <v>627</v>
      </c>
      <c r="W25" s="3001" t="s">
        <v>627</v>
      </c>
      <c r="X25" s="3001" t="s">
        <v>627</v>
      </c>
      <c r="Y25" s="3002" t="s">
        <v>2371</v>
      </c>
      <c r="Z25" s="2827"/>
    </row>
    <row r="26" ht="18" customHeight="1" x14ac:dyDescent="0.2">
      <c r="B26" s="2440" t="s">
        <v>2031</v>
      </c>
      <c r="C26" s="3001"/>
      <c r="D26" s="3001"/>
      <c r="E26" s="3001" t="s">
        <v>84</v>
      </c>
      <c r="F26" s="3001" t="s">
        <v>84</v>
      </c>
      <c r="G26" s="3001" t="s">
        <v>84</v>
      </c>
      <c r="H26" s="3001" t="s">
        <v>84</v>
      </c>
      <c r="I26" s="3001" t="s">
        <v>84</v>
      </c>
      <c r="J26" s="3001" t="s">
        <v>84</v>
      </c>
      <c r="K26" s="3001" t="s">
        <v>84</v>
      </c>
      <c r="L26" s="3001" t="s">
        <v>84</v>
      </c>
      <c r="M26" s="3001" t="s">
        <v>84</v>
      </c>
      <c r="N26" s="3001" t="s">
        <v>84</v>
      </c>
      <c r="O26" s="3001" t="s">
        <v>84</v>
      </c>
      <c r="P26" s="3001" t="s">
        <v>84</v>
      </c>
      <c r="Q26" s="3001" t="s">
        <v>84</v>
      </c>
      <c r="R26" s="3001" t="s">
        <v>84</v>
      </c>
      <c r="S26" s="3001" t="s">
        <v>84</v>
      </c>
      <c r="T26" s="3001" t="s">
        <v>84</v>
      </c>
      <c r="U26" s="3001" t="s">
        <v>84</v>
      </c>
      <c r="V26" s="3001" t="s">
        <v>84</v>
      </c>
      <c r="W26" s="3001" t="s">
        <v>84</v>
      </c>
      <c r="X26" s="3001" t="s">
        <v>84</v>
      </c>
      <c r="Y26" s="3002" t="s">
        <v>2371</v>
      </c>
      <c r="Z26" s="2827"/>
    </row>
    <row r="27" ht="18" customHeight="1" x14ac:dyDescent="0.2">
      <c r="B27" s="2440" t="s">
        <v>2032</v>
      </c>
      <c r="C27" s="962"/>
      <c r="D27" s="962"/>
      <c r="E27" s="962"/>
      <c r="F27" s="962"/>
      <c r="G27" s="962"/>
      <c r="H27" s="962"/>
      <c r="I27" s="962"/>
      <c r="J27" s="962"/>
      <c r="K27" s="962"/>
      <c r="L27" s="962"/>
      <c r="M27" s="962"/>
      <c r="N27" s="962"/>
      <c r="O27" s="962"/>
      <c r="P27" s="962"/>
      <c r="Q27" s="962"/>
      <c r="R27" s="962"/>
      <c r="S27" s="962"/>
      <c r="T27" s="962"/>
      <c r="U27" s="962"/>
      <c r="V27" s="962"/>
      <c r="W27" s="962"/>
      <c r="X27" s="962"/>
      <c r="Y27" s="206"/>
      <c r="Z27" s="2827"/>
    </row>
    <row r="28" ht="18" customHeight="1" x14ac:dyDescent="0.2">
      <c r="B28" s="2440" t="s">
        <v>645</v>
      </c>
      <c r="C28" s="3001"/>
      <c r="D28" s="3001"/>
      <c r="E28" s="3001">
        <v>0.278181733058608</v>
      </c>
      <c r="F28" s="3001">
        <v>0.272240255705698</v>
      </c>
      <c r="G28" s="3001">
        <v>0.266298778352788</v>
      </c>
      <c r="H28" s="3001">
        <v>0.260357300999878</v>
      </c>
      <c r="I28" s="3001">
        <v>0.248146361804862</v>
      </c>
      <c r="J28" s="3001">
        <v>0.236528225241425</v>
      </c>
      <c r="K28" s="3001">
        <v>0.237607088677989</v>
      </c>
      <c r="L28" s="3001">
        <v>0.240717952114552</v>
      </c>
      <c r="M28" s="3001">
        <v>0.234542815551115</v>
      </c>
      <c r="N28" s="3001">
        <v>0.234737678987679</v>
      </c>
      <c r="O28" s="3001">
        <v>0.224220792424242</v>
      </c>
      <c r="P28" s="3001">
        <v>0.217637707142857</v>
      </c>
      <c r="Q28" s="3001">
        <v>0.224997864285714</v>
      </c>
      <c r="R28" s="3001">
        <v>0.216614521428572</v>
      </c>
      <c r="S28" s="3001">
        <v>0.198564428571429</v>
      </c>
      <c r="T28" s="3001">
        <v>0.196376085714286</v>
      </c>
      <c r="U28" s="3001">
        <v>0.18256335</v>
      </c>
      <c r="V28" s="3001">
        <v>0.1915309</v>
      </c>
      <c r="W28" s="3001">
        <v>0.18182375</v>
      </c>
      <c r="X28" s="3001">
        <v>0.18428375</v>
      </c>
      <c r="Y28" s="3002">
        <v>-33.75418724522265</v>
      </c>
      <c r="Z28" s="2827"/>
    </row>
    <row r="29" ht="18" customHeight="1" x14ac:dyDescent="0.25">
      <c r="B29" s="2468" t="s">
        <v>2496</v>
      </c>
      <c r="C29" s="3008"/>
      <c r="D29" s="3008"/>
      <c r="E29" s="3008" t="s">
        <v>84</v>
      </c>
      <c r="F29" s="3008" t="s">
        <v>84</v>
      </c>
      <c r="G29" s="3008" t="s">
        <v>84</v>
      </c>
      <c r="H29" s="3008" t="s">
        <v>84</v>
      </c>
      <c r="I29" s="3008" t="s">
        <v>84</v>
      </c>
      <c r="J29" s="3008" t="s">
        <v>84</v>
      </c>
      <c r="K29" s="3008" t="s">
        <v>84</v>
      </c>
      <c r="L29" s="3008" t="s">
        <v>84</v>
      </c>
      <c r="M29" s="3008" t="s">
        <v>84</v>
      </c>
      <c r="N29" s="3008" t="s">
        <v>84</v>
      </c>
      <c r="O29" s="3008" t="s">
        <v>84</v>
      </c>
      <c r="P29" s="3008" t="s">
        <v>84</v>
      </c>
      <c r="Q29" s="3008" t="s">
        <v>84</v>
      </c>
      <c r="R29" s="3008" t="s">
        <v>84</v>
      </c>
      <c r="S29" s="3008" t="s">
        <v>84</v>
      </c>
      <c r="T29" s="3008" t="s">
        <v>84</v>
      </c>
      <c r="U29" s="3008" t="s">
        <v>84</v>
      </c>
      <c r="V29" s="3008" t="s">
        <v>84</v>
      </c>
      <c r="W29" s="3008" t="s">
        <v>84</v>
      </c>
      <c r="X29" s="3008" t="s">
        <v>84</v>
      </c>
      <c r="Y29" s="3009" t="s">
        <v>2371</v>
      </c>
      <c r="Z29" s="2827"/>
    </row>
    <row r="30" ht="18" customHeight="1" x14ac:dyDescent="0.2">
      <c r="B30" s="3031" t="s">
        <v>2034</v>
      </c>
      <c r="C30" s="2999"/>
      <c r="D30" s="2999"/>
      <c r="E30" s="2999">
        <v>8.605608041196808</v>
      </c>
      <c r="F30" s="2999">
        <v>8.557422604206495</v>
      </c>
      <c r="G30" s="2999">
        <v>8.425456009042342</v>
      </c>
      <c r="H30" s="2999">
        <v>8.378610773981544</v>
      </c>
      <c r="I30" s="2999">
        <v>8.433869735467402</v>
      </c>
      <c r="J30" s="2999">
        <v>8.306670621537057</v>
      </c>
      <c r="K30" s="2999">
        <v>8.778488111916912</v>
      </c>
      <c r="L30" s="2999">
        <v>8.749348259972585</v>
      </c>
      <c r="M30" s="2999">
        <v>8.495830859470846</v>
      </c>
      <c r="N30" s="2999">
        <v>8.662932842595024</v>
      </c>
      <c r="O30" s="2999">
        <v>9.145026861060414</v>
      </c>
      <c r="P30" s="2999">
        <v>8.819899370398167</v>
      </c>
      <c r="Q30" s="2999">
        <v>8.873046267890906</v>
      </c>
      <c r="R30" s="2999">
        <v>8.32522404860914</v>
      </c>
      <c r="S30" s="2999">
        <v>9.047594660526263</v>
      </c>
      <c r="T30" s="2999">
        <v>7.557748381432315</v>
      </c>
      <c r="U30" s="2999">
        <v>7.2533435337090655</v>
      </c>
      <c r="V30" s="2999">
        <v>7.7641928219413145</v>
      </c>
      <c r="W30" s="2999">
        <v>7.623902021749131</v>
      </c>
      <c r="X30" s="2999">
        <v>7.493147389735205</v>
      </c>
      <c r="Y30" s="3000">
        <v>-12.927159198234751</v>
      </c>
      <c r="Z30" s="2827"/>
    </row>
    <row r="31" ht="18" customHeight="1" x14ac:dyDescent="0.2">
      <c r="B31" s="2483" t="s">
        <v>2035</v>
      </c>
      <c r="C31" s="962"/>
      <c r="D31" s="962"/>
      <c r="E31" s="962"/>
      <c r="F31" s="962"/>
      <c r="G31" s="962"/>
      <c r="H31" s="962"/>
      <c r="I31" s="962"/>
      <c r="J31" s="962"/>
      <c r="K31" s="962"/>
      <c r="L31" s="962"/>
      <c r="M31" s="962"/>
      <c r="N31" s="962"/>
      <c r="O31" s="962"/>
      <c r="P31" s="962"/>
      <c r="Q31" s="962"/>
      <c r="R31" s="962"/>
      <c r="S31" s="962"/>
      <c r="T31" s="962"/>
      <c r="U31" s="962"/>
      <c r="V31" s="962"/>
      <c r="W31" s="962"/>
      <c r="X31" s="962"/>
      <c r="Y31" s="206"/>
      <c r="Z31" s="2827"/>
    </row>
    <row r="32" ht="18" customHeight="1" x14ac:dyDescent="0.2">
      <c r="B32" s="2483" t="s">
        <v>2036</v>
      </c>
      <c r="C32" s="3001"/>
      <c r="D32" s="3001"/>
      <c r="E32" s="3001">
        <v>0.9009864158877665</v>
      </c>
      <c r="F32" s="3001">
        <v>0.8970619836537135</v>
      </c>
      <c r="G32" s="3001">
        <v>0.8809870625181975</v>
      </c>
      <c r="H32" s="3001">
        <v>0.8637868710270016</v>
      </c>
      <c r="I32" s="3001">
        <v>0.8527660753887077</v>
      </c>
      <c r="J32" s="3001">
        <v>0.8412059838966323</v>
      </c>
      <c r="K32" s="3001">
        <v>0.8234275577018199</v>
      </c>
      <c r="L32" s="3001">
        <v>0.8109526002537681</v>
      </c>
      <c r="M32" s="3001">
        <v>0.8147232770249402</v>
      </c>
      <c r="N32" s="3001">
        <v>0.8460778976309142</v>
      </c>
      <c r="O32" s="3001">
        <v>0.8511208987123013</v>
      </c>
      <c r="P32" s="3001">
        <v>0.8230326406467819</v>
      </c>
      <c r="Q32" s="3001">
        <v>0.7873225884615256</v>
      </c>
      <c r="R32" s="3001">
        <v>0.7405190287834317</v>
      </c>
      <c r="S32" s="3001">
        <v>0.7130766797099235</v>
      </c>
      <c r="T32" s="3001">
        <v>0.691771681331634</v>
      </c>
      <c r="U32" s="3001">
        <v>0.6674765422690301</v>
      </c>
      <c r="V32" s="3001">
        <v>0.6428498890510799</v>
      </c>
      <c r="W32" s="3001">
        <v>0.6367275109731094</v>
      </c>
      <c r="X32" s="3001">
        <v>0.6394588304294837</v>
      </c>
      <c r="Y32" s="3002">
        <v>-29.026806713905064</v>
      </c>
      <c r="Z32" s="2827"/>
    </row>
    <row r="33" ht="18" customHeight="1" x14ac:dyDescent="0.2">
      <c r="B33" s="2483" t="s">
        <v>2037</v>
      </c>
      <c r="C33" s="962"/>
      <c r="D33" s="962"/>
      <c r="E33" s="962"/>
      <c r="F33" s="962"/>
      <c r="G33" s="962"/>
      <c r="H33" s="962"/>
      <c r="I33" s="962"/>
      <c r="J33" s="962"/>
      <c r="K33" s="962"/>
      <c r="L33" s="962"/>
      <c r="M33" s="962"/>
      <c r="N33" s="962"/>
      <c r="O33" s="962"/>
      <c r="P33" s="962"/>
      <c r="Q33" s="962"/>
      <c r="R33" s="962"/>
      <c r="S33" s="962"/>
      <c r="T33" s="962"/>
      <c r="U33" s="962"/>
      <c r="V33" s="962"/>
      <c r="W33" s="962"/>
      <c r="X33" s="962"/>
      <c r="Y33" s="206"/>
      <c r="Z33" s="2827"/>
    </row>
    <row r="34" ht="18" customHeight="1" x14ac:dyDescent="0.2">
      <c r="B34" s="2483" t="s">
        <v>2038</v>
      </c>
      <c r="C34" s="3001"/>
      <c r="D34" s="3001"/>
      <c r="E34" s="3001">
        <v>7.695129557003683</v>
      </c>
      <c r="F34" s="3001">
        <v>7.65173512414273</v>
      </c>
      <c r="G34" s="3001">
        <v>7.537357738028551</v>
      </c>
      <c r="H34" s="3001">
        <v>7.50846291322103</v>
      </c>
      <c r="I34" s="3001">
        <v>7.574582480619441</v>
      </c>
      <c r="J34" s="3001">
        <v>7.457400235805018</v>
      </c>
      <c r="K34" s="3001">
        <v>7.946551954279447</v>
      </c>
      <c r="L34" s="3001">
        <v>7.9293696986508815</v>
      </c>
      <c r="M34" s="3001">
        <v>7.67238330064522</v>
      </c>
      <c r="N34" s="3001">
        <v>7.808490024472805</v>
      </c>
      <c r="O34" s="3001">
        <v>8.286822342092432</v>
      </c>
      <c r="P34" s="3001">
        <v>7.989927096046369</v>
      </c>
      <c r="Q34" s="3001">
        <v>8.07879891939417</v>
      </c>
      <c r="R34" s="3001">
        <v>7.577630550879071</v>
      </c>
      <c r="S34" s="3001">
        <v>8.327944993293627</v>
      </c>
      <c r="T34" s="3001">
        <v>6.859256813414216</v>
      </c>
      <c r="U34" s="3001">
        <v>6.5793445106948525</v>
      </c>
      <c r="V34" s="3001">
        <v>7.114419696227624</v>
      </c>
      <c r="W34" s="3001">
        <v>6.980014202217333</v>
      </c>
      <c r="X34" s="3001">
        <v>6.846360250648298</v>
      </c>
      <c r="Y34" s="3002">
        <v>-11.029954727440312</v>
      </c>
      <c r="Z34" s="2827"/>
    </row>
    <row r="35" ht="18" customHeight="1" x14ac:dyDescent="0.2">
      <c r="B35" s="2483" t="s">
        <v>2039</v>
      </c>
      <c r="C35" s="3001"/>
      <c r="D35" s="3001"/>
      <c r="E35" s="3001" t="s">
        <v>84</v>
      </c>
      <c r="F35" s="3001" t="s">
        <v>84</v>
      </c>
      <c r="G35" s="3001" t="s">
        <v>84</v>
      </c>
      <c r="H35" s="3001" t="s">
        <v>84</v>
      </c>
      <c r="I35" s="3001" t="s">
        <v>84</v>
      </c>
      <c r="J35" s="3001" t="s">
        <v>84</v>
      </c>
      <c r="K35" s="3001" t="s">
        <v>84</v>
      </c>
      <c r="L35" s="3001" t="s">
        <v>84</v>
      </c>
      <c r="M35" s="3001" t="s">
        <v>84</v>
      </c>
      <c r="N35" s="3001" t="s">
        <v>84</v>
      </c>
      <c r="O35" s="3001" t="s">
        <v>84</v>
      </c>
      <c r="P35" s="3001" t="s">
        <v>84</v>
      </c>
      <c r="Q35" s="3001" t="s">
        <v>84</v>
      </c>
      <c r="R35" s="3001" t="s">
        <v>84</v>
      </c>
      <c r="S35" s="3001" t="s">
        <v>84</v>
      </c>
      <c r="T35" s="3001" t="s">
        <v>84</v>
      </c>
      <c r="U35" s="3001" t="s">
        <v>84</v>
      </c>
      <c r="V35" s="3001" t="s">
        <v>84</v>
      </c>
      <c r="W35" s="3001" t="s">
        <v>84</v>
      </c>
      <c r="X35" s="3001" t="s">
        <v>84</v>
      </c>
      <c r="Y35" s="3002" t="s">
        <v>2371</v>
      </c>
      <c r="Z35" s="2827"/>
    </row>
    <row r="36" ht="18" customHeight="1" x14ac:dyDescent="0.2">
      <c r="B36" s="2483" t="s">
        <v>2040</v>
      </c>
      <c r="C36" s="3001"/>
      <c r="D36" s="3001"/>
      <c r="E36" s="3001">
        <v>0.009492068305357248</v>
      </c>
      <c r="F36" s="3001">
        <v>0.008625496410050618</v>
      </c>
      <c r="G36" s="3001">
        <v>0.0071112084955945575</v>
      </c>
      <c r="H36" s="3001">
        <v>0.006360989733511894</v>
      </c>
      <c r="I36" s="3001">
        <v>0.0065211794592536865</v>
      </c>
      <c r="J36" s="3001">
        <v>0.008064401835406753</v>
      </c>
      <c r="K36" s="3001">
        <v>0.00850859993564549</v>
      </c>
      <c r="L36" s="3001">
        <v>0.009025961067935373</v>
      </c>
      <c r="M36" s="3001">
        <v>0.00872428180068725</v>
      </c>
      <c r="N36" s="3001">
        <v>0.00836492049130522</v>
      </c>
      <c r="O36" s="3001">
        <v>0.0070836202556812475</v>
      </c>
      <c r="P36" s="3001">
        <v>0.006939633705015659</v>
      </c>
      <c r="Q36" s="3001">
        <v>0.00692476003520915</v>
      </c>
      <c r="R36" s="3001">
        <v>0.007074468946636618</v>
      </c>
      <c r="S36" s="3001">
        <v>0.00657298752271285</v>
      </c>
      <c r="T36" s="3001">
        <v>0.006719886686464724</v>
      </c>
      <c r="U36" s="3001">
        <v>0.006522480745182524</v>
      </c>
      <c r="V36" s="3001">
        <v>0.00692323666261045</v>
      </c>
      <c r="W36" s="3001">
        <v>0.007160308558687627</v>
      </c>
      <c r="X36" s="3001">
        <v>0.00732830865742304</v>
      </c>
      <c r="Y36" s="3002">
        <v>-22.79544961463245</v>
      </c>
      <c r="Z36" s="2827"/>
    </row>
    <row r="37" ht="18" customHeight="1" x14ac:dyDescent="0.2">
      <c r="B37" s="2488" t="s">
        <v>968</v>
      </c>
      <c r="C37" s="3038"/>
      <c r="D37" s="3038"/>
      <c r="E37" s="3038"/>
      <c r="F37" s="3038"/>
      <c r="G37" s="3038"/>
      <c r="H37" s="3038"/>
      <c r="I37" s="3038"/>
      <c r="J37" s="3038"/>
      <c r="K37" s="3038"/>
      <c r="L37" s="3038"/>
      <c r="M37" s="3038"/>
      <c r="N37" s="3038"/>
      <c r="O37" s="3038"/>
      <c r="P37" s="3038"/>
      <c r="Q37" s="3038"/>
      <c r="R37" s="3038"/>
      <c r="S37" s="3038"/>
      <c r="T37" s="3038"/>
      <c r="U37" s="3038"/>
      <c r="V37" s="3038"/>
      <c r="W37" s="3038"/>
      <c r="X37" s="3038"/>
      <c r="Y37" s="3039"/>
      <c r="Z37" s="2827"/>
    </row>
    <row r="38" ht="18" customHeight="1" x14ac:dyDescent="0.2">
      <c r="B38" s="2488" t="s">
        <v>969</v>
      </c>
      <c r="C38" s="3038"/>
      <c r="D38" s="3038"/>
      <c r="E38" s="3038"/>
      <c r="F38" s="3038"/>
      <c r="G38" s="3038"/>
      <c r="H38" s="3038"/>
      <c r="I38" s="3038"/>
      <c r="J38" s="3038"/>
      <c r="K38" s="3038"/>
      <c r="L38" s="3038"/>
      <c r="M38" s="3038"/>
      <c r="N38" s="3038"/>
      <c r="O38" s="3038"/>
      <c r="P38" s="3038"/>
      <c r="Q38" s="3038"/>
      <c r="R38" s="3038"/>
      <c r="S38" s="3038"/>
      <c r="T38" s="3038"/>
      <c r="U38" s="3038"/>
      <c r="V38" s="3038"/>
      <c r="W38" s="3038"/>
      <c r="X38" s="3038"/>
      <c r="Y38" s="3039"/>
      <c r="Z38" s="2827"/>
    </row>
    <row r="39" ht="18" customHeight="1" x14ac:dyDescent="0.2">
      <c r="B39" s="2488" t="s">
        <v>2041</v>
      </c>
      <c r="C39" s="3038"/>
      <c r="D39" s="3038"/>
      <c r="E39" s="3038"/>
      <c r="F39" s="3038"/>
      <c r="G39" s="3038"/>
      <c r="H39" s="3038"/>
      <c r="I39" s="3038"/>
      <c r="J39" s="3038"/>
      <c r="K39" s="3038"/>
      <c r="L39" s="3038"/>
      <c r="M39" s="3038"/>
      <c r="N39" s="3038"/>
      <c r="O39" s="3038"/>
      <c r="P39" s="3038"/>
      <c r="Q39" s="3038"/>
      <c r="R39" s="3038"/>
      <c r="S39" s="3038"/>
      <c r="T39" s="3038"/>
      <c r="U39" s="3038"/>
      <c r="V39" s="3038"/>
      <c r="W39" s="3038"/>
      <c r="X39" s="3038"/>
      <c r="Y39" s="3039"/>
      <c r="Z39" s="2827"/>
    </row>
    <row r="40" ht="18" customHeight="1" x14ac:dyDescent="0.25">
      <c r="B40" s="2491" t="s">
        <v>2042</v>
      </c>
      <c r="C40" s="3004"/>
      <c r="D40" s="3004"/>
      <c r="E40" s="3004" t="s">
        <v>84</v>
      </c>
      <c r="F40" s="3004" t="s">
        <v>84</v>
      </c>
      <c r="G40" s="3004" t="s">
        <v>84</v>
      </c>
      <c r="H40" s="3004" t="s">
        <v>84</v>
      </c>
      <c r="I40" s="3004" t="s">
        <v>84</v>
      </c>
      <c r="J40" s="3004" t="s">
        <v>84</v>
      </c>
      <c r="K40" s="3004" t="s">
        <v>84</v>
      </c>
      <c r="L40" s="3004" t="s">
        <v>84</v>
      </c>
      <c r="M40" s="3004" t="s">
        <v>84</v>
      </c>
      <c r="N40" s="3004" t="s">
        <v>84</v>
      </c>
      <c r="O40" s="3004" t="s">
        <v>84</v>
      </c>
      <c r="P40" s="3004" t="s">
        <v>84</v>
      </c>
      <c r="Q40" s="3004" t="s">
        <v>84</v>
      </c>
      <c r="R40" s="3004" t="s">
        <v>84</v>
      </c>
      <c r="S40" s="3004" t="s">
        <v>84</v>
      </c>
      <c r="T40" s="3004" t="s">
        <v>84</v>
      </c>
      <c r="U40" s="3004" t="s">
        <v>84</v>
      </c>
      <c r="V40" s="3004" t="s">
        <v>84</v>
      </c>
      <c r="W40" s="3004" t="s">
        <v>84</v>
      </c>
      <c r="X40" s="3004" t="s">
        <v>84</v>
      </c>
      <c r="Y40" s="3005" t="s">
        <v>2371</v>
      </c>
      <c r="Z40" s="2827"/>
    </row>
    <row r="41" ht="18" customHeight="1" x14ac:dyDescent="0.2">
      <c r="B41" s="3032" t="s">
        <v>2497</v>
      </c>
      <c r="C41" s="3006"/>
      <c r="D41" s="3006"/>
      <c r="E41" s="3006">
        <v>1.009663160002599</v>
      </c>
      <c r="F41" s="3006">
        <v>0.7322970750148946</v>
      </c>
      <c r="G41" s="3006">
        <v>0.5207643554125133</v>
      </c>
      <c r="H41" s="3006">
        <v>0.5168571536665291</v>
      </c>
      <c r="I41" s="3006">
        <v>0.5927591489081797</v>
      </c>
      <c r="J41" s="3006">
        <v>0.6377515122908115</v>
      </c>
      <c r="K41" s="3006">
        <v>0.5717035958307802</v>
      </c>
      <c r="L41" s="3006">
        <v>0.5387421675029418</v>
      </c>
      <c r="M41" s="3006">
        <v>0.6230864442875199</v>
      </c>
      <c r="N41" s="3006">
        <v>0.5860028599706656</v>
      </c>
      <c r="O41" s="3006">
        <v>0.8259989190437248</v>
      </c>
      <c r="P41" s="3006">
        <v>0.775144549420021</v>
      </c>
      <c r="Q41" s="3006">
        <v>0.8485514189336736</v>
      </c>
      <c r="R41" s="3006">
        <v>1.306869214877649</v>
      </c>
      <c r="S41" s="3006">
        <v>0.8378119877073785</v>
      </c>
      <c r="T41" s="3006">
        <v>1.2520900180447887</v>
      </c>
      <c r="U41" s="3006">
        <v>0.8495725092581496</v>
      </c>
      <c r="V41" s="3006">
        <v>0.8203044151438684</v>
      </c>
      <c r="W41" s="3006">
        <v>0.7856125383633815</v>
      </c>
      <c r="X41" s="3006">
        <v>0.8886377420576932</v>
      </c>
      <c r="Y41" s="3007">
        <v>-11.986712275863786</v>
      </c>
      <c r="Z41" s="2827"/>
    </row>
    <row r="42" ht="18" customHeight="1" x14ac:dyDescent="0.2">
      <c r="B42" s="2483" t="s">
        <v>1320</v>
      </c>
      <c r="C42" s="3001"/>
      <c r="D42" s="3001"/>
      <c r="E42" s="3001">
        <v>0.46237969455303335</v>
      </c>
      <c r="F42" s="3001">
        <v>0.30762121436514916</v>
      </c>
      <c r="G42" s="3001">
        <v>0.2032207527375186</v>
      </c>
      <c r="H42" s="3001">
        <v>0.1997378122826542</v>
      </c>
      <c r="I42" s="3001">
        <v>0.22599980241992204</v>
      </c>
      <c r="J42" s="3001">
        <v>0.2714339542652775</v>
      </c>
      <c r="K42" s="3001">
        <v>0.21692991110526194</v>
      </c>
      <c r="L42" s="3001">
        <v>0.202206779926421</v>
      </c>
      <c r="M42" s="3001">
        <v>0.2424766245185974</v>
      </c>
      <c r="N42" s="3001">
        <v>0.22291721475945192</v>
      </c>
      <c r="O42" s="3001">
        <v>0.3005390143369786</v>
      </c>
      <c r="P42" s="3001">
        <v>0.29421943674289897</v>
      </c>
      <c r="Q42" s="3001">
        <v>0.3401402751389023</v>
      </c>
      <c r="R42" s="3001">
        <v>0.641930984068378</v>
      </c>
      <c r="S42" s="3001">
        <v>0.31845079702636625</v>
      </c>
      <c r="T42" s="3001">
        <v>0.6087777716852443</v>
      </c>
      <c r="U42" s="3001">
        <v>0.3473498010800027</v>
      </c>
      <c r="V42" s="3001">
        <v>0.32094356900342047</v>
      </c>
      <c r="W42" s="3001">
        <v>0.30428683494732944</v>
      </c>
      <c r="X42" s="3001">
        <v>0.3412213341787631</v>
      </c>
      <c r="Y42" s="3002">
        <v>-26.203218221204523</v>
      </c>
      <c r="Z42" s="2827"/>
    </row>
    <row r="43" ht="18" customHeight="1" x14ac:dyDescent="0.2">
      <c r="B43" s="2483" t="s">
        <v>1323</v>
      </c>
      <c r="C43" s="3001"/>
      <c r="D43" s="3001"/>
      <c r="E43" s="3001">
        <v>0.16992888368640283</v>
      </c>
      <c r="F43" s="3001">
        <v>0.15635405742444766</v>
      </c>
      <c r="G43" s="3001">
        <v>0.12330537117550842</v>
      </c>
      <c r="H43" s="3001">
        <v>0.1203922570231681</v>
      </c>
      <c r="I43" s="3001">
        <v>0.13933990855397022</v>
      </c>
      <c r="J43" s="3001">
        <v>0.13123678949116385</v>
      </c>
      <c r="K43" s="3001">
        <v>0.12849487516342434</v>
      </c>
      <c r="L43" s="3001">
        <v>0.1268393524614523</v>
      </c>
      <c r="M43" s="3001">
        <v>0.1406425178618689</v>
      </c>
      <c r="N43" s="3001">
        <v>0.13499261637883206</v>
      </c>
      <c r="O43" s="3001">
        <v>0.14155586445652976</v>
      </c>
      <c r="P43" s="3001">
        <v>0.1426427409130053</v>
      </c>
      <c r="Q43" s="3001">
        <v>0.15030533700461152</v>
      </c>
      <c r="R43" s="3001">
        <v>0.17910726444734323</v>
      </c>
      <c r="S43" s="3001">
        <v>0.16003261200995786</v>
      </c>
      <c r="T43" s="3001">
        <v>0.16755697770331493</v>
      </c>
      <c r="U43" s="3001">
        <v>0.16483603728432147</v>
      </c>
      <c r="V43" s="3001">
        <v>0.1672155514218516</v>
      </c>
      <c r="W43" s="3001">
        <v>0.1668597645093984</v>
      </c>
      <c r="X43" s="3001">
        <v>0.1699457164251955</v>
      </c>
      <c r="Y43" s="3002">
        <v>0.00990575494141685</v>
      </c>
      <c r="Z43" s="2827"/>
    </row>
    <row r="44" ht="18" customHeight="1" x14ac:dyDescent="0.2">
      <c r="B44" s="2483" t="s">
        <v>2498</v>
      </c>
      <c r="C44" s="3001"/>
      <c r="D44" s="3001"/>
      <c r="E44" s="3001">
        <v>0.201359841062687</v>
      </c>
      <c r="F44" s="3001">
        <v>0.0922588328933896</v>
      </c>
      <c r="G44" s="3001">
        <v>0.0181070315361457</v>
      </c>
      <c r="H44" s="3001">
        <v>0.020527654765933597</v>
      </c>
      <c r="I44" s="3001">
        <v>0.0511517787080819</v>
      </c>
      <c r="J44" s="3001">
        <v>0.05874487967673223</v>
      </c>
      <c r="K44" s="3001">
        <v>0.046287257171777375</v>
      </c>
      <c r="L44" s="3001">
        <v>0.026048819187431398</v>
      </c>
      <c r="M44" s="3001">
        <v>0.05266442245431703</v>
      </c>
      <c r="N44" s="3001">
        <v>0.0371344858442456</v>
      </c>
      <c r="O44" s="3001">
        <v>0.1892897957942606</v>
      </c>
      <c r="P44" s="3001">
        <v>0.1399718730662544</v>
      </c>
      <c r="Q44" s="3001">
        <v>0.1560990538244906</v>
      </c>
      <c r="R44" s="3001">
        <v>0.28012795914325234</v>
      </c>
      <c r="S44" s="3001">
        <v>0.14992935514417696</v>
      </c>
      <c r="T44" s="3001">
        <v>0.26265865767824603</v>
      </c>
      <c r="U44" s="3001">
        <v>0.12059490093906566</v>
      </c>
      <c r="V44" s="3001">
        <v>0.11164840460290174</v>
      </c>
      <c r="W44" s="3001">
        <v>0.0971926178386241</v>
      </c>
      <c r="X44" s="3001">
        <v>0.16341989532738033</v>
      </c>
      <c r="Y44" s="3002">
        <v>-18.841863171462915</v>
      </c>
      <c r="Z44" s="2827"/>
    </row>
    <row r="45" ht="18" customHeight="1" x14ac:dyDescent="0.2">
      <c r="B45" s="2483" t="s">
        <v>2089</v>
      </c>
      <c r="C45" s="3001"/>
      <c r="D45" s="3001"/>
      <c r="E45" s="3001">
        <v>0.12303834409776981</v>
      </c>
      <c r="F45" s="3001">
        <v>0.12303834409776981</v>
      </c>
      <c r="G45" s="3001">
        <v>0.12303834409776981</v>
      </c>
      <c r="H45" s="3001">
        <v>0.12303834409776981</v>
      </c>
      <c r="I45" s="3001">
        <v>0.12303834409776981</v>
      </c>
      <c r="J45" s="3001">
        <v>0.12303834409776981</v>
      </c>
      <c r="K45" s="3001">
        <v>0.1255571364169986</v>
      </c>
      <c r="L45" s="3001">
        <v>0.12807592873982743</v>
      </c>
      <c r="M45" s="3001">
        <v>0.1305947210515561</v>
      </c>
      <c r="N45" s="3001">
        <v>0.13311351337248495</v>
      </c>
      <c r="O45" s="3001">
        <v>0.13563234362674373</v>
      </c>
      <c r="P45" s="3001">
        <v>0.1381965903871408</v>
      </c>
      <c r="Q45" s="3001">
        <v>0.14076083716853807</v>
      </c>
      <c r="R45" s="3001">
        <v>0.1433250839389352</v>
      </c>
      <c r="S45" s="3001">
        <v>0.1458892927750273</v>
      </c>
      <c r="T45" s="3001">
        <v>0.148454672743424</v>
      </c>
      <c r="U45" s="3001">
        <v>0.15101782423749052</v>
      </c>
      <c r="V45" s="3001">
        <v>0.15363742062553568</v>
      </c>
      <c r="W45" s="3001">
        <v>0.15031073210133647</v>
      </c>
      <c r="X45" s="3001">
        <v>0.1469850876821372</v>
      </c>
      <c r="Y45" s="3002">
        <v>19.462829868173948</v>
      </c>
      <c r="Z45" s="2827"/>
    </row>
    <row r="46" ht="18" customHeight="1" x14ac:dyDescent="0.2">
      <c r="B46" s="2483" t="s">
        <v>1332</v>
      </c>
      <c r="C46" s="3001"/>
      <c r="D46" s="3001"/>
      <c r="E46" s="3001">
        <v>0.05295639660270609</v>
      </c>
      <c r="F46" s="3001">
        <v>0.05302462623413843</v>
      </c>
      <c r="G46" s="3001">
        <v>0.05309285586557087</v>
      </c>
      <c r="H46" s="3001">
        <v>0.0531610854970033</v>
      </c>
      <c r="I46" s="3001">
        <v>0.05322931512843574</v>
      </c>
      <c r="J46" s="3001">
        <v>0.053297544759868185</v>
      </c>
      <c r="K46" s="3001">
        <v>0.05443272439113788</v>
      </c>
      <c r="L46" s="3001">
        <v>0.055567904022409687</v>
      </c>
      <c r="M46" s="3001">
        <v>0.0567030836536805</v>
      </c>
      <c r="N46" s="3001">
        <v>0.05783826328495109</v>
      </c>
      <c r="O46" s="3001">
        <v>0.05897344291631189</v>
      </c>
      <c r="P46" s="3001">
        <v>0.060103758815621466</v>
      </c>
      <c r="Q46" s="3001">
        <v>0.06123407471493101</v>
      </c>
      <c r="R46" s="3001">
        <v>0.06236439061424057</v>
      </c>
      <c r="S46" s="3001">
        <v>0.06349470651325013</v>
      </c>
      <c r="T46" s="3001">
        <v>0.06462502241275961</v>
      </c>
      <c r="U46" s="3001">
        <v>0.06575533831226917</v>
      </c>
      <c r="V46" s="3001">
        <v>0.06683917050215891</v>
      </c>
      <c r="W46" s="3001">
        <v>0.06694228997869299</v>
      </c>
      <c r="X46" s="3001">
        <v>0.06704540945621698</v>
      </c>
      <c r="Y46" s="3002">
        <v>26.604931145921167</v>
      </c>
      <c r="Z46" s="2827"/>
    </row>
    <row r="47" ht="18" customHeight="1" x14ac:dyDescent="0.2">
      <c r="B47" s="2483" t="s">
        <v>2091</v>
      </c>
      <c r="C47" s="3001"/>
      <c r="D47" s="3001"/>
      <c r="E47" s="3001" t="s">
        <v>84</v>
      </c>
      <c r="F47" s="3001" t="s">
        <v>84</v>
      </c>
      <c r="G47" s="3001" t="s">
        <v>84</v>
      </c>
      <c r="H47" s="3001" t="s">
        <v>84</v>
      </c>
      <c r="I47" s="3001" t="s">
        <v>84</v>
      </c>
      <c r="J47" s="3001" t="s">
        <v>84</v>
      </c>
      <c r="K47" s="3001">
        <v>0.00000169158218</v>
      </c>
      <c r="L47" s="3001">
        <v>0.0000033831654</v>
      </c>
      <c r="M47" s="3001">
        <v>0.000005074747500000001</v>
      </c>
      <c r="N47" s="3001">
        <v>0.0000067663307</v>
      </c>
      <c r="O47" s="3001">
        <v>0.0000084579129</v>
      </c>
      <c r="P47" s="3001">
        <v>0.000010149495100000001</v>
      </c>
      <c r="Q47" s="3001">
        <v>0.0000118410822</v>
      </c>
      <c r="R47" s="3001">
        <v>0.0000135326655</v>
      </c>
      <c r="S47" s="3001">
        <v>0.0000152242386</v>
      </c>
      <c r="T47" s="3001">
        <v>0.0000169158218</v>
      </c>
      <c r="U47" s="3001">
        <v>0.000018607404999999998</v>
      </c>
      <c r="V47" s="3001">
        <v>0.000020298988</v>
      </c>
      <c r="W47" s="3001">
        <v>0.000020298988</v>
      </c>
      <c r="X47" s="3001">
        <v>0.000020298988</v>
      </c>
      <c r="Y47" s="3002" t="s">
        <v>2371</v>
      </c>
      <c r="Z47" s="2827"/>
    </row>
    <row r="48" ht="18" customHeight="1" x14ac:dyDescent="0.2">
      <c r="B48" s="2483" t="s">
        <v>2092</v>
      </c>
      <c r="C48" s="3038"/>
      <c r="D48" s="3038"/>
      <c r="E48" s="3038"/>
      <c r="F48" s="3038"/>
      <c r="G48" s="3038"/>
      <c r="H48" s="3038"/>
      <c r="I48" s="3038"/>
      <c r="J48" s="3038"/>
      <c r="K48" s="3038"/>
      <c r="L48" s="3038"/>
      <c r="M48" s="3038"/>
      <c r="N48" s="3038"/>
      <c r="O48" s="3038"/>
      <c r="P48" s="3038"/>
      <c r="Q48" s="3038"/>
      <c r="R48" s="3038"/>
      <c r="S48" s="3038"/>
      <c r="T48" s="3038"/>
      <c r="U48" s="3038"/>
      <c r="V48" s="3038"/>
      <c r="W48" s="3038"/>
      <c r="X48" s="3038"/>
      <c r="Y48" s="3039"/>
      <c r="Z48" s="2827"/>
    </row>
    <row r="49" ht="18" customHeight="1" x14ac:dyDescent="0.25">
      <c r="B49" s="2491" t="s">
        <v>2499</v>
      </c>
      <c r="C49" s="3008"/>
      <c r="D49" s="3008"/>
      <c r="E49" s="3008" t="s">
        <v>84</v>
      </c>
      <c r="F49" s="3008" t="s">
        <v>84</v>
      </c>
      <c r="G49" s="3008" t="s">
        <v>84</v>
      </c>
      <c r="H49" s="3008" t="s">
        <v>84</v>
      </c>
      <c r="I49" s="3008" t="s">
        <v>84</v>
      </c>
      <c r="J49" s="3008" t="s">
        <v>84</v>
      </c>
      <c r="K49" s="3008" t="s">
        <v>84</v>
      </c>
      <c r="L49" s="3008" t="s">
        <v>84</v>
      </c>
      <c r="M49" s="3008" t="s">
        <v>84</v>
      </c>
      <c r="N49" s="3008" t="s">
        <v>84</v>
      </c>
      <c r="O49" s="3008" t="s">
        <v>84</v>
      </c>
      <c r="P49" s="3008" t="s">
        <v>84</v>
      </c>
      <c r="Q49" s="3008" t="s">
        <v>84</v>
      </c>
      <c r="R49" s="3008" t="s">
        <v>84</v>
      </c>
      <c r="S49" s="3008" t="s">
        <v>84</v>
      </c>
      <c r="T49" s="3008" t="s">
        <v>84</v>
      </c>
      <c r="U49" s="3008" t="s">
        <v>84</v>
      </c>
      <c r="V49" s="3008" t="s">
        <v>84</v>
      </c>
      <c r="W49" s="3008" t="s">
        <v>84</v>
      </c>
      <c r="X49" s="3008" t="s">
        <v>84</v>
      </c>
      <c r="Y49" s="3009" t="s">
        <v>2371</v>
      </c>
      <c r="Z49" s="2827"/>
    </row>
    <row r="50" ht="18" customHeight="1" x14ac:dyDescent="0.2">
      <c r="B50" s="3010" t="s">
        <v>2052</v>
      </c>
      <c r="C50" s="2999"/>
      <c r="D50" s="2999"/>
      <c r="E50" s="2999">
        <v>1.0642679889237292</v>
      </c>
      <c r="F50" s="2999">
        <v>1.0970684463976728</v>
      </c>
      <c r="G50" s="2999">
        <v>1.1057370399796478</v>
      </c>
      <c r="H50" s="2999">
        <v>1.1133410284006855</v>
      </c>
      <c r="I50" s="2999">
        <v>1.143807016482172</v>
      </c>
      <c r="J50" s="2999">
        <v>1.1957145682005994</v>
      </c>
      <c r="K50" s="2999">
        <v>1.2611191107765873</v>
      </c>
      <c r="L50" s="2999">
        <v>1.329848192020108</v>
      </c>
      <c r="M50" s="2999">
        <v>1.4325332349309836</v>
      </c>
      <c r="N50" s="2999">
        <v>1.5192437559668894</v>
      </c>
      <c r="O50" s="2999">
        <v>1.6250361262333695</v>
      </c>
      <c r="P50" s="2999">
        <v>1.7264770092048067</v>
      </c>
      <c r="Q50" s="2999">
        <v>1.8150959114475276</v>
      </c>
      <c r="R50" s="2999">
        <v>1.9499763699523547</v>
      </c>
      <c r="S50" s="2999">
        <v>2.027653763434614</v>
      </c>
      <c r="T50" s="2999">
        <v>2.1080860412214633</v>
      </c>
      <c r="U50" s="2999">
        <v>2.2062655468119097</v>
      </c>
      <c r="V50" s="2999">
        <v>2.343515529532533</v>
      </c>
      <c r="W50" s="2999">
        <v>2.4080334621168165</v>
      </c>
      <c r="X50" s="2999">
        <v>2.4479902978385897</v>
      </c>
      <c r="Y50" s="3000">
        <v>130.01634206006594</v>
      </c>
      <c r="Z50" s="2827"/>
    </row>
    <row r="51" ht="18" customHeight="1" x14ac:dyDescent="0.2">
      <c r="B51" s="2483" t="s">
        <v>2500</v>
      </c>
      <c r="C51" s="962"/>
      <c r="D51" s="962"/>
      <c r="E51" s="962"/>
      <c r="F51" s="962"/>
      <c r="G51" s="962"/>
      <c r="H51" s="962"/>
      <c r="I51" s="962"/>
      <c r="J51" s="962"/>
      <c r="K51" s="962"/>
      <c r="L51" s="962"/>
      <c r="M51" s="962"/>
      <c r="N51" s="962"/>
      <c r="O51" s="962"/>
      <c r="P51" s="962"/>
      <c r="Q51" s="962"/>
      <c r="R51" s="962"/>
      <c r="S51" s="962"/>
      <c r="T51" s="962"/>
      <c r="U51" s="962"/>
      <c r="V51" s="962"/>
      <c r="W51" s="962"/>
      <c r="X51" s="962"/>
      <c r="Y51" s="206"/>
      <c r="Z51" s="2827"/>
    </row>
    <row r="52" ht="18" customHeight="1" x14ac:dyDescent="0.2">
      <c r="B52" s="2483" t="s">
        <v>2095</v>
      </c>
      <c r="C52" s="3001"/>
      <c r="D52" s="3001"/>
      <c r="E52" s="3001">
        <v>0.0120623945343853</v>
      </c>
      <c r="F52" s="3001">
        <v>0.0120623945343853</v>
      </c>
      <c r="G52" s="3001">
        <v>0.0120623945343853</v>
      </c>
      <c r="H52" s="3001">
        <v>0.0120623945343853</v>
      </c>
      <c r="I52" s="3001">
        <v>0.021080893104554</v>
      </c>
      <c r="J52" s="3001">
        <v>0.0264935905257624</v>
      </c>
      <c r="K52" s="3001">
        <v>0.0265880099857748</v>
      </c>
      <c r="L52" s="3001">
        <v>0.0273204192165811</v>
      </c>
      <c r="M52" s="3001">
        <v>0.028023705818592</v>
      </c>
      <c r="N52" s="3001">
        <v>0.027575496</v>
      </c>
      <c r="O52" s="3001">
        <v>0.032984964</v>
      </c>
      <c r="P52" s="3001">
        <v>0.03340501548</v>
      </c>
      <c r="Q52" s="3001">
        <v>0.018127236</v>
      </c>
      <c r="R52" s="3001">
        <v>0.05580852348</v>
      </c>
      <c r="S52" s="3001">
        <v>0.030952584</v>
      </c>
      <c r="T52" s="3001">
        <v>0.031376592</v>
      </c>
      <c r="U52" s="3001">
        <v>0.03108799872</v>
      </c>
      <c r="V52" s="3001">
        <v>0.031432069488551</v>
      </c>
      <c r="W52" s="3001">
        <v>0.0409711055467188</v>
      </c>
      <c r="X52" s="3001">
        <v>0.0493938554612328</v>
      </c>
      <c r="Y52" s="3002">
        <v>309.4863198217377</v>
      </c>
      <c r="Z52" s="2827"/>
    </row>
    <row r="53" ht="18" customHeight="1" x14ac:dyDescent="0.2">
      <c r="B53" s="2483" t="s">
        <v>2096</v>
      </c>
      <c r="C53" s="3001"/>
      <c r="D53" s="3001"/>
      <c r="E53" s="3001">
        <v>0.07743856406502939</v>
      </c>
      <c r="F53" s="3001">
        <v>0.07760376152156825</v>
      </c>
      <c r="G53" s="3001">
        <v>0.07713631646351508</v>
      </c>
      <c r="H53" s="3001">
        <v>0.07582661204007402</v>
      </c>
      <c r="I53" s="3001">
        <v>0.07429933066784612</v>
      </c>
      <c r="J53" s="3001">
        <v>0.07308983324704967</v>
      </c>
      <c r="K53" s="3001">
        <v>0.0721451636931836</v>
      </c>
      <c r="L53" s="3001">
        <v>0.07150155312423877</v>
      </c>
      <c r="M53" s="3001">
        <v>0.0705749682898931</v>
      </c>
      <c r="N53" s="3001">
        <v>0.069936035517541</v>
      </c>
      <c r="O53" s="3001">
        <v>0.06946555706894543</v>
      </c>
      <c r="P53" s="3001">
        <v>0.06897209394981517</v>
      </c>
      <c r="Q53" s="3001">
        <v>0.06843943645053704</v>
      </c>
      <c r="R53" s="3001">
        <v>0.0683873462319973</v>
      </c>
      <c r="S53" s="3001">
        <v>0.06723386165769779</v>
      </c>
      <c r="T53" s="3001">
        <v>0.06595349836088549</v>
      </c>
      <c r="U53" s="3001">
        <v>0.06458119222486786</v>
      </c>
      <c r="V53" s="3001">
        <v>0.06326172217798545</v>
      </c>
      <c r="W53" s="3001">
        <v>0.061721179886803444</v>
      </c>
      <c r="X53" s="3001">
        <v>0.05812269699867086</v>
      </c>
      <c r="Y53" s="3002">
        <v>-24.94347267356086</v>
      </c>
      <c r="Z53" s="2827"/>
    </row>
    <row r="54" ht="18" customHeight="1" x14ac:dyDescent="0.2">
      <c r="B54" s="2483" t="s">
        <v>2056</v>
      </c>
      <c r="C54" s="3001"/>
      <c r="D54" s="3001"/>
      <c r="E54" s="3001">
        <v>0.9747670303243146</v>
      </c>
      <c r="F54" s="3001">
        <v>1.0074022903417192</v>
      </c>
      <c r="G54" s="3001">
        <v>1.0165383289817473</v>
      </c>
      <c r="H54" s="3001">
        <v>1.0254520218262262</v>
      </c>
      <c r="I54" s="3001">
        <v>1.048426792709772</v>
      </c>
      <c r="J54" s="3001">
        <v>1.0961311444277873</v>
      </c>
      <c r="K54" s="3001">
        <v>1.1623859370976288</v>
      </c>
      <c r="L54" s="3001">
        <v>1.231026219679288</v>
      </c>
      <c r="M54" s="3001">
        <v>1.3339345608224986</v>
      </c>
      <c r="N54" s="3001">
        <v>1.4217322244493484</v>
      </c>
      <c r="O54" s="3001">
        <v>1.522585605164424</v>
      </c>
      <c r="P54" s="3001">
        <v>1.6240998997749916</v>
      </c>
      <c r="Q54" s="3001">
        <v>1.7285292389969906</v>
      </c>
      <c r="R54" s="3001">
        <v>1.8257805002403573</v>
      </c>
      <c r="S54" s="3001">
        <v>1.9294673177769164</v>
      </c>
      <c r="T54" s="3001">
        <v>2.010729342390578</v>
      </c>
      <c r="U54" s="3001">
        <v>2.1105523014770418</v>
      </c>
      <c r="V54" s="3001">
        <v>2.248779697425997</v>
      </c>
      <c r="W54" s="3001">
        <v>2.305299558843294</v>
      </c>
      <c r="X54" s="3001">
        <v>2.340438136918686</v>
      </c>
      <c r="Y54" s="3002">
        <v>140.10230794736657</v>
      </c>
      <c r="Z54" s="2827"/>
    </row>
    <row r="55" ht="18" customHeight="1" x14ac:dyDescent="0.25">
      <c r="B55" s="2488" t="s">
        <v>2501</v>
      </c>
      <c r="C55" s="3004"/>
      <c r="D55" s="3004"/>
      <c r="E55" s="3004" t="s">
        <v>84</v>
      </c>
      <c r="F55" s="3004" t="s">
        <v>84</v>
      </c>
      <c r="G55" s="3004" t="s">
        <v>84</v>
      </c>
      <c r="H55" s="3004" t="s">
        <v>84</v>
      </c>
      <c r="I55" s="3004" t="s">
        <v>84</v>
      </c>
      <c r="J55" s="3004" t="s">
        <v>84</v>
      </c>
      <c r="K55" s="3004" t="s">
        <v>84</v>
      </c>
      <c r="L55" s="3004" t="s">
        <v>84</v>
      </c>
      <c r="M55" s="3004" t="s">
        <v>84</v>
      </c>
      <c r="N55" s="3004" t="s">
        <v>84</v>
      </c>
      <c r="O55" s="3004" t="s">
        <v>84</v>
      </c>
      <c r="P55" s="3004" t="s">
        <v>84</v>
      </c>
      <c r="Q55" s="3004" t="s">
        <v>84</v>
      </c>
      <c r="R55" s="3004" t="s">
        <v>84</v>
      </c>
      <c r="S55" s="3004" t="s">
        <v>84</v>
      </c>
      <c r="T55" s="3004">
        <v>0.00002660847</v>
      </c>
      <c r="U55" s="3004">
        <v>0.00004405439</v>
      </c>
      <c r="V55" s="3004">
        <v>0.00004204044</v>
      </c>
      <c r="W55" s="3004">
        <v>0.00004161784</v>
      </c>
      <c r="X55" s="3004">
        <v>0.00003560846</v>
      </c>
      <c r="Y55" s="3005" t="s">
        <v>2371</v>
      </c>
      <c r="Z55" s="2827"/>
    </row>
    <row r="56" ht="18" customHeight="1" x14ac:dyDescent="0.25">
      <c r="B56" s="3011" t="s">
        <v>2099</v>
      </c>
      <c r="C56" s="3012"/>
      <c r="D56" s="3012"/>
      <c r="E56" s="3012" t="s">
        <v>84</v>
      </c>
      <c r="F56" s="3012" t="s">
        <v>84</v>
      </c>
      <c r="G56" s="3012" t="s">
        <v>84</v>
      </c>
      <c r="H56" s="3012" t="s">
        <v>84</v>
      </c>
      <c r="I56" s="3012" t="s">
        <v>84</v>
      </c>
      <c r="J56" s="3012" t="s">
        <v>84</v>
      </c>
      <c r="K56" s="3012" t="s">
        <v>84</v>
      </c>
      <c r="L56" s="3012" t="s">
        <v>84</v>
      </c>
      <c r="M56" s="3012" t="s">
        <v>84</v>
      </c>
      <c r="N56" s="3012" t="s">
        <v>84</v>
      </c>
      <c r="O56" s="3012" t="s">
        <v>84</v>
      </c>
      <c r="P56" s="3012" t="s">
        <v>84</v>
      </c>
      <c r="Q56" s="3012" t="s">
        <v>84</v>
      </c>
      <c r="R56" s="3012" t="s">
        <v>84</v>
      </c>
      <c r="S56" s="3012" t="s">
        <v>84</v>
      </c>
      <c r="T56" s="3012" t="s">
        <v>84</v>
      </c>
      <c r="U56" s="3012" t="s">
        <v>84</v>
      </c>
      <c r="V56" s="3012" t="s">
        <v>84</v>
      </c>
      <c r="W56" s="3012" t="s">
        <v>84</v>
      </c>
      <c r="X56" s="3012" t="s">
        <v>84</v>
      </c>
      <c r="Y56" s="3013" t="s">
        <v>2371</v>
      </c>
      <c r="Z56" s="2827"/>
    </row>
    <row r="57" ht="18" customHeight="1" x14ac:dyDescent="0.25">
      <c r="B57" s="3040"/>
      <c r="C57" s="3041"/>
      <c r="D57" s="3041"/>
      <c r="E57" s="3041"/>
      <c r="F57" s="3041"/>
      <c r="G57" s="3041"/>
      <c r="H57" s="3041"/>
      <c r="I57" s="3041"/>
      <c r="J57" s="3041"/>
      <c r="K57" s="3041"/>
      <c r="L57" s="3041"/>
      <c r="M57" s="3041"/>
      <c r="N57" s="3041"/>
      <c r="O57" s="3041"/>
      <c r="P57" s="3041"/>
      <c r="Q57" s="3041"/>
      <c r="R57" s="3041"/>
      <c r="S57" s="3041"/>
      <c r="T57" s="3041"/>
      <c r="U57" s="3041"/>
      <c r="V57" s="3041"/>
      <c r="W57" s="3041"/>
      <c r="X57" s="3041"/>
      <c r="Y57" s="3041"/>
      <c r="Z57" s="135"/>
    </row>
    <row r="58" ht="18" customHeight="1" x14ac:dyDescent="0.25">
      <c r="B58" s="3029" t="s">
        <v>2526</v>
      </c>
      <c r="C58" s="3049"/>
      <c r="D58" s="3050"/>
      <c r="E58" s="3050">
        <v>13.329299282740939</v>
      </c>
      <c r="F58" s="3050">
        <v>13.226854889223599</v>
      </c>
      <c r="G58" s="3050">
        <v>13.101990565303936</v>
      </c>
      <c r="H58" s="3050">
        <v>12.800346363691478</v>
      </c>
      <c r="I58" s="3050">
        <v>12.780652485229027</v>
      </c>
      <c r="J58" s="3050">
        <v>13.388398065193567</v>
      </c>
      <c r="K58" s="3050">
        <v>14.124415313070159</v>
      </c>
      <c r="L58" s="3050">
        <v>14.359695751400483</v>
      </c>
      <c r="M58" s="3050">
        <v>14.541076565726451</v>
      </c>
      <c r="N58" s="3050">
        <v>14.955913427919619</v>
      </c>
      <c r="O58" s="3050">
        <v>15.711632684811793</v>
      </c>
      <c r="P58" s="3050">
        <v>15.337559155340946</v>
      </c>
      <c r="Q58" s="3050">
        <v>15.046412555614179</v>
      </c>
      <c r="R58" s="3050">
        <v>14.643644029861902</v>
      </c>
      <c r="S58" s="3050">
        <v>15.742719817331192</v>
      </c>
      <c r="T58" s="3050">
        <v>14.165114970660415</v>
      </c>
      <c r="U58" s="3050">
        <v>13.81091704294402</v>
      </c>
      <c r="V58" s="3050">
        <v>14.486411179555757</v>
      </c>
      <c r="W58" s="3050">
        <v>14.226098839097546</v>
      </c>
      <c r="X58" s="3050">
        <v>13.470318633435497</v>
      </c>
      <c r="Y58" s="3051">
        <v>1.057965221601354</v>
      </c>
      <c r="Z58" s="2827"/>
    </row>
    <row r="59" ht="18" customHeight="1" x14ac:dyDescent="0.25">
      <c r="B59" s="3052" t="s">
        <v>2527</v>
      </c>
      <c r="C59" s="3049"/>
      <c r="D59" s="3050"/>
      <c r="E59" s="3050">
        <v>14.338962442743538</v>
      </c>
      <c r="F59" s="3050">
        <v>13.959151964238494</v>
      </c>
      <c r="G59" s="3050">
        <v>13.62275492071645</v>
      </c>
      <c r="H59" s="3050">
        <v>13.317203517358006</v>
      </c>
      <c r="I59" s="3050">
        <v>13.373411634137206</v>
      </c>
      <c r="J59" s="3050">
        <v>14.026149577484379</v>
      </c>
      <c r="K59" s="3050">
        <v>14.696118908900939</v>
      </c>
      <c r="L59" s="3050">
        <v>14.898437918903426</v>
      </c>
      <c r="M59" s="3050">
        <v>15.16416301001397</v>
      </c>
      <c r="N59" s="3050">
        <v>15.541916287890285</v>
      </c>
      <c r="O59" s="3050">
        <v>16.537631603855516</v>
      </c>
      <c r="P59" s="3050">
        <v>16.112703704760968</v>
      </c>
      <c r="Q59" s="3050">
        <v>15.894963974547853</v>
      </c>
      <c r="R59" s="3050">
        <v>15.95051324473955</v>
      </c>
      <c r="S59" s="3050">
        <v>16.58053180503857</v>
      </c>
      <c r="T59" s="3050">
        <v>15.417204988705203</v>
      </c>
      <c r="U59" s="3050">
        <v>14.660489552202169</v>
      </c>
      <c r="V59" s="3050">
        <v>15.306715594699625</v>
      </c>
      <c r="W59" s="3050">
        <v>15.011711377460927</v>
      </c>
      <c r="X59" s="3050">
        <v>14.35895637549319</v>
      </c>
      <c r="Y59" s="3051">
        <v>0.13943779286324495</v>
      </c>
      <c r="Z59" s="2827"/>
    </row>
    <row r="60" ht="18" customHeight="1" x14ac:dyDescent="0.25">
      <c r="B60" s="3040"/>
      <c r="C60" s="3041"/>
      <c r="D60" s="3041"/>
      <c r="E60" s="3041"/>
      <c r="F60" s="3041"/>
      <c r="G60" s="3041"/>
      <c r="H60" s="3041"/>
      <c r="I60" s="3041"/>
      <c r="J60" s="3041"/>
      <c r="K60" s="3041"/>
      <c r="L60" s="3041"/>
      <c r="M60" s="3041"/>
      <c r="N60" s="3041"/>
      <c r="O60" s="3041"/>
      <c r="P60" s="3041"/>
      <c r="Q60" s="3041"/>
      <c r="R60" s="3041"/>
      <c r="S60" s="3041"/>
      <c r="T60" s="3041"/>
      <c r="U60" s="3041"/>
      <c r="V60" s="3041"/>
      <c r="W60" s="3041"/>
      <c r="X60" s="3041"/>
      <c r="Y60" s="3041"/>
      <c r="Z60" s="135"/>
    </row>
    <row r="61" ht="18" customHeight="1" x14ac:dyDescent="0.2">
      <c r="B61" s="3016" t="s">
        <v>2502</v>
      </c>
      <c r="C61" s="987"/>
      <c r="D61" s="987"/>
      <c r="E61" s="987"/>
      <c r="F61" s="987"/>
      <c r="G61" s="987"/>
      <c r="H61" s="987"/>
      <c r="I61" s="987"/>
      <c r="J61" s="987"/>
      <c r="K61" s="987"/>
      <c r="L61" s="987"/>
      <c r="M61" s="987"/>
      <c r="N61" s="987"/>
      <c r="O61" s="987"/>
      <c r="P61" s="987"/>
      <c r="Q61" s="987"/>
      <c r="R61" s="987"/>
      <c r="S61" s="987"/>
      <c r="T61" s="987"/>
      <c r="U61" s="987"/>
      <c r="V61" s="987"/>
      <c r="W61" s="987"/>
      <c r="X61" s="987"/>
      <c r="Y61" s="3033"/>
      <c r="Z61" s="2827"/>
    </row>
    <row r="62" ht="18" customHeight="1" x14ac:dyDescent="0.2">
      <c r="B62" s="2527" t="s">
        <v>124</v>
      </c>
      <c r="C62" s="3001"/>
      <c r="D62" s="3001"/>
      <c r="E62" s="3001">
        <v>0.07944193963086196</v>
      </c>
      <c r="F62" s="3001">
        <v>0.0797049051398244</v>
      </c>
      <c r="G62" s="3001">
        <v>0.08214150195024925</v>
      </c>
      <c r="H62" s="3001">
        <v>0.07410113662942429</v>
      </c>
      <c r="I62" s="3001">
        <v>0.07159890633312481</v>
      </c>
      <c r="J62" s="3001">
        <v>0.07497185529620394</v>
      </c>
      <c r="K62" s="3001">
        <v>0.07615363723434859</v>
      </c>
      <c r="L62" s="3001">
        <v>0.0767723728917036</v>
      </c>
      <c r="M62" s="3001">
        <v>0.07966438098977904</v>
      </c>
      <c r="N62" s="3001">
        <v>0.0939787373178716</v>
      </c>
      <c r="O62" s="3001">
        <v>0.09949693630026732</v>
      </c>
      <c r="P62" s="3001">
        <v>0.08491573248739769</v>
      </c>
      <c r="Q62" s="3001">
        <v>0.08394671663235778</v>
      </c>
      <c r="R62" s="3001">
        <v>0.09659531007649547</v>
      </c>
      <c r="S62" s="3001">
        <v>0.10756204753711594</v>
      </c>
      <c r="T62" s="3001">
        <v>0.10425072185301822</v>
      </c>
      <c r="U62" s="3001">
        <v>0.11155136928631507</v>
      </c>
      <c r="V62" s="3001">
        <v>0.11751627614104636</v>
      </c>
      <c r="W62" s="3001">
        <v>0.12510759559445375</v>
      </c>
      <c r="X62" s="3001">
        <v>0.11385220729921111</v>
      </c>
      <c r="Y62" s="3002">
        <v>43.31498932206495</v>
      </c>
      <c r="Z62" s="2827"/>
    </row>
    <row r="63" ht="18" customHeight="1" x14ac:dyDescent="0.2">
      <c r="B63" s="2445" t="s">
        <v>125</v>
      </c>
      <c r="C63" s="3001"/>
      <c r="D63" s="3001"/>
      <c r="E63" s="3001">
        <v>0.04287435189483688</v>
      </c>
      <c r="F63" s="3001">
        <v>0.043430780296523294</v>
      </c>
      <c r="G63" s="3001">
        <v>0.0459487470779469</v>
      </c>
      <c r="H63" s="3001">
        <v>0.0435357813702779</v>
      </c>
      <c r="I63" s="3001">
        <v>0.0437776819255175</v>
      </c>
      <c r="J63" s="3001">
        <v>0.045610064961763744</v>
      </c>
      <c r="K63" s="3001">
        <v>0.0451780406821406</v>
      </c>
      <c r="L63" s="3001">
        <v>0.04660958763591415</v>
      </c>
      <c r="M63" s="3001">
        <v>0.04930339842794148</v>
      </c>
      <c r="N63" s="3001">
        <v>0.0543805018044742</v>
      </c>
      <c r="O63" s="3001">
        <v>0.05601152474590284</v>
      </c>
      <c r="P63" s="3001">
        <v>0.054586742798134004</v>
      </c>
      <c r="Q63" s="3001">
        <v>0.05188715616330763</v>
      </c>
      <c r="R63" s="3001">
        <v>0.05700929976725685</v>
      </c>
      <c r="S63" s="3001">
        <v>0.06140688772310898</v>
      </c>
      <c r="T63" s="3001">
        <v>0.06376759803711353</v>
      </c>
      <c r="U63" s="3001">
        <v>0.0674680467833787</v>
      </c>
      <c r="V63" s="3001">
        <v>0.07120083576347312</v>
      </c>
      <c r="W63" s="3001">
        <v>0.07372335352726495</v>
      </c>
      <c r="X63" s="3001">
        <v>0.06703960765594734</v>
      </c>
      <c r="Y63" s="3002">
        <v>56.3629645536882</v>
      </c>
      <c r="Z63" s="2827"/>
    </row>
    <row r="64" ht="18" customHeight="1" x14ac:dyDescent="0.2">
      <c r="B64" s="2445" t="s">
        <v>2060</v>
      </c>
      <c r="C64" s="3001"/>
      <c r="D64" s="3001"/>
      <c r="E64" s="3001">
        <v>0.03656758773602507</v>
      </c>
      <c r="F64" s="3001">
        <v>0.036274124843301093</v>
      </c>
      <c r="G64" s="3001">
        <v>0.03619275487230235</v>
      </c>
      <c r="H64" s="3001">
        <v>0.030565355259146387</v>
      </c>
      <c r="I64" s="3001">
        <v>0.027821224407607308</v>
      </c>
      <c r="J64" s="3001">
        <v>0.0293617903344402</v>
      </c>
      <c r="K64" s="3001">
        <v>0.030975596552208003</v>
      </c>
      <c r="L64" s="3001">
        <v>0.03016278525578945</v>
      </c>
      <c r="M64" s="3001">
        <v>0.030360982561837557</v>
      </c>
      <c r="N64" s="3001">
        <v>0.0395982355133974</v>
      </c>
      <c r="O64" s="3001">
        <v>0.04348541155436448</v>
      </c>
      <c r="P64" s="3001">
        <v>0.030328989689263678</v>
      </c>
      <c r="Q64" s="3001">
        <v>0.03205956046905015</v>
      </c>
      <c r="R64" s="3001">
        <v>0.03958601030923862</v>
      </c>
      <c r="S64" s="3001">
        <v>0.04615515981400696</v>
      </c>
      <c r="T64" s="3001">
        <v>0.04048312381590469</v>
      </c>
      <c r="U64" s="3001">
        <v>0.04408332250293636</v>
      </c>
      <c r="V64" s="3001">
        <v>0.046315440377573236</v>
      </c>
      <c r="W64" s="3001">
        <v>0.051384242067188814</v>
      </c>
      <c r="X64" s="3001">
        <v>0.04681259964326378</v>
      </c>
      <c r="Y64" s="3002">
        <v>28.01664682175819</v>
      </c>
      <c r="Z64" s="2827"/>
    </row>
    <row r="65" ht="18" customHeight="1" x14ac:dyDescent="0.2">
      <c r="B65" s="2527" t="s">
        <v>127</v>
      </c>
      <c r="C65" s="3001"/>
      <c r="D65" s="3001"/>
      <c r="E65" s="3001" t="s">
        <v>84</v>
      </c>
      <c r="F65" s="3001" t="s">
        <v>84</v>
      </c>
      <c r="G65" s="3001" t="s">
        <v>84</v>
      </c>
      <c r="H65" s="3001" t="s">
        <v>84</v>
      </c>
      <c r="I65" s="3001" t="s">
        <v>84</v>
      </c>
      <c r="J65" s="3001" t="s">
        <v>84</v>
      </c>
      <c r="K65" s="3001" t="s">
        <v>84</v>
      </c>
      <c r="L65" s="3001" t="s">
        <v>84</v>
      </c>
      <c r="M65" s="3001" t="s">
        <v>84</v>
      </c>
      <c r="N65" s="3001" t="s">
        <v>84</v>
      </c>
      <c r="O65" s="3001" t="s">
        <v>84</v>
      </c>
      <c r="P65" s="3001" t="s">
        <v>84</v>
      </c>
      <c r="Q65" s="3001" t="s">
        <v>84</v>
      </c>
      <c r="R65" s="3001" t="s">
        <v>84</v>
      </c>
      <c r="S65" s="3001" t="s">
        <v>84</v>
      </c>
      <c r="T65" s="3001" t="s">
        <v>84</v>
      </c>
      <c r="U65" s="3001" t="s">
        <v>84</v>
      </c>
      <c r="V65" s="3001" t="s">
        <v>84</v>
      </c>
      <c r="W65" s="3001" t="s">
        <v>84</v>
      </c>
      <c r="X65" s="3001" t="s">
        <v>84</v>
      </c>
      <c r="Y65" s="3002" t="s">
        <v>2371</v>
      </c>
      <c r="Z65" s="2827"/>
    </row>
    <row r="66" ht="18" customHeight="1" x14ac:dyDescent="0.2">
      <c r="B66" s="2527" t="s">
        <v>128</v>
      </c>
      <c r="C66" s="962"/>
      <c r="D66" s="962"/>
      <c r="E66" s="962"/>
      <c r="F66" s="962"/>
      <c r="G66" s="962"/>
      <c r="H66" s="962"/>
      <c r="I66" s="962"/>
      <c r="J66" s="962"/>
      <c r="K66" s="962"/>
      <c r="L66" s="962"/>
      <c r="M66" s="962"/>
      <c r="N66" s="962"/>
      <c r="O66" s="962"/>
      <c r="P66" s="962"/>
      <c r="Q66" s="962"/>
      <c r="R66" s="962"/>
      <c r="S66" s="962"/>
      <c r="T66" s="962"/>
      <c r="U66" s="962"/>
      <c r="V66" s="962"/>
      <c r="W66" s="962"/>
      <c r="X66" s="962"/>
      <c r="Y66" s="206"/>
      <c r="Z66" s="2827"/>
    </row>
    <row r="67" ht="18" customHeight="1" x14ac:dyDescent="0.2">
      <c r="B67" s="2527" t="s">
        <v>2061</v>
      </c>
      <c r="C67" s="962"/>
      <c r="D67" s="962"/>
      <c r="E67" s="962"/>
      <c r="F67" s="962"/>
      <c r="G67" s="962"/>
      <c r="H67" s="962"/>
      <c r="I67" s="962"/>
      <c r="J67" s="962"/>
      <c r="K67" s="962"/>
      <c r="L67" s="962"/>
      <c r="M67" s="962"/>
      <c r="N67" s="962"/>
      <c r="O67" s="962"/>
      <c r="P67" s="962"/>
      <c r="Q67" s="962"/>
      <c r="R67" s="962"/>
      <c r="S67" s="962"/>
      <c r="T67" s="962"/>
      <c r="U67" s="962"/>
      <c r="V67" s="962"/>
      <c r="W67" s="962"/>
      <c r="X67" s="962"/>
      <c r="Y67" s="206"/>
      <c r="Z67" s="2827"/>
    </row>
    <row r="68" ht="18" customHeight="1" x14ac:dyDescent="0.2">
      <c r="B68" s="2528" t="s">
        <v>2062</v>
      </c>
      <c r="C68" s="3038"/>
      <c r="D68" s="3038"/>
      <c r="E68" s="3038"/>
      <c r="F68" s="3038"/>
      <c r="G68" s="3038"/>
      <c r="H68" s="3038"/>
      <c r="I68" s="3038"/>
      <c r="J68" s="3038"/>
      <c r="K68" s="3038"/>
      <c r="L68" s="3038"/>
      <c r="M68" s="3038"/>
      <c r="N68" s="3038"/>
      <c r="O68" s="3038"/>
      <c r="P68" s="3038"/>
      <c r="Q68" s="3038"/>
      <c r="R68" s="3038"/>
      <c r="S68" s="3038"/>
      <c r="T68" s="3038"/>
      <c r="U68" s="3038"/>
      <c r="V68" s="3038"/>
      <c r="W68" s="3038"/>
      <c r="X68" s="3038"/>
      <c r="Y68" s="3039"/>
      <c r="Z68" s="135"/>
    </row>
    <row r="69" ht="18" customHeight="1" x14ac:dyDescent="0.25">
      <c r="B69" s="3020" t="s">
        <v>2101</v>
      </c>
      <c r="C69" s="3008"/>
      <c r="D69" s="3008"/>
      <c r="E69" s="3008" t="s">
        <v>2064</v>
      </c>
      <c r="F69" s="3008" t="s">
        <v>2064</v>
      </c>
      <c r="G69" s="3008" t="s">
        <v>2064</v>
      </c>
      <c r="H69" s="3008" t="s">
        <v>2064</v>
      </c>
      <c r="I69" s="3008" t="s">
        <v>2064</v>
      </c>
      <c r="J69" s="3008" t="s">
        <v>2064</v>
      </c>
      <c r="K69" s="3008" t="s">
        <v>2064</v>
      </c>
      <c r="L69" s="3008" t="s">
        <v>2064</v>
      </c>
      <c r="M69" s="3008" t="s">
        <v>2064</v>
      </c>
      <c r="N69" s="3008" t="s">
        <v>2064</v>
      </c>
      <c r="O69" s="3008" t="s">
        <v>2064</v>
      </c>
      <c r="P69" s="3008" t="s">
        <v>2064</v>
      </c>
      <c r="Q69" s="3008" t="s">
        <v>2064</v>
      </c>
      <c r="R69" s="3008" t="s">
        <v>2064</v>
      </c>
      <c r="S69" s="3008" t="s">
        <v>2064</v>
      </c>
      <c r="T69" s="3008" t="s">
        <v>2064</v>
      </c>
      <c r="U69" s="3008" t="s">
        <v>2064</v>
      </c>
      <c r="V69" s="3008" t="s">
        <v>2064</v>
      </c>
      <c r="W69" s="3008" t="s">
        <v>2064</v>
      </c>
      <c r="X69" s="3008" t="s">
        <v>2064</v>
      </c>
      <c r="Y69" s="3009" t="s">
        <v>2371</v>
      </c>
    </row>
    <row r="70" ht="18" customHeight="1" x14ac:dyDescent="0.25">
      <c r="C70" s="2582"/>
      <c r="D70" s="2582"/>
      <c r="E70" s="2582"/>
      <c r="F70" s="2582"/>
      <c r="G70" s="2582"/>
      <c r="H70" s="2582"/>
      <c r="I70" s="2582"/>
      <c r="J70" s="2582"/>
      <c r="K70" s="2582"/>
      <c r="L70" s="2582"/>
      <c r="M70" s="2582"/>
      <c r="N70" s="2582"/>
      <c r="O70" s="2582"/>
      <c r="P70" s="2582"/>
      <c r="Q70" s="2582"/>
      <c r="R70" s="2582"/>
      <c r="S70" s="2582"/>
      <c r="T70" s="2582"/>
      <c r="U70" s="2582"/>
      <c r="V70" s="2582"/>
      <c r="W70" s="2582"/>
      <c r="X70" s="2582"/>
      <c r="Y70" s="2582"/>
    </row>
    <row r="71" ht="18" customHeight="1" x14ac:dyDescent="0.25">
      <c r="B71" s="2595" t="s">
        <v>2523</v>
      </c>
      <c r="C71" s="3046"/>
      <c r="D71" s="3046"/>
      <c r="E71" s="3046"/>
      <c r="F71" s="3046"/>
      <c r="G71" s="3046"/>
      <c r="H71" s="3046"/>
      <c r="I71" s="3046"/>
      <c r="J71" s="3046"/>
      <c r="K71" s="3046"/>
      <c r="L71" s="3046"/>
      <c r="M71" s="3046"/>
      <c r="N71" s="3046"/>
      <c r="O71" s="3046"/>
      <c r="P71" s="3046"/>
      <c r="Q71" s="3046"/>
      <c r="R71" s="3046"/>
      <c r="S71" s="3046"/>
      <c r="T71" s="3046"/>
      <c r="U71" s="3046"/>
      <c r="V71" s="3046"/>
      <c r="W71" s="3046"/>
      <c r="X71" s="3046"/>
      <c r="Y71" s="3047"/>
    </row>
    <row r="72" ht="14.1" customHeight="1" x14ac:dyDescent="0.2">
      <c r="B72" s="151" t="s">
        <v>135</v>
      </c>
      <c r="C72" s="515"/>
      <c r="D72" s="515"/>
      <c r="E72" s="515"/>
      <c r="F72" s="515"/>
    </row>
    <row r="73" ht="14.1" customHeight="1" x14ac:dyDescent="0.2">
      <c r="B73" s="151" t="s">
        <v>2507</v>
      </c>
      <c r="C73" s="515"/>
      <c r="D73" s="515"/>
      <c r="E73" s="515"/>
      <c r="F73" s="51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140625" customWidth="1"/>
    <col min="27" max="27" width="1.140625" customWidth="1"/>
    <col min="28" max="28" width="8.42578125" customWidth="1"/>
  </cols>
  <sheetData>
    <row r="1" ht="18.95" customHeight="1" x14ac:dyDescent="0.2">
      <c r="B1" s="5" t="s">
        <v>2487</v>
      </c>
      <c r="Y1" s="100" t="s">
        <v>62</v>
      </c>
    </row>
    <row r="2" ht="18.95" customHeight="1" x14ac:dyDescent="0.2">
      <c r="B2" s="5" t="s">
        <v>2528</v>
      </c>
      <c r="Y2" s="100" t="s">
        <v>64</v>
      </c>
    </row>
    <row r="3" ht="18.95" customHeight="1" x14ac:dyDescent="0.2">
      <c r="B3" s="5" t="s">
        <v>2529</v>
      </c>
      <c r="Y3" s="100" t="s">
        <v>65</v>
      </c>
    </row>
    <row r="4" hidden="1" ht="15.75" customHeight="1" x14ac:dyDescent="0.2">
      <c r="B4" s="5"/>
      <c r="Y4" s="100"/>
    </row>
    <row r="5" hidden="1" ht="15.75" customHeight="1" x14ac:dyDescent="0.2">
      <c r="B5" s="5"/>
      <c r="Y5" s="100"/>
    </row>
    <row r="6" hidden="1" ht="15.75" customHeight="1" x14ac:dyDescent="0.2">
      <c r="B6" s="5"/>
      <c r="Y6" s="100"/>
    </row>
    <row r="7" ht="13.5" customHeight="1" x14ac:dyDescent="0.25">
      <c r="B7" s="6" t="s">
        <v>66</v>
      </c>
      <c r="Y7" s="3053"/>
    </row>
    <row r="8" ht="60" customHeight="1" x14ac:dyDescent="0.2">
      <c r="B8" s="3054" t="s">
        <v>67</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c r="Z8" s="135"/>
    </row>
    <row r="9" ht="18" customHeight="1" x14ac:dyDescent="0.25">
      <c r="B9" s="3055"/>
      <c r="C9" s="2993" t="s">
        <v>76</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3056" t="s">
        <v>886</v>
      </c>
      <c r="Z9" s="135"/>
    </row>
    <row r="10" ht="18" customHeight="1" x14ac:dyDescent="0.25">
      <c r="B10" s="3057" t="s">
        <v>2530</v>
      </c>
      <c r="C10" s="3058"/>
      <c r="D10" s="3058"/>
      <c r="E10" s="3058" t="s">
        <v>627</v>
      </c>
      <c r="F10" s="3058" t="s">
        <v>627</v>
      </c>
      <c r="G10" s="3058" t="s">
        <v>627</v>
      </c>
      <c r="H10" s="3058" t="s">
        <v>627</v>
      </c>
      <c r="I10" s="3058" t="s">
        <v>627</v>
      </c>
      <c r="J10" s="3058">
        <v>53.689072081606604</v>
      </c>
      <c r="K10" s="3058">
        <v>78.31531082093242</v>
      </c>
      <c r="L10" s="3058">
        <v>135.55038325833283</v>
      </c>
      <c r="M10" s="3058">
        <v>196.95269022108968</v>
      </c>
      <c r="N10" s="3058">
        <v>275.51732739956856</v>
      </c>
      <c r="O10" s="3058">
        <v>353.09756560722724</v>
      </c>
      <c r="P10" s="3058">
        <v>453.26240712590464</v>
      </c>
      <c r="Q10" s="3058">
        <v>529.4994245888084</v>
      </c>
      <c r="R10" s="3058">
        <v>609.9611964956961</v>
      </c>
      <c r="S10" s="3058">
        <v>669.5340676827407</v>
      </c>
      <c r="T10" s="3058">
        <v>773.4172665009088</v>
      </c>
      <c r="U10" s="3058">
        <v>883.6828803127729</v>
      </c>
      <c r="V10" s="3058">
        <v>1044.784143030917</v>
      </c>
      <c r="W10" s="3058">
        <v>1224.0762722273475</v>
      </c>
      <c r="X10" s="3058">
        <v>1347.9842191644498</v>
      </c>
      <c r="Y10" s="3059" t="s">
        <v>2371</v>
      </c>
      <c r="Z10" s="135"/>
    </row>
    <row r="11" ht="18" customHeight="1" x14ac:dyDescent="0.2">
      <c r="B11" s="3060" t="s">
        <v>2531</v>
      </c>
      <c r="C11" s="3061"/>
      <c r="D11" s="3062"/>
      <c r="E11" s="3062" t="s">
        <v>627</v>
      </c>
      <c r="F11" s="3062" t="s">
        <v>627</v>
      </c>
      <c r="G11" s="3062" t="s">
        <v>627</v>
      </c>
      <c r="H11" s="3062" t="s">
        <v>627</v>
      </c>
      <c r="I11" s="3062" t="s">
        <v>627</v>
      </c>
      <c r="J11" s="3062">
        <v>53.689072081606604</v>
      </c>
      <c r="K11" s="3062">
        <v>78.31531082093242</v>
      </c>
      <c r="L11" s="3062">
        <v>135.45465012583148</v>
      </c>
      <c r="M11" s="3062">
        <v>196.52083162505127</v>
      </c>
      <c r="N11" s="3062">
        <v>274.73702683910705</v>
      </c>
      <c r="O11" s="3062">
        <v>351.9567578072741</v>
      </c>
      <c r="P11" s="3062">
        <v>451.7395163814379</v>
      </c>
      <c r="Q11" s="3062">
        <v>527.5688144373125</v>
      </c>
      <c r="R11" s="3062">
        <v>607.6000937293454</v>
      </c>
      <c r="S11" s="3062">
        <v>666.7093846109577</v>
      </c>
      <c r="T11" s="3062">
        <v>770.086232125951</v>
      </c>
      <c r="U11" s="3062">
        <v>879.6704098534743</v>
      </c>
      <c r="V11" s="3062">
        <v>1040.0233206718165</v>
      </c>
      <c r="W11" s="3062">
        <v>1218.4802584973263</v>
      </c>
      <c r="X11" s="3062">
        <v>1341.36000939541</v>
      </c>
      <c r="Y11" s="3063" t="s">
        <v>2371</v>
      </c>
      <c r="Z11" s="135"/>
    </row>
    <row r="12" ht="18" customHeight="1" x14ac:dyDescent="0.2">
      <c r="B12" s="3064" t="s">
        <v>781</v>
      </c>
      <c r="C12" s="3065"/>
      <c r="D12" s="3065"/>
      <c r="E12" s="3065" t="s">
        <v>627</v>
      </c>
      <c r="F12" s="3065" t="s">
        <v>627</v>
      </c>
      <c r="G12" s="3065" t="s">
        <v>627</v>
      </c>
      <c r="H12" s="3065" t="s">
        <v>627</v>
      </c>
      <c r="I12" s="3065" t="s">
        <v>627</v>
      </c>
      <c r="J12" s="3065" t="s">
        <v>84</v>
      </c>
      <c r="K12" s="3065" t="s">
        <v>84</v>
      </c>
      <c r="L12" s="3065" t="s">
        <v>84</v>
      </c>
      <c r="M12" s="3065" t="s">
        <v>84</v>
      </c>
      <c r="N12" s="3065" t="s">
        <v>84</v>
      </c>
      <c r="O12" s="3065" t="s">
        <v>84</v>
      </c>
      <c r="P12" s="3065" t="s">
        <v>84</v>
      </c>
      <c r="Q12" s="3065" t="s">
        <v>84</v>
      </c>
      <c r="R12" s="3065" t="s">
        <v>84</v>
      </c>
      <c r="S12" s="3065" t="s">
        <v>84</v>
      </c>
      <c r="T12" s="3065" t="s">
        <v>84</v>
      </c>
      <c r="U12" s="3065" t="s">
        <v>84</v>
      </c>
      <c r="V12" s="3065" t="s">
        <v>84</v>
      </c>
      <c r="W12" s="3065" t="s">
        <v>84</v>
      </c>
      <c r="X12" s="3065" t="s">
        <v>84</v>
      </c>
      <c r="Y12" s="3066" t="s">
        <v>2371</v>
      </c>
      <c r="Z12" s="135"/>
    </row>
    <row r="13" ht="18" customHeight="1" x14ac:dyDescent="0.2">
      <c r="B13" s="3064" t="s">
        <v>782</v>
      </c>
      <c r="C13" s="3065"/>
      <c r="D13" s="3065"/>
      <c r="E13" s="3065" t="s">
        <v>627</v>
      </c>
      <c r="F13" s="3065" t="s">
        <v>627</v>
      </c>
      <c r="G13" s="3065" t="s">
        <v>627</v>
      </c>
      <c r="H13" s="3065" t="s">
        <v>627</v>
      </c>
      <c r="I13" s="3065" t="s">
        <v>627</v>
      </c>
      <c r="J13" s="3065" t="s">
        <v>84</v>
      </c>
      <c r="K13" s="3065">
        <v>0.000024432016519990568</v>
      </c>
      <c r="L13" s="3065">
        <v>0.00007597229934097782</v>
      </c>
      <c r="M13" s="3065">
        <v>0.0001610356365709983</v>
      </c>
      <c r="N13" s="3065">
        <v>0.00028576230124871337</v>
      </c>
      <c r="O13" s="3065">
        <v>0.00046082950217613407</v>
      </c>
      <c r="P13" s="3065">
        <v>0.0006888893840460414</v>
      </c>
      <c r="Q13" s="3065">
        <v>0.0009740010526245891</v>
      </c>
      <c r="R13" s="3065">
        <v>0.001337300938915309</v>
      </c>
      <c r="S13" s="3065">
        <v>0.0017574206953226749</v>
      </c>
      <c r="T13" s="3065">
        <v>0.0022533043420143554</v>
      </c>
      <c r="U13" s="3065">
        <v>0.0029175675237936524</v>
      </c>
      <c r="V13" s="3065">
        <v>0.003937632395341967</v>
      </c>
      <c r="W13" s="3065">
        <v>0.004989302089900879</v>
      </c>
      <c r="X13" s="3065">
        <v>0.006183497413907729</v>
      </c>
      <c r="Y13" s="3066" t="s">
        <v>2371</v>
      </c>
      <c r="Z13" s="135"/>
    </row>
    <row r="14" ht="18" customHeight="1" x14ac:dyDescent="0.2">
      <c r="B14" s="3064" t="s">
        <v>783</v>
      </c>
      <c r="C14" s="3065"/>
      <c r="D14" s="3065"/>
      <c r="E14" s="3065" t="s">
        <v>627</v>
      </c>
      <c r="F14" s="3065" t="s">
        <v>627</v>
      </c>
      <c r="G14" s="3065" t="s">
        <v>627</v>
      </c>
      <c r="H14" s="3065" t="s">
        <v>627</v>
      </c>
      <c r="I14" s="3065" t="s">
        <v>627</v>
      </c>
      <c r="J14" s="3065" t="s">
        <v>84</v>
      </c>
      <c r="K14" s="3065" t="s">
        <v>84</v>
      </c>
      <c r="L14" s="3065" t="s">
        <v>84</v>
      </c>
      <c r="M14" s="3065" t="s">
        <v>84</v>
      </c>
      <c r="N14" s="3065" t="s">
        <v>84</v>
      </c>
      <c r="O14" s="3065" t="s">
        <v>84</v>
      </c>
      <c r="P14" s="3065" t="s">
        <v>84</v>
      </c>
      <c r="Q14" s="3065" t="s">
        <v>84</v>
      </c>
      <c r="R14" s="3065" t="s">
        <v>84</v>
      </c>
      <c r="S14" s="3065" t="s">
        <v>84</v>
      </c>
      <c r="T14" s="3065" t="s">
        <v>84</v>
      </c>
      <c r="U14" s="3065" t="s">
        <v>84</v>
      </c>
      <c r="V14" s="3065" t="s">
        <v>84</v>
      </c>
      <c r="W14" s="3065" t="s">
        <v>84</v>
      </c>
      <c r="X14" s="3065" t="s">
        <v>84</v>
      </c>
      <c r="Y14" s="3066" t="s">
        <v>2371</v>
      </c>
      <c r="Z14" s="135"/>
    </row>
    <row r="15" ht="18" customHeight="1" x14ac:dyDescent="0.2">
      <c r="B15" s="3064" t="s">
        <v>784</v>
      </c>
      <c r="C15" s="3065"/>
      <c r="D15" s="3065"/>
      <c r="E15" s="3065" t="s">
        <v>627</v>
      </c>
      <c r="F15" s="3065" t="s">
        <v>627</v>
      </c>
      <c r="G15" s="3065" t="s">
        <v>627</v>
      </c>
      <c r="H15" s="3065" t="s">
        <v>627</v>
      </c>
      <c r="I15" s="3065" t="s">
        <v>627</v>
      </c>
      <c r="J15" s="3065" t="s">
        <v>84</v>
      </c>
      <c r="K15" s="3065" t="s">
        <v>84</v>
      </c>
      <c r="L15" s="3065" t="s">
        <v>84</v>
      </c>
      <c r="M15" s="3065" t="s">
        <v>84</v>
      </c>
      <c r="N15" s="3065" t="s">
        <v>84</v>
      </c>
      <c r="O15" s="3065" t="s">
        <v>84</v>
      </c>
      <c r="P15" s="3065" t="s">
        <v>84</v>
      </c>
      <c r="Q15" s="3065" t="s">
        <v>84</v>
      </c>
      <c r="R15" s="3065" t="s">
        <v>84</v>
      </c>
      <c r="S15" s="3065" t="s">
        <v>84</v>
      </c>
      <c r="T15" s="3065" t="s">
        <v>84</v>
      </c>
      <c r="U15" s="3065" t="s">
        <v>84</v>
      </c>
      <c r="V15" s="3065" t="s">
        <v>84</v>
      </c>
      <c r="W15" s="3065" t="s">
        <v>84</v>
      </c>
      <c r="X15" s="3065" t="s">
        <v>84</v>
      </c>
      <c r="Y15" s="3066" t="s">
        <v>2371</v>
      </c>
      <c r="Z15" s="135"/>
    </row>
    <row r="16" ht="18" customHeight="1" x14ac:dyDescent="0.2">
      <c r="B16" s="3064" t="s">
        <v>785</v>
      </c>
      <c r="C16" s="3065"/>
      <c r="D16" s="3065"/>
      <c r="E16" s="3065" t="s">
        <v>627</v>
      </c>
      <c r="F16" s="3065" t="s">
        <v>627</v>
      </c>
      <c r="G16" s="3065" t="s">
        <v>627</v>
      </c>
      <c r="H16" s="3065" t="s">
        <v>627</v>
      </c>
      <c r="I16" s="3065" t="s">
        <v>627</v>
      </c>
      <c r="J16" s="3065">
        <v>0.000609610250958383</v>
      </c>
      <c r="K16" s="3065">
        <v>0.0020237705565179674</v>
      </c>
      <c r="L16" s="3065">
        <v>0.004699166230119321</v>
      </c>
      <c r="M16" s="3065">
        <v>0.007119564325998292</v>
      </c>
      <c r="N16" s="3065">
        <v>0.010639516427815373</v>
      </c>
      <c r="O16" s="3065">
        <v>0.014358237757393644</v>
      </c>
      <c r="P16" s="3065">
        <v>0.019705772355005906</v>
      </c>
      <c r="Q16" s="3065">
        <v>0.023133050682872035</v>
      </c>
      <c r="R16" s="3065">
        <v>0.025200852428962965</v>
      </c>
      <c r="S16" s="3065">
        <v>0.02730110846459201</v>
      </c>
      <c r="T16" s="3065">
        <v>0.03514078602261191</v>
      </c>
      <c r="U16" s="3065">
        <v>0.043557004811765894</v>
      </c>
      <c r="V16" s="3065">
        <v>0.057046845228480934</v>
      </c>
      <c r="W16" s="3065">
        <v>0.07233812471287676</v>
      </c>
      <c r="X16" s="3065">
        <v>0.08383464879159287</v>
      </c>
      <c r="Y16" s="3066" t="s">
        <v>2371</v>
      </c>
      <c r="Z16" s="135"/>
    </row>
    <row r="17" ht="18" customHeight="1" x14ac:dyDescent="0.2">
      <c r="B17" s="3064" t="s">
        <v>786</v>
      </c>
      <c r="C17" s="3065"/>
      <c r="D17" s="3065"/>
      <c r="E17" s="3065" t="s">
        <v>627</v>
      </c>
      <c r="F17" s="3065" t="s">
        <v>627</v>
      </c>
      <c r="G17" s="3065" t="s">
        <v>627</v>
      </c>
      <c r="H17" s="3065" t="s">
        <v>627</v>
      </c>
      <c r="I17" s="3065" t="s">
        <v>627</v>
      </c>
      <c r="J17" s="3065" t="s">
        <v>84</v>
      </c>
      <c r="K17" s="3065" t="s">
        <v>84</v>
      </c>
      <c r="L17" s="3065" t="s">
        <v>84</v>
      </c>
      <c r="M17" s="3065" t="s">
        <v>84</v>
      </c>
      <c r="N17" s="3065" t="s">
        <v>84</v>
      </c>
      <c r="O17" s="3065" t="s">
        <v>84</v>
      </c>
      <c r="P17" s="3065" t="s">
        <v>84</v>
      </c>
      <c r="Q17" s="3065" t="s">
        <v>84</v>
      </c>
      <c r="R17" s="3065" t="s">
        <v>84</v>
      </c>
      <c r="S17" s="3065" t="s">
        <v>84</v>
      </c>
      <c r="T17" s="3065" t="s">
        <v>84</v>
      </c>
      <c r="U17" s="3065" t="s">
        <v>84</v>
      </c>
      <c r="V17" s="3065" t="s">
        <v>84</v>
      </c>
      <c r="W17" s="3065" t="s">
        <v>84</v>
      </c>
      <c r="X17" s="3065" t="s">
        <v>84</v>
      </c>
      <c r="Y17" s="3066" t="s">
        <v>2371</v>
      </c>
      <c r="Z17" s="135"/>
    </row>
    <row r="18" ht="18" customHeight="1" x14ac:dyDescent="0.2">
      <c r="B18" s="3064" t="s">
        <v>787</v>
      </c>
      <c r="C18" s="3065"/>
      <c r="D18" s="3065"/>
      <c r="E18" s="3065" t="s">
        <v>627</v>
      </c>
      <c r="F18" s="3065" t="s">
        <v>627</v>
      </c>
      <c r="G18" s="3065" t="s">
        <v>627</v>
      </c>
      <c r="H18" s="3065" t="s">
        <v>627</v>
      </c>
      <c r="I18" s="3065" t="s">
        <v>627</v>
      </c>
      <c r="J18" s="3065">
        <v>0.03496313891517139</v>
      </c>
      <c r="K18" s="3065">
        <v>0.04361058991784426</v>
      </c>
      <c r="L18" s="3065">
        <v>0.06839423177750631</v>
      </c>
      <c r="M18" s="3065">
        <v>0.09752062322652126</v>
      </c>
      <c r="N18" s="3065">
        <v>0.13154029112544863</v>
      </c>
      <c r="O18" s="3065">
        <v>0.16335765987356904</v>
      </c>
      <c r="P18" s="3065">
        <v>0.2017665390098579</v>
      </c>
      <c r="Q18" s="3065">
        <v>0.23596732344481952</v>
      </c>
      <c r="R18" s="3065">
        <v>0.2691479274324669</v>
      </c>
      <c r="S18" s="3065">
        <v>0.2984833500585289</v>
      </c>
      <c r="T18" s="3065">
        <v>0.3249366290428818</v>
      </c>
      <c r="U18" s="3065">
        <v>0.3532501221930234</v>
      </c>
      <c r="V18" s="3065">
        <v>0.3880896486628716</v>
      </c>
      <c r="W18" s="3065">
        <v>0.4252313813262504</v>
      </c>
      <c r="X18" s="3065">
        <v>0.4505462499908148</v>
      </c>
      <c r="Y18" s="3066" t="s">
        <v>2371</v>
      </c>
      <c r="Z18" s="135"/>
    </row>
    <row r="19" ht="18" customHeight="1" x14ac:dyDescent="0.2">
      <c r="B19" s="3064" t="s">
        <v>788</v>
      </c>
      <c r="C19" s="3065"/>
      <c r="D19" s="3065"/>
      <c r="E19" s="3065" t="s">
        <v>84</v>
      </c>
      <c r="F19" s="3065" t="s">
        <v>84</v>
      </c>
      <c r="G19" s="3065" t="s">
        <v>84</v>
      </c>
      <c r="H19" s="3065" t="s">
        <v>84</v>
      </c>
      <c r="I19" s="3065" t="s">
        <v>84</v>
      </c>
      <c r="J19" s="3065" t="s">
        <v>84</v>
      </c>
      <c r="K19" s="3065" t="s">
        <v>84</v>
      </c>
      <c r="L19" s="3065" t="s">
        <v>84</v>
      </c>
      <c r="M19" s="3065" t="s">
        <v>84</v>
      </c>
      <c r="N19" s="3065" t="s">
        <v>84</v>
      </c>
      <c r="O19" s="3065" t="s">
        <v>84</v>
      </c>
      <c r="P19" s="3065" t="s">
        <v>84</v>
      </c>
      <c r="Q19" s="3065" t="s">
        <v>84</v>
      </c>
      <c r="R19" s="3065" t="s">
        <v>84</v>
      </c>
      <c r="S19" s="3065" t="s">
        <v>84</v>
      </c>
      <c r="T19" s="3065" t="s">
        <v>84</v>
      </c>
      <c r="U19" s="3065" t="s">
        <v>84</v>
      </c>
      <c r="V19" s="3065" t="s">
        <v>84</v>
      </c>
      <c r="W19" s="3065" t="s">
        <v>84</v>
      </c>
      <c r="X19" s="3065" t="s">
        <v>84</v>
      </c>
      <c r="Y19" s="3066" t="s">
        <v>2371</v>
      </c>
      <c r="Z19" s="135"/>
    </row>
    <row r="20" ht="18" customHeight="1" x14ac:dyDescent="0.2">
      <c r="B20" s="3064" t="s">
        <v>789</v>
      </c>
      <c r="C20" s="3065"/>
      <c r="D20" s="3065"/>
      <c r="E20" s="3065" t="s">
        <v>627</v>
      </c>
      <c r="F20" s="3065" t="s">
        <v>627</v>
      </c>
      <c r="G20" s="3065" t="s">
        <v>627</v>
      </c>
      <c r="H20" s="3065" t="s">
        <v>627</v>
      </c>
      <c r="I20" s="3065" t="s">
        <v>627</v>
      </c>
      <c r="J20" s="3065">
        <v>0.000720448478405362</v>
      </c>
      <c r="K20" s="3065">
        <v>0.00235840717878102</v>
      </c>
      <c r="L20" s="3065">
        <v>0.00544742601621292</v>
      </c>
      <c r="M20" s="3065">
        <v>0.008172019177644098</v>
      </c>
      <c r="N20" s="3065">
        <v>0.012160087070070519</v>
      </c>
      <c r="O20" s="3065">
        <v>0.016316526799934346</v>
      </c>
      <c r="P20" s="3065">
        <v>0.022325463098150134</v>
      </c>
      <c r="Q20" s="3065">
        <v>0.02598129087040001</v>
      </c>
      <c r="R20" s="3065">
        <v>0.027928086009162863</v>
      </c>
      <c r="S20" s="3065">
        <v>0.02983706831691788</v>
      </c>
      <c r="T20" s="3065">
        <v>0.038425354824224885</v>
      </c>
      <c r="U20" s="3065">
        <v>0.04748891816675685</v>
      </c>
      <c r="V20" s="3065">
        <v>0.062077496341216225</v>
      </c>
      <c r="W20" s="3065">
        <v>0.0787679148936742</v>
      </c>
      <c r="X20" s="3065">
        <v>0.0895538086936798</v>
      </c>
      <c r="Y20" s="3066" t="s">
        <v>2371</v>
      </c>
      <c r="Z20" s="135"/>
    </row>
    <row r="21" ht="18" customHeight="1" x14ac:dyDescent="0.2">
      <c r="B21" s="3064" t="s">
        <v>790</v>
      </c>
      <c r="C21" s="3065"/>
      <c r="D21" s="3065"/>
      <c r="E21" s="3065" t="s">
        <v>84</v>
      </c>
      <c r="F21" s="3065" t="s">
        <v>84</v>
      </c>
      <c r="G21" s="3065" t="s">
        <v>84</v>
      </c>
      <c r="H21" s="3065" t="s">
        <v>84</v>
      </c>
      <c r="I21" s="3065" t="s">
        <v>84</v>
      </c>
      <c r="J21" s="3065" t="s">
        <v>84</v>
      </c>
      <c r="K21" s="3065" t="s">
        <v>84</v>
      </c>
      <c r="L21" s="3065" t="s">
        <v>84</v>
      </c>
      <c r="M21" s="3065" t="s">
        <v>84</v>
      </c>
      <c r="N21" s="3065" t="s">
        <v>84</v>
      </c>
      <c r="O21" s="3065" t="s">
        <v>84</v>
      </c>
      <c r="P21" s="3065" t="s">
        <v>84</v>
      </c>
      <c r="Q21" s="3065" t="s">
        <v>84</v>
      </c>
      <c r="R21" s="3065" t="s">
        <v>84</v>
      </c>
      <c r="S21" s="3065" t="s">
        <v>84</v>
      </c>
      <c r="T21" s="3065" t="s">
        <v>84</v>
      </c>
      <c r="U21" s="3065" t="s">
        <v>84</v>
      </c>
      <c r="V21" s="3065" t="s">
        <v>84</v>
      </c>
      <c r="W21" s="3065" t="s">
        <v>84</v>
      </c>
      <c r="X21" s="3065" t="s">
        <v>84</v>
      </c>
      <c r="Y21" s="3066" t="s">
        <v>2371</v>
      </c>
      <c r="Z21" s="135"/>
    </row>
    <row r="22" ht="18" customHeight="1" x14ac:dyDescent="0.2">
      <c r="B22" s="3064" t="s">
        <v>791</v>
      </c>
      <c r="C22" s="3065"/>
      <c r="D22" s="3065"/>
      <c r="E22" s="3065" t="s">
        <v>627</v>
      </c>
      <c r="F22" s="3065" t="s">
        <v>627</v>
      </c>
      <c r="G22" s="3065" t="s">
        <v>627</v>
      </c>
      <c r="H22" s="3065" t="s">
        <v>627</v>
      </c>
      <c r="I22" s="3065" t="s">
        <v>627</v>
      </c>
      <c r="J22" s="3065">
        <v>0.006073056</v>
      </c>
      <c r="K22" s="3065">
        <v>0.01348553448</v>
      </c>
      <c r="L22" s="3065">
        <v>0.0249160954284</v>
      </c>
      <c r="M22" s="3065">
        <v>0.042260846134121996</v>
      </c>
      <c r="N22" s="3065">
        <v>0.0632386515580865</v>
      </c>
      <c r="O22" s="3065">
        <v>0.09112840273797261</v>
      </c>
      <c r="P22" s="3065">
        <v>0.118102140614764</v>
      </c>
      <c r="Q22" s="3065">
        <v>0.1350371819721</v>
      </c>
      <c r="R22" s="3065">
        <v>0.27784263143408494</v>
      </c>
      <c r="S22" s="3065">
        <v>0.2966891608759559</v>
      </c>
      <c r="T22" s="3065">
        <v>0.3000912040297969</v>
      </c>
      <c r="U22" s="3065">
        <v>0.3002990808664329</v>
      </c>
      <c r="V22" s="3065">
        <v>0.29745652887014</v>
      </c>
      <c r="W22" s="3065">
        <v>0.2917008173384</v>
      </c>
      <c r="X22" s="3065">
        <v>0.283163038450307</v>
      </c>
      <c r="Y22" s="3066" t="s">
        <v>2371</v>
      </c>
      <c r="Z22" s="135"/>
    </row>
    <row r="23" ht="18" customHeight="1" x14ac:dyDescent="0.2">
      <c r="B23" s="3064" t="s">
        <v>792</v>
      </c>
      <c r="C23" s="3065"/>
      <c r="D23" s="3065"/>
      <c r="E23" s="3065" t="s">
        <v>84</v>
      </c>
      <c r="F23" s="3065" t="s">
        <v>84</v>
      </c>
      <c r="G23" s="3065" t="s">
        <v>84</v>
      </c>
      <c r="H23" s="3065" t="s">
        <v>84</v>
      </c>
      <c r="I23" s="3065" t="s">
        <v>84</v>
      </c>
      <c r="J23" s="3065" t="s">
        <v>84</v>
      </c>
      <c r="K23" s="3065" t="s">
        <v>84</v>
      </c>
      <c r="L23" s="3065" t="s">
        <v>84</v>
      </c>
      <c r="M23" s="3065" t="s">
        <v>84</v>
      </c>
      <c r="N23" s="3065" t="s">
        <v>84</v>
      </c>
      <c r="O23" s="3065" t="s">
        <v>84</v>
      </c>
      <c r="P23" s="3065" t="s">
        <v>84</v>
      </c>
      <c r="Q23" s="3065" t="s">
        <v>84</v>
      </c>
      <c r="R23" s="3065" t="s">
        <v>84</v>
      </c>
      <c r="S23" s="3065" t="s">
        <v>84</v>
      </c>
      <c r="T23" s="3065" t="s">
        <v>84</v>
      </c>
      <c r="U23" s="3065" t="s">
        <v>84</v>
      </c>
      <c r="V23" s="3065" t="s">
        <v>84</v>
      </c>
      <c r="W23" s="3065" t="s">
        <v>84</v>
      </c>
      <c r="X23" s="3065" t="s">
        <v>84</v>
      </c>
      <c r="Y23" s="3066" t="s">
        <v>2371</v>
      </c>
      <c r="Z23" s="135"/>
    </row>
    <row r="24" ht="18" customHeight="1" x14ac:dyDescent="0.2">
      <c r="B24" s="3064" t="s">
        <v>793</v>
      </c>
      <c r="C24" s="3065"/>
      <c r="D24" s="3065"/>
      <c r="E24" s="3065" t="s">
        <v>627</v>
      </c>
      <c r="F24" s="3065" t="s">
        <v>627</v>
      </c>
      <c r="G24" s="3065" t="s">
        <v>627</v>
      </c>
      <c r="H24" s="3065" t="s">
        <v>627</v>
      </c>
      <c r="I24" s="3065" t="s">
        <v>627</v>
      </c>
      <c r="J24" s="3065">
        <v>0.0005994903200000001</v>
      </c>
      <c r="K24" s="3065">
        <v>0.0005994903200000001</v>
      </c>
      <c r="L24" s="3065">
        <v>0.0005994903200000001</v>
      </c>
      <c r="M24" s="3065">
        <v>0.0005994903200000001</v>
      </c>
      <c r="N24" s="3065">
        <v>0.000810753267352941</v>
      </c>
      <c r="O24" s="3065">
        <v>0.000854375506470588</v>
      </c>
      <c r="P24" s="3065">
        <v>0.000906547021176471</v>
      </c>
      <c r="Q24" s="3065">
        <v>0.0010330746879411762</v>
      </c>
      <c r="R24" s="3065">
        <v>0.00134333923705882</v>
      </c>
      <c r="S24" s="3065">
        <v>0.00201722853588235</v>
      </c>
      <c r="T24" s="3065">
        <v>0.00264347609411765</v>
      </c>
      <c r="U24" s="3065">
        <v>0.00327178015735294</v>
      </c>
      <c r="V24" s="3065">
        <v>0.003858936665</v>
      </c>
      <c r="W24" s="3065">
        <v>0.004354646996470589</v>
      </c>
      <c r="X24" s="3065">
        <v>0.00498598612470588</v>
      </c>
      <c r="Y24" s="3066" t="s">
        <v>2371</v>
      </c>
      <c r="Z24" s="135"/>
    </row>
    <row r="25" ht="18" customHeight="1" x14ac:dyDescent="0.2">
      <c r="B25" s="3064" t="s">
        <v>794</v>
      </c>
      <c r="C25" s="3065"/>
      <c r="D25" s="3065"/>
      <c r="E25" s="3065" t="s">
        <v>84</v>
      </c>
      <c r="F25" s="3065" t="s">
        <v>84</v>
      </c>
      <c r="G25" s="3065" t="s">
        <v>84</v>
      </c>
      <c r="H25" s="3065" t="s">
        <v>84</v>
      </c>
      <c r="I25" s="3065" t="s">
        <v>84</v>
      </c>
      <c r="J25" s="3065" t="s">
        <v>84</v>
      </c>
      <c r="K25" s="3065" t="s">
        <v>84</v>
      </c>
      <c r="L25" s="3065" t="s">
        <v>84</v>
      </c>
      <c r="M25" s="3065" t="s">
        <v>84</v>
      </c>
      <c r="N25" s="3065" t="s">
        <v>84</v>
      </c>
      <c r="O25" s="3065" t="s">
        <v>84</v>
      </c>
      <c r="P25" s="3065" t="s">
        <v>84</v>
      </c>
      <c r="Q25" s="3065" t="s">
        <v>84</v>
      </c>
      <c r="R25" s="3065" t="s">
        <v>84</v>
      </c>
      <c r="S25" s="3065" t="s">
        <v>84</v>
      </c>
      <c r="T25" s="3065" t="s">
        <v>84</v>
      </c>
      <c r="U25" s="3065" t="s">
        <v>84</v>
      </c>
      <c r="V25" s="3065" t="s">
        <v>84</v>
      </c>
      <c r="W25" s="3065" t="s">
        <v>84</v>
      </c>
      <c r="X25" s="3065" t="s">
        <v>84</v>
      </c>
      <c r="Y25" s="3066" t="s">
        <v>2371</v>
      </c>
      <c r="Z25" s="135"/>
    </row>
    <row r="26" ht="18" customHeight="1" x14ac:dyDescent="0.2">
      <c r="B26" s="3064" t="s">
        <v>795</v>
      </c>
      <c r="C26" s="3065"/>
      <c r="D26" s="3065"/>
      <c r="E26" s="3065" t="s">
        <v>84</v>
      </c>
      <c r="F26" s="3065" t="s">
        <v>84</v>
      </c>
      <c r="G26" s="3065" t="s">
        <v>84</v>
      </c>
      <c r="H26" s="3065" t="s">
        <v>84</v>
      </c>
      <c r="I26" s="3065" t="s">
        <v>84</v>
      </c>
      <c r="J26" s="3065" t="s">
        <v>84</v>
      </c>
      <c r="K26" s="3065" t="s">
        <v>84</v>
      </c>
      <c r="L26" s="3065" t="s">
        <v>84</v>
      </c>
      <c r="M26" s="3065" t="s">
        <v>84</v>
      </c>
      <c r="N26" s="3065" t="s">
        <v>84</v>
      </c>
      <c r="O26" s="3065" t="s">
        <v>84</v>
      </c>
      <c r="P26" s="3065" t="s">
        <v>84</v>
      </c>
      <c r="Q26" s="3065" t="s">
        <v>84</v>
      </c>
      <c r="R26" s="3065" t="s">
        <v>84</v>
      </c>
      <c r="S26" s="3065" t="s">
        <v>84</v>
      </c>
      <c r="T26" s="3065" t="s">
        <v>84</v>
      </c>
      <c r="U26" s="3065" t="s">
        <v>84</v>
      </c>
      <c r="V26" s="3065" t="s">
        <v>84</v>
      </c>
      <c r="W26" s="3065" t="s">
        <v>84</v>
      </c>
      <c r="X26" s="3065" t="s">
        <v>84</v>
      </c>
      <c r="Y26" s="3066" t="s">
        <v>2371</v>
      </c>
      <c r="Z26" s="135"/>
    </row>
    <row r="27" ht="18" customHeight="1" x14ac:dyDescent="0.2">
      <c r="B27" s="3064" t="s">
        <v>796</v>
      </c>
      <c r="C27" s="3065"/>
      <c r="D27" s="3065"/>
      <c r="E27" s="3065" t="s">
        <v>627</v>
      </c>
      <c r="F27" s="3065" t="s">
        <v>627</v>
      </c>
      <c r="G27" s="3065" t="s">
        <v>627</v>
      </c>
      <c r="H27" s="3065" t="s">
        <v>627</v>
      </c>
      <c r="I27" s="3065" t="s">
        <v>627</v>
      </c>
      <c r="J27" s="3065" t="s">
        <v>84</v>
      </c>
      <c r="K27" s="3065" t="s">
        <v>84</v>
      </c>
      <c r="L27" s="3065" t="s">
        <v>84</v>
      </c>
      <c r="M27" s="3065" t="s">
        <v>84</v>
      </c>
      <c r="N27" s="3065">
        <v>3.1574750830564805e-7</v>
      </c>
      <c r="O27" s="3065">
        <v>8.68305647840532e-7</v>
      </c>
      <c r="P27" s="3065">
        <v>0.0000014998006644518301</v>
      </c>
      <c r="Q27" s="3065">
        <v>0.00000173661129568106</v>
      </c>
      <c r="R27" s="3065">
        <v>0.00000228916943521595</v>
      </c>
      <c r="S27" s="3065">
        <v>0.0000034732225913621302</v>
      </c>
      <c r="T27" s="3065">
        <v>0.00000457833887043189</v>
      </c>
      <c r="U27" s="3065">
        <v>0.00000568345514950166</v>
      </c>
      <c r="V27" s="3065">
        <v>0.00000670963455149502</v>
      </c>
      <c r="W27" s="3065">
        <v>0.00000757794019933555</v>
      </c>
      <c r="X27" s="3065">
        <v>0.000008683056478405321</v>
      </c>
      <c r="Y27" s="3066" t="s">
        <v>2371</v>
      </c>
      <c r="Z27" s="135"/>
    </row>
    <row r="28" ht="18" customHeight="1" x14ac:dyDescent="0.2">
      <c r="B28" s="3064" t="s">
        <v>797</v>
      </c>
      <c r="C28" s="3065"/>
      <c r="D28" s="3065"/>
      <c r="E28" s="3065" t="s">
        <v>84</v>
      </c>
      <c r="F28" s="3065" t="s">
        <v>84</v>
      </c>
      <c r="G28" s="3065" t="s">
        <v>84</v>
      </c>
      <c r="H28" s="3065" t="s">
        <v>84</v>
      </c>
      <c r="I28" s="3065" t="s">
        <v>84</v>
      </c>
      <c r="J28" s="3065" t="s">
        <v>84</v>
      </c>
      <c r="K28" s="3065" t="s">
        <v>84</v>
      </c>
      <c r="L28" s="3065" t="s">
        <v>84</v>
      </c>
      <c r="M28" s="3065" t="s">
        <v>84</v>
      </c>
      <c r="N28" s="3065" t="s">
        <v>84</v>
      </c>
      <c r="O28" s="3065" t="s">
        <v>84</v>
      </c>
      <c r="P28" s="3065" t="s">
        <v>84</v>
      </c>
      <c r="Q28" s="3065" t="s">
        <v>84</v>
      </c>
      <c r="R28" s="3065" t="s">
        <v>84</v>
      </c>
      <c r="S28" s="3065" t="s">
        <v>84</v>
      </c>
      <c r="T28" s="3065" t="s">
        <v>84</v>
      </c>
      <c r="U28" s="3065" t="s">
        <v>84</v>
      </c>
      <c r="V28" s="3065" t="s">
        <v>84</v>
      </c>
      <c r="W28" s="3065" t="s">
        <v>84</v>
      </c>
      <c r="X28" s="3065" t="s">
        <v>84</v>
      </c>
      <c r="Y28" s="3066" t="s">
        <v>2371</v>
      </c>
      <c r="Z28" s="135"/>
    </row>
    <row r="29" ht="18" customHeight="1" x14ac:dyDescent="0.2">
      <c r="B29" s="3064" t="s">
        <v>798</v>
      </c>
      <c r="C29" s="3065"/>
      <c r="D29" s="3065"/>
      <c r="E29" s="3065" t="s">
        <v>627</v>
      </c>
      <c r="F29" s="3065" t="s">
        <v>627</v>
      </c>
      <c r="G29" s="3065" t="s">
        <v>627</v>
      </c>
      <c r="H29" s="3065" t="s">
        <v>627</v>
      </c>
      <c r="I29" s="3065" t="s">
        <v>627</v>
      </c>
      <c r="J29" s="3065" t="s">
        <v>84</v>
      </c>
      <c r="K29" s="3065" t="s">
        <v>84</v>
      </c>
      <c r="L29" s="3065" t="s">
        <v>84</v>
      </c>
      <c r="M29" s="3065" t="s">
        <v>84</v>
      </c>
      <c r="N29" s="3065" t="s">
        <v>84</v>
      </c>
      <c r="O29" s="3065" t="s">
        <v>84</v>
      </c>
      <c r="P29" s="3065" t="s">
        <v>84</v>
      </c>
      <c r="Q29" s="3065" t="s">
        <v>84</v>
      </c>
      <c r="R29" s="3065" t="s">
        <v>84</v>
      </c>
      <c r="S29" s="3065" t="s">
        <v>84</v>
      </c>
      <c r="T29" s="3065" t="s">
        <v>84</v>
      </c>
      <c r="U29" s="3065" t="s">
        <v>84</v>
      </c>
      <c r="V29" s="3065" t="s">
        <v>84</v>
      </c>
      <c r="W29" s="3065" t="s">
        <v>84</v>
      </c>
      <c r="X29" s="3065" t="s">
        <v>84</v>
      </c>
      <c r="Y29" s="3066" t="s">
        <v>2371</v>
      </c>
      <c r="Z29" s="135"/>
    </row>
    <row r="30" ht="18" customHeight="1" x14ac:dyDescent="0.2">
      <c r="B30" s="3064" t="s">
        <v>799</v>
      </c>
      <c r="C30" s="3065"/>
      <c r="D30" s="3065"/>
      <c r="E30" s="3065" t="s">
        <v>627</v>
      </c>
      <c r="F30" s="3065" t="s">
        <v>627</v>
      </c>
      <c r="G30" s="3065" t="s">
        <v>627</v>
      </c>
      <c r="H30" s="3065" t="s">
        <v>627</v>
      </c>
      <c r="I30" s="3065" t="s">
        <v>627</v>
      </c>
      <c r="J30" s="3065" t="s">
        <v>84</v>
      </c>
      <c r="K30" s="3065" t="s">
        <v>84</v>
      </c>
      <c r="L30" s="3065" t="s">
        <v>84</v>
      </c>
      <c r="M30" s="3065" t="s">
        <v>84</v>
      </c>
      <c r="N30" s="3065" t="s">
        <v>84</v>
      </c>
      <c r="O30" s="3065" t="s">
        <v>84</v>
      </c>
      <c r="P30" s="3065" t="s">
        <v>84</v>
      </c>
      <c r="Q30" s="3065" t="s">
        <v>84</v>
      </c>
      <c r="R30" s="3065" t="s">
        <v>84</v>
      </c>
      <c r="S30" s="3065" t="s">
        <v>84</v>
      </c>
      <c r="T30" s="3065" t="s">
        <v>84</v>
      </c>
      <c r="U30" s="3065" t="s">
        <v>84</v>
      </c>
      <c r="V30" s="3065" t="s">
        <v>84</v>
      </c>
      <c r="W30" s="3065" t="s">
        <v>84</v>
      </c>
      <c r="X30" s="3065" t="s">
        <v>84</v>
      </c>
      <c r="Y30" s="3066" t="s">
        <v>2371</v>
      </c>
      <c r="Z30" s="135"/>
    </row>
    <row r="31" ht="18" customHeight="1" x14ac:dyDescent="0.25">
      <c r="B31" s="3067" t="s">
        <v>2532</v>
      </c>
      <c r="C31" s="3068"/>
      <c r="D31" s="3068"/>
      <c r="E31" s="3068" t="s">
        <v>84</v>
      </c>
      <c r="F31" s="3068" t="s">
        <v>84</v>
      </c>
      <c r="G31" s="3068" t="s">
        <v>84</v>
      </c>
      <c r="H31" s="3068" t="s">
        <v>84</v>
      </c>
      <c r="I31" s="3068" t="s">
        <v>84</v>
      </c>
      <c r="J31" s="3068" t="s">
        <v>84</v>
      </c>
      <c r="K31" s="3068" t="s">
        <v>84</v>
      </c>
      <c r="L31" s="3068" t="s">
        <v>84</v>
      </c>
      <c r="M31" s="3068" t="s">
        <v>84</v>
      </c>
      <c r="N31" s="3068" t="s">
        <v>84</v>
      </c>
      <c r="O31" s="3068" t="s">
        <v>84</v>
      </c>
      <c r="P31" s="3068" t="s">
        <v>84</v>
      </c>
      <c r="Q31" s="3068" t="s">
        <v>84</v>
      </c>
      <c r="R31" s="3068" t="s">
        <v>84</v>
      </c>
      <c r="S31" s="3068" t="s">
        <v>84</v>
      </c>
      <c r="T31" s="3068" t="s">
        <v>84</v>
      </c>
      <c r="U31" s="3068" t="s">
        <v>84</v>
      </c>
      <c r="V31" s="3068" t="s">
        <v>84</v>
      </c>
      <c r="W31" s="3068" t="s">
        <v>84</v>
      </c>
      <c r="X31" s="3068" t="s">
        <v>84</v>
      </c>
      <c r="Y31" s="3069" t="s">
        <v>2371</v>
      </c>
      <c r="Z31" s="135"/>
    </row>
    <row r="32" ht="18" customHeight="1" x14ac:dyDescent="0.25">
      <c r="B32" s="3070"/>
      <c r="C32" s="3071"/>
      <c r="D32" s="3071"/>
      <c r="E32" s="3071"/>
      <c r="F32" s="3071"/>
      <c r="G32" s="3071"/>
      <c r="H32" s="3071"/>
      <c r="I32" s="3071"/>
      <c r="J32" s="3071"/>
      <c r="K32" s="3071"/>
      <c r="L32" s="3071"/>
      <c r="M32" s="3071"/>
      <c r="N32" s="3071"/>
      <c r="O32" s="3071"/>
      <c r="P32" s="3071"/>
      <c r="Q32" s="3071"/>
      <c r="R32" s="3071"/>
      <c r="S32" s="3071"/>
      <c r="T32" s="3071"/>
      <c r="U32" s="3071"/>
      <c r="V32" s="3071"/>
      <c r="W32" s="3071"/>
      <c r="X32" s="3071"/>
      <c r="Y32" s="3072"/>
      <c r="Z32" s="135"/>
    </row>
    <row r="33" ht="18" customHeight="1" x14ac:dyDescent="0.2">
      <c r="B33" s="3073" t="s">
        <v>2533</v>
      </c>
      <c r="C33" s="3074"/>
      <c r="D33" s="3075"/>
      <c r="E33" s="3075" t="s">
        <v>627</v>
      </c>
      <c r="F33" s="3075" t="s">
        <v>627</v>
      </c>
      <c r="G33" s="3075" t="s">
        <v>627</v>
      </c>
      <c r="H33" s="3075" t="s">
        <v>627</v>
      </c>
      <c r="I33" s="3075" t="s">
        <v>627</v>
      </c>
      <c r="J33" s="3075" t="s">
        <v>84</v>
      </c>
      <c r="K33" s="3075" t="s">
        <v>84</v>
      </c>
      <c r="L33" s="3075">
        <v>0.09573313250134209</v>
      </c>
      <c r="M33" s="3075">
        <v>0.431858596038404</v>
      </c>
      <c r="N33" s="3075">
        <v>0.7803005604615122</v>
      </c>
      <c r="O33" s="3075">
        <v>1.1408077999531623</v>
      </c>
      <c r="P33" s="3075">
        <v>1.5228907444667545</v>
      </c>
      <c r="Q33" s="3075">
        <v>1.9306101514959058</v>
      </c>
      <c r="R33" s="3075">
        <v>2.361102766350676</v>
      </c>
      <c r="S33" s="3075">
        <v>2.824683071782948</v>
      </c>
      <c r="T33" s="3075">
        <v>3.3310343749577234</v>
      </c>
      <c r="U33" s="3075">
        <v>4.012470459298638</v>
      </c>
      <c r="V33" s="3075">
        <v>4.760822359100505</v>
      </c>
      <c r="W33" s="3075">
        <v>5.596013730021336</v>
      </c>
      <c r="X33" s="3075">
        <v>6.62420976903964</v>
      </c>
      <c r="Y33" s="3076" t="s">
        <v>2371</v>
      </c>
      <c r="Z33" s="135"/>
    </row>
    <row r="34" ht="18" customHeight="1" x14ac:dyDescent="0.2">
      <c r="B34" s="3064" t="s">
        <v>2534</v>
      </c>
      <c r="C34" s="3065"/>
      <c r="D34" s="3065"/>
      <c r="E34" s="3065" t="s">
        <v>627</v>
      </c>
      <c r="F34" s="3065" t="s">
        <v>627</v>
      </c>
      <c r="G34" s="3065" t="s">
        <v>627</v>
      </c>
      <c r="H34" s="3065" t="s">
        <v>627</v>
      </c>
      <c r="I34" s="3065" t="s">
        <v>627</v>
      </c>
      <c r="J34" s="3065" t="s">
        <v>84</v>
      </c>
      <c r="K34" s="3065" t="s">
        <v>84</v>
      </c>
      <c r="L34" s="3065" t="s">
        <v>84</v>
      </c>
      <c r="M34" s="3065" t="s">
        <v>84</v>
      </c>
      <c r="N34" s="3065" t="s">
        <v>84</v>
      </c>
      <c r="O34" s="3065" t="s">
        <v>84</v>
      </c>
      <c r="P34" s="3065" t="s">
        <v>84</v>
      </c>
      <c r="Q34" s="3065" t="s">
        <v>84</v>
      </c>
      <c r="R34" s="3065" t="s">
        <v>84</v>
      </c>
      <c r="S34" s="3065" t="s">
        <v>84</v>
      </c>
      <c r="T34" s="3065" t="s">
        <v>84</v>
      </c>
      <c r="U34" s="3065" t="s">
        <v>84</v>
      </c>
      <c r="V34" s="3065" t="s">
        <v>84</v>
      </c>
      <c r="W34" s="3065" t="s">
        <v>84</v>
      </c>
      <c r="X34" s="3065" t="s">
        <v>84</v>
      </c>
      <c r="Y34" s="3066" t="s">
        <v>2371</v>
      </c>
      <c r="Z34" s="135"/>
    </row>
    <row r="35" ht="18" customHeight="1" x14ac:dyDescent="0.2">
      <c r="B35" s="3064" t="s">
        <v>2535</v>
      </c>
      <c r="C35" s="3065"/>
      <c r="D35" s="3065"/>
      <c r="E35" s="3065" t="s">
        <v>627</v>
      </c>
      <c r="F35" s="3065" t="s">
        <v>627</v>
      </c>
      <c r="G35" s="3065" t="s">
        <v>627</v>
      </c>
      <c r="H35" s="3065" t="s">
        <v>627</v>
      </c>
      <c r="I35" s="3065" t="s">
        <v>627</v>
      </c>
      <c r="J35" s="3065" t="s">
        <v>84</v>
      </c>
      <c r="K35" s="3065" t="s">
        <v>84</v>
      </c>
      <c r="L35" s="3065" t="s">
        <v>84</v>
      </c>
      <c r="M35" s="3065" t="s">
        <v>84</v>
      </c>
      <c r="N35" s="3065" t="s">
        <v>84</v>
      </c>
      <c r="O35" s="3065" t="s">
        <v>84</v>
      </c>
      <c r="P35" s="3065" t="s">
        <v>84</v>
      </c>
      <c r="Q35" s="3065" t="s">
        <v>84</v>
      </c>
      <c r="R35" s="3065" t="s">
        <v>84</v>
      </c>
      <c r="S35" s="3065" t="s">
        <v>84</v>
      </c>
      <c r="T35" s="3065">
        <v>3.24675940541139e-7</v>
      </c>
      <c r="U35" s="3065">
        <v>0.000011768800036127436</v>
      </c>
      <c r="V35" s="3065">
        <v>0.00002269624561804777</v>
      </c>
      <c r="W35" s="3065">
        <v>0.00003393606660731544</v>
      </c>
      <c r="X35" s="3065">
        <v>0.000045106308480443234</v>
      </c>
      <c r="Y35" s="3066" t="s">
        <v>2371</v>
      </c>
      <c r="Z35" s="135"/>
    </row>
    <row r="36" ht="18" customHeight="1" x14ac:dyDescent="0.2">
      <c r="B36" s="3064" t="s">
        <v>2536</v>
      </c>
      <c r="C36" s="3065"/>
      <c r="D36" s="3065"/>
      <c r="E36" s="3065" t="s">
        <v>627</v>
      </c>
      <c r="F36" s="3065" t="s">
        <v>627</v>
      </c>
      <c r="G36" s="3065" t="s">
        <v>627</v>
      </c>
      <c r="H36" s="3065" t="s">
        <v>627</v>
      </c>
      <c r="I36" s="3065" t="s">
        <v>627</v>
      </c>
      <c r="J36" s="3065" t="s">
        <v>84</v>
      </c>
      <c r="K36" s="3065" t="s">
        <v>84</v>
      </c>
      <c r="L36" s="3065">
        <v>0.00001075653174172383</v>
      </c>
      <c r="M36" s="3065">
        <v>0.000048523437757124044</v>
      </c>
      <c r="N36" s="3065">
        <v>0.00008767422027657441</v>
      </c>
      <c r="O36" s="3065">
        <v>0.0001281806516801306</v>
      </c>
      <c r="P36" s="3065">
        <v>0.00017111131960300614</v>
      </c>
      <c r="Q36" s="3065">
        <v>0.00021692248893212423</v>
      </c>
      <c r="R36" s="3065">
        <v>0.00026529244565737936</v>
      </c>
      <c r="S36" s="3065">
        <v>0.00031738012042505033</v>
      </c>
      <c r="T36" s="3065">
        <v>0.0003738685923615412</v>
      </c>
      <c r="U36" s="3065">
        <v>0.0004361614358311936</v>
      </c>
      <c r="V36" s="3065">
        <v>0.0005066173070494578</v>
      </c>
      <c r="W36" s="3065">
        <v>0.0005864408304134983</v>
      </c>
      <c r="X36" s="3065">
        <v>0.0006880370499895191</v>
      </c>
      <c r="Y36" s="3066" t="s">
        <v>2371</v>
      </c>
      <c r="Z36" s="135"/>
    </row>
    <row r="37" ht="18" customHeight="1" x14ac:dyDescent="0.2">
      <c r="B37" s="3064" t="s">
        <v>2537</v>
      </c>
      <c r="C37" s="3065"/>
      <c r="D37" s="3065"/>
      <c r="E37" s="3065" t="s">
        <v>627</v>
      </c>
      <c r="F37" s="3065" t="s">
        <v>627</v>
      </c>
      <c r="G37" s="3065" t="s">
        <v>627</v>
      </c>
      <c r="H37" s="3065" t="s">
        <v>627</v>
      </c>
      <c r="I37" s="3065" t="s">
        <v>627</v>
      </c>
      <c r="J37" s="3065" t="s">
        <v>84</v>
      </c>
      <c r="K37" s="3065" t="s">
        <v>84</v>
      </c>
      <c r="L37" s="3065" t="s">
        <v>84</v>
      </c>
      <c r="M37" s="3065" t="s">
        <v>84</v>
      </c>
      <c r="N37" s="3065" t="s">
        <v>84</v>
      </c>
      <c r="O37" s="3065" t="s">
        <v>84</v>
      </c>
      <c r="P37" s="3065" t="s">
        <v>84</v>
      </c>
      <c r="Q37" s="3065" t="s">
        <v>84</v>
      </c>
      <c r="R37" s="3065" t="s">
        <v>84</v>
      </c>
      <c r="S37" s="3065" t="s">
        <v>84</v>
      </c>
      <c r="T37" s="3065" t="s">
        <v>84</v>
      </c>
      <c r="U37" s="3065" t="s">
        <v>84</v>
      </c>
      <c r="V37" s="3065" t="s">
        <v>84</v>
      </c>
      <c r="W37" s="3065" t="s">
        <v>84</v>
      </c>
      <c r="X37" s="3065" t="s">
        <v>84</v>
      </c>
      <c r="Y37" s="3066" t="s">
        <v>2371</v>
      </c>
      <c r="Z37" s="135"/>
    </row>
    <row r="38" ht="18" customHeight="1" x14ac:dyDescent="0.2">
      <c r="B38" s="3064" t="s">
        <v>2538</v>
      </c>
      <c r="C38" s="3065"/>
      <c r="D38" s="3065"/>
      <c r="E38" s="3065" t="s">
        <v>84</v>
      </c>
      <c r="F38" s="3065" t="s">
        <v>84</v>
      </c>
      <c r="G38" s="3065" t="s">
        <v>84</v>
      </c>
      <c r="H38" s="3065" t="s">
        <v>84</v>
      </c>
      <c r="I38" s="3065" t="s">
        <v>84</v>
      </c>
      <c r="J38" s="3065" t="s">
        <v>84</v>
      </c>
      <c r="K38" s="3065" t="s">
        <v>84</v>
      </c>
      <c r="L38" s="3065" t="s">
        <v>84</v>
      </c>
      <c r="M38" s="3065" t="s">
        <v>84</v>
      </c>
      <c r="N38" s="3065" t="s">
        <v>84</v>
      </c>
      <c r="O38" s="3065" t="s">
        <v>84</v>
      </c>
      <c r="P38" s="3065" t="s">
        <v>84</v>
      </c>
      <c r="Q38" s="3065" t="s">
        <v>84</v>
      </c>
      <c r="R38" s="3065" t="s">
        <v>84</v>
      </c>
      <c r="S38" s="3065" t="s">
        <v>84</v>
      </c>
      <c r="T38" s="3065" t="s">
        <v>84</v>
      </c>
      <c r="U38" s="3065" t="s">
        <v>84</v>
      </c>
      <c r="V38" s="3065" t="s">
        <v>84</v>
      </c>
      <c r="W38" s="3065" t="s">
        <v>84</v>
      </c>
      <c r="X38" s="3065" t="s">
        <v>84</v>
      </c>
      <c r="Y38" s="3066" t="s">
        <v>2371</v>
      </c>
      <c r="Z38" s="135"/>
    </row>
    <row r="39" ht="18" customHeight="1" x14ac:dyDescent="0.2">
      <c r="B39" s="3064" t="s">
        <v>2539</v>
      </c>
      <c r="C39" s="3065"/>
      <c r="D39" s="3065"/>
      <c r="E39" s="3065" t="s">
        <v>627</v>
      </c>
      <c r="F39" s="3065" t="s">
        <v>627</v>
      </c>
      <c r="G39" s="3065" t="s">
        <v>627</v>
      </c>
      <c r="H39" s="3065" t="s">
        <v>627</v>
      </c>
      <c r="I39" s="3065" t="s">
        <v>627</v>
      </c>
      <c r="J39" s="3065" t="s">
        <v>84</v>
      </c>
      <c r="K39" s="3065" t="s">
        <v>84</v>
      </c>
      <c r="L39" s="3065" t="s">
        <v>84</v>
      </c>
      <c r="M39" s="3065" t="s">
        <v>84</v>
      </c>
      <c r="N39" s="3065" t="s">
        <v>84</v>
      </c>
      <c r="O39" s="3065" t="s">
        <v>84</v>
      </c>
      <c r="P39" s="3065" t="s">
        <v>84</v>
      </c>
      <c r="Q39" s="3065" t="s">
        <v>84</v>
      </c>
      <c r="R39" s="3065" t="s">
        <v>84</v>
      </c>
      <c r="S39" s="3065" t="s">
        <v>84</v>
      </c>
      <c r="T39" s="3065" t="s">
        <v>84</v>
      </c>
      <c r="U39" s="3065" t="s">
        <v>84</v>
      </c>
      <c r="V39" s="3065" t="s">
        <v>84</v>
      </c>
      <c r="W39" s="3065" t="s">
        <v>84</v>
      </c>
      <c r="X39" s="3065" t="s">
        <v>84</v>
      </c>
      <c r="Y39" s="3066" t="s">
        <v>2371</v>
      </c>
      <c r="Z39" s="135"/>
    </row>
    <row r="40" ht="18" customHeight="1" x14ac:dyDescent="0.2">
      <c r="B40" s="3064" t="s">
        <v>2540</v>
      </c>
      <c r="C40" s="3065"/>
      <c r="D40" s="3065"/>
      <c r="E40" s="3065" t="s">
        <v>84</v>
      </c>
      <c r="F40" s="3065" t="s">
        <v>84</v>
      </c>
      <c r="G40" s="3065" t="s">
        <v>84</v>
      </c>
      <c r="H40" s="3065" t="s">
        <v>84</v>
      </c>
      <c r="I40" s="3065" t="s">
        <v>84</v>
      </c>
      <c r="J40" s="3065" t="s">
        <v>84</v>
      </c>
      <c r="K40" s="3065" t="s">
        <v>84</v>
      </c>
      <c r="L40" s="3065" t="s">
        <v>84</v>
      </c>
      <c r="M40" s="3065" t="s">
        <v>84</v>
      </c>
      <c r="N40" s="3065" t="s">
        <v>84</v>
      </c>
      <c r="O40" s="3065" t="s">
        <v>84</v>
      </c>
      <c r="P40" s="3065" t="s">
        <v>84</v>
      </c>
      <c r="Q40" s="3065" t="s">
        <v>84</v>
      </c>
      <c r="R40" s="3065" t="s">
        <v>84</v>
      </c>
      <c r="S40" s="3065" t="s">
        <v>84</v>
      </c>
      <c r="T40" s="3065" t="s">
        <v>84</v>
      </c>
      <c r="U40" s="3065" t="s">
        <v>84</v>
      </c>
      <c r="V40" s="3065" t="s">
        <v>84</v>
      </c>
      <c r="W40" s="3065" t="s">
        <v>84</v>
      </c>
      <c r="X40" s="3065" t="s">
        <v>84</v>
      </c>
      <c r="Y40" s="3066" t="s">
        <v>2371</v>
      </c>
      <c r="Z40" s="135"/>
    </row>
    <row r="41" ht="18" customHeight="1" x14ac:dyDescent="0.2">
      <c r="B41" s="3064" t="s">
        <v>2541</v>
      </c>
      <c r="C41" s="3065"/>
      <c r="D41" s="3065"/>
      <c r="E41" s="3065" t="s">
        <v>627</v>
      </c>
      <c r="F41" s="3065" t="s">
        <v>627</v>
      </c>
      <c r="G41" s="3065" t="s">
        <v>627</v>
      </c>
      <c r="H41" s="3065" t="s">
        <v>627</v>
      </c>
      <c r="I41" s="3065" t="s">
        <v>627</v>
      </c>
      <c r="J41" s="3065" t="s">
        <v>84</v>
      </c>
      <c r="K41" s="3065" t="s">
        <v>84</v>
      </c>
      <c r="L41" s="3065" t="s">
        <v>84</v>
      </c>
      <c r="M41" s="3065" t="s">
        <v>84</v>
      </c>
      <c r="N41" s="3065" t="s">
        <v>84</v>
      </c>
      <c r="O41" s="3065" t="s">
        <v>84</v>
      </c>
      <c r="P41" s="3065" t="s">
        <v>84</v>
      </c>
      <c r="Q41" s="3065" t="s">
        <v>84</v>
      </c>
      <c r="R41" s="3065" t="s">
        <v>84</v>
      </c>
      <c r="S41" s="3065" t="s">
        <v>84</v>
      </c>
      <c r="T41" s="3065" t="s">
        <v>84</v>
      </c>
      <c r="U41" s="3065" t="s">
        <v>84</v>
      </c>
      <c r="V41" s="3065" t="s">
        <v>84</v>
      </c>
      <c r="W41" s="3065" t="s">
        <v>84</v>
      </c>
      <c r="X41" s="3065" t="s">
        <v>84</v>
      </c>
      <c r="Y41" s="3066" t="s">
        <v>2371</v>
      </c>
      <c r="Z41" s="135"/>
    </row>
    <row r="42" ht="18" customHeight="1" x14ac:dyDescent="0.2">
      <c r="B42" s="3064" t="s">
        <v>2542</v>
      </c>
      <c r="C42" s="3065"/>
      <c r="D42" s="3065"/>
      <c r="E42" s="3065" t="s">
        <v>84</v>
      </c>
      <c r="F42" s="3065" t="s">
        <v>84</v>
      </c>
      <c r="G42" s="3065" t="s">
        <v>84</v>
      </c>
      <c r="H42" s="3065" t="s">
        <v>84</v>
      </c>
      <c r="I42" s="3065" t="s">
        <v>84</v>
      </c>
      <c r="J42" s="3065" t="s">
        <v>84</v>
      </c>
      <c r="K42" s="3065" t="s">
        <v>84</v>
      </c>
      <c r="L42" s="3065" t="s">
        <v>84</v>
      </c>
      <c r="M42" s="3065" t="s">
        <v>84</v>
      </c>
      <c r="N42" s="3065" t="s">
        <v>84</v>
      </c>
      <c r="O42" s="3065" t="s">
        <v>84</v>
      </c>
      <c r="P42" s="3065" t="s">
        <v>84</v>
      </c>
      <c r="Q42" s="3065" t="s">
        <v>84</v>
      </c>
      <c r="R42" s="3065" t="s">
        <v>84</v>
      </c>
      <c r="S42" s="3065" t="s">
        <v>84</v>
      </c>
      <c r="T42" s="3065" t="s">
        <v>84</v>
      </c>
      <c r="U42" s="3065" t="s">
        <v>84</v>
      </c>
      <c r="V42" s="3065" t="s">
        <v>84</v>
      </c>
      <c r="W42" s="3065" t="s">
        <v>84</v>
      </c>
      <c r="X42" s="3065" t="s">
        <v>84</v>
      </c>
      <c r="Y42" s="3066" t="s">
        <v>2371</v>
      </c>
      <c r="Z42" s="135"/>
    </row>
    <row r="43" ht="18" customHeight="1" x14ac:dyDescent="0.25">
      <c r="B43" s="3067" t="s">
        <v>2543</v>
      </c>
      <c r="C43" s="3068"/>
      <c r="D43" s="3068"/>
      <c r="E43" s="3068" t="s">
        <v>627</v>
      </c>
      <c r="F43" s="3068" t="s">
        <v>627</v>
      </c>
      <c r="G43" s="3068" t="s">
        <v>627</v>
      </c>
      <c r="H43" s="3068" t="s">
        <v>627</v>
      </c>
      <c r="I43" s="3068" t="s">
        <v>627</v>
      </c>
      <c r="J43" s="3068" t="s">
        <v>84</v>
      </c>
      <c r="K43" s="3068" t="s">
        <v>84</v>
      </c>
      <c r="L43" s="3068" t="s">
        <v>84</v>
      </c>
      <c r="M43" s="3068" t="s">
        <v>84</v>
      </c>
      <c r="N43" s="3068" t="s">
        <v>84</v>
      </c>
      <c r="O43" s="3068" t="s">
        <v>84</v>
      </c>
      <c r="P43" s="3068" t="s">
        <v>84</v>
      </c>
      <c r="Q43" s="3068" t="s">
        <v>84</v>
      </c>
      <c r="R43" s="3068" t="s">
        <v>84</v>
      </c>
      <c r="S43" s="3068" t="s">
        <v>84</v>
      </c>
      <c r="T43" s="3068" t="s">
        <v>84</v>
      </c>
      <c r="U43" s="3068" t="s">
        <v>84</v>
      </c>
      <c r="V43" s="3068" t="s">
        <v>84</v>
      </c>
      <c r="W43" s="3068" t="s">
        <v>84</v>
      </c>
      <c r="X43" s="3068" t="s">
        <v>84</v>
      </c>
      <c r="Y43" s="3069" t="s">
        <v>2371</v>
      </c>
      <c r="Z43" s="135"/>
    </row>
    <row r="44" ht="18" customHeight="1" x14ac:dyDescent="0.25">
      <c r="B44" s="3077"/>
      <c r="C44" s="3071"/>
      <c r="D44" s="3071"/>
      <c r="E44" s="3071"/>
      <c r="F44" s="3071"/>
      <c r="G44" s="3071"/>
      <c r="H44" s="3071"/>
      <c r="I44" s="3071"/>
      <c r="J44" s="3071"/>
      <c r="K44" s="3071"/>
      <c r="L44" s="3071"/>
      <c r="M44" s="3071"/>
      <c r="N44" s="3071"/>
      <c r="O44" s="3071"/>
      <c r="P44" s="3071"/>
      <c r="Q44" s="3071"/>
      <c r="R44" s="3071"/>
      <c r="S44" s="3071"/>
      <c r="T44" s="3071"/>
      <c r="U44" s="3071"/>
      <c r="V44" s="3071"/>
      <c r="W44" s="3071"/>
      <c r="X44" s="3071"/>
      <c r="Y44" s="3072"/>
      <c r="Z44" s="135"/>
    </row>
    <row r="45" ht="18" customHeight="1" x14ac:dyDescent="0.25">
      <c r="B45" s="3078" t="s">
        <v>2544</v>
      </c>
      <c r="C45" s="3079"/>
      <c r="D45" s="3079"/>
      <c r="E45" s="3079" t="s">
        <v>627</v>
      </c>
      <c r="F45" s="3079" t="s">
        <v>627</v>
      </c>
      <c r="G45" s="3079" t="s">
        <v>627</v>
      </c>
      <c r="H45" s="3079" t="s">
        <v>627</v>
      </c>
      <c r="I45" s="3079" t="s">
        <v>627</v>
      </c>
      <c r="J45" s="3079" t="s">
        <v>84</v>
      </c>
      <c r="K45" s="3079" t="s">
        <v>84</v>
      </c>
      <c r="L45" s="3079" t="s">
        <v>84</v>
      </c>
      <c r="M45" s="3079" t="s">
        <v>84</v>
      </c>
      <c r="N45" s="3079" t="s">
        <v>84</v>
      </c>
      <c r="O45" s="3079" t="s">
        <v>84</v>
      </c>
      <c r="P45" s="3079" t="s">
        <v>84</v>
      </c>
      <c r="Q45" s="3079" t="s">
        <v>84</v>
      </c>
      <c r="R45" s="3079" t="s">
        <v>84</v>
      </c>
      <c r="S45" s="3079" t="s">
        <v>84</v>
      </c>
      <c r="T45" s="3079" t="s">
        <v>84</v>
      </c>
      <c r="U45" s="3079" t="s">
        <v>84</v>
      </c>
      <c r="V45" s="3079" t="s">
        <v>84</v>
      </c>
      <c r="W45" s="3079" t="s">
        <v>84</v>
      </c>
      <c r="X45" s="3079" t="s">
        <v>84</v>
      </c>
      <c r="Y45" s="3080" t="s">
        <v>2371</v>
      </c>
      <c r="Z45" s="135"/>
    </row>
    <row r="46" ht="18" customHeight="1" x14ac:dyDescent="0.25">
      <c r="B46" s="3077"/>
      <c r="C46" s="3071"/>
      <c r="D46" s="3071"/>
      <c r="E46" s="3071"/>
      <c r="F46" s="3071"/>
      <c r="G46" s="3071"/>
      <c r="H46" s="3071"/>
      <c r="I46" s="3071"/>
      <c r="J46" s="3071"/>
      <c r="K46" s="3071"/>
      <c r="L46" s="3071"/>
      <c r="M46" s="3071"/>
      <c r="N46" s="3071"/>
      <c r="O46" s="3071"/>
      <c r="P46" s="3071"/>
      <c r="Q46" s="3071"/>
      <c r="R46" s="3071"/>
      <c r="S46" s="3071"/>
      <c r="T46" s="3071"/>
      <c r="U46" s="3071"/>
      <c r="V46" s="3071"/>
      <c r="W46" s="3071"/>
      <c r="X46" s="3071"/>
      <c r="Y46" s="3072"/>
      <c r="Z46" s="135"/>
    </row>
    <row r="47" ht="18" customHeight="1" x14ac:dyDescent="0.2">
      <c r="B47" s="3081" t="s">
        <v>2545</v>
      </c>
      <c r="C47" s="3082"/>
      <c r="D47" s="3083"/>
      <c r="E47" s="3083" t="s">
        <v>627</v>
      </c>
      <c r="F47" s="3083" t="s">
        <v>627</v>
      </c>
      <c r="G47" s="3083" t="s">
        <v>627</v>
      </c>
      <c r="H47" s="3083" t="s">
        <v>627</v>
      </c>
      <c r="I47" s="3083" t="s">
        <v>627</v>
      </c>
      <c r="J47" s="3083">
        <v>14.358641556554701</v>
      </c>
      <c r="K47" s="3083">
        <v>14.841032525351881</v>
      </c>
      <c r="L47" s="3083">
        <v>15.93390997739174</v>
      </c>
      <c r="M47" s="3083">
        <v>16.316060634296836</v>
      </c>
      <c r="N47" s="3083">
        <v>17.03539752752779</v>
      </c>
      <c r="O47" s="3083">
        <v>17.122936414604712</v>
      </c>
      <c r="P47" s="3083">
        <v>18.414956270307805</v>
      </c>
      <c r="Q47" s="3083">
        <v>18.714147982372033</v>
      </c>
      <c r="R47" s="3083">
        <v>22.301349743546368</v>
      </c>
      <c r="S47" s="3083">
        <v>27.35032783252904</v>
      </c>
      <c r="T47" s="3083">
        <v>27.450762932481396</v>
      </c>
      <c r="U47" s="3083">
        <v>29.312492769156595</v>
      </c>
      <c r="V47" s="3083">
        <v>32.34347614453279</v>
      </c>
      <c r="W47" s="3083">
        <v>31.28772738272931</v>
      </c>
      <c r="X47" s="3083">
        <v>34.16167495894432</v>
      </c>
      <c r="Y47" s="3084" t="s">
        <v>2371</v>
      </c>
      <c r="Z47" s="135"/>
    </row>
    <row r="48" ht="18" customHeight="1" x14ac:dyDescent="0.25">
      <c r="B48" s="3085" t="s">
        <v>2292</v>
      </c>
      <c r="C48" s="3086"/>
      <c r="D48" s="3087"/>
      <c r="E48" s="3087" t="s">
        <v>627</v>
      </c>
      <c r="F48" s="3087" t="s">
        <v>627</v>
      </c>
      <c r="G48" s="3087" t="s">
        <v>627</v>
      </c>
      <c r="H48" s="3087" t="s">
        <v>627</v>
      </c>
      <c r="I48" s="3087" t="s">
        <v>627</v>
      </c>
      <c r="J48" s="3087">
        <v>0.0006110060236831788</v>
      </c>
      <c r="K48" s="3087">
        <v>0.0006315332989511439</v>
      </c>
      <c r="L48" s="3087">
        <v>0.0006780387224422017</v>
      </c>
      <c r="M48" s="3087">
        <v>0.0006943004525232696</v>
      </c>
      <c r="N48" s="3087">
        <v>0.0007249105330862888</v>
      </c>
      <c r="O48" s="3087">
        <v>0.0007286355921108388</v>
      </c>
      <c r="P48" s="3087">
        <v>0.00078361516043863</v>
      </c>
      <c r="Q48" s="3087">
        <v>0.0007963467226541291</v>
      </c>
      <c r="R48" s="3087">
        <v>0.0009489936061083561</v>
      </c>
      <c r="S48" s="3087">
        <v>0.0011638437375544272</v>
      </c>
      <c r="T48" s="3087">
        <v>0.001168117571594953</v>
      </c>
      <c r="U48" s="3087">
        <v>0.0012473401178364509</v>
      </c>
      <c r="V48" s="3087">
        <v>0.001376318133809906</v>
      </c>
      <c r="W48" s="3087">
        <v>0.001331392654584226</v>
      </c>
      <c r="X48" s="3087">
        <v>0.0014536882961252902</v>
      </c>
      <c r="Y48" s="3088" t="s">
        <v>2371</v>
      </c>
      <c r="Z48" s="135"/>
    </row>
    <row r="49" ht="18" customHeight="1" x14ac:dyDescent="0.25">
      <c r="B49" s="3077"/>
      <c r="C49" s="3089"/>
      <c r="D49" s="3089"/>
      <c r="E49" s="3089"/>
      <c r="F49" s="3089"/>
      <c r="G49" s="3089"/>
      <c r="H49" s="3089"/>
      <c r="I49" s="3089"/>
      <c r="J49" s="3089"/>
      <c r="K49" s="3089"/>
      <c r="L49" s="3089"/>
      <c r="M49" s="3089"/>
      <c r="N49" s="3089"/>
      <c r="O49" s="3089"/>
      <c r="P49" s="3089"/>
      <c r="Q49" s="3089"/>
      <c r="R49" s="3089"/>
      <c r="S49" s="3089"/>
      <c r="T49" s="3089"/>
      <c r="U49" s="3089"/>
      <c r="V49" s="3089"/>
      <c r="W49" s="3089"/>
      <c r="X49" s="3089"/>
      <c r="Y49" s="3090"/>
      <c r="Z49" s="135"/>
    </row>
    <row r="50" ht="18" customHeight="1" x14ac:dyDescent="0.2">
      <c r="B50" s="3091" t="s">
        <v>2546</v>
      </c>
      <c r="C50" s="3082"/>
      <c r="D50" s="3082"/>
      <c r="E50" s="3082" t="s">
        <v>627</v>
      </c>
      <c r="F50" s="3082" t="s">
        <v>627</v>
      </c>
      <c r="G50" s="3082" t="s">
        <v>627</v>
      </c>
      <c r="H50" s="3082" t="s">
        <v>627</v>
      </c>
      <c r="I50" s="3082" t="s">
        <v>627</v>
      </c>
      <c r="J50" s="3082" t="s">
        <v>627</v>
      </c>
      <c r="K50" s="3082" t="s">
        <v>627</v>
      </c>
      <c r="L50" s="3082" t="s">
        <v>627</v>
      </c>
      <c r="M50" s="3082" t="s">
        <v>627</v>
      </c>
      <c r="N50" s="3082" t="s">
        <v>627</v>
      </c>
      <c r="O50" s="3082" t="s">
        <v>627</v>
      </c>
      <c r="P50" s="3082" t="s">
        <v>627</v>
      </c>
      <c r="Q50" s="3082" t="s">
        <v>627</v>
      </c>
      <c r="R50" s="3082" t="s">
        <v>627</v>
      </c>
      <c r="S50" s="3082" t="s">
        <v>627</v>
      </c>
      <c r="T50" s="3082" t="s">
        <v>627</v>
      </c>
      <c r="U50" s="3082" t="s">
        <v>627</v>
      </c>
      <c r="V50" s="3082" t="s">
        <v>627</v>
      </c>
      <c r="W50" s="3082" t="s">
        <v>627</v>
      </c>
      <c r="X50" s="3082" t="s">
        <v>627</v>
      </c>
      <c r="Y50" s="3084" t="s">
        <v>2371</v>
      </c>
      <c r="Z50" s="135"/>
    </row>
    <row r="51" ht="18" customHeight="1" x14ac:dyDescent="0.25">
      <c r="B51" s="3092" t="s">
        <v>2547</v>
      </c>
      <c r="C51" s="3086"/>
      <c r="D51" s="3087"/>
      <c r="E51" s="3087" t="s">
        <v>627</v>
      </c>
      <c r="F51" s="3087" t="s">
        <v>627</v>
      </c>
      <c r="G51" s="3087" t="s">
        <v>627</v>
      </c>
      <c r="H51" s="3087" t="s">
        <v>627</v>
      </c>
      <c r="I51" s="3087" t="s">
        <v>627</v>
      </c>
      <c r="J51" s="3087" t="s">
        <v>627</v>
      </c>
      <c r="K51" s="3087" t="s">
        <v>627</v>
      </c>
      <c r="L51" s="3087" t="s">
        <v>627</v>
      </c>
      <c r="M51" s="3087" t="s">
        <v>627</v>
      </c>
      <c r="N51" s="3087" t="s">
        <v>627</v>
      </c>
      <c r="O51" s="3087" t="s">
        <v>627</v>
      </c>
      <c r="P51" s="3087" t="s">
        <v>627</v>
      </c>
      <c r="Q51" s="3087" t="s">
        <v>627</v>
      </c>
      <c r="R51" s="3087" t="s">
        <v>627</v>
      </c>
      <c r="S51" s="3087" t="s">
        <v>627</v>
      </c>
      <c r="T51" s="3087" t="s">
        <v>627</v>
      </c>
      <c r="U51" s="3087" t="s">
        <v>627</v>
      </c>
      <c r="V51" s="3087" t="s">
        <v>627</v>
      </c>
      <c r="W51" s="3087" t="s">
        <v>627</v>
      </c>
      <c r="X51" s="3087" t="s">
        <v>627</v>
      </c>
      <c r="Y51" s="3088" t="s">
        <v>2371</v>
      </c>
      <c r="Z51" s="135"/>
    </row>
    <row r="52" ht="14.1" customHeight="1" x14ac:dyDescent="0.2">
      <c r="B52" s="151" t="s">
        <v>135</v>
      </c>
      <c r="C52" s="3093"/>
      <c r="D52" s="3093"/>
      <c r="E52" s="3093"/>
      <c r="F52" s="3094"/>
      <c r="G52" s="135"/>
    </row>
    <row r="53" ht="14.1" customHeight="1" x14ac:dyDescent="0.2">
      <c r="B53" s="151" t="s">
        <v>2507</v>
      </c>
    </row>
    <row r="54" ht="15" customHeight="1" x14ac:dyDescent="0.2">
      <c r="B54" s="3028"/>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Z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5.85546875" customWidth="1"/>
    <col min="26" max="26" width="10.85546875" customWidth="1"/>
    <col min="27" max="27" width="10.85546875" customWidth="1"/>
  </cols>
  <sheetData>
    <row r="1" ht="18.95" customHeight="1" x14ac:dyDescent="0.2">
      <c r="B1" s="5" t="s">
        <v>2548</v>
      </c>
      <c r="C1" s="180"/>
      <c r="D1" s="180"/>
      <c r="E1" s="180"/>
      <c r="F1" s="180"/>
      <c r="G1" s="180"/>
      <c r="H1" s="180"/>
      <c r="I1" s="180"/>
      <c r="J1" s="180"/>
      <c r="K1" s="180"/>
      <c r="L1" s="180"/>
      <c r="M1" s="180"/>
      <c r="N1" s="180"/>
      <c r="O1" s="180"/>
      <c r="P1" s="180"/>
      <c r="Q1" s="180"/>
      <c r="R1" s="180"/>
      <c r="S1" s="180"/>
      <c r="T1" s="180"/>
      <c r="U1" s="180"/>
      <c r="V1" s="180"/>
      <c r="W1" s="180"/>
      <c r="X1" s="180"/>
      <c r="Y1" s="100" t="s">
        <v>62</v>
      </c>
    </row>
    <row r="2" ht="18.95" customHeight="1" x14ac:dyDescent="0.2">
      <c r="B2" s="5" t="s">
        <v>2549</v>
      </c>
      <c r="C2" s="180"/>
      <c r="D2" s="180"/>
      <c r="E2" s="180"/>
      <c r="F2" s="180"/>
      <c r="G2" s="180"/>
      <c r="H2" s="180"/>
      <c r="I2" s="180"/>
      <c r="J2" s="180"/>
      <c r="K2" s="180"/>
      <c r="L2" s="180"/>
      <c r="M2" s="180"/>
      <c r="N2" s="180"/>
      <c r="O2" s="180"/>
      <c r="P2" s="180"/>
      <c r="Q2" s="180"/>
      <c r="R2" s="180"/>
      <c r="S2" s="180"/>
      <c r="T2" s="180"/>
      <c r="U2" s="180"/>
      <c r="V2" s="180"/>
      <c r="W2" s="180"/>
      <c r="X2" s="180"/>
      <c r="Y2" s="100" t="s">
        <v>64</v>
      </c>
    </row>
    <row r="3" ht="18.95" customHeight="1" x14ac:dyDescent="0.2">
      <c r="B3" s="5" t="s">
        <v>2550</v>
      </c>
      <c r="C3" s="180"/>
      <c r="D3" s="180"/>
      <c r="E3" s="180"/>
      <c r="F3" s="180"/>
      <c r="G3" s="180"/>
      <c r="H3" s="180"/>
      <c r="I3" s="180"/>
      <c r="J3" s="180"/>
      <c r="K3" s="180"/>
      <c r="L3" s="180"/>
      <c r="M3" s="180"/>
      <c r="N3" s="180"/>
      <c r="O3" s="180"/>
      <c r="P3" s="180"/>
      <c r="Q3" s="180"/>
      <c r="R3" s="180"/>
      <c r="S3" s="180"/>
      <c r="T3" s="180"/>
      <c r="U3" s="180"/>
      <c r="V3" s="180"/>
      <c r="W3" s="180"/>
      <c r="X3" s="180"/>
      <c r="Y3" s="100" t="s">
        <v>65</v>
      </c>
    </row>
    <row r="4" hidden="1" ht="15.75" customHeight="1" x14ac:dyDescent="0.2">
      <c r="B4" s="5"/>
      <c r="C4" s="180"/>
      <c r="D4" s="180"/>
      <c r="E4" s="180"/>
      <c r="F4" s="180"/>
      <c r="G4" s="180"/>
      <c r="H4" s="180"/>
      <c r="I4" s="180"/>
      <c r="J4" s="180"/>
      <c r="K4" s="180"/>
      <c r="L4" s="180"/>
      <c r="M4" s="180"/>
      <c r="N4" s="180"/>
      <c r="O4" s="180"/>
      <c r="P4" s="180"/>
      <c r="Q4" s="180"/>
      <c r="R4" s="180"/>
      <c r="S4" s="180"/>
      <c r="T4" s="180"/>
      <c r="U4" s="180"/>
      <c r="V4" s="180"/>
      <c r="W4" s="180"/>
      <c r="X4" s="180"/>
      <c r="Y4" s="100"/>
    </row>
    <row r="5" hidden="1" ht="15.75" customHeight="1" x14ac:dyDescent="0.2">
      <c r="B5" s="5"/>
      <c r="C5" s="180"/>
      <c r="D5" s="180"/>
      <c r="E5" s="180"/>
      <c r="F5" s="180"/>
      <c r="G5" s="180"/>
      <c r="H5" s="180"/>
      <c r="I5" s="180"/>
      <c r="J5" s="180"/>
      <c r="K5" s="180"/>
      <c r="L5" s="180"/>
      <c r="M5" s="180"/>
      <c r="N5" s="180"/>
      <c r="O5" s="180"/>
      <c r="P5" s="180"/>
      <c r="Q5" s="180"/>
      <c r="R5" s="180"/>
      <c r="S5" s="180"/>
      <c r="T5" s="180"/>
      <c r="U5" s="180"/>
      <c r="V5" s="180"/>
      <c r="W5" s="180"/>
      <c r="X5" s="180"/>
      <c r="Y5" s="100"/>
    </row>
    <row r="6" hidden="1" ht="15.75" customHeight="1" x14ac:dyDescent="0.2">
      <c r="B6" s="5"/>
      <c r="C6" s="180"/>
      <c r="D6" s="180"/>
      <c r="E6" s="180"/>
      <c r="F6" s="180"/>
      <c r="G6" s="180"/>
      <c r="H6" s="180"/>
      <c r="I6" s="180"/>
      <c r="J6" s="180"/>
      <c r="K6" s="180"/>
      <c r="L6" s="180"/>
      <c r="M6" s="180"/>
      <c r="N6" s="180"/>
      <c r="O6" s="180"/>
      <c r="P6" s="180"/>
      <c r="Q6" s="180"/>
      <c r="R6" s="180"/>
      <c r="S6" s="180"/>
      <c r="T6" s="180"/>
      <c r="U6" s="180"/>
      <c r="V6" s="180"/>
      <c r="W6" s="180"/>
      <c r="X6" s="180"/>
      <c r="Y6" s="100"/>
    </row>
    <row r="7" ht="13.5" customHeight="1" x14ac:dyDescent="0.25">
      <c r="B7" s="6" t="s">
        <v>66</v>
      </c>
      <c r="C7" s="180"/>
      <c r="D7" s="180"/>
      <c r="E7" s="3095"/>
      <c r="F7" s="3095"/>
      <c r="G7" s="3095"/>
      <c r="H7" s="3095"/>
      <c r="I7" s="3095"/>
      <c r="J7" s="3095"/>
      <c r="K7" s="3095"/>
      <c r="L7" s="3095"/>
      <c r="M7" s="3095"/>
      <c r="N7" s="3095"/>
      <c r="O7" s="3095"/>
      <c r="P7" s="3095"/>
      <c r="Q7" s="3095"/>
      <c r="R7" s="3095"/>
      <c r="S7" s="3095"/>
      <c r="T7" s="3095"/>
      <c r="U7" s="3095"/>
      <c r="V7" s="3095"/>
      <c r="W7" s="3095"/>
      <c r="X7" s="3095"/>
      <c r="Y7" s="180"/>
    </row>
    <row r="8" ht="60" customHeight="1" x14ac:dyDescent="0.2">
      <c r="B8" s="3096" t="s">
        <v>2203</v>
      </c>
      <c r="C8" s="2989" t="s">
        <v>2490</v>
      </c>
      <c r="D8" s="2989" t="s">
        <v>2491</v>
      </c>
      <c r="E8" s="2990" t="s">
        <v>1808</v>
      </c>
      <c r="F8" s="2990" t="s">
        <v>1809</v>
      </c>
      <c r="G8" s="2990" t="s">
        <v>1811</v>
      </c>
      <c r="H8" s="2990" t="s">
        <v>1813</v>
      </c>
      <c r="I8" s="2990" t="s">
        <v>1815</v>
      </c>
      <c r="J8" s="2990" t="s">
        <v>1817</v>
      </c>
      <c r="K8" s="2990" t="s">
        <v>1819</v>
      </c>
      <c r="L8" s="2990" t="s">
        <v>1821</v>
      </c>
      <c r="M8" s="2990" t="s">
        <v>1823</v>
      </c>
      <c r="N8" s="2990" t="s">
        <v>1825</v>
      </c>
      <c r="O8" s="2990" t="s">
        <v>1826</v>
      </c>
      <c r="P8" s="2990" t="s">
        <v>1827</v>
      </c>
      <c r="Q8" s="2990" t="s">
        <v>1828</v>
      </c>
      <c r="R8" s="2990" t="s">
        <v>1829</v>
      </c>
      <c r="S8" s="2990" t="s">
        <v>1830</v>
      </c>
      <c r="T8" s="2990" t="s">
        <v>1831</v>
      </c>
      <c r="U8" s="2990" t="s">
        <v>1832</v>
      </c>
      <c r="V8" s="2990" t="s">
        <v>1833</v>
      </c>
      <c r="W8" s="2990" t="s">
        <v>1834</v>
      </c>
      <c r="X8" s="2990" t="s">
        <v>62</v>
      </c>
      <c r="Y8" s="2991" t="s">
        <v>2492</v>
      </c>
      <c r="Z8" s="135"/>
    </row>
    <row r="9" ht="18" customHeight="1" x14ac:dyDescent="0.25">
      <c r="B9" s="3097"/>
      <c r="C9" s="2993" t="s">
        <v>599</v>
      </c>
      <c r="D9" s="2993"/>
      <c r="E9" s="2994" t="s">
        <v>655</v>
      </c>
      <c r="F9" s="2994" t="s">
        <v>655</v>
      </c>
      <c r="G9" s="2994" t="s">
        <v>655</v>
      </c>
      <c r="H9" s="2994" t="s">
        <v>655</v>
      </c>
      <c r="I9" s="2994" t="s">
        <v>655</v>
      </c>
      <c r="J9" s="2994" t="s">
        <v>655</v>
      </c>
      <c r="K9" s="2994" t="s">
        <v>655</v>
      </c>
      <c r="L9" s="2994" t="s">
        <v>655</v>
      </c>
      <c r="M9" s="2994" t="s">
        <v>655</v>
      </c>
      <c r="N9" s="2994" t="s">
        <v>655</v>
      </c>
      <c r="O9" s="2994" t="s">
        <v>655</v>
      </c>
      <c r="P9" s="2994" t="s">
        <v>655</v>
      </c>
      <c r="Q9" s="2994" t="s">
        <v>655</v>
      </c>
      <c r="R9" s="2994" t="s">
        <v>655</v>
      </c>
      <c r="S9" s="2994" t="s">
        <v>655</v>
      </c>
      <c r="T9" s="2994" t="s">
        <v>655</v>
      </c>
      <c r="U9" s="2994" t="s">
        <v>655</v>
      </c>
      <c r="V9" s="2994" t="s">
        <v>655</v>
      </c>
      <c r="W9" s="2994" t="s">
        <v>655</v>
      </c>
      <c r="X9" s="2994" t="s">
        <v>655</v>
      </c>
      <c r="Y9" s="2995" t="s">
        <v>360</v>
      </c>
      <c r="Z9" s="135"/>
    </row>
    <row r="10" ht="18" customHeight="1" x14ac:dyDescent="0.2">
      <c r="B10" s="3098" t="s">
        <v>2551</v>
      </c>
      <c r="C10" s="3065"/>
      <c r="D10" s="3099"/>
      <c r="E10" s="3099">
        <v>45310.738994507075</v>
      </c>
      <c r="F10" s="3099">
        <v>46879.39255093581</v>
      </c>
      <c r="G10" s="3099">
        <v>50956.709192118906</v>
      </c>
      <c r="H10" s="3099">
        <v>49468.97092642537</v>
      </c>
      <c r="I10" s="3099">
        <v>50242.74152327389</v>
      </c>
      <c r="J10" s="3099">
        <v>54502.86697624234</v>
      </c>
      <c r="K10" s="3099">
        <v>51799.5357935283</v>
      </c>
      <c r="L10" s="3099">
        <v>54669.40809060224</v>
      </c>
      <c r="M10" s="3099">
        <v>59210.87870063297</v>
      </c>
      <c r="N10" s="3099">
        <v>66878.198364847</v>
      </c>
      <c r="O10" s="3099">
        <v>65503.63563874185</v>
      </c>
      <c r="P10" s="3099">
        <v>65187.33234062971</v>
      </c>
      <c r="Q10" s="3099">
        <v>69582.5983468065</v>
      </c>
      <c r="R10" s="3099">
        <v>64482.04484953165</v>
      </c>
      <c r="S10" s="3099">
        <v>67302.35531241154</v>
      </c>
      <c r="T10" s="3099">
        <v>69639.78672536861</v>
      </c>
      <c r="U10" s="3099">
        <v>64856.126503634856</v>
      </c>
      <c r="V10" s="3099">
        <v>62380.10145353953</v>
      </c>
      <c r="W10" s="3099">
        <v>60009.64691486365</v>
      </c>
      <c r="X10" s="3099">
        <v>57146.99991683258</v>
      </c>
      <c r="Y10" s="3066">
        <v>26.122418625219048</v>
      </c>
      <c r="Z10" s="135"/>
    </row>
    <row r="11" ht="18" customHeight="1" x14ac:dyDescent="0.2">
      <c r="B11" s="3098" t="s">
        <v>2552</v>
      </c>
      <c r="C11" s="3065"/>
      <c r="D11" s="3099"/>
      <c r="E11" s="3099">
        <v>48882.79216125148</v>
      </c>
      <c r="F11" s="3099">
        <v>44520.42694023737</v>
      </c>
      <c r="G11" s="3099">
        <v>44769.92051576461</v>
      </c>
      <c r="H11" s="3099">
        <v>43546.22241582424</v>
      </c>
      <c r="I11" s="3099">
        <v>45290.041734773906</v>
      </c>
      <c r="J11" s="3099">
        <v>49414.93753233661</v>
      </c>
      <c r="K11" s="3099">
        <v>48231.26480795651</v>
      </c>
      <c r="L11" s="3099">
        <v>50191.942854004</v>
      </c>
      <c r="M11" s="3099">
        <v>55329.17390715721</v>
      </c>
      <c r="N11" s="3099">
        <v>62259.67057059098</v>
      </c>
      <c r="O11" s="3099">
        <v>66663.55130308536</v>
      </c>
      <c r="P11" s="3099">
        <v>62003.78624699148</v>
      </c>
      <c r="Q11" s="3099">
        <v>66317.19187445095</v>
      </c>
      <c r="R11" s="3099">
        <v>71267.99338805252</v>
      </c>
      <c r="S11" s="3099">
        <v>64992.1450688208</v>
      </c>
      <c r="T11" s="3099">
        <v>73174.10495877331</v>
      </c>
      <c r="U11" s="3099">
        <v>62328.64389614652</v>
      </c>
      <c r="V11" s="3099">
        <v>59554.40194589327</v>
      </c>
      <c r="W11" s="3099">
        <v>53686.921030271726</v>
      </c>
      <c r="X11" s="3099">
        <v>52092.188975328696</v>
      </c>
      <c r="Y11" s="3066">
        <v>6.565494056661623</v>
      </c>
      <c r="Z11" s="135"/>
    </row>
    <row r="12" ht="18" customHeight="1" x14ac:dyDescent="0.2">
      <c r="B12" s="3098" t="s">
        <v>2553</v>
      </c>
      <c r="C12" s="3065"/>
      <c r="D12" s="3099"/>
      <c r="E12" s="3099">
        <v>9978.735420761062</v>
      </c>
      <c r="F12" s="3099">
        <v>10125.59251055219</v>
      </c>
      <c r="G12" s="3099">
        <v>10135.95957173764</v>
      </c>
      <c r="H12" s="3099">
        <v>10153.389389285803</v>
      </c>
      <c r="I12" s="3099">
        <v>10299.14839115172</v>
      </c>
      <c r="J12" s="3099">
        <v>10520.55635776891</v>
      </c>
      <c r="K12" s="3099">
        <v>10780.48185308331</v>
      </c>
      <c r="L12" s="3099">
        <v>11031.920112781168</v>
      </c>
      <c r="M12" s="3099">
        <v>11295.681042443392</v>
      </c>
      <c r="N12" s="3099">
        <v>11628.837165296034</v>
      </c>
      <c r="O12" s="3099">
        <v>11892.645981285135</v>
      </c>
      <c r="P12" s="3099">
        <v>11872.80789140318</v>
      </c>
      <c r="Q12" s="3099">
        <v>11841.728044157882</v>
      </c>
      <c r="R12" s="3099">
        <v>11812.158281664602</v>
      </c>
      <c r="S12" s="3099">
        <v>11808.898053876495</v>
      </c>
      <c r="T12" s="3099">
        <v>11640.637378777144</v>
      </c>
      <c r="U12" s="3099">
        <v>11538.553181549407</v>
      </c>
      <c r="V12" s="3099">
        <v>11365.586709891631</v>
      </c>
      <c r="W12" s="3099">
        <v>11169.062119854305</v>
      </c>
      <c r="X12" s="3099">
        <v>11043.438537468735</v>
      </c>
      <c r="Y12" s="3066">
        <v>10.669719877455872</v>
      </c>
      <c r="Z12" s="135"/>
    </row>
    <row r="13" ht="18" customHeight="1" x14ac:dyDescent="0.2">
      <c r="B13" s="3100" t="s">
        <v>2554</v>
      </c>
      <c r="C13" s="3065"/>
      <c r="D13" s="3099"/>
      <c r="E13" s="3099">
        <v>10552.743072925912</v>
      </c>
      <c r="F13" s="3099">
        <v>10408.216734856906</v>
      </c>
      <c r="G13" s="3099">
        <v>10196.325401836792</v>
      </c>
      <c r="H13" s="3099">
        <v>10209.503618930876</v>
      </c>
      <c r="I13" s="3099">
        <v>10434.810677177316</v>
      </c>
      <c r="J13" s="3099">
        <v>10703.311586721606</v>
      </c>
      <c r="K13" s="3099">
        <v>10867.409269607195</v>
      </c>
      <c r="L13" s="3099">
        <v>11057.76052940976</v>
      </c>
      <c r="M13" s="3099">
        <v>11383.605449557233</v>
      </c>
      <c r="N13" s="3099">
        <v>11651.346308731097</v>
      </c>
      <c r="O13" s="3099">
        <v>12140.67344782709</v>
      </c>
      <c r="P13" s="3099">
        <v>12040.405441892115</v>
      </c>
      <c r="Q13" s="3099">
        <v>12059.369979640993</v>
      </c>
      <c r="R13" s="3099">
        <v>12484.001074920703</v>
      </c>
      <c r="S13" s="3099">
        <v>11961.197969405726</v>
      </c>
      <c r="T13" s="3099">
        <v>12200.896359431723</v>
      </c>
      <c r="U13" s="3099">
        <v>11649.135950014124</v>
      </c>
      <c r="V13" s="3099">
        <v>11418.394026200944</v>
      </c>
      <c r="W13" s="3099">
        <v>11186.064921377128</v>
      </c>
      <c r="X13" s="3099">
        <v>11169.23975869499</v>
      </c>
      <c r="Y13" s="3066">
        <v>5.842051507448902</v>
      </c>
      <c r="Z13" s="135"/>
    </row>
    <row r="14" ht="18" customHeight="1" x14ac:dyDescent="0.2">
      <c r="B14" s="3100" t="s">
        <v>2555</v>
      </c>
      <c r="C14" s="3065"/>
      <c r="D14" s="3099"/>
      <c r="E14" s="3099">
        <v>3532.2643099263487</v>
      </c>
      <c r="F14" s="3099">
        <v>3505.1165456442536</v>
      </c>
      <c r="G14" s="3099">
        <v>3472.027499805543</v>
      </c>
      <c r="H14" s="3099">
        <v>3392.091786378241</v>
      </c>
      <c r="I14" s="3099">
        <v>3386.8729085856917</v>
      </c>
      <c r="J14" s="3099">
        <v>3547.925487276295</v>
      </c>
      <c r="K14" s="3099">
        <v>3742.9700579635924</v>
      </c>
      <c r="L14" s="3099">
        <v>3805.319374121128</v>
      </c>
      <c r="M14" s="3099">
        <v>3853.3852899175095</v>
      </c>
      <c r="N14" s="3099">
        <v>3963.3170583986985</v>
      </c>
      <c r="O14" s="3099">
        <v>4163.582661475125</v>
      </c>
      <c r="P14" s="3099">
        <v>4064.4531761653507</v>
      </c>
      <c r="Q14" s="3099">
        <v>3987.2993272377576</v>
      </c>
      <c r="R14" s="3099">
        <v>3880.565667913404</v>
      </c>
      <c r="S14" s="3099">
        <v>4171.820751592765</v>
      </c>
      <c r="T14" s="3099">
        <v>3753.7554672250103</v>
      </c>
      <c r="U14" s="3099">
        <v>3659.8930163801656</v>
      </c>
      <c r="V14" s="3099">
        <v>3838.898962582276</v>
      </c>
      <c r="W14" s="3099">
        <v>3769.9161923608494</v>
      </c>
      <c r="X14" s="3099">
        <v>3569.6344378604067</v>
      </c>
      <c r="Y14" s="3066">
        <v>1.0579652216013593</v>
      </c>
      <c r="Z14" s="135"/>
    </row>
    <row r="15" ht="18" customHeight="1" x14ac:dyDescent="0.2">
      <c r="B15" s="3100" t="s">
        <v>2556</v>
      </c>
      <c r="C15" s="3065"/>
      <c r="D15" s="3099"/>
      <c r="E15" s="3099">
        <v>3799.8250473270373</v>
      </c>
      <c r="F15" s="3099">
        <v>3699.1752705232007</v>
      </c>
      <c r="G15" s="3099">
        <v>3610.030053989859</v>
      </c>
      <c r="H15" s="3099">
        <v>3529.058932099871</v>
      </c>
      <c r="I15" s="3099">
        <v>3543.9540830463593</v>
      </c>
      <c r="J15" s="3099">
        <v>3716.92963803336</v>
      </c>
      <c r="K15" s="3099">
        <v>3894.4715108587493</v>
      </c>
      <c r="L15" s="3099">
        <v>3948.0860485094076</v>
      </c>
      <c r="M15" s="3099">
        <v>4018.503197653702</v>
      </c>
      <c r="N15" s="3099">
        <v>4118.607816290925</v>
      </c>
      <c r="O15" s="3099">
        <v>4382.472375021712</v>
      </c>
      <c r="P15" s="3099">
        <v>4269.866481761656</v>
      </c>
      <c r="Q15" s="3099">
        <v>4212.165453255181</v>
      </c>
      <c r="R15" s="3099">
        <v>4226.886009855981</v>
      </c>
      <c r="S15" s="3099">
        <v>4393.84092833522</v>
      </c>
      <c r="T15" s="3099">
        <v>4085.5593220068795</v>
      </c>
      <c r="U15" s="3099">
        <v>3885.0297313335755</v>
      </c>
      <c r="V15" s="3099">
        <v>4056.279632595401</v>
      </c>
      <c r="W15" s="3099">
        <v>3978.1035150271455</v>
      </c>
      <c r="X15" s="3099">
        <v>3805.1234395056954</v>
      </c>
      <c r="Y15" s="3066">
        <v>0.1394377928632589</v>
      </c>
      <c r="Z15" s="135"/>
    </row>
    <row r="16" ht="18" customHeight="1" x14ac:dyDescent="0.2">
      <c r="B16" s="3100" t="s">
        <v>2112</v>
      </c>
      <c r="C16" s="3065"/>
      <c r="D16" s="3099"/>
      <c r="E16" s="3099" t="s">
        <v>627</v>
      </c>
      <c r="F16" s="3099" t="s">
        <v>627</v>
      </c>
      <c r="G16" s="3099" t="s">
        <v>627</v>
      </c>
      <c r="H16" s="3099" t="s">
        <v>627</v>
      </c>
      <c r="I16" s="3099" t="s">
        <v>627</v>
      </c>
      <c r="J16" s="3099">
        <v>53.689072081606604</v>
      </c>
      <c r="K16" s="3099">
        <v>78.31531082093242</v>
      </c>
      <c r="L16" s="3099">
        <v>135.45465012583148</v>
      </c>
      <c r="M16" s="3099">
        <v>196.52083162505127</v>
      </c>
      <c r="N16" s="3099">
        <v>274.73702683910705</v>
      </c>
      <c r="O16" s="3099">
        <v>351.9567578072741</v>
      </c>
      <c r="P16" s="3099">
        <v>451.7395163814379</v>
      </c>
      <c r="Q16" s="3099">
        <v>527.5688144373125</v>
      </c>
      <c r="R16" s="3099">
        <v>607.6000937293454</v>
      </c>
      <c r="S16" s="3099">
        <v>666.7093846109577</v>
      </c>
      <c r="T16" s="3099">
        <v>770.086232125951</v>
      </c>
      <c r="U16" s="3099">
        <v>879.6704098534743</v>
      </c>
      <c r="V16" s="3099">
        <v>1040.0233206718165</v>
      </c>
      <c r="W16" s="3099">
        <v>1218.4802584973263</v>
      </c>
      <c r="X16" s="3099">
        <v>1341.36000939541</v>
      </c>
      <c r="Y16" s="3066" t="s">
        <v>2371</v>
      </c>
      <c r="Z16" s="135"/>
    </row>
    <row r="17" ht="18" customHeight="1" x14ac:dyDescent="0.2">
      <c r="B17" s="3100" t="s">
        <v>2076</v>
      </c>
      <c r="C17" s="3065"/>
      <c r="D17" s="3099"/>
      <c r="E17" s="3099" t="s">
        <v>627</v>
      </c>
      <c r="F17" s="3099" t="s">
        <v>627</v>
      </c>
      <c r="G17" s="3099" t="s">
        <v>627</v>
      </c>
      <c r="H17" s="3099" t="s">
        <v>627</v>
      </c>
      <c r="I17" s="3099" t="s">
        <v>627</v>
      </c>
      <c r="J17" s="3099" t="s">
        <v>84</v>
      </c>
      <c r="K17" s="3099" t="s">
        <v>84</v>
      </c>
      <c r="L17" s="3099">
        <v>0.09573313250134209</v>
      </c>
      <c r="M17" s="3099">
        <v>0.431858596038404</v>
      </c>
      <c r="N17" s="3099">
        <v>0.7803005604615122</v>
      </c>
      <c r="O17" s="3099">
        <v>1.1408077999531623</v>
      </c>
      <c r="P17" s="3099">
        <v>1.5228907444667545</v>
      </c>
      <c r="Q17" s="3099">
        <v>1.9306101514959058</v>
      </c>
      <c r="R17" s="3099">
        <v>2.361102766350676</v>
      </c>
      <c r="S17" s="3099">
        <v>2.824683071782948</v>
      </c>
      <c r="T17" s="3099">
        <v>3.3310343749577234</v>
      </c>
      <c r="U17" s="3099">
        <v>4.012470459298638</v>
      </c>
      <c r="V17" s="3099">
        <v>4.760822359100505</v>
      </c>
      <c r="W17" s="3099">
        <v>5.596013730021336</v>
      </c>
      <c r="X17" s="3099">
        <v>6.62420976903964</v>
      </c>
      <c r="Y17" s="3066" t="s">
        <v>2371</v>
      </c>
      <c r="Z17" s="135"/>
    </row>
    <row r="18" ht="18" customHeight="1" x14ac:dyDescent="0.2">
      <c r="B18" s="3100" t="s">
        <v>2077</v>
      </c>
      <c r="C18" s="3065"/>
      <c r="D18" s="3099"/>
      <c r="E18" s="3099" t="s">
        <v>627</v>
      </c>
      <c r="F18" s="3099" t="s">
        <v>627</v>
      </c>
      <c r="G18" s="3099" t="s">
        <v>627</v>
      </c>
      <c r="H18" s="3099" t="s">
        <v>627</v>
      </c>
      <c r="I18" s="3099" t="s">
        <v>627</v>
      </c>
      <c r="J18" s="3099" t="s">
        <v>84</v>
      </c>
      <c r="K18" s="3099" t="s">
        <v>84</v>
      </c>
      <c r="L18" s="3099" t="s">
        <v>84</v>
      </c>
      <c r="M18" s="3099" t="s">
        <v>84</v>
      </c>
      <c r="N18" s="3099" t="s">
        <v>84</v>
      </c>
      <c r="O18" s="3099" t="s">
        <v>84</v>
      </c>
      <c r="P18" s="3099" t="s">
        <v>84</v>
      </c>
      <c r="Q18" s="3099" t="s">
        <v>84</v>
      </c>
      <c r="R18" s="3099" t="s">
        <v>84</v>
      </c>
      <c r="S18" s="3099" t="s">
        <v>84</v>
      </c>
      <c r="T18" s="3099" t="s">
        <v>84</v>
      </c>
      <c r="U18" s="3099" t="s">
        <v>84</v>
      </c>
      <c r="V18" s="3099" t="s">
        <v>84</v>
      </c>
      <c r="W18" s="3099" t="s">
        <v>84</v>
      </c>
      <c r="X18" s="3099" t="s">
        <v>84</v>
      </c>
      <c r="Y18" s="3066" t="s">
        <v>2371</v>
      </c>
      <c r="Z18" s="135"/>
    </row>
    <row r="19" ht="18" customHeight="1" x14ac:dyDescent="0.2">
      <c r="B19" s="3100" t="s">
        <v>2292</v>
      </c>
      <c r="C19" s="3065"/>
      <c r="D19" s="3099"/>
      <c r="E19" s="3099" t="s">
        <v>627</v>
      </c>
      <c r="F19" s="3099" t="s">
        <v>627</v>
      </c>
      <c r="G19" s="3099" t="s">
        <v>627</v>
      </c>
      <c r="H19" s="3099" t="s">
        <v>627</v>
      </c>
      <c r="I19" s="3099" t="s">
        <v>627</v>
      </c>
      <c r="J19" s="3099">
        <v>14.358641556554701</v>
      </c>
      <c r="K19" s="3099">
        <v>14.841032525351881</v>
      </c>
      <c r="L19" s="3099">
        <v>15.93390997739174</v>
      </c>
      <c r="M19" s="3099">
        <v>16.316060634296836</v>
      </c>
      <c r="N19" s="3099">
        <v>17.03539752752779</v>
      </c>
      <c r="O19" s="3099">
        <v>17.122936414604712</v>
      </c>
      <c r="P19" s="3099">
        <v>18.414956270307805</v>
      </c>
      <c r="Q19" s="3099">
        <v>18.714147982372033</v>
      </c>
      <c r="R19" s="3099">
        <v>22.301349743546368</v>
      </c>
      <c r="S19" s="3099">
        <v>27.35032783252904</v>
      </c>
      <c r="T19" s="3099">
        <v>27.450762932481396</v>
      </c>
      <c r="U19" s="3099">
        <v>29.312492769156595</v>
      </c>
      <c r="V19" s="3099">
        <v>32.34347614453279</v>
      </c>
      <c r="W19" s="3099">
        <v>31.28772738272931</v>
      </c>
      <c r="X19" s="3099">
        <v>34.16167495894432</v>
      </c>
      <c r="Y19" s="3066" t="s">
        <v>2371</v>
      </c>
      <c r="Z19" s="135"/>
    </row>
    <row r="20" ht="18" customHeight="1" x14ac:dyDescent="0.25">
      <c r="B20" s="3100" t="s">
        <v>2547</v>
      </c>
      <c r="C20" s="3065"/>
      <c r="D20" s="3099"/>
      <c r="E20" s="3099" t="s">
        <v>627</v>
      </c>
      <c r="F20" s="3099" t="s">
        <v>627</v>
      </c>
      <c r="G20" s="3099" t="s">
        <v>627</v>
      </c>
      <c r="H20" s="3099" t="s">
        <v>627</v>
      </c>
      <c r="I20" s="3099" t="s">
        <v>627</v>
      </c>
      <c r="J20" s="3099" t="s">
        <v>627</v>
      </c>
      <c r="K20" s="3099" t="s">
        <v>627</v>
      </c>
      <c r="L20" s="3099" t="s">
        <v>627</v>
      </c>
      <c r="M20" s="3099" t="s">
        <v>627</v>
      </c>
      <c r="N20" s="3099" t="s">
        <v>627</v>
      </c>
      <c r="O20" s="3099" t="s">
        <v>627</v>
      </c>
      <c r="P20" s="3099" t="s">
        <v>627</v>
      </c>
      <c r="Q20" s="3099" t="s">
        <v>627</v>
      </c>
      <c r="R20" s="3099" t="s">
        <v>627</v>
      </c>
      <c r="S20" s="3099" t="s">
        <v>627</v>
      </c>
      <c r="T20" s="3099" t="s">
        <v>627</v>
      </c>
      <c r="U20" s="3099" t="s">
        <v>627</v>
      </c>
      <c r="V20" s="3099" t="s">
        <v>627</v>
      </c>
      <c r="W20" s="3099" t="s">
        <v>627</v>
      </c>
      <c r="X20" s="3099" t="s">
        <v>627</v>
      </c>
      <c r="Y20" s="3066" t="s">
        <v>2371</v>
      </c>
      <c r="Z20" s="135"/>
    </row>
    <row r="21" ht="18" customHeight="1" x14ac:dyDescent="0.2">
      <c r="B21" s="3101" t="s">
        <v>2557</v>
      </c>
      <c r="C21" s="3102"/>
      <c r="D21" s="3103"/>
      <c r="E21" s="3103">
        <v>58821.738725194504</v>
      </c>
      <c r="F21" s="3103">
        <v>60510.10160713226</v>
      </c>
      <c r="G21" s="3103">
        <v>64564.69626366209</v>
      </c>
      <c r="H21" s="3103">
        <v>63014.45210208942</v>
      </c>
      <c r="I21" s="3103">
        <v>63928.7628230113</v>
      </c>
      <c r="J21" s="3103">
        <v>68639.3965349257</v>
      </c>
      <c r="K21" s="3103">
        <v>66416.1440479215</v>
      </c>
      <c r="L21" s="3103">
        <v>69658.13187074027</v>
      </c>
      <c r="M21" s="3103">
        <v>74573.21378384928</v>
      </c>
      <c r="N21" s="3103">
        <v>82762.90531346883</v>
      </c>
      <c r="O21" s="3103">
        <v>81930.08478352395</v>
      </c>
      <c r="P21" s="3103">
        <v>81596.27077159446</v>
      </c>
      <c r="Q21" s="3103">
        <v>85959.8392907733</v>
      </c>
      <c r="R21" s="3103">
        <v>80807.0313453489</v>
      </c>
      <c r="S21" s="3103">
        <v>83979.95851339608</v>
      </c>
      <c r="T21" s="3103">
        <v>85835.04760080417</v>
      </c>
      <c r="U21" s="3103">
        <v>80967.56807464635</v>
      </c>
      <c r="V21" s="3103">
        <v>78661.71474518889</v>
      </c>
      <c r="W21" s="3103">
        <v>76203.98922668888</v>
      </c>
      <c r="X21" s="3103">
        <v>73142.21878628513</v>
      </c>
      <c r="Y21" s="3104">
        <v>24.345557223314245</v>
      </c>
      <c r="Z21" s="135"/>
    </row>
    <row r="22" ht="18" customHeight="1" x14ac:dyDescent="0.2">
      <c r="B22" s="3105" t="s">
        <v>2558</v>
      </c>
      <c r="C22" s="3106"/>
      <c r="D22" s="3106"/>
      <c r="E22" s="3106">
        <v>63235.360281504436</v>
      </c>
      <c r="F22" s="3106">
        <v>58627.81894561749</v>
      </c>
      <c r="G22" s="3106">
        <v>58576.27597159126</v>
      </c>
      <c r="H22" s="3106">
        <v>57284.78496685499</v>
      </c>
      <c r="I22" s="3106">
        <v>59268.806494997574</v>
      </c>
      <c r="J22" s="3106">
        <v>63903.226470729736</v>
      </c>
      <c r="K22" s="3106">
        <v>63086.30193176874</v>
      </c>
      <c r="L22" s="3106">
        <v>65349.2737251589</v>
      </c>
      <c r="M22" s="3106">
        <v>70944.55130522355</v>
      </c>
      <c r="N22" s="3106">
        <v>78322.17742054009</v>
      </c>
      <c r="O22" s="3106">
        <v>83556.91762795602</v>
      </c>
      <c r="P22" s="3106">
        <v>78785.73553404147</v>
      </c>
      <c r="Q22" s="3106">
        <v>83136.9408799183</v>
      </c>
      <c r="R22" s="3106">
        <v>88611.14301906845</v>
      </c>
      <c r="S22" s="3106">
        <v>82044.06836207701</v>
      </c>
      <c r="T22" s="3106">
        <v>90261.42866964532</v>
      </c>
      <c r="U22" s="3106">
        <v>78775.80495057613</v>
      </c>
      <c r="V22" s="3106">
        <v>76106.20322386506</v>
      </c>
      <c r="W22" s="3106">
        <v>70106.45346628607</v>
      </c>
      <c r="X22" s="3106">
        <v>68448.69806765279</v>
      </c>
      <c r="Y22" s="3107">
        <v>8.244339500779581</v>
      </c>
      <c r="Z22" s="135"/>
    </row>
    <row r="23" ht="18" customHeight="1" x14ac:dyDescent="0.2">
      <c r="B23" s="3105" t="s">
        <v>2559</v>
      </c>
      <c r="C23" s="3106"/>
      <c r="D23" s="3106"/>
      <c r="E23" s="3106">
        <v>58914.850971104126</v>
      </c>
      <c r="F23" s="3106">
        <v>60600.796863381715</v>
      </c>
      <c r="G23" s="3106">
        <v>64662.103014978944</v>
      </c>
      <c r="H23" s="3106">
        <v>63111.243091123106</v>
      </c>
      <c r="I23" s="3106">
        <v>64076.486055640045</v>
      </c>
      <c r="J23" s="3106">
        <v>68822.5801556566</v>
      </c>
      <c r="K23" s="3106">
        <v>66588.68033084346</v>
      </c>
      <c r="L23" s="3106">
        <v>69857.1949595229</v>
      </c>
      <c r="M23" s="3106">
        <v>74765.49366609791</v>
      </c>
      <c r="N23" s="3106">
        <v>82956.0743771616</v>
      </c>
      <c r="O23" s="3106">
        <v>82113.1172618446</v>
      </c>
      <c r="P23" s="3106">
        <v>81790.30451480998</v>
      </c>
      <c r="Q23" s="3106">
        <v>86152.37834541523</v>
      </c>
      <c r="R23" s="3106">
        <v>81015.58555783589</v>
      </c>
      <c r="S23" s="3106">
        <v>84194.42443841037</v>
      </c>
      <c r="T23" s="3106">
        <v>86039.02657202189</v>
      </c>
      <c r="U23" s="3106">
        <v>81170.83892209007</v>
      </c>
      <c r="V23" s="3106">
        <v>78869.54073132206</v>
      </c>
      <c r="W23" s="3106">
        <v>76390.74018904389</v>
      </c>
      <c r="X23" s="3106">
        <v>73313.93635980738</v>
      </c>
      <c r="Y23" s="3107">
        <v>24.44050209982803</v>
      </c>
      <c r="Z23" s="135"/>
    </row>
    <row r="24" ht="18" customHeight="1" x14ac:dyDescent="0.25">
      <c r="B24" s="3108" t="s">
        <v>2560</v>
      </c>
      <c r="C24" s="3109"/>
      <c r="D24" s="3110"/>
      <c r="E24" s="3110">
        <v>63328.47252741406</v>
      </c>
      <c r="F24" s="3110">
        <v>58718.51420186694</v>
      </c>
      <c r="G24" s="3110">
        <v>58673.68272290812</v>
      </c>
      <c r="H24" s="3110">
        <v>57381.57595588868</v>
      </c>
      <c r="I24" s="3110">
        <v>59416.52972762632</v>
      </c>
      <c r="J24" s="3110">
        <v>64086.41009146063</v>
      </c>
      <c r="K24" s="3110">
        <v>63258.83821469071</v>
      </c>
      <c r="L24" s="3110">
        <v>65548.33681394153</v>
      </c>
      <c r="M24" s="3110">
        <v>71136.83118747218</v>
      </c>
      <c r="N24" s="3110">
        <v>78515.34648423285</v>
      </c>
      <c r="O24" s="3110">
        <v>83739.95010627666</v>
      </c>
      <c r="P24" s="3110">
        <v>78979.76927725699</v>
      </c>
      <c r="Q24" s="3110">
        <v>83329.47993456022</v>
      </c>
      <c r="R24" s="3110">
        <v>88819.69723155543</v>
      </c>
      <c r="S24" s="3110">
        <v>82258.5342870913</v>
      </c>
      <c r="T24" s="3110">
        <v>90465.40764086304</v>
      </c>
      <c r="U24" s="3110">
        <v>78979.07579801985</v>
      </c>
      <c r="V24" s="3110">
        <v>76314.02920999823</v>
      </c>
      <c r="W24" s="3110">
        <v>70293.20442864108</v>
      </c>
      <c r="X24" s="3110">
        <v>68620.41564117504</v>
      </c>
      <c r="Y24" s="3111">
        <v>8.35634099886141</v>
      </c>
      <c r="Z24" s="135"/>
    </row>
    <row r="25" ht="18" customHeight="1" x14ac:dyDescent="0.2">
      <c r="B25" s="515"/>
      <c r="C25" s="515"/>
      <c r="D25" s="515"/>
      <c r="E25" s="515"/>
      <c r="F25" s="515"/>
      <c r="G25" s="515"/>
      <c r="H25" s="515"/>
      <c r="I25" s="515"/>
      <c r="J25" s="515"/>
      <c r="K25" s="515"/>
      <c r="L25" s="515"/>
      <c r="M25" s="515"/>
      <c r="N25" s="515"/>
      <c r="O25" s="515"/>
      <c r="P25" s="515"/>
      <c r="Q25" s="515"/>
      <c r="R25" s="515"/>
      <c r="S25" s="515"/>
      <c r="T25" s="515"/>
      <c r="U25" s="515"/>
      <c r="V25" s="515"/>
      <c r="W25" s="515"/>
      <c r="X25" s="515"/>
      <c r="Y25" s="3112"/>
      <c r="Z25" s="135"/>
    </row>
    <row r="26" ht="18" customHeight="1" x14ac:dyDescent="0.25">
      <c r="B26" s="515"/>
      <c r="C26" s="515"/>
      <c r="D26" s="515"/>
      <c r="E26" s="515"/>
      <c r="F26" s="515"/>
      <c r="G26" s="515"/>
      <c r="H26" s="515"/>
      <c r="I26" s="515"/>
      <c r="J26" s="515"/>
      <c r="K26" s="515"/>
      <c r="L26" s="515"/>
      <c r="M26" s="515"/>
      <c r="N26" s="515"/>
      <c r="O26" s="515"/>
      <c r="P26" s="515"/>
      <c r="Q26" s="515"/>
      <c r="R26" s="515"/>
      <c r="S26" s="515"/>
      <c r="T26" s="515"/>
      <c r="U26" s="515"/>
      <c r="V26" s="515"/>
      <c r="W26" s="515"/>
      <c r="X26" s="515"/>
      <c r="Y26" s="515"/>
    </row>
    <row r="27" ht="60" customHeight="1" x14ac:dyDescent="0.2">
      <c r="B27" s="3096" t="s">
        <v>67</v>
      </c>
      <c r="C27" s="2989" t="s">
        <v>2519</v>
      </c>
      <c r="D27" s="2989" t="s">
        <v>2491</v>
      </c>
      <c r="E27" s="2990" t="s">
        <v>1808</v>
      </c>
      <c r="F27" s="2990" t="s">
        <v>1809</v>
      </c>
      <c r="G27" s="2990" t="s">
        <v>1811</v>
      </c>
      <c r="H27" s="2990" t="s">
        <v>1813</v>
      </c>
      <c r="I27" s="2990" t="s">
        <v>1815</v>
      </c>
      <c r="J27" s="2990" t="s">
        <v>1817</v>
      </c>
      <c r="K27" s="2990" t="s">
        <v>1819</v>
      </c>
      <c r="L27" s="2990" t="s">
        <v>1821</v>
      </c>
      <c r="M27" s="2990" t="s">
        <v>1823</v>
      </c>
      <c r="N27" s="2990" t="s">
        <v>1825</v>
      </c>
      <c r="O27" s="2990" t="s">
        <v>1826</v>
      </c>
      <c r="P27" s="2990" t="s">
        <v>1827</v>
      </c>
      <c r="Q27" s="2990" t="s">
        <v>1828</v>
      </c>
      <c r="R27" s="2990" t="s">
        <v>1829</v>
      </c>
      <c r="S27" s="2990" t="s">
        <v>1830</v>
      </c>
      <c r="T27" s="2990" t="s">
        <v>1831</v>
      </c>
      <c r="U27" s="2990" t="s">
        <v>1832</v>
      </c>
      <c r="V27" s="2990" t="s">
        <v>1833</v>
      </c>
      <c r="W27" s="2990" t="s">
        <v>1834</v>
      </c>
      <c r="X27" s="2990" t="s">
        <v>62</v>
      </c>
      <c r="Y27" s="2991" t="s">
        <v>2492</v>
      </c>
    </row>
    <row r="28" ht="18" customHeight="1" x14ac:dyDescent="0.25">
      <c r="B28" s="3097"/>
      <c r="C28" s="2993" t="s">
        <v>599</v>
      </c>
      <c r="D28" s="2993"/>
      <c r="E28" s="2994" t="s">
        <v>655</v>
      </c>
      <c r="F28" s="2994" t="s">
        <v>655</v>
      </c>
      <c r="G28" s="2994" t="s">
        <v>655</v>
      </c>
      <c r="H28" s="2994" t="s">
        <v>655</v>
      </c>
      <c r="I28" s="2994" t="s">
        <v>655</v>
      </c>
      <c r="J28" s="2994" t="s">
        <v>655</v>
      </c>
      <c r="K28" s="2994" t="s">
        <v>655</v>
      </c>
      <c r="L28" s="2994" t="s">
        <v>655</v>
      </c>
      <c r="M28" s="2994" t="s">
        <v>655</v>
      </c>
      <c r="N28" s="2994" t="s">
        <v>655</v>
      </c>
      <c r="O28" s="2994" t="s">
        <v>655</v>
      </c>
      <c r="P28" s="2994" t="s">
        <v>655</v>
      </c>
      <c r="Q28" s="2994" t="s">
        <v>655</v>
      </c>
      <c r="R28" s="2994" t="s">
        <v>655</v>
      </c>
      <c r="S28" s="2994" t="s">
        <v>655</v>
      </c>
      <c r="T28" s="2994" t="s">
        <v>655</v>
      </c>
      <c r="U28" s="2994" t="s">
        <v>655</v>
      </c>
      <c r="V28" s="2994" t="s">
        <v>655</v>
      </c>
      <c r="W28" s="2994" t="s">
        <v>655</v>
      </c>
      <c r="X28" s="2994" t="s">
        <v>655</v>
      </c>
      <c r="Y28" s="2995" t="s">
        <v>360</v>
      </c>
      <c r="Z28" s="135"/>
    </row>
    <row r="29" ht="18" customHeight="1" x14ac:dyDescent="0.2">
      <c r="B29" s="3100" t="s">
        <v>2561</v>
      </c>
      <c r="C29" s="3065"/>
      <c r="D29" s="3099"/>
      <c r="E29" s="3099">
        <v>40683.22789911299</v>
      </c>
      <c r="F29" s="3099">
        <v>42542.99958123083</v>
      </c>
      <c r="G29" s="3099">
        <v>46767.51929417308</v>
      </c>
      <c r="H29" s="3099">
        <v>45299.13097598763</v>
      </c>
      <c r="I29" s="3099">
        <v>45996.34032929852</v>
      </c>
      <c r="J29" s="3099">
        <v>49562.95464376966</v>
      </c>
      <c r="K29" s="3099">
        <v>46797.03858052312</v>
      </c>
      <c r="L29" s="3099">
        <v>49367.68120739917</v>
      </c>
      <c r="M29" s="3099">
        <v>53921.85819697394</v>
      </c>
      <c r="N29" s="3099">
        <v>61261.35672934315</v>
      </c>
      <c r="O29" s="3099">
        <v>59716.787271919915</v>
      </c>
      <c r="P29" s="3099">
        <v>60175.005708973906</v>
      </c>
      <c r="Q29" s="3099">
        <v>64340.25798133777</v>
      </c>
      <c r="R29" s="3099">
        <v>59239.3460731879</v>
      </c>
      <c r="S29" s="3099">
        <v>61525.408560045704</v>
      </c>
      <c r="T29" s="3099">
        <v>63913.267741862925</v>
      </c>
      <c r="U29" s="3099">
        <v>59525.455465821804</v>
      </c>
      <c r="V29" s="3099">
        <v>56432.448326415615</v>
      </c>
      <c r="W29" s="3099">
        <v>54455.89033076741</v>
      </c>
      <c r="X29" s="3099">
        <v>53309.10798700962</v>
      </c>
      <c r="Y29" s="3066">
        <v>31.03460747806569</v>
      </c>
      <c r="Z29" s="135"/>
    </row>
    <row r="30" ht="18" customHeight="1" x14ac:dyDescent="0.2">
      <c r="B30" s="3100" t="s">
        <v>2028</v>
      </c>
      <c r="C30" s="3065"/>
      <c r="D30" s="3099"/>
      <c r="E30" s="3099">
        <v>6365.824382892302</v>
      </c>
      <c r="F30" s="3099">
        <v>6019.27787499414</v>
      </c>
      <c r="G30" s="3099">
        <v>5856.02568880485</v>
      </c>
      <c r="H30" s="3099">
        <v>5746.171174107838</v>
      </c>
      <c r="I30" s="3099">
        <v>5760.392547118706</v>
      </c>
      <c r="J30" s="3099">
        <v>6637.168648068362</v>
      </c>
      <c r="K30" s="3099">
        <v>6750.85463751352</v>
      </c>
      <c r="L30" s="3099">
        <v>7152.156994995513</v>
      </c>
      <c r="M30" s="3099">
        <v>7292.092124084236</v>
      </c>
      <c r="N30" s="3099">
        <v>7729.231878764074</v>
      </c>
      <c r="O30" s="3099">
        <v>8012.678196899555</v>
      </c>
      <c r="P30" s="3099">
        <v>7285.053850611227</v>
      </c>
      <c r="Q30" s="3099">
        <v>7482.222126522888</v>
      </c>
      <c r="R30" s="3099">
        <v>7552.616640787485</v>
      </c>
      <c r="S30" s="3099">
        <v>8216.575689169184</v>
      </c>
      <c r="T30" s="3099">
        <v>8201.290395065025</v>
      </c>
      <c r="U30" s="3099">
        <v>7846.112718978287</v>
      </c>
      <c r="V30" s="3099">
        <v>8617.063844331386</v>
      </c>
      <c r="W30" s="3099">
        <v>8334.699312254856</v>
      </c>
      <c r="X30" s="3099">
        <v>6540.299665787127</v>
      </c>
      <c r="Y30" s="3066">
        <v>2.7408120676988004</v>
      </c>
      <c r="Z30" s="135"/>
    </row>
    <row r="31" ht="18" customHeight="1" x14ac:dyDescent="0.2">
      <c r="B31" s="3100" t="s">
        <v>2562</v>
      </c>
      <c r="C31" s="3065"/>
      <c r="D31" s="3099"/>
      <c r="E31" s="3099">
        <v>7338.260782602294</v>
      </c>
      <c r="F31" s="3099">
        <v>7367.804732671195</v>
      </c>
      <c r="G31" s="3099">
        <v>7252.326043881226</v>
      </c>
      <c r="H31" s="3099">
        <v>7194.364560360167</v>
      </c>
      <c r="I31" s="3099">
        <v>7221.335292846408</v>
      </c>
      <c r="J31" s="3099">
        <v>7276.434802470317</v>
      </c>
      <c r="K31" s="3099">
        <v>7465.780432342006</v>
      </c>
      <c r="L31" s="3099">
        <v>7493.230322791621</v>
      </c>
      <c r="M31" s="3099">
        <v>7453.192884794036</v>
      </c>
      <c r="N31" s="3099">
        <v>7583.3793502567805</v>
      </c>
      <c r="O31" s="3099">
        <v>7697.376622699821</v>
      </c>
      <c r="P31" s="3099">
        <v>7450.031542749417</v>
      </c>
      <c r="Q31" s="3099">
        <v>7327.394556647359</v>
      </c>
      <c r="R31" s="3099">
        <v>7048.0279919992045</v>
      </c>
      <c r="S31" s="3099">
        <v>7250.2953021026515</v>
      </c>
      <c r="T31" s="3099">
        <v>6927.351756578176</v>
      </c>
      <c r="U31" s="3099">
        <v>6878.146454850478</v>
      </c>
      <c r="V31" s="3099">
        <v>6995.415359607007</v>
      </c>
      <c r="W31" s="3099">
        <v>6943.377508996145</v>
      </c>
      <c r="X31" s="3099">
        <v>6881.484546054316</v>
      </c>
      <c r="Y31" s="3066">
        <v>-6.224584408759544</v>
      </c>
      <c r="Z31" s="135"/>
    </row>
    <row r="32" ht="18" customHeight="1" x14ac:dyDescent="0.2">
      <c r="B32" s="3100" t="s">
        <v>2563</v>
      </c>
      <c r="C32" s="3065"/>
      <c r="D32" s="3099"/>
      <c r="E32" s="3099">
        <v>4413.621556309936</v>
      </c>
      <c r="F32" s="3099">
        <v>-1882.2826615147746</v>
      </c>
      <c r="G32" s="3099">
        <v>-5988.420292070828</v>
      </c>
      <c r="H32" s="3099">
        <v>-5729.66713523443</v>
      </c>
      <c r="I32" s="3099">
        <v>-4659.9563280137245</v>
      </c>
      <c r="J32" s="3099">
        <v>-4736.170064195967</v>
      </c>
      <c r="K32" s="3099">
        <v>-3329.842116152748</v>
      </c>
      <c r="L32" s="3099">
        <v>-4308.85814558137</v>
      </c>
      <c r="M32" s="3099">
        <v>-3628.662478625729</v>
      </c>
      <c r="N32" s="3099">
        <v>-4440.727892928735</v>
      </c>
      <c r="O32" s="3099">
        <v>1626.8328444320603</v>
      </c>
      <c r="P32" s="3099">
        <v>-2810.5352375529883</v>
      </c>
      <c r="Q32" s="3099">
        <v>-2822.898410855012</v>
      </c>
      <c r="R32" s="3099">
        <v>7804.111673719546</v>
      </c>
      <c r="S32" s="3099">
        <v>-1935.8901513190592</v>
      </c>
      <c r="T32" s="3099">
        <v>4426.381068841147</v>
      </c>
      <c r="U32" s="3099">
        <v>-2191.7631240702112</v>
      </c>
      <c r="V32" s="3099">
        <v>-2555.511521323826</v>
      </c>
      <c r="W32" s="3099">
        <v>-6097.535760402807</v>
      </c>
      <c r="X32" s="3099">
        <v>-4693.52071863234</v>
      </c>
      <c r="Y32" s="3066">
        <v>-206.34171187428257</v>
      </c>
      <c r="Z32" s="135"/>
    </row>
    <row r="33" ht="18" customHeight="1" x14ac:dyDescent="0.2">
      <c r="B33" s="3100" t="s">
        <v>2564</v>
      </c>
      <c r="C33" s="3065"/>
      <c r="D33" s="3099"/>
      <c r="E33" s="3099">
        <v>4434.425660586906</v>
      </c>
      <c r="F33" s="3099">
        <v>4580.019418236083</v>
      </c>
      <c r="G33" s="3099">
        <v>4688.825236802938</v>
      </c>
      <c r="H33" s="3099">
        <v>4774.785391633774</v>
      </c>
      <c r="I33" s="3099">
        <v>4950.694653747671</v>
      </c>
      <c r="J33" s="3099">
        <v>5162.838440617363</v>
      </c>
      <c r="K33" s="3099">
        <v>5402.47039754285</v>
      </c>
      <c r="L33" s="3099">
        <v>5645.063345553968</v>
      </c>
      <c r="M33" s="3099">
        <v>5906.070577997052</v>
      </c>
      <c r="N33" s="3099">
        <v>6188.937355104822</v>
      </c>
      <c r="O33" s="3099">
        <v>6503.242692004652</v>
      </c>
      <c r="P33" s="3099">
        <v>6686.179669259903</v>
      </c>
      <c r="Q33" s="3099">
        <v>6809.964626265295</v>
      </c>
      <c r="R33" s="3099">
        <v>6967.0406393743115</v>
      </c>
      <c r="S33" s="3099">
        <v>6987.678962078541</v>
      </c>
      <c r="T33" s="3099">
        <v>6793.137707298039</v>
      </c>
      <c r="U33" s="3099">
        <v>6717.8534349957845</v>
      </c>
      <c r="V33" s="3099">
        <v>6616.787214834881</v>
      </c>
      <c r="W33" s="3099">
        <v>6470.0220746704745</v>
      </c>
      <c r="X33" s="3099">
        <v>6411.326587434051</v>
      </c>
      <c r="Y33" s="3066">
        <v>44.58076599226377</v>
      </c>
      <c r="Z33" s="135"/>
    </row>
    <row r="34" ht="18" customHeight="1" x14ac:dyDescent="0.2">
      <c r="B34" s="3113" t="s">
        <v>2565</v>
      </c>
      <c r="C34" s="3114"/>
      <c r="D34" s="3115"/>
      <c r="E34" s="3115" t="s">
        <v>627</v>
      </c>
      <c r="F34" s="3115" t="s">
        <v>627</v>
      </c>
      <c r="G34" s="3115" t="s">
        <v>627</v>
      </c>
      <c r="H34" s="3115" t="s">
        <v>627</v>
      </c>
      <c r="I34" s="3115" t="s">
        <v>627</v>
      </c>
      <c r="J34" s="3115" t="s">
        <v>627</v>
      </c>
      <c r="K34" s="3115" t="s">
        <v>627</v>
      </c>
      <c r="L34" s="3115" t="s">
        <v>627</v>
      </c>
      <c r="M34" s="3115" t="s">
        <v>627</v>
      </c>
      <c r="N34" s="3115" t="s">
        <v>627</v>
      </c>
      <c r="O34" s="3115" t="s">
        <v>627</v>
      </c>
      <c r="P34" s="3115" t="s">
        <v>627</v>
      </c>
      <c r="Q34" s="3115" t="s">
        <v>627</v>
      </c>
      <c r="R34" s="3115" t="s">
        <v>627</v>
      </c>
      <c r="S34" s="3115" t="s">
        <v>627</v>
      </c>
      <c r="T34" s="3115" t="s">
        <v>627</v>
      </c>
      <c r="U34" s="3115" t="s">
        <v>627</v>
      </c>
      <c r="V34" s="3115" t="s">
        <v>627</v>
      </c>
      <c r="W34" s="3115" t="s">
        <v>627</v>
      </c>
      <c r="X34" s="3115" t="s">
        <v>627</v>
      </c>
      <c r="Y34" s="3116" t="s">
        <v>2371</v>
      </c>
      <c r="Z34" s="135"/>
    </row>
    <row r="35" ht="18" customHeight="1" x14ac:dyDescent="0.25">
      <c r="B35" s="3108" t="s">
        <v>2566</v>
      </c>
      <c r="C35" s="3109"/>
      <c r="D35" s="3110"/>
      <c r="E35" s="3110">
        <v>63235.360281504436</v>
      </c>
      <c r="F35" s="3110">
        <v>58627.81894561749</v>
      </c>
      <c r="G35" s="3110">
        <v>58576.27597159126</v>
      </c>
      <c r="H35" s="3110">
        <v>57284.78496685499</v>
      </c>
      <c r="I35" s="3110">
        <v>59268.806494997574</v>
      </c>
      <c r="J35" s="3110">
        <v>63903.226470729736</v>
      </c>
      <c r="K35" s="3110">
        <v>63086.30193176874</v>
      </c>
      <c r="L35" s="3110">
        <v>65349.2737251589</v>
      </c>
      <c r="M35" s="3110">
        <v>70944.55130522355</v>
      </c>
      <c r="N35" s="3110">
        <v>78322.17742054009</v>
      </c>
      <c r="O35" s="3110">
        <v>83556.91762795602</v>
      </c>
      <c r="P35" s="3110">
        <v>78785.73553404147</v>
      </c>
      <c r="Q35" s="3110">
        <v>83136.9408799183</v>
      </c>
      <c r="R35" s="3110">
        <v>88611.14301906845</v>
      </c>
      <c r="S35" s="3110">
        <v>82044.06836207701</v>
      </c>
      <c r="T35" s="3110">
        <v>90261.42866964532</v>
      </c>
      <c r="U35" s="3110">
        <v>78775.80495057613</v>
      </c>
      <c r="V35" s="3110">
        <v>76106.20322386506</v>
      </c>
      <c r="W35" s="3110">
        <v>70106.45346628607</v>
      </c>
      <c r="X35" s="3110">
        <v>68448.69806765279</v>
      </c>
      <c r="Y35" s="3111">
        <v>8.244339500779581</v>
      </c>
      <c r="Z35" s="135"/>
    </row>
    <row r="36" ht="14.1" customHeight="1" x14ac:dyDescent="0.2">
      <c r="B36" s="220" t="s">
        <v>2567</v>
      </c>
      <c r="C36" s="515"/>
      <c r="D36" s="515"/>
      <c r="E36" s="515"/>
      <c r="F36" s="3112"/>
      <c r="G36" s="135"/>
    </row>
    <row r="37" ht="14.1" customHeight="1" x14ac:dyDescent="0.2">
      <c r="B37" s="220" t="s">
        <v>2568</v>
      </c>
      <c r="C37" s="515"/>
      <c r="D37" s="515"/>
      <c r="E37" s="515"/>
      <c r="F37" s="515"/>
    </row>
    <row r="38" ht="14.1" customHeight="1" x14ac:dyDescent="0.25">
      <c r="B38" s="220" t="s">
        <v>2569</v>
      </c>
      <c r="C38" s="515"/>
      <c r="D38" s="515"/>
      <c r="E38" s="515"/>
      <c r="F38" s="515"/>
    </row>
    <row r="39" ht="14.1" customHeight="1" x14ac:dyDescent="0.2">
      <c r="B39" s="220" t="s">
        <v>2570</v>
      </c>
      <c r="C39" s="1488"/>
      <c r="D39" s="1488"/>
      <c r="E39" s="1488"/>
      <c r="F39" s="1488"/>
    </row>
    <row r="40" ht="14.1" customHeight="1" x14ac:dyDescent="0.25">
      <c r="B40" s="220" t="s">
        <v>2571</v>
      </c>
      <c r="C40" s="188"/>
      <c r="D40" s="188"/>
      <c r="E40" s="188"/>
      <c r="F40" s="188"/>
    </row>
    <row r="41" ht="14.1" customHeight="1" x14ac:dyDescent="0.25">
      <c r="B41" s="220" t="s">
        <v>2572</v>
      </c>
      <c r="C41" s="188"/>
      <c r="D41" s="188"/>
      <c r="E41" s="188"/>
      <c r="F41" s="188"/>
    </row>
    <row r="42" ht="14.1" customHeight="1" x14ac:dyDescent="0.25">
      <c r="B42" s="220" t="s">
        <v>2573</v>
      </c>
      <c r="C42" s="188"/>
      <c r="D42" s="188"/>
      <c r="E42" s="188"/>
      <c r="F42" s="188"/>
    </row>
    <row r="43" ht="14.1" customHeight="1" x14ac:dyDescent="0.25">
      <c r="B43" s="220" t="s">
        <v>2574</v>
      </c>
      <c r="C43" s="188"/>
      <c r="D43" s="188"/>
      <c r="E43" s="188"/>
      <c r="F43" s="188"/>
    </row>
    <row r="44" ht="14.1" customHeight="1" x14ac:dyDescent="0.2">
      <c r="B44" s="3117"/>
      <c r="C44" s="188"/>
      <c r="D44" s="188"/>
      <c r="E44" s="188"/>
      <c r="F44" s="188"/>
    </row>
    <row r="45" ht="14.1" customHeight="1" x14ac:dyDescent="0.2">
      <c r="B45" s="151" t="s">
        <v>135</v>
      </c>
      <c r="C45" s="188"/>
      <c r="D45" s="188"/>
      <c r="E45" s="188"/>
      <c r="F45" s="188"/>
    </row>
    <row r="46" ht="14.1" customHeight="1" x14ac:dyDescent="0.25">
      <c r="B46" s="3117"/>
      <c r="C46" s="188"/>
      <c r="D46" s="188"/>
      <c r="E46" s="188"/>
      <c r="F46" s="188"/>
    </row>
    <row r="47" ht="14.1" customHeight="1" x14ac:dyDescent="0.2">
      <c r="B47" s="3118" t="s">
        <v>514</v>
      </c>
      <c r="C47" s="3119"/>
      <c r="D47" s="3119"/>
      <c r="E47" s="3120"/>
    </row>
    <row r="48" ht="14.1" customHeight="1" x14ac:dyDescent="0.2">
      <c r="B48" s="3121" t="s">
        <v>2575</v>
      </c>
      <c r="C48" s="3122"/>
      <c r="D48" s="3122"/>
      <c r="E48" s="3122"/>
    </row>
    <row r="49" ht="14.1" customHeight="1" x14ac:dyDescent="0.25">
      <c r="B49" s="3123" t="s">
        <v>2576</v>
      </c>
      <c r="C49" s="3124"/>
      <c r="D49" s="3124"/>
      <c r="E49" s="3124"/>
    </row>
    <row r="50" ht="18" customHeight="1" x14ac:dyDescent="0.25">
      <c r="B50" s="1874"/>
      <c r="C50" s="1749"/>
      <c r="D50" s="1749"/>
      <c r="E50" s="1749"/>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Z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287"/>
    <col min="2" max="2" width="24.42578125" customWidth="1" style="2287"/>
    <col min="3" max="3" width="10.42578125" customWidth="1" style="2287"/>
    <col min="4" max="4" width="10.42578125" customWidth="1" style="2287"/>
    <col min="5" max="5" width="35.85546875" customWidth="1" style="2287"/>
    <col min="6" max="6" width="10.42578125" customWidth="1" style="2287"/>
    <col min="7" max="7" width="43.140625" customWidth="1" style="2287"/>
    <col min="8" max="8" width="34.85546875" customWidth="1" style="2287"/>
    <col min="9" max="9" width="28.140625" customWidth="1" style="2287"/>
    <col min="10" max="10" width="45.140625" customWidth="1" style="2287"/>
    <col min="11" max="11" width="8.85546875" customWidth="1" style="2287"/>
    <col min="12" max="12" width="8.85546875" customWidth="1" style="2287"/>
    <col min="13" max="13" width="8.85546875" customWidth="1" style="2287"/>
    <col min="14" max="14" width="8.85546875" customWidth="1" style="2287"/>
    <col min="15" max="15" width="8.85546875" customWidth="1" style="2287"/>
    <col min="16" max="16" width="8.85546875" customWidth="1" style="2287"/>
    <col min="17" max="17" width="8.85546875" customWidth="1" style="2287"/>
    <col min="18" max="18" width="8.85546875" customWidth="1" style="2287"/>
    <col min="19" max="19" width="8.85546875" customWidth="1" style="2287"/>
    <col min="20" max="20" width="8.85546875" customWidth="1" style="2287"/>
    <col min="21" max="21" width="8.85546875" customWidth="1" style="2287"/>
    <col min="22" max="22" width="8.85546875" customWidth="1" style="2287"/>
    <col min="23" max="23" width="8.85546875" customWidth="1" style="2287"/>
    <col min="24" max="24" width="8.85546875" customWidth="1" style="2287"/>
    <col min="25" max="25" width="8.85546875" customWidth="1" style="2287"/>
    <col min="26" max="26" width="8.85546875" customWidth="1" style="2287"/>
    <col min="27" max="27" width="8.85546875" customWidth="1" style="2287"/>
    <col min="28" max="28" width="8.85546875" customWidth="1" style="2287"/>
    <col min="29" max="29" width="8.85546875" customWidth="1" style="2287"/>
    <col min="30" max="30" width="8.85546875" customWidth="1" style="2287"/>
    <col min="31" max="31" width="8.85546875" customWidth="1" style="2287"/>
    <col min="32" max="32" width="8.85546875" customWidth="1" style="2287"/>
    <col min="33" max="33" width="8.85546875" customWidth="1" style="2287"/>
    <col min="34" max="34" width="8.85546875" customWidth="1" style="2287"/>
    <col min="35" max="35" width="8.85546875" customWidth="1" style="2287"/>
    <col min="36" max="36" width="8.85546875" customWidth="1" style="2287"/>
    <col min="37" max="37" width="8.85546875" customWidth="1" style="2287"/>
    <col min="38" max="38" width="8.85546875" customWidth="1" style="2287"/>
    <col min="39" max="39" width="8.85546875" customWidth="1" style="2287"/>
    <col min="40" max="40" width="8.85546875" customWidth="1" style="2287"/>
    <col min="41" max="41" width="8.85546875" customWidth="1" style="2287"/>
    <col min="42" max="42" width="8.85546875" customWidth="1" style="2287"/>
    <col min="43" max="43" width="8.85546875" customWidth="1" style="2287"/>
    <col min="44" max="44" width="8.85546875" customWidth="1" style="2287"/>
    <col min="45" max="45" width="8.85546875" customWidth="1" style="2287"/>
    <col min="46" max="46" width="8.85546875" customWidth="1" style="2287"/>
    <col min="47" max="47" width="8.85546875" customWidth="1" style="2287"/>
    <col min="48" max="48" width="8.85546875" customWidth="1" style="2287"/>
    <col min="49" max="49" width="8.85546875" customWidth="1" style="2287"/>
    <col min="50" max="50" width="8.85546875" customWidth="1" style="2287"/>
    <col min="51" max="51" width="8.85546875" customWidth="1" style="2287"/>
    <col min="52" max="52" width="8.85546875" customWidth="1" style="2287"/>
    <col min="53" max="53" width="8.85546875" customWidth="1" style="2287"/>
    <col min="54" max="54" width="8.85546875" customWidth="1" style="2287"/>
    <col min="55" max="55" width="8.85546875" customWidth="1" style="2287"/>
    <col min="56" max="56" width="8.85546875" customWidth="1" style="2287"/>
    <col min="57" max="57" width="8.85546875" customWidth="1" style="2287"/>
    <col min="58" max="58" width="8.85546875" customWidth="1" style="2287"/>
    <col min="59" max="59" width="8.85546875" customWidth="1" style="2287"/>
    <col min="60" max="60" width="8.85546875" customWidth="1" style="2287"/>
    <col min="61" max="61" width="8.85546875" customWidth="1" style="2287"/>
    <col min="62" max="62" width="8.85546875" customWidth="1" style="2287"/>
    <col min="63" max="63" width="8.85546875" customWidth="1" style="2287"/>
    <col min="64" max="64" width="8.85546875" customWidth="1" style="2287"/>
    <col min="65" max="65" width="8.85546875" customWidth="1" style="2287"/>
    <col min="66" max="66" width="8.85546875" customWidth="1" style="2287"/>
    <col min="67" max="67" width="8.85546875" customWidth="1" style="2287"/>
    <col min="68" max="68" width="8.85546875" customWidth="1" style="2287"/>
    <col min="69" max="69" width="8.85546875" customWidth="1" style="2287"/>
    <col min="70" max="70" width="8.85546875" customWidth="1" style="2287"/>
    <col min="71" max="71" width="8.85546875" customWidth="1" style="2287"/>
    <col min="72" max="72" width="8.85546875" customWidth="1" style="2287"/>
    <col min="73" max="73" width="8.85546875" customWidth="1" style="2287"/>
    <col min="74" max="74" width="8.85546875" customWidth="1" style="2287"/>
    <col min="75" max="75" width="8.85546875" customWidth="1" style="2287"/>
    <col min="76" max="76" width="8.85546875" customWidth="1" style="2287"/>
    <col min="77" max="77" width="8.85546875" customWidth="1" style="2287"/>
    <col min="78" max="78" width="8.85546875" customWidth="1" style="2287"/>
    <col min="79" max="79" width="8.85546875" customWidth="1" style="2287"/>
    <col min="80" max="80" width="8.85546875" customWidth="1" style="2287"/>
    <col min="81" max="81" width="8.85546875" customWidth="1" style="2287"/>
    <col min="82" max="82" width="8.85546875" customWidth="1" style="2287"/>
    <col min="83" max="83" width="8.85546875" customWidth="1" style="2287"/>
    <col min="84" max="84" width="8.85546875" customWidth="1" style="2287"/>
    <col min="85" max="85" width="8.85546875" customWidth="1" style="2287"/>
    <col min="86" max="86" width="8.85546875" customWidth="1" style="2287"/>
    <col min="87" max="87" width="8.85546875" customWidth="1" style="2287"/>
    <col min="88" max="88" width="8.85546875" customWidth="1" style="2287"/>
    <col min="89" max="89" width="8.85546875" customWidth="1" style="2287"/>
    <col min="90" max="90" width="8.85546875" customWidth="1" style="2287"/>
    <col min="91" max="91" width="8.85546875" customWidth="1" style="2287"/>
    <col min="92" max="92" width="8.85546875" customWidth="1" style="2287"/>
    <col min="93" max="93" width="8.85546875" customWidth="1" style="2287"/>
    <col min="94" max="94" width="8.85546875" customWidth="1" style="2287"/>
    <col min="95" max="95" width="8.85546875" customWidth="1" style="2287"/>
    <col min="96" max="96" width="8.85546875" customWidth="1" style="2287"/>
    <col min="97" max="97" width="8.85546875" customWidth="1" style="2287"/>
    <col min="98" max="98" width="8.85546875" customWidth="1" style="2287"/>
    <col min="99" max="99" width="8.85546875" customWidth="1" style="2287"/>
    <col min="100" max="100" width="8.85546875" customWidth="1" style="2287"/>
    <col min="101" max="101" width="8.85546875" customWidth="1" style="2287"/>
    <col min="102" max="102" width="8.85546875" customWidth="1" style="2287"/>
    <col min="103" max="103" width="8.85546875" customWidth="1" style="2287"/>
    <col min="104" max="104" width="8.85546875" customWidth="1" style="2287"/>
    <col min="105" max="105" width="8.85546875" customWidth="1" style="2287"/>
    <col min="106" max="106" width="8.85546875" customWidth="1" style="2287"/>
    <col min="107" max="107" width="8.85546875" customWidth="1" style="2287"/>
    <col min="108" max="108" width="8.85546875" customWidth="1" style="2287"/>
    <col min="109" max="109" width="8.85546875" customWidth="1" style="2287"/>
    <col min="110" max="110" width="8.85546875" customWidth="1" style="2287"/>
    <col min="111" max="111" width="8.85546875" customWidth="1" style="2287"/>
    <col min="112" max="112" width="8.85546875" customWidth="1" style="2287"/>
    <col min="113" max="113" width="8.85546875" customWidth="1" style="2287"/>
    <col min="114" max="114" width="8.85546875" customWidth="1" style="2287"/>
    <col min="115" max="115" width="8.85546875" customWidth="1" style="2287"/>
    <col min="116" max="116" width="8.85546875" customWidth="1" style="2287"/>
    <col min="117" max="117" width="8.85546875" customWidth="1" style="2287"/>
    <col min="118" max="118" width="8.85546875" customWidth="1" style="2287"/>
    <col min="119" max="119" width="8.85546875" customWidth="1" style="2287"/>
    <col min="120" max="120" width="8.85546875" customWidth="1" style="2287"/>
    <col min="121" max="121" width="8.85546875" customWidth="1" style="2287"/>
    <col min="122" max="122" width="8.85546875" customWidth="1" style="2287"/>
    <col min="123" max="123" width="8.85546875" customWidth="1" style="2287"/>
    <col min="124" max="124" width="8.85546875" customWidth="1" style="2287"/>
    <col min="125" max="125" width="8.85546875" customWidth="1" style="2287"/>
    <col min="126" max="126" width="8.85546875" customWidth="1" style="2287"/>
    <col min="127" max="127" width="8.85546875" customWidth="1" style="2287"/>
    <col min="128" max="128" width="8.85546875" customWidth="1" style="2287"/>
    <col min="129" max="129" width="8.85546875" customWidth="1" style="2287"/>
    <col min="130" max="130" width="8.85546875" customWidth="1" style="2287"/>
    <col min="131" max="131" width="8.85546875" customWidth="1" style="2287"/>
    <col min="132" max="132" width="8.85546875" customWidth="1" style="2287"/>
    <col min="133" max="133" width="8.85546875" customWidth="1" style="2287"/>
    <col min="134" max="134" width="8.85546875" customWidth="1" style="2287"/>
    <col min="135" max="135" width="8.85546875" customWidth="1" style="2287"/>
    <col min="136" max="136" width="8.85546875" customWidth="1" style="2287"/>
    <col min="137" max="137" width="8.85546875" customWidth="1" style="2287"/>
    <col min="138" max="138" width="8.85546875" customWidth="1" style="2287"/>
    <col min="139" max="139" width="8.85546875" customWidth="1" style="2287"/>
    <col min="140" max="140" width="8.85546875" customWidth="1" style="2287"/>
    <col min="141" max="141" width="8.85546875" customWidth="1" style="2287"/>
    <col min="142" max="142" width="8.85546875" customWidth="1" style="2287"/>
    <col min="143" max="143" width="8.85546875" customWidth="1" style="2287"/>
    <col min="144" max="144" width="8.85546875" customWidth="1" style="2287"/>
    <col min="145" max="145" width="8.85546875" customWidth="1" style="2287"/>
    <col min="146" max="146" width="8.85546875" customWidth="1" style="2287"/>
    <col min="147" max="147" width="8.85546875" customWidth="1" style="2287"/>
    <col min="148" max="148" width="8.85546875" customWidth="1" style="2287"/>
    <col min="149" max="149" width="8.85546875" customWidth="1" style="2287"/>
    <col min="150" max="150" width="8.85546875" customWidth="1" style="2287"/>
    <col min="151" max="151" width="8.85546875" customWidth="1" style="2287"/>
    <col min="152" max="152" width="8.85546875" customWidth="1" style="2287"/>
    <col min="153" max="153" width="8.85546875" customWidth="1" style="2287"/>
    <col min="154" max="154" width="8.85546875" customWidth="1" style="2287"/>
    <col min="155" max="155" width="8.85546875" customWidth="1" style="2287"/>
    <col min="156" max="156" width="8.85546875" customWidth="1" style="2287"/>
    <col min="157" max="157" width="8.85546875" customWidth="1" style="2287"/>
    <col min="158" max="158" width="8.85546875" customWidth="1" style="2287"/>
    <col min="159" max="159" width="8.85546875" customWidth="1" style="2287"/>
    <col min="160" max="160" width="8.85546875" customWidth="1" style="2287"/>
    <col min="161" max="161" width="8.85546875" customWidth="1" style="2287"/>
    <col min="162" max="162" width="8.85546875" customWidth="1" style="2287"/>
    <col min="163" max="163" width="8.85546875" customWidth="1" style="2287"/>
    <col min="164" max="164" width="8.85546875" customWidth="1" style="2287"/>
    <col min="165" max="165" width="8.85546875" customWidth="1" style="2287"/>
    <col min="166" max="166" width="8.85546875" customWidth="1" style="2287"/>
    <col min="167" max="167" width="8.85546875" customWidth="1" style="2287"/>
    <col min="168" max="168" width="8.85546875" customWidth="1" style="2287"/>
    <col min="169" max="169" width="8.85546875" customWidth="1" style="2287"/>
    <col min="170" max="170" width="8.85546875" customWidth="1" style="2287"/>
    <col min="171" max="171" width="8.85546875" customWidth="1" style="2287"/>
    <col min="172" max="172" width="8.85546875" customWidth="1" style="2287"/>
    <col min="173" max="173" width="8.85546875" customWidth="1" style="2287"/>
    <col min="174" max="174" width="8.85546875" customWidth="1" style="2287"/>
    <col min="175" max="175" width="8.85546875" customWidth="1" style="2287"/>
    <col min="176" max="176" width="8.85546875" customWidth="1" style="2287"/>
    <col min="177" max="177" width="8.85546875" customWidth="1" style="2287"/>
    <col min="178" max="178" width="8.85546875" customWidth="1" style="2287"/>
    <col min="179" max="179" width="8.85546875" customWidth="1" style="2287"/>
    <col min="180" max="180" width="8.85546875" customWidth="1" style="2287"/>
    <col min="181" max="181" width="8.85546875" customWidth="1" style="2287"/>
    <col min="182" max="182" width="8.85546875" customWidth="1" style="2287"/>
    <col min="183" max="183" width="8.85546875" customWidth="1" style="2287"/>
    <col min="184" max="184" width="8.85546875" customWidth="1" style="2287"/>
    <col min="185" max="185" width="8.85546875" customWidth="1" style="2287"/>
    <col min="186" max="186" width="8.85546875" customWidth="1" style="2287"/>
    <col min="187" max="187" width="8.85546875" customWidth="1" style="2287"/>
    <col min="188" max="188" width="8.85546875" customWidth="1" style="2287"/>
    <col min="189" max="189" width="8.85546875" customWidth="1" style="2287"/>
    <col min="190" max="190" width="8.85546875" customWidth="1" style="2287"/>
    <col min="191" max="191" width="8.85546875" customWidth="1" style="2287"/>
    <col min="192" max="192" width="8.85546875" customWidth="1" style="2287"/>
    <col min="193" max="193" width="8.85546875" customWidth="1" style="2287"/>
    <col min="194" max="194" width="8.85546875" customWidth="1" style="2287"/>
    <col min="195" max="195" width="8.85546875" customWidth="1" style="2287"/>
    <col min="196" max="196" width="8.85546875" customWidth="1" style="2287"/>
    <col min="197" max="197" width="8.85546875" customWidth="1" style="2287"/>
    <col min="198" max="198" width="8.85546875" customWidth="1" style="2287"/>
    <col min="199" max="199" width="8.85546875" customWidth="1" style="2287"/>
    <col min="200" max="200" width="8.85546875" customWidth="1" style="2287"/>
    <col min="201" max="201" width="8.85546875" customWidth="1" style="2287"/>
    <col min="202" max="202" width="8.85546875" customWidth="1" style="2287"/>
    <col min="203" max="203" width="8.85546875" customWidth="1" style="2287"/>
    <col min="204" max="204" width="8.85546875" customWidth="1" style="2287"/>
    <col min="205" max="205" width="8.85546875" customWidth="1" style="2287"/>
    <col min="206" max="206" width="8.85546875" customWidth="1" style="2287"/>
    <col min="207" max="207" width="8.85546875" customWidth="1" style="2287"/>
    <col min="208" max="208" width="8.85546875" customWidth="1" style="2287"/>
    <col min="209" max="209" width="8.85546875" customWidth="1" style="2287"/>
    <col min="210" max="210" width="8.85546875" customWidth="1" style="2287"/>
    <col min="211" max="211" width="8.85546875" customWidth="1" style="2287"/>
    <col min="212" max="212" width="8.85546875" customWidth="1" style="2287"/>
    <col min="213" max="213" width="8.85546875" customWidth="1" style="2287"/>
    <col min="214" max="214" width="8.85546875" customWidth="1" style="2287"/>
    <col min="215" max="215" width="8.85546875" customWidth="1" style="2287"/>
    <col min="216" max="216" width="8.85546875" customWidth="1" style="2287"/>
    <col min="217" max="217" width="8.85546875" customWidth="1" style="2287"/>
    <col min="218" max="218" width="8.85546875" customWidth="1" style="2287"/>
    <col min="219" max="219" width="8.85546875" customWidth="1" style="2287"/>
    <col min="220" max="220" width="8.85546875" customWidth="1" style="2287"/>
    <col min="221" max="221" width="8.85546875" customWidth="1" style="2287"/>
    <col min="222" max="222" width="8.85546875" customWidth="1" style="2287"/>
    <col min="223" max="223" width="8.85546875" customWidth="1" style="2287"/>
    <col min="224" max="224" width="8.85546875" customWidth="1" style="2287"/>
    <col min="225" max="225" width="8.85546875" customWidth="1" style="2287"/>
    <col min="226" max="226" width="8.85546875" customWidth="1" style="2287"/>
    <col min="227" max="227" width="8.85546875" customWidth="1" style="2287"/>
    <col min="228" max="228" width="8.85546875" customWidth="1" style="2287"/>
    <col min="229" max="229" width="8.85546875" customWidth="1" style="2287"/>
    <col min="230" max="230" width="8.85546875" customWidth="1" style="2287"/>
    <col min="231" max="231" width="8.85546875" customWidth="1" style="2287"/>
    <col min="232" max="232" width="8.85546875" customWidth="1" style="2287"/>
    <col min="233" max="233" width="8.85546875" customWidth="1" style="2287"/>
    <col min="234" max="234" width="8.85546875" customWidth="1" style="2287"/>
    <col min="235" max="235" width="8.85546875" customWidth="1" style="2287"/>
    <col min="236" max="236" width="8.85546875" customWidth="1" style="2287"/>
    <col min="237" max="237" width="8.85546875" customWidth="1" style="2287"/>
    <col min="238" max="238" width="8.85546875" customWidth="1" style="2287"/>
    <col min="239" max="239" width="8.85546875" customWidth="1" style="2287"/>
    <col min="240" max="240" width="8.85546875" customWidth="1" style="2287"/>
    <col min="241" max="241" width="8.85546875" customWidth="1" style="2287"/>
    <col min="242" max="242" width="8.85546875" customWidth="1" style="2287"/>
    <col min="243" max="243" width="8.85546875" customWidth="1" style="2287"/>
    <col min="244" max="244" width="8.85546875" customWidth="1" style="2287"/>
    <col min="245" max="245" width="8.85546875" customWidth="1" style="2287"/>
    <col min="246" max="246" width="8.85546875" customWidth="1" style="2287"/>
    <col min="247" max="247" width="8.85546875" customWidth="1" style="2287"/>
    <col min="248" max="248" width="8.85546875" customWidth="1" style="2287"/>
    <col min="249" max="249" width="8.85546875" customWidth="1" style="2287"/>
    <col min="250" max="250" width="8.85546875" customWidth="1" style="2287"/>
    <col min="251" max="251" width="8.85546875" customWidth="1" style="2287"/>
    <col min="252" max="252" width="8.85546875" customWidth="1" style="2287"/>
    <col min="253" max="253" width="8.85546875" customWidth="1" style="2287"/>
    <col min="254" max="254" width="8.85546875" customWidth="1" style="2287"/>
    <col min="255" max="255" width="8.85546875" customWidth="1" style="2287"/>
    <col min="256" max="256" width="8.85546875" customWidth="1" style="2287"/>
    <col min="257" max="257" width="8.85546875" customWidth="1" style="2287"/>
    <col min="258" max="258" width="8.85546875" customWidth="1" style="2287"/>
    <col min="259" max="259" width="8.85546875" customWidth="1" style="2287"/>
    <col min="260" max="260" width="8.85546875" customWidth="1" style="2287"/>
    <col min="261" max="261" width="8.85546875" customWidth="1" style="2287"/>
    <col min="262" max="262" width="8.85546875" customWidth="1" style="2287"/>
    <col min="263" max="263" width="8.85546875" customWidth="1" style="2287"/>
    <col min="264" max="264" width="8.85546875" customWidth="1" style="2287"/>
    <col min="265" max="265" width="8.85546875" customWidth="1" style="2287"/>
    <col min="266" max="266" width="8.85546875" customWidth="1" style="2287"/>
    <col min="267" max="267" width="8.85546875" customWidth="1" style="2287"/>
    <col min="268" max="268" width="8.85546875" customWidth="1" style="2287"/>
    <col min="269" max="269" width="8.85546875" customWidth="1" style="2287"/>
    <col min="270" max="270" width="8.85546875" customWidth="1" style="2287"/>
    <col min="271" max="271" width="8.85546875" customWidth="1" style="2287"/>
    <col min="272" max="272" width="8.85546875" customWidth="1" style="2287"/>
    <col min="273" max="273" width="8.85546875" customWidth="1" style="2287"/>
    <col min="274" max="274" width="8.85546875" customWidth="1" style="2287"/>
    <col min="275" max="275" width="8.85546875" customWidth="1" style="2287"/>
    <col min="276" max="276" width="8.85546875" customWidth="1" style="2287"/>
    <col min="277" max="277" width="8.85546875" customWidth="1" style="2287"/>
    <col min="278" max="278" width="8.85546875" customWidth="1" style="2287"/>
    <col min="279" max="279" width="8.85546875" customWidth="1" style="2287"/>
    <col min="280" max="280" width="8.85546875" customWidth="1" style="2287"/>
    <col min="281" max="281" width="8.85546875" customWidth="1" style="2287"/>
    <col min="282" max="282" width="8.85546875" customWidth="1" style="2287"/>
    <col min="283" max="283" width="8.85546875" customWidth="1" style="2287"/>
    <col min="284" max="284" width="8.85546875" customWidth="1" style="2287"/>
    <col min="285" max="285" width="8.85546875" customWidth="1" style="2287"/>
    <col min="286" max="286" width="8.85546875" customWidth="1" style="2287"/>
    <col min="287" max="287" width="8.85546875" customWidth="1" style="2287"/>
    <col min="288" max="288" width="8.85546875" customWidth="1" style="2287"/>
    <col min="289" max="289" width="8.85546875" customWidth="1" style="2287"/>
    <col min="290" max="290" width="8.85546875" customWidth="1" style="2287"/>
    <col min="291" max="291" width="8.85546875" customWidth="1" style="2287"/>
    <col min="292" max="292" width="8.85546875" customWidth="1" style="2287"/>
    <col min="293" max="293" width="8.85546875" customWidth="1" style="2287"/>
    <col min="294" max="294" width="8.85546875" customWidth="1" style="2287"/>
    <col min="295" max="295" width="8.85546875" customWidth="1" style="2287"/>
    <col min="296" max="296" width="8.85546875" customWidth="1" style="2287"/>
    <col min="297" max="297" width="8.85546875" customWidth="1" style="2287"/>
    <col min="298" max="298" width="8.85546875" customWidth="1" style="2287"/>
    <col min="299" max="299" width="8.85546875" customWidth="1" style="2287"/>
    <col min="300" max="300" width="8.85546875" customWidth="1" style="2287"/>
    <col min="301" max="301" width="8.85546875" customWidth="1" style="2287"/>
    <col min="302" max="302" width="8.85546875" customWidth="1" style="2287"/>
    <col min="303" max="303" width="8.85546875" customWidth="1" style="2287"/>
    <col min="304" max="304" width="8.85546875" customWidth="1" style="2287"/>
    <col min="305" max="305" width="8.85546875" customWidth="1" style="2287"/>
    <col min="306" max="306" width="8.85546875" customWidth="1" style="2287"/>
    <col min="307" max="307" width="8.85546875" customWidth="1" style="2287"/>
    <col min="308" max="308" width="8.85546875" customWidth="1" style="2287"/>
    <col min="309" max="309" width="8.85546875" customWidth="1" style="2287"/>
    <col min="310" max="310" width="8.85546875" customWidth="1" style="2287"/>
    <col min="311" max="311" width="8.85546875" customWidth="1" style="2287"/>
    <col min="312" max="312" width="8.85546875" customWidth="1" style="2287"/>
    <col min="313" max="313" width="8.85546875" customWidth="1" style="2287"/>
    <col min="314" max="314" width="8.85546875" customWidth="1" style="2287"/>
    <col min="315" max="315" width="8.85546875" customWidth="1" style="2287"/>
    <col min="316" max="316" width="8.85546875" customWidth="1" style="2287"/>
    <col min="317" max="317" width="8.85546875" customWidth="1" style="2287"/>
    <col min="318" max="318" width="8.85546875" customWidth="1" style="2287"/>
    <col min="319" max="319" width="8.85546875" customWidth="1" style="2287"/>
    <col min="320" max="320" width="8.85546875" customWidth="1" style="2287"/>
    <col min="321" max="321" width="8.85546875" customWidth="1" style="2287"/>
    <col min="322" max="322" width="8.85546875" customWidth="1" style="2287"/>
    <col min="323" max="323" width="8.85546875" customWidth="1" style="2287"/>
    <col min="324" max="324" width="8.85546875" customWidth="1" style="2287"/>
    <col min="325" max="325" width="8.85546875" customWidth="1" style="2287"/>
    <col min="326" max="326" width="8.85546875" customWidth="1" style="2287"/>
    <col min="327" max="327" width="8.85546875" customWidth="1" style="2287"/>
    <col min="328" max="328" width="8.85546875" customWidth="1" style="2287"/>
    <col min="329" max="329" width="8.85546875" customWidth="1" style="2287"/>
    <col min="330" max="330" width="8.85546875" customWidth="1" style="2287"/>
    <col min="331" max="331" width="8.85546875" customWidth="1" style="2287"/>
    <col min="332" max="332" width="8.85546875" customWidth="1" style="2287"/>
    <col min="333" max="333" width="8.85546875" customWidth="1" style="2287"/>
    <col min="334" max="334" width="8.85546875" customWidth="1" style="2287"/>
    <col min="335" max="335" width="8.85546875" customWidth="1" style="2287"/>
    <col min="336" max="336" width="8.85546875" customWidth="1" style="2287"/>
    <col min="337" max="337" width="8.85546875" customWidth="1" style="2287"/>
    <col min="338" max="338" width="8.85546875" customWidth="1" style="2287"/>
    <col min="339" max="339" width="8.85546875" customWidth="1" style="2287"/>
    <col min="340" max="340" width="8.85546875" customWidth="1" style="2287"/>
    <col min="341" max="341" width="8.85546875" customWidth="1" style="2287"/>
    <col min="342" max="342" width="8.85546875" customWidth="1" style="2287"/>
    <col min="343" max="343" width="8.85546875" customWidth="1" style="2287"/>
    <col min="344" max="344" width="8.85546875" customWidth="1" style="2287"/>
    <col min="345" max="345" width="8.85546875" customWidth="1" style="2287"/>
    <col min="346" max="346" width="8.85546875" customWidth="1" style="2287"/>
    <col min="347" max="347" width="8.85546875" customWidth="1" style="2287"/>
    <col min="348" max="348" width="8.85546875" customWidth="1" style="2287"/>
    <col min="349" max="349" width="8.85546875" customWidth="1" style="2287"/>
    <col min="350" max="350" width="8.85546875" customWidth="1" style="2287"/>
    <col min="351" max="351" width="8.85546875" customWidth="1" style="2287"/>
    <col min="352" max="352" width="8.85546875" customWidth="1" style="2287"/>
    <col min="353" max="353" width="8.85546875" customWidth="1" style="2287"/>
    <col min="354" max="354" width="8.85546875" customWidth="1" style="2287"/>
    <col min="355" max="355" width="8.85546875" customWidth="1" style="2287"/>
    <col min="356" max="356" width="8.85546875" customWidth="1" style="2287"/>
    <col min="357" max="357" width="8.85546875" customWidth="1" style="2287"/>
    <col min="358" max="358" width="8.85546875" customWidth="1" style="2287"/>
    <col min="359" max="359" width="8.85546875" customWidth="1" style="2287"/>
    <col min="360" max="360" width="8.85546875" customWidth="1" style="2287"/>
    <col min="361" max="361" width="8.85546875" customWidth="1" style="2287"/>
    <col min="362" max="362" width="8.85546875" customWidth="1" style="2287"/>
    <col min="363" max="363" width="8.85546875" customWidth="1" style="2287"/>
    <col min="364" max="364" width="8.85546875" customWidth="1" style="2287"/>
    <col min="365" max="365" width="8.85546875" customWidth="1" style="2287"/>
    <col min="366" max="366" width="8.85546875" customWidth="1" style="2287"/>
    <col min="367" max="367" width="8.85546875" customWidth="1" style="2287"/>
    <col min="368" max="368" width="8.85546875" customWidth="1" style="2287"/>
    <col min="369" max="369" width="8.85546875" customWidth="1" style="2287"/>
    <col min="370" max="370" width="8.85546875" customWidth="1" style="2287"/>
    <col min="371" max="371" width="8.85546875" customWidth="1" style="2287"/>
    <col min="372" max="372" width="8.85546875" customWidth="1" style="2287"/>
    <col min="373" max="373" width="8.85546875" customWidth="1" style="2287"/>
    <col min="374" max="374" width="8.85546875" customWidth="1" style="2287"/>
    <col min="375" max="375" width="8.85546875" customWidth="1" style="2287"/>
    <col min="376" max="376" width="8.85546875" customWidth="1" style="2287"/>
    <col min="377" max="377" width="8.85546875" customWidth="1" style="2287"/>
    <col min="378" max="378" width="8.85546875" customWidth="1" style="2287"/>
    <col min="379" max="379" width="8.85546875" customWidth="1" style="2287"/>
    <col min="380" max="380" width="8.85546875" customWidth="1" style="2287"/>
    <col min="381" max="381" width="8.85546875" customWidth="1" style="2287"/>
    <col min="382" max="382" width="8.85546875" customWidth="1" style="2287"/>
    <col min="383" max="383" width="8.85546875" customWidth="1" style="2287"/>
    <col min="384" max="384" width="8.85546875" customWidth="1" style="2287"/>
    <col min="385" max="385" width="8.85546875" customWidth="1" style="2287"/>
    <col min="386" max="386" width="8.85546875" customWidth="1" style="2287"/>
    <col min="387" max="387" width="8.85546875" customWidth="1" style="2287"/>
    <col min="388" max="388" width="8.85546875" customWidth="1" style="2287"/>
    <col min="389" max="389" width="8.85546875" customWidth="1" style="2287"/>
    <col min="390" max="390" width="8.85546875" customWidth="1" style="2287"/>
    <col min="391" max="391" width="8.85546875" customWidth="1" style="2287"/>
    <col min="392" max="392" width="8.85546875" customWidth="1" style="2287"/>
    <col min="393" max="393" width="8.85546875" customWidth="1" style="2287"/>
    <col min="394" max="394" width="8.85546875" customWidth="1" style="2287"/>
    <col min="395" max="395" width="8.85546875" customWidth="1" style="2287"/>
    <col min="396" max="396" width="8.85546875" customWidth="1" style="2287"/>
    <col min="397" max="397" width="8.85546875" customWidth="1" style="2287"/>
    <col min="398" max="398" width="8.85546875" customWidth="1" style="2287"/>
    <col min="399" max="399" width="8.85546875" customWidth="1" style="2287"/>
    <col min="400" max="400" width="8.85546875" customWidth="1" style="2287"/>
    <col min="401" max="401" width="8.85546875" customWidth="1" style="2287"/>
    <col min="402" max="402" width="8.85546875" customWidth="1" style="2287"/>
    <col min="403" max="403" width="8.85546875" customWidth="1" style="2287"/>
    <col min="404" max="404" width="8.85546875" customWidth="1" style="2287"/>
    <col min="405" max="405" width="8.85546875" customWidth="1" style="2287"/>
    <col min="406" max="406" width="8.85546875" customWidth="1" style="2287"/>
    <col min="407" max="407" width="8.85546875" customWidth="1" style="2287"/>
    <col min="408" max="408" width="8.85546875" customWidth="1" style="2287"/>
    <col min="409" max="409" width="8.85546875" customWidth="1" style="2287"/>
    <col min="410" max="410" width="8.85546875" customWidth="1" style="2287"/>
    <col min="411" max="411" width="8.85546875" customWidth="1" style="2287"/>
    <col min="412" max="412" width="8.85546875" customWidth="1" style="2287"/>
    <col min="413" max="413" width="8.85546875" customWidth="1" style="2287"/>
    <col min="414" max="414" width="8.85546875" customWidth="1" style="2287"/>
    <col min="415" max="415" width="8.85546875" customWidth="1" style="2287"/>
    <col min="416" max="416" width="8.85546875" customWidth="1" style="2287"/>
    <col min="417" max="417" width="8.85546875" customWidth="1" style="2287"/>
    <col min="418" max="418" width="8.85546875" customWidth="1" style="2287"/>
    <col min="419" max="419" width="8.85546875" customWidth="1" style="2287"/>
    <col min="420" max="420" width="8.85546875" customWidth="1" style="2287"/>
    <col min="421" max="421" width="8.85546875" customWidth="1" style="2287"/>
    <col min="422" max="422" width="8.85546875" customWidth="1" style="2287"/>
    <col min="423" max="423" width="8.85546875" customWidth="1" style="2287"/>
    <col min="424" max="424" width="8.85546875" customWidth="1" style="2287"/>
    <col min="425" max="425" width="8.85546875" customWidth="1" style="2287"/>
    <col min="426" max="426" width="8.85546875" customWidth="1" style="2287"/>
    <col min="427" max="427" width="8.85546875" customWidth="1" style="2287"/>
    <col min="428" max="428" width="8.85546875" customWidth="1" style="2287"/>
    <col min="429" max="429" width="8.85546875" customWidth="1" style="2287"/>
    <col min="430" max="430" width="8.85546875" customWidth="1" style="2287"/>
    <col min="431" max="431" width="8.85546875" customWidth="1" style="2287"/>
    <col min="432" max="432" width="8.85546875" customWidth="1" style="2287"/>
    <col min="433" max="433" width="8.85546875" customWidth="1" style="2287"/>
    <col min="434" max="434" width="8.85546875" customWidth="1" style="2287"/>
    <col min="435" max="435" width="8.85546875" customWidth="1" style="2287"/>
    <col min="436" max="436" width="8.85546875" customWidth="1" style="2287"/>
    <col min="437" max="437" width="8.85546875" customWidth="1" style="2287"/>
    <col min="438" max="438" width="8.85546875" customWidth="1" style="2287"/>
    <col min="439" max="439" width="8.85546875" customWidth="1" style="2287"/>
    <col min="440" max="440" width="8.85546875" customWidth="1" style="2287"/>
    <col min="441" max="441" width="8.85546875" customWidth="1" style="2287"/>
    <col min="442" max="442" width="8.85546875" customWidth="1" style="2287"/>
    <col min="443" max="443" width="8.85546875" customWidth="1" style="2287"/>
    <col min="444" max="444" width="8.85546875" customWidth="1" style="2287"/>
    <col min="445" max="445" width="8.85546875" customWidth="1" style="2287"/>
    <col min="446" max="446" width="8.85546875" customWidth="1" style="2287"/>
    <col min="447" max="447" width="8.85546875" customWidth="1" style="2287"/>
    <col min="448" max="448" width="8.85546875" customWidth="1" style="2287"/>
    <col min="449" max="449" width="8.85546875" customWidth="1" style="2287"/>
    <col min="450" max="450" width="8.85546875" customWidth="1" style="2287"/>
    <col min="451" max="451" width="8.85546875" customWidth="1" style="2287"/>
    <col min="452" max="452" width="8.85546875" customWidth="1" style="2287"/>
    <col min="453" max="453" width="8.85546875" customWidth="1" style="2287"/>
    <col min="454" max="454" width="8.85546875" customWidth="1" style="2287"/>
    <col min="455" max="455" width="8.85546875" customWidth="1" style="2287"/>
    <col min="456" max="456" width="8.85546875" customWidth="1" style="2287"/>
    <col min="457" max="457" width="8.85546875" customWidth="1" style="2287"/>
    <col min="458" max="458" width="8.85546875" customWidth="1" style="2287"/>
    <col min="459" max="459" width="8.85546875" customWidth="1" style="2287"/>
    <col min="460" max="460" width="8.85546875" customWidth="1" style="2287"/>
    <col min="461" max="461" width="8.85546875" customWidth="1" style="2287"/>
    <col min="462" max="462" width="8.85546875" customWidth="1" style="2287"/>
    <col min="463" max="463" width="8.85546875" customWidth="1" style="2287"/>
    <col min="464" max="464" width="8.85546875" customWidth="1" style="2287"/>
    <col min="465" max="465" width="8.85546875" customWidth="1" style="2287"/>
    <col min="466" max="466" width="8.85546875" customWidth="1" style="2287"/>
    <col min="467" max="467" width="8.85546875" customWidth="1" style="2287"/>
    <col min="468" max="468" width="8.85546875" customWidth="1" style="2287"/>
    <col min="469" max="469" width="8.85546875" customWidth="1" style="2287"/>
    <col min="470" max="470" width="8.85546875" customWidth="1" style="2287"/>
    <col min="471" max="471" width="8.85546875" customWidth="1" style="2287"/>
    <col min="472" max="472" width="8.85546875" customWidth="1" style="2287"/>
    <col min="473" max="473" width="8.85546875" customWidth="1" style="2287"/>
    <col min="474" max="474" width="8.85546875" customWidth="1" style="2287"/>
    <col min="475" max="475" width="8.85546875" customWidth="1" style="2287"/>
    <col min="476" max="476" width="8.85546875" customWidth="1" style="2287"/>
    <col min="477" max="477" width="8.85546875" customWidth="1" style="2287"/>
    <col min="478" max="478" width="8.85546875" customWidth="1" style="2287"/>
    <col min="479" max="479" width="8.85546875" customWidth="1" style="2287"/>
    <col min="480" max="480" width="8.85546875" customWidth="1" style="2287"/>
    <col min="481" max="481" width="8.85546875" customWidth="1" style="2287"/>
    <col min="482" max="482" width="8.85546875" customWidth="1" style="2287"/>
    <col min="483" max="483" width="8.85546875" customWidth="1" style="2287"/>
    <col min="484" max="484" width="8.85546875" customWidth="1" style="2287"/>
    <col min="485" max="485" width="8.85546875" customWidth="1" style="2287"/>
    <col min="486" max="486" width="8.85546875" customWidth="1" style="2287"/>
    <col min="487" max="487" width="8.85546875" customWidth="1" style="2287"/>
    <col min="488" max="488" width="8.85546875" customWidth="1" style="2287"/>
    <col min="489" max="489" width="8.85546875" customWidth="1" style="2287"/>
    <col min="490" max="490" width="8.85546875" customWidth="1" style="2287"/>
    <col min="491" max="491" width="8.85546875" customWidth="1" style="2287"/>
    <col min="492" max="492" width="8.85546875" customWidth="1" style="2287"/>
    <col min="493" max="493" width="8.85546875" customWidth="1" style="2287"/>
    <col min="494" max="494" width="8.85546875" customWidth="1" style="2287"/>
    <col min="495" max="495" width="8.85546875" customWidth="1" style="2287"/>
    <col min="496" max="496" width="8.85546875" customWidth="1" style="2287"/>
    <col min="497" max="497" width="8.85546875" customWidth="1" style="2287"/>
    <col min="498" max="498" width="8.85546875" customWidth="1" style="2287"/>
    <col min="499" max="499" width="8.85546875" customWidth="1" style="2287"/>
    <col min="500" max="500" width="8.85546875" customWidth="1" style="2287"/>
    <col min="501" max="501" width="8.85546875" customWidth="1" style="2287"/>
    <col min="502" max="502" width="8.85546875" customWidth="1" style="2287"/>
    <col min="503" max="503" width="8.85546875" customWidth="1" style="2287"/>
    <col min="504" max="504" width="8.85546875" customWidth="1" style="2287"/>
    <col min="505" max="505" width="8.85546875" customWidth="1" style="2287"/>
    <col min="506" max="506" width="8.85546875" customWidth="1" style="2287"/>
    <col min="507" max="507" width="8.85546875" customWidth="1" style="2287"/>
    <col min="508" max="508" width="8.85546875" customWidth="1" style="2287"/>
    <col min="509" max="509" width="8.85546875" customWidth="1" style="2287"/>
    <col min="510" max="510" width="8.85546875" customWidth="1" style="2287"/>
    <col min="511" max="511" width="8.85546875" customWidth="1" style="2287"/>
    <col min="512" max="512" width="8.85546875" customWidth="1" style="2287"/>
    <col min="513" max="513" width="8.85546875" customWidth="1" style="2287"/>
    <col min="514" max="514" width="8.85546875" customWidth="1" style="2287"/>
    <col min="515" max="515" width="8.85546875" customWidth="1" style="2287"/>
    <col min="516" max="516" width="8.85546875" customWidth="1" style="2287"/>
    <col min="517" max="517" width="8.85546875" customWidth="1" style="2287"/>
    <col min="518" max="518" width="8.85546875" customWidth="1" style="2287"/>
    <col min="519" max="519" width="8.85546875" customWidth="1" style="2287"/>
    <col min="520" max="520" width="8.85546875" customWidth="1" style="2287"/>
    <col min="521" max="521" width="8.85546875" customWidth="1" style="2287"/>
    <col min="522" max="522" width="8.85546875" customWidth="1" style="2287"/>
    <col min="523" max="523" width="8.85546875" customWidth="1" style="2287"/>
    <col min="524" max="524" width="8.85546875" customWidth="1" style="2287"/>
    <col min="525" max="525" width="8.85546875" customWidth="1" style="2287"/>
    <col min="526" max="526" width="8.85546875" customWidth="1" style="2287"/>
    <col min="527" max="527" width="8.85546875" customWidth="1" style="2287"/>
    <col min="528" max="528" width="8.85546875" customWidth="1" style="2287"/>
    <col min="529" max="529" width="8.85546875" customWidth="1" style="2287"/>
    <col min="530" max="530" width="8.85546875" customWidth="1" style="2287"/>
    <col min="531" max="531" width="8.85546875" customWidth="1" style="2287"/>
    <col min="532" max="532" width="8.85546875" customWidth="1" style="2287"/>
    <col min="533" max="533" width="8.85546875" customWidth="1" style="2287"/>
    <col min="534" max="534" width="8.85546875" customWidth="1" style="2287"/>
    <col min="535" max="535" width="8.85546875" customWidth="1" style="2287"/>
    <col min="536" max="536" width="8.85546875" customWidth="1" style="2287"/>
    <col min="537" max="537" width="8.85546875" customWidth="1" style="2287"/>
    <col min="538" max="538" width="8.85546875" customWidth="1" style="2287"/>
    <col min="539" max="539" width="8.85546875" customWidth="1" style="2287"/>
    <col min="540" max="540" width="8.85546875" customWidth="1" style="2287"/>
    <col min="541" max="541" width="8.85546875" customWidth="1" style="2287"/>
    <col min="542" max="542" width="8.85546875" customWidth="1" style="2287"/>
    <col min="543" max="543" width="8.85546875" customWidth="1" style="2287"/>
    <col min="544" max="544" width="8.85546875" customWidth="1" style="2287"/>
    <col min="545" max="545" width="8.85546875" customWidth="1" style="2287"/>
    <col min="546" max="546" width="8.85546875" customWidth="1" style="2287"/>
    <col min="547" max="547" width="8.85546875" customWidth="1" style="2287"/>
    <col min="548" max="548" width="8.85546875" customWidth="1" style="2287"/>
    <col min="549" max="549" width="8.85546875" customWidth="1" style="2287"/>
    <col min="550" max="550" width="8.85546875" customWidth="1" style="2287"/>
    <col min="551" max="551" width="8.85546875" customWidth="1" style="2287"/>
    <col min="552" max="552" width="8.85546875" customWidth="1" style="2287"/>
    <col min="553" max="553" width="8.85546875" customWidth="1" style="2287"/>
    <col min="554" max="554" width="8.85546875" customWidth="1" style="2287"/>
    <col min="555" max="555" width="8.85546875" customWidth="1" style="2287"/>
    <col min="556" max="556" width="8.85546875" customWidth="1" style="2287"/>
    <col min="557" max="557" width="8.85546875" customWidth="1" style="2287"/>
    <col min="558" max="558" width="8.85546875" customWidth="1" style="2287"/>
    <col min="559" max="559" width="8.85546875" customWidth="1" style="2287"/>
    <col min="560" max="560" width="8.85546875" customWidth="1" style="2287"/>
    <col min="561" max="561" width="8.85546875" customWidth="1" style="2287"/>
    <col min="562" max="562" width="8.85546875" customWidth="1" style="2287"/>
    <col min="563" max="563" width="8.85546875" customWidth="1" style="2287"/>
    <col min="564" max="564" width="8.85546875" customWidth="1" style="2287"/>
    <col min="565" max="565" width="8.85546875" customWidth="1" style="2287"/>
    <col min="566" max="566" width="8.85546875" customWidth="1" style="2287"/>
    <col min="567" max="567" width="8.85546875" customWidth="1" style="2287"/>
    <col min="568" max="568" width="8.85546875" customWidth="1" style="2287"/>
    <col min="569" max="569" width="8.85546875" customWidth="1" style="2287"/>
    <col min="570" max="570" width="8.85546875" customWidth="1" style="2287"/>
    <col min="571" max="571" width="8.85546875" customWidth="1" style="2287"/>
    <col min="572" max="572" width="8.85546875" customWidth="1" style="2287"/>
    <col min="573" max="573" width="8.85546875" customWidth="1" style="2287"/>
    <col min="574" max="574" width="8.85546875" customWidth="1" style="2287"/>
    <col min="575" max="575" width="8.85546875" customWidth="1" style="2287"/>
    <col min="576" max="576" width="8.85546875" customWidth="1" style="2287"/>
    <col min="577" max="577" width="8.85546875" customWidth="1" style="2287"/>
    <col min="578" max="578" width="8.85546875" customWidth="1" style="2287"/>
    <col min="579" max="579" width="8.85546875" customWidth="1" style="2287"/>
    <col min="580" max="580" width="8.85546875" customWidth="1" style="2287"/>
    <col min="581" max="581" width="8.85546875" customWidth="1" style="2287"/>
    <col min="582" max="582" width="8.85546875" customWidth="1" style="2287"/>
    <col min="583" max="583" width="8.85546875" customWidth="1" style="2287"/>
    <col min="584" max="584" width="8.85546875" customWidth="1" style="2287"/>
    <col min="585" max="585" width="8.85546875" customWidth="1" style="2287"/>
    <col min="586" max="586" width="8.85546875" customWidth="1" style="2287"/>
    <col min="587" max="587" width="8.85546875" customWidth="1" style="2287"/>
    <col min="588" max="588" width="8.85546875" customWidth="1" style="2287"/>
    <col min="589" max="589" width="8.85546875" customWidth="1" style="2287"/>
    <col min="590" max="590" width="8.85546875" customWidth="1" style="2287"/>
    <col min="591" max="591" width="8.85546875" customWidth="1" style="2287"/>
    <col min="592" max="592" width="8.85546875" customWidth="1" style="2287"/>
    <col min="593" max="593" width="8.85546875" customWidth="1" style="2287"/>
    <col min="594" max="594" width="8.85546875" customWidth="1" style="2287"/>
    <col min="595" max="595" width="8.85546875" customWidth="1" style="2287"/>
    <col min="596" max="596" width="8.85546875" customWidth="1" style="2287"/>
    <col min="597" max="597" width="8.85546875" customWidth="1" style="2287"/>
    <col min="598" max="598" width="8.85546875" customWidth="1" style="2287"/>
    <col min="599" max="599" width="8.85546875" customWidth="1" style="2287"/>
    <col min="600" max="600" width="8.85546875" customWidth="1" style="2287"/>
    <col min="601" max="601" width="8.85546875" customWidth="1" style="2287"/>
    <col min="602" max="602" width="8.85546875" customWidth="1" style="2287"/>
    <col min="603" max="603" width="8.85546875" customWidth="1" style="2287"/>
    <col min="604" max="604" width="8.85546875" customWidth="1" style="2287"/>
    <col min="605" max="605" width="8.85546875" customWidth="1" style="2287"/>
    <col min="606" max="606" width="8.85546875" customWidth="1" style="2287"/>
    <col min="607" max="607" width="8.85546875" customWidth="1" style="2287"/>
    <col min="608" max="608" width="8.85546875" customWidth="1" style="2287"/>
    <col min="609" max="609" width="8.85546875" customWidth="1" style="2287"/>
    <col min="610" max="610" width="8.85546875" customWidth="1" style="2287"/>
    <col min="611" max="611" width="8.85546875" customWidth="1" style="2287"/>
    <col min="612" max="612" width="8.85546875" customWidth="1" style="2287"/>
    <col min="613" max="613" width="8.85546875" customWidth="1" style="2287"/>
    <col min="614" max="614" width="8.85546875" customWidth="1" style="2287"/>
    <col min="615" max="615" width="8.85546875" customWidth="1" style="2287"/>
    <col min="616" max="616" width="8.85546875" customWidth="1" style="2287"/>
    <col min="617" max="617" width="8.85546875" customWidth="1" style="2287"/>
    <col min="618" max="618" width="8.85546875" customWidth="1" style="2287"/>
    <col min="619" max="619" width="8.85546875" customWidth="1" style="2287"/>
    <col min="620" max="620" width="8.85546875" customWidth="1" style="2287"/>
    <col min="621" max="621" width="8.85546875" customWidth="1" style="2287"/>
    <col min="622" max="622" width="8.85546875" customWidth="1" style="2287"/>
    <col min="623" max="623" width="8.85546875" customWidth="1" style="2287"/>
    <col min="624" max="624" width="8.85546875" customWidth="1" style="2287"/>
    <col min="625" max="625" width="8.85546875" customWidth="1" style="2287"/>
    <col min="626" max="626" width="8.85546875" customWidth="1" style="2287"/>
    <col min="627" max="627" width="8.85546875" customWidth="1" style="2287"/>
    <col min="628" max="628" width="8.85546875" customWidth="1" style="2287"/>
    <col min="629" max="629" width="8.85546875" customWidth="1" style="2287"/>
    <col min="630" max="630" width="8.85546875" customWidth="1" style="2287"/>
    <col min="631" max="631" width="8.85546875" customWidth="1" style="2287"/>
    <col min="632" max="632" width="8.85546875" customWidth="1" style="2287"/>
    <col min="633" max="633" width="8.85546875" customWidth="1" style="2287"/>
    <col min="634" max="634" width="8.85546875" customWidth="1" style="2287"/>
    <col min="635" max="635" width="8.85546875" customWidth="1" style="2287"/>
    <col min="636" max="636" width="8.85546875" customWidth="1" style="2287"/>
    <col min="637" max="637" width="8.85546875" customWidth="1" style="2287"/>
    <col min="638" max="638" width="8.85546875" customWidth="1" style="2287"/>
    <col min="639" max="639" width="8.85546875" customWidth="1" style="2287"/>
    <col min="640" max="640" width="8.85546875" customWidth="1" style="2287"/>
    <col min="641" max="641" width="8.85546875" customWidth="1" style="2287"/>
    <col min="642" max="642" width="8.85546875" customWidth="1" style="2287"/>
    <col min="643" max="643" width="8.85546875" customWidth="1" style="2287"/>
    <col min="644" max="644" width="8.85546875" customWidth="1" style="2287"/>
    <col min="645" max="645" width="8.85546875" customWidth="1" style="2287"/>
    <col min="646" max="646" width="8.85546875" customWidth="1" style="2287"/>
    <col min="647" max="647" width="8.85546875" customWidth="1" style="2287"/>
    <col min="648" max="648" width="8.85546875" customWidth="1" style="2287"/>
    <col min="649" max="649" width="8.85546875" customWidth="1" style="2287"/>
    <col min="650" max="650" width="8.85546875" customWidth="1" style="2287"/>
    <col min="651" max="651" width="8.85546875" customWidth="1" style="2287"/>
    <col min="652" max="652" width="8.85546875" customWidth="1" style="2287"/>
    <col min="653" max="653" width="8.85546875" customWidth="1" style="2287"/>
    <col min="654" max="654" width="8.85546875" customWidth="1" style="2287"/>
    <col min="655" max="655" width="8.85546875" customWidth="1" style="2287"/>
    <col min="656" max="656" width="8.85546875" customWidth="1" style="2287"/>
    <col min="657" max="657" width="8.85546875" customWidth="1" style="2287"/>
    <col min="658" max="658" width="8.85546875" customWidth="1" style="2287"/>
    <col min="659" max="659" width="8.85546875" customWidth="1" style="2287"/>
    <col min="660" max="660" width="8.85546875" customWidth="1" style="2287"/>
    <col min="661" max="661" width="8.85546875" customWidth="1" style="2287"/>
    <col min="662" max="662" width="8.85546875" customWidth="1" style="2287"/>
    <col min="663" max="663" width="8.85546875" customWidth="1" style="2287"/>
    <col min="664" max="664" width="8.85546875" customWidth="1" style="2287"/>
    <col min="665" max="665" width="8.85546875" customWidth="1" style="2287"/>
    <col min="666" max="666" width="8.85546875" customWidth="1" style="2287"/>
    <col min="667" max="667" width="8.85546875" customWidth="1" style="2287"/>
    <col min="668" max="668" width="8.85546875" customWidth="1" style="2287"/>
    <col min="669" max="669" width="8.85546875" customWidth="1" style="2287"/>
    <col min="670" max="670" width="8.85546875" customWidth="1" style="2287"/>
    <col min="671" max="671" width="8.85546875" customWidth="1" style="2287"/>
    <col min="672" max="672" width="8.85546875" customWidth="1" style="2287"/>
    <col min="673" max="673" width="8.85546875" customWidth="1" style="2287"/>
    <col min="674" max="674" width="8.85546875" customWidth="1" style="2287"/>
    <col min="675" max="675" width="8.85546875" customWidth="1" style="2287"/>
    <col min="676" max="676" width="8.85546875" customWidth="1" style="2287"/>
    <col min="677" max="677" width="8.85546875" customWidth="1" style="2287"/>
    <col min="678" max="678" width="8.85546875" customWidth="1" style="2287"/>
    <col min="679" max="679" width="8.85546875" customWidth="1" style="2287"/>
    <col min="680" max="680" width="8.85546875" customWidth="1" style="2287"/>
    <col min="681" max="681" width="8.85546875" customWidth="1" style="2287"/>
    <col min="682" max="682" width="8.85546875" customWidth="1" style="2287"/>
    <col min="683" max="683" width="8.85546875" customWidth="1" style="2287"/>
    <col min="684" max="684" width="8.85546875" customWidth="1" style="2287"/>
    <col min="685" max="685" width="8.85546875" customWidth="1" style="2287"/>
    <col min="686" max="686" width="8.85546875" customWidth="1" style="2287"/>
    <col min="687" max="687" width="8.85546875" customWidth="1" style="2287"/>
    <col min="688" max="688" width="8.85546875" customWidth="1" style="2287"/>
    <col min="689" max="689" width="8.85546875" customWidth="1" style="2287"/>
    <col min="690" max="690" width="8.85546875" customWidth="1" style="2287"/>
    <col min="691" max="691" width="8.85546875" customWidth="1" style="2287"/>
    <col min="692" max="692" width="8.85546875" customWidth="1" style="2287"/>
    <col min="693" max="693" width="8.85546875" customWidth="1" style="2287"/>
    <col min="694" max="694" width="8.85546875" customWidth="1" style="2287"/>
    <col min="695" max="695" width="8.85546875" customWidth="1" style="2287"/>
    <col min="696" max="696" width="8.85546875" customWidth="1" style="2287"/>
    <col min="697" max="697" width="8.85546875" customWidth="1" style="2287"/>
    <col min="698" max="698" width="8.85546875" customWidth="1" style="2287"/>
    <col min="699" max="699" width="8.85546875" customWidth="1" style="2287"/>
    <col min="700" max="700" width="8.85546875" customWidth="1" style="2287"/>
    <col min="701" max="701" width="8.85546875" customWidth="1" style="2287"/>
    <col min="702" max="702" width="8.85546875" customWidth="1" style="2287"/>
    <col min="703" max="703" width="8.85546875" customWidth="1" style="2287"/>
    <col min="704" max="704" width="8.85546875" customWidth="1" style="2287"/>
    <col min="705" max="705" width="8.85546875" customWidth="1" style="2287"/>
    <col min="706" max="706" width="8.85546875" customWidth="1" style="2287"/>
    <col min="707" max="707" width="8.85546875" customWidth="1" style="2287"/>
    <col min="708" max="708" width="8.85546875" customWidth="1" style="2287"/>
    <col min="709" max="709" width="8.85546875" customWidth="1" style="2287"/>
    <col min="710" max="710" width="8.85546875" customWidth="1" style="2287"/>
    <col min="711" max="711" width="8.85546875" customWidth="1" style="2287"/>
    <col min="712" max="712" width="8.85546875" customWidth="1" style="2287"/>
    <col min="713" max="713" width="8.85546875" customWidth="1" style="2287"/>
    <col min="714" max="714" width="8.85546875" customWidth="1" style="2287"/>
    <col min="715" max="715" width="8.85546875" customWidth="1" style="2287"/>
    <col min="716" max="716" width="8.85546875" customWidth="1" style="2287"/>
    <col min="717" max="717" width="8.85546875" customWidth="1" style="2287"/>
    <col min="718" max="718" width="8.85546875" customWidth="1" style="2287"/>
    <col min="719" max="719" width="8.85546875" customWidth="1" style="2287"/>
    <col min="720" max="720" width="8.85546875" customWidth="1" style="2287"/>
    <col min="721" max="721" width="8.85546875" customWidth="1" style="2287"/>
    <col min="722" max="722" width="8.85546875" customWidth="1" style="2287"/>
    <col min="723" max="723" width="8.85546875" customWidth="1" style="2287"/>
    <col min="724" max="724" width="8.85546875" customWidth="1" style="2287"/>
    <col min="725" max="725" width="8.85546875" customWidth="1" style="2287"/>
    <col min="726" max="726" width="8.85546875" customWidth="1" style="2287"/>
    <col min="727" max="727" width="8.85546875" customWidth="1" style="2287"/>
    <col min="728" max="728" width="8.85546875" customWidth="1" style="2287"/>
    <col min="729" max="729" width="8.85546875" customWidth="1" style="2287"/>
    <col min="730" max="730" width="8.85546875" customWidth="1" style="2287"/>
    <col min="731" max="731" width="8.85546875" customWidth="1" style="2287"/>
    <col min="732" max="732" width="8.85546875" customWidth="1" style="2287"/>
    <col min="733" max="733" width="8.85546875" customWidth="1" style="2287"/>
    <col min="734" max="734" width="8.85546875" customWidth="1" style="2287"/>
    <col min="735" max="735" width="8.85546875" customWidth="1" style="2287"/>
    <col min="736" max="736" width="8.85546875" customWidth="1" style="2287"/>
    <col min="737" max="737" width="8.85546875" customWidth="1" style="2287"/>
    <col min="738" max="738" width="8.85546875" customWidth="1" style="2287"/>
    <col min="739" max="739" width="8.85546875" customWidth="1" style="2287"/>
    <col min="740" max="740" width="8.85546875" customWidth="1" style="2287"/>
    <col min="741" max="741" width="8.85546875" customWidth="1" style="2287"/>
    <col min="742" max="742" width="8.85546875" customWidth="1" style="2287"/>
    <col min="743" max="743" width="8.85546875" customWidth="1" style="2287"/>
    <col min="744" max="744" width="8.85546875" customWidth="1" style="2287"/>
    <col min="745" max="745" width="8.85546875" customWidth="1" style="2287"/>
    <col min="746" max="746" width="8.85546875" customWidth="1" style="2287"/>
    <col min="747" max="747" width="8.85546875" customWidth="1" style="2287"/>
    <col min="748" max="748" width="8.85546875" customWidth="1" style="2287"/>
    <col min="749" max="749" width="8.85546875" customWidth="1" style="2287"/>
    <col min="750" max="750" width="8.85546875" customWidth="1" style="2287"/>
    <col min="751" max="751" width="8.85546875" customWidth="1" style="2287"/>
    <col min="752" max="752" width="8.85546875" customWidth="1" style="2287"/>
    <col min="753" max="753" width="8.85546875" customWidth="1" style="2287"/>
    <col min="754" max="754" width="8.85546875" customWidth="1" style="2287"/>
    <col min="755" max="755" width="8.85546875" customWidth="1" style="2287"/>
    <col min="756" max="756" width="8.85546875" customWidth="1" style="2287"/>
    <col min="757" max="757" width="8.85546875" customWidth="1" style="2287"/>
    <col min="758" max="758" width="8.85546875" customWidth="1" style="2287"/>
    <col min="759" max="759" width="8.85546875" customWidth="1" style="2287"/>
    <col min="760" max="760" width="8.85546875" customWidth="1" style="2287"/>
    <col min="761" max="761" width="8.85546875" customWidth="1" style="2287"/>
    <col min="762" max="762" width="8.85546875" customWidth="1" style="2287"/>
    <col min="763" max="763" width="8.85546875" customWidth="1" style="2287"/>
    <col min="764" max="764" width="8.85546875" customWidth="1" style="2287"/>
    <col min="765" max="765" width="8.85546875" customWidth="1" style="2287"/>
    <col min="766" max="766" width="8.85546875" customWidth="1" style="2287"/>
    <col min="767" max="767" width="8.85546875" customWidth="1" style="2287"/>
    <col min="768" max="768" width="8.85546875" customWidth="1" style="2287"/>
    <col min="769" max="769" width="8.85546875" customWidth="1" style="2287"/>
    <col min="770" max="770" width="8.85546875" customWidth="1" style="2287"/>
    <col min="771" max="771" width="8.85546875" customWidth="1" style="2287"/>
    <col min="772" max="772" width="8.85546875" customWidth="1" style="2287"/>
    <col min="773" max="773" width="8.85546875" customWidth="1" style="2287"/>
    <col min="774" max="774" width="8.85546875" customWidth="1" style="2287"/>
    <col min="775" max="775" width="8.85546875" customWidth="1" style="2287"/>
    <col min="776" max="776" width="8.85546875" customWidth="1" style="2287"/>
    <col min="777" max="777" width="8.85546875" customWidth="1" style="2287"/>
    <col min="778" max="778" width="8.85546875" customWidth="1" style="2287"/>
    <col min="779" max="779" width="8.85546875" customWidth="1" style="2287"/>
    <col min="780" max="780" width="8.85546875" customWidth="1" style="2287"/>
    <col min="781" max="781" width="8.85546875" customWidth="1" style="2287"/>
    <col min="782" max="782" width="8.85546875" customWidth="1" style="2287"/>
    <col min="783" max="783" width="8.85546875" customWidth="1" style="2287"/>
    <col min="784" max="784" width="8.85546875" customWidth="1" style="2287"/>
    <col min="785" max="785" width="8.85546875" customWidth="1" style="2287"/>
    <col min="786" max="786" width="8.85546875" customWidth="1" style="2287"/>
    <col min="787" max="787" width="8.85546875" customWidth="1" style="2287"/>
    <col min="788" max="788" width="8.85546875" customWidth="1" style="2287"/>
    <col min="789" max="789" width="8.85546875" customWidth="1" style="2287"/>
    <col min="790" max="790" width="8.85546875" customWidth="1" style="2287"/>
    <col min="791" max="791" width="8.85546875" customWidth="1" style="2287"/>
    <col min="792" max="792" width="8.85546875" customWidth="1" style="2287"/>
    <col min="793" max="793" width="8.85546875" customWidth="1" style="2287"/>
    <col min="794" max="794" width="8.85546875" customWidth="1" style="2287"/>
    <col min="795" max="795" width="8.85546875" customWidth="1" style="2287"/>
    <col min="796" max="796" width="8.85546875" customWidth="1" style="2287"/>
    <col min="797" max="797" width="8.85546875" customWidth="1" style="2287"/>
    <col min="798" max="798" width="8.85546875" customWidth="1" style="2287"/>
    <col min="799" max="799" width="8.85546875" customWidth="1" style="2287"/>
    <col min="800" max="800" width="8.85546875" customWidth="1" style="2287"/>
    <col min="801" max="801" width="8.85546875" customWidth="1" style="2287"/>
    <col min="802" max="802" width="8.85546875" customWidth="1" style="2287"/>
    <col min="803" max="803" width="8.85546875" customWidth="1" style="2287"/>
    <col min="804" max="804" width="8.85546875" customWidth="1" style="2287"/>
    <col min="805" max="805" width="8.85546875" customWidth="1" style="2287"/>
    <col min="806" max="806" width="8.85546875" customWidth="1" style="2287"/>
    <col min="807" max="807" width="8.85546875" customWidth="1" style="2287"/>
    <col min="808" max="808" width="8.85546875" customWidth="1" style="2287"/>
    <col min="809" max="809" width="8.85546875" customWidth="1" style="2287"/>
    <col min="810" max="810" width="8.85546875" customWidth="1" style="2287"/>
    <col min="811" max="811" width="8.85546875" customWidth="1" style="2287"/>
    <col min="812" max="812" width="8.85546875" customWidth="1" style="2287"/>
    <col min="813" max="813" width="8.85546875" customWidth="1" style="2287"/>
    <col min="814" max="814" width="8.85546875" customWidth="1" style="2287"/>
    <col min="815" max="815" width="8.85546875" customWidth="1" style="2287"/>
    <col min="816" max="816" width="8.85546875" customWidth="1" style="2287"/>
    <col min="817" max="817" width="8.85546875" customWidth="1" style="2287"/>
    <col min="818" max="818" width="8.85546875" customWidth="1" style="2287"/>
    <col min="819" max="819" width="8.85546875" customWidth="1" style="2287"/>
    <col min="820" max="820" width="8.85546875" customWidth="1" style="2287"/>
    <col min="821" max="821" width="8.85546875" customWidth="1" style="2287"/>
    <col min="822" max="822" width="8.85546875" customWidth="1" style="2287"/>
    <col min="823" max="823" width="8.85546875" customWidth="1" style="2287"/>
    <col min="824" max="824" width="8.85546875" customWidth="1" style="2287"/>
    <col min="825" max="825" width="8.85546875" customWidth="1" style="2287"/>
    <col min="826" max="826" width="8.85546875" customWidth="1" style="2287"/>
    <col min="827" max="827" width="8.85546875" customWidth="1" style="2287"/>
    <col min="828" max="828" width="8.85546875" customWidth="1" style="2287"/>
    <col min="829" max="829" width="8.85546875" customWidth="1" style="2287"/>
    <col min="830" max="830" width="8.85546875" customWidth="1" style="2287"/>
    <col min="831" max="831" width="8.85546875" customWidth="1" style="2287"/>
    <col min="832" max="832" width="8.85546875" customWidth="1" style="2287"/>
    <col min="833" max="833" width="8.85546875" customWidth="1" style="2287"/>
    <col min="834" max="834" width="8.85546875" customWidth="1" style="2287"/>
    <col min="835" max="835" width="8.85546875" customWidth="1" style="2287"/>
    <col min="836" max="836" width="8.85546875" customWidth="1" style="2287"/>
    <col min="837" max="837" width="8.85546875" customWidth="1" style="2287"/>
    <col min="838" max="838" width="8.85546875" customWidth="1" style="2287"/>
    <col min="839" max="839" width="8.85546875" customWidth="1" style="2287"/>
    <col min="840" max="840" width="8.85546875" customWidth="1" style="2287"/>
    <col min="841" max="841" width="8.85546875" customWidth="1" style="2287"/>
    <col min="842" max="842" width="8.85546875" customWidth="1" style="2287"/>
    <col min="843" max="843" width="8.85546875" customWidth="1" style="2287"/>
    <col min="844" max="844" width="8.85546875" customWidth="1" style="2287"/>
    <col min="845" max="845" width="8.85546875" customWidth="1" style="2287"/>
    <col min="846" max="846" width="8.85546875" customWidth="1" style="2287"/>
    <col min="847" max="847" width="8.85546875" customWidth="1" style="2287"/>
    <col min="848" max="848" width="8.85546875" customWidth="1" style="2287"/>
    <col min="849" max="849" width="8.85546875" customWidth="1" style="2287"/>
    <col min="850" max="850" width="8.85546875" customWidth="1" style="2287"/>
    <col min="851" max="851" width="8.85546875" customWidth="1" style="2287"/>
    <col min="852" max="852" width="8.85546875" customWidth="1" style="2287"/>
    <col min="853" max="853" width="8.85546875" customWidth="1" style="2287"/>
    <col min="854" max="854" width="8.85546875" customWidth="1" style="2287"/>
    <col min="855" max="855" width="8.85546875" customWidth="1" style="2287"/>
    <col min="856" max="856" width="8.85546875" customWidth="1" style="2287"/>
    <col min="857" max="857" width="8.85546875" customWidth="1" style="2287"/>
    <col min="858" max="858" width="8.85546875" customWidth="1" style="2287"/>
    <col min="859" max="859" width="8.85546875" customWidth="1" style="2287"/>
    <col min="860" max="860" width="8.85546875" customWidth="1" style="2287"/>
    <col min="861" max="861" width="8.85546875" customWidth="1" style="2287"/>
    <col min="862" max="862" width="8.85546875" customWidth="1" style="2287"/>
    <col min="863" max="863" width="8.85546875" customWidth="1" style="2287"/>
    <col min="864" max="864" width="8.85546875" customWidth="1" style="2287"/>
    <col min="865" max="865" width="8.85546875" customWidth="1" style="2287"/>
    <col min="866" max="866" width="8.85546875" customWidth="1" style="2287"/>
    <col min="867" max="867" width="8.85546875" customWidth="1" style="2287"/>
    <col min="868" max="868" width="8.85546875" customWidth="1" style="2287"/>
    <col min="869" max="869" width="8.85546875" customWidth="1" style="2287"/>
    <col min="870" max="870" width="8.85546875" customWidth="1" style="2287"/>
    <col min="871" max="871" width="8.85546875" customWidth="1" style="2287"/>
    <col min="872" max="872" width="8.85546875" customWidth="1" style="2287"/>
    <col min="873" max="873" width="8.85546875" customWidth="1" style="2287"/>
    <col min="874" max="874" width="8.85546875" customWidth="1" style="2287"/>
    <col min="875" max="875" width="8.85546875" customWidth="1" style="2287"/>
    <col min="876" max="876" width="8.85546875" customWidth="1" style="2287"/>
    <col min="877" max="877" width="8.85546875" customWidth="1" style="2287"/>
    <col min="878" max="878" width="8.85546875" customWidth="1" style="2287"/>
    <col min="879" max="879" width="8.85546875" customWidth="1" style="2287"/>
    <col min="880" max="880" width="8.85546875" customWidth="1" style="2287"/>
    <col min="881" max="881" width="8.85546875" customWidth="1" style="2287"/>
    <col min="882" max="882" width="8.85546875" customWidth="1" style="2287"/>
    <col min="883" max="883" width="8.85546875" customWidth="1" style="2287"/>
    <col min="884" max="884" width="8.85546875" customWidth="1" style="2287"/>
    <col min="885" max="885" width="8.85546875" customWidth="1" style="2287"/>
    <col min="886" max="886" width="8.85546875" customWidth="1" style="2287"/>
    <col min="887" max="887" width="8.85546875" customWidth="1" style="2287"/>
    <col min="888" max="888" width="8.85546875" customWidth="1" style="2287"/>
    <col min="889" max="889" width="8.85546875" customWidth="1" style="2287"/>
    <col min="890" max="890" width="8.85546875" customWidth="1" style="2287"/>
    <col min="891" max="891" width="8.85546875" customWidth="1" style="2287"/>
    <col min="892" max="892" width="8.85546875" customWidth="1" style="2287"/>
    <col min="893" max="893" width="8.85546875" customWidth="1" style="2287"/>
    <col min="894" max="894" width="8.85546875" customWidth="1" style="2287"/>
    <col min="895" max="895" width="8.85546875" customWidth="1" style="2287"/>
    <col min="896" max="896" width="8.85546875" customWidth="1" style="2287"/>
    <col min="897" max="897" width="8.85546875" customWidth="1" style="2287"/>
    <col min="898" max="898" width="8.85546875" customWidth="1" style="2287"/>
    <col min="899" max="899" width="8.85546875" customWidth="1" style="2287"/>
    <col min="900" max="900" width="8.85546875" customWidth="1" style="2287"/>
    <col min="901" max="901" width="8.85546875" customWidth="1" style="2287"/>
    <col min="902" max="902" width="8.85546875" customWidth="1" style="2287"/>
    <col min="903" max="903" width="8.85546875" customWidth="1" style="2287"/>
    <col min="904" max="904" width="8.85546875" customWidth="1" style="2287"/>
    <col min="905" max="905" width="8.85546875" customWidth="1" style="2287"/>
    <col min="906" max="906" width="8.85546875" customWidth="1" style="2287"/>
    <col min="907" max="907" width="8.85546875" customWidth="1" style="2287"/>
    <col min="908" max="908" width="8.85546875" customWidth="1" style="2287"/>
    <col min="909" max="909" width="8.85546875" customWidth="1" style="2287"/>
    <col min="910" max="910" width="8.85546875" customWidth="1" style="2287"/>
    <col min="911" max="911" width="8.85546875" customWidth="1" style="2287"/>
    <col min="912" max="912" width="8.85546875" customWidth="1" style="2287"/>
    <col min="913" max="913" width="8.85546875" customWidth="1" style="2287"/>
    <col min="914" max="914" width="8.85546875" customWidth="1" style="2287"/>
    <col min="915" max="915" width="8.85546875" customWidth="1" style="2287"/>
    <col min="916" max="916" width="8.85546875" customWidth="1" style="2287"/>
    <col min="917" max="917" width="8.85546875" customWidth="1" style="2287"/>
    <col min="918" max="918" width="8.85546875" customWidth="1" style="2287"/>
    <col min="919" max="919" width="8.85546875" customWidth="1" style="2287"/>
    <col min="920" max="920" width="8.85546875" customWidth="1" style="2287"/>
    <col min="921" max="921" width="8.85546875" customWidth="1" style="2287"/>
    <col min="922" max="922" width="8.85546875" customWidth="1" style="2287"/>
    <col min="923" max="923" width="8.85546875" customWidth="1" style="2287"/>
    <col min="924" max="924" width="8.85546875" customWidth="1" style="2287"/>
    <col min="925" max="925" width="8.85546875" customWidth="1" style="2287"/>
    <col min="926" max="926" width="8.85546875" customWidth="1" style="2287"/>
    <col min="927" max="927" width="8.85546875" customWidth="1" style="2287"/>
    <col min="928" max="928" width="8.85546875" customWidth="1" style="2287"/>
    <col min="929" max="929" width="8.85546875" customWidth="1" style="2287"/>
    <col min="930" max="930" width="8.85546875" customWidth="1" style="2287"/>
    <col min="931" max="931" width="8.85546875" customWidth="1" style="2287"/>
    <col min="932" max="932" width="8.85546875" customWidth="1" style="2287"/>
    <col min="933" max="933" width="8.85546875" customWidth="1" style="2287"/>
    <col min="934" max="934" width="8.85546875" customWidth="1" style="2287"/>
    <col min="935" max="935" width="8.85546875" customWidth="1" style="2287"/>
    <col min="936" max="936" width="8.85546875" customWidth="1" style="2287"/>
    <col min="937" max="937" width="8.85546875" customWidth="1" style="2287"/>
    <col min="938" max="938" width="8.85546875" customWidth="1" style="2287"/>
    <col min="939" max="939" width="8.85546875" customWidth="1" style="2287"/>
    <col min="940" max="940" width="8.85546875" customWidth="1" style="2287"/>
    <col min="941" max="941" width="8.85546875" customWidth="1" style="2287"/>
    <col min="942" max="942" width="8.85546875" customWidth="1" style="2287"/>
    <col min="943" max="943" width="8.85546875" customWidth="1" style="2287"/>
    <col min="944" max="944" width="8.85546875" customWidth="1" style="2287"/>
    <col min="945" max="945" width="8.85546875" customWidth="1" style="2287"/>
    <col min="946" max="946" width="8.85546875" customWidth="1" style="2287"/>
    <col min="947" max="947" width="8.85546875" customWidth="1" style="2287"/>
    <col min="948" max="948" width="8.85546875" customWidth="1" style="2287"/>
    <col min="949" max="949" width="8.85546875" customWidth="1" style="2287"/>
    <col min="950" max="950" width="8.85546875" customWidth="1" style="2287"/>
    <col min="951" max="951" width="8.85546875" customWidth="1" style="2287"/>
    <col min="952" max="952" width="8.85546875" customWidth="1" style="2287"/>
    <col min="953" max="953" width="8.85546875" customWidth="1" style="2287"/>
    <col min="954" max="954" width="8.85546875" customWidth="1" style="2287"/>
    <col min="955" max="955" width="8.85546875" customWidth="1" style="2287"/>
    <col min="956" max="956" width="8.85546875" customWidth="1" style="2287"/>
    <col min="957" max="957" width="8.85546875" customWidth="1" style="2287"/>
    <col min="958" max="958" width="8.85546875" customWidth="1" style="2287"/>
    <col min="959" max="959" width="8.85546875" customWidth="1" style="2287"/>
    <col min="960" max="960" width="8.85546875" customWidth="1" style="2287"/>
    <col min="961" max="961" width="8.85546875" customWidth="1" style="2287"/>
    <col min="962" max="962" width="8.85546875" customWidth="1" style="2287"/>
    <col min="963" max="963" width="8.85546875" customWidth="1" style="2287"/>
    <col min="964" max="964" width="8.85546875" customWidth="1" style="2287"/>
    <col min="965" max="965" width="8.85546875" customWidth="1" style="2287"/>
    <col min="966" max="966" width="8.85546875" customWidth="1" style="2287"/>
    <col min="967" max="967" width="8.85546875" customWidth="1" style="2287"/>
    <col min="968" max="968" width="8.85546875" customWidth="1" style="2287"/>
    <col min="969" max="969" width="8.85546875" customWidth="1" style="2287"/>
    <col min="970" max="970" width="8.85546875" customWidth="1" style="2287"/>
    <col min="971" max="971" width="8.85546875" customWidth="1" style="2287"/>
    <col min="972" max="972" width="8.85546875" customWidth="1" style="2287"/>
    <col min="973" max="973" width="8.85546875" customWidth="1" style="2287"/>
    <col min="974" max="974" width="8.85546875" customWidth="1" style="2287"/>
    <col min="975" max="975" width="8.85546875" customWidth="1" style="2287"/>
    <col min="976" max="976" width="8.85546875" customWidth="1" style="2287"/>
    <col min="977" max="977" width="8.85546875" customWidth="1" style="2287"/>
    <col min="978" max="978" width="8.85546875" customWidth="1" style="2287"/>
    <col min="979" max="979" width="8.85546875" customWidth="1" style="2287"/>
    <col min="980" max="980" width="8.85546875" customWidth="1" style="2287"/>
    <col min="981" max="981" width="8.85546875" customWidth="1" style="2287"/>
    <col min="982" max="982" width="8.85546875" customWidth="1" style="2287"/>
    <col min="983" max="983" width="8.85546875" customWidth="1" style="2287"/>
    <col min="984" max="984" width="8.85546875" customWidth="1" style="2287"/>
    <col min="985" max="985" width="8.85546875" customWidth="1" style="2287"/>
    <col min="986" max="986" width="8.85546875" customWidth="1" style="2287"/>
    <col min="987" max="987" width="8.85546875" customWidth="1" style="2287"/>
    <col min="988" max="988" width="8.85546875" customWidth="1" style="2287"/>
    <col min="989" max="989" width="8.85546875" customWidth="1" style="2287"/>
    <col min="990" max="990" width="8.85546875" customWidth="1" style="2287"/>
    <col min="991" max="991" width="8.85546875" customWidth="1" style="2287"/>
    <col min="992" max="992" width="8.85546875" customWidth="1" style="2287"/>
    <col min="993" max="993" width="8.85546875" customWidth="1" style="2287"/>
    <col min="994" max="994" width="8.85546875" customWidth="1" style="2287"/>
    <col min="995" max="995" width="8.85546875" customWidth="1" style="2287"/>
    <col min="996" max="996" width="8.85546875" customWidth="1" style="2287"/>
    <col min="997" max="997" width="8.85546875" customWidth="1" style="2287"/>
    <col min="998" max="998" width="8.85546875" customWidth="1" style="2287"/>
    <col min="999" max="999" width="8.85546875" customWidth="1" style="2287"/>
    <col min="1000" max="1000" width="8.85546875" customWidth="1" style="2287"/>
    <col min="1001" max="1001" width="8.85546875" customWidth="1" style="2287"/>
    <col min="1002" max="1002" width="8.85546875" customWidth="1" style="2287"/>
    <col min="1003" max="1003" width="8.85546875" customWidth="1" style="2287"/>
    <col min="1004" max="1004" width="8.85546875" customWidth="1" style="2287"/>
    <col min="1005" max="1005" width="8.85546875" customWidth="1" style="2287"/>
    <col min="1006" max="1006" width="8.85546875" customWidth="1" style="2287"/>
    <col min="1007" max="1007" width="8.85546875" customWidth="1" style="2287"/>
    <col min="1008" max="1008" width="8.85546875" customWidth="1" style="2287"/>
    <col min="1009" max="1009" width="8.85546875" customWidth="1" style="2287"/>
    <col min="1010" max="1010" width="8.85546875" customWidth="1" style="2287"/>
    <col min="1011" max="1011" width="8.85546875" customWidth="1" style="2287"/>
    <col min="1012" max="1012" width="8.85546875" customWidth="1" style="2287"/>
    <col min="1013" max="1013" width="8.85546875" customWidth="1" style="2287"/>
    <col min="1014" max="1014" width="8.85546875" customWidth="1" style="2287"/>
    <col min="1015" max="1015" width="8.85546875" customWidth="1" style="2287"/>
    <col min="1016" max="1016" width="8.85546875" customWidth="1" style="2287"/>
    <col min="1017" max="1017" width="8.85546875" customWidth="1" style="2287"/>
    <col min="1018" max="1018" width="8.85546875" customWidth="1" style="2287"/>
    <col min="1019" max="1019" width="8.85546875" customWidth="1" style="2287"/>
    <col min="1020" max="1020" width="8.85546875" customWidth="1" style="2287"/>
    <col min="1021" max="1021" width="8.85546875" customWidth="1" style="2287"/>
    <col min="1022" max="1022" width="8.85546875" customWidth="1" style="2287"/>
    <col min="1023" max="1023" width="8.85546875" customWidth="1" style="2287"/>
    <col min="1024" max="1024" width="8.85546875" customWidth="1" style="2287"/>
  </cols>
  <sheetData>
    <row r="1" ht="18.95" customHeight="1" x14ac:dyDescent="0.3" s="3128" customFormat="1">
      <c r="B1" s="3125"/>
      <c r="C1" s="3125"/>
      <c r="G1" s="3126"/>
      <c r="H1" s="3126"/>
      <c r="J1" s="3127" t="s">
        <v>62</v>
      </c>
    </row>
    <row r="2" ht="18.95" customHeight="1" x14ac:dyDescent="0.2" s="221" customFormat="1">
      <c r="B2" s="940" t="s">
        <v>2577</v>
      </c>
      <c r="G2" s="3129"/>
      <c r="H2" s="3129"/>
      <c r="J2" s="3127" t="s">
        <v>64</v>
      </c>
    </row>
    <row r="3" ht="18.95" customHeight="1" x14ac:dyDescent="0.25">
      <c r="G3" s="3129"/>
      <c r="H3" s="3129"/>
      <c r="J3" s="3130" t="s">
        <v>65</v>
      </c>
    </row>
    <row r="4" hidden="1" x14ac:dyDescent="0.25">
      <c r="G4" s="3129"/>
      <c r="H4" s="3129"/>
      <c r="J4" s="3130"/>
    </row>
    <row r="5" hidden="1" x14ac:dyDescent="0.25">
      <c r="G5" s="3129"/>
      <c r="H5" s="3129"/>
      <c r="J5" s="3130"/>
    </row>
    <row r="6" hidden="1" x14ac:dyDescent="0.25">
      <c r="G6" s="3129"/>
      <c r="H6" s="3129"/>
      <c r="J6" s="3130"/>
    </row>
    <row r="7" hidden="1" x14ac:dyDescent="0.25">
      <c r="G7" s="3129"/>
      <c r="H7" s="3129"/>
      <c r="J7" s="3130"/>
    </row>
    <row r="8" ht="15.75" customHeight="1" x14ac:dyDescent="0.3">
      <c r="B8" s="6" t="s">
        <v>66</v>
      </c>
      <c r="G8" s="3129"/>
      <c r="H8" s="3129"/>
    </row>
    <row r="9" ht="36.75" customHeight="1" x14ac:dyDescent="0.3">
      <c r="B9" s="3131" t="s">
        <v>2578</v>
      </c>
      <c r="C9" s="3132" t="s">
        <v>2579</v>
      </c>
      <c r="D9" s="3132" t="s">
        <v>2580</v>
      </c>
      <c r="E9" s="3132" t="s">
        <v>2581</v>
      </c>
      <c r="F9" s="3132" t="s">
        <v>2582</v>
      </c>
      <c r="G9" s="3132" t="s">
        <v>2583</v>
      </c>
      <c r="H9" s="3132" t="s">
        <v>2584</v>
      </c>
      <c r="I9" s="3133" t="s">
        <v>2585</v>
      </c>
      <c r="J9" s="3133" t="s">
        <v>2586</v>
      </c>
    </row>
    <row r="10" x14ac:dyDescent="0.25">
      <c r="B10" s="341" t="s">
        <v>2587</v>
      </c>
    </row>
    <row r="11" x14ac:dyDescent="0.25"/>
    <row r="12" x14ac:dyDescent="0.25">
      <c r="B12" s="3134"/>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