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<sst xmlns="http://schemas.openxmlformats.org/spreadsheetml/2006/main" count="14329" uniqueCount="2587">
  <si>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</si>
  <si>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</si>
  <si>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</si>
  <si>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</si>
  <si>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</si>
  <si>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</si>
  <si>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</si>
  <si>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</si>
  <si>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</si>
  <si>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</si>
  <si>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</si>
  <si>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</si>
  <si>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</si>
  <si>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</si>
  <si>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</si>
  <si>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</si>
  <si>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</si>
  <si>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</si>
  <si>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</si>
  <si>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</si>
  <si>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</si>
  <si>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</si>
  <si>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</si>
  <si>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</si>
  <si>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</si>
  <si>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</si>
  <si>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</si>
  <si>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</si>
  <si>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</si>
  <si>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</si>
  <si>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</si>
  <si>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</si>
  <si>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</si>
  <si>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</si>
  <si>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</si>
  <si>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</si>
  <si>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</si>
  <si>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</si>
  <si>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</si>
  <si>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</si>
  <si>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</si>
  <si>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</si>
  <si>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</si>
  <si>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</si>
  <si>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</si>
  <si>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</si>
  <si>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</si>
  <si>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</si>
  <si>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</si>
  <si>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</si>
  <si>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</si>
  <si>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</si>
  <si>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</si>
  <si>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</si>
  <si>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</si>
  <si>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</si>
  <si>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</si>
  <si>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</si>
  <si>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</si>
  <si>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</si>
  <si>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</si>
  <si>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</si>
  <si>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2003</t>
  </si>
  <si>
    <t>(Sheet 1 of 1)</t>
  </si>
  <si>
    <t>PRT-CRT-2025-V0.6</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</si>
  <si>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</si>
  <si>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</si>
  <si>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</si>
  <si>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</si>
  <si>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</si>
  <si>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</si>
  <si>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</si>
  <si>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</si>
  <si>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</si>
  <si>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</si>
  <si>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</si>
  <si>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</si>
  <si>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</si>
  <si>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</si>
  <si>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</si>
  <si>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</si>
  <si>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</si>
  <si>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</si>
  <si>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</si>
  <si>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</si>
  <si>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</si>
  <si>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</si>
  <si>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</si>
  <si>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</si>
  <si>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</si>
  <si>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</si>
  <si>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</si>
  <si>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</si>
  <si>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</si>
  <si>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</si>
  <si>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</si>
  <si>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</si>
  <si>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</si>
  <si>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</si>
  <si>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</si>
  <si>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</si>
  <si>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</si>
  <si>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</si>
  <si>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</si>
  <si>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</si>
  <si>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</si>
  <si>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</si>
  <si>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</si>
  <si>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</si>
  <si>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</si>
  <si>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</si>
  <si>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</si>
  <si>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</si>
  <si>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</si>
  <si>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</si>
  <si>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</si>
  <si>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</si>
  <si>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</si>
  <si>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</si>
  <si>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</si>
  <si>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</si>
  <si>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</si>
  <si>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</si>
  <si>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</si>
  <si>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</si>
  <si>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</si>
  <si>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</si>
  <si>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</si>
  <si>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</si>
  <si>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</si>
  <si>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</si>
  <si>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</si>
  <si>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</si>
  <si>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</si>
  <si>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</si>
  <si>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</si>
  <si>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</si>
  <si>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</si>
  <si>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</si>
  <si>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</si>
  <si>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</si>
  <si>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</si>
  <si>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</si>
  <si>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</si>
  <si>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</si>
  <si>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</si>
  <si>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</si>
  <si>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</si>
  <si>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</si>
  <si>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</si>
  <si>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</si>
  <si>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</si>
  <si>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</si>
  <si>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</si>
  <si>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</si>
  <si>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</si>
  <si>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</si>
  <si>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</si>
  <si>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</si>
  <si>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</si>
  <si>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</si>
  <si>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</si>
  <si>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</si>
  <si>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</si>
  <si>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</si>
  <si>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</si>
  <si>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</si>
  <si>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</si>
  <si>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</si>
  <si>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</si>
  <si>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</si>
  <si>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</si>
  <si>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</si>
  <si>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</si>
  <si>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</si>
  <si>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</si>
  <si>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</si>
  <si>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</si>
  <si>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</si>
  <si>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</si>
  <si>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</si>
  <si>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</si>
  <si>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</si>
  <si>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</si>
  <si>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</si>
  <si>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</si>
  <si>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</si>
  <si>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</si>
  <si>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</si>
  <si>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</si>
  <si>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</si>
  <si>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</si>
  <si>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</si>
  <si>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</si>
  <si>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</si>
  <si>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</si>
  <si>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NCV"</t>
  </si>
  <si>
    <t>NO"</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</si>
  <si>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</si>
  <si>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</si>
  <si>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</si>
  <si>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</si>
  <si>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</si>
  <si>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</si>
  <si>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</si>
  <si>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</si>
  <si>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</si>
  <si>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</si>
  <si>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</si>
  <si>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</si>
  <si>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</si>
  <si>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</si>
  <si>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</si>
  <si>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</si>
  <si>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</si>
  <si>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</si>
  <si>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</si>
  <si>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</si>
  <si>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</si>
  <si>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</si>
  <si>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</si>
  <si>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</si>
  <si>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</si>
  <si>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</si>
  <si>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</si>
  <si>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</si>
  <si>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</si>
  <si>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</si>
  <si>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</si>
  <si>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</si>
  <si>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</si>
  <si>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</si>
  <si>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</si>
  <si>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</si>
  <si>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</si>
  <si>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</si>
  <si>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</si>
  <si>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</si>
  <si>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</si>
  <si>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</si>
  <si>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</si>
  <si>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</si>
  <si>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</si>
  <si>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</si>
  <si>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</si>
  <si>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</si>
  <si>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</si>
  <si>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</si>
  <si>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</si>
  <si>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</si>
  <si>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</si>
  <si>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</si>
  <si>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</si>
  <si>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</si>
  <si>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</si>
  <si>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</si>
  <si>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</si>
  <si>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</si>
  <si>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</si>
  <si>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</si>
  <si>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</si>
  <si>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</si>
  <si>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</si>
  <si>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</si>
  <si>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</si>
  <si>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</si>
  <si>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</si>
  <si>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</si>
  <si>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</si>
  <si>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</si>
  <si>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</si>
  <si>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</si>
  <si>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</si>
  <si>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</si>
  <si>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</si>
  <si>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</si>
  <si>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</si>
  <si>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</si>
  <si>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</si>
  <si>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</si>
  <si>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</si>
  <si>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</si>
  <si>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</si>
  <si>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</si>
  <si>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</si>
  <si>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</si>
  <si>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</si>
  <si>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</si>
  <si>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</si>
  <si>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</si>
  <si>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</si>
  <si>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</si>
  <si>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</si>
  <si>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</si>
  <si>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</si>
  <si>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</si>
  <si>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</si>
  <si>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</si>
  <si>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</si>
  <si>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</si>
  <si>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</si>
  <si>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</si>
  <si>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</si>
  <si>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</si>
  <si>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</si>
  <si>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</si>
  <si>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</si>
  <si>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</si>
  <si>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</si>
  <si>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</si>
  <si>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</si>
  <si>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</si>
  <si>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</si>
  <si>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</si>
  <si>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</si>
  <si>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</si>
  <si>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</si>
  <si>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</si>
  <si>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</si>
  <si>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</si>
  <si>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</si>
  <si>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</si>
  <si>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</si>
  <si>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</si>
  <si>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</si>
  <si>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</si>
  <si>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</si>
  <si>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</si>
  <si>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</si>
  <si>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</si>
  <si>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</si>
  <si>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</si>
  <si>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</si>
  <si>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</si>
  <si>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</si>
  <si>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</si>
  <si>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</si>
  <si>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</si>
  <si>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</si>
  <si>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</si>
  <si>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</si>
  <si>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</si>
  <si>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</si>
  <si>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</si>
  <si>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</si>
  <si>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</si>
  <si>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</si>
  <si>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</si>
  <si>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</si>
  <si>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</si>
  <si>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</si>
  <si>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</si>
  <si>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</si>
  <si>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</si>
  <si>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</si>
  <si>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</si>
  <si>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</si>
  <si>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</si>
  <si>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</si>
  <si>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</si>
  <si>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</si>
  <si>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</si>
  <si>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</si>
  <si>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</si>
  <si>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</si>
  <si>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</si>
  <si>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</si>
  <si>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</si>
  <si>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</si>
  <si>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</si>
  <si>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</si>
  <si>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</si>
  <si>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</si>
  <si>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</si>
  <si>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</si>
  <si>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</si>
  <si>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</si>
  <si>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</si>
  <si>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</si>
  <si>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</si>
  <si>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</si>
  <si>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</si>
  <si>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</si>
  <si>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</si>
  <si>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</si>
  <si>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</si>
  <si>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</si>
  <si>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</si>
  <si>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</si>
  <si>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</si>
  <si>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</si>
  <si>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</si>
  <si>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</si>
  <si>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</si>
  <si>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</si>
  <si>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</si>
  <si>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</si>
  <si>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</si>
  <si>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</si>
  <si>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</si>
  <si>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</si>
  <si>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</si>
  <si>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</si>
  <si>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</si>
  <si>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</si>
  <si>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</si>
  <si>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</si>
  <si>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</si>
  <si>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</si>
  <si>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</si>
  <si>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</si>
  <si>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</si>
  <si>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</si>
  <si>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</si>
  <si>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</si>
  <si>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</si>
  <si>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</si>
  <si>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</si>
  <si>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</si>
  <si>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</si>
  <si>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</si>
  <si>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</si>
  <si>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</si>
  <si>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</si>
  <si>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</si>
  <si>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</si>
  <si>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</si>
  <si>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</si>
  <si>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</si>
  <si>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</si>
  <si>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</si>
  <si>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</si>
  <si>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</si>
  <si>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</si>
  <si>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</si>
  <si>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</si>
  <si>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</si>
  <si>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</si>
  <si>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</si>
  <si>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</si>
  <si>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</si>
  <si>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</si>
  <si>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</si>
  <si>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</si>
  <si>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</si>
  <si>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</si>
  <si>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</si>
  <si>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</si>
  <si>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</si>
  <si>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</si>
  <si>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</si>
  <si>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</si>
  <si>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</si>
  <si>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</si>
  <si>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</si>
  <si>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</si>
  <si>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</si>
  <si>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</si>
  <si>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</si>
  <si>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</si>
  <si>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</si>
  <si>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</si>
  <si>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</si>
  <si>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</si>
  <si>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</si>
  <si>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</si>
  <si>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</si>
  <si>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</si>
  <si>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</si>
  <si>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</si>
  <si>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</si>
  <si>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</si>
  <si>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</si>
  <si>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</si>
  <si>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</si>
  <si>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</si>
  <si>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</si>
  <si>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</si>
  <si>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</si>
  <si>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</si>
  <si>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</si>
  <si>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</si>
  <si>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</si>
  <si>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</si>
  <si>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</si>
  <si>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</si>
  <si>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</si>
  <si>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</si>
  <si>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</si>
  <si>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</si>
  <si>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</si>
  <si>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</si>
  <si>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</si>
  <si>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</si>
  <si>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</si>
  <si>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</si>
  <si>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</si>
  <si>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</si>
  <si>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</si>
  <si>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</si>
  <si>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</si>
  <si>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</si>
  <si>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</si>
  <si>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</si>
  <si>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</si>
  <si>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</si>
  <si>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</si>
  <si>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</si>
  <si>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</si>
  <si>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</si>
  <si>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</si>
  <si>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</si>
  <si>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</si>
  <si>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</si>
  <si>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</si>
  <si>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</si>
  <si>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</si>
  <si>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</si>
  <si>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</si>
  <si>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</si>
  <si>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</si>
  <si>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</si>
  <si>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</si>
  <si>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</si>
  <si>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</si>
  <si>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</si>
  <si>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</si>
  <si>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</si>
  <si>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</si>
  <si>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</si>
  <si>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</si>
  <si>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</si>
  <si>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</si>
  <si>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</si>
  <si>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</si>
  <si>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</si>
  <si>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</si>
  <si>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</si>
  <si>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</si>
  <si>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</si>
  <si>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</si>
  <si>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</si>
  <si>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</si>
  <si>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</si>
  <si>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</si>
  <si>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</si>
  <si>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</si>
  <si>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</si>
  <si>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</si>
  <si>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</si>
  <si>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</si>
  <si>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</si>
  <si>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</si>
  <si>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</si>
  <si>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</si>
  <si>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</si>
  <si>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</si>
  <si>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</si>
  <si>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</si>
  <si>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</si>
  <si>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</si>
  <si>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</si>
  <si>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</si>
  <si>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</si>
  <si>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</si>
  <si>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</si>
  <si>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</si>
  <si>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</si>
  <si>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</si>
  <si>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</si>
  <si>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</si>
  <si>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</si>
  <si>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</si>
  <si>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</si>
  <si>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</si>
  <si>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</si>
  <si>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</si>
  <si>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</si>
  <si>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</si>
  <si>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</si>
  <si>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</si>
  <si>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</si>
  <si>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</si>
  <si>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</si>
  <si>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</si>
  <si>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</si>
  <si>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</si>
  <si>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</si>
  <si>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</si>
  <si>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</si>
  <si>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</si>
  <si>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</si>
  <si>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</si>
  <si>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</si>
  <si>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</si>
  <si>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</si>
  <si>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</si>
  <si>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</si>
  <si>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</si>
  <si>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</si>
  <si>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</si>
  <si>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</si>
  <si>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</si>
  <si>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</si>
  <si>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</si>
  <si>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</si>
  <si>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</si>
  <si>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</si>
  <si>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</si>
  <si>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</si>
  <si>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</si>
  <si>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</si>
  <si>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</si>
  <si>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</si>
  <si>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</si>
  <si>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</si>
  <si>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</si>
  <si>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</si>
  <si>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</si>
  <si>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</si>
  <si>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</si>
  <si>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</si>
  <si>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</si>
  <si>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</si>
  <si>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</si>
  <si>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</si>
  <si>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</si>
  <si>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</si>
  <si>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</si>
  <si>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</si>
  <si>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</si>
  <si>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</si>
  <si>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</si>
  <si>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</si>
  <si>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</si>
  <si>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</si>
  <si>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</si>
  <si>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</si>
  <si>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</si>
  <si>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</si>
  <si>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</si>
  <si>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</si>
  <si>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</si>
  <si>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</si>
  <si>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</si>
  <si>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</si>
  <si>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</si>
  <si>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</si>
  <si>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</si>
  <si>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</si>
  <si>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</si>
  <si>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</si>
  <si>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</si>
  <si>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</si>
  <si>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</si>
  <si>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</si>
  <si>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</si>
  <si>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</si>
  <si>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</si>
  <si>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</si>
  <si>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</si>
  <si>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</si>
  <si>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</si>
  <si>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</si>
  <si>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</si>
  <si>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</si>
  <si>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</si>
  <si>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</si>
  <si>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</si>
  <si>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</si>
  <si>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</si>
  <si>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</si>
  <si>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</si>
  <si>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</si>
  <si>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</si>
  <si>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</si>
  <si>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</si>
  <si>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</si>
  <si>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</si>
  <si>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</si>
  <si>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</si>
  <si>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</si>
  <si>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</si>
  <si>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</si>
  <si>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</si>
  <si>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</si>
  <si>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</si>
  <si>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</si>
  <si>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</si>
  <si>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</si>
  <si>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</si>
  <si>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</si>
  <si>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</si>
  <si>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</si>
  <si>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</si>
  <si>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</si>
  <si>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</si>
  <si>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</si>
  <si>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</si>
  <si>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</si>
  <si>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</si>
  <si>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</si>
  <si>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</si>
  <si>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</si>
  <si>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</si>
  <si>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</si>
  <si>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</si>
  <si>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</si>
  <si>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</si>
  <si>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</si>
  <si>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</si>
  <si>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</si>
  <si>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</si>
  <si>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</si>
  <si>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</si>
  <si>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</si>
  <si>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</si>
  <si>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</si>
  <si>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</si>
  <si>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</si>
  <si>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</si>
  <si>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</si>
  <si>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</si>
  <si>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</si>
  <si>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</si>
  <si>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</si>
  <si>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</si>
  <si>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</si>
  <si>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</si>
  <si>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</si>
  <si>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</si>
  <si>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</si>
  <si>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</si>
  <si>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</si>
  <si>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</si>
  <si>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</si>
  <si>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</si>
  <si>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</si>
  <si>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</si>
  <si>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</si>
  <si>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</si>
  <si>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</si>
  <si>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</si>
  <si>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</si>
  <si>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</si>
  <si>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</si>
  <si>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</si>
  <si>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</si>
  <si>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</si>
  <si>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</si>
  <si>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</si>
  <si>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</si>
  <si>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</si>
  <si>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</si>
  <si>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</si>
  <si>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</si>
  <si>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</si>
  <si>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</si>
  <si>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</si>
  <si>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</si>
  <si>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</si>
  <si>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</si>
  <si>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</si>
  <si>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</si>
  <si>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</si>
  <si>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</si>
  <si>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</si>
  <si>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</si>
  <si>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</si>
  <si>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</si>
  <si>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</si>
  <si>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</si>
  <si>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</si>
  <si>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</si>
  <si>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</si>
  <si>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</si>
  <si>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</si>
  <si>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</si>
  <si>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</si>
  <si>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</si>
  <si>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</si>
  <si>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</si>
  <si>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</si>
  <si>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</si>
  <si>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</si>
  <si>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</si>
  <si>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</si>
  <si>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</si>
  <si>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</si>
  <si>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</si>
  <si>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</si>
  <si>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</si>
  <si>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</si>
  <si>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</si>
  <si>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</si>
  <si>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</si>
  <si>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</si>
  <si>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</si>
  <si>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</si>
  <si>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</si>
  <si>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</si>
  <si>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</si>
  <si>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</si>
  <si>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</si>
  <si>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</si>
  <si>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</si>
  <si>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</si>
  <si>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</si>
  <si>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</si>
  <si>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</si>
  <si>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</si>
  <si>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</si>
  <si>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</si>
  <si>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</si>
  <si>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</si>
  <si>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</si>
  <si>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</si>
  <si>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</si>
  <si>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</si>
  <si>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</si>
  <si>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</si>
  <si>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</si>
  <si>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</si>
  <si>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</si>
  <si>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</si>
  <si>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</si>
  <si>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</si>
  <si>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</si>
  <si>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</si>
  <si>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</si>
  <si>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</si>
  <si>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</si>
  <si>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</si>
  <si>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</si>
  <si>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</si>
  <si>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</si>
  <si>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</si>
  <si>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</si>
  <si>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</si>
  <si>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</si>
  <si>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</si>
  <si>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</si>
  <si>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</si>
  <si>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</si>
  <si>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</si>
  <si>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</si>
  <si>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</si>
  <si>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</si>
  <si>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</si>
  <si>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</si>
  <si>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</si>
  <si>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</si>
  <si>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</si>
  <si>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</si>
  <si>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</si>
  <si>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</si>
  <si>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</si>
  <si>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</si>
  <si>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</si>
  <si>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</si>
  <si>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</si>
  <si>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</si>
  <si>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</si>
  <si>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</si>
  <si>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</si>
  <si>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</si>
  <si>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</si>
  <si>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</si>
  <si>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</si>
  <si>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</si>
  <si>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</si>
  <si>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</si>
  <si>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</si>
  <si>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</si>
  <si>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</si>
  <si>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</si>
  <si>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</si>
  <si>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</si>
  <si>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</si>
  <si>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</si>
  <si>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</si>
  <si>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</si>
  <si>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</si>
  <si>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</si>
  <si>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</si>
  <si>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</si>
  <si>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</si>
  <si>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</si>
  <si>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</si>
  <si>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</si>
  <si>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</si>
  <si>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</si>
  <si>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</si>
  <si>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</si>
  <si>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</si>
  <si>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</si>
  <si>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</si>
  <si>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</si>
  <si>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</si>
  <si>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</si>
  <si>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</si>
  <si>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</si>
  <si>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</si>
  <si>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</si>
  <si>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</si>
  <si>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</si>
  <si>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</si>
  <si>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</si>
  <si>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</si>
  <si>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</si>
  <si>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</si>
  <si>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</si>
  <si>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</si>
  <si>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</si>
  <si>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</si>
  <si>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</si>
  <si>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</si>
  <si>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</si>
  <si>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</si>
  <si>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</si>
  <si>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</si>
  <si>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</si>
  <si>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</si>
  <si>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</si>
  <si>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</si>
  <si>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</si>
  <si>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</si>
  <si>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</si>
  <si>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</si>
  <si>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</si>
  <si>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</si>
  <si>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</si>
  <si>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</si>
  <si>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</si>
  <si>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</si>
  <si>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</si>
  <si>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</si>
  <si>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</si>
  <si>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</si>
  <si>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</si>
  <si>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</si>
  <si>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</si>
  <si>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</si>
  <si>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</si>
  <si>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</si>
  <si>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</si>
  <si>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</si>
  <si>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</si>
  <si>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</si>
  <si>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</si>
  <si>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</si>
  <si>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</si>
  <si>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</si>
  <si>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</si>
  <si>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</si>
  <si>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</si>
  <si>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</si>
  <si>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</si>
  <si>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</si>
  <si>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</si>
  <si>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</si>
  <si>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</si>
  <si>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</si>
  <si>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</si>
  <si>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</si>
  <si>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</si>
  <si>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</si>
  <si>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</si>
  <si>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</si>
  <si>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</si>
  <si>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</si>
  <si>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</si>
  <si>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</si>
  <si>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</si>
  <si>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</si>
  <si>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</si>
  <si>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</si>
  <si>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</si>
  <si>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</si>
  <si>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</si>
  <si>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</si>
  <si>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</si>
  <si>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</si>
  <si>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</si>
  <si>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</si>
  <si>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</si>
  <si>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</si>
  <si>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</si>
  <si>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</si>
  <si>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</si>
  <si>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</si>
  <si>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</si>
  <si>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</si>
  <si>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</si>
  <si>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</si>
  <si>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</si>
  <si>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</si>
  <si>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</si>
  <si>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</si>
  <si>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</si>
  <si>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</si>
  <si>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</si>
  <si>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</si>
  <si>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</si>
  <si>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</si>
  <si>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</si>
  <si>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</si>
  <si>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</si>
  <si>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</si>
  <si>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</si>
  <si>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</si>
  <si>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</si>
  <si>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</si>
  <si>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</si>
  <si>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</si>
  <si>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</si>
  <si>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</si>
  <si>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</si>
  <si>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</si>
  <si>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</si>
  <si>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</si>
  <si>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</si>
  <si>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</si>
  <si>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</si>
  <si>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</si>
  <si>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</si>
  <si>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</si>
  <si>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</si>
  <si>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</si>
  <si>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</si>
  <si>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</si>
  <si>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</si>
  <si>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</si>
  <si>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</si>
  <si>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</si>
  <si>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</si>
  <si>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</si>
  <si>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</si>
  <si>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</si>
  <si>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</si>
  <si>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</si>
  <si>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</si>
  <si>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</si>
  <si>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</si>
  <si>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</si>
  <si>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</si>
  <si>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</si>
  <si>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</si>
  <si>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</si>
  <si>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</si>
  <si>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</si>
  <si>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</si>
  <si>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</si>
  <si>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</si>
  <si>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</si>
  <si>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</si>
  <si>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</si>
  <si>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</si>
  <si>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</si>
  <si>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</si>
  <si>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</si>
  <si>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</si>
  <si>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</si>
  <si>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</si>
  <si>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</si>
  <si>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</si>
  <si>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</si>
  <si>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</si>
  <si>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</si>
  <si>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</si>
  <si>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</si>
  <si>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</si>
  <si>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</si>
  <si>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</si>
  <si>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</si>
  <si>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</si>
  <si>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</si>
  <si>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</si>
  <si>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</si>
  <si>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</si>
  <si>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</si>
  <si>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</si>
  <si>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</si>
  <si>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</si>
  <si>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</si>
  <si>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</si>
  <si>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</si>
  <si>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</si>
  <si>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</si>
  <si>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</si>
  <si>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</si>
  <si>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</si>
  <si>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</si>
  <si>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</si>
  <si>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</si>
  <si>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</si>
  <si>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</si>
  <si>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</si>
  <si>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</si>
  <si>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</si>
  <si>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</si>
  <si>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</si>
  <si>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</si>
  <si>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</si>
  <si>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</si>
  <si>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</si>
  <si>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</si>
  <si>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</si>
  <si>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</si>
  <si>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</si>
  <si>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</si>
  <si>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</si>
  <si>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</si>
  <si>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</si>
  <si>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</si>
  <si>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</si>
  <si>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</si>
  <si>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</si>
  <si>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</si>
  <si>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</si>
  <si>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</si>
  <si>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</si>
  <si>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</si>
  <si>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</si>
  <si>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</si>
  <si>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</si>
  <si>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</si>
  <si>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</si>
  <si>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</si>
  <si>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</si>
  <si>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</si>
  <si>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</si>
  <si>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</si>
  <si>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</si>
  <si>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</si>
  <si>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</si>
  <si>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</si>
  <si>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</si>
  <si>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</si>
  <si>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</si>
  <si>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</si>
  <si>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</si>
  <si>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</si>
  <si>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</si>
  <si>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</si>
  <si>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</si>
  <si>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</si>
  <si>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</si>
  <si>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</si>
  <si>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</si>
  <si>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</si>
  <si>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</si>
  <si>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</si>
  <si>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</si>
  <si>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</si>
  <si>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</si>
  <si>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</si>
  <si>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</si>
  <si>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</si>
  <si>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</si>
  <si>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</si>
  <si>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</si>
  <si>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</si>
  <si>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</si>
  <si>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</si>
  <si>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</si>
  <si>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</si>
  <si>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</si>
  <si>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</si>
  <si>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</si>
  <si>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</si>
  <si>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</si>
  <si>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</si>
  <si>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</si>
  <si>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</si>
  <si>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</si>
  <si>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</si>
  <si>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</si>
  <si>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</si>
  <si>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</si>
  <si>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</si>
  <si>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</si>
  <si>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</si>
  <si>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</si>
  <si>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</si>
  <si>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</si>
  <si>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</si>
  <si>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</si>
  <si>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</si>
  <si>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</si>
  <si>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</si>
  <si>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</si>
  <si>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</si>
  <si>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</si>
  <si>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</si>
  <si>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</si>
  <si>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</si>
  <si>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</si>
  <si>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</si>
  <si>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</si>
  <si>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</si>
  <si>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</si>
  <si>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</si>
  <si>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</si>
  <si>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</si>
  <si>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</si>
  <si>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</si>
  <si>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</si>
  <si>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</si>
  <si>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</si>
  <si>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</si>
  <si>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</si>
  <si>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</si>
  <si>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</si>
  <si>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</si>
  <si>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</si>
  <si>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</si>
  <si>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</si>
  <si>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</si>
  <si>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</si>
  <si>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</si>
  <si>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</si>
  <si>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</si>
  <si>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</si>
  <si>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</si>
  <si>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</si>
  <si>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</si>
  <si>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</si>
  <si>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</si>
  <si>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</si>
  <si>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</si>
  <si>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</si>
  <si>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</si>
  <si>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</si>
  <si>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</si>
  <si>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</si>
  <si>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</si>
  <si>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</si>
  <si>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</si>
  <si>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</si>
  <si>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</si>
  <si>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</si>
  <si>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</si>
  <si>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</si>
  <si>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</si>
  <si>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</si>
  <si>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</si>
  <si>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</si>
  <si>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</si>
  <si>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</si>
  <si>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</si>
  <si>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</si>
  <si>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</si>
  <si>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</si>
  <si>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</si>
  <si>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</si>
  <si>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</si>
  <si>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</si>
  <si>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</si>
  <si>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</si>
  <si>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</si>
  <si>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</si>
  <si>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</si>
  <si>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</si>
  <si>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</si>
  <si>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</si>
  <si>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</si>
  <si>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</si>
  <si>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</si>
  <si>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</si>
  <si>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</si>
  <si>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</si>
  <si>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</si>
  <si>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</si>
  <si>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</si>
  <si>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</si>
  <si>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</si>
  <si>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</si>
  <si>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</si>
  <si>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</si>
  <si>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</si>
  <si>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</si>
  <si>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</si>
  <si>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</si>
  <si>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</si>
  <si>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</si>
  <si>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</si>
  <si>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</si>
  <si>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</si>
  <si>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</si>
  <si>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</si>
  <si>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</si>
  <si>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</si>
  <si>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</si>
  <si>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</si>
  <si>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</si>
  <si>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</si>
  <si>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</si>
  <si>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</si>
  <si>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</si>
  <si>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</si>
  <si>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</si>
  <si>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</si>
  <si>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</si>
  <si>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</si>
  <si>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</si>
  <si>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</si>
  <si>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</si>
  <si>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</si>
  <si>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</si>
  <si>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</si>
  <si>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</si>
  <si>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</si>
  <si>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</si>
  <si>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</si>
  <si>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</si>
  <si>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</si>
  <si>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</si>
  <si>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</si>
  <si>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</si>
  <si>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</si>
  <si>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</si>
  <si>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</si>
  <si>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</si>
  <si>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</si>
  <si>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</si>
  <si>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</si>
  <si>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</si>
  <si>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</si>
  <si>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</si>
  <si>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</si>
  <si>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</si>
  <si>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</si>
  <si>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</si>
  <si>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</si>
  <si>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</si>
  <si>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</si>
  <si>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</si>
  <si>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</si>
  <si>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</si>
  <si>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</si>
  <si>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</si>
  <si>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</si>
  <si>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</si>
  <si>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</si>
  <si>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</si>
  <si>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</si>
  <si>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</si>
  <si>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</si>
  <si>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</si>
  <si>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</si>
  <si>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</si>
  <si>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</si>
  <si>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</si>
  <si>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</si>
  <si>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</si>
  <si>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NO
NO
The area reported refers to the area where N mineralization is occurring (i.e. associated with land-use conversions that lead to a loss of soil C), and not the total area under that category (which also includes areas with no changes or with increases in soil C).
NO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</si>
  <si>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</si>
  <si>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</si>
  <si>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</si>
  <si>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</si>
  <si>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</si>
  <si>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</si>
  <si>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</si>
  <si>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</si>
  <si>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</si>
  <si>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</si>
  <si>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</si>
  <si>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</si>
  <si>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</si>
  <si>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</si>
  <si>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</si>
  <si>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</si>
  <si>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</si>
  <si>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</si>
  <si>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</si>
  <si>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</si>
  <si>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</si>
  <si>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</si>
  <si>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</si>
  <si>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</si>
  <si>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</si>
  <si>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</si>
  <si>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</si>
  <si>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</si>
  <si>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</si>
  <si>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</si>
  <si>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</si>
  <si>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</si>
  <si>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</si>
  <si>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</si>
  <si>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</si>
  <si>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</si>
  <si>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</si>
  <si>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</si>
  <si>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</si>
  <si>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</si>
  <si>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</si>
  <si>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</si>
  <si>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</si>
  <si>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</si>
  <si>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</si>
  <si>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</si>
  <si>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</si>
  <si>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</si>
  <si>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</si>
  <si>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</si>
  <si>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</si>
  <si>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</si>
  <si>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</si>
  <si>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</si>
  <si>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</si>
  <si>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</si>
  <si>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</si>
  <si>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</si>
  <si>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</si>
  <si>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</si>
  <si>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</si>
  <si>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</si>
  <si>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</si>
  <si>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</si>
  <si>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</si>
  <si>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</si>
  <si>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</si>
  <si>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</si>
  <si>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</si>
  <si>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</si>
  <si>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</si>
  <si>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</si>
  <si>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</si>
  <si>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</si>
  <si>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</si>
  <si>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</si>
  <si>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</si>
  <si>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</si>
  <si>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</si>
  <si>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</si>
  <si>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</si>
  <si>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</si>
  <si>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</si>
  <si>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</si>
  <si>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</si>
  <si>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</si>
  <si>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</si>
  <si>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</si>
  <si>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</si>
  <si>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</si>
  <si>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</si>
  <si>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</si>
  <si>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</si>
  <si>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</si>
  <si>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</si>
  <si>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</si>
  <si>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</si>
  <si>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</si>
  <si>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</si>
  <si>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</si>
  <si>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</si>
  <si>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</si>
  <si>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</si>
  <si>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</si>
  <si>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</si>
  <si>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</si>
  <si>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</si>
  <si>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</si>
  <si>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</si>
  <si>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</si>
  <si>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</si>
  <si>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</si>
  <si>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</si>
  <si>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</si>
  <si>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</si>
  <si>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</si>
  <si>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</si>
  <si>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</si>
  <si>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</si>
  <si>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</si>
  <si>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</si>
  <si>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</si>
  <si>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</si>
  <si>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</si>
  <si>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</si>
  <si>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</si>
  <si>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</si>
  <si>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</si>
  <si>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</si>
  <si>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</si>
  <si>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</si>
  <si>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</si>
  <si>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</si>
  <si>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</si>
  <si>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</si>
  <si>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</si>
  <si>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</si>
  <si>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</si>
  <si>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</si>
  <si>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</si>
  <si>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</si>
  <si>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</si>
  <si>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</si>
  <si>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</si>
  <si>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</si>
  <si>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</si>
  <si>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</si>
  <si>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</si>
  <si>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</si>
  <si>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</si>
  <si>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</si>
  <si>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</si>
  <si>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</si>
  <si>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</si>
  <si>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</si>
  <si>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</si>
  <si>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</si>
  <si>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</si>
  <si>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</si>
  <si>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</si>
  <si>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</si>
  <si>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</si>
  <si>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</si>
  <si>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</si>
  <si>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</si>
  <si>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</si>
  <si>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</si>
  <si>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</si>
  <si>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</si>
  <si>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</si>
  <si>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</si>
  <si>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</si>
  <si>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</si>
  <si>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</si>
  <si>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</si>
  <si>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</si>
  <si>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</si>
  <si>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</si>
  <si>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</si>
  <si>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</si>
  <si>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</si>
  <si>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</si>
  <si>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</si>
  <si>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</si>
  <si>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</si>
  <si>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</si>
  <si>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</si>
  <si>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</si>
  <si>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</si>
  <si>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</si>
  <si>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</si>
  <si>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</si>
  <si>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</si>
  <si>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</si>
  <si>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</si>
  <si>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</si>
  <si>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</si>
  <si>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</si>
  <si>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</si>
  <si>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</si>
  <si>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</si>
  <si>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</si>
  <si>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</si>
  <si>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</si>
  <si>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</si>
  <si>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</si>
  <si>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</si>
  <si>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</si>
  <si>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</si>
  <si>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</si>
  <si>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</si>
  <si>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</si>
  <si>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</si>
  <si>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</si>
  <si>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</si>
  <si>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</si>
  <si>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</si>
  <si>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</si>
  <si>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</si>
  <si>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</si>
  <si>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</si>
  <si>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</si>
  <si>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</si>
  <si>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</si>
  <si>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</si>
  <si>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</si>
  <si>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</si>
  <si>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</si>
  <si>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</si>
  <si>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</si>
  <si>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</si>
  <si>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</si>
  <si>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</si>
  <si>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</si>
  <si>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</si>
  <si>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</si>
  <si>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</si>
  <si>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</si>
  <si>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</si>
  <si>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</si>
  <si>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</si>
  <si>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</si>
  <si>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</si>
  <si>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</si>
  <si>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</si>
  <si>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</si>
  <si>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</si>
  <si>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</si>
  <si>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</si>
  <si>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</si>
  <si>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</si>
  <si>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</si>
  <si>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</si>
  <si>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</si>
  <si>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</si>
  <si>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</si>
  <si>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</si>
  <si>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</si>
  <si>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</si>
  <si>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</si>
  <si>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</si>
  <si>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</si>
  <si>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</si>
  <si>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</si>
  <si>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</si>
  <si>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</si>
  <si>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</si>
  <si>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</si>
  <si>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</si>
  <si>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</si>
  <si>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</si>
  <si>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</si>
  <si>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</si>
  <si>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</si>
  <si>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</si>
  <si>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</si>
  <si>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</si>
  <si>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</si>
  <si>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</si>
  <si>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</si>
  <si>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</si>
  <si>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</si>
  <si>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</si>
  <si>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</si>
  <si>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</si>
  <si>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</si>
  <si>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</si>
  <si>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</si>
  <si>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</si>
  <si>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</si>
  <si>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</si>
  <si>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</si>
  <si>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</si>
  <si>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</si>
  <si>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</si>
  <si>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</si>
  <si>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</si>
  <si>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</si>
  <si>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</si>
  <si>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</si>
  <si>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</si>
  <si>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</si>
  <si>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</si>
  <si>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</si>
  <si>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</si>
  <si>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</si>
  <si>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</si>
  <si>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</si>
  <si>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</si>
  <si>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</si>
  <si>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</si>
  <si>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</si>
  <si>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</si>
  <si>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</si>
  <si>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</si>
  <si>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</si>
  <si>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</si>
  <si>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</si>
  <si>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</si>
  <si>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</si>
  <si>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</si>
  <si>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</si>
  <si>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</si>
  <si>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</si>
  <si>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</si>
  <si>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</si>
  <si>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</si>
  <si>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</si>
  <si>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</si>
  <si>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</si>
  <si>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</si>
  <si>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</si>
  <si>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</si>
  <si>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</si>
  <si>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</si>
  <si>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</si>
  <si>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</si>
  <si>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</si>
  <si>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</si>
  <si>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</si>
  <si>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</si>
  <si>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</si>
  <si>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</si>
  <si>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</si>
  <si>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</si>
  <si>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</si>
  <si>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</si>
  <si>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</si>
  <si>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</si>
  <si>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</si>
  <si>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</si>
  <si>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</si>
  <si>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</si>
  <si>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</si>
  <si>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</si>
  <si>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</si>
  <si>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</si>
  <si>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</si>
  <si>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</si>
  <si>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</si>
  <si>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</si>
  <si>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</si>
  <si>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</si>
  <si>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</si>
  <si>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</si>
  <si>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</si>
  <si>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</si>
  <si>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</si>
  <si>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</si>
  <si>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</si>
  <si>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</si>
  <si>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</si>
  <si>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</si>
  <si>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</si>
  <si>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</si>
  <si>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</si>
  <si>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</si>
  <si>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</si>
  <si>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</si>
  <si>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</si>
  <si>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</si>
  <si>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</si>
  <si>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</si>
  <si>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</si>
  <si>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</si>
  <si>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</si>
  <si>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</si>
  <si>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</si>
  <si>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</si>
  <si>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</si>
  <si>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</si>
  <si>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</si>
  <si>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</si>
  <si>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</si>
  <si>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</si>
  <si>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</si>
  <si>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</si>
  <si>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</si>
  <si>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</si>
  <si>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</si>
  <si>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</si>
  <si>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</si>
  <si>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</si>
  <si>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</si>
  <si>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</si>
  <si>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</si>
  <si>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</si>
  <si>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NO
NO</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</si>
  <si>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</si>
  <si>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</si>
  <si>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</si>
  <si>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</si>
  <si>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</si>
  <si>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</si>
  <si>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</si>
  <si>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</si>
  <si>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</si>
  <si>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</si>
  <si>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</si>
  <si>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</si>
  <si>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</si>
  <si>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</si>
  <si>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</si>
  <si>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</si>
  <si>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</si>
  <si>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</si>
  <si>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</si>
  <si>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</si>
  <si>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</si>
  <si>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</si>
  <si>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</si>
  <si>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</si>
  <si>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</si>
  <si>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</si>
  <si>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</si>
  <si>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</si>
  <si>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</si>
  <si>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</si>
  <si>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</si>
  <si>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</si>
  <si>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</si>
  <si>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</si>
  <si>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</si>
  <si>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</si>
  <si>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</si>
  <si>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</si>
  <si>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</si>
  <si>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</si>
  <si>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</si>
  <si>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</si>
  <si>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</si>
  <si>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</si>
  <si>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</si>
  <si>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</si>
  <si>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</si>
  <si>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</si>
  <si>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</si>
  <si>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</si>
  <si>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</si>
  <si>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</si>
  <si>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</si>
  <si>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</si>
  <si>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</si>
  <si>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</si>
  <si>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</si>
  <si>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</si>
  <si>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</si>
  <si>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</si>
  <si>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</si>
  <si>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</si>
  <si>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</si>
  <si>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</si>
  <si>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</si>
  <si>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</si>
  <si>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</si>
  <si>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</si>
  <si>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</si>
  <si>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</si>
  <si>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</si>
  <si>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</si>
  <si>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</si>
  <si>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</si>
  <si>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</si>
  <si>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</si>
  <si>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</si>
  <si>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</si>
  <si>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</si>
  <si>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</si>
  <si>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</si>
  <si>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</si>
  <si>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</si>
  <si>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</si>
  <si>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</si>
  <si>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</si>
  <si>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</si>
  <si>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</si>
  <si>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</si>
  <si>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</si>
  <si>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</si>
  <si>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</si>
  <si>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</si>
  <si>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</si>
  <si>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</si>
  <si>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</si>
  <si>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</si>
  <si>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</si>
  <si>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</si>
  <si>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</si>
  <si>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</si>
  <si>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</si>
  <si>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</si>
  <si>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</si>
  <si>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</si>
  <si>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</si>
  <si>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</si>
  <si>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</si>
  <si>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</si>
  <si>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</si>
  <si>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</si>
  <si>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</si>
  <si>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</si>
  <si>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</si>
  <si>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</si>
  <si>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</si>
  <si>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</si>
  <si>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AOd are not reported.
Unit: kha (corresponding to the area of perennial woody crops where the residues resulting from prunning are burnt)</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</si>
  <si>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</si>
  <si>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</si>
  <si>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</si>
  <si>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</si>
  <si>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</si>
  <si>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</si>
  <si>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</si>
  <si>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</si>
  <si>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</si>
  <si>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</si>
  <si>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</si>
  <si>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</si>
  <si>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</si>
  <si>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</si>
  <si>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</si>
  <si>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</si>
  <si>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</si>
  <si>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</si>
  <si>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</si>
  <si>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</si>
  <si>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</si>
  <si>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</si>
  <si>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</si>
  <si>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</si>
  <si>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</si>
  <si>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</si>
  <si>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</si>
  <si>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</si>
  <si>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</si>
  <si>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</si>
  <si>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</si>
  <si>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</si>
  <si>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</si>
  <si>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</si>
  <si>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</si>
  <si>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</si>
  <si>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</si>
  <si>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</si>
  <si>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</si>
  <si>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</si>
  <si>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</si>
  <si>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</si>
  <si>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</si>
  <si>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</si>
  <si>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</si>
  <si>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</si>
  <si>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</si>
  <si>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</si>
  <si>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</si>
  <si>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</si>
  <si>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</si>
  <si>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</si>
  <si>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</si>
  <si>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</si>
  <si>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</si>
  <si>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</si>
  <si>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</si>
  <si>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</si>
  <si>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</si>
  <si>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</si>
  <si>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</si>
  <si>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</si>
  <si>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</si>
  <si>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</si>
  <si>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</si>
  <si>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</si>
  <si>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</si>
  <si>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</si>
  <si>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</si>
  <si>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</si>
  <si>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</si>
  <si>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</si>
  <si>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</si>
  <si>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</si>
  <si>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</si>
  <si>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</si>
  <si>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</si>
  <si>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</si>
  <si>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</si>
  <si>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</si>
  <si>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</si>
  <si>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</si>
  <si>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</si>
  <si>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</si>
  <si>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</si>
  <si>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</si>
  <si>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</si>
  <si>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</si>
  <si>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</si>
  <si>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</si>
  <si>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Unit: kha (corresponding to the area of perennial woody crops where the residues resulting from prunning are burnt)</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</si>
  <si>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</si>
  <si>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</si>
  <si>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</si>
  <si>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</si>
  <si>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</si>
  <si>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</si>
  <si>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</si>
  <si>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</si>
  <si>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</si>
  <si>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</si>
  <si>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</si>
  <si>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</si>
  <si>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</si>
  <si>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</si>
  <si>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</si>
  <si>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</si>
  <si>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</si>
  <si>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</si>
  <si>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</si>
  <si>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</si>
  <si>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</si>
  <si>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</si>
  <si>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</si>
  <si>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</si>
  <si>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</si>
  <si>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</si>
  <si>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</si>
  <si>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</si>
  <si>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</si>
  <si>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</si>
  <si>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</si>
  <si>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</si>
  <si>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</si>
  <si>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</si>
  <si>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</si>
  <si>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</si>
  <si>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</si>
  <si>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</si>
  <si>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</si>
  <si>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</si>
  <si>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</si>
  <si>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</si>
  <si>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</si>
  <si>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</si>
  <si>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</si>
  <si>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</si>
  <si>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</si>
  <si>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</si>
  <si>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</si>
  <si>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</si>
  <si>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</si>
  <si>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</si>
  <si>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</si>
  <si>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</si>
  <si>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</si>
  <si>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</si>
  <si>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</si>
  <si>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</si>
  <si>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</si>
  <si>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</si>
  <si>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</si>
  <si>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</si>
  <si>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</si>
  <si>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</si>
  <si>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</si>
  <si>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</si>
  <si>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</si>
  <si>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</si>
  <si>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</si>
  <si>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</si>
  <si>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</si>
  <si>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</si>
  <si>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</si>
  <si>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</si>
  <si>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</si>
  <si>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</si>
  <si>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</si>
  <si>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</si>
  <si>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</si>
  <si>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</si>
  <si>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</si>
  <si>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</si>
  <si>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</si>
  <si>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</si>
  <si>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</si>
  <si>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</si>
  <si>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</si>
  <si>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</si>
  <si>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</si>
  <si>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</si>
  <si>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</si>
  <si>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</si>
  <si>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</si>
  <si>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</si>
  <si>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</si>
  <si>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</si>
  <si>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</si>
  <si>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</si>
  <si>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</si>
  <si>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</si>
  <si>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</si>
  <si>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</si>
  <si>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</si>
  <si>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</si>
  <si>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</si>
  <si>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</si>
  <si>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</si>
  <si>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</si>
  <si>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</si>
  <si>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</si>
  <si>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</si>
  <si>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</si>
  <si>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</si>
  <si>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</si>
  <si>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</si>
  <si>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</si>
  <si>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</si>
  <si>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</si>
  <si>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</si>
  <si>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</si>
  <si>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</si>
  <si>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</si>
  <si>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</si>
  <si>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</si>
  <si>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</si>
  <si>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</si>
  <si>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</si>
  <si>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</si>
  <si>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</si>
  <si>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</si>
  <si>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</si>
  <si>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</si>
  <si>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</si>
  <si>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</si>
  <si>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</si>
  <si>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</si>
  <si>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</si>
  <si>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</si>
  <si>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</si>
  <si>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</si>
  <si>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</si>
  <si>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</si>
  <si>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</si>
  <si>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</si>
  <si>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D,T1,T2,T3,CR,OTH,NA,NO,IE</t>
  </si>
  <si>
    <t>D,CR,PS,OTH,NA,NO,IE</t>
  </si>
  <si>
    <t>T1,T2,T3,NA,NO,IE</t>
  </si>
  <si>
    <t>T1,T2,T3,NO,NA</t>
  </si>
  <si>
    <t>D,CR,PS,NO,NA</t>
  </si>
  <si>
    <t>T1,T2,NA,NO</t>
  </si>
  <si>
    <t>D,CR,NO,NA</t>
  </si>
  <si>
    <t>D,CR,NA,NO</t>
  </si>
  <si>
    <t>T1,T2,T3,NA,NO</t>
  </si>
  <si>
    <t>D,CR,PS,NA,NO</t>
  </si>
  <si>
    <t>D,OTH,NA,NO</t>
  </si>
  <si>
    <t>D,CR,OTH,NA,NO</t>
  </si>
  <si>
    <t>T1,T2,NO,NA</t>
  </si>
  <si>
    <t>D,CS,NO,NA</t>
  </si>
  <si>
    <t>D,T1,NO,NA</t>
  </si>
  <si>
    <t>D,PS,NO,NA</t>
  </si>
  <si>
    <t>D,T1,CR,OTH,NO,NA</t>
  </si>
  <si>
    <t>D,CR,OTH,NO,NA</t>
  </si>
  <si>
    <t>D,NO</t>
  </si>
  <si>
    <t>T1,NO,NA</t>
  </si>
  <si>
    <t>D,NO,NA</t>
  </si>
  <si>
    <t>D,T1,NO</t>
  </si>
  <si>
    <t>D,PS,NO</t>
  </si>
  <si>
    <t>D,CR,OTH,NO</t>
  </si>
  <si>
    <t>2.  Industrial processes</t>
  </si>
  <si>
    <t>T1,T3,CR,IE,NO,NE,NA</t>
  </si>
  <si>
    <t>D,CR,CS,PS,OTH,IE,NO,NE,NA</t>
  </si>
  <si>
    <t>D,T1,T3,NA,NO,NE</t>
  </si>
  <si>
    <t>D,CR,PS,OTH,NA,NO,NE</t>
  </si>
  <si>
    <t>T1,T3,NA,NO,NE</t>
  </si>
  <si>
    <t>D,PS,NA,NO,NE</t>
  </si>
  <si>
    <t>T2,NA,NO</t>
  </si>
  <si>
    <t>D,NA,NO</t>
  </si>
  <si>
    <t>T1,T3,IE,NO</t>
  </si>
  <si>
    <t>D,PS,OTH,IE,NO</t>
  </si>
  <si>
    <t>T1,T3,NO</t>
  </si>
  <si>
    <t>CR,OTH,NO</t>
  </si>
  <si>
    <t>T3,NO</t>
  </si>
  <si>
    <t>PS,NO</t>
  </si>
  <si>
    <t>T1,T3,NO,NE,NA</t>
  </si>
  <si>
    <t>D,PS,NO,NE</t>
  </si>
  <si>
    <t>CR,NO,NA</t>
  </si>
  <si>
    <t>CR,CS,OTH,NO,NA</t>
  </si>
  <si>
    <t>T2,NO,NA</t>
  </si>
  <si>
    <t>T1,NE,NO</t>
  </si>
  <si>
    <t>D,NE,NO</t>
  </si>
  <si>
    <t>T1,NO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</si>
  <si>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</si>
  <si>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</si>
  <si>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</si>
  <si>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</si>
  <si>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</si>
  <si>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</si>
  <si>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</si>
  <si>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</si>
  <si>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</si>
  <si>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</si>
  <si>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</si>
  <si>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</si>
  <si>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</si>
  <si>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</si>
  <si>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</si>
  <si>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</si>
  <si>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</si>
  <si>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</si>
  <si>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</si>
  <si>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</si>
  <si>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</si>
  <si>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</si>
  <si>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</si>
  <si>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</si>
  <si>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</si>
  <si>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</si>
  <si>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</si>
  <si>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</si>
  <si>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</si>
  <si>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</si>
  <si>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</si>
  <si>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</si>
  <si>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</si>
  <si>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</si>
  <si>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</si>
  <si>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</si>
  <si>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</si>
  <si>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</si>
  <si>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</si>
  <si>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</si>
  <si>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</si>
  <si>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</si>
  <si>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</si>
  <si>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</si>
  <si>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</si>
  <si>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</si>
  <si>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</si>
  <si>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</si>
  <si>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</si>
  <si>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</si>
  <si>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</si>
  <si>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</si>
  <si>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</si>
  <si>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</si>
  <si>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</si>
  <si>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</si>
  <si>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</si>
  <si>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</si>
  <si>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</si>
  <si>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</si>
  <si>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</si>
  <si>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</si>
  <si>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</si>
  <si>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</si>
  <si>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</si>
  <si>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</si>
  <si>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</si>
  <si>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</si>
  <si>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</si>
  <si>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</si>
  <si>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</si>
  <si>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</si>
  <si>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</si>
  <si>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</si>
  <si>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</si>
  <si>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</si>
  <si>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</si>
  <si>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</si>
  <si>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</si>
  <si>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</si>
  <si>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</si>
  <si>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</si>
  <si>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</si>
  <si>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</si>
  <si>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</si>
  <si>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</si>
  <si>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</si>
  <si>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</si>
  <si>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</si>
  <si>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</si>
  <si>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</si>
  <si>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</si>
  <si>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</si>
  <si>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</si>
  <si>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</si>
  <si>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</si>
  <si>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</si>
  <si>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</si>
  <si>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</si>
  <si>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</si>
  <si>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</si>
  <si>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</si>
  <si>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</si>
  <si>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</si>
  <si>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</si>
  <si>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</si>
  <si>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</si>
  <si>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</si>
  <si>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</si>
  <si>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</si>
  <si>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</si>
  <si>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</si>
  <si>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</si>
  <si>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</si>
  <si>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</si>
  <si>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</si>
  <si>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</si>
  <si>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</si>
  <si>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</si>
  <si>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</si>
  <si>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</si>
  <si>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</si>
  <si>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</si>
  <si>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</si>
  <si>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</si>
  <si>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</si>
  <si>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</si>
  <si>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</si>
  <si>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</si>
  <si>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</si>
  <si>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</si>
  <si>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</si>
  <si>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</si>
  <si>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</si>
  <si>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</si>
  <si>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</si>
  <si>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</si>
  <si>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</si>
  <si>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</si>
  <si>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</si>
  <si>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</si>
  <si>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</si>
  <si>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</si>
  <si>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</si>
  <si>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</si>
  <si>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</si>
  <si>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</si>
  <si>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</si>
  <si>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</si>
  <si>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</si>
  <si>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</si>
  <si>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</si>
  <si>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</si>
  <si>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</si>
  <si>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</si>
  <si>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</si>
  <si>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</si>
  <si>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</si>
  <si>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</si>
  <si>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</si>
  <si>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</si>
  <si>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</si>
  <si>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</si>
  <si>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</si>
  <si>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</si>
  <si>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</si>
  <si>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</si>
  <si>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</si>
  <si>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</si>
  <si>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</si>
  <si>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</si>
  <si>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</si>
  <si>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</si>
  <si>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</si>
  <si>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</si>
  <si>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</si>
  <si>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</si>
  <si>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</si>
  <si>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</si>
  <si>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</si>
  <si>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</si>
  <si>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</si>
  <si>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</si>
  <si>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</si>
  <si>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</si>
  <si>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</si>
  <si>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</si>
  <si>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</si>
  <si>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</si>
  <si>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</si>
  <si>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</si>
  <si>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</si>
  <si>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</si>
  <si>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</si>
  <si>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</si>
  <si>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</si>
  <si>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</si>
  <si>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</si>
  <si>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</si>
  <si>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</si>
  <si>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</si>
  <si>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</si>
  <si>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</si>
  <si>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</si>
  <si>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</si>
  <si>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</si>
  <si>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</si>
  <si>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</si>
  <si>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</si>
  <si>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</si>
  <si>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</si>
  <si>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</si>
  <si>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</si>
  <si>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</si>
  <si>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</si>
  <si>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</si>
  <si>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</si>
  <si>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</si>
  <si>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</si>
  <si>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</si>
  <si>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</si>
  <si>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</si>
  <si>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</si>
  <si>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</si>
  <si>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</si>
  <si>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</si>
  <si>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</si>
  <si>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</si>
  <si>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</si>
  <si>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</si>
  <si>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</si>
  <si>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</si>
  <si>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</si>
  <si>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</si>
  <si>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</si>
  <si>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</si>
  <si>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</si>
  <si>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</si>
  <si>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</si>
  <si>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</si>
  <si>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</si>
  <si>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</si>
  <si>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Reporting not mandatory.</t>
  </si>
  <si>
    <t>Sectors/Totals &gt; Waste &gt; Memo items &gt; Annual change in total long-term C storage</t>
  </si>
  <si>
    <t>Sectors/Totals &gt; Waste</t>
  </si>
  <si>
    <t>Sectors/Totals &gt; Waste &gt; Memo items &gt; Annual change in total long-term C storage in HWP waste</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</si>
  <si>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</si>
  <si>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</si>
  <si>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</si>
  <si>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4. Land Use, Land-Use Change and Forestry</t>
  </si>
  <si>
    <t>Sectors/Totals &gt; Land use, land-use change and forestry</t>
  </si>
  <si>
    <r>
      <t>CH</t>
    </r>
    <r>
      <rPr>
        <sz val="9"/>
        <rFont val="Times New Roman"/>
        <vertAlign val="subscript"/>
      </rPr>
      <t>4</t>
    </r>
  </si>
  <si>
    <t>Sectors/Totals &gt; Waste &gt; Biological treatment of solid waste &gt; Anaerobic digestion at biogas facilities &gt; Municipal solid waste</t>
  </si>
  <si>
    <t>Default EF for CH4 for Anaerobic Digestion already account for CH4 recovery</t>
  </si>
  <si>
    <t>Sectors/Totals &gt; Other (please specify)</t>
  </si>
  <si>
    <r>
      <t>N</t>
    </r>
    <r>
      <rPr>
        <sz val="9"/>
        <rFont val="Times New Roman"/>
        <vertAlign val="subscript"/>
      </rPr>
      <t>2</t>
    </r>
    <r>
      <rPr>
        <sz val="9"/>
        <rFont val="Times New Roman"/>
      </rPr>
      <t>O</t>
    </r>
  </si>
  <si>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</si>
  <si>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</si>
  <si>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</si>
  <si>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</si>
  <si>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Other land converted to forest land</t>
  </si>
  <si>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</si>
  <si>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</si>
  <si>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</si>
  <si>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</si>
  <si>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</si>
  <si>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</si>
  <si>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Grassland &gt; Direct &amp; indirect N₂O emissions from N mineralization/immobilization &gt; Land converted to grassland &gt; Other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</si>
  <si>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</si>
  <si>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</si>
  <si>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</si>
  <si>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</si>
  <si>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Biomass</t>
  </si>
  <si>
    <t>1.A.2.g.ii Manufacturing of transport equipment</t>
  </si>
  <si>
    <t>1 A 2 g i - Manufacturing of machinery</t>
  </si>
  <si>
    <t>Not possible to separate the Manufacturing of transport equipment data from Metalo-Eletro-Mechanics Industries data in Energy Balance</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</si>
  <si>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</si>
  <si>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</si>
  <si>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</si>
  <si>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</si>
  <si>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Other transportation &gt; Other (please specify)</t>
  </si>
  <si>
    <t>1.A.3.e.ii. Other/ Off-road</t>
  </si>
  <si>
    <t>Not possible to separate the 'Servicos' data in the Energy Balance</t>
  </si>
  <si>
    <t>Sectors/Totals &gt; Land use, land-use change and forestry &gt; Forest land &gt; Carbon stock change &gt; Forest land remaining forest land</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</si>
  <si>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</si>
  <si>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Other land converted to forest land</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</si>
  <si>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</si>
  <si>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Off-road vehicles and other machinery &gt; Biomass</t>
  </si>
  <si>
    <t>1.A.2.g.vii  Off-road vehicles and other machinery</t>
  </si>
  <si>
    <t>Not possible to separate the Off-road vehicles and other machinery production data from Metalo-Eletro-Mechanics Industries data in Energy Balance</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</si>
  <si>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</si>
  <si>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Other &gt; Off-road vehicles and other machinery &gt; Gaseous fuels</t>
  </si>
  <si>
    <t>1.A.2.g.vii Off-road vehicles and other machinery</t>
  </si>
  <si>
    <t>Sectors/Totals &gt; Land use, land-use change and forestry &gt; Forest land &gt; Carbon stock change &gt; Land converted to forest land &gt; Settlements converted to forest land</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</si>
  <si>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</si>
  <si>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</si>
  <si>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</si>
  <si>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</si>
  <si>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</si>
  <si>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Non-ferrous metals &gt; Other fossil fuels</t>
  </si>
  <si>
    <t>Sectors/Totals &gt; Land use, land-use change and forestry &gt; Forest land &gt; Carbon stock change &gt; Land converted to forest land &gt; Grassland converted to forest land</t>
  </si>
  <si>
    <t>Sectors/Totals &gt; Energy &gt; Fuel combustion activities (sectoral approach) &gt; Manufacturing industries and construction &gt; Other &gt; Manufacturing of transport equipment &gt; Gaseous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</si>
  <si>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</si>
  <si>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</si>
  <si>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Off-road vehicles and other machinery &gt; Other fossil fuels</t>
  </si>
  <si>
    <t>1.A.2.b Non-Ferrous Metals</t>
  </si>
  <si>
    <t>Not possible to separate the Non-Ferrous Metals data from Metalurgic Industries data in Energy Balance</t>
  </si>
  <si>
    <t>Sectors/Totals &gt; Waste &gt; Solid waste disposal &gt; Managed waste disposal sites &gt; Semi-aerobic</t>
  </si>
  <si>
    <t>5.A.1 Managed Waste Disposal Sites/5.A.1.b Semi-aerobic</t>
  </si>
  <si>
    <t>5.A.1 Managed Waste Disposal Sites/5.A.1.a Anaerobic</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</si>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</sst>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58088.51263868432</v>
      </c>
      <c r="D10" s="17">
        <v>19.152853989882093</v>
      </c>
      <c r="E10" s="17">
        <v>2.3190698973089856</v>
      </c>
      <c r="F10" s="17">
        <v>255.71576396249958</v>
      </c>
      <c r="G10" s="17">
        <v>525.8619797338192</v>
      </c>
      <c r="H10" s="17">
        <v>91.47006419945346</v>
      </c>
      <c r="I10" s="18">
        <v>171.56740650790653</v>
      </c>
      <c r="J10" s="19">
        <v>59239.3460731879</v>
      </c>
    </row>
    <row r="11" ht="18" customHeight="1" x14ac:dyDescent="0.2" s="1" customFormat="1">
      <c r="B11" s="20" t="s">
        <v>79</v>
      </c>
      <c r="C11" s="21">
        <v>57621.331915360024</v>
      </c>
      <c r="D11" s="21">
        <v>16.919203310410154</v>
      </c>
      <c r="E11" s="21">
        <v>2.309536507572327</v>
      </c>
      <c r="F11" s="21">
        <v>255.14981603632856</v>
      </c>
      <c r="G11" s="21">
        <v>455.0664687857112</v>
      </c>
      <c r="H11" s="21">
        <v>80.6454653162436</v>
      </c>
      <c r="I11" s="22">
        <v>167.35660711126872</v>
      </c>
      <c r="J11" s="23">
        <v>58707.096782558176</v>
      </c>
    </row>
    <row r="12" ht="18" customHeight="1" x14ac:dyDescent="0.2" s="1" customFormat="1">
      <c r="B12" s="24" t="s">
        <v>80</v>
      </c>
      <c r="C12" s="21">
        <v>20859.608645402102</v>
      </c>
      <c r="D12" s="21">
        <v>0.5500796498076987</v>
      </c>
      <c r="E12" s="21">
        <v>0.41688346383370395</v>
      </c>
      <c r="F12" s="21">
        <v>70.60400095522355</v>
      </c>
      <c r="G12" s="21">
        <v>4.161048011328302</v>
      </c>
      <c r="H12" s="21">
        <v>0.4715656728000902</v>
      </c>
      <c r="I12" s="22">
        <v>124.9601564087614</v>
      </c>
      <c r="J12" s="23">
        <v>20985.48499351265</v>
      </c>
    </row>
    <row r="13" ht="18" customHeight="1" x14ac:dyDescent="0.2" s="1" customFormat="1">
      <c r="B13" s="25" t="s">
        <v>81</v>
      </c>
      <c r="C13" s="26">
        <v>18330.851955829414</v>
      </c>
      <c r="D13" s="26">
        <v>0.4718138483906349</v>
      </c>
      <c r="E13" s="26">
        <v>0.40279246513470546</v>
      </c>
      <c r="F13" s="27">
        <v>66.6546810399243</v>
      </c>
      <c r="G13" s="27">
        <v>3.84673808846833</v>
      </c>
      <c r="H13" s="27">
        <v>0.386316611029187</v>
      </c>
      <c r="I13" s="28">
        <v>101.504994918275</v>
      </c>
      <c r="J13" s="29">
        <v>18450.80274684505</v>
      </c>
    </row>
    <row r="14" ht="18" customHeight="1" x14ac:dyDescent="0.2" s="1" customFormat="1">
      <c r="B14" s="25" t="s">
        <v>82</v>
      </c>
      <c r="C14" s="26">
        <v>2528.75668957269</v>
      </c>
      <c r="D14" s="26">
        <v>0.0782658014170639</v>
      </c>
      <c r="E14" s="26">
        <v>0.0140909986989985</v>
      </c>
      <c r="F14" s="27">
        <v>3.94931991529926</v>
      </c>
      <c r="G14" s="27">
        <v>0.314309922859972</v>
      </c>
      <c r="H14" s="27">
        <v>0.0852490617709032</v>
      </c>
      <c r="I14" s="28">
        <v>23.4551614904864</v>
      </c>
      <c r="J14" s="29">
        <v>2534.682246667602</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10199.363288946413</v>
      </c>
      <c r="D16" s="21">
        <v>1.789292963790274</v>
      </c>
      <c r="E16" s="21">
        <v>0.5080534650301198</v>
      </c>
      <c r="F16" s="21">
        <v>42.100390783823656</v>
      </c>
      <c r="G16" s="21">
        <v>27.280140815417464</v>
      </c>
      <c r="H16" s="21">
        <v>9.561156973619392</v>
      </c>
      <c r="I16" s="22">
        <v>32.8493273230778</v>
      </c>
      <c r="J16" s="23">
        <v>10384.097660165524</v>
      </c>
    </row>
    <row r="17" ht="18" customHeight="1" x14ac:dyDescent="0.2" s="1" customFormat="1">
      <c r="B17" s="25" t="s">
        <v>86</v>
      </c>
      <c r="C17" s="26">
        <v>100.32750252454241</v>
      </c>
      <c r="D17" s="26">
        <v>0.002819531920841563</v>
      </c>
      <c r="E17" s="26">
        <v>0.000473709429311959</v>
      </c>
      <c r="F17" s="27">
        <v>0.394648906185434</v>
      </c>
      <c r="G17" s="27">
        <v>0.0683434895363424</v>
      </c>
      <c r="H17" s="27">
        <v>0.0367249869700811</v>
      </c>
      <c r="I17" s="28">
        <v>0.0306461291584474</v>
      </c>
      <c r="J17" s="29">
        <v>100.53198241709364</v>
      </c>
    </row>
    <row r="18" ht="18" customHeight="1" x14ac:dyDescent="0.2" s="1" customFormat="1">
      <c r="B18" s="25" t="s">
        <v>87</v>
      </c>
      <c r="C18" s="26" t="s">
        <v>88</v>
      </c>
      <c r="D18" s="26" t="s">
        <v>88</v>
      </c>
      <c r="E18" s="26" t="s">
        <v>88</v>
      </c>
      <c r="F18" s="27" t="s">
        <v>89</v>
      </c>
      <c r="G18" s="27" t="s">
        <v>89</v>
      </c>
      <c r="H18" s="27" t="s">
        <v>89</v>
      </c>
      <c r="I18" s="28" t="s">
        <v>89</v>
      </c>
      <c r="J18" s="29" t="s">
        <v>88</v>
      </c>
    </row>
    <row r="19" ht="18" customHeight="1" x14ac:dyDescent="0.2" s="1" customFormat="1">
      <c r="B19" s="25" t="s">
        <v>90</v>
      </c>
      <c r="C19" s="26">
        <v>1452.7876036130347</v>
      </c>
      <c r="D19" s="26">
        <v>0.05960199277659298</v>
      </c>
      <c r="E19" s="26">
        <v>0.021674230776829555</v>
      </c>
      <c r="F19" s="27">
        <v>2.56523970687102</v>
      </c>
      <c r="G19" s="27">
        <v>1.10137704680669</v>
      </c>
      <c r="H19" s="27">
        <v>0.103763675757733</v>
      </c>
      <c r="I19" s="28">
        <v>5.54317648758486</v>
      </c>
      <c r="J19" s="29">
        <v>1460.200130566639</v>
      </c>
    </row>
    <row r="20" ht="18" customHeight="1" x14ac:dyDescent="0.2" s="1" customFormat="1">
      <c r="B20" s="25" t="s">
        <v>91</v>
      </c>
      <c r="C20" s="26">
        <v>663.656756529508</v>
      </c>
      <c r="D20" s="26">
        <v>0.7383045434810922</v>
      </c>
      <c r="E20" s="26">
        <v>0.10309942448042247</v>
      </c>
      <c r="F20" s="27">
        <v>3.54422051902032</v>
      </c>
      <c r="G20" s="27">
        <v>7.4641843435932</v>
      </c>
      <c r="H20" s="27">
        <v>1.71800234058055</v>
      </c>
      <c r="I20" s="28">
        <v>10.0216694394009</v>
      </c>
      <c r="J20" s="29">
        <v>711.6506312342906</v>
      </c>
    </row>
    <row r="21" ht="18" customHeight="1" x14ac:dyDescent="0.2" s="1" customFormat="1">
      <c r="B21" s="25" t="s">
        <v>92</v>
      </c>
      <c r="C21" s="26">
        <v>1172.21857927139</v>
      </c>
      <c r="D21" s="26">
        <v>0.07094825166887629</v>
      </c>
      <c r="E21" s="26">
        <v>0.03886666641368479</v>
      </c>
      <c r="F21" s="27">
        <v>2.84827759983019</v>
      </c>
      <c r="G21" s="27">
        <v>1.59545629369061</v>
      </c>
      <c r="H21" s="27">
        <v>0.139928744973901</v>
      </c>
      <c r="I21" s="28">
        <v>4.76624379595588</v>
      </c>
      <c r="J21" s="29">
        <v>1184.504796917745</v>
      </c>
    </row>
    <row r="22" ht="18" customHeight="1" x14ac:dyDescent="0.2" s="1" customFormat="1">
      <c r="B22" s="25" t="s">
        <v>93</v>
      </c>
      <c r="C22" s="26">
        <v>4072.48411623801</v>
      </c>
      <c r="D22" s="26">
        <v>0.7868668292313342</v>
      </c>
      <c r="E22" s="26">
        <v>0.1451129822986493</v>
      </c>
      <c r="F22" s="27">
        <v>20.8942745686423</v>
      </c>
      <c r="G22" s="27">
        <v>13.4290220973442</v>
      </c>
      <c r="H22" s="27">
        <v>6.79698591916848</v>
      </c>
      <c r="I22" s="28">
        <v>5.63493805287086</v>
      </c>
      <c r="J22" s="29">
        <v>4132.971327765629</v>
      </c>
    </row>
    <row r="23" ht="18" customHeight="1" x14ac:dyDescent="0.2" s="1" customFormat="1">
      <c r="B23" s="36" t="s">
        <v>94</v>
      </c>
      <c r="C23" s="26">
        <v>2737.888730769929</v>
      </c>
      <c r="D23" s="26">
        <v>0.13075181471153674</v>
      </c>
      <c r="E23" s="26">
        <v>0.19882645163122184</v>
      </c>
      <c r="F23" s="27">
        <v>11.8537294832744</v>
      </c>
      <c r="G23" s="27">
        <v>3.62175754444642</v>
      </c>
      <c r="H23" s="27">
        <v>0.765751306168647</v>
      </c>
      <c r="I23" s="28">
        <v>6.85265341810685</v>
      </c>
      <c r="J23" s="29">
        <v>2794.238791264126</v>
      </c>
    </row>
    <row r="24" ht="18" customHeight="1" x14ac:dyDescent="0.2" s="1" customFormat="1">
      <c r="B24" s="35" t="s">
        <v>95</v>
      </c>
      <c r="C24" s="21">
        <v>20011.539615418013</v>
      </c>
      <c r="D24" s="21">
        <v>2.9605550156205993</v>
      </c>
      <c r="E24" s="21">
        <v>0.7169074466105972</v>
      </c>
      <c r="F24" s="21">
        <v>123.35482085181415</v>
      </c>
      <c r="G24" s="21">
        <v>276.44257376197754</v>
      </c>
      <c r="H24" s="21">
        <v>49.4933801585979</v>
      </c>
      <c r="I24" s="22">
        <v>6.320151778921748</v>
      </c>
      <c r="J24" s="23">
        <v>20284.415629207197</v>
      </c>
    </row>
    <row r="25" ht="18" customHeight="1" x14ac:dyDescent="0.2" s="1" customFormat="1">
      <c r="B25" s="25" t="s">
        <v>96</v>
      </c>
      <c r="C25" s="37">
        <v>335.524651906444</v>
      </c>
      <c r="D25" s="37">
        <v>0.03262073423235785</v>
      </c>
      <c r="E25" s="37">
        <v>0.00938641154153518</v>
      </c>
      <c r="F25" s="27">
        <v>2.08403909370293</v>
      </c>
      <c r="G25" s="27">
        <v>1.67441408288336</v>
      </c>
      <c r="H25" s="27">
        <v>0.293586608091221</v>
      </c>
      <c r="I25" s="28">
        <v>0.0873072189872341</v>
      </c>
      <c r="J25" s="29">
        <v>338.9254315234568</v>
      </c>
    </row>
    <row r="26" ht="18" customHeight="1" x14ac:dyDescent="0.2" s="1" customFormat="1">
      <c r="B26" s="25" t="s">
        <v>97</v>
      </c>
      <c r="C26" s="37">
        <v>19372.86679357216</v>
      </c>
      <c r="D26" s="37">
        <v>2.903645129110866</v>
      </c>
      <c r="E26" s="37">
        <v>0.6644794029156051</v>
      </c>
      <c r="F26" s="27">
        <v>114.598817861692</v>
      </c>
      <c r="G26" s="27">
        <v>273.948654064501</v>
      </c>
      <c r="H26" s="27">
        <v>48.8759144667221</v>
      </c>
      <c r="I26" s="28">
        <v>3.44805709975911</v>
      </c>
      <c r="J26" s="29">
        <v>19630.255898959902</v>
      </c>
    </row>
    <row r="27" ht="18" customHeight="1" x14ac:dyDescent="0.2" s="1" customFormat="1">
      <c r="B27" s="25" t="s">
        <v>98</v>
      </c>
      <c r="C27" s="37">
        <v>97.660662667272</v>
      </c>
      <c r="D27" s="37">
        <v>0.005466692241468</v>
      </c>
      <c r="E27" s="37">
        <v>0.037663786428912</v>
      </c>
      <c r="F27" s="27">
        <v>1.61981484338366</v>
      </c>
      <c r="G27" s="27">
        <v>0.330764384391549</v>
      </c>
      <c r="H27" s="27">
        <v>0.143743874154084</v>
      </c>
      <c r="I27" s="28">
        <v>0.123650761483944</v>
      </c>
      <c r="J27" s="29">
        <v>107.7946334536948</v>
      </c>
    </row>
    <row r="28" ht="18" customHeight="1" x14ac:dyDescent="0.2" s="1" customFormat="1">
      <c r="B28" s="25" t="s">
        <v>99</v>
      </c>
      <c r="C28" s="37">
        <v>205.4875072721381</v>
      </c>
      <c r="D28" s="37">
        <v>0.01882246003590718</v>
      </c>
      <c r="E28" s="37">
        <v>0.00537784572454491</v>
      </c>
      <c r="F28" s="27">
        <v>5.05214905303557</v>
      </c>
      <c r="G28" s="27">
        <v>0.48874123020166</v>
      </c>
      <c r="H28" s="27">
        <v>0.18013520963049</v>
      </c>
      <c r="I28" s="28">
        <v>2.66113669869146</v>
      </c>
      <c r="J28" s="29">
        <v>207.43966527014788</v>
      </c>
    </row>
    <row r="29" ht="18" customHeight="1" x14ac:dyDescent="0.2" s="1" customFormat="1">
      <c r="B29" s="38" t="s">
        <v>100</v>
      </c>
      <c r="C29" s="39" t="s">
        <v>88</v>
      </c>
      <c r="D29" s="39" t="s">
        <v>88</v>
      </c>
      <c r="E29" s="39" t="s">
        <v>88</v>
      </c>
      <c r="F29" s="40" t="s">
        <v>84</v>
      </c>
      <c r="G29" s="40" t="s">
        <v>84</v>
      </c>
      <c r="H29" s="40" t="s">
        <v>84</v>
      </c>
      <c r="I29" s="41" t="s">
        <v>84</v>
      </c>
      <c r="J29" s="42" t="s">
        <v>88</v>
      </c>
    </row>
    <row r="30" ht="18" customHeight="1" x14ac:dyDescent="0.2">
      <c r="B30" s="24" t="s">
        <v>101</v>
      </c>
      <c r="C30" s="43">
        <v>6497.28187129421</v>
      </c>
      <c r="D30" s="43">
        <v>11.618901286126553</v>
      </c>
      <c r="E30" s="43">
        <v>0.6661945518377856</v>
      </c>
      <c r="F30" s="43">
        <v>18.86596640644919</v>
      </c>
      <c r="G30" s="43">
        <v>147.1078271839819</v>
      </c>
      <c r="H30" s="43">
        <v>21.08192300472322</v>
      </c>
      <c r="I30" s="44">
        <v>3.2130401146265477</v>
      </c>
      <c r="J30" s="45">
        <v>6999.152663542767</v>
      </c>
    </row>
    <row r="31" ht="18" customHeight="1" x14ac:dyDescent="0.2">
      <c r="B31" s="25" t="s">
        <v>102</v>
      </c>
      <c r="C31" s="26">
        <v>2829.309180694734</v>
      </c>
      <c r="D31" s="26">
        <v>0.056818521634160624</v>
      </c>
      <c r="E31" s="26">
        <v>0.03875637134537032</v>
      </c>
      <c r="F31" s="27">
        <v>3.53122543011358</v>
      </c>
      <c r="G31" s="27">
        <v>1.5738642583304</v>
      </c>
      <c r="H31" s="27">
        <v>0.449365778624659</v>
      </c>
      <c r="I31" s="28">
        <v>1.81121212772857</v>
      </c>
      <c r="J31" s="29">
        <v>2841.170537707014</v>
      </c>
    </row>
    <row r="32" ht="18" customHeight="1" x14ac:dyDescent="0.2">
      <c r="B32" s="25" t="s">
        <v>103</v>
      </c>
      <c r="C32" s="26">
        <v>2326.1599617133147</v>
      </c>
      <c r="D32" s="26">
        <v>11.48640403333971</v>
      </c>
      <c r="E32" s="26">
        <v>0.41374936931906425</v>
      </c>
      <c r="F32" s="27">
        <v>3.90237256882281</v>
      </c>
      <c r="G32" s="27">
        <v>141.528255225794</v>
      </c>
      <c r="H32" s="27">
        <v>19.8155929983596</v>
      </c>
      <c r="I32" s="28">
        <v>0.448852573519398</v>
      </c>
      <c r="J32" s="29">
        <v>2757.422857516379</v>
      </c>
    </row>
    <row r="33" ht="18" customHeight="1" x14ac:dyDescent="0.2">
      <c r="B33" s="25" t="s">
        <v>104</v>
      </c>
      <c r="C33" s="26">
        <v>1341.8127288861613</v>
      </c>
      <c r="D33" s="26">
        <v>0.07567873115268176</v>
      </c>
      <c r="E33" s="26">
        <v>0.2136888111733511</v>
      </c>
      <c r="F33" s="27">
        <v>11.4323684075128</v>
      </c>
      <c r="G33" s="27">
        <v>4.0057076998575</v>
      </c>
      <c r="H33" s="27">
        <v>0.816964227738957</v>
      </c>
      <c r="I33" s="28">
        <v>0.95297541337858</v>
      </c>
      <c r="J33" s="29">
        <v>1400.5592683193743</v>
      </c>
    </row>
    <row r="34" ht="18" customHeight="1" x14ac:dyDescent="0.2">
      <c r="B34" s="35" t="s">
        <v>105</v>
      </c>
      <c r="C34" s="21">
        <v>53.53849429929</v>
      </c>
      <c r="D34" s="21">
        <v>0.00037439506503</v>
      </c>
      <c r="E34" s="21">
        <v>0.00149758026012</v>
      </c>
      <c r="F34" s="21">
        <v>0.224637039018</v>
      </c>
      <c r="G34" s="21">
        <v>0.074879013006</v>
      </c>
      <c r="H34" s="21">
        <v>0.037439506503</v>
      </c>
      <c r="I34" s="22">
        <v>0.0139314858812074</v>
      </c>
      <c r="J34" s="23">
        <v>53.94583613004264</v>
      </c>
    </row>
    <row r="35" ht="18" customHeight="1" x14ac:dyDescent="0.2">
      <c r="B35" s="25" t="s">
        <v>106</v>
      </c>
      <c r="C35" s="26" t="s">
        <v>84</v>
      </c>
      <c r="D35" s="26" t="s">
        <v>84</v>
      </c>
      <c r="E35" s="26" t="s">
        <v>84</v>
      </c>
      <c r="F35" s="27" t="s">
        <v>89</v>
      </c>
      <c r="G35" s="27" t="s">
        <v>89</v>
      </c>
      <c r="H35" s="27" t="s">
        <v>89</v>
      </c>
      <c r="I35" s="28" t="s">
        <v>89</v>
      </c>
      <c r="J35" s="29" t="s">
        <v>84</v>
      </c>
    </row>
    <row r="36" ht="18" customHeight="1" x14ac:dyDescent="0.2">
      <c r="B36" s="38" t="s">
        <v>107</v>
      </c>
      <c r="C36" s="46">
        <v>53.53849429929</v>
      </c>
      <c r="D36" s="46">
        <v>0.00037439506503</v>
      </c>
      <c r="E36" s="46">
        <v>0.00149758026012</v>
      </c>
      <c r="F36" s="40">
        <v>0.224637039018</v>
      </c>
      <c r="G36" s="40">
        <v>0.074879013006</v>
      </c>
      <c r="H36" s="40">
        <v>0.037439506503</v>
      </c>
      <c r="I36" s="41">
        <v>0.0139314858812074</v>
      </c>
      <c r="J36" s="42">
        <v>53.94583613004264</v>
      </c>
    </row>
    <row r="37" ht="18" customHeight="1" x14ac:dyDescent="0.2">
      <c r="B37" s="20" t="s">
        <v>108</v>
      </c>
      <c r="C37" s="21">
        <v>467.18072332429665</v>
      </c>
      <c r="D37" s="21">
        <v>2.2336506794719404</v>
      </c>
      <c r="E37" s="21">
        <v>0.00953338973665882</v>
      </c>
      <c r="F37" s="21">
        <v>0.565947926171025</v>
      </c>
      <c r="G37" s="21">
        <v>70.795510948108</v>
      </c>
      <c r="H37" s="21">
        <v>10.824598883209857</v>
      </c>
      <c r="I37" s="22">
        <v>4.2107993966378094</v>
      </c>
      <c r="J37" s="23">
        <v>532.2492906297256</v>
      </c>
    </row>
    <row r="38" ht="18" customHeight="1" x14ac:dyDescent="0.2">
      <c r="B38" s="24" t="s">
        <v>109</v>
      </c>
      <c r="C38" s="21" t="s">
        <v>84</v>
      </c>
      <c r="D38" s="21">
        <v>0.8318787</v>
      </c>
      <c r="E38" s="21" t="s">
        <v>84</v>
      </c>
      <c r="F38" s="21" t="s">
        <v>84</v>
      </c>
      <c r="G38" s="21" t="s">
        <v>84</v>
      </c>
      <c r="H38" s="21" t="s">
        <v>84</v>
      </c>
      <c r="I38" s="22" t="s">
        <v>84</v>
      </c>
      <c r="J38" s="23">
        <v>23.2926036</v>
      </c>
    </row>
    <row r="39" ht="18" customHeight="1" x14ac:dyDescent="0.2">
      <c r="B39" s="25" t="s">
        <v>110</v>
      </c>
      <c r="C39" s="26" t="s">
        <v>84</v>
      </c>
      <c r="D39" s="26">
        <v>0.8318787</v>
      </c>
      <c r="E39" s="27" t="s">
        <v>84</v>
      </c>
      <c r="F39" s="27" t="s">
        <v>84</v>
      </c>
      <c r="G39" s="27" t="s">
        <v>84</v>
      </c>
      <c r="H39" s="27" t="s">
        <v>84</v>
      </c>
      <c r="I39" s="47"/>
      <c r="J39" s="29">
        <v>23.2926036</v>
      </c>
    </row>
    <row r="40" ht="18" customHeight="1" x14ac:dyDescent="0.2">
      <c r="B40" s="25" t="s">
        <v>111</v>
      </c>
      <c r="C40" s="26" t="s">
        <v>84</v>
      </c>
      <c r="D40" s="26" t="s">
        <v>84</v>
      </c>
      <c r="E40" s="27" t="s">
        <v>84</v>
      </c>
      <c r="F40" s="27" t="s">
        <v>84</v>
      </c>
      <c r="G40" s="27" t="s">
        <v>84</v>
      </c>
      <c r="H40" s="27" t="s">
        <v>84</v>
      </c>
      <c r="I40" s="28" t="s">
        <v>84</v>
      </c>
      <c r="J40" s="29" t="s">
        <v>84</v>
      </c>
    </row>
    <row r="41" ht="18" customHeight="1" x14ac:dyDescent="0.2">
      <c r="B41" s="30" t="s">
        <v>112</v>
      </c>
      <c r="C41" s="26" t="s">
        <v>84</v>
      </c>
      <c r="D41" s="26" t="s">
        <v>84</v>
      </c>
      <c r="E41" s="48" t="s">
        <v>84</v>
      </c>
      <c r="F41" s="27" t="s">
        <v>84</v>
      </c>
      <c r="G41" s="27" t="s">
        <v>84</v>
      </c>
      <c r="H41" s="27" t="s">
        <v>84</v>
      </c>
      <c r="I41" s="28" t="s">
        <v>84</v>
      </c>
      <c r="J41" s="29" t="s">
        <v>84</v>
      </c>
    </row>
    <row r="42" ht="18" customHeight="1" x14ac:dyDescent="0.2">
      <c r="B42" s="35" t="s">
        <v>113</v>
      </c>
      <c r="C42" s="21">
        <v>467.18072332429665</v>
      </c>
      <c r="D42" s="21">
        <v>1.4017719794719405</v>
      </c>
      <c r="E42" s="21">
        <v>0.00953338973665882</v>
      </c>
      <c r="F42" s="21">
        <v>0.565947926171025</v>
      </c>
      <c r="G42" s="21">
        <v>70.795510948108</v>
      </c>
      <c r="H42" s="21">
        <v>10.824598883209857</v>
      </c>
      <c r="I42" s="22">
        <v>4.2107993966378094</v>
      </c>
      <c r="J42" s="23">
        <v>508.9566870297256</v>
      </c>
    </row>
    <row r="43" ht="18" customHeight="1" x14ac:dyDescent="0.2">
      <c r="B43" s="25" t="s">
        <v>114</v>
      </c>
      <c r="C43" s="26">
        <v>410.003060051156</v>
      </c>
      <c r="D43" s="26">
        <v>0.08217854501123849</v>
      </c>
      <c r="E43" s="26" t="s">
        <v>84</v>
      </c>
      <c r="F43" s="27">
        <v>0.361840997264575</v>
      </c>
      <c r="G43" s="27">
        <v>70.7025444359691</v>
      </c>
      <c r="H43" s="27">
        <v>10.7813391563587</v>
      </c>
      <c r="I43" s="28">
        <v>3.94982207068346</v>
      </c>
      <c r="J43" s="29">
        <v>412.30405931147067</v>
      </c>
    </row>
    <row r="44" ht="18" customHeight="1" x14ac:dyDescent="0.2">
      <c r="B44" s="25" t="s">
        <v>115</v>
      </c>
      <c r="C44" s="26">
        <v>0.025135186842392618</v>
      </c>
      <c r="D44" s="26">
        <v>1.303212150388257</v>
      </c>
      <c r="E44" s="49"/>
      <c r="F44" s="49"/>
      <c r="G44" s="27"/>
      <c r="H44" s="27">
        <v>0.000273530390027209</v>
      </c>
      <c r="I44" s="28" t="s">
        <v>84</v>
      </c>
      <c r="J44" s="29">
        <v>36.51507539771359</v>
      </c>
    </row>
    <row r="45" ht="18" customHeight="1" x14ac:dyDescent="0.2">
      <c r="B45" s="25" t="s">
        <v>116</v>
      </c>
      <c r="C45" s="26">
        <v>39.4672985862982</v>
      </c>
      <c r="D45" s="26">
        <v>0.0163812840724452</v>
      </c>
      <c r="E45" s="26">
        <v>0.00953338973665882</v>
      </c>
      <c r="F45" s="48">
        <v>0.20410692890645</v>
      </c>
      <c r="G45" s="48">
        <v>0.0929665121388965</v>
      </c>
      <c r="H45" s="48">
        <v>0.0429861964611317</v>
      </c>
      <c r="I45" s="50">
        <v>0.260977325954349</v>
      </c>
      <c r="J45" s="29">
        <v>42.45232282054125</v>
      </c>
    </row>
    <row r="46" ht="18" customHeight="1" x14ac:dyDescent="0.2">
      <c r="B46" s="30" t="s">
        <v>117</v>
      </c>
      <c r="C46" s="31">
        <v>17.6852295</v>
      </c>
      <c r="D46" s="31" t="s">
        <v>84</v>
      </c>
      <c r="E46" s="31" t="s">
        <v>84</v>
      </c>
      <c r="F46" s="27" t="s">
        <v>118</v>
      </c>
      <c r="G46" s="27" t="s">
        <v>118</v>
      </c>
      <c r="H46" s="27" t="s">
        <v>118</v>
      </c>
      <c r="I46" s="28" t="s">
        <v>118</v>
      </c>
      <c r="J46" s="29">
        <v>17.6852295</v>
      </c>
    </row>
    <row r="47" ht="18" customHeight="1" x14ac:dyDescent="0.2">
      <c r="B47" s="51" t="s">
        <v>119</v>
      </c>
      <c r="C47" s="52" t="s">
        <v>84</v>
      </c>
      <c r="D47" s="53"/>
      <c r="E47" s="53"/>
      <c r="F47" s="53"/>
      <c r="G47" s="53"/>
      <c r="H47" s="53"/>
      <c r="I47" s="54"/>
      <c r="J47" s="23" t="s">
        <v>84</v>
      </c>
    </row>
    <row r="48" ht="18" customHeight="1" x14ac:dyDescent="0.2">
      <c r="B48" s="55" t="s">
        <v>120</v>
      </c>
      <c r="C48" s="43" t="s">
        <v>84</v>
      </c>
      <c r="D48" s="56"/>
      <c r="E48" s="56"/>
      <c r="F48" s="56"/>
      <c r="G48" s="56"/>
      <c r="H48" s="56"/>
      <c r="I48" s="57"/>
      <c r="J48" s="45" t="s">
        <v>84</v>
      </c>
    </row>
    <row r="49" ht="18" customHeight="1" x14ac:dyDescent="0.2">
      <c r="B49" s="55" t="s">
        <v>121</v>
      </c>
      <c r="C49" s="43" t="s">
        <v>84</v>
      </c>
      <c r="D49" s="56"/>
      <c r="E49" s="56"/>
      <c r="F49" s="56"/>
      <c r="G49" s="56"/>
      <c r="H49" s="56"/>
      <c r="I49" s="57"/>
      <c r="J49" s="45" t="s">
        <v>84</v>
      </c>
    </row>
    <row r="50" ht="18" customHeight="1" x14ac:dyDescent="0.2">
      <c r="B50" s="58" t="s">
        <v>122</v>
      </c>
      <c r="C50" s="59" t="s">
        <v>84</v>
      </c>
      <c r="D50" s="60"/>
      <c r="E50" s="60"/>
      <c r="F50" s="60"/>
      <c r="G50" s="60"/>
      <c r="H50" s="60"/>
      <c r="I50" s="61"/>
      <c r="J50" s="62" t="s">
        <v>84</v>
      </c>
    </row>
    <row r="51" ht="18" customHeight="1" x14ac:dyDescent="0.2">
      <c r="B51" s="63" t="s">
        <v>123</v>
      </c>
      <c r="C51" s="64"/>
      <c r="D51" s="65"/>
      <c r="E51" s="65"/>
      <c r="F51" s="65"/>
      <c r="G51" s="65"/>
      <c r="H51" s="65"/>
      <c r="I51" s="66"/>
      <c r="J51" s="54"/>
    </row>
    <row r="52" ht="18" customHeight="1" x14ac:dyDescent="0.2">
      <c r="B52" s="67" t="s">
        <v>124</v>
      </c>
      <c r="C52" s="43">
        <v>3556.298345867792</v>
      </c>
      <c r="D52" s="43">
        <v>0.22926966363206505</v>
      </c>
      <c r="E52" s="43">
        <v>0.09659531007649547</v>
      </c>
      <c r="F52" s="43">
        <v>48.744952484714204</v>
      </c>
      <c r="G52" s="43">
        <v>7.74699342795918</v>
      </c>
      <c r="H52" s="43">
        <v>2.1455059782680808</v>
      </c>
      <c r="I52" s="44">
        <v>22.297107015123384</v>
      </c>
      <c r="J52" s="45">
        <v>3588.315653619761</v>
      </c>
      <c r="K52" s="68"/>
    </row>
    <row r="53" ht="18" customHeight="1" x14ac:dyDescent="0.2">
      <c r="B53" s="69" t="s">
        <v>125</v>
      </c>
      <c r="C53" s="26">
        <v>2037.993902963879</v>
      </c>
      <c r="D53" s="26">
        <v>0.09071862754973015</v>
      </c>
      <c r="E53" s="26">
        <v>0.05700929976725685</v>
      </c>
      <c r="F53" s="27">
        <v>10.0565658934456</v>
      </c>
      <c r="G53" s="27">
        <v>4.12981671903587</v>
      </c>
      <c r="H53" s="27">
        <v>0.816467647947571</v>
      </c>
      <c r="I53" s="28">
        <v>0.530312806686684</v>
      </c>
      <c r="J53" s="29">
        <v>2055.6414889735947</v>
      </c>
    </row>
    <row r="54" ht="18" customHeight="1" x14ac:dyDescent="0.2">
      <c r="B54" s="69" t="s">
        <v>126</v>
      </c>
      <c r="C54" s="26">
        <v>1518.304442903913</v>
      </c>
      <c r="D54" s="26">
        <v>0.1385510360823349</v>
      </c>
      <c r="E54" s="26">
        <v>0.03958601030923862</v>
      </c>
      <c r="F54" s="27">
        <v>38.6883865912686</v>
      </c>
      <c r="G54" s="27">
        <v>3.61717670892331</v>
      </c>
      <c r="H54" s="27">
        <v>1.32903833032051</v>
      </c>
      <c r="I54" s="28">
        <v>21.7667942084367</v>
      </c>
      <c r="J54" s="29">
        <v>1532.6741646461667</v>
      </c>
    </row>
    <row r="55" ht="18" customHeight="1" x14ac:dyDescent="0.2">
      <c r="B55" s="70" t="s">
        <v>127</v>
      </c>
      <c r="C55" s="26" t="s">
        <v>84</v>
      </c>
      <c r="D55" s="26" t="s">
        <v>84</v>
      </c>
      <c r="E55" s="26" t="s">
        <v>84</v>
      </c>
      <c r="F55" s="27" t="s">
        <v>84</v>
      </c>
      <c r="G55" s="27" t="s">
        <v>84</v>
      </c>
      <c r="H55" s="27" t="s">
        <v>84</v>
      </c>
      <c r="I55" s="28" t="s">
        <v>84</v>
      </c>
      <c r="J55" s="29" t="s">
        <v>84</v>
      </c>
    </row>
    <row r="56" ht="18" customHeight="1" x14ac:dyDescent="0.2">
      <c r="B56" s="71" t="s">
        <v>128</v>
      </c>
      <c r="C56" s="31">
        <v>10585.728401994154</v>
      </c>
      <c r="D56" s="72"/>
      <c r="E56" s="72"/>
      <c r="F56" s="72"/>
      <c r="G56" s="72"/>
      <c r="H56" s="72"/>
      <c r="I56" s="73"/>
      <c r="J56" s="34">
        <v>10585.728401994154</v>
      </c>
    </row>
    <row r="57" ht="18" customHeight="1" x14ac:dyDescent="0.2">
      <c r="B57" s="74" t="s">
        <v>129</v>
      </c>
      <c r="C57" s="26" t="s">
        <v>84</v>
      </c>
      <c r="D57" s="75"/>
      <c r="E57" s="75"/>
      <c r="F57" s="75"/>
      <c r="G57" s="75"/>
      <c r="H57" s="75"/>
      <c r="I57" s="47"/>
      <c r="J57" s="29" t="s">
        <v>84</v>
      </c>
    </row>
    <row r="58" ht="18" customHeight="1" x14ac:dyDescent="0.2">
      <c r="B58" s="76" t="s">
        <v>130</v>
      </c>
      <c r="C58" s="48" t="s">
        <v>84</v>
      </c>
      <c r="D58" s="75"/>
      <c r="E58" s="75"/>
      <c r="F58" s="75"/>
      <c r="G58" s="75"/>
      <c r="H58" s="75"/>
      <c r="I58" s="47"/>
      <c r="J58" s="29" t="s">
        <v>84</v>
      </c>
    </row>
    <row r="59" ht="18" customHeight="1" x14ac:dyDescent="0.2">
      <c r="B59" s="77" t="s">
        <v>131</v>
      </c>
      <c r="C59" s="78" t="s">
        <v>84</v>
      </c>
      <c r="D59" s="79"/>
      <c r="E59" s="79"/>
      <c r="F59" s="79"/>
      <c r="G59" s="79"/>
      <c r="H59" s="79"/>
      <c r="I59" s="80"/>
      <c r="J59" s="42" t="s">
        <v>84</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870239.8357763251</v>
      </c>
      <c r="D10" s="119" t="s">
        <v>155</v>
      </c>
      <c r="E10" s="49"/>
      <c r="F10" s="49"/>
      <c r="G10" s="49"/>
      <c r="H10" s="119">
        <v>57621.331915360024</v>
      </c>
      <c r="I10" s="119">
        <v>16.919203310410154</v>
      </c>
      <c r="J10" s="120">
        <v>2.309536507572327</v>
      </c>
      <c r="K10" s="121" t="s">
        <v>88</v>
      </c>
    </row>
    <row r="11" ht="18" customHeight="1" x14ac:dyDescent="0.2">
      <c r="B11" s="122" t="s">
        <v>156</v>
      </c>
      <c r="C11" s="123">
        <v>524669.2768592509</v>
      </c>
      <c r="D11" s="124" t="s">
        <v>157</v>
      </c>
      <c r="E11" s="119">
        <v>73.25075707497248</v>
      </c>
      <c r="F11" s="119">
        <v>7.279099850958667</v>
      </c>
      <c r="G11" s="119">
        <v>2.3797221957867163</v>
      </c>
      <c r="H11" s="119">
        <v>38432.421743918465</v>
      </c>
      <c r="I11" s="119">
        <v>3.819120054988764</v>
      </c>
      <c r="J11" s="119">
        <v>1.248567123589325</v>
      </c>
      <c r="K11" s="121" t="s">
        <v>88</v>
      </c>
    </row>
    <row r="12" ht="18" customHeight="1" x14ac:dyDescent="0.2">
      <c r="B12" s="122" t="s">
        <v>158</v>
      </c>
      <c r="C12" s="123">
        <v>135270.75932540456</v>
      </c>
      <c r="D12" s="124" t="s">
        <v>157</v>
      </c>
      <c r="E12" s="119">
        <v>93.6843543264611</v>
      </c>
      <c r="F12" s="119">
        <v>1.0985668795266859</v>
      </c>
      <c r="G12" s="119">
        <v>1.46787701788605</v>
      </c>
      <c r="H12" s="119">
        <v>12672.753746650644</v>
      </c>
      <c r="I12" s="119">
        <v>0.14860397596331504</v>
      </c>
      <c r="J12" s="119">
        <v>0.19856083880575645</v>
      </c>
      <c r="K12" s="121" t="s">
        <v>88</v>
      </c>
    </row>
    <row r="13" ht="18" customHeight="1" x14ac:dyDescent="0.2">
      <c r="B13" s="122" t="s">
        <v>159</v>
      </c>
      <c r="C13" s="123">
        <v>109670.24883540602</v>
      </c>
      <c r="D13" s="124" t="s">
        <v>157</v>
      </c>
      <c r="E13" s="119">
        <v>56.3760464079823</v>
      </c>
      <c r="F13" s="119">
        <v>5.6646610943591185</v>
      </c>
      <c r="G13" s="119">
        <v>1.8241957996703297</v>
      </c>
      <c r="H13" s="119">
        <v>6182.775037919817</v>
      </c>
      <c r="I13" s="119">
        <v>0.621244791786608</v>
      </c>
      <c r="J13" s="119">
        <v>0.20006000727434753</v>
      </c>
      <c r="K13" s="121" t="s">
        <v>88</v>
      </c>
    </row>
    <row r="14" ht="18" customHeight="1" x14ac:dyDescent="0.2">
      <c r="B14" s="122" t="s">
        <v>160</v>
      </c>
      <c r="C14" s="123">
        <v>2729.52973780884</v>
      </c>
      <c r="D14" s="124" t="s">
        <v>157</v>
      </c>
      <c r="E14" s="119">
        <v>122.13876341157932</v>
      </c>
      <c r="F14" s="119">
        <v>26.935673893760228</v>
      </c>
      <c r="G14" s="119">
        <v>5.976211435176645</v>
      </c>
      <c r="H14" s="119">
        <v>333.381386871104</v>
      </c>
      <c r="I14" s="119">
        <v>0.07352172290093976</v>
      </c>
      <c r="J14" s="119">
        <v>0.0163122468317479</v>
      </c>
      <c r="K14" s="121" t="s">
        <v>88</v>
      </c>
    </row>
    <row r="15" ht="18" customHeight="1" x14ac:dyDescent="0.2">
      <c r="B15" s="122" t="s">
        <v>161</v>
      </c>
      <c r="C15" s="123" t="s">
        <v>84</v>
      </c>
      <c r="D15" s="124" t="s">
        <v>155</v>
      </c>
      <c r="E15" s="125" t="s">
        <v>84</v>
      </c>
      <c r="F15" s="119" t="s">
        <v>84</v>
      </c>
      <c r="G15" s="119" t="s">
        <v>84</v>
      </c>
      <c r="H15" s="119" t="s">
        <v>84</v>
      </c>
      <c r="I15" s="119" t="s">
        <v>84</v>
      </c>
      <c r="J15" s="119" t="s">
        <v>84</v>
      </c>
      <c r="K15" s="121" t="s">
        <v>84</v>
      </c>
    </row>
    <row r="16" ht="18" customHeight="1" x14ac:dyDescent="0.2">
      <c r="B16" s="122" t="s">
        <v>162</v>
      </c>
      <c r="C16" s="126">
        <v>97900.02101845485</v>
      </c>
      <c r="D16" s="127" t="s">
        <v>157</v>
      </c>
      <c r="E16" s="128">
        <v>108.12794820543164</v>
      </c>
      <c r="F16" s="128">
        <v>125.19622199529506</v>
      </c>
      <c r="G16" s="128">
        <v>6.598939247922812</v>
      </c>
      <c r="H16" s="128">
        <v>10585.728401994154</v>
      </c>
      <c r="I16" s="128">
        <v>12.256712764770526</v>
      </c>
      <c r="J16" s="128">
        <v>0.6460362910711499</v>
      </c>
      <c r="K16" s="129" t="s">
        <v>88</v>
      </c>
    </row>
    <row r="17" ht="18" customHeight="1" x14ac:dyDescent="0.2">
      <c r="B17" s="130" t="s">
        <v>80</v>
      </c>
      <c r="C17" s="131">
        <v>263825.7840790786</v>
      </c>
      <c r="D17" s="131" t="s">
        <v>155</v>
      </c>
      <c r="E17" s="132"/>
      <c r="F17" s="132"/>
      <c r="G17" s="132"/>
      <c r="H17" s="131">
        <v>20859.608645402102</v>
      </c>
      <c r="I17" s="131">
        <v>0.5500796498076987</v>
      </c>
      <c r="J17" s="131">
        <v>0.41688346383370395</v>
      </c>
      <c r="K17" s="133" t="s">
        <v>84</v>
      </c>
    </row>
    <row r="18" ht="18" customHeight="1" x14ac:dyDescent="0.2">
      <c r="B18" s="122" t="s">
        <v>156</v>
      </c>
      <c r="C18" s="123">
        <v>76567.34747563119</v>
      </c>
      <c r="D18" s="124" t="s">
        <v>157</v>
      </c>
      <c r="E18" s="119">
        <v>73.79200715642804</v>
      </c>
      <c r="F18" s="119">
        <v>1.7393320702894761</v>
      </c>
      <c r="G18" s="119">
        <v>0.38172152916850094</v>
      </c>
      <c r="H18" s="123">
        <v>5650.05825287049</v>
      </c>
      <c r="I18" s="123">
        <v>0.1331760430013633</v>
      </c>
      <c r="J18" s="123">
        <v>0.0292274049627739</v>
      </c>
      <c r="K18" s="134" t="s">
        <v>84</v>
      </c>
      <c r="L18" s="135"/>
    </row>
    <row r="19" ht="18" customHeight="1" x14ac:dyDescent="0.2">
      <c r="B19" s="122" t="s">
        <v>158</v>
      </c>
      <c r="C19" s="123">
        <v>129189.5082</v>
      </c>
      <c r="D19" s="124" t="s">
        <v>157</v>
      </c>
      <c r="E19" s="119">
        <v>93.6309318895712</v>
      </c>
      <c r="F19" s="119">
        <v>1</v>
      </c>
      <c r="G19" s="119">
        <v>1.5</v>
      </c>
      <c r="H19" s="123">
        <v>12096.1340431214</v>
      </c>
      <c r="I19" s="123">
        <v>0.1291895082</v>
      </c>
      <c r="J19" s="123">
        <v>0.1937842623</v>
      </c>
      <c r="K19" s="134" t="s">
        <v>84</v>
      </c>
      <c r="L19" s="135"/>
    </row>
    <row r="20" ht="18" customHeight="1" x14ac:dyDescent="0.2">
      <c r="B20" s="122" t="s">
        <v>159</v>
      </c>
      <c r="C20" s="123">
        <v>49667.0639105202</v>
      </c>
      <c r="D20" s="124" t="s">
        <v>157</v>
      </c>
      <c r="E20" s="119">
        <v>56.346563740410936</v>
      </c>
      <c r="F20" s="119">
        <v>1</v>
      </c>
      <c r="G20" s="119">
        <v>2.7946150331372834</v>
      </c>
      <c r="H20" s="123">
        <v>2798.56838243319</v>
      </c>
      <c r="I20" s="123">
        <v>0.0496670639105202</v>
      </c>
      <c r="J20" s="123">
        <v>0.13880032345613</v>
      </c>
      <c r="K20" s="134" t="s">
        <v>84</v>
      </c>
      <c r="L20" s="135"/>
    </row>
    <row r="21" ht="18" customHeight="1" x14ac:dyDescent="0.2">
      <c r="B21" s="122" t="s">
        <v>160</v>
      </c>
      <c r="C21" s="123">
        <v>2426.69607940884</v>
      </c>
      <c r="D21" s="124" t="s">
        <v>157</v>
      </c>
      <c r="E21" s="119">
        <v>129.7434687633909</v>
      </c>
      <c r="F21" s="119">
        <v>30.000000000000043</v>
      </c>
      <c r="G21" s="119">
        <v>6.534809397314813</v>
      </c>
      <c r="H21" s="123">
        <v>314.847966977024</v>
      </c>
      <c r="I21" s="123">
        <v>0.0728008823822653</v>
      </c>
      <c r="J21" s="123">
        <v>0.0158579963441479</v>
      </c>
      <c r="K21" s="134" t="s">
        <v>84</v>
      </c>
      <c r="L21" s="135"/>
    </row>
    <row r="22" ht="18" customHeight="1" x14ac:dyDescent="0.2">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
      <c r="B23" s="122" t="s">
        <v>162</v>
      </c>
      <c r="C23" s="123">
        <v>5975.16841351832</v>
      </c>
      <c r="D23" s="124" t="s">
        <v>157</v>
      </c>
      <c r="E23" s="119">
        <v>127.35575009845968</v>
      </c>
      <c r="F23" s="119">
        <v>27.655480294027253</v>
      </c>
      <c r="G23" s="119">
        <v>6.562740002764588</v>
      </c>
      <c r="H23" s="123">
        <v>760.972055268249</v>
      </c>
      <c r="I23" s="123">
        <v>0.16524615231355</v>
      </c>
      <c r="J23" s="123">
        <v>0.0392134767706521</v>
      </c>
      <c r="K23" s="134" t="s">
        <v>84</v>
      </c>
      <c r="L23" s="135"/>
    </row>
    <row r="24" ht="18" customHeight="1" x14ac:dyDescent="0.2">
      <c r="B24" s="136" t="s">
        <v>163</v>
      </c>
      <c r="C24" s="123">
        <v>227322.77304396193</v>
      </c>
      <c r="D24" s="124" t="s">
        <v>157</v>
      </c>
      <c r="E24" s="49"/>
      <c r="F24" s="49"/>
      <c r="G24" s="49"/>
      <c r="H24" s="123">
        <v>18330.851955829414</v>
      </c>
      <c r="I24" s="123">
        <v>0.4718138483906349</v>
      </c>
      <c r="J24" s="123">
        <v>0.40279246513470546</v>
      </c>
      <c r="K24" s="134" t="s">
        <v>84</v>
      </c>
      <c r="L24" s="135"/>
    </row>
    <row r="25" ht="18" customHeight="1" x14ac:dyDescent="0.2">
      <c r="B25" s="137" t="s">
        <v>156</v>
      </c>
      <c r="C25" s="123">
        <v>40064.3364405146</v>
      </c>
      <c r="D25" s="138" t="s">
        <v>157</v>
      </c>
      <c r="E25" s="119">
        <v>77.90723223214098</v>
      </c>
      <c r="F25" s="119">
        <v>1.3705516292732618</v>
      </c>
      <c r="G25" s="119">
        <v>0.37780249490089857</v>
      </c>
      <c r="H25" s="123">
        <v>3121.3015632978</v>
      </c>
      <c r="I25" s="123">
        <v>0.0549102415842994</v>
      </c>
      <c r="J25" s="123">
        <v>0.0151364062637754</v>
      </c>
      <c r="K25" s="134" t="s">
        <v>84</v>
      </c>
      <c r="L25" s="135"/>
    </row>
    <row r="26" ht="18" customHeight="1" x14ac:dyDescent="0.2">
      <c r="B26" s="137" t="s">
        <v>158</v>
      </c>
      <c r="C26" s="123">
        <v>129189.5082</v>
      </c>
      <c r="D26" s="138" t="s">
        <v>157</v>
      </c>
      <c r="E26" s="119">
        <v>93.6309318895712</v>
      </c>
      <c r="F26" s="119">
        <v>1</v>
      </c>
      <c r="G26" s="119">
        <v>1.5</v>
      </c>
      <c r="H26" s="123">
        <v>12096.1340431214</v>
      </c>
      <c r="I26" s="123">
        <v>0.1291895082</v>
      </c>
      <c r="J26" s="123">
        <v>0.1937842623</v>
      </c>
      <c r="K26" s="134" t="s">
        <v>84</v>
      </c>
      <c r="L26" s="135"/>
    </row>
    <row r="27" ht="18" customHeight="1" x14ac:dyDescent="0.2">
      <c r="B27" s="137" t="s">
        <v>159</v>
      </c>
      <c r="C27" s="123">
        <v>49667.0639105202</v>
      </c>
      <c r="D27" s="138" t="s">
        <v>157</v>
      </c>
      <c r="E27" s="119">
        <v>56.346563740410936</v>
      </c>
      <c r="F27" s="119">
        <v>1</v>
      </c>
      <c r="G27" s="119">
        <v>2.7946150331372834</v>
      </c>
      <c r="H27" s="123">
        <v>2798.56838243319</v>
      </c>
      <c r="I27" s="123">
        <v>0.0496670639105202</v>
      </c>
      <c r="J27" s="123">
        <v>0.13880032345613</v>
      </c>
      <c r="K27" s="134" t="s">
        <v>84</v>
      </c>
      <c r="L27" s="135"/>
    </row>
    <row r="28" ht="18" customHeight="1" x14ac:dyDescent="0.2">
      <c r="B28" s="122" t="s">
        <v>160</v>
      </c>
      <c r="C28" s="123">
        <v>2426.69607940884</v>
      </c>
      <c r="D28" s="138" t="s">
        <v>157</v>
      </c>
      <c r="E28" s="119">
        <v>129.7434687633909</v>
      </c>
      <c r="F28" s="119">
        <v>30.000000000000043</v>
      </c>
      <c r="G28" s="119">
        <v>6.534809397314813</v>
      </c>
      <c r="H28" s="123">
        <v>314.847966977024</v>
      </c>
      <c r="I28" s="123">
        <v>0.0728008823822653</v>
      </c>
      <c r="J28" s="123">
        <v>0.0158579963441479</v>
      </c>
      <c r="K28" s="134" t="s">
        <v>84</v>
      </c>
      <c r="L28" s="135"/>
    </row>
    <row r="29" ht="18" customHeight="1" x14ac:dyDescent="0.2">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
      <c r="B30" s="122" t="s">
        <v>162</v>
      </c>
      <c r="C30" s="123">
        <v>5975.16841351832</v>
      </c>
      <c r="D30" s="138" t="s">
        <v>157</v>
      </c>
      <c r="E30" s="119">
        <v>127.35575009845968</v>
      </c>
      <c r="F30" s="119">
        <v>27.655480294027253</v>
      </c>
      <c r="G30" s="119">
        <v>6.562740002764588</v>
      </c>
      <c r="H30" s="123">
        <v>760.972055268249</v>
      </c>
      <c r="I30" s="123">
        <v>0.16524615231355</v>
      </c>
      <c r="J30" s="123">
        <v>0.0392134767706521</v>
      </c>
      <c r="K30" s="134" t="s">
        <v>84</v>
      </c>
      <c r="L30" s="135"/>
    </row>
    <row r="31" ht="18" customHeight="1" x14ac:dyDescent="0.2">
      <c r="B31" s="136" t="s">
        <v>82</v>
      </c>
      <c r="C31" s="123">
        <v>36503.0110351166</v>
      </c>
      <c r="D31" s="124" t="s">
        <v>157</v>
      </c>
      <c r="E31" s="49"/>
      <c r="F31" s="49"/>
      <c r="G31" s="49"/>
      <c r="H31" s="123">
        <v>2528.75668957269</v>
      </c>
      <c r="I31" s="123">
        <v>0.0782658014170639</v>
      </c>
      <c r="J31" s="123">
        <v>0.0140909986989985</v>
      </c>
      <c r="K31" s="134" t="s">
        <v>84</v>
      </c>
      <c r="L31" s="135"/>
    </row>
    <row r="32" ht="18" customHeight="1" x14ac:dyDescent="0.2">
      <c r="B32" s="137" t="s">
        <v>156</v>
      </c>
      <c r="C32" s="27">
        <v>36503.0110351166</v>
      </c>
      <c r="D32" s="138" t="s">
        <v>157</v>
      </c>
      <c r="E32" s="119">
        <v>69.27529039015377</v>
      </c>
      <c r="F32" s="119">
        <v>2.1440916570353794</v>
      </c>
      <c r="G32" s="119">
        <v>0.38602291425884533</v>
      </c>
      <c r="H32" s="27">
        <v>2528.75668957269</v>
      </c>
      <c r="I32" s="27">
        <v>0.0782658014170639</v>
      </c>
      <c r="J32" s="27">
        <v>0.0140909986989985</v>
      </c>
      <c r="K32" s="139" t="s">
        <v>84</v>
      </c>
      <c r="L32" s="135"/>
    </row>
    <row r="33" ht="18" customHeight="1" x14ac:dyDescent="0.2">
      <c r="B33" s="137" t="s">
        <v>158</v>
      </c>
      <c r="C33" s="27" t="s">
        <v>84</v>
      </c>
      <c r="D33" s="138" t="s">
        <v>157</v>
      </c>
      <c r="E33" s="119" t="s">
        <v>84</v>
      </c>
      <c r="F33" s="119" t="s">
        <v>84</v>
      </c>
      <c r="G33" s="119" t="s">
        <v>84</v>
      </c>
      <c r="H33" s="27" t="s">
        <v>84</v>
      </c>
      <c r="I33" s="27" t="s">
        <v>84</v>
      </c>
      <c r="J33" s="27" t="s">
        <v>84</v>
      </c>
      <c r="K33" s="139" t="s">
        <v>84</v>
      </c>
      <c r="L33" s="135"/>
    </row>
    <row r="34" ht="18" customHeight="1" x14ac:dyDescent="0.2">
      <c r="B34" s="137" t="s">
        <v>159</v>
      </c>
      <c r="C34" s="27" t="s">
        <v>84</v>
      </c>
      <c r="D34" s="138" t="s">
        <v>157</v>
      </c>
      <c r="E34" s="119" t="s">
        <v>84</v>
      </c>
      <c r="F34" s="119" t="s">
        <v>84</v>
      </c>
      <c r="G34" s="119" t="s">
        <v>84</v>
      </c>
      <c r="H34" s="27" t="s">
        <v>84</v>
      </c>
      <c r="I34" s="27" t="s">
        <v>84</v>
      </c>
      <c r="J34" s="27" t="s">
        <v>84</v>
      </c>
      <c r="K34" s="139" t="s">
        <v>84</v>
      </c>
      <c r="L34" s="135"/>
    </row>
    <row r="35" ht="18" customHeight="1" x14ac:dyDescent="0.2">
      <c r="B35" s="122" t="s">
        <v>160</v>
      </c>
      <c r="C35" s="27" t="s">
        <v>84</v>
      </c>
      <c r="D35" s="138" t="s">
        <v>157</v>
      </c>
      <c r="E35" s="119" t="s">
        <v>84</v>
      </c>
      <c r="F35" s="119" t="s">
        <v>84</v>
      </c>
      <c r="G35" s="119" t="s">
        <v>84</v>
      </c>
      <c r="H35" s="27" t="s">
        <v>84</v>
      </c>
      <c r="I35" s="27" t="s">
        <v>84</v>
      </c>
      <c r="J35" s="27" t="s">
        <v>84</v>
      </c>
      <c r="K35" s="139" t="s">
        <v>84</v>
      </c>
      <c r="L35" s="135"/>
    </row>
    <row r="36" ht="18" customHeight="1" x14ac:dyDescent="0.2">
      <c r="B36" s="122" t="s">
        <v>161</v>
      </c>
      <c r="C36" s="27" t="s">
        <v>84</v>
      </c>
      <c r="D36" s="138" t="s">
        <v>157</v>
      </c>
      <c r="E36" s="119" t="s">
        <v>84</v>
      </c>
      <c r="F36" s="119" t="s">
        <v>84</v>
      </c>
      <c r="G36" s="119" t="s">
        <v>84</v>
      </c>
      <c r="H36" s="27" t="s">
        <v>84</v>
      </c>
      <c r="I36" s="27" t="s">
        <v>84</v>
      </c>
      <c r="J36" s="27" t="s">
        <v>84</v>
      </c>
      <c r="K36" s="139" t="s">
        <v>84</v>
      </c>
      <c r="L36" s="135"/>
    </row>
    <row r="37" ht="18" customHeight="1" x14ac:dyDescent="0.2">
      <c r="B37" s="122" t="s">
        <v>162</v>
      </c>
      <c r="C37" s="27" t="s">
        <v>84</v>
      </c>
      <c r="D37" s="138" t="s">
        <v>157</v>
      </c>
      <c r="E37" s="119" t="s">
        <v>84</v>
      </c>
      <c r="F37" s="119" t="s">
        <v>84</v>
      </c>
      <c r="G37" s="119" t="s">
        <v>84</v>
      </c>
      <c r="H37" s="27" t="s">
        <v>84</v>
      </c>
      <c r="I37" s="27" t="s">
        <v>84</v>
      </c>
      <c r="J37" s="27" t="s">
        <v>84</v>
      </c>
      <c r="K37" s="139" t="s">
        <v>84</v>
      </c>
      <c r="L37" s="135"/>
    </row>
    <row r="38" ht="18" customHeight="1" x14ac:dyDescent="0.2">
      <c r="B38" s="136" t="s">
        <v>164</v>
      </c>
      <c r="C38" s="123" t="s">
        <v>84</v>
      </c>
      <c r="D38" s="124" t="s">
        <v>155</v>
      </c>
      <c r="E38" s="49"/>
      <c r="F38" s="49"/>
      <c r="G38" s="49"/>
      <c r="H38" s="123" t="s">
        <v>84</v>
      </c>
      <c r="I38" s="123" t="s">
        <v>84</v>
      </c>
      <c r="J38" s="123" t="s">
        <v>84</v>
      </c>
      <c r="K38" s="134" t="s">
        <v>84</v>
      </c>
      <c r="L38" s="135"/>
    </row>
    <row r="39" ht="18" customHeight="1" x14ac:dyDescent="0.2">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
      <c r="B45" s="143" t="s">
        <v>165</v>
      </c>
      <c r="C45" s="144" t="s">
        <v>84</v>
      </c>
      <c r="D45" s="124" t="s">
        <v>157</v>
      </c>
      <c r="E45" s="145"/>
      <c r="F45" s="145"/>
      <c r="G45" s="145"/>
      <c r="H45" s="144" t="s">
        <v>84</v>
      </c>
      <c r="I45" s="144" t="s">
        <v>84</v>
      </c>
      <c r="J45" s="144" t="s">
        <v>84</v>
      </c>
      <c r="K45" s="146" t="s">
        <v>84</v>
      </c>
      <c r="L45" s="135"/>
    </row>
    <row r="46" ht="18" customHeight="1" x14ac:dyDescent="0.2">
      <c r="B46" s="122" t="s">
        <v>156</v>
      </c>
      <c r="C46" s="27" t="s">
        <v>84</v>
      </c>
      <c r="D46" s="119" t="s">
        <v>157</v>
      </c>
      <c r="E46" s="119" t="s">
        <v>84</v>
      </c>
      <c r="F46" s="119" t="s">
        <v>84</v>
      </c>
      <c r="G46" s="119" t="s">
        <v>84</v>
      </c>
      <c r="H46" s="27" t="s">
        <v>84</v>
      </c>
      <c r="I46" s="27" t="s">
        <v>84</v>
      </c>
      <c r="J46" s="27" t="s">
        <v>84</v>
      </c>
      <c r="K46" s="139" t="s">
        <v>84</v>
      </c>
      <c r="L46" s="135"/>
    </row>
    <row r="47" ht="18" customHeight="1" x14ac:dyDescent="0.2">
      <c r="B47" s="122" t="s">
        <v>158</v>
      </c>
      <c r="C47" s="27" t="s">
        <v>84</v>
      </c>
      <c r="D47" s="119" t="s">
        <v>157</v>
      </c>
      <c r="E47" s="119" t="s">
        <v>84</v>
      </c>
      <c r="F47" s="119" t="s">
        <v>84</v>
      </c>
      <c r="G47" s="119" t="s">
        <v>84</v>
      </c>
      <c r="H47" s="27" t="s">
        <v>84</v>
      </c>
      <c r="I47" s="27" t="s">
        <v>84</v>
      </c>
      <c r="J47" s="27" t="s">
        <v>84</v>
      </c>
      <c r="K47" s="139" t="s">
        <v>84</v>
      </c>
    </row>
    <row r="48" ht="18" customHeight="1" x14ac:dyDescent="0.2">
      <c r="B48" s="137" t="s">
        <v>159</v>
      </c>
      <c r="C48" s="27" t="s">
        <v>84</v>
      </c>
      <c r="D48" s="119" t="s">
        <v>157</v>
      </c>
      <c r="E48" s="119" t="s">
        <v>84</v>
      </c>
      <c r="F48" s="119" t="s">
        <v>84</v>
      </c>
      <c r="G48" s="119" t="s">
        <v>84</v>
      </c>
      <c r="H48" s="27" t="s">
        <v>84</v>
      </c>
      <c r="I48" s="27" t="s">
        <v>84</v>
      </c>
      <c r="J48" s="27" t="s">
        <v>84</v>
      </c>
      <c r="K48" s="139" t="s">
        <v>84</v>
      </c>
    </row>
    <row r="49" ht="18" customHeight="1" x14ac:dyDescent="0.2">
      <c r="B49" s="122" t="s">
        <v>160</v>
      </c>
      <c r="C49" s="27" t="s">
        <v>84</v>
      </c>
      <c r="D49" s="119" t="s">
        <v>157</v>
      </c>
      <c r="E49" s="119" t="s">
        <v>84</v>
      </c>
      <c r="F49" s="119" t="s">
        <v>84</v>
      </c>
      <c r="G49" s="119" t="s">
        <v>84</v>
      </c>
      <c r="H49" s="27" t="s">
        <v>84</v>
      </c>
      <c r="I49" s="27" t="s">
        <v>84</v>
      </c>
      <c r="J49" s="27" t="s">
        <v>84</v>
      </c>
      <c r="K49" s="139" t="s">
        <v>84</v>
      </c>
    </row>
    <row r="50" ht="18" customHeight="1" x14ac:dyDescent="0.2">
      <c r="B50" s="122" t="s">
        <v>161</v>
      </c>
      <c r="C50" s="27" t="s">
        <v>84</v>
      </c>
      <c r="D50" s="119" t="s">
        <v>157</v>
      </c>
      <c r="E50" s="119" t="s">
        <v>84</v>
      </c>
      <c r="F50" s="119" t="s">
        <v>84</v>
      </c>
      <c r="G50" s="119" t="s">
        <v>84</v>
      </c>
      <c r="H50" s="27" t="s">
        <v>84</v>
      </c>
      <c r="I50" s="27" t="s">
        <v>84</v>
      </c>
      <c r="J50" s="27" t="s">
        <v>84</v>
      </c>
      <c r="K50" s="139" t="s">
        <v>84</v>
      </c>
    </row>
    <row r="51" ht="18" customHeight="1" x14ac:dyDescent="0.2">
      <c r="B51" s="122" t="s">
        <v>162</v>
      </c>
      <c r="C51" s="27" t="s">
        <v>84</v>
      </c>
      <c r="D51" s="119" t="s">
        <v>157</v>
      </c>
      <c r="E51" s="119" t="s">
        <v>84</v>
      </c>
      <c r="F51" s="119" t="s">
        <v>84</v>
      </c>
      <c r="G51" s="119" t="s">
        <v>84</v>
      </c>
      <c r="H51" s="27" t="s">
        <v>84</v>
      </c>
      <c r="I51" s="27" t="s">
        <v>84</v>
      </c>
      <c r="J51" s="27" t="s">
        <v>84</v>
      </c>
      <c r="K51" s="139" t="s">
        <v>84</v>
      </c>
    </row>
    <row r="52" ht="18" customHeight="1" x14ac:dyDescent="0.2">
      <c r="B52" s="147" t="s">
        <v>166</v>
      </c>
      <c r="C52" s="140" t="s">
        <v>84</v>
      </c>
      <c r="D52" s="119" t="s">
        <v>157</v>
      </c>
      <c r="E52" s="148"/>
      <c r="F52" s="148"/>
      <c r="G52" s="148"/>
      <c r="H52" s="140" t="s">
        <v>84</v>
      </c>
      <c r="I52" s="140" t="s">
        <v>84</v>
      </c>
      <c r="J52" s="140" t="s">
        <v>84</v>
      </c>
      <c r="K52" s="141" t="s">
        <v>84</v>
      </c>
    </row>
    <row r="53" ht="18" customHeight="1" x14ac:dyDescent="0.2">
      <c r="B53" s="122" t="s">
        <v>156</v>
      </c>
      <c r="C53" s="27" t="s">
        <v>84</v>
      </c>
      <c r="D53" s="119" t="s">
        <v>157</v>
      </c>
      <c r="E53" s="119" t="s">
        <v>84</v>
      </c>
      <c r="F53" s="119" t="s">
        <v>84</v>
      </c>
      <c r="G53" s="119" t="s">
        <v>84</v>
      </c>
      <c r="H53" s="27" t="s">
        <v>84</v>
      </c>
      <c r="I53" s="27" t="s">
        <v>84</v>
      </c>
      <c r="J53" s="27" t="s">
        <v>84</v>
      </c>
      <c r="K53" s="139" t="s">
        <v>84</v>
      </c>
      <c r="L53" s="135"/>
    </row>
    <row r="54" ht="18" customHeight="1" x14ac:dyDescent="0.2">
      <c r="B54" s="122" t="s">
        <v>158</v>
      </c>
      <c r="C54" s="27" t="s">
        <v>84</v>
      </c>
      <c r="D54" s="119" t="s">
        <v>157</v>
      </c>
      <c r="E54" s="119" t="s">
        <v>84</v>
      </c>
      <c r="F54" s="119" t="s">
        <v>84</v>
      </c>
      <c r="G54" s="119" t="s">
        <v>84</v>
      </c>
      <c r="H54" s="27" t="s">
        <v>84</v>
      </c>
      <c r="I54" s="27" t="s">
        <v>84</v>
      </c>
      <c r="J54" s="27" t="s">
        <v>84</v>
      </c>
      <c r="K54" s="139" t="s">
        <v>84</v>
      </c>
    </row>
    <row r="55" ht="18" customHeight="1" x14ac:dyDescent="0.2">
      <c r="B55" s="122" t="s">
        <v>159</v>
      </c>
      <c r="C55" s="27" t="s">
        <v>84</v>
      </c>
      <c r="D55" s="119" t="s">
        <v>157</v>
      </c>
      <c r="E55" s="119" t="s">
        <v>84</v>
      </c>
      <c r="F55" s="119" t="s">
        <v>84</v>
      </c>
      <c r="G55" s="119" t="s">
        <v>84</v>
      </c>
      <c r="H55" s="27" t="s">
        <v>84</v>
      </c>
      <c r="I55" s="27" t="s">
        <v>84</v>
      </c>
      <c r="J55" s="27" t="s">
        <v>84</v>
      </c>
      <c r="K55" s="139" t="s">
        <v>84</v>
      </c>
    </row>
    <row r="56" ht="18" customHeight="1" x14ac:dyDescent="0.2">
      <c r="B56" s="122" t="s">
        <v>160</v>
      </c>
      <c r="C56" s="27" t="s">
        <v>84</v>
      </c>
      <c r="D56" s="119" t="s">
        <v>157</v>
      </c>
      <c r="E56" s="119" t="s">
        <v>84</v>
      </c>
      <c r="F56" s="119" t="s">
        <v>84</v>
      </c>
      <c r="G56" s="119" t="s">
        <v>84</v>
      </c>
      <c r="H56" s="27" t="s">
        <v>84</v>
      </c>
      <c r="I56" s="27" t="s">
        <v>84</v>
      </c>
      <c r="J56" s="27" t="s">
        <v>84</v>
      </c>
      <c r="K56" s="139" t="s">
        <v>84</v>
      </c>
    </row>
    <row r="57" ht="18" customHeight="1" x14ac:dyDescent="0.2">
      <c r="B57" s="122" t="s">
        <v>161</v>
      </c>
      <c r="C57" s="27" t="s">
        <v>84</v>
      </c>
      <c r="D57" s="119" t="s">
        <v>157</v>
      </c>
      <c r="E57" s="119" t="s">
        <v>84</v>
      </c>
      <c r="F57" s="119" t="s">
        <v>84</v>
      </c>
      <c r="G57" s="119" t="s">
        <v>84</v>
      </c>
      <c r="H57" s="27" t="s">
        <v>84</v>
      </c>
      <c r="I57" s="27" t="s">
        <v>84</v>
      </c>
      <c r="J57" s="27" t="s">
        <v>84</v>
      </c>
      <c r="K57" s="139" t="s">
        <v>84</v>
      </c>
    </row>
    <row r="58" ht="18" customHeight="1" x14ac:dyDescent="0.2">
      <c r="B58" s="149" t="s">
        <v>162</v>
      </c>
      <c r="C58" s="40" t="s">
        <v>84</v>
      </c>
      <c r="D58" s="128" t="s">
        <v>157</v>
      </c>
      <c r="E58" s="128" t="s">
        <v>84</v>
      </c>
      <c r="F58" s="128" t="s">
        <v>84</v>
      </c>
      <c r="G58" s="128" t="s">
        <v>84</v>
      </c>
      <c r="H58" s="40" t="s">
        <v>84</v>
      </c>
      <c r="I58" s="40" t="s">
        <v>84</v>
      </c>
      <c r="J58" s="40" t="s">
        <v>84</v>
      </c>
      <c r="K58" s="150" t="s">
        <v>84</v>
      </c>
    </row>
    <row r="59" ht="14.1" customHeight="1" x14ac:dyDescent="0.2">
      <c r="B59" s="151" t="s">
        <v>135</v>
      </c>
    </row>
    <row r="60" ht="14.1" customHeight="1" x14ac:dyDescent="0.2">
      <c r="B60" s="151" t="s">
        <v>167</v>
      </c>
      <c r="C60" s="152"/>
      <c r="L60" s="135"/>
    </row>
    <row r="61" ht="14.1" customHeight="1" x14ac:dyDescent="0.2">
      <c r="B61" s="151" t="s">
        <v>168</v>
      </c>
    </row>
    <row r="62" ht="14.1" customHeight="1" x14ac:dyDescent="0.2">
      <c r="B62" s="151" t="s">
        <v>169</v>
      </c>
      <c r="C62" s="153"/>
      <c r="D62" s="153"/>
      <c r="E62" s="153"/>
      <c r="F62" s="153"/>
      <c r="G62" s="154"/>
      <c r="H62" s="154"/>
      <c r="I62" s="154"/>
      <c r="J62" s="155"/>
      <c r="K62" s="155"/>
    </row>
    <row r="63" ht="12" customHeight="1" x14ac:dyDescent="0.2">
      <c r="B63" s="156"/>
      <c r="C63" s="156"/>
      <c r="D63" s="156"/>
      <c r="E63" s="156"/>
      <c r="F63" s="156"/>
      <c r="G63" s="156"/>
      <c r="H63" s="156"/>
      <c r="I63" s="156"/>
      <c r="J63" s="156"/>
    </row>
    <row r="64" ht="12" customHeight="1" x14ac:dyDescent="0.2">
      <c r="B64" s="156"/>
      <c r="C64" s="156"/>
      <c r="D64" s="156"/>
      <c r="E64" s="156"/>
      <c r="F64" s="156"/>
      <c r="G64" s="156"/>
      <c r="H64" s="156"/>
      <c r="I64" s="156"/>
      <c r="J64" s="156"/>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62</v>
      </c>
    </row>
    <row r="2" ht="18.95" customHeight="1" x14ac:dyDescent="0.25">
      <c r="B2" s="99" t="s">
        <v>141</v>
      </c>
      <c r="C2" s="99"/>
      <c r="J2" s="100"/>
      <c r="K2" s="100" t="s">
        <v>64</v>
      </c>
    </row>
    <row r="3" ht="18.95" customHeight="1" x14ac:dyDescent="0.25">
      <c r="B3" s="3" t="s">
        <v>171</v>
      </c>
      <c r="I3" s="100"/>
      <c r="J3" s="100"/>
      <c r="K3" s="100" t="s">
        <v>65</v>
      </c>
    </row>
    <row r="4" hidden="1" ht="14.1" customHeight="1" x14ac:dyDescent="0.25" s="103" customFormat="1">
      <c r="B4" s="157"/>
      <c r="I4" s="102"/>
      <c r="J4" s="102"/>
      <c r="K4" s="102"/>
    </row>
    <row r="5" hidden="1" ht="14.1" customHeight="1" x14ac:dyDescent="0.25" s="103" customFormat="1">
      <c r="B5" s="157"/>
      <c r="I5" s="102"/>
      <c r="J5" s="102"/>
      <c r="K5" s="102"/>
    </row>
    <row r="6" ht="14.1" customHeight="1" x14ac:dyDescent="0.2">
      <c r="B6" s="6" t="s">
        <v>66</v>
      </c>
      <c r="C6" s="158"/>
      <c r="D6" s="158"/>
      <c r="E6" s="158"/>
      <c r="F6" s="158"/>
      <c r="G6" s="158"/>
      <c r="H6" s="158"/>
      <c r="I6" s="158"/>
      <c r="J6" s="158"/>
      <c r="K6" s="158"/>
    </row>
    <row r="7" ht="14.1" customHeight="1" x14ac:dyDescent="0.2">
      <c r="B7" s="159" t="s">
        <v>67</v>
      </c>
      <c r="C7" s="105" t="s">
        <v>143</v>
      </c>
      <c r="D7" s="105"/>
      <c r="E7" s="105" t="s">
        <v>144</v>
      </c>
      <c r="F7" s="105"/>
      <c r="G7" s="105"/>
      <c r="H7" s="106" t="s">
        <v>145</v>
      </c>
      <c r="I7" s="106"/>
      <c r="J7" s="106"/>
      <c r="K7" s="107" t="s">
        <v>146</v>
      </c>
    </row>
    <row r="8" ht="14.1" customHeight="1" x14ac:dyDescent="0.2">
      <c r="B8" s="160"/>
      <c r="C8" s="161" t="s">
        <v>147</v>
      </c>
      <c r="D8" s="161"/>
      <c r="E8" s="111" t="s">
        <v>172</v>
      </c>
      <c r="F8" s="111" t="s">
        <v>69</v>
      </c>
      <c r="G8" s="110" t="s">
        <v>70</v>
      </c>
      <c r="H8" s="110" t="s">
        <v>173</v>
      </c>
      <c r="I8" s="111" t="s">
        <v>69</v>
      </c>
      <c r="J8" s="111" t="s">
        <v>70</v>
      </c>
      <c r="K8" s="112" t="s">
        <v>68</v>
      </c>
    </row>
    <row r="9" ht="14.1" customHeight="1" x14ac:dyDescent="0.2">
      <c r="B9" s="162"/>
      <c r="C9" s="114" t="s">
        <v>150</v>
      </c>
      <c r="D9" s="115" t="s">
        <v>151</v>
      </c>
      <c r="E9" s="115" t="s">
        <v>152</v>
      </c>
      <c r="F9" s="116" t="s">
        <v>153</v>
      </c>
      <c r="G9" s="116"/>
      <c r="H9" s="117" t="s">
        <v>76</v>
      </c>
      <c r="I9" s="117"/>
      <c r="J9" s="117"/>
      <c r="K9" s="117"/>
    </row>
    <row r="10" ht="18" customHeight="1" x14ac:dyDescent="0.2">
      <c r="B10" s="163" t="s">
        <v>174</v>
      </c>
      <c r="C10" s="119">
        <v>198494.84702690382</v>
      </c>
      <c r="D10" s="119" t="s">
        <v>157</v>
      </c>
      <c r="E10" s="49"/>
      <c r="F10" s="49"/>
      <c r="G10" s="49"/>
      <c r="H10" s="119">
        <v>10199.363288946413</v>
      </c>
      <c r="I10" s="119">
        <v>1.789292963790274</v>
      </c>
      <c r="J10" s="120">
        <v>0.5080534650301198</v>
      </c>
      <c r="K10" s="121" t="s">
        <v>88</v>
      </c>
    </row>
    <row r="11" ht="18" customHeight="1" x14ac:dyDescent="0.2">
      <c r="B11" s="122" t="s">
        <v>156</v>
      </c>
      <c r="C11" s="119">
        <v>92428.19302521223</v>
      </c>
      <c r="D11" s="124" t="s">
        <v>157</v>
      </c>
      <c r="E11" s="119">
        <v>75.45303197783618</v>
      </c>
      <c r="F11" s="119">
        <v>5.751058517857733</v>
      </c>
      <c r="G11" s="119">
        <v>2.4248735881063164</v>
      </c>
      <c r="H11" s="119">
        <v>6973.987403984953</v>
      </c>
      <c r="I11" s="119">
        <v>0.5315599467878455</v>
      </c>
      <c r="J11" s="119">
        <v>0.22412668406322955</v>
      </c>
      <c r="K11" s="121" t="s">
        <v>88</v>
      </c>
    </row>
    <row r="12" ht="18" customHeight="1" x14ac:dyDescent="0.2">
      <c r="B12" s="122" t="s">
        <v>158</v>
      </c>
      <c r="C12" s="119">
        <v>6080.413765404564</v>
      </c>
      <c r="D12" s="124" t="s">
        <v>157</v>
      </c>
      <c r="E12" s="119">
        <v>94.81907900964752</v>
      </c>
      <c r="F12" s="119">
        <v>3.192676319787163</v>
      </c>
      <c r="G12" s="119">
        <v>0.7853611037009279</v>
      </c>
      <c r="H12" s="119">
        <v>576.5392332332439</v>
      </c>
      <c r="I12" s="119">
        <v>0.01941279304331505</v>
      </c>
      <c r="J12" s="119">
        <v>0.004775320465756443</v>
      </c>
      <c r="K12" s="121" t="s">
        <v>88</v>
      </c>
    </row>
    <row r="13" ht="18" customHeight="1" x14ac:dyDescent="0.2">
      <c r="B13" s="122" t="s">
        <v>159</v>
      </c>
      <c r="C13" s="119">
        <v>46643.701222950505</v>
      </c>
      <c r="D13" s="124" t="s">
        <v>157</v>
      </c>
      <c r="E13" s="119">
        <v>56.39139182505367</v>
      </c>
      <c r="F13" s="119">
        <v>10.426322681780944</v>
      </c>
      <c r="G13" s="119">
        <v>1.0190380977520215</v>
      </c>
      <c r="H13" s="119">
        <v>2630.303231834137</v>
      </c>
      <c r="I13" s="119">
        <v>0.4863222800230624</v>
      </c>
      <c r="J13" s="119">
        <v>0.047531708566349126</v>
      </c>
      <c r="K13" s="121" t="s">
        <v>88</v>
      </c>
    </row>
    <row r="14" ht="18" customHeight="1" x14ac:dyDescent="0.2">
      <c r="B14" s="122" t="s">
        <v>160</v>
      </c>
      <c r="C14" s="119">
        <v>302.8336584</v>
      </c>
      <c r="D14" s="124" t="s">
        <v>157</v>
      </c>
      <c r="E14" s="119">
        <v>61.20000000000001</v>
      </c>
      <c r="F14" s="119">
        <v>2.3803183651479642</v>
      </c>
      <c r="G14" s="119">
        <v>1.5</v>
      </c>
      <c r="H14" s="119">
        <v>18.53341989408</v>
      </c>
      <c r="I14" s="119">
        <v>0.000720840518674465</v>
      </c>
      <c r="J14" s="119">
        <v>0.0004542504876</v>
      </c>
      <c r="K14" s="121" t="s">
        <v>88</v>
      </c>
    </row>
    <row r="15" ht="18" customHeight="1" x14ac:dyDescent="0.2">
      <c r="B15" s="122" t="s">
        <v>161</v>
      </c>
      <c r="C15" s="119" t="s">
        <v>84</v>
      </c>
      <c r="D15" s="124" t="s">
        <v>157</v>
      </c>
      <c r="E15" s="119" t="s">
        <v>84</v>
      </c>
      <c r="F15" s="119" t="s">
        <v>84</v>
      </c>
      <c r="G15" s="119" t="s">
        <v>84</v>
      </c>
      <c r="H15" s="119" t="s">
        <v>84</v>
      </c>
      <c r="I15" s="119" t="s">
        <v>84</v>
      </c>
      <c r="J15" s="119" t="s">
        <v>84</v>
      </c>
      <c r="K15" s="121" t="s">
        <v>84</v>
      </c>
    </row>
    <row r="16" ht="18" customHeight="1" x14ac:dyDescent="0.2">
      <c r="B16" s="122" t="s">
        <v>162</v>
      </c>
      <c r="C16" s="119">
        <v>53039.70535493653</v>
      </c>
      <c r="D16" s="164" t="s">
        <v>157</v>
      </c>
      <c r="E16" s="119">
        <v>103.12998900203732</v>
      </c>
      <c r="F16" s="119">
        <v>14.164428297440637</v>
      </c>
      <c r="G16" s="119">
        <v>4.358348145040547</v>
      </c>
      <c r="H16" s="119">
        <v>5469.984229925904</v>
      </c>
      <c r="I16" s="119">
        <v>0.7512771034173766</v>
      </c>
      <c r="J16" s="119">
        <v>0.23116550144718478</v>
      </c>
      <c r="K16" s="121" t="s">
        <v>88</v>
      </c>
    </row>
    <row r="17" ht="18" customHeight="1" x14ac:dyDescent="0.2">
      <c r="B17" s="165" t="s">
        <v>175</v>
      </c>
      <c r="C17" s="119">
        <v>1541.157047692707</v>
      </c>
      <c r="D17" s="119" t="s">
        <v>157</v>
      </c>
      <c r="E17" s="49"/>
      <c r="F17" s="49"/>
      <c r="G17" s="49"/>
      <c r="H17" s="119">
        <v>100.32750252454241</v>
      </c>
      <c r="I17" s="119">
        <v>0.002819531920841563</v>
      </c>
      <c r="J17" s="119">
        <v>0.000473709429311959</v>
      </c>
      <c r="K17" s="121" t="s">
        <v>84</v>
      </c>
    </row>
    <row r="18" ht="18" customHeight="1" x14ac:dyDescent="0.2">
      <c r="B18" s="122" t="s">
        <v>156</v>
      </c>
      <c r="C18" s="166">
        <v>639.198010247444</v>
      </c>
      <c r="D18" s="124" t="s">
        <v>157</v>
      </c>
      <c r="E18" s="119">
        <v>77.37353999816736</v>
      </c>
      <c r="F18" s="119">
        <v>2.999966915813734</v>
      </c>
      <c r="G18" s="119">
        <v>0.5999917289534343</v>
      </c>
      <c r="H18" s="166">
        <v>49.4570128126296</v>
      </c>
      <c r="I18" s="166">
        <v>0.0019175728833963</v>
      </c>
      <c r="J18" s="166">
        <v>0.000383513519311959</v>
      </c>
      <c r="K18" s="167" t="s">
        <v>84</v>
      </c>
    </row>
    <row r="19" ht="18" customHeight="1" x14ac:dyDescent="0.2">
      <c r="B19" s="122" t="s">
        <v>158</v>
      </c>
      <c r="C19" s="166" t="s">
        <v>84</v>
      </c>
      <c r="D19" s="124" t="s">
        <v>157</v>
      </c>
      <c r="E19" s="119" t="s">
        <v>84</v>
      </c>
      <c r="F19" s="119" t="s">
        <v>84</v>
      </c>
      <c r="G19" s="119" t="s">
        <v>84</v>
      </c>
      <c r="H19" s="166" t="s">
        <v>84</v>
      </c>
      <c r="I19" s="166" t="s">
        <v>84</v>
      </c>
      <c r="J19" s="166" t="s">
        <v>84</v>
      </c>
      <c r="K19" s="167" t="s">
        <v>84</v>
      </c>
    </row>
    <row r="20" ht="18" customHeight="1" x14ac:dyDescent="0.2">
      <c r="B20" s="122" t="s">
        <v>159</v>
      </c>
      <c r="C20" s="166">
        <v>901.959037445263</v>
      </c>
      <c r="D20" s="124" t="s">
        <v>157</v>
      </c>
      <c r="E20" s="119">
        <v>56.39999999999996</v>
      </c>
      <c r="F20" s="119">
        <v>1</v>
      </c>
      <c r="G20" s="119">
        <v>0.10000000693542993</v>
      </c>
      <c r="H20" s="166">
        <v>50.8704897119128</v>
      </c>
      <c r="I20" s="166">
        <v>0.000901959037445263</v>
      </c>
      <c r="J20" s="166">
        <v>0.00009019591</v>
      </c>
      <c r="K20" s="167" t="s">
        <v>84</v>
      </c>
    </row>
    <row r="21" ht="18" customHeight="1" x14ac:dyDescent="0.2">
      <c r="B21" s="122" t="s">
        <v>160</v>
      </c>
      <c r="C21" s="166" t="s">
        <v>84</v>
      </c>
      <c r="D21" s="124" t="s">
        <v>157</v>
      </c>
      <c r="E21" s="119" t="s">
        <v>84</v>
      </c>
      <c r="F21" s="119" t="s">
        <v>84</v>
      </c>
      <c r="G21" s="119" t="s">
        <v>84</v>
      </c>
      <c r="H21" s="166" t="s">
        <v>84</v>
      </c>
      <c r="I21" s="166" t="s">
        <v>84</v>
      </c>
      <c r="J21" s="166" t="s">
        <v>84</v>
      </c>
      <c r="K21" s="167" t="s">
        <v>84</v>
      </c>
    </row>
    <row r="22" ht="18" customHeight="1" x14ac:dyDescent="0.2">
      <c r="B22" s="122" t="s">
        <v>161</v>
      </c>
      <c r="C22" s="166" t="s">
        <v>84</v>
      </c>
      <c r="D22" s="124" t="s">
        <v>157</v>
      </c>
      <c r="E22" s="119" t="s">
        <v>84</v>
      </c>
      <c r="F22" s="119" t="s">
        <v>84</v>
      </c>
      <c r="G22" s="119" t="s">
        <v>84</v>
      </c>
      <c r="H22" s="166" t="s">
        <v>84</v>
      </c>
      <c r="I22" s="166" t="s">
        <v>84</v>
      </c>
      <c r="J22" s="166" t="s">
        <v>84</v>
      </c>
      <c r="K22" s="167" t="s">
        <v>84</v>
      </c>
    </row>
    <row r="23" ht="18" customHeight="1" x14ac:dyDescent="0.2">
      <c r="B23" s="122" t="s">
        <v>162</v>
      </c>
      <c r="C23" s="166" t="s">
        <v>84</v>
      </c>
      <c r="D23" s="124" t="s">
        <v>157</v>
      </c>
      <c r="E23" s="119" t="s">
        <v>84</v>
      </c>
      <c r="F23" s="119" t="s">
        <v>84</v>
      </c>
      <c r="G23" s="119" t="s">
        <v>84</v>
      </c>
      <c r="H23" s="166" t="s">
        <v>84</v>
      </c>
      <c r="I23" s="166" t="s">
        <v>84</v>
      </c>
      <c r="J23" s="166" t="s">
        <v>84</v>
      </c>
      <c r="K23" s="167" t="s">
        <v>84</v>
      </c>
    </row>
    <row r="24" ht="18" customHeight="1" x14ac:dyDescent="0.2">
      <c r="B24" s="165" t="s">
        <v>176</v>
      </c>
      <c r="C24" s="119" t="s">
        <v>88</v>
      </c>
      <c r="D24" s="124" t="s">
        <v>157</v>
      </c>
      <c r="E24" s="49"/>
      <c r="F24" s="49"/>
      <c r="G24" s="49"/>
      <c r="H24" s="119" t="s">
        <v>88</v>
      </c>
      <c r="I24" s="119" t="s">
        <v>88</v>
      </c>
      <c r="J24" s="119" t="s">
        <v>88</v>
      </c>
      <c r="K24" s="121" t="s">
        <v>88</v>
      </c>
    </row>
    <row r="25" ht="18" customHeight="1" x14ac:dyDescent="0.2">
      <c r="B25" s="122" t="s">
        <v>156</v>
      </c>
      <c r="C25" s="166" t="s">
        <v>89</v>
      </c>
      <c r="D25" s="124" t="s">
        <v>157</v>
      </c>
      <c r="E25" s="119" t="s">
        <v>89</v>
      </c>
      <c r="F25" s="119" t="s">
        <v>89</v>
      </c>
      <c r="G25" s="119" t="s">
        <v>89</v>
      </c>
      <c r="H25" s="166" t="s">
        <v>89</v>
      </c>
      <c r="I25" s="166" t="s">
        <v>89</v>
      </c>
      <c r="J25" s="166" t="s">
        <v>89</v>
      </c>
      <c r="K25" s="167" t="s">
        <v>89</v>
      </c>
    </row>
    <row r="26" ht="18" customHeight="1" x14ac:dyDescent="0.2">
      <c r="B26" s="122" t="s">
        <v>158</v>
      </c>
      <c r="C26" s="166" t="s">
        <v>89</v>
      </c>
      <c r="D26" s="124" t="s">
        <v>157</v>
      </c>
      <c r="E26" s="119" t="s">
        <v>89</v>
      </c>
      <c r="F26" s="119" t="s">
        <v>89</v>
      </c>
      <c r="G26" s="119" t="s">
        <v>89</v>
      </c>
      <c r="H26" s="166" t="s">
        <v>89</v>
      </c>
      <c r="I26" s="166" t="s">
        <v>89</v>
      </c>
      <c r="J26" s="166" t="s">
        <v>89</v>
      </c>
      <c r="K26" s="167" t="s">
        <v>89</v>
      </c>
    </row>
    <row r="27" ht="18" customHeight="1" x14ac:dyDescent="0.2">
      <c r="B27" s="122" t="s">
        <v>159</v>
      </c>
      <c r="C27" s="166" t="s">
        <v>89</v>
      </c>
      <c r="D27" s="124" t="s">
        <v>157</v>
      </c>
      <c r="E27" s="119" t="s">
        <v>89</v>
      </c>
      <c r="F27" s="119" t="s">
        <v>89</v>
      </c>
      <c r="G27" s="119" t="s">
        <v>89</v>
      </c>
      <c r="H27" s="166" t="s">
        <v>89</v>
      </c>
      <c r="I27" s="166" t="s">
        <v>89</v>
      </c>
      <c r="J27" s="166" t="s">
        <v>89</v>
      </c>
      <c r="K27" s="167" t="s">
        <v>89</v>
      </c>
    </row>
    <row r="28" ht="18" customHeight="1" x14ac:dyDescent="0.2">
      <c r="B28" s="122" t="s">
        <v>160</v>
      </c>
      <c r="C28" s="166" t="s">
        <v>89</v>
      </c>
      <c r="D28" s="124" t="s">
        <v>157</v>
      </c>
      <c r="E28" s="119" t="s">
        <v>89</v>
      </c>
      <c r="F28" s="119" t="s">
        <v>89</v>
      </c>
      <c r="G28" s="119" t="s">
        <v>89</v>
      </c>
      <c r="H28" s="166" t="s">
        <v>89</v>
      </c>
      <c r="I28" s="166" t="s">
        <v>89</v>
      </c>
      <c r="J28" s="166" t="s">
        <v>89</v>
      </c>
      <c r="K28" s="167" t="s">
        <v>89</v>
      </c>
    </row>
    <row r="29" ht="18" customHeight="1" x14ac:dyDescent="0.2">
      <c r="B29" s="122" t="s">
        <v>161</v>
      </c>
      <c r="C29" s="166" t="s">
        <v>84</v>
      </c>
      <c r="D29" s="124" t="s">
        <v>157</v>
      </c>
      <c r="E29" s="119" t="s">
        <v>84</v>
      </c>
      <c r="F29" s="119" t="s">
        <v>84</v>
      </c>
      <c r="G29" s="119" t="s">
        <v>84</v>
      </c>
      <c r="H29" s="166" t="s">
        <v>84</v>
      </c>
      <c r="I29" s="166" t="s">
        <v>84</v>
      </c>
      <c r="J29" s="166" t="s">
        <v>84</v>
      </c>
      <c r="K29" s="167" t="s">
        <v>84</v>
      </c>
    </row>
    <row r="30" ht="18" customHeight="1" x14ac:dyDescent="0.2">
      <c r="B30" s="122" t="s">
        <v>162</v>
      </c>
      <c r="C30" s="166" t="s">
        <v>89</v>
      </c>
      <c r="D30" s="124" t="s">
        <v>157</v>
      </c>
      <c r="E30" s="119" t="s">
        <v>89</v>
      </c>
      <c r="F30" s="119" t="s">
        <v>89</v>
      </c>
      <c r="G30" s="119" t="s">
        <v>89</v>
      </c>
      <c r="H30" s="166" t="s">
        <v>89</v>
      </c>
      <c r="I30" s="166" t="s">
        <v>89</v>
      </c>
      <c r="J30" s="166" t="s">
        <v>89</v>
      </c>
      <c r="K30" s="167" t="s">
        <v>89</v>
      </c>
    </row>
    <row r="31" ht="18" customHeight="1" x14ac:dyDescent="0.2">
      <c r="B31" s="165" t="s">
        <v>177</v>
      </c>
      <c r="C31" s="119">
        <v>25935.361572673315</v>
      </c>
      <c r="D31" s="124" t="s">
        <v>157</v>
      </c>
      <c r="E31" s="49"/>
      <c r="F31" s="49"/>
      <c r="G31" s="49"/>
      <c r="H31" s="119">
        <v>1452.7876036130347</v>
      </c>
      <c r="I31" s="119">
        <v>0.05960199277659298</v>
      </c>
      <c r="J31" s="119">
        <v>0.021674230776829555</v>
      </c>
      <c r="K31" s="121" t="s">
        <v>84</v>
      </c>
    </row>
    <row r="32" ht="18" customHeight="1" x14ac:dyDescent="0.2">
      <c r="B32" s="122" t="s">
        <v>156</v>
      </c>
      <c r="C32" s="166">
        <v>20879.8475334198</v>
      </c>
      <c r="D32" s="124" t="s">
        <v>157</v>
      </c>
      <c r="E32" s="119">
        <v>57.85691619417687</v>
      </c>
      <c r="F32" s="119">
        <v>1.7680948696985848</v>
      </c>
      <c r="G32" s="119">
        <v>0.4414877804415025</v>
      </c>
      <c r="H32" s="166">
        <v>1208.04358888826</v>
      </c>
      <c r="I32" s="166">
        <v>0.0369175513039282</v>
      </c>
      <c r="J32" s="166">
        <v>0.00921819754348649</v>
      </c>
      <c r="K32" s="167" t="s">
        <v>84</v>
      </c>
    </row>
    <row r="33" ht="18" customHeight="1" x14ac:dyDescent="0.2">
      <c r="B33" s="122" t="s">
        <v>158</v>
      </c>
      <c r="C33" s="166">
        <v>648.334135909635</v>
      </c>
      <c r="D33" s="124" t="s">
        <v>157</v>
      </c>
      <c r="E33" s="119">
        <v>96.6546365711615</v>
      </c>
      <c r="F33" s="119">
        <v>10</v>
      </c>
      <c r="G33" s="119">
        <v>1.5000000000000004</v>
      </c>
      <c r="H33" s="166">
        <v>62.6645002830238</v>
      </c>
      <c r="I33" s="166">
        <v>0.00648334135909635</v>
      </c>
      <c r="J33" s="166">
        <v>0.000972501203864453</v>
      </c>
      <c r="K33" s="167" t="s">
        <v>84</v>
      </c>
    </row>
    <row r="34" ht="18" customHeight="1" x14ac:dyDescent="0.2">
      <c r="B34" s="122" t="s">
        <v>159</v>
      </c>
      <c r="C34" s="166">
        <v>3227.78788232142</v>
      </c>
      <c r="D34" s="124" t="s">
        <v>157</v>
      </c>
      <c r="E34" s="119">
        <v>56.409999999999904</v>
      </c>
      <c r="F34" s="119">
        <v>1</v>
      </c>
      <c r="G34" s="119">
        <v>1</v>
      </c>
      <c r="H34" s="166">
        <v>182.079514441751</v>
      </c>
      <c r="I34" s="166">
        <v>0.00322778788232142</v>
      </c>
      <c r="J34" s="166">
        <v>0.00322778788232142</v>
      </c>
      <c r="K34" s="167" t="s">
        <v>84</v>
      </c>
    </row>
    <row r="35" ht="18" customHeight="1" x14ac:dyDescent="0.2">
      <c r="B35" s="122" t="s">
        <v>160</v>
      </c>
      <c r="C35" s="166" t="s">
        <v>84</v>
      </c>
      <c r="D35" s="124" t="s">
        <v>157</v>
      </c>
      <c r="E35" s="119" t="s">
        <v>84</v>
      </c>
      <c r="F35" s="119" t="s">
        <v>84</v>
      </c>
      <c r="G35" s="119" t="s">
        <v>84</v>
      </c>
      <c r="H35" s="166" t="s">
        <v>84</v>
      </c>
      <c r="I35" s="166" t="s">
        <v>84</v>
      </c>
      <c r="J35" s="166" t="s">
        <v>84</v>
      </c>
      <c r="K35" s="167" t="s">
        <v>84</v>
      </c>
    </row>
    <row r="36" ht="18" customHeight="1" x14ac:dyDescent="0.2">
      <c r="B36" s="122" t="s">
        <v>161</v>
      </c>
      <c r="C36" s="166" t="s">
        <v>84</v>
      </c>
      <c r="D36" s="124" t="s">
        <v>157</v>
      </c>
      <c r="E36" s="119" t="s">
        <v>84</v>
      </c>
      <c r="F36" s="119" t="s">
        <v>84</v>
      </c>
      <c r="G36" s="119" t="s">
        <v>84</v>
      </c>
      <c r="H36" s="166" t="s">
        <v>84</v>
      </c>
      <c r="I36" s="166" t="s">
        <v>84</v>
      </c>
      <c r="J36" s="166" t="s">
        <v>84</v>
      </c>
      <c r="K36" s="167" t="s">
        <v>84</v>
      </c>
    </row>
    <row r="37" ht="18" customHeight="1" x14ac:dyDescent="0.2">
      <c r="B37" s="122" t="s">
        <v>162</v>
      </c>
      <c r="C37" s="166">
        <v>1179.39202102246</v>
      </c>
      <c r="D37" s="124" t="s">
        <v>157</v>
      </c>
      <c r="E37" s="119">
        <v>111.99999999999955</v>
      </c>
      <c r="F37" s="119">
        <v>10.999999999999948</v>
      </c>
      <c r="G37" s="119">
        <v>6.999999999999973</v>
      </c>
      <c r="H37" s="166">
        <v>132.091906354515</v>
      </c>
      <c r="I37" s="166">
        <v>0.012973312231247</v>
      </c>
      <c r="J37" s="166">
        <v>0.00825574414715719</v>
      </c>
      <c r="K37" s="167" t="s">
        <v>84</v>
      </c>
    </row>
    <row r="38" ht="18" customHeight="1" x14ac:dyDescent="0.2">
      <c r="B38" s="165" t="s">
        <v>178</v>
      </c>
      <c r="C38" s="119">
        <v>42894.55696263645</v>
      </c>
      <c r="D38" s="124" t="s">
        <v>157</v>
      </c>
      <c r="E38" s="49"/>
      <c r="F38" s="49"/>
      <c r="G38" s="49"/>
      <c r="H38" s="119">
        <v>663.656756529508</v>
      </c>
      <c r="I38" s="119">
        <v>0.7383045434810922</v>
      </c>
      <c r="J38" s="119">
        <v>0.10309942448042247</v>
      </c>
      <c r="K38" s="121" t="s">
        <v>84</v>
      </c>
    </row>
    <row r="39" ht="18" customHeight="1" x14ac:dyDescent="0.2">
      <c r="B39" s="122" t="s">
        <v>156</v>
      </c>
      <c r="C39" s="166">
        <v>6965.85762256046</v>
      </c>
      <c r="D39" s="124" t="s">
        <v>157</v>
      </c>
      <c r="E39" s="119">
        <v>77.12107741624376</v>
      </c>
      <c r="F39" s="119">
        <v>27.23790739604945</v>
      </c>
      <c r="G39" s="119">
        <v>0.6485681895619547</v>
      </c>
      <c r="H39" s="166">
        <v>537.214444980017</v>
      </c>
      <c r="I39" s="166">
        <v>0.189735384857367</v>
      </c>
      <c r="J39" s="166">
        <v>0.00451783366701038</v>
      </c>
      <c r="K39" s="167" t="s">
        <v>84</v>
      </c>
    </row>
    <row r="40" ht="18" customHeight="1" x14ac:dyDescent="0.2">
      <c r="B40" s="122" t="s">
        <v>158</v>
      </c>
      <c r="C40" s="166" t="s">
        <v>84</v>
      </c>
      <c r="D40" s="124" t="s">
        <v>157</v>
      </c>
      <c r="E40" s="119" t="s">
        <v>84</v>
      </c>
      <c r="F40" s="119" t="s">
        <v>84</v>
      </c>
      <c r="G40" s="119" t="s">
        <v>84</v>
      </c>
      <c r="H40" s="166" t="s">
        <v>84</v>
      </c>
      <c r="I40" s="166" t="s">
        <v>84</v>
      </c>
      <c r="J40" s="166" t="s">
        <v>84</v>
      </c>
      <c r="K40" s="167" t="s">
        <v>84</v>
      </c>
    </row>
    <row r="41" ht="18" customHeight="1" x14ac:dyDescent="0.2">
      <c r="B41" s="122" t="s">
        <v>159</v>
      </c>
      <c r="C41" s="166">
        <v>2241.48752968429</v>
      </c>
      <c r="D41" s="124" t="s">
        <v>157</v>
      </c>
      <c r="E41" s="119">
        <v>56.41000000000009</v>
      </c>
      <c r="F41" s="119">
        <v>4.133961640487606</v>
      </c>
      <c r="G41" s="119">
        <v>0.9999999999999998</v>
      </c>
      <c r="H41" s="166">
        <v>126.442311549491</v>
      </c>
      <c r="I41" s="166">
        <v>0.00926622346534618</v>
      </c>
      <c r="J41" s="166">
        <v>0.00224148752968429</v>
      </c>
      <c r="K41" s="167" t="s">
        <v>84</v>
      </c>
    </row>
    <row r="42" ht="18" customHeight="1" x14ac:dyDescent="0.2">
      <c r="B42" s="122" t="s">
        <v>160</v>
      </c>
      <c r="C42" s="166" t="s">
        <v>84</v>
      </c>
      <c r="D42" s="124" t="s">
        <v>157</v>
      </c>
      <c r="E42" s="119" t="s">
        <v>84</v>
      </c>
      <c r="F42" s="119" t="s">
        <v>84</v>
      </c>
      <c r="G42" s="119" t="s">
        <v>84</v>
      </c>
      <c r="H42" s="166" t="s">
        <v>84</v>
      </c>
      <c r="I42" s="166" t="s">
        <v>84</v>
      </c>
      <c r="J42" s="166" t="s">
        <v>84</v>
      </c>
      <c r="K42" s="167" t="s">
        <v>84</v>
      </c>
    </row>
    <row r="43" ht="18" customHeight="1" x14ac:dyDescent="0.2">
      <c r="B43" s="122" t="s">
        <v>161</v>
      </c>
      <c r="C43" s="166" t="s">
        <v>84</v>
      </c>
      <c r="D43" s="124" t="s">
        <v>157</v>
      </c>
      <c r="E43" s="119" t="s">
        <v>84</v>
      </c>
      <c r="F43" s="119" t="s">
        <v>84</v>
      </c>
      <c r="G43" s="119" t="s">
        <v>84</v>
      </c>
      <c r="H43" s="166" t="s">
        <v>84</v>
      </c>
      <c r="I43" s="166" t="s">
        <v>84</v>
      </c>
      <c r="J43" s="166" t="s">
        <v>84</v>
      </c>
      <c r="K43" s="167" t="s">
        <v>84</v>
      </c>
    </row>
    <row r="44" ht="18" customHeight="1" x14ac:dyDescent="0.2">
      <c r="B44" s="122" t="s">
        <v>162</v>
      </c>
      <c r="C44" s="166">
        <v>33687.2118103917</v>
      </c>
      <c r="D44" s="119" t="s">
        <v>157</v>
      </c>
      <c r="E44" s="119">
        <v>98.1593979011904</v>
      </c>
      <c r="F44" s="119">
        <v>16.009129464137395</v>
      </c>
      <c r="G44" s="119">
        <v>2.859842002537271</v>
      </c>
      <c r="H44" s="166">
        <v>3306.71642827792</v>
      </c>
      <c r="I44" s="166">
        <v>0.539302935158379</v>
      </c>
      <c r="J44" s="166">
        <v>0.0963401032837278</v>
      </c>
      <c r="K44" s="167" t="s">
        <v>84</v>
      </c>
    </row>
    <row r="45" ht="18" customHeight="1" x14ac:dyDescent="0.2">
      <c r="B45" s="165" t="s">
        <v>179</v>
      </c>
      <c r="C45" s="119">
        <v>19851.19942072958</v>
      </c>
      <c r="D45" s="119" t="s">
        <v>157</v>
      </c>
      <c r="E45" s="49"/>
      <c r="F45" s="49"/>
      <c r="G45" s="49"/>
      <c r="H45" s="119">
        <v>1172.21857927139</v>
      </c>
      <c r="I45" s="119">
        <v>0.07094825166887629</v>
      </c>
      <c r="J45" s="119">
        <v>0.03886666641368479</v>
      </c>
      <c r="K45" s="121" t="s">
        <v>84</v>
      </c>
    </row>
    <row r="46" ht="18" customHeight="1" x14ac:dyDescent="0.2">
      <c r="B46" s="122" t="s">
        <v>156</v>
      </c>
      <c r="C46" s="166">
        <v>12030.1173119729</v>
      </c>
      <c r="D46" s="119" t="s">
        <v>157</v>
      </c>
      <c r="E46" s="119">
        <v>75.0516066172662</v>
      </c>
      <c r="F46" s="119">
        <v>2.7151036344155215</v>
      </c>
      <c r="G46" s="119">
        <v>1.061260782374876</v>
      </c>
      <c r="H46" s="166">
        <v>902.879632057754</v>
      </c>
      <c r="I46" s="166">
        <v>0.0326630152361827</v>
      </c>
      <c r="J46" s="166">
        <v>0.0127670917105659</v>
      </c>
      <c r="K46" s="167" t="s">
        <v>84</v>
      </c>
    </row>
    <row r="47" ht="18" customHeight="1" x14ac:dyDescent="0.2">
      <c r="B47" s="122" t="s">
        <v>158</v>
      </c>
      <c r="C47" s="166" t="s">
        <v>84</v>
      </c>
      <c r="D47" s="119" t="s">
        <v>157</v>
      </c>
      <c r="E47" s="119" t="s">
        <v>84</v>
      </c>
      <c r="F47" s="119" t="s">
        <v>84</v>
      </c>
      <c r="G47" s="119" t="s">
        <v>84</v>
      </c>
      <c r="H47" s="166" t="s">
        <v>84</v>
      </c>
      <c r="I47" s="166" t="s">
        <v>84</v>
      </c>
      <c r="J47" s="166" t="s">
        <v>84</v>
      </c>
      <c r="K47" s="167" t="s">
        <v>84</v>
      </c>
    </row>
    <row r="48" ht="18" customHeight="1" x14ac:dyDescent="0.2">
      <c r="B48" s="122" t="s">
        <v>159</v>
      </c>
      <c r="C48" s="166">
        <v>4774.66667636299</v>
      </c>
      <c r="D48" s="119" t="s">
        <v>157</v>
      </c>
      <c r="E48" s="119">
        <v>56.40999999999995</v>
      </c>
      <c r="F48" s="119">
        <v>1</v>
      </c>
      <c r="G48" s="119">
        <v>1</v>
      </c>
      <c r="H48" s="166">
        <v>269.338947213636</v>
      </c>
      <c r="I48" s="166">
        <v>0.00477466667636299</v>
      </c>
      <c r="J48" s="166">
        <v>0.00477466667636299</v>
      </c>
      <c r="K48" s="167" t="s">
        <v>84</v>
      </c>
    </row>
    <row r="49" ht="18" customHeight="1" x14ac:dyDescent="0.2">
      <c r="B49" s="122" t="s">
        <v>160</v>
      </c>
      <c r="C49" s="166" t="s">
        <v>84</v>
      </c>
      <c r="D49" s="119" t="s">
        <v>157</v>
      </c>
      <c r="E49" s="119" t="s">
        <v>84</v>
      </c>
      <c r="F49" s="119" t="s">
        <v>84</v>
      </c>
      <c r="G49" s="119" t="s">
        <v>84</v>
      </c>
      <c r="H49" s="166" t="s">
        <v>84</v>
      </c>
      <c r="I49" s="166" t="s">
        <v>84</v>
      </c>
      <c r="J49" s="166" t="s">
        <v>84</v>
      </c>
      <c r="K49" s="167" t="s">
        <v>84</v>
      </c>
    </row>
    <row r="50" ht="18" customHeight="1" x14ac:dyDescent="0.2">
      <c r="B50" s="122" t="s">
        <v>161</v>
      </c>
      <c r="C50" s="166" t="s">
        <v>84</v>
      </c>
      <c r="D50" s="119" t="s">
        <v>157</v>
      </c>
      <c r="E50" s="119" t="s">
        <v>84</v>
      </c>
      <c r="F50" s="119" t="s">
        <v>84</v>
      </c>
      <c r="G50" s="119" t="s">
        <v>84</v>
      </c>
      <c r="H50" s="166" t="s">
        <v>84</v>
      </c>
      <c r="I50" s="166" t="s">
        <v>84</v>
      </c>
      <c r="J50" s="166" t="s">
        <v>84</v>
      </c>
      <c r="K50" s="167" t="s">
        <v>84</v>
      </c>
    </row>
    <row r="51" ht="18" customHeight="1" x14ac:dyDescent="0.2">
      <c r="B51" s="122" t="s">
        <v>162</v>
      </c>
      <c r="C51" s="166">
        <v>3046.41543239369</v>
      </c>
      <c r="D51" s="119" t="s">
        <v>157</v>
      </c>
      <c r="E51" s="119">
        <v>112.00000000000023</v>
      </c>
      <c r="F51" s="119">
        <v>11.000000000000004</v>
      </c>
      <c r="G51" s="119">
        <v>7.000000000000023</v>
      </c>
      <c r="H51" s="166">
        <v>341.198528428094</v>
      </c>
      <c r="I51" s="166">
        <v>0.0335105697563306</v>
      </c>
      <c r="J51" s="166">
        <v>0.0213249080267559</v>
      </c>
      <c r="K51" s="167" t="s">
        <v>84</v>
      </c>
    </row>
    <row r="52" ht="18" customHeight="1" x14ac:dyDescent="0.2">
      <c r="B52" s="165" t="s">
        <v>180</v>
      </c>
      <c r="C52" s="168">
        <v>64985.35376173913</v>
      </c>
      <c r="D52" s="119" t="s">
        <v>157</v>
      </c>
      <c r="E52" s="49"/>
      <c r="F52" s="49"/>
      <c r="G52" s="49"/>
      <c r="H52" s="119">
        <v>4072.48411623801</v>
      </c>
      <c r="I52" s="119">
        <v>0.7868668292313342</v>
      </c>
      <c r="J52" s="119">
        <v>0.1451129822986493</v>
      </c>
      <c r="K52" s="121" t="s">
        <v>84</v>
      </c>
    </row>
    <row r="53" ht="18" customHeight="1" x14ac:dyDescent="0.2">
      <c r="B53" s="122" t="s">
        <v>156</v>
      </c>
      <c r="C53" s="169">
        <v>24530.5884129225</v>
      </c>
      <c r="D53" s="119" t="s">
        <v>157</v>
      </c>
      <c r="E53" s="119">
        <v>91.6084790031999</v>
      </c>
      <c r="F53" s="119">
        <v>7.731058223961696</v>
      </c>
      <c r="G53" s="119">
        <v>1.3978734178274572</v>
      </c>
      <c r="H53" s="169">
        <v>2247.20989356135</v>
      </c>
      <c r="I53" s="169">
        <v>0.189647407288344</v>
      </c>
      <c r="J53" s="169">
        <v>0.0342906574660906</v>
      </c>
      <c r="K53" s="170" t="s">
        <v>84</v>
      </c>
    </row>
    <row r="54" ht="18" customHeight="1" x14ac:dyDescent="0.2">
      <c r="B54" s="122" t="s">
        <v>158</v>
      </c>
      <c r="C54" s="166">
        <v>5432.07962949493</v>
      </c>
      <c r="D54" s="119" t="s">
        <v>157</v>
      </c>
      <c r="E54" s="119">
        <v>94.59999999999995</v>
      </c>
      <c r="F54" s="119">
        <v>2.380202899459497</v>
      </c>
      <c r="G54" s="119">
        <v>0.700066921192312</v>
      </c>
      <c r="H54" s="166">
        <v>513.87473295022</v>
      </c>
      <c r="I54" s="166">
        <v>0.0129294516842187</v>
      </c>
      <c r="J54" s="166">
        <v>0.00380281926189199</v>
      </c>
      <c r="K54" s="167" t="s">
        <v>84</v>
      </c>
    </row>
    <row r="55" ht="18" customHeight="1" x14ac:dyDescent="0.2">
      <c r="B55" s="122" t="s">
        <v>159</v>
      </c>
      <c r="C55" s="166">
        <v>22974.6454251203</v>
      </c>
      <c r="D55" s="119" t="s">
        <v>157</v>
      </c>
      <c r="E55" s="119">
        <v>56.27360274377728</v>
      </c>
      <c r="F55" s="119">
        <v>19.8164154028459</v>
      </c>
      <c r="G55" s="119">
        <v>1.0877584754143357</v>
      </c>
      <c r="H55" s="166">
        <v>1292.86606983236</v>
      </c>
      <c r="I55" s="166">
        <v>0.455275117477277</v>
      </c>
      <c r="J55" s="166">
        <v>0.0249908652808138</v>
      </c>
      <c r="K55" s="167" t="s">
        <v>84</v>
      </c>
    </row>
    <row r="56" ht="18" customHeight="1" x14ac:dyDescent="0.2">
      <c r="B56" s="122" t="s">
        <v>160</v>
      </c>
      <c r="C56" s="166">
        <v>302.8336584</v>
      </c>
      <c r="D56" s="119" t="s">
        <v>157</v>
      </c>
      <c r="E56" s="119">
        <v>61.20000000000001</v>
      </c>
      <c r="F56" s="119">
        <v>2.3803183651479642</v>
      </c>
      <c r="G56" s="119">
        <v>1.5</v>
      </c>
      <c r="H56" s="166">
        <v>18.53341989408</v>
      </c>
      <c r="I56" s="166">
        <v>0.000720840518674465</v>
      </c>
      <c r="J56" s="166">
        <v>0.0004542504876</v>
      </c>
      <c r="K56" s="167" t="s">
        <v>84</v>
      </c>
    </row>
    <row r="57" ht="18" customHeight="1" x14ac:dyDescent="0.2">
      <c r="B57" s="122" t="s">
        <v>161</v>
      </c>
      <c r="C57" s="166" t="s">
        <v>84</v>
      </c>
      <c r="D57" s="119" t="s">
        <v>157</v>
      </c>
      <c r="E57" s="119" t="s">
        <v>84</v>
      </c>
      <c r="F57" s="119" t="s">
        <v>84</v>
      </c>
      <c r="G57" s="119" t="s">
        <v>84</v>
      </c>
      <c r="H57" s="166" t="s">
        <v>84</v>
      </c>
      <c r="I57" s="166" t="s">
        <v>84</v>
      </c>
      <c r="J57" s="166" t="s">
        <v>84</v>
      </c>
      <c r="K57" s="167" t="s">
        <v>84</v>
      </c>
    </row>
    <row r="58" ht="18" customHeight="1" x14ac:dyDescent="0.2">
      <c r="B58" s="122" t="s">
        <v>162</v>
      </c>
      <c r="C58" s="171">
        <v>11745.2066358014</v>
      </c>
      <c r="D58" s="119" t="s">
        <v>157</v>
      </c>
      <c r="E58" s="172">
        <v>111.64143028968094</v>
      </c>
      <c r="F58" s="172">
        <v>10.923095373371968</v>
      </c>
      <c r="G58" s="172">
        <v>6.9453345804577165</v>
      </c>
      <c r="H58" s="171">
        <v>1311.25166786872</v>
      </c>
      <c r="I58" s="171">
        <v>0.12829401226282</v>
      </c>
      <c r="J58" s="171">
        <v>0.0815743898022529</v>
      </c>
      <c r="K58" s="173" t="s">
        <v>84</v>
      </c>
    </row>
    <row r="59" ht="18" customHeight="1" x14ac:dyDescent="0.2">
      <c r="B59" s="165" t="s">
        <v>181</v>
      </c>
      <c r="C59" s="168">
        <v>43287.218261432645</v>
      </c>
      <c r="D59" s="119" t="s">
        <v>157</v>
      </c>
      <c r="E59" s="148"/>
      <c r="F59" s="148"/>
      <c r="G59" s="148"/>
      <c r="H59" s="119">
        <v>2737.888730769929</v>
      </c>
      <c r="I59" s="119">
        <v>0.13075181471153674</v>
      </c>
      <c r="J59" s="119">
        <v>0.19882645163122184</v>
      </c>
      <c r="K59" s="121" t="s">
        <v>84</v>
      </c>
    </row>
    <row r="60" ht="18" customHeight="1" x14ac:dyDescent="0.2">
      <c r="B60" s="122" t="s">
        <v>156</v>
      </c>
      <c r="C60" s="168">
        <v>27382.584134089124</v>
      </c>
      <c r="D60" s="119" t="s">
        <v>157</v>
      </c>
      <c r="E60" s="119">
        <v>74.10486978687935</v>
      </c>
      <c r="F60" s="119">
        <v>2.946362360234229</v>
      </c>
      <c r="G60" s="119">
        <v>5.950840481629536</v>
      </c>
      <c r="H60" s="119">
        <v>2029.1828316849428</v>
      </c>
      <c r="I60" s="119">
        <v>0.08067901521862718</v>
      </c>
      <c r="J60" s="119">
        <v>0.1629493901567642</v>
      </c>
      <c r="K60" s="121" t="s">
        <v>84</v>
      </c>
    </row>
    <row r="61" ht="18" customHeight="1" x14ac:dyDescent="0.2">
      <c r="B61" s="122" t="s">
        <v>158</v>
      </c>
      <c r="C61" s="168" t="s">
        <v>88</v>
      </c>
      <c r="D61" s="119" t="s">
        <v>157</v>
      </c>
      <c r="E61" s="119" t="s">
        <v>88</v>
      </c>
      <c r="F61" s="119" t="s">
        <v>88</v>
      </c>
      <c r="G61" s="119" t="s">
        <v>88</v>
      </c>
      <c r="H61" s="119" t="s">
        <v>88</v>
      </c>
      <c r="I61" s="119" t="s">
        <v>88</v>
      </c>
      <c r="J61" s="119" t="s">
        <v>88</v>
      </c>
      <c r="K61" s="121" t="s">
        <v>84</v>
      </c>
    </row>
    <row r="62" ht="18" customHeight="1" x14ac:dyDescent="0.2">
      <c r="B62" s="122" t="s">
        <v>159</v>
      </c>
      <c r="C62" s="168">
        <v>12523.15467201625</v>
      </c>
      <c r="D62" s="119" t="s">
        <v>157</v>
      </c>
      <c r="E62" s="119">
        <v>56.59164305210034</v>
      </c>
      <c r="F62" s="119">
        <v>1.0282173958198333</v>
      </c>
      <c r="G62" s="119">
        <v>0.9747308571092916</v>
      </c>
      <c r="H62" s="119">
        <v>708.7058990849863</v>
      </c>
      <c r="I62" s="119">
        <v>0.012876525484309526</v>
      </c>
      <c r="J62" s="119">
        <v>0.012206705287166629</v>
      </c>
      <c r="K62" s="121" t="s">
        <v>84</v>
      </c>
    </row>
    <row r="63" ht="18" customHeight="1" x14ac:dyDescent="0.2">
      <c r="B63" s="122" t="s">
        <v>160</v>
      </c>
      <c r="C63" s="168" t="s">
        <v>88</v>
      </c>
      <c r="D63" s="119" t="s">
        <v>157</v>
      </c>
      <c r="E63" s="119" t="s">
        <v>88</v>
      </c>
      <c r="F63" s="119" t="s">
        <v>88</v>
      </c>
      <c r="G63" s="119" t="s">
        <v>88</v>
      </c>
      <c r="H63" s="119" t="s">
        <v>88</v>
      </c>
      <c r="I63" s="119" t="s">
        <v>88</v>
      </c>
      <c r="J63" s="119" t="s">
        <v>88</v>
      </c>
      <c r="K63" s="121" t="s">
        <v>84</v>
      </c>
    </row>
    <row r="64" ht="18" customHeight="1" x14ac:dyDescent="0.2">
      <c r="B64" s="122" t="s">
        <v>161</v>
      </c>
      <c r="C64" s="168" t="s">
        <v>84</v>
      </c>
      <c r="D64" s="119" t="s">
        <v>157</v>
      </c>
      <c r="E64" s="119" t="s">
        <v>84</v>
      </c>
      <c r="F64" s="119" t="s">
        <v>84</v>
      </c>
      <c r="G64" s="119" t="s">
        <v>84</v>
      </c>
      <c r="H64" s="119" t="s">
        <v>84</v>
      </c>
      <c r="I64" s="119" t="s">
        <v>84</v>
      </c>
      <c r="J64" s="119" t="s">
        <v>84</v>
      </c>
      <c r="K64" s="121" t="s">
        <v>84</v>
      </c>
    </row>
    <row r="65" ht="18" customHeight="1" x14ac:dyDescent="0.2">
      <c r="B65" s="122" t="s">
        <v>162</v>
      </c>
      <c r="C65" s="168">
        <v>3381.4794553272736</v>
      </c>
      <c r="D65" s="119" t="s">
        <v>157</v>
      </c>
      <c r="E65" s="119">
        <v>112.00000000000024</v>
      </c>
      <c r="F65" s="119">
        <v>11.000000000000007</v>
      </c>
      <c r="G65" s="119">
        <v>7.00000000000002</v>
      </c>
      <c r="H65" s="119">
        <v>378.72569899665547</v>
      </c>
      <c r="I65" s="119">
        <v>0.03719627400860003</v>
      </c>
      <c r="J65" s="119">
        <v>0.023670356187290985</v>
      </c>
      <c r="K65" s="121" t="s">
        <v>84</v>
      </c>
    </row>
    <row r="66" ht="18" customHeight="1" x14ac:dyDescent="0.2">
      <c r="B66" s="174" t="s">
        <v>182</v>
      </c>
      <c r="C66" s="119">
        <v>5455.62893823094</v>
      </c>
      <c r="D66" s="119" t="s">
        <v>157</v>
      </c>
      <c r="E66" s="49"/>
      <c r="F66" s="49"/>
      <c r="G66" s="49"/>
      <c r="H66" s="119">
        <v>324.61870474217005</v>
      </c>
      <c r="I66" s="119">
        <v>0.009139181733242251</v>
      </c>
      <c r="J66" s="119">
        <v>0.01103651645260203</v>
      </c>
      <c r="K66" s="121" t="s">
        <v>84</v>
      </c>
    </row>
    <row r="67" ht="18" customHeight="1" x14ac:dyDescent="0.2">
      <c r="B67" s="175" t="s">
        <v>156</v>
      </c>
      <c r="C67" s="166">
        <v>2583.80022231864</v>
      </c>
      <c r="D67" s="119" t="s">
        <v>157</v>
      </c>
      <c r="E67" s="119">
        <v>67.3243812224956</v>
      </c>
      <c r="F67" s="119">
        <v>1.6482063234345392</v>
      </c>
      <c r="G67" s="119">
        <v>2.7886183334869394</v>
      </c>
      <c r="H67" s="166">
        <v>173.952751170149</v>
      </c>
      <c r="I67" s="166">
        <v>0.00425863586491715</v>
      </c>
      <c r="J67" s="166">
        <v>0.00720523267002539</v>
      </c>
      <c r="K67" s="167" t="s">
        <v>84</v>
      </c>
    </row>
    <row r="68" ht="18" customHeight="1" x14ac:dyDescent="0.2">
      <c r="B68" s="175" t="s">
        <v>158</v>
      </c>
      <c r="C68" s="166" t="s">
        <v>84</v>
      </c>
      <c r="D68" s="119" t="s">
        <v>157</v>
      </c>
      <c r="E68" s="119" t="s">
        <v>84</v>
      </c>
      <c r="F68" s="119" t="s">
        <v>84</v>
      </c>
      <c r="G68" s="119" t="s">
        <v>84</v>
      </c>
      <c r="H68" s="166" t="s">
        <v>84</v>
      </c>
      <c r="I68" s="166" t="s">
        <v>84</v>
      </c>
      <c r="J68" s="166" t="s">
        <v>84</v>
      </c>
      <c r="K68" s="167" t="s">
        <v>84</v>
      </c>
    </row>
    <row r="69" ht="18" customHeight="1" x14ac:dyDescent="0.2">
      <c r="B69" s="175" t="s">
        <v>159</v>
      </c>
      <c r="C69" s="166">
        <v>2670.95700067102</v>
      </c>
      <c r="D69" s="119" t="s">
        <v>157</v>
      </c>
      <c r="E69" s="119">
        <v>56.408977581507095</v>
      </c>
      <c r="F69" s="119">
        <v>1</v>
      </c>
      <c r="G69" s="119">
        <v>0.9079823356491347</v>
      </c>
      <c r="H69" s="166">
        <v>150.665953572021</v>
      </c>
      <c r="I69" s="166">
        <v>0.00267095700067102</v>
      </c>
      <c r="J69" s="166">
        <v>0.00242518177588768</v>
      </c>
      <c r="K69" s="167" t="s">
        <v>84</v>
      </c>
    </row>
    <row r="70" ht="18" customHeight="1" x14ac:dyDescent="0.2">
      <c r="B70" s="175" t="s">
        <v>160</v>
      </c>
      <c r="C70" s="166" t="s">
        <v>84</v>
      </c>
      <c r="D70" s="119" t="s">
        <v>157</v>
      </c>
      <c r="E70" s="119" t="s">
        <v>84</v>
      </c>
      <c r="F70" s="119" t="s">
        <v>84</v>
      </c>
      <c r="G70" s="119" t="s">
        <v>84</v>
      </c>
      <c r="H70" s="166" t="s">
        <v>84</v>
      </c>
      <c r="I70" s="166" t="s">
        <v>84</v>
      </c>
      <c r="J70" s="166" t="s">
        <v>84</v>
      </c>
      <c r="K70" s="167" t="s">
        <v>84</v>
      </c>
    </row>
    <row r="71" ht="18" customHeight="1" x14ac:dyDescent="0.2">
      <c r="B71" s="175" t="s">
        <v>161</v>
      </c>
      <c r="C71" s="166" t="s">
        <v>84</v>
      </c>
      <c r="D71" s="119" t="s">
        <v>157</v>
      </c>
      <c r="E71" s="119" t="s">
        <v>84</v>
      </c>
      <c r="F71" s="119" t="s">
        <v>84</v>
      </c>
      <c r="G71" s="119" t="s">
        <v>84</v>
      </c>
      <c r="H71" s="166" t="s">
        <v>84</v>
      </c>
      <c r="I71" s="166" t="s">
        <v>84</v>
      </c>
      <c r="J71" s="166" t="s">
        <v>84</v>
      </c>
      <c r="K71" s="167" t="s">
        <v>84</v>
      </c>
    </row>
    <row r="72" ht="18" customHeight="1" x14ac:dyDescent="0.2">
      <c r="B72" s="175" t="s">
        <v>162</v>
      </c>
      <c r="C72" s="166">
        <v>200.87171524128</v>
      </c>
      <c r="D72" s="119" t="s">
        <v>157</v>
      </c>
      <c r="E72" s="119">
        <v>112.00000000000021</v>
      </c>
      <c r="F72" s="119">
        <v>11</v>
      </c>
      <c r="G72" s="119">
        <v>7.000000000000001</v>
      </c>
      <c r="H72" s="166">
        <v>22.4976321070234</v>
      </c>
      <c r="I72" s="166">
        <v>0.00220958886765408</v>
      </c>
      <c r="J72" s="166">
        <v>0.00140610200668896</v>
      </c>
      <c r="K72" s="167" t="s">
        <v>84</v>
      </c>
    </row>
    <row r="73" ht="18" customHeight="1" x14ac:dyDescent="0.2">
      <c r="B73" s="174" t="s">
        <v>183</v>
      </c>
      <c r="C73" s="119" t="s">
        <v>88</v>
      </c>
      <c r="D73" s="124" t="s">
        <v>157</v>
      </c>
      <c r="E73" s="49"/>
      <c r="F73" s="49"/>
      <c r="G73" s="49"/>
      <c r="H73" s="119" t="s">
        <v>88</v>
      </c>
      <c r="I73" s="119" t="s">
        <v>88</v>
      </c>
      <c r="J73" s="119" t="s">
        <v>88</v>
      </c>
      <c r="K73" s="121" t="s">
        <v>84</v>
      </c>
    </row>
    <row r="74" ht="18" customHeight="1" x14ac:dyDescent="0.2">
      <c r="B74" s="175" t="s">
        <v>156</v>
      </c>
      <c r="C74" s="166" t="s">
        <v>89</v>
      </c>
      <c r="D74" s="124" t="s">
        <v>157</v>
      </c>
      <c r="E74" s="119" t="s">
        <v>89</v>
      </c>
      <c r="F74" s="119" t="s">
        <v>89</v>
      </c>
      <c r="G74" s="119" t="s">
        <v>89</v>
      </c>
      <c r="H74" s="166" t="s">
        <v>89</v>
      </c>
      <c r="I74" s="166" t="s">
        <v>89</v>
      </c>
      <c r="J74" s="166" t="s">
        <v>89</v>
      </c>
      <c r="K74" s="167" t="s">
        <v>84</v>
      </c>
    </row>
    <row r="75" ht="18" customHeight="1" x14ac:dyDescent="0.2">
      <c r="B75" s="175" t="s">
        <v>158</v>
      </c>
      <c r="C75" s="166" t="s">
        <v>89</v>
      </c>
      <c r="D75" s="124" t="s">
        <v>157</v>
      </c>
      <c r="E75" s="119" t="s">
        <v>89</v>
      </c>
      <c r="F75" s="119" t="s">
        <v>89</v>
      </c>
      <c r="G75" s="119" t="s">
        <v>89</v>
      </c>
      <c r="H75" s="166" t="s">
        <v>89</v>
      </c>
      <c r="I75" s="166" t="s">
        <v>89</v>
      </c>
      <c r="J75" s="166" t="s">
        <v>89</v>
      </c>
      <c r="K75" s="167" t="s">
        <v>84</v>
      </c>
    </row>
    <row r="76" ht="18" customHeight="1" x14ac:dyDescent="0.2">
      <c r="B76" s="175" t="s">
        <v>159</v>
      </c>
      <c r="C76" s="166" t="s">
        <v>89</v>
      </c>
      <c r="D76" s="124" t="s">
        <v>157</v>
      </c>
      <c r="E76" s="119" t="s">
        <v>89</v>
      </c>
      <c r="F76" s="119" t="s">
        <v>89</v>
      </c>
      <c r="G76" s="119" t="s">
        <v>89</v>
      </c>
      <c r="H76" s="166" t="s">
        <v>89</v>
      </c>
      <c r="I76" s="166" t="s">
        <v>89</v>
      </c>
      <c r="J76" s="166" t="s">
        <v>89</v>
      </c>
      <c r="K76" s="167" t="s">
        <v>84</v>
      </c>
    </row>
    <row r="77" ht="18" customHeight="1" x14ac:dyDescent="0.2">
      <c r="B77" s="175" t="s">
        <v>160</v>
      </c>
      <c r="C77" s="166" t="s">
        <v>89</v>
      </c>
      <c r="D77" s="124" t="s">
        <v>157</v>
      </c>
      <c r="E77" s="119" t="s">
        <v>89</v>
      </c>
      <c r="F77" s="119" t="s">
        <v>89</v>
      </c>
      <c r="G77" s="119" t="s">
        <v>89</v>
      </c>
      <c r="H77" s="166" t="s">
        <v>89</v>
      </c>
      <c r="I77" s="166" t="s">
        <v>89</v>
      </c>
      <c r="J77" s="166" t="s">
        <v>89</v>
      </c>
      <c r="K77" s="167" t="s">
        <v>84</v>
      </c>
    </row>
    <row r="78" ht="18" customHeight="1" x14ac:dyDescent="0.2">
      <c r="B78" s="175" t="s">
        <v>161</v>
      </c>
      <c r="C78" s="166" t="s">
        <v>84</v>
      </c>
      <c r="D78" s="124" t="s">
        <v>157</v>
      </c>
      <c r="E78" s="119" t="s">
        <v>84</v>
      </c>
      <c r="F78" s="119" t="s">
        <v>84</v>
      </c>
      <c r="G78" s="119" t="s">
        <v>84</v>
      </c>
      <c r="H78" s="166" t="s">
        <v>84</v>
      </c>
      <c r="I78" s="166" t="s">
        <v>84</v>
      </c>
      <c r="J78" s="166" t="s">
        <v>84</v>
      </c>
      <c r="K78" s="167" t="s">
        <v>84</v>
      </c>
    </row>
    <row r="79" ht="18" customHeight="1" x14ac:dyDescent="0.2">
      <c r="B79" s="175" t="s">
        <v>162</v>
      </c>
      <c r="C79" s="166" t="s">
        <v>89</v>
      </c>
      <c r="D79" s="119" t="s">
        <v>157</v>
      </c>
      <c r="E79" s="119" t="s">
        <v>89</v>
      </c>
      <c r="F79" s="119" t="s">
        <v>89</v>
      </c>
      <c r="G79" s="119" t="s">
        <v>89</v>
      </c>
      <c r="H79" s="166" t="s">
        <v>89</v>
      </c>
      <c r="I79" s="166" t="s">
        <v>89</v>
      </c>
      <c r="J79" s="166" t="s">
        <v>89</v>
      </c>
      <c r="K79" s="167" t="s">
        <v>84</v>
      </c>
    </row>
    <row r="80" ht="18" customHeight="1" x14ac:dyDescent="0.2">
      <c r="B80" s="174" t="s">
        <v>184</v>
      </c>
      <c r="C80" s="119">
        <v>2147.304099037095</v>
      </c>
      <c r="D80" s="124" t="s">
        <v>157</v>
      </c>
      <c r="E80" s="49"/>
      <c r="F80" s="49"/>
      <c r="G80" s="49"/>
      <c r="H80" s="119">
        <v>157.39490295758847</v>
      </c>
      <c r="I80" s="119">
        <v>0.00615286002075856</v>
      </c>
      <c r="J80" s="119">
        <v>0.0012540084900350302</v>
      </c>
      <c r="K80" s="121" t="s">
        <v>84</v>
      </c>
    </row>
    <row r="81" ht="18" customHeight="1" x14ac:dyDescent="0.2">
      <c r="B81" s="175" t="s">
        <v>156</v>
      </c>
      <c r="C81" s="166">
        <v>2105.20510103074</v>
      </c>
      <c r="D81" s="124" t="s">
        <v>157</v>
      </c>
      <c r="E81" s="119">
        <v>73.63657745468592</v>
      </c>
      <c r="F81" s="119">
        <v>2.902691532414889</v>
      </c>
      <c r="G81" s="119">
        <v>0.5756728831037228</v>
      </c>
      <c r="H81" s="166">
        <v>155.02009848005</v>
      </c>
      <c r="I81" s="166">
        <v>0.00611076102075856</v>
      </c>
      <c r="J81" s="166">
        <v>0.00121190949003503</v>
      </c>
      <c r="K81" s="167" t="s">
        <v>84</v>
      </c>
    </row>
    <row r="82" ht="18" customHeight="1" x14ac:dyDescent="0.2">
      <c r="B82" s="175" t="s">
        <v>158</v>
      </c>
      <c r="C82" s="166" t="s">
        <v>84</v>
      </c>
      <c r="D82" s="124" t="s">
        <v>157</v>
      </c>
      <c r="E82" s="119" t="s">
        <v>84</v>
      </c>
      <c r="F82" s="119" t="s">
        <v>84</v>
      </c>
      <c r="G82" s="119" t="s">
        <v>84</v>
      </c>
      <c r="H82" s="166" t="s">
        <v>84</v>
      </c>
      <c r="I82" s="166" t="s">
        <v>84</v>
      </c>
      <c r="J82" s="166" t="s">
        <v>84</v>
      </c>
      <c r="K82" s="167" t="s">
        <v>84</v>
      </c>
    </row>
    <row r="83" ht="18" customHeight="1" x14ac:dyDescent="0.2">
      <c r="B83" s="175" t="s">
        <v>159</v>
      </c>
      <c r="C83" s="166">
        <v>42.0989980063549</v>
      </c>
      <c r="D83" s="124" t="s">
        <v>157</v>
      </c>
      <c r="E83" s="119">
        <v>56.41000000000001</v>
      </c>
      <c r="F83" s="119">
        <v>1.0000000473561175</v>
      </c>
      <c r="G83" s="119">
        <v>1.0000000473561175</v>
      </c>
      <c r="H83" s="166">
        <v>2.37480447753848</v>
      </c>
      <c r="I83" s="166">
        <v>0.000042099</v>
      </c>
      <c r="J83" s="166">
        <v>0.000042099</v>
      </c>
      <c r="K83" s="167" t="s">
        <v>84</v>
      </c>
    </row>
    <row r="84" ht="18" customHeight="1" x14ac:dyDescent="0.2">
      <c r="B84" s="175" t="s">
        <v>160</v>
      </c>
      <c r="C84" s="166" t="s">
        <v>84</v>
      </c>
      <c r="D84" s="124" t="s">
        <v>157</v>
      </c>
      <c r="E84" s="119" t="s">
        <v>84</v>
      </c>
      <c r="F84" s="119" t="s">
        <v>84</v>
      </c>
      <c r="G84" s="119" t="s">
        <v>84</v>
      </c>
      <c r="H84" s="166" t="s">
        <v>84</v>
      </c>
      <c r="I84" s="166" t="s">
        <v>84</v>
      </c>
      <c r="J84" s="166" t="s">
        <v>84</v>
      </c>
      <c r="K84" s="167" t="s">
        <v>84</v>
      </c>
    </row>
    <row r="85" ht="18" customHeight="1" x14ac:dyDescent="0.2">
      <c r="B85" s="175" t="s">
        <v>161</v>
      </c>
      <c r="C85" s="166" t="s">
        <v>84</v>
      </c>
      <c r="D85" s="124" t="s">
        <v>157</v>
      </c>
      <c r="E85" s="119" t="s">
        <v>84</v>
      </c>
      <c r="F85" s="119" t="s">
        <v>84</v>
      </c>
      <c r="G85" s="119" t="s">
        <v>84</v>
      </c>
      <c r="H85" s="166" t="s">
        <v>84</v>
      </c>
      <c r="I85" s="166" t="s">
        <v>84</v>
      </c>
      <c r="J85" s="166" t="s">
        <v>84</v>
      </c>
      <c r="K85" s="167" t="s">
        <v>84</v>
      </c>
    </row>
    <row r="86" ht="18" customHeight="1" x14ac:dyDescent="0.2">
      <c r="B86" s="175" t="s">
        <v>162</v>
      </c>
      <c r="C86" s="166" t="s">
        <v>84</v>
      </c>
      <c r="D86" s="119" t="s">
        <v>157</v>
      </c>
      <c r="E86" s="119" t="s">
        <v>84</v>
      </c>
      <c r="F86" s="119" t="s">
        <v>84</v>
      </c>
      <c r="G86" s="119" t="s">
        <v>84</v>
      </c>
      <c r="H86" s="166" t="s">
        <v>84</v>
      </c>
      <c r="I86" s="166" t="s">
        <v>84</v>
      </c>
      <c r="J86" s="166" t="s">
        <v>84</v>
      </c>
      <c r="K86" s="167" t="s">
        <v>84</v>
      </c>
    </row>
    <row r="87" ht="18" customHeight="1" x14ac:dyDescent="0.2">
      <c r="B87" s="174" t="s">
        <v>185</v>
      </c>
      <c r="C87" s="119">
        <v>4551.125742237038</v>
      </c>
      <c r="D87" s="119" t="s">
        <v>157</v>
      </c>
      <c r="E87" s="49"/>
      <c r="F87" s="49"/>
      <c r="G87" s="49"/>
      <c r="H87" s="119">
        <v>231.287970399165</v>
      </c>
      <c r="I87" s="119">
        <v>0.02300368498652741</v>
      </c>
      <c r="J87" s="119">
        <v>0.012941302106587897</v>
      </c>
      <c r="K87" s="121" t="s">
        <v>84</v>
      </c>
    </row>
    <row r="88" ht="18" customHeight="1" x14ac:dyDescent="0.2">
      <c r="B88" s="175" t="s">
        <v>156</v>
      </c>
      <c r="C88" s="166">
        <v>2788.65654518342</v>
      </c>
      <c r="D88" s="119" t="s">
        <v>157</v>
      </c>
      <c r="E88" s="119">
        <v>74.95455148763752</v>
      </c>
      <c r="F88" s="119">
        <v>2.712274600131263</v>
      </c>
      <c r="G88" s="119">
        <v>1.065841123597009</v>
      </c>
      <c r="H88" s="166">
        <v>209.022500597288</v>
      </c>
      <c r="I88" s="166">
        <v>0.00756360231599079</v>
      </c>
      <c r="J88" s="166">
        <v>0.00297226482544445</v>
      </c>
      <c r="K88" s="167" t="s">
        <v>84</v>
      </c>
    </row>
    <row r="89" ht="18" customHeight="1" x14ac:dyDescent="0.2">
      <c r="B89" s="175" t="s">
        <v>186</v>
      </c>
      <c r="C89" s="166" t="s">
        <v>84</v>
      </c>
      <c r="D89" s="119" t="s">
        <v>157</v>
      </c>
      <c r="E89" s="119" t="s">
        <v>84</v>
      </c>
      <c r="F89" s="119" t="s">
        <v>84</v>
      </c>
      <c r="G89" s="119" t="s">
        <v>84</v>
      </c>
      <c r="H89" s="166" t="s">
        <v>84</v>
      </c>
      <c r="I89" s="166" t="s">
        <v>84</v>
      </c>
      <c r="J89" s="166" t="s">
        <v>84</v>
      </c>
      <c r="K89" s="167" t="s">
        <v>84</v>
      </c>
    </row>
    <row r="90" ht="18" customHeight="1" x14ac:dyDescent="0.2">
      <c r="B90" s="175" t="s">
        <v>159</v>
      </c>
      <c r="C90" s="166">
        <v>394.707849705318</v>
      </c>
      <c r="D90" s="119" t="s">
        <v>157</v>
      </c>
      <c r="E90" s="119">
        <v>56.41000000000003</v>
      </c>
      <c r="F90" s="119">
        <v>1</v>
      </c>
      <c r="G90" s="119">
        <v>1</v>
      </c>
      <c r="H90" s="166">
        <v>22.265469801877</v>
      </c>
      <c r="I90" s="166">
        <v>0.000394707849705318</v>
      </c>
      <c r="J90" s="166">
        <v>0.000394707849705318</v>
      </c>
      <c r="K90" s="167" t="s">
        <v>84</v>
      </c>
    </row>
    <row r="91" ht="18" customHeight="1" x14ac:dyDescent="0.2">
      <c r="B91" s="175" t="s">
        <v>160</v>
      </c>
      <c r="C91" s="166" t="s">
        <v>84</v>
      </c>
      <c r="D91" s="119" t="s">
        <v>157</v>
      </c>
      <c r="E91" s="119" t="s">
        <v>84</v>
      </c>
      <c r="F91" s="119" t="s">
        <v>84</v>
      </c>
      <c r="G91" s="119" t="s">
        <v>84</v>
      </c>
      <c r="H91" s="166" t="s">
        <v>84</v>
      </c>
      <c r="I91" s="166" t="s">
        <v>84</v>
      </c>
      <c r="J91" s="166" t="s">
        <v>84</v>
      </c>
      <c r="K91" s="167" t="s">
        <v>84</v>
      </c>
    </row>
    <row r="92" ht="18" customHeight="1" x14ac:dyDescent="0.2">
      <c r="B92" s="175" t="s">
        <v>161</v>
      </c>
      <c r="C92" s="166" t="s">
        <v>84</v>
      </c>
      <c r="D92" s="119" t="s">
        <v>157</v>
      </c>
      <c r="E92" s="119" t="s">
        <v>84</v>
      </c>
      <c r="F92" s="119" t="s">
        <v>84</v>
      </c>
      <c r="G92" s="119" t="s">
        <v>84</v>
      </c>
      <c r="H92" s="166" t="s">
        <v>84</v>
      </c>
      <c r="I92" s="166" t="s">
        <v>84</v>
      </c>
      <c r="J92" s="166" t="s">
        <v>84</v>
      </c>
      <c r="K92" s="167" t="s">
        <v>84</v>
      </c>
    </row>
    <row r="93" ht="18" customHeight="1" x14ac:dyDescent="0.2">
      <c r="B93" s="175" t="s">
        <v>162</v>
      </c>
      <c r="C93" s="166">
        <v>1367.7613473483</v>
      </c>
      <c r="D93" s="119" t="s">
        <v>157</v>
      </c>
      <c r="E93" s="119">
        <v>112.0000000000003</v>
      </c>
      <c r="F93" s="119">
        <v>11</v>
      </c>
      <c r="G93" s="119">
        <v>7.000000000000021</v>
      </c>
      <c r="H93" s="166">
        <v>153.18927090301</v>
      </c>
      <c r="I93" s="166">
        <v>0.0150453748208313</v>
      </c>
      <c r="J93" s="166">
        <v>0.00957432943143813</v>
      </c>
      <c r="K93" s="167" t="s">
        <v>84</v>
      </c>
    </row>
    <row r="94" ht="18" customHeight="1" x14ac:dyDescent="0.2">
      <c r="B94" s="174" t="s">
        <v>187</v>
      </c>
      <c r="C94" s="119">
        <v>5896.539744434105</v>
      </c>
      <c r="D94" s="124" t="s">
        <v>157</v>
      </c>
      <c r="E94" s="49"/>
      <c r="F94" s="49"/>
      <c r="G94" s="49"/>
      <c r="H94" s="119">
        <v>433.8902933532612</v>
      </c>
      <c r="I94" s="119">
        <v>0.01658305050538235</v>
      </c>
      <c r="J94" s="119">
        <v>0.003261281664680469</v>
      </c>
      <c r="K94" s="121" t="s">
        <v>84</v>
      </c>
    </row>
    <row r="95" ht="18" customHeight="1" x14ac:dyDescent="0.2">
      <c r="B95" s="175" t="s">
        <v>156</v>
      </c>
      <c r="C95" s="166">
        <v>5719.85433928429</v>
      </c>
      <c r="D95" s="124" t="s">
        <v>157</v>
      </c>
      <c r="E95" s="119">
        <v>73.71621194625358</v>
      </c>
      <c r="F95" s="119">
        <v>2.806539002170039</v>
      </c>
      <c r="G95" s="119">
        <v>0.5516347505425095</v>
      </c>
      <c r="H95" s="166">
        <v>421.645994776379</v>
      </c>
      <c r="I95" s="166">
        <v>0.0160529942899329</v>
      </c>
      <c r="J95" s="166">
        <v>0.00315527042159058</v>
      </c>
      <c r="K95" s="167" t="s">
        <v>84</v>
      </c>
    </row>
    <row r="96" ht="18" customHeight="1" x14ac:dyDescent="0.2">
      <c r="B96" s="175" t="s">
        <v>158</v>
      </c>
      <c r="C96" s="166" t="s">
        <v>84</v>
      </c>
      <c r="D96" s="124" t="s">
        <v>157</v>
      </c>
      <c r="E96" s="119" t="s">
        <v>84</v>
      </c>
      <c r="F96" s="119" t="s">
        <v>84</v>
      </c>
      <c r="G96" s="119" t="s">
        <v>84</v>
      </c>
      <c r="H96" s="166" t="s">
        <v>84</v>
      </c>
      <c r="I96" s="166" t="s">
        <v>84</v>
      </c>
      <c r="J96" s="166" t="s">
        <v>84</v>
      </c>
      <c r="K96" s="167" t="s">
        <v>84</v>
      </c>
    </row>
    <row r="97" ht="18" customHeight="1" x14ac:dyDescent="0.2">
      <c r="B97" s="175" t="s">
        <v>159</v>
      </c>
      <c r="C97" s="166">
        <v>176.685405149815</v>
      </c>
      <c r="D97" s="124" t="s">
        <v>157</v>
      </c>
      <c r="E97" s="119">
        <v>69.30000000000011</v>
      </c>
      <c r="F97" s="119">
        <v>3.0000000000000058</v>
      </c>
      <c r="G97" s="119">
        <v>0.5999999999999999</v>
      </c>
      <c r="H97" s="166">
        <v>12.2442985768822</v>
      </c>
      <c r="I97" s="166">
        <v>0.000530056215449446</v>
      </c>
      <c r="J97" s="166">
        <v>0.000106011243089889</v>
      </c>
      <c r="K97" s="167" t="s">
        <v>84</v>
      </c>
    </row>
    <row r="98" ht="18" customHeight="1" x14ac:dyDescent="0.2">
      <c r="B98" s="175" t="s">
        <v>160</v>
      </c>
      <c r="C98" s="166" t="s">
        <v>84</v>
      </c>
      <c r="D98" s="124" t="s">
        <v>157</v>
      </c>
      <c r="E98" s="119" t="s">
        <v>84</v>
      </c>
      <c r="F98" s="119" t="s">
        <v>84</v>
      </c>
      <c r="G98" s="119" t="s">
        <v>84</v>
      </c>
      <c r="H98" s="166" t="s">
        <v>84</v>
      </c>
      <c r="I98" s="166" t="s">
        <v>84</v>
      </c>
      <c r="J98" s="166" t="s">
        <v>84</v>
      </c>
      <c r="K98" s="167" t="s">
        <v>84</v>
      </c>
    </row>
    <row r="99" ht="18" customHeight="1" x14ac:dyDescent="0.2">
      <c r="B99" s="175" t="s">
        <v>161</v>
      </c>
      <c r="C99" s="166" t="s">
        <v>84</v>
      </c>
      <c r="D99" s="124" t="s">
        <v>157</v>
      </c>
      <c r="E99" s="119" t="s">
        <v>84</v>
      </c>
      <c r="F99" s="119" t="s">
        <v>84</v>
      </c>
      <c r="G99" s="119" t="s">
        <v>84</v>
      </c>
      <c r="H99" s="166" t="s">
        <v>84</v>
      </c>
      <c r="I99" s="166" t="s">
        <v>84</v>
      </c>
      <c r="J99" s="166" t="s">
        <v>84</v>
      </c>
      <c r="K99" s="167" t="s">
        <v>84</v>
      </c>
    </row>
    <row r="100" ht="18" customHeight="1" x14ac:dyDescent="0.2">
      <c r="B100" s="175" t="s">
        <v>162</v>
      </c>
      <c r="C100" s="166" t="s">
        <v>84</v>
      </c>
      <c r="D100" s="119" t="s">
        <v>157</v>
      </c>
      <c r="E100" s="119" t="s">
        <v>84</v>
      </c>
      <c r="F100" s="119" t="s">
        <v>84</v>
      </c>
      <c r="G100" s="119" t="s">
        <v>84</v>
      </c>
      <c r="H100" s="166" t="s">
        <v>84</v>
      </c>
      <c r="I100" s="166" t="s">
        <v>84</v>
      </c>
      <c r="J100" s="166" t="s">
        <v>84</v>
      </c>
      <c r="K100" s="167" t="s">
        <v>84</v>
      </c>
    </row>
    <row r="101" ht="18" customHeight="1" x14ac:dyDescent="0.2">
      <c r="B101" s="174" t="s">
        <v>188</v>
      </c>
      <c r="C101" s="119">
        <v>19547.744051967893</v>
      </c>
      <c r="D101" s="119" t="s">
        <v>157</v>
      </c>
      <c r="E101" s="49"/>
      <c r="F101" s="49"/>
      <c r="G101" s="49"/>
      <c r="H101" s="119">
        <v>1180.699820417241</v>
      </c>
      <c r="I101" s="119">
        <v>0.054056196436009854</v>
      </c>
      <c r="J101" s="119">
        <v>0.0288729501550771</v>
      </c>
      <c r="K101" s="121" t="s">
        <v>84</v>
      </c>
    </row>
    <row r="102" ht="18" customHeight="1" x14ac:dyDescent="0.2">
      <c r="B102" s="175" t="s">
        <v>156</v>
      </c>
      <c r="C102" s="166">
        <v>9019.06286698036</v>
      </c>
      <c r="D102" s="119" t="s">
        <v>157</v>
      </c>
      <c r="E102" s="119">
        <v>76.22088914767225</v>
      </c>
      <c r="F102" s="119">
        <v>2.8475728780818605</v>
      </c>
      <c r="G102" s="119">
        <v>0.8467867688198344</v>
      </c>
      <c r="H102" s="166">
        <v>687.440990999997</v>
      </c>
      <c r="I102" s="166">
        <v>0.0256824388057285</v>
      </c>
      <c r="J102" s="166">
        <v>0.00763722310291325</v>
      </c>
      <c r="K102" s="167" t="s">
        <v>84</v>
      </c>
    </row>
    <row r="103" ht="18" customHeight="1" x14ac:dyDescent="0.2">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
      <c r="B104" s="175" t="s">
        <v>159</v>
      </c>
      <c r="C104" s="166">
        <v>8744.17354045815</v>
      </c>
      <c r="D104" s="119" t="s">
        <v>157</v>
      </c>
      <c r="E104" s="119">
        <v>56.40999999999997</v>
      </c>
      <c r="F104" s="119">
        <v>1</v>
      </c>
      <c r="G104" s="119">
        <v>1</v>
      </c>
      <c r="H104" s="166">
        <v>493.258829417244</v>
      </c>
      <c r="I104" s="166">
        <v>0.00874417354045815</v>
      </c>
      <c r="J104" s="166">
        <v>0.00874417354045815</v>
      </c>
      <c r="K104" s="167" t="s">
        <v>84</v>
      </c>
    </row>
    <row r="105" ht="18" customHeight="1" x14ac:dyDescent="0.2">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
      <c r="B107" s="175" t="s">
        <v>162</v>
      </c>
      <c r="C107" s="166">
        <v>1784.50764452938</v>
      </c>
      <c r="D107" s="119" t="s">
        <v>157</v>
      </c>
      <c r="E107" s="119">
        <v>112.00000000000024</v>
      </c>
      <c r="F107" s="119">
        <v>11.00000000000001</v>
      </c>
      <c r="G107" s="119">
        <v>7.000000000000021</v>
      </c>
      <c r="H107" s="166">
        <v>199.864856187291</v>
      </c>
      <c r="I107" s="166">
        <v>0.0196295840898232</v>
      </c>
      <c r="J107" s="166">
        <v>0.0124915535117057</v>
      </c>
      <c r="K107" s="167" t="s">
        <v>84</v>
      </c>
    </row>
    <row r="108" ht="18" customHeight="1" x14ac:dyDescent="0.2">
      <c r="B108" s="174" t="s">
        <v>189</v>
      </c>
      <c r="C108" s="119">
        <v>4926.53810854193</v>
      </c>
      <c r="D108" s="119" t="s">
        <v>157</v>
      </c>
      <c r="E108" s="49"/>
      <c r="F108" s="49"/>
      <c r="G108" s="49"/>
      <c r="H108" s="119">
        <v>365.028120415478</v>
      </c>
      <c r="I108" s="119">
        <v>0.0204202151002963</v>
      </c>
      <c r="J108" s="119">
        <v>0.140416517909909</v>
      </c>
      <c r="K108" s="121" t="s">
        <v>84</v>
      </c>
    </row>
    <row r="109" ht="18" customHeight="1" x14ac:dyDescent="0.2">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
      <c r="B110" s="175" t="s">
        <v>191</v>
      </c>
      <c r="C110" s="166">
        <v>4926.53810854193</v>
      </c>
      <c r="D110" s="119" t="s">
        <v>157</v>
      </c>
      <c r="E110" s="119">
        <v>74.0942447562864</v>
      </c>
      <c r="F110" s="119">
        <v>4.144942077052138</v>
      </c>
      <c r="G110" s="119">
        <v>28.502066728448995</v>
      </c>
      <c r="H110" s="166">
        <v>365.028120415478</v>
      </c>
      <c r="I110" s="166">
        <v>0.0204202151002963</v>
      </c>
      <c r="J110" s="166">
        <v>0.140416517909909</v>
      </c>
      <c r="K110" s="167" t="s">
        <v>84</v>
      </c>
    </row>
    <row r="111" ht="18" customHeight="1" x14ac:dyDescent="0.2">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
      <c r="B112" s="175" t="s">
        <v>193</v>
      </c>
      <c r="C112" s="119" t="s">
        <v>84</v>
      </c>
      <c r="D112" s="119" t="s">
        <v>157</v>
      </c>
      <c r="E112" s="49"/>
      <c r="F112" s="49"/>
      <c r="G112" s="49"/>
      <c r="H112" s="119" t="s">
        <v>84</v>
      </c>
      <c r="I112" s="119" t="s">
        <v>84</v>
      </c>
      <c r="J112" s="119" t="s">
        <v>84</v>
      </c>
      <c r="K112" s="121" t="s">
        <v>84</v>
      </c>
    </row>
    <row r="113" ht="18" customHeight="1" x14ac:dyDescent="0.2">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
      <c r="B116" s="174" t="s">
        <v>194</v>
      </c>
      <c r="C116" s="119">
        <v>762.3375769836491</v>
      </c>
      <c r="D116" s="119" t="s">
        <v>157</v>
      </c>
      <c r="E116" s="49"/>
      <c r="F116" s="49"/>
      <c r="G116" s="49"/>
      <c r="H116" s="119">
        <v>44.96891848502532</v>
      </c>
      <c r="I116" s="119">
        <v>0.001396625929320008</v>
      </c>
      <c r="J116" s="119">
        <v>0.001043874852330283</v>
      </c>
      <c r="K116" s="121" t="s">
        <v>84</v>
      </c>
    </row>
    <row r="117" ht="18" customHeight="1" x14ac:dyDescent="0.2">
      <c r="B117" s="176" t="s">
        <v>195</v>
      </c>
      <c r="C117" s="177">
        <v>499.355528569693</v>
      </c>
      <c r="D117" s="177" t="s">
        <v>196</v>
      </c>
      <c r="E117" s="49"/>
      <c r="F117" s="49"/>
      <c r="G117" s="49"/>
      <c r="H117" s="177">
        <v>31.2044179729187</v>
      </c>
      <c r="I117" s="177">
        <v>0.0008172751652481679</v>
      </c>
      <c r="J117" s="177">
        <v>0.000518256655935008</v>
      </c>
      <c r="K117" s="178" t="s">
        <v>84</v>
      </c>
    </row>
    <row r="118" ht="18" customHeight="1" x14ac:dyDescent="0.2">
      <c r="B118" s="175" t="s">
        <v>156</v>
      </c>
      <c r="C118" s="166">
        <v>188.023344324493</v>
      </c>
      <c r="D118" s="119" t="s">
        <v>196</v>
      </c>
      <c r="E118" s="119">
        <v>72.55572178369074</v>
      </c>
      <c r="F118" s="119">
        <v>2.6908519408622227</v>
      </c>
      <c r="G118" s="119">
        <v>1.1005254290802062</v>
      </c>
      <c r="H118" s="166">
        <v>13.642169459647</v>
      </c>
      <c r="I118" s="166">
        <v>0.000505942981002968</v>
      </c>
      <c r="J118" s="166">
        <v>0.000206924471689808</v>
      </c>
      <c r="K118" s="167" t="s">
        <v>84</v>
      </c>
    </row>
    <row r="119" ht="18" customHeight="1" x14ac:dyDescent="0.2">
      <c r="B119" s="175" t="s">
        <v>158</v>
      </c>
      <c r="C119" s="166" t="s">
        <v>84</v>
      </c>
      <c r="D119" s="119" t="s">
        <v>196</v>
      </c>
      <c r="E119" s="119" t="s">
        <v>84</v>
      </c>
      <c r="F119" s="119" t="s">
        <v>84</v>
      </c>
      <c r="G119" s="119" t="s">
        <v>84</v>
      </c>
      <c r="H119" s="166" t="s">
        <v>84</v>
      </c>
      <c r="I119" s="166" t="s">
        <v>84</v>
      </c>
      <c r="J119" s="166" t="s">
        <v>84</v>
      </c>
      <c r="K119" s="167" t="s">
        <v>84</v>
      </c>
    </row>
    <row r="120" ht="18" customHeight="1" x14ac:dyDescent="0.2">
      <c r="B120" s="175" t="s">
        <v>159</v>
      </c>
      <c r="C120" s="166">
        <v>311.3321842452</v>
      </c>
      <c r="D120" s="119" t="s">
        <v>196</v>
      </c>
      <c r="E120" s="119">
        <v>56.409999999999904</v>
      </c>
      <c r="F120" s="119">
        <v>1</v>
      </c>
      <c r="G120" s="119">
        <v>1</v>
      </c>
      <c r="H120" s="166">
        <v>17.5622485132717</v>
      </c>
      <c r="I120" s="166">
        <v>0.0003113321842452</v>
      </c>
      <c r="J120" s="166">
        <v>0.0003113321842452</v>
      </c>
      <c r="K120" s="167" t="s">
        <v>84</v>
      </c>
    </row>
    <row r="121" ht="18" customHeight="1" x14ac:dyDescent="0.2">
      <c r="B121" s="175" t="s">
        <v>160</v>
      </c>
      <c r="C121" s="166" t="s">
        <v>84</v>
      </c>
      <c r="D121" s="119" t="s">
        <v>196</v>
      </c>
      <c r="E121" s="119" t="s">
        <v>84</v>
      </c>
      <c r="F121" s="119" t="s">
        <v>84</v>
      </c>
      <c r="G121" s="119" t="s">
        <v>84</v>
      </c>
      <c r="H121" s="166" t="s">
        <v>84</v>
      </c>
      <c r="I121" s="166" t="s">
        <v>84</v>
      </c>
      <c r="J121" s="166" t="s">
        <v>84</v>
      </c>
      <c r="K121" s="167" t="s">
        <v>84</v>
      </c>
    </row>
    <row r="122" ht="18" customHeight="1" x14ac:dyDescent="0.2">
      <c r="B122" s="175" t="s">
        <v>161</v>
      </c>
      <c r="C122" s="166" t="s">
        <v>197</v>
      </c>
      <c r="D122" s="119" t="s">
        <v>197</v>
      </c>
      <c r="E122" s="119" t="s">
        <v>197</v>
      </c>
      <c r="F122" s="119" t="s">
        <v>197</v>
      </c>
      <c r="G122" s="119" t="s">
        <v>197</v>
      </c>
      <c r="H122" s="166" t="s">
        <v>197</v>
      </c>
      <c r="I122" s="166" t="s">
        <v>197</v>
      </c>
      <c r="J122" s="166" t="s">
        <v>197</v>
      </c>
      <c r="K122" s="167" t="s">
        <v>197</v>
      </c>
    </row>
    <row r="123" ht="18" customHeight="1" x14ac:dyDescent="0.2">
      <c r="B123" s="179" t="s">
        <v>162</v>
      </c>
      <c r="C123" s="171" t="s">
        <v>84</v>
      </c>
      <c r="D123" s="172" t="s">
        <v>196</v>
      </c>
      <c r="E123" s="172" t="s">
        <v>84</v>
      </c>
      <c r="F123" s="172" t="s">
        <v>84</v>
      </c>
      <c r="G123" s="172" t="s">
        <v>84</v>
      </c>
      <c r="H123" s="171" t="s">
        <v>84</v>
      </c>
      <c r="I123" s="171" t="s">
        <v>84</v>
      </c>
      <c r="J123" s="171" t="s">
        <v>84</v>
      </c>
      <c r="K123" s="173" t="s">
        <v>84</v>
      </c>
    </row>
    <row r="124" ht="18" customHeight="1" x14ac:dyDescent="0.2">
      <c r="B124" s="176" t="s">
        <v>198</v>
      </c>
      <c r="C124" s="177">
        <v>262.9820484139561</v>
      </c>
      <c r="D124" s="177" t="s">
        <v>196</v>
      </c>
      <c r="E124" s="49"/>
      <c r="F124" s="49"/>
      <c r="G124" s="49"/>
      <c r="H124" s="177">
        <v>13.764500512106618</v>
      </c>
      <c r="I124" s="177">
        <v>0.00057935076407184</v>
      </c>
      <c r="J124" s="177">
        <v>0.000525618196395275</v>
      </c>
      <c r="K124" s="178" t="s">
        <v>84</v>
      </c>
    </row>
    <row r="125" ht="18" customHeight="1" x14ac:dyDescent="0.2">
      <c r="B125" s="175" t="s">
        <v>156</v>
      </c>
      <c r="C125" s="166">
        <v>51.4436064252507</v>
      </c>
      <c r="D125" s="119" t="s">
        <v>196</v>
      </c>
      <c r="E125" s="119">
        <v>66.67895243578859</v>
      </c>
      <c r="F125" s="119">
        <v>1.6411143359995986</v>
      </c>
      <c r="G125" s="119">
        <v>2.800100443307654</v>
      </c>
      <c r="H125" s="166">
        <v>3.43020578595472</v>
      </c>
      <c r="I125" s="166">
        <v>0.00008442484</v>
      </c>
      <c r="J125" s="166">
        <v>0.000144047265156689</v>
      </c>
      <c r="K125" s="167" t="s">
        <v>84</v>
      </c>
    </row>
    <row r="126" ht="18" customHeight="1" x14ac:dyDescent="0.2">
      <c r="B126" s="175" t="s">
        <v>158</v>
      </c>
      <c r="C126" s="166" t="s">
        <v>84</v>
      </c>
      <c r="D126" s="119" t="s">
        <v>196</v>
      </c>
      <c r="E126" s="119" t="s">
        <v>84</v>
      </c>
      <c r="F126" s="119" t="s">
        <v>84</v>
      </c>
      <c r="G126" s="119" t="s">
        <v>84</v>
      </c>
      <c r="H126" s="166" t="s">
        <v>84</v>
      </c>
      <c r="I126" s="166" t="s">
        <v>84</v>
      </c>
      <c r="J126" s="166" t="s">
        <v>84</v>
      </c>
      <c r="K126" s="167" t="s">
        <v>84</v>
      </c>
    </row>
    <row r="127" ht="18" customHeight="1" x14ac:dyDescent="0.2">
      <c r="B127" s="175" t="s">
        <v>159</v>
      </c>
      <c r="C127" s="166">
        <v>183.199693780392</v>
      </c>
      <c r="D127" s="119" t="s">
        <v>196</v>
      </c>
      <c r="E127" s="119">
        <v>56.409999999999926</v>
      </c>
      <c r="F127" s="119">
        <v>0.9999999999999999</v>
      </c>
      <c r="G127" s="119">
        <v>0.9999999999999999</v>
      </c>
      <c r="H127" s="166">
        <v>10.3342947261519</v>
      </c>
      <c r="I127" s="166">
        <v>0.000183199693780392</v>
      </c>
      <c r="J127" s="166">
        <v>0.000183199693780392</v>
      </c>
      <c r="K127" s="167" t="s">
        <v>84</v>
      </c>
    </row>
    <row r="128" ht="18" customHeight="1" x14ac:dyDescent="0.2">
      <c r="B128" s="175" t="s">
        <v>160</v>
      </c>
      <c r="C128" s="166" t="s">
        <v>84</v>
      </c>
      <c r="D128" s="119" t="s">
        <v>196</v>
      </c>
      <c r="E128" s="119" t="s">
        <v>84</v>
      </c>
      <c r="F128" s="119" t="s">
        <v>84</v>
      </c>
      <c r="G128" s="119" t="s">
        <v>84</v>
      </c>
      <c r="H128" s="166" t="s">
        <v>84</v>
      </c>
      <c r="I128" s="166" t="s">
        <v>84</v>
      </c>
      <c r="J128" s="166" t="s">
        <v>84</v>
      </c>
      <c r="K128" s="167" t="s">
        <v>84</v>
      </c>
    </row>
    <row r="129" ht="18" customHeight="1" x14ac:dyDescent="0.2">
      <c r="B129" s="175" t="s">
        <v>161</v>
      </c>
      <c r="C129" s="166" t="s">
        <v>197</v>
      </c>
      <c r="D129" s="119" t="s">
        <v>197</v>
      </c>
      <c r="E129" s="119" t="s">
        <v>197</v>
      </c>
      <c r="F129" s="119" t="s">
        <v>197</v>
      </c>
      <c r="G129" s="119" t="s">
        <v>197</v>
      </c>
      <c r="H129" s="166" t="s">
        <v>197</v>
      </c>
      <c r="I129" s="166" t="s">
        <v>197</v>
      </c>
      <c r="J129" s="166" t="s">
        <v>197</v>
      </c>
      <c r="K129" s="167" t="s">
        <v>197</v>
      </c>
    </row>
    <row r="130" ht="18" customHeight="1" x14ac:dyDescent="0.2">
      <c r="B130" s="179" t="s">
        <v>162</v>
      </c>
      <c r="C130" s="171">
        <v>28.3387482083134</v>
      </c>
      <c r="D130" s="172" t="s">
        <v>196</v>
      </c>
      <c r="E130" s="172">
        <v>111.99999999999997</v>
      </c>
      <c r="F130" s="172">
        <v>11.00000000000002</v>
      </c>
      <c r="G130" s="172">
        <v>7.000000000000007</v>
      </c>
      <c r="H130" s="171">
        <v>3.1739397993311</v>
      </c>
      <c r="I130" s="171">
        <v>0.000311726230291448</v>
      </c>
      <c r="J130" s="171">
        <v>0.000198371237458194</v>
      </c>
      <c r="K130" s="173" t="s">
        <v>84</v>
      </c>
    </row>
    <row r="131" ht="14.1" customHeight="1" x14ac:dyDescent="0.2">
      <c r="B131" s="152" t="s">
        <v>199</v>
      </c>
      <c r="C131" s="98"/>
      <c r="D131" s="98"/>
      <c r="E131" s="98"/>
      <c r="F131" s="98"/>
      <c r="G131" s="98"/>
      <c r="H131" s="98"/>
      <c r="I131" s="98"/>
      <c r="J131" s="98"/>
      <c r="K131" s="98"/>
    </row>
    <row r="132" ht="14.1" customHeight="1" x14ac:dyDescent="0.2">
      <c r="B132" s="152" t="s">
        <v>200</v>
      </c>
      <c r="C132" s="152"/>
      <c r="D132" s="180"/>
      <c r="E132" s="180"/>
      <c r="F132" s="180"/>
      <c r="G132" s="180"/>
      <c r="H132" s="180"/>
      <c r="I132" s="180"/>
      <c r="J132" s="180"/>
      <c r="K132" s="180"/>
    </row>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62</v>
      </c>
    </row>
    <row r="2" ht="18.95" customHeight="1" x14ac:dyDescent="0.25">
      <c r="B2" s="3" t="s">
        <v>141</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8"/>
      <c r="J6" s="158"/>
    </row>
    <row r="7" ht="14.1" customHeight="1" x14ac:dyDescent="0.2">
      <c r="B7" s="159" t="s">
        <v>67</v>
      </c>
      <c r="C7" s="105" t="s">
        <v>143</v>
      </c>
      <c r="D7" s="105"/>
      <c r="E7" s="105" t="s">
        <v>144</v>
      </c>
      <c r="F7" s="105"/>
      <c r="G7" s="105"/>
      <c r="H7" s="181" t="s">
        <v>145</v>
      </c>
      <c r="I7" s="181"/>
      <c r="J7" s="181"/>
      <c r="K7" s="182"/>
    </row>
    <row r="8" ht="14.1" customHeight="1" x14ac:dyDescent="0.2">
      <c r="B8" s="160"/>
      <c r="C8" s="161" t="s">
        <v>147</v>
      </c>
      <c r="D8" s="161"/>
      <c r="E8" s="111" t="s">
        <v>172</v>
      </c>
      <c r="F8" s="111" t="s">
        <v>69</v>
      </c>
      <c r="G8" s="110" t="s">
        <v>70</v>
      </c>
      <c r="H8" s="110" t="s">
        <v>173</v>
      </c>
      <c r="I8" s="111" t="s">
        <v>69</v>
      </c>
      <c r="J8" s="183" t="s">
        <v>70</v>
      </c>
    </row>
    <row r="9" ht="14.1" customHeight="1" x14ac:dyDescent="0.2">
      <c r="B9" s="162"/>
      <c r="C9" s="114" t="s">
        <v>150</v>
      </c>
      <c r="D9" s="115" t="s">
        <v>202</v>
      </c>
      <c r="E9" s="115" t="s">
        <v>152</v>
      </c>
      <c r="F9" s="116" t="s">
        <v>153</v>
      </c>
      <c r="G9" s="116"/>
      <c r="H9" s="117" t="s">
        <v>76</v>
      </c>
      <c r="I9" s="117"/>
      <c r="J9" s="117"/>
    </row>
    <row r="10" ht="18" customHeight="1" x14ac:dyDescent="0.2">
      <c r="B10" s="163" t="s">
        <v>203</v>
      </c>
      <c r="C10" s="119">
        <v>272064.299711458</v>
      </c>
      <c r="D10" s="119" t="s">
        <v>157</v>
      </c>
      <c r="E10" s="49"/>
      <c r="F10" s="49"/>
      <c r="G10" s="49"/>
      <c r="H10" s="120">
        <v>20011.539615418013</v>
      </c>
      <c r="I10" s="120">
        <v>2.9605550156205993</v>
      </c>
      <c r="J10" s="184">
        <v>0.7169074466105972</v>
      </c>
    </row>
    <row r="11" ht="18" customHeight="1" x14ac:dyDescent="0.2">
      <c r="B11" s="122" t="s">
        <v>156</v>
      </c>
      <c r="C11" s="119">
        <v>271666.1684469117</v>
      </c>
      <c r="D11" s="124" t="s">
        <v>157</v>
      </c>
      <c r="E11" s="119">
        <v>73.57836628025468</v>
      </c>
      <c r="F11" s="119">
        <v>10.631542521085347</v>
      </c>
      <c r="G11" s="119">
        <v>2.6329481764720306</v>
      </c>
      <c r="H11" s="119">
        <v>19988.752847940235</v>
      </c>
      <c r="I11" s="119">
        <v>2.8882304213836756</v>
      </c>
      <c r="J11" s="185">
        <v>0.7152829428214396</v>
      </c>
    </row>
    <row r="12" ht="18" customHeight="1" x14ac:dyDescent="0.2">
      <c r="B12" s="122" t="s">
        <v>158</v>
      </c>
      <c r="C12" s="119">
        <v>0.83736</v>
      </c>
      <c r="D12" s="124" t="s">
        <v>157</v>
      </c>
      <c r="E12" s="119">
        <v>96.1</v>
      </c>
      <c r="F12" s="119">
        <v>2</v>
      </c>
      <c r="G12" s="119">
        <v>1.5</v>
      </c>
      <c r="H12" s="119">
        <v>0.080470296</v>
      </c>
      <c r="I12" s="119">
        <v>0.00000167472</v>
      </c>
      <c r="J12" s="185">
        <v>0.00000125604</v>
      </c>
    </row>
    <row r="13" ht="18" customHeight="1" x14ac:dyDescent="0.2">
      <c r="B13" s="122" t="s">
        <v>159</v>
      </c>
      <c r="C13" s="119">
        <v>397.293904546301</v>
      </c>
      <c r="D13" s="124" t="s">
        <v>157</v>
      </c>
      <c r="E13" s="119">
        <v>57.15239252841315</v>
      </c>
      <c r="F13" s="119">
        <v>182.038834951456</v>
      </c>
      <c r="G13" s="119">
        <v>4.08576051779935</v>
      </c>
      <c r="H13" s="119">
        <v>22.7062971817761</v>
      </c>
      <c r="I13" s="119">
        <v>0.0723229195169236</v>
      </c>
      <c r="J13" s="185">
        <v>0.00162324774915762</v>
      </c>
    </row>
    <row r="14" ht="18" customHeight="1" x14ac:dyDescent="0.2">
      <c r="B14" s="122" t="s">
        <v>204</v>
      </c>
      <c r="C14" s="119" t="s">
        <v>88</v>
      </c>
      <c r="D14" s="124" t="s">
        <v>157</v>
      </c>
      <c r="E14" s="119" t="s">
        <v>88</v>
      </c>
      <c r="F14" s="119" t="s">
        <v>88</v>
      </c>
      <c r="G14" s="119" t="s">
        <v>88</v>
      </c>
      <c r="H14" s="119" t="s">
        <v>88</v>
      </c>
      <c r="I14" s="119" t="s">
        <v>88</v>
      </c>
      <c r="J14" s="185" t="s">
        <v>88</v>
      </c>
    </row>
    <row r="15" ht="18" customHeight="1" x14ac:dyDescent="0.2">
      <c r="B15" s="122" t="s">
        <v>162</v>
      </c>
      <c r="C15" s="119" t="s">
        <v>88</v>
      </c>
      <c r="D15" s="119" t="s">
        <v>157</v>
      </c>
      <c r="E15" s="119" t="s">
        <v>88</v>
      </c>
      <c r="F15" s="119" t="s">
        <v>88</v>
      </c>
      <c r="G15" s="119" t="s">
        <v>88</v>
      </c>
      <c r="H15" s="119" t="s">
        <v>88</v>
      </c>
      <c r="I15" s="119" t="s">
        <v>88</v>
      </c>
      <c r="J15" s="185" t="s">
        <v>88</v>
      </c>
      <c r="L15" s="186"/>
      <c r="M15" s="187"/>
      <c r="N15" s="188"/>
      <c r="O15" s="188"/>
    </row>
    <row r="16" ht="18" customHeight="1" x14ac:dyDescent="0.2">
      <c r="B16" s="165" t="s">
        <v>205</v>
      </c>
      <c r="C16" s="119">
        <v>4693.205771251564</v>
      </c>
      <c r="D16" s="124" t="s">
        <v>157</v>
      </c>
      <c r="E16" s="49"/>
      <c r="F16" s="49"/>
      <c r="G16" s="49"/>
      <c r="H16" s="119">
        <v>335.524651906444</v>
      </c>
      <c r="I16" s="119">
        <v>0.03262073423235785</v>
      </c>
      <c r="J16" s="185">
        <v>0.00938641154153518</v>
      </c>
      <c r="L16" s="186"/>
      <c r="M16" s="187"/>
      <c r="N16" s="188"/>
      <c r="O16" s="188"/>
    </row>
    <row r="17" ht="18" customHeight="1" x14ac:dyDescent="0.2">
      <c r="B17" s="122" t="s">
        <v>206</v>
      </c>
      <c r="C17" s="166">
        <v>26.9732304839742</v>
      </c>
      <c r="D17" s="124" t="s">
        <v>157</v>
      </c>
      <c r="E17" s="119">
        <v>70.03333333333322</v>
      </c>
      <c r="F17" s="119">
        <v>39.02064993575342</v>
      </c>
      <c r="G17" s="119">
        <v>1.9999999641144803</v>
      </c>
      <c r="H17" s="166">
        <v>1.88902524156099</v>
      </c>
      <c r="I17" s="166">
        <v>0.00105251298435155</v>
      </c>
      <c r="J17" s="189">
        <v>0.00005394646</v>
      </c>
      <c r="L17" s="188"/>
      <c r="M17" s="188"/>
      <c r="N17" s="188"/>
      <c r="O17" s="188"/>
    </row>
    <row r="18" ht="18" customHeight="1" x14ac:dyDescent="0.2">
      <c r="B18" s="122" t="s">
        <v>207</v>
      </c>
      <c r="C18" s="166">
        <v>4666.23254076759</v>
      </c>
      <c r="D18" s="124" t="s">
        <v>157</v>
      </c>
      <c r="E18" s="119">
        <v>71.50000000000007</v>
      </c>
      <c r="F18" s="119">
        <v>6.765248189455504</v>
      </c>
      <c r="G18" s="119">
        <v>2</v>
      </c>
      <c r="H18" s="166">
        <v>333.635626664883</v>
      </c>
      <c r="I18" s="166">
        <v>0.0315682212480063</v>
      </c>
      <c r="J18" s="189">
        <v>0.00933246508153518</v>
      </c>
    </row>
    <row r="19" ht="18" customHeight="1" x14ac:dyDescent="0.2">
      <c r="B19" s="122" t="s">
        <v>208</v>
      </c>
      <c r="C19" s="166" t="s">
        <v>84</v>
      </c>
      <c r="D19" s="124" t="s">
        <v>157</v>
      </c>
      <c r="E19" s="119" t="s">
        <v>84</v>
      </c>
      <c r="F19" s="119" t="s">
        <v>84</v>
      </c>
      <c r="G19" s="119" t="s">
        <v>84</v>
      </c>
      <c r="H19" s="166" t="s">
        <v>84</v>
      </c>
      <c r="I19" s="166" t="s">
        <v>84</v>
      </c>
      <c r="J19" s="189" t="s">
        <v>84</v>
      </c>
    </row>
    <row r="20" ht="18" customHeight="1" x14ac:dyDescent="0.2">
      <c r="B20" s="190" t="s">
        <v>209</v>
      </c>
      <c r="C20" s="119">
        <v>263364.462026014</v>
      </c>
      <c r="D20" s="124" t="s">
        <v>157</v>
      </c>
      <c r="E20" s="49"/>
      <c r="F20" s="49"/>
      <c r="G20" s="49"/>
      <c r="H20" s="119">
        <v>19372.86679357216</v>
      </c>
      <c r="I20" s="119">
        <v>2.903645129110866</v>
      </c>
      <c r="J20" s="185">
        <v>0.6644794029156051</v>
      </c>
    </row>
    <row r="21" ht="18" customHeight="1" x14ac:dyDescent="0.2">
      <c r="B21" s="122" t="s">
        <v>190</v>
      </c>
      <c r="C21" s="119">
        <v>88825.13369591563</v>
      </c>
      <c r="D21" s="124" t="s">
        <v>157</v>
      </c>
      <c r="E21" s="119">
        <v>72.40550637025794</v>
      </c>
      <c r="F21" s="119">
        <v>23.033616327457285</v>
      </c>
      <c r="G21" s="119">
        <v>4.825049229946187</v>
      </c>
      <c r="H21" s="119">
        <v>6431.428783658633</v>
      </c>
      <c r="I21" s="119">
        <v>2.0459640497868183</v>
      </c>
      <c r="J21" s="185">
        <v>0.42858564293934487</v>
      </c>
    </row>
    <row r="22" ht="18" customHeight="1" x14ac:dyDescent="0.2">
      <c r="B22" s="122" t="s">
        <v>191</v>
      </c>
      <c r="C22" s="119">
        <v>173177.2884491695</v>
      </c>
      <c r="D22" s="124" t="s">
        <v>157</v>
      </c>
      <c r="E22" s="119">
        <v>74.23535860994666</v>
      </c>
      <c r="F22" s="119">
        <v>4.455565223574751</v>
      </c>
      <c r="G22" s="119">
        <v>1.3276882711007154</v>
      </c>
      <c r="H22" s="119">
        <v>12855.87811112227</v>
      </c>
      <c r="I22" s="119">
        <v>0.771602703927093</v>
      </c>
      <c r="J22" s="185">
        <v>0.2299254546949877</v>
      </c>
    </row>
    <row r="23" ht="18" customHeight="1" x14ac:dyDescent="0.2">
      <c r="B23" s="122" t="s">
        <v>192</v>
      </c>
      <c r="C23" s="119">
        <v>942.26153004</v>
      </c>
      <c r="D23" s="124" t="s">
        <v>157</v>
      </c>
      <c r="E23" s="119">
        <v>64.9326222545853</v>
      </c>
      <c r="F23" s="119">
        <v>14.598341799486779</v>
      </c>
      <c r="G23" s="119">
        <v>4.611307363816909</v>
      </c>
      <c r="H23" s="119">
        <v>61.1835119951149</v>
      </c>
      <c r="I23" s="119">
        <v>0.0137554558800313</v>
      </c>
      <c r="J23" s="185">
        <v>0.00434505753211484</v>
      </c>
    </row>
    <row r="24" ht="18" customHeight="1" x14ac:dyDescent="0.2">
      <c r="B24" s="122" t="s">
        <v>210</v>
      </c>
      <c r="C24" s="119">
        <v>22.4844463425701</v>
      </c>
      <c r="D24" s="124" t="s">
        <v>157</v>
      </c>
      <c r="E24" s="119">
        <v>74.27755119785839</v>
      </c>
      <c r="F24" s="119" t="s">
        <v>84</v>
      </c>
      <c r="G24" s="119" t="s">
        <v>84</v>
      </c>
      <c r="H24" s="119">
        <v>1.67008961436575</v>
      </c>
      <c r="I24" s="119" t="s">
        <v>84</v>
      </c>
      <c r="J24" s="185" t="s">
        <v>84</v>
      </c>
    </row>
    <row r="25" ht="18" customHeight="1" x14ac:dyDescent="0.2">
      <c r="B25" s="122" t="s">
        <v>159</v>
      </c>
      <c r="C25" s="119">
        <v>397.293904546301</v>
      </c>
      <c r="D25" s="124" t="s">
        <v>157</v>
      </c>
      <c r="E25" s="119">
        <v>57.15239252841315</v>
      </c>
      <c r="F25" s="119">
        <v>182.038834951456</v>
      </c>
      <c r="G25" s="119">
        <v>4.08576051779935</v>
      </c>
      <c r="H25" s="119">
        <v>22.7062971817761</v>
      </c>
      <c r="I25" s="119">
        <v>0.0723229195169236</v>
      </c>
      <c r="J25" s="185">
        <v>0.00162324774915762</v>
      </c>
    </row>
    <row r="26" ht="18" customHeight="1" x14ac:dyDescent="0.2">
      <c r="B26" s="122" t="s">
        <v>162</v>
      </c>
      <c r="C26" s="119" t="s">
        <v>84</v>
      </c>
      <c r="D26" s="124" t="s">
        <v>157</v>
      </c>
      <c r="E26" s="119" t="s">
        <v>84</v>
      </c>
      <c r="F26" s="119" t="s">
        <v>84</v>
      </c>
      <c r="G26" s="119" t="s">
        <v>84</v>
      </c>
      <c r="H26" s="119" t="s">
        <v>84</v>
      </c>
      <c r="I26" s="119" t="s">
        <v>84</v>
      </c>
      <c r="J26" s="185" t="s">
        <v>84</v>
      </c>
    </row>
    <row r="27" ht="18" customHeight="1" x14ac:dyDescent="0.2">
      <c r="B27" s="122" t="s">
        <v>204</v>
      </c>
      <c r="C27" s="119" t="s">
        <v>84</v>
      </c>
      <c r="D27" s="124" t="s">
        <v>157</v>
      </c>
      <c r="E27" s="119" t="s">
        <v>84</v>
      </c>
      <c r="F27" s="119" t="s">
        <v>84</v>
      </c>
      <c r="G27" s="119" t="s">
        <v>84</v>
      </c>
      <c r="H27" s="119" t="s">
        <v>84</v>
      </c>
      <c r="I27" s="119" t="s">
        <v>84</v>
      </c>
      <c r="J27" s="185" t="s">
        <v>84</v>
      </c>
    </row>
    <row r="28" ht="18" customHeight="1" x14ac:dyDescent="0.2">
      <c r="B28" s="174" t="s">
        <v>211</v>
      </c>
      <c r="C28" s="119">
        <v>136626.5113660962</v>
      </c>
      <c r="D28" s="124" t="s">
        <v>157</v>
      </c>
      <c r="E28" s="49"/>
      <c r="F28" s="49"/>
      <c r="G28" s="49"/>
      <c r="H28" s="119">
        <v>9977.219617048255</v>
      </c>
      <c r="I28" s="119">
        <v>1.8407242844229863</v>
      </c>
      <c r="J28" s="185">
        <v>0.5135917650851565</v>
      </c>
    </row>
    <row r="29" ht="18" customHeight="1" x14ac:dyDescent="0.2">
      <c r="B29" s="122" t="s">
        <v>190</v>
      </c>
      <c r="C29" s="166">
        <v>85543.9777338058</v>
      </c>
      <c r="D29" s="124" t="s">
        <v>157</v>
      </c>
      <c r="E29" s="119">
        <v>72.40550637025795</v>
      </c>
      <c r="F29" s="119">
        <v>20.018948795763603</v>
      </c>
      <c r="G29" s="119">
        <v>4.954347663246554</v>
      </c>
      <c r="H29" s="166">
        <v>6193.85502474228</v>
      </c>
      <c r="I29" s="166">
        <v>1.712500510039</v>
      </c>
      <c r="J29" s="189">
        <v>0.423814606190296</v>
      </c>
    </row>
    <row r="30" ht="18" customHeight="1" x14ac:dyDescent="0.2">
      <c r="B30" s="122" t="s">
        <v>191</v>
      </c>
      <c r="C30" s="166">
        <v>50140.2721022504</v>
      </c>
      <c r="D30" s="124" t="s">
        <v>157</v>
      </c>
      <c r="E30" s="119">
        <v>74.23535860994662</v>
      </c>
      <c r="F30" s="119">
        <v>2.2829616534693162</v>
      </c>
      <c r="G30" s="119">
        <v>1.7038619413258296</v>
      </c>
      <c r="H30" s="166">
        <v>3722.18108031086</v>
      </c>
      <c r="I30" s="166">
        <v>0.114468318503955</v>
      </c>
      <c r="J30" s="189">
        <v>0.0854321013627457</v>
      </c>
    </row>
    <row r="31" ht="18" customHeight="1" x14ac:dyDescent="0.2">
      <c r="B31" s="122" t="s">
        <v>192</v>
      </c>
      <c r="C31" s="166">
        <v>942.26153004</v>
      </c>
      <c r="D31" s="124" t="s">
        <v>157</v>
      </c>
      <c r="E31" s="119">
        <v>64.9326222545853</v>
      </c>
      <c r="F31" s="119">
        <v>14.598341799486779</v>
      </c>
      <c r="G31" s="119">
        <v>4.611307363816909</v>
      </c>
      <c r="H31" s="166">
        <v>61.1835119951149</v>
      </c>
      <c r="I31" s="166">
        <v>0.0137554558800313</v>
      </c>
      <c r="J31" s="189">
        <v>0.00434505753211484</v>
      </c>
    </row>
    <row r="32" ht="18" customHeight="1" x14ac:dyDescent="0.2">
      <c r="B32" s="122" t="s">
        <v>193</v>
      </c>
      <c r="C32" s="119" t="s">
        <v>84</v>
      </c>
      <c r="D32" s="124" t="s">
        <v>157</v>
      </c>
      <c r="E32" s="49"/>
      <c r="F32" s="49"/>
      <c r="G32" s="49"/>
      <c r="H32" s="119" t="s">
        <v>84</v>
      </c>
      <c r="I32" s="119" t="s">
        <v>84</v>
      </c>
      <c r="J32" s="185" t="s">
        <v>84</v>
      </c>
    </row>
    <row r="33" ht="18" customHeight="1" x14ac:dyDescent="0.2">
      <c r="B33" s="122" t="s">
        <v>159</v>
      </c>
      <c r="C33" s="166" t="s">
        <v>84</v>
      </c>
      <c r="D33" s="124" t="s">
        <v>157</v>
      </c>
      <c r="E33" s="119" t="s">
        <v>84</v>
      </c>
      <c r="F33" s="119" t="s">
        <v>84</v>
      </c>
      <c r="G33" s="119" t="s">
        <v>84</v>
      </c>
      <c r="H33" s="166" t="s">
        <v>84</v>
      </c>
      <c r="I33" s="166" t="s">
        <v>84</v>
      </c>
      <c r="J33" s="189" t="s">
        <v>84</v>
      </c>
    </row>
    <row r="34" ht="18" customHeight="1" x14ac:dyDescent="0.2">
      <c r="B34" s="122" t="s">
        <v>162</v>
      </c>
      <c r="C34" s="166" t="s">
        <v>84</v>
      </c>
      <c r="D34" s="124" t="s">
        <v>157</v>
      </c>
      <c r="E34" s="119" t="s">
        <v>84</v>
      </c>
      <c r="F34" s="119" t="s">
        <v>84</v>
      </c>
      <c r="G34" s="119" t="s">
        <v>84</v>
      </c>
      <c r="H34" s="166" t="s">
        <v>84</v>
      </c>
      <c r="I34" s="166" t="s">
        <v>84</v>
      </c>
      <c r="J34" s="189" t="s">
        <v>84</v>
      </c>
    </row>
    <row r="35" ht="18" customHeight="1" x14ac:dyDescent="0.2">
      <c r="B35" s="122" t="s">
        <v>212</v>
      </c>
      <c r="C35" s="119" t="s">
        <v>84</v>
      </c>
      <c r="D35" s="124" t="s">
        <v>157</v>
      </c>
      <c r="E35" s="49"/>
      <c r="F35" s="49"/>
      <c r="G35" s="49"/>
      <c r="H35" s="119" t="s">
        <v>84</v>
      </c>
      <c r="I35" s="119" t="s">
        <v>84</v>
      </c>
      <c r="J35" s="185" t="s">
        <v>84</v>
      </c>
    </row>
    <row r="36" ht="18" customHeight="1" x14ac:dyDescent="0.2">
      <c r="B36" s="174" t="s">
        <v>213</v>
      </c>
      <c r="C36" s="119">
        <v>55208.4867259932</v>
      </c>
      <c r="D36" s="124" t="s">
        <v>157</v>
      </c>
      <c r="E36" s="49"/>
      <c r="F36" s="49"/>
      <c r="G36" s="49"/>
      <c r="H36" s="119">
        <v>4096.969193859033</v>
      </c>
      <c r="I36" s="119">
        <v>0.1910587552705935</v>
      </c>
      <c r="J36" s="185">
        <v>0.05896052963114938</v>
      </c>
    </row>
    <row r="37" ht="18" customHeight="1" x14ac:dyDescent="0.2">
      <c r="B37" s="122" t="s">
        <v>190</v>
      </c>
      <c r="C37" s="166">
        <v>793.843637234105</v>
      </c>
      <c r="D37" s="124" t="s">
        <v>157</v>
      </c>
      <c r="E37" s="119">
        <v>72.40550637025802</v>
      </c>
      <c r="F37" s="119">
        <v>31.84117600136703</v>
      </c>
      <c r="G37" s="119">
        <v>2.7156501761090928</v>
      </c>
      <c r="H37" s="166">
        <v>57.4786505327428</v>
      </c>
      <c r="I37" s="166">
        <v>0.0252769149707365</v>
      </c>
      <c r="J37" s="189">
        <v>0.00215580161325788</v>
      </c>
    </row>
    <row r="38" ht="18" customHeight="1" x14ac:dyDescent="0.2">
      <c r="B38" s="122" t="s">
        <v>191</v>
      </c>
      <c r="C38" s="166">
        <v>54414.6430887591</v>
      </c>
      <c r="D38" s="124" t="s">
        <v>157</v>
      </c>
      <c r="E38" s="119">
        <v>74.23535860994672</v>
      </c>
      <c r="F38" s="119">
        <v>3.0466402219975963</v>
      </c>
      <c r="G38" s="119">
        <v>1.043923561627222</v>
      </c>
      <c r="H38" s="166">
        <v>4039.49054332629</v>
      </c>
      <c r="I38" s="166">
        <v>0.165781840299857</v>
      </c>
      <c r="J38" s="189">
        <v>0.0568047280178915</v>
      </c>
    </row>
    <row r="39" ht="18" customHeight="1" x14ac:dyDescent="0.2">
      <c r="B39" s="122" t="s">
        <v>192</v>
      </c>
      <c r="C39" s="166" t="s">
        <v>84</v>
      </c>
      <c r="D39" s="124" t="s">
        <v>157</v>
      </c>
      <c r="E39" s="119" t="s">
        <v>84</v>
      </c>
      <c r="F39" s="119" t="s">
        <v>84</v>
      </c>
      <c r="G39" s="119" t="s">
        <v>84</v>
      </c>
      <c r="H39" s="166" t="s">
        <v>84</v>
      </c>
      <c r="I39" s="166" t="s">
        <v>84</v>
      </c>
      <c r="J39" s="189" t="s">
        <v>84</v>
      </c>
    </row>
    <row r="40" ht="18" customHeight="1" x14ac:dyDescent="0.2">
      <c r="B40" s="122" t="s">
        <v>193</v>
      </c>
      <c r="C40" s="119" t="s">
        <v>84</v>
      </c>
      <c r="D40" s="124" t="s">
        <v>157</v>
      </c>
      <c r="E40" s="49"/>
      <c r="F40" s="49"/>
      <c r="G40" s="49"/>
      <c r="H40" s="119" t="s">
        <v>84</v>
      </c>
      <c r="I40" s="119" t="s">
        <v>84</v>
      </c>
      <c r="J40" s="185" t="s">
        <v>84</v>
      </c>
    </row>
    <row r="41" ht="18" customHeight="1" x14ac:dyDescent="0.2">
      <c r="B41" s="122" t="s">
        <v>159</v>
      </c>
      <c r="C41" s="166" t="s">
        <v>84</v>
      </c>
      <c r="D41" s="124" t="s">
        <v>157</v>
      </c>
      <c r="E41" s="119" t="s">
        <v>84</v>
      </c>
      <c r="F41" s="119" t="s">
        <v>84</v>
      </c>
      <c r="G41" s="119" t="s">
        <v>84</v>
      </c>
      <c r="H41" s="166" t="s">
        <v>84</v>
      </c>
      <c r="I41" s="166" t="s">
        <v>84</v>
      </c>
      <c r="J41" s="189" t="s">
        <v>84</v>
      </c>
    </row>
    <row r="42" ht="18" customHeight="1" x14ac:dyDescent="0.2">
      <c r="B42" s="122" t="s">
        <v>162</v>
      </c>
      <c r="C42" s="166" t="s">
        <v>84</v>
      </c>
      <c r="D42" s="124" t="s">
        <v>157</v>
      </c>
      <c r="E42" s="119" t="s">
        <v>84</v>
      </c>
      <c r="F42" s="119" t="s">
        <v>84</v>
      </c>
      <c r="G42" s="119" t="s">
        <v>84</v>
      </c>
      <c r="H42" s="166" t="s">
        <v>84</v>
      </c>
      <c r="I42" s="166" t="s">
        <v>84</v>
      </c>
      <c r="J42" s="189" t="s">
        <v>84</v>
      </c>
    </row>
    <row r="43" ht="18" customHeight="1" x14ac:dyDescent="0.2">
      <c r="B43" s="122" t="s">
        <v>212</v>
      </c>
      <c r="C43" s="119" t="s">
        <v>84</v>
      </c>
      <c r="D43" s="124" t="s">
        <v>157</v>
      </c>
      <c r="E43" s="49"/>
      <c r="F43" s="49"/>
      <c r="G43" s="49"/>
      <c r="H43" s="119" t="s">
        <v>84</v>
      </c>
      <c r="I43" s="119" t="s">
        <v>84</v>
      </c>
      <c r="J43" s="185" t="s">
        <v>84</v>
      </c>
    </row>
    <row r="44" ht="18" customHeight="1" x14ac:dyDescent="0.2">
      <c r="B44" s="174" t="s">
        <v>214</v>
      </c>
      <c r="C44" s="119">
        <v>69019.6671627063</v>
      </c>
      <c r="D44" s="124" t="s">
        <v>157</v>
      </c>
      <c r="E44" s="49"/>
      <c r="F44" s="49"/>
      <c r="G44" s="49"/>
      <c r="H44" s="119">
        <v>5116.912784666896</v>
      </c>
      <c r="I44" s="119">
        <v>0.5636754646402047</v>
      </c>
      <c r="J44" s="185">
        <v>0.08931187306350812</v>
      </c>
    </row>
    <row r="45" ht="18" customHeight="1" x14ac:dyDescent="0.2">
      <c r="B45" s="122" t="s">
        <v>190</v>
      </c>
      <c r="C45" s="166" t="s">
        <v>84</v>
      </c>
      <c r="D45" s="124" t="s">
        <v>157</v>
      </c>
      <c r="E45" s="119" t="s">
        <v>84</v>
      </c>
      <c r="F45" s="119" t="s">
        <v>84</v>
      </c>
      <c r="G45" s="119" t="s">
        <v>84</v>
      </c>
      <c r="H45" s="166" t="s">
        <v>84</v>
      </c>
      <c r="I45" s="166" t="s">
        <v>84</v>
      </c>
      <c r="J45" s="189" t="s">
        <v>84</v>
      </c>
    </row>
    <row r="46" ht="18" customHeight="1" x14ac:dyDescent="0.2">
      <c r="B46" s="122" t="s">
        <v>191</v>
      </c>
      <c r="C46" s="166">
        <v>68622.37325816</v>
      </c>
      <c r="D46" s="124" t="s">
        <v>157</v>
      </c>
      <c r="E46" s="119">
        <v>74.23535860994663</v>
      </c>
      <c r="F46" s="119">
        <v>7.160238298299505</v>
      </c>
      <c r="G46" s="119">
        <v>1.2778430874791014</v>
      </c>
      <c r="H46" s="166">
        <v>5094.20648748512</v>
      </c>
      <c r="I46" s="166">
        <v>0.491352545123281</v>
      </c>
      <c r="J46" s="189">
        <v>0.0876886253143505</v>
      </c>
    </row>
    <row r="47" ht="18" customHeight="1" x14ac:dyDescent="0.2">
      <c r="B47" s="122" t="s">
        <v>192</v>
      </c>
      <c r="C47" s="166" t="s">
        <v>84</v>
      </c>
      <c r="D47" s="124" t="s">
        <v>157</v>
      </c>
      <c r="E47" s="119" t="s">
        <v>84</v>
      </c>
      <c r="F47" s="119" t="s">
        <v>84</v>
      </c>
      <c r="G47" s="119" t="s">
        <v>84</v>
      </c>
      <c r="H47" s="166" t="s">
        <v>84</v>
      </c>
      <c r="I47" s="166" t="s">
        <v>84</v>
      </c>
      <c r="J47" s="189" t="s">
        <v>84</v>
      </c>
    </row>
    <row r="48" ht="18" customHeight="1" x14ac:dyDescent="0.2">
      <c r="B48" s="122" t="s">
        <v>193</v>
      </c>
      <c r="C48" s="119" t="s">
        <v>84</v>
      </c>
      <c r="D48" s="124" t="s">
        <v>157</v>
      </c>
      <c r="E48" s="49"/>
      <c r="F48" s="49"/>
      <c r="G48" s="49"/>
      <c r="H48" s="119" t="s">
        <v>84</v>
      </c>
      <c r="I48" s="119" t="s">
        <v>84</v>
      </c>
      <c r="J48" s="185" t="s">
        <v>84</v>
      </c>
    </row>
    <row r="49" ht="18" customHeight="1" x14ac:dyDescent="0.2">
      <c r="B49" s="122" t="s">
        <v>159</v>
      </c>
      <c r="C49" s="166">
        <v>397.293904546301</v>
      </c>
      <c r="D49" s="124" t="s">
        <v>157</v>
      </c>
      <c r="E49" s="119">
        <v>57.15239252841315</v>
      </c>
      <c r="F49" s="119">
        <v>182.038834951456</v>
      </c>
      <c r="G49" s="119">
        <v>4.08576051779935</v>
      </c>
      <c r="H49" s="166">
        <v>22.7062971817761</v>
      </c>
      <c r="I49" s="166">
        <v>0.0723229195169236</v>
      </c>
      <c r="J49" s="189">
        <v>0.00162324774915762</v>
      </c>
    </row>
    <row r="50" ht="18" customHeight="1" x14ac:dyDescent="0.2">
      <c r="B50" s="122" t="s">
        <v>162</v>
      </c>
      <c r="C50" s="166" t="s">
        <v>84</v>
      </c>
      <c r="D50" s="124" t="s">
        <v>157</v>
      </c>
      <c r="E50" s="119" t="s">
        <v>84</v>
      </c>
      <c r="F50" s="119" t="s">
        <v>84</v>
      </c>
      <c r="G50" s="119" t="s">
        <v>84</v>
      </c>
      <c r="H50" s="166" t="s">
        <v>84</v>
      </c>
      <c r="I50" s="166" t="s">
        <v>84</v>
      </c>
      <c r="J50" s="189" t="s">
        <v>84</v>
      </c>
    </row>
    <row r="51" ht="18" customHeight="1" x14ac:dyDescent="0.2">
      <c r="B51" s="122" t="s">
        <v>212</v>
      </c>
      <c r="C51" s="119" t="s">
        <v>84</v>
      </c>
      <c r="D51" s="124" t="s">
        <v>157</v>
      </c>
      <c r="E51" s="49"/>
      <c r="F51" s="49"/>
      <c r="G51" s="49"/>
      <c r="H51" s="119" t="s">
        <v>84</v>
      </c>
      <c r="I51" s="119" t="s">
        <v>84</v>
      </c>
      <c r="J51" s="185" t="s">
        <v>84</v>
      </c>
    </row>
    <row r="52" ht="18" customHeight="1" x14ac:dyDescent="0.2">
      <c r="B52" s="174" t="s">
        <v>215</v>
      </c>
      <c r="C52" s="119">
        <v>2509.7967712182904</v>
      </c>
      <c r="D52" s="124" t="s">
        <v>157</v>
      </c>
      <c r="E52" s="49"/>
      <c r="F52" s="49"/>
      <c r="G52" s="49"/>
      <c r="H52" s="119">
        <v>181.76519799797575</v>
      </c>
      <c r="I52" s="119">
        <v>0.308186624777082</v>
      </c>
      <c r="J52" s="185">
        <v>0.00261523513579096</v>
      </c>
    </row>
    <row r="53" ht="18" customHeight="1" x14ac:dyDescent="0.2">
      <c r="B53" s="122" t="s">
        <v>190</v>
      </c>
      <c r="C53" s="166">
        <v>2487.31232487572</v>
      </c>
      <c r="D53" s="124" t="s">
        <v>157</v>
      </c>
      <c r="E53" s="119">
        <v>72.40550637025792</v>
      </c>
      <c r="F53" s="119">
        <v>123.9034686938564</v>
      </c>
      <c r="G53" s="119">
        <v>1.0514301359084979</v>
      </c>
      <c r="H53" s="166">
        <v>180.09510838361</v>
      </c>
      <c r="I53" s="166">
        <v>0.308186624777082</v>
      </c>
      <c r="J53" s="189">
        <v>0.00261523513579096</v>
      </c>
    </row>
    <row r="54" ht="18" customHeight="1" x14ac:dyDescent="0.2">
      <c r="B54" s="122" t="s">
        <v>191</v>
      </c>
      <c r="C54" s="166" t="s">
        <v>84</v>
      </c>
      <c r="D54" s="124" t="s">
        <v>157</v>
      </c>
      <c r="E54" s="119" t="s">
        <v>84</v>
      </c>
      <c r="F54" s="119" t="s">
        <v>84</v>
      </c>
      <c r="G54" s="119" t="s">
        <v>84</v>
      </c>
      <c r="H54" s="166" t="s">
        <v>84</v>
      </c>
      <c r="I54" s="166" t="s">
        <v>84</v>
      </c>
      <c r="J54" s="189" t="s">
        <v>84</v>
      </c>
    </row>
    <row r="55" ht="18" customHeight="1" x14ac:dyDescent="0.2">
      <c r="B55" s="122" t="s">
        <v>192</v>
      </c>
      <c r="C55" s="166" t="s">
        <v>84</v>
      </c>
      <c r="D55" s="124" t="s">
        <v>157</v>
      </c>
      <c r="E55" s="119" t="s">
        <v>84</v>
      </c>
      <c r="F55" s="119" t="s">
        <v>84</v>
      </c>
      <c r="G55" s="119" t="s">
        <v>84</v>
      </c>
      <c r="H55" s="166" t="s">
        <v>84</v>
      </c>
      <c r="I55" s="166" t="s">
        <v>84</v>
      </c>
      <c r="J55" s="189" t="s">
        <v>84</v>
      </c>
    </row>
    <row r="56" ht="18" customHeight="1" x14ac:dyDescent="0.2">
      <c r="B56" s="122" t="s">
        <v>193</v>
      </c>
      <c r="C56" s="119">
        <v>22.4844463425701</v>
      </c>
      <c r="D56" s="124" t="s">
        <v>157</v>
      </c>
      <c r="E56" s="49"/>
      <c r="F56" s="49"/>
      <c r="G56" s="49"/>
      <c r="H56" s="119">
        <v>1.67008961436575</v>
      </c>
      <c r="I56" s="119" t="s">
        <v>84</v>
      </c>
      <c r="J56" s="185" t="s">
        <v>84</v>
      </c>
    </row>
    <row r="57" ht="18" customHeight="1" x14ac:dyDescent="0.2">
      <c r="B57" s="191" t="s">
        <v>216</v>
      </c>
      <c r="C57" s="166">
        <v>22.4844463425701</v>
      </c>
      <c r="D57" s="124" t="s">
        <v>196</v>
      </c>
      <c r="E57" s="119">
        <v>74.27755119785839</v>
      </c>
      <c r="F57" s="119" t="s">
        <v>84</v>
      </c>
      <c r="G57" s="119" t="s">
        <v>84</v>
      </c>
      <c r="H57" s="166">
        <v>1.67008961436575</v>
      </c>
      <c r="I57" s="166" t="s">
        <v>84</v>
      </c>
      <c r="J57" s="189" t="s">
        <v>84</v>
      </c>
    </row>
    <row r="58" ht="18" customHeight="1" x14ac:dyDescent="0.2">
      <c r="B58" s="122" t="s">
        <v>159</v>
      </c>
      <c r="C58" s="166" t="s">
        <v>84</v>
      </c>
      <c r="D58" s="124" t="s">
        <v>157</v>
      </c>
      <c r="E58" s="119" t="s">
        <v>84</v>
      </c>
      <c r="F58" s="119" t="s">
        <v>84</v>
      </c>
      <c r="G58" s="119" t="s">
        <v>84</v>
      </c>
      <c r="H58" s="166" t="s">
        <v>84</v>
      </c>
      <c r="I58" s="166" t="s">
        <v>84</v>
      </c>
      <c r="J58" s="189" t="s">
        <v>84</v>
      </c>
    </row>
    <row r="59" ht="18" customHeight="1" x14ac:dyDescent="0.2">
      <c r="B59" s="122" t="s">
        <v>162</v>
      </c>
      <c r="C59" s="166" t="s">
        <v>84</v>
      </c>
      <c r="D59" s="124" t="s">
        <v>157</v>
      </c>
      <c r="E59" s="119" t="s">
        <v>84</v>
      </c>
      <c r="F59" s="119" t="s">
        <v>84</v>
      </c>
      <c r="G59" s="119" t="s">
        <v>84</v>
      </c>
      <c r="H59" s="166" t="s">
        <v>84</v>
      </c>
      <c r="I59" s="166" t="s">
        <v>84</v>
      </c>
      <c r="J59" s="189" t="s">
        <v>84</v>
      </c>
    </row>
    <row r="60" ht="18" customHeight="1" x14ac:dyDescent="0.2">
      <c r="B60" s="122" t="s">
        <v>212</v>
      </c>
      <c r="C60" s="119" t="s">
        <v>84</v>
      </c>
      <c r="D60" s="124" t="s">
        <v>157</v>
      </c>
      <c r="E60" s="49"/>
      <c r="F60" s="49"/>
      <c r="G60" s="49"/>
      <c r="H60" s="119" t="s">
        <v>84</v>
      </c>
      <c r="I60" s="119" t="s">
        <v>84</v>
      </c>
      <c r="J60" s="185" t="s">
        <v>84</v>
      </c>
    </row>
    <row r="61" ht="18" customHeight="1" x14ac:dyDescent="0.2">
      <c r="B61" s="174" t="s">
        <v>217</v>
      </c>
      <c r="C61" s="119" t="s">
        <v>84</v>
      </c>
      <c r="D61" s="124" t="s">
        <v>157</v>
      </c>
      <c r="E61" s="49"/>
      <c r="F61" s="49"/>
      <c r="G61" s="49"/>
      <c r="H61" s="119" t="s">
        <v>84</v>
      </c>
      <c r="I61" s="119" t="s">
        <v>84</v>
      </c>
      <c r="J61" s="185" t="s">
        <v>84</v>
      </c>
    </row>
    <row r="62" ht="18" customHeight="1" x14ac:dyDescent="0.2">
      <c r="B62" s="165" t="s">
        <v>218</v>
      </c>
      <c r="C62" s="119">
        <v>1317.70905192</v>
      </c>
      <c r="D62" s="124" t="s">
        <v>157</v>
      </c>
      <c r="E62" s="49"/>
      <c r="F62" s="49"/>
      <c r="G62" s="49"/>
      <c r="H62" s="119">
        <v>97.660662667272</v>
      </c>
      <c r="I62" s="119">
        <v>0.005466692241468</v>
      </c>
      <c r="J62" s="185">
        <v>0.037663786428912</v>
      </c>
    </row>
    <row r="63" ht="18" customHeight="1" x14ac:dyDescent="0.2">
      <c r="B63" s="122" t="s">
        <v>156</v>
      </c>
      <c r="C63" s="166">
        <v>1316.87169192</v>
      </c>
      <c r="D63" s="124" t="s">
        <v>157</v>
      </c>
      <c r="E63" s="119">
        <v>74.1</v>
      </c>
      <c r="F63" s="119">
        <v>4.1499999999999995</v>
      </c>
      <c r="G63" s="119">
        <v>28.599999999999994</v>
      </c>
      <c r="H63" s="166">
        <v>97.580192371272</v>
      </c>
      <c r="I63" s="166">
        <v>0.005465017521468</v>
      </c>
      <c r="J63" s="189">
        <v>0.037662530388912</v>
      </c>
    </row>
    <row r="64" ht="18" customHeight="1" x14ac:dyDescent="0.2">
      <c r="B64" s="122" t="s">
        <v>158</v>
      </c>
      <c r="C64" s="166">
        <v>0.83736</v>
      </c>
      <c r="D64" s="124" t="s">
        <v>157</v>
      </c>
      <c r="E64" s="119">
        <v>96.1</v>
      </c>
      <c r="F64" s="119">
        <v>2</v>
      </c>
      <c r="G64" s="119">
        <v>1.5</v>
      </c>
      <c r="H64" s="166">
        <v>0.080470296</v>
      </c>
      <c r="I64" s="166">
        <v>0.00000167472</v>
      </c>
      <c r="J64" s="189">
        <v>0.00000125604</v>
      </c>
    </row>
    <row r="65" ht="18" customHeight="1" x14ac:dyDescent="0.2">
      <c r="B65" s="122" t="s">
        <v>159</v>
      </c>
      <c r="C65" s="166" t="s">
        <v>84</v>
      </c>
      <c r="D65" s="124" t="s">
        <v>157</v>
      </c>
      <c r="E65" s="119" t="s">
        <v>84</v>
      </c>
      <c r="F65" s="119" t="s">
        <v>84</v>
      </c>
      <c r="G65" s="119" t="s">
        <v>84</v>
      </c>
      <c r="H65" s="166" t="s">
        <v>84</v>
      </c>
      <c r="I65" s="166" t="s">
        <v>84</v>
      </c>
      <c r="J65" s="189" t="s">
        <v>84</v>
      </c>
    </row>
    <row r="66" ht="18" customHeight="1" x14ac:dyDescent="0.2">
      <c r="B66" s="122" t="s">
        <v>162</v>
      </c>
      <c r="C66" s="166" t="s">
        <v>84</v>
      </c>
      <c r="D66" s="124" t="s">
        <v>157</v>
      </c>
      <c r="E66" s="119" t="s">
        <v>84</v>
      </c>
      <c r="F66" s="119" t="s">
        <v>84</v>
      </c>
      <c r="G66" s="119" t="s">
        <v>84</v>
      </c>
      <c r="H66" s="166" t="s">
        <v>84</v>
      </c>
      <c r="I66" s="166" t="s">
        <v>84</v>
      </c>
      <c r="J66" s="189" t="s">
        <v>84</v>
      </c>
    </row>
    <row r="67" ht="18" customHeight="1" x14ac:dyDescent="0.2">
      <c r="B67" s="122" t="s">
        <v>212</v>
      </c>
      <c r="C67" s="119" t="s">
        <v>84</v>
      </c>
      <c r="D67" s="124" t="s">
        <v>157</v>
      </c>
      <c r="E67" s="49"/>
      <c r="F67" s="49"/>
      <c r="G67" s="49"/>
      <c r="H67" s="119" t="s">
        <v>84</v>
      </c>
      <c r="I67" s="119" t="s">
        <v>84</v>
      </c>
      <c r="J67" s="185" t="s">
        <v>84</v>
      </c>
    </row>
    <row r="68" ht="18" customHeight="1" x14ac:dyDescent="0.2">
      <c r="B68" s="165" t="s">
        <v>219</v>
      </c>
      <c r="C68" s="119">
        <v>2688.9228622724613</v>
      </c>
      <c r="D68" s="124" t="s">
        <v>157</v>
      </c>
      <c r="E68" s="49"/>
      <c r="F68" s="49"/>
      <c r="G68" s="49"/>
      <c r="H68" s="119">
        <v>205.4875072721381</v>
      </c>
      <c r="I68" s="119">
        <v>0.01882246003590718</v>
      </c>
      <c r="J68" s="185">
        <v>0.00537784572454491</v>
      </c>
    </row>
    <row r="69" ht="18" customHeight="1" x14ac:dyDescent="0.2">
      <c r="B69" s="122" t="s">
        <v>220</v>
      </c>
      <c r="C69" s="166">
        <v>1917.56179994705</v>
      </c>
      <c r="D69" s="124" t="s">
        <v>157</v>
      </c>
      <c r="E69" s="119">
        <v>77.36666666666625</v>
      </c>
      <c r="F69" s="119">
        <v>6.999999999999973</v>
      </c>
      <c r="G69" s="119">
        <v>1.9999999999999944</v>
      </c>
      <c r="H69" s="166">
        <v>148.355364589236</v>
      </c>
      <c r="I69" s="166">
        <v>0.0134229325996293</v>
      </c>
      <c r="J69" s="189">
        <v>0.00383512359989409</v>
      </c>
    </row>
    <row r="70" ht="18" customHeight="1" x14ac:dyDescent="0.2">
      <c r="B70" s="122" t="s">
        <v>221</v>
      </c>
      <c r="C70" s="166">
        <v>771.361062325411</v>
      </c>
      <c r="D70" s="124" t="s">
        <v>157</v>
      </c>
      <c r="E70" s="119">
        <v>74.06666666666665</v>
      </c>
      <c r="F70" s="119">
        <v>7.0000000000000036</v>
      </c>
      <c r="G70" s="119">
        <v>1.9999999999999976</v>
      </c>
      <c r="H70" s="166">
        <v>57.1321426829021</v>
      </c>
      <c r="I70" s="166">
        <v>0.00539952743627788</v>
      </c>
      <c r="J70" s="189">
        <v>0.00154272212465082</v>
      </c>
    </row>
    <row r="71" ht="18" customHeight="1" x14ac:dyDescent="0.2">
      <c r="B71" s="122" t="s">
        <v>190</v>
      </c>
      <c r="C71" s="166" t="s">
        <v>84</v>
      </c>
      <c r="D71" s="124" t="s">
        <v>157</v>
      </c>
      <c r="E71" s="119" t="s">
        <v>84</v>
      </c>
      <c r="F71" s="119" t="s">
        <v>84</v>
      </c>
      <c r="G71" s="119" t="s">
        <v>84</v>
      </c>
      <c r="H71" s="166" t="s">
        <v>84</v>
      </c>
      <c r="I71" s="166" t="s">
        <v>84</v>
      </c>
      <c r="J71" s="189" t="s">
        <v>84</v>
      </c>
    </row>
    <row r="72" ht="18" customHeight="1" x14ac:dyDescent="0.2">
      <c r="B72" s="122" t="s">
        <v>222</v>
      </c>
      <c r="C72" s="119" t="s">
        <v>84</v>
      </c>
      <c r="D72" s="124" t="s">
        <v>157</v>
      </c>
      <c r="E72" s="49"/>
      <c r="F72" s="49"/>
      <c r="G72" s="49"/>
      <c r="H72" s="119" t="s">
        <v>84</v>
      </c>
      <c r="I72" s="119" t="s">
        <v>84</v>
      </c>
      <c r="J72" s="185" t="s">
        <v>84</v>
      </c>
    </row>
    <row r="73" ht="18" customHeight="1" x14ac:dyDescent="0.2">
      <c r="B73" s="122" t="s">
        <v>159</v>
      </c>
      <c r="C73" s="166" t="s">
        <v>84</v>
      </c>
      <c r="D73" s="124" t="s">
        <v>157</v>
      </c>
      <c r="E73" s="119" t="s">
        <v>84</v>
      </c>
      <c r="F73" s="119" t="s">
        <v>84</v>
      </c>
      <c r="G73" s="119" t="s">
        <v>84</v>
      </c>
      <c r="H73" s="166" t="s">
        <v>84</v>
      </c>
      <c r="I73" s="166" t="s">
        <v>84</v>
      </c>
      <c r="J73" s="189" t="s">
        <v>84</v>
      </c>
    </row>
    <row r="74" ht="18" customHeight="1" x14ac:dyDescent="0.2">
      <c r="B74" s="122" t="s">
        <v>162</v>
      </c>
      <c r="C74" s="166" t="s">
        <v>84</v>
      </c>
      <c r="D74" s="124" t="s">
        <v>157</v>
      </c>
      <c r="E74" s="119" t="s">
        <v>84</v>
      </c>
      <c r="F74" s="119" t="s">
        <v>84</v>
      </c>
      <c r="G74" s="119" t="s">
        <v>84</v>
      </c>
      <c r="H74" s="166" t="s">
        <v>84</v>
      </c>
      <c r="I74" s="166" t="s">
        <v>84</v>
      </c>
      <c r="J74" s="189" t="s">
        <v>84</v>
      </c>
    </row>
    <row r="75" ht="18" customHeight="1" x14ac:dyDescent="0.2">
      <c r="B75" s="122" t="s">
        <v>212</v>
      </c>
      <c r="C75" s="119" t="s">
        <v>84</v>
      </c>
      <c r="D75" s="124" t="s">
        <v>157</v>
      </c>
      <c r="E75" s="49"/>
      <c r="F75" s="49"/>
      <c r="G75" s="49"/>
      <c r="H75" s="119" t="s">
        <v>84</v>
      </c>
      <c r="I75" s="119" t="s">
        <v>84</v>
      </c>
      <c r="J75" s="185" t="s">
        <v>84</v>
      </c>
    </row>
    <row r="76" ht="18" customHeight="1" x14ac:dyDescent="0.2">
      <c r="B76" s="165" t="s">
        <v>223</v>
      </c>
      <c r="C76" s="119" t="s">
        <v>88</v>
      </c>
      <c r="D76" s="124" t="s">
        <v>157</v>
      </c>
      <c r="E76" s="49"/>
      <c r="F76" s="49"/>
      <c r="G76" s="49"/>
      <c r="H76" s="119" t="s">
        <v>88</v>
      </c>
      <c r="I76" s="119" t="s">
        <v>88</v>
      </c>
      <c r="J76" s="185" t="s">
        <v>88</v>
      </c>
    </row>
    <row r="77" ht="18" customHeight="1" x14ac:dyDescent="0.2">
      <c r="B77" s="122" t="s">
        <v>156</v>
      </c>
      <c r="C77" s="119" t="s">
        <v>88</v>
      </c>
      <c r="D77" s="124" t="s">
        <v>157</v>
      </c>
      <c r="E77" s="124" t="s">
        <v>88</v>
      </c>
      <c r="F77" s="124" t="s">
        <v>88</v>
      </c>
      <c r="G77" s="124" t="s">
        <v>88</v>
      </c>
      <c r="H77" s="119" t="s">
        <v>88</v>
      </c>
      <c r="I77" s="119" t="s">
        <v>88</v>
      </c>
      <c r="J77" s="185" t="s">
        <v>88</v>
      </c>
    </row>
    <row r="78" ht="18" customHeight="1" x14ac:dyDescent="0.2">
      <c r="B78" s="122" t="s">
        <v>158</v>
      </c>
      <c r="C78" s="119" t="s">
        <v>88</v>
      </c>
      <c r="D78" s="124" t="s">
        <v>157</v>
      </c>
      <c r="E78" s="124" t="s">
        <v>88</v>
      </c>
      <c r="F78" s="124" t="s">
        <v>88</v>
      </c>
      <c r="G78" s="124" t="s">
        <v>88</v>
      </c>
      <c r="H78" s="119" t="s">
        <v>88</v>
      </c>
      <c r="I78" s="119" t="s">
        <v>88</v>
      </c>
      <c r="J78" s="185" t="s">
        <v>88</v>
      </c>
    </row>
    <row r="79" ht="18" customHeight="1" x14ac:dyDescent="0.2">
      <c r="B79" s="122" t="s">
        <v>159</v>
      </c>
      <c r="C79" s="119" t="s">
        <v>88</v>
      </c>
      <c r="D79" s="124" t="s">
        <v>157</v>
      </c>
      <c r="E79" s="124" t="s">
        <v>88</v>
      </c>
      <c r="F79" s="124" t="s">
        <v>88</v>
      </c>
      <c r="G79" s="124" t="s">
        <v>88</v>
      </c>
      <c r="H79" s="119" t="s">
        <v>88</v>
      </c>
      <c r="I79" s="119" t="s">
        <v>88</v>
      </c>
      <c r="J79" s="185" t="s">
        <v>88</v>
      </c>
    </row>
    <row r="80" ht="18" customHeight="1" x14ac:dyDescent="0.2">
      <c r="B80" s="122" t="s">
        <v>204</v>
      </c>
      <c r="C80" s="119" t="s">
        <v>88</v>
      </c>
      <c r="D80" s="124" t="s">
        <v>157</v>
      </c>
      <c r="E80" s="124" t="s">
        <v>88</v>
      </c>
      <c r="F80" s="124" t="s">
        <v>88</v>
      </c>
      <c r="G80" s="124" t="s">
        <v>88</v>
      </c>
      <c r="H80" s="119" t="s">
        <v>88</v>
      </c>
      <c r="I80" s="119" t="s">
        <v>88</v>
      </c>
      <c r="J80" s="185" t="s">
        <v>88</v>
      </c>
    </row>
    <row r="81" ht="18" customHeight="1" x14ac:dyDescent="0.2">
      <c r="B81" s="122" t="s">
        <v>162</v>
      </c>
      <c r="C81" s="119" t="s">
        <v>88</v>
      </c>
      <c r="D81" s="124" t="s">
        <v>157</v>
      </c>
      <c r="E81" s="124" t="s">
        <v>88</v>
      </c>
      <c r="F81" s="124" t="s">
        <v>88</v>
      </c>
      <c r="G81" s="124" t="s">
        <v>88</v>
      </c>
      <c r="H81" s="119" t="s">
        <v>88</v>
      </c>
      <c r="I81" s="119" t="s">
        <v>88</v>
      </c>
      <c r="J81" s="185" t="s">
        <v>88</v>
      </c>
    </row>
    <row r="82" ht="18" customHeight="1" x14ac:dyDescent="0.2">
      <c r="B82" s="192" t="s">
        <v>224</v>
      </c>
      <c r="C82" s="119" t="s">
        <v>84</v>
      </c>
      <c r="D82" s="124" t="s">
        <v>157</v>
      </c>
      <c r="E82" s="49"/>
      <c r="F82" s="49"/>
      <c r="G82" s="49"/>
      <c r="H82" s="119" t="s">
        <v>84</v>
      </c>
      <c r="I82" s="119" t="s">
        <v>84</v>
      </c>
      <c r="J82" s="185" t="s">
        <v>84</v>
      </c>
    </row>
    <row r="83" ht="18" customHeight="1" x14ac:dyDescent="0.2">
      <c r="B83" s="122" t="s">
        <v>156</v>
      </c>
      <c r="C83" s="166" t="s">
        <v>84</v>
      </c>
      <c r="D83" s="124" t="s">
        <v>157</v>
      </c>
      <c r="E83" s="177" t="s">
        <v>84</v>
      </c>
      <c r="F83" s="177" t="s">
        <v>84</v>
      </c>
      <c r="G83" s="177" t="s">
        <v>84</v>
      </c>
      <c r="H83" s="166" t="s">
        <v>84</v>
      </c>
      <c r="I83" s="166" t="s">
        <v>84</v>
      </c>
      <c r="J83" s="189" t="s">
        <v>84</v>
      </c>
    </row>
    <row r="84" ht="18" customHeight="1" x14ac:dyDescent="0.2">
      <c r="B84" s="122" t="s">
        <v>158</v>
      </c>
      <c r="C84" s="166" t="s">
        <v>84</v>
      </c>
      <c r="D84" s="124" t="s">
        <v>157</v>
      </c>
      <c r="E84" s="177" t="s">
        <v>84</v>
      </c>
      <c r="F84" s="177" t="s">
        <v>84</v>
      </c>
      <c r="G84" s="177" t="s">
        <v>84</v>
      </c>
      <c r="H84" s="166" t="s">
        <v>84</v>
      </c>
      <c r="I84" s="166" t="s">
        <v>84</v>
      </c>
      <c r="J84" s="189" t="s">
        <v>84</v>
      </c>
    </row>
    <row r="85" ht="18" customHeight="1" x14ac:dyDescent="0.2">
      <c r="B85" s="122" t="s">
        <v>159</v>
      </c>
      <c r="C85" s="166" t="s">
        <v>84</v>
      </c>
      <c r="D85" s="124" t="s">
        <v>157</v>
      </c>
      <c r="E85" s="177" t="s">
        <v>84</v>
      </c>
      <c r="F85" s="177" t="s">
        <v>84</v>
      </c>
      <c r="G85" s="177" t="s">
        <v>84</v>
      </c>
      <c r="H85" s="166" t="s">
        <v>84</v>
      </c>
      <c r="I85" s="166" t="s">
        <v>84</v>
      </c>
      <c r="J85" s="189" t="s">
        <v>84</v>
      </c>
    </row>
    <row r="86" ht="18" customHeight="1" x14ac:dyDescent="0.2">
      <c r="B86" s="122" t="s">
        <v>204</v>
      </c>
      <c r="C86" s="166" t="s">
        <v>84</v>
      </c>
      <c r="D86" s="124" t="s">
        <v>157</v>
      </c>
      <c r="E86" s="177" t="s">
        <v>84</v>
      </c>
      <c r="F86" s="177" t="s">
        <v>84</v>
      </c>
      <c r="G86" s="177" t="s">
        <v>84</v>
      </c>
      <c r="H86" s="166" t="s">
        <v>84</v>
      </c>
      <c r="I86" s="166" t="s">
        <v>84</v>
      </c>
      <c r="J86" s="189" t="s">
        <v>84</v>
      </c>
    </row>
    <row r="87" ht="18" customHeight="1" x14ac:dyDescent="0.2">
      <c r="B87" s="122" t="s">
        <v>162</v>
      </c>
      <c r="C87" s="166" t="s">
        <v>84</v>
      </c>
      <c r="D87" s="124" t="s">
        <v>157</v>
      </c>
      <c r="E87" s="177" t="s">
        <v>84</v>
      </c>
      <c r="F87" s="177" t="s">
        <v>84</v>
      </c>
      <c r="G87" s="177" t="s">
        <v>84</v>
      </c>
      <c r="H87" s="166" t="s">
        <v>84</v>
      </c>
      <c r="I87" s="166" t="s">
        <v>84</v>
      </c>
      <c r="J87" s="189" t="s">
        <v>84</v>
      </c>
    </row>
    <row r="88" ht="18" customHeight="1" x14ac:dyDescent="0.2">
      <c r="B88" s="192" t="s">
        <v>225</v>
      </c>
      <c r="C88" s="177" t="s">
        <v>89</v>
      </c>
      <c r="D88" s="124" t="s">
        <v>157</v>
      </c>
      <c r="E88" s="49"/>
      <c r="F88" s="49"/>
      <c r="G88" s="49"/>
      <c r="H88" s="177" t="s">
        <v>89</v>
      </c>
      <c r="I88" s="177" t="s">
        <v>89</v>
      </c>
      <c r="J88" s="193" t="s">
        <v>89</v>
      </c>
    </row>
    <row r="89" ht="14.1" customHeight="1" x14ac:dyDescent="0.2">
      <c r="B89" s="152" t="s">
        <v>199</v>
      </c>
      <c r="C89" s="152"/>
    </row>
    <row r="90" ht="14.1" customHeight="1" x14ac:dyDescent="0.2">
      <c r="B90" s="152" t="s">
        <v>200</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9" t="s">
        <v>67</v>
      </c>
      <c r="C7" s="105" t="s">
        <v>143</v>
      </c>
      <c r="D7" s="105"/>
      <c r="E7" s="106" t="s">
        <v>144</v>
      </c>
      <c r="F7" s="106"/>
      <c r="G7" s="106"/>
      <c r="H7" s="106" t="s">
        <v>145</v>
      </c>
      <c r="I7" s="106"/>
      <c r="J7" s="106"/>
      <c r="K7" s="107" t="s">
        <v>146</v>
      </c>
      <c r="L7" s="182"/>
    </row>
    <row r="8" ht="14.1" customHeight="1" x14ac:dyDescent="0.2">
      <c r="B8" s="160"/>
      <c r="C8" s="161" t="s">
        <v>147</v>
      </c>
      <c r="D8" s="161"/>
      <c r="E8" s="111" t="s">
        <v>227</v>
      </c>
      <c r="F8" s="111" t="s">
        <v>69</v>
      </c>
      <c r="G8" s="110" t="s">
        <v>70</v>
      </c>
      <c r="H8" s="110" t="s">
        <v>228</v>
      </c>
      <c r="I8" s="111" t="s">
        <v>69</v>
      </c>
      <c r="J8" s="111" t="s">
        <v>70</v>
      </c>
      <c r="K8" s="112" t="s">
        <v>68</v>
      </c>
    </row>
    <row r="9" ht="14.1" customHeight="1" x14ac:dyDescent="0.2">
      <c r="B9" s="162"/>
      <c r="C9" s="114" t="s">
        <v>150</v>
      </c>
      <c r="D9" s="115" t="s">
        <v>229</v>
      </c>
      <c r="E9" s="115" t="s">
        <v>152</v>
      </c>
      <c r="F9" s="116" t="s">
        <v>153</v>
      </c>
      <c r="G9" s="116"/>
      <c r="H9" s="117" t="s">
        <v>76</v>
      </c>
      <c r="I9" s="117"/>
      <c r="J9" s="117"/>
      <c r="K9" s="117"/>
    </row>
    <row r="10" ht="18" customHeight="1" x14ac:dyDescent="0.2">
      <c r="B10" s="194" t="s">
        <v>230</v>
      </c>
      <c r="C10" s="195">
        <v>135106.11482882468</v>
      </c>
      <c r="D10" s="195" t="s">
        <v>155</v>
      </c>
      <c r="E10" s="196"/>
      <c r="F10" s="196"/>
      <c r="G10" s="196"/>
      <c r="H10" s="195">
        <v>6497.28187129421</v>
      </c>
      <c r="I10" s="195">
        <v>11.618901286126553</v>
      </c>
      <c r="J10" s="197">
        <v>0.6661945518377856</v>
      </c>
      <c r="K10" s="198" t="s">
        <v>84</v>
      </c>
    </row>
    <row r="11" ht="18" customHeight="1" x14ac:dyDescent="0.2">
      <c r="B11" s="122" t="s">
        <v>156</v>
      </c>
      <c r="C11" s="119">
        <v>83258.77778143567</v>
      </c>
      <c r="D11" s="119" t="s">
        <v>157</v>
      </c>
      <c r="E11" s="119">
        <v>69.25497705431329</v>
      </c>
      <c r="F11" s="119">
        <v>3.1922069460177807</v>
      </c>
      <c r="G11" s="119">
        <v>3.3441820658559367</v>
      </c>
      <c r="H11" s="119">
        <v>5766.084744823496</v>
      </c>
      <c r="I11" s="119">
        <v>0.2657792487508498</v>
      </c>
      <c r="J11" s="119">
        <v>0.27843251148176185</v>
      </c>
      <c r="K11" s="185" t="s">
        <v>84</v>
      </c>
    </row>
    <row r="12" ht="18" customHeight="1" x14ac:dyDescent="0.2">
      <c r="B12" s="122" t="s">
        <v>158</v>
      </c>
      <c r="C12" s="119" t="s">
        <v>84</v>
      </c>
      <c r="D12" s="119" t="s">
        <v>157</v>
      </c>
      <c r="E12" s="119" t="s">
        <v>84</v>
      </c>
      <c r="F12" s="119" t="s">
        <v>84</v>
      </c>
      <c r="G12" s="119" t="s">
        <v>84</v>
      </c>
      <c r="H12" s="119" t="s">
        <v>84</v>
      </c>
      <c r="I12" s="119" t="s">
        <v>84</v>
      </c>
      <c r="J12" s="119" t="s">
        <v>84</v>
      </c>
      <c r="K12" s="185" t="s">
        <v>84</v>
      </c>
    </row>
    <row r="13" ht="18" customHeight="1" x14ac:dyDescent="0.2">
      <c r="B13" s="122" t="s">
        <v>159</v>
      </c>
      <c r="C13" s="119">
        <v>12962.189797389014</v>
      </c>
      <c r="D13" s="119" t="s">
        <v>157</v>
      </c>
      <c r="E13" s="119">
        <v>56.40999999999998</v>
      </c>
      <c r="F13" s="119">
        <v>0.9977116936450711</v>
      </c>
      <c r="G13" s="119">
        <v>0.9338489631704865</v>
      </c>
      <c r="H13" s="119">
        <v>731.197126470714</v>
      </c>
      <c r="I13" s="119">
        <v>0.012932528336101853</v>
      </c>
      <c r="J13" s="119">
        <v>0.012104727502710789</v>
      </c>
      <c r="K13" s="185" t="s">
        <v>84</v>
      </c>
    </row>
    <row r="14" ht="18" customHeight="1" x14ac:dyDescent="0.2">
      <c r="B14" s="122" t="s">
        <v>160</v>
      </c>
      <c r="C14" s="119" t="s">
        <v>84</v>
      </c>
      <c r="D14" s="119" t="s">
        <v>157</v>
      </c>
      <c r="E14" s="119" t="s">
        <v>84</v>
      </c>
      <c r="F14" s="119" t="s">
        <v>84</v>
      </c>
      <c r="G14" s="119" t="s">
        <v>84</v>
      </c>
      <c r="H14" s="119" t="s">
        <v>84</v>
      </c>
      <c r="I14" s="119" t="s">
        <v>84</v>
      </c>
      <c r="J14" s="119" t="s">
        <v>84</v>
      </c>
      <c r="K14" s="185" t="s">
        <v>84</v>
      </c>
    </row>
    <row r="15" ht="18" customHeight="1" x14ac:dyDescent="0.2">
      <c r="B15" s="122" t="s">
        <v>231</v>
      </c>
      <c r="C15" s="119" t="s">
        <v>84</v>
      </c>
      <c r="D15" s="119" t="s">
        <v>155</v>
      </c>
      <c r="E15" s="119" t="s">
        <v>84</v>
      </c>
      <c r="F15" s="119" t="s">
        <v>84</v>
      </c>
      <c r="G15" s="119" t="s">
        <v>84</v>
      </c>
      <c r="H15" s="119" t="s">
        <v>84</v>
      </c>
      <c r="I15" s="119" t="s">
        <v>84</v>
      </c>
      <c r="J15" s="119" t="s">
        <v>84</v>
      </c>
      <c r="K15" s="185" t="s">
        <v>84</v>
      </c>
    </row>
    <row r="16" ht="18" customHeight="1" x14ac:dyDescent="0.2">
      <c r="B16" s="122" t="s">
        <v>232</v>
      </c>
      <c r="C16" s="119">
        <v>38885.147249999995</v>
      </c>
      <c r="D16" s="119" t="s">
        <v>157</v>
      </c>
      <c r="E16" s="119">
        <v>111.99062945042597</v>
      </c>
      <c r="F16" s="119">
        <v>291.6329321355367</v>
      </c>
      <c r="G16" s="119">
        <v>9.660688962758474</v>
      </c>
      <c r="H16" s="119">
        <v>4354.7721168</v>
      </c>
      <c r="I16" s="119">
        <v>11.3401895090396</v>
      </c>
      <c r="J16" s="119">
        <v>0.375657312853313</v>
      </c>
      <c r="K16" s="185" t="s">
        <v>84</v>
      </c>
    </row>
    <row r="17" ht="18" customHeight="1" x14ac:dyDescent="0.2">
      <c r="B17" s="165" t="s">
        <v>233</v>
      </c>
      <c r="C17" s="125">
        <v>40275.89072925116</v>
      </c>
      <c r="D17" s="125" t="s">
        <v>155</v>
      </c>
      <c r="E17" s="49"/>
      <c r="F17" s="49"/>
      <c r="G17" s="49"/>
      <c r="H17" s="125">
        <v>2829.309180694734</v>
      </c>
      <c r="I17" s="125">
        <v>0.056818521634160624</v>
      </c>
      <c r="J17" s="199">
        <v>0.03875637134537032</v>
      </c>
      <c r="K17" s="185" t="s">
        <v>84</v>
      </c>
    </row>
    <row r="18" ht="18" customHeight="1" x14ac:dyDescent="0.2">
      <c r="B18" s="122" t="s">
        <v>156</v>
      </c>
      <c r="C18" s="119">
        <v>34253.260991163836</v>
      </c>
      <c r="D18" s="119" t="s">
        <v>157</v>
      </c>
      <c r="E18" s="119">
        <v>72.68133208722674</v>
      </c>
      <c r="F18" s="119">
        <v>1.4964519993963845</v>
      </c>
      <c r="G18" s="119">
        <v>0.9729977130025829</v>
      </c>
      <c r="H18" s="119">
        <v>2489.572637169228</v>
      </c>
      <c r="I18" s="119">
        <v>0.0512583608960733</v>
      </c>
      <c r="J18" s="119">
        <v>0.033328344607283</v>
      </c>
      <c r="K18" s="185" t="s">
        <v>84</v>
      </c>
    </row>
    <row r="19" ht="18" customHeight="1" x14ac:dyDescent="0.2">
      <c r="B19" s="122" t="s">
        <v>158</v>
      </c>
      <c r="C19" s="119" t="s">
        <v>84</v>
      </c>
      <c r="D19" s="119" t="s">
        <v>157</v>
      </c>
      <c r="E19" s="119" t="s">
        <v>84</v>
      </c>
      <c r="F19" s="119" t="s">
        <v>84</v>
      </c>
      <c r="G19" s="119" t="s">
        <v>84</v>
      </c>
      <c r="H19" s="119" t="s">
        <v>84</v>
      </c>
      <c r="I19" s="119" t="s">
        <v>84</v>
      </c>
      <c r="J19" s="119" t="s">
        <v>84</v>
      </c>
      <c r="K19" s="185" t="s">
        <v>84</v>
      </c>
    </row>
    <row r="20" ht="18" customHeight="1" x14ac:dyDescent="0.2">
      <c r="B20" s="122" t="s">
        <v>159</v>
      </c>
      <c r="C20" s="119">
        <v>6022.62973808732</v>
      </c>
      <c r="D20" s="119" t="s">
        <v>157</v>
      </c>
      <c r="E20" s="119">
        <v>56.41000000000005</v>
      </c>
      <c r="F20" s="119">
        <v>0.9232114507927774</v>
      </c>
      <c r="G20" s="119">
        <v>0.9012718653049996</v>
      </c>
      <c r="H20" s="119">
        <v>339.736543525506</v>
      </c>
      <c r="I20" s="119">
        <v>0.00556016073808732</v>
      </c>
      <c r="J20" s="119">
        <v>0.00542802673808732</v>
      </c>
      <c r="K20" s="185" t="s">
        <v>84</v>
      </c>
    </row>
    <row r="21" ht="18" customHeight="1" x14ac:dyDescent="0.2">
      <c r="B21" s="122" t="s">
        <v>160</v>
      </c>
      <c r="C21" s="119" t="s">
        <v>84</v>
      </c>
      <c r="D21" s="119" t="s">
        <v>157</v>
      </c>
      <c r="E21" s="119" t="s">
        <v>84</v>
      </c>
      <c r="F21" s="119" t="s">
        <v>84</v>
      </c>
      <c r="G21" s="119" t="s">
        <v>84</v>
      </c>
      <c r="H21" s="119" t="s">
        <v>84</v>
      </c>
      <c r="I21" s="119" t="s">
        <v>84</v>
      </c>
      <c r="J21" s="119" t="s">
        <v>84</v>
      </c>
      <c r="K21" s="185" t="s">
        <v>84</v>
      </c>
    </row>
    <row r="22" ht="18" customHeight="1" x14ac:dyDescent="0.2">
      <c r="B22" s="122" t="s">
        <v>231</v>
      </c>
      <c r="C22" s="119" t="s">
        <v>84</v>
      </c>
      <c r="D22" s="119" t="s">
        <v>84</v>
      </c>
      <c r="E22" s="119" t="s">
        <v>84</v>
      </c>
      <c r="F22" s="119" t="s">
        <v>84</v>
      </c>
      <c r="G22" s="119" t="s">
        <v>84</v>
      </c>
      <c r="H22" s="119" t="s">
        <v>84</v>
      </c>
      <c r="I22" s="119" t="s">
        <v>84</v>
      </c>
      <c r="J22" s="119" t="s">
        <v>84</v>
      </c>
      <c r="K22" s="185" t="s">
        <v>84</v>
      </c>
    </row>
    <row r="23" ht="18" customHeight="1" x14ac:dyDescent="0.2">
      <c r="B23" s="122" t="s">
        <v>234</v>
      </c>
      <c r="C23" s="119" t="s">
        <v>84</v>
      </c>
      <c r="D23" s="119" t="s">
        <v>157</v>
      </c>
      <c r="E23" s="119" t="s">
        <v>84</v>
      </c>
      <c r="F23" s="119" t="s">
        <v>84</v>
      </c>
      <c r="G23" s="119" t="s">
        <v>84</v>
      </c>
      <c r="H23" s="119" t="s">
        <v>84</v>
      </c>
      <c r="I23" s="119" t="s">
        <v>84</v>
      </c>
      <c r="J23" s="119" t="s">
        <v>84</v>
      </c>
      <c r="K23" s="185" t="s">
        <v>84</v>
      </c>
    </row>
    <row r="24" ht="18" customHeight="1" x14ac:dyDescent="0.2">
      <c r="B24" s="174" t="s">
        <v>235</v>
      </c>
      <c r="C24" s="125">
        <v>40268.63149117482</v>
      </c>
      <c r="D24" s="125" t="s">
        <v>155</v>
      </c>
      <c r="E24" s="49"/>
      <c r="F24" s="49"/>
      <c r="G24" s="49"/>
      <c r="H24" s="125">
        <v>2828.798904386366</v>
      </c>
      <c r="I24" s="125">
        <v>0.05646367023752062</v>
      </c>
      <c r="J24" s="199">
        <v>0.03874217728537032</v>
      </c>
      <c r="K24" s="185" t="s">
        <v>84</v>
      </c>
    </row>
    <row r="25" ht="18" customHeight="1" x14ac:dyDescent="0.2">
      <c r="B25" s="122" t="s">
        <v>156</v>
      </c>
      <c r="C25" s="166">
        <v>34246.0017530875</v>
      </c>
      <c r="D25" s="119" t="s">
        <v>157</v>
      </c>
      <c r="E25" s="119">
        <v>72.6818382714255</v>
      </c>
      <c r="F25" s="119">
        <v>1.486407372937894</v>
      </c>
      <c r="G25" s="119">
        <v>0.9727894890468348</v>
      </c>
      <c r="H25" s="166">
        <v>2489.06236086086</v>
      </c>
      <c r="I25" s="166">
        <v>0.0509035094994333</v>
      </c>
      <c r="J25" s="166">
        <v>0.033314150547283</v>
      </c>
      <c r="K25" s="189" t="s">
        <v>84</v>
      </c>
    </row>
    <row r="26" ht="18" customHeight="1" x14ac:dyDescent="0.2">
      <c r="B26" s="122" t="s">
        <v>158</v>
      </c>
      <c r="C26" s="166" t="s">
        <v>84</v>
      </c>
      <c r="D26" s="119" t="s">
        <v>157</v>
      </c>
      <c r="E26" s="119" t="s">
        <v>84</v>
      </c>
      <c r="F26" s="119" t="s">
        <v>84</v>
      </c>
      <c r="G26" s="119" t="s">
        <v>84</v>
      </c>
      <c r="H26" s="166" t="s">
        <v>84</v>
      </c>
      <c r="I26" s="166" t="s">
        <v>84</v>
      </c>
      <c r="J26" s="166" t="s">
        <v>84</v>
      </c>
      <c r="K26" s="189" t="s">
        <v>84</v>
      </c>
    </row>
    <row r="27" ht="18" customHeight="1" x14ac:dyDescent="0.2">
      <c r="B27" s="122" t="s">
        <v>159</v>
      </c>
      <c r="C27" s="166">
        <v>6022.62973808732</v>
      </c>
      <c r="D27" s="119" t="s">
        <v>157</v>
      </c>
      <c r="E27" s="119">
        <v>56.41000000000005</v>
      </c>
      <c r="F27" s="119">
        <v>0.9232114507927774</v>
      </c>
      <c r="G27" s="119">
        <v>0.9012718653049996</v>
      </c>
      <c r="H27" s="166">
        <v>339.736543525506</v>
      </c>
      <c r="I27" s="166">
        <v>0.00556016073808732</v>
      </c>
      <c r="J27" s="166">
        <v>0.00542802673808732</v>
      </c>
      <c r="K27" s="189" t="s">
        <v>84</v>
      </c>
    </row>
    <row r="28" ht="18" customHeight="1" x14ac:dyDescent="0.2">
      <c r="B28" s="122" t="s">
        <v>160</v>
      </c>
      <c r="C28" s="166" t="s">
        <v>84</v>
      </c>
      <c r="D28" s="119" t="s">
        <v>157</v>
      </c>
      <c r="E28" s="119" t="s">
        <v>84</v>
      </c>
      <c r="F28" s="119" t="s">
        <v>84</v>
      </c>
      <c r="G28" s="119" t="s">
        <v>84</v>
      </c>
      <c r="H28" s="166" t="s">
        <v>84</v>
      </c>
      <c r="I28" s="166" t="s">
        <v>84</v>
      </c>
      <c r="J28" s="166" t="s">
        <v>84</v>
      </c>
      <c r="K28" s="189" t="s">
        <v>84</v>
      </c>
    </row>
    <row r="29" ht="18" customHeight="1" x14ac:dyDescent="0.2">
      <c r="B29" s="122" t="s">
        <v>231</v>
      </c>
      <c r="C29" s="166" t="s">
        <v>84</v>
      </c>
      <c r="D29" s="119" t="s">
        <v>84</v>
      </c>
      <c r="E29" s="119" t="s">
        <v>84</v>
      </c>
      <c r="F29" s="119" t="s">
        <v>84</v>
      </c>
      <c r="G29" s="119" t="s">
        <v>84</v>
      </c>
      <c r="H29" s="166" t="s">
        <v>84</v>
      </c>
      <c r="I29" s="166" t="s">
        <v>84</v>
      </c>
      <c r="J29" s="166" t="s">
        <v>84</v>
      </c>
      <c r="K29" s="189" t="s">
        <v>84</v>
      </c>
    </row>
    <row r="30" ht="18" customHeight="1" x14ac:dyDescent="0.2">
      <c r="B30" s="122" t="s">
        <v>234</v>
      </c>
      <c r="C30" s="166" t="s">
        <v>84</v>
      </c>
      <c r="D30" s="119" t="s">
        <v>157</v>
      </c>
      <c r="E30" s="119" t="s">
        <v>84</v>
      </c>
      <c r="F30" s="119" t="s">
        <v>84</v>
      </c>
      <c r="G30" s="119" t="s">
        <v>84</v>
      </c>
      <c r="H30" s="166" t="s">
        <v>84</v>
      </c>
      <c r="I30" s="166" t="s">
        <v>84</v>
      </c>
      <c r="J30" s="166" t="s">
        <v>84</v>
      </c>
      <c r="K30" s="189" t="s">
        <v>84</v>
      </c>
    </row>
    <row r="31" ht="18" customHeight="1" x14ac:dyDescent="0.2">
      <c r="B31" s="174" t="s">
        <v>236</v>
      </c>
      <c r="C31" s="125">
        <v>7.25923807634067</v>
      </c>
      <c r="D31" s="125" t="s">
        <v>157</v>
      </c>
      <c r="E31" s="49"/>
      <c r="F31" s="49"/>
      <c r="G31" s="49"/>
      <c r="H31" s="125">
        <v>0.51027630836832</v>
      </c>
      <c r="I31" s="125">
        <v>0.00035485139664</v>
      </c>
      <c r="J31" s="199">
        <v>0.00001419406</v>
      </c>
      <c r="K31" s="200"/>
    </row>
    <row r="32" ht="18" customHeight="1" x14ac:dyDescent="0.2">
      <c r="B32" s="122" t="s">
        <v>156</v>
      </c>
      <c r="C32" s="166">
        <v>7.25923807634067</v>
      </c>
      <c r="D32" s="119" t="s">
        <v>157</v>
      </c>
      <c r="E32" s="119">
        <v>70.29337004821679</v>
      </c>
      <c r="F32" s="119">
        <v>48.88273299597828</v>
      </c>
      <c r="G32" s="119">
        <v>1.9553098893754874</v>
      </c>
      <c r="H32" s="166">
        <v>0.51027630836832</v>
      </c>
      <c r="I32" s="166">
        <v>0.00035485139664</v>
      </c>
      <c r="J32" s="166">
        <v>0.00001419406</v>
      </c>
      <c r="K32" s="200"/>
    </row>
    <row r="33" ht="18" customHeight="1" x14ac:dyDescent="0.2">
      <c r="B33" s="122" t="s">
        <v>158</v>
      </c>
      <c r="C33" s="166" t="s">
        <v>84</v>
      </c>
      <c r="D33" s="119" t="s">
        <v>157</v>
      </c>
      <c r="E33" s="119" t="s">
        <v>84</v>
      </c>
      <c r="F33" s="119" t="s">
        <v>84</v>
      </c>
      <c r="G33" s="119" t="s">
        <v>84</v>
      </c>
      <c r="H33" s="166" t="s">
        <v>84</v>
      </c>
      <c r="I33" s="166" t="s">
        <v>84</v>
      </c>
      <c r="J33" s="166" t="s">
        <v>84</v>
      </c>
      <c r="K33" s="200"/>
    </row>
    <row r="34" ht="18" customHeight="1" x14ac:dyDescent="0.2">
      <c r="B34" s="122" t="s">
        <v>159</v>
      </c>
      <c r="C34" s="166" t="s">
        <v>84</v>
      </c>
      <c r="D34" s="119" t="s">
        <v>157</v>
      </c>
      <c r="E34" s="119" t="s">
        <v>84</v>
      </c>
      <c r="F34" s="119" t="s">
        <v>84</v>
      </c>
      <c r="G34" s="119" t="s">
        <v>84</v>
      </c>
      <c r="H34" s="166" t="s">
        <v>84</v>
      </c>
      <c r="I34" s="166" t="s">
        <v>84</v>
      </c>
      <c r="J34" s="166" t="s">
        <v>84</v>
      </c>
      <c r="K34" s="200"/>
    </row>
    <row r="35" ht="18" customHeight="1" x14ac:dyDescent="0.2">
      <c r="B35" s="122" t="s">
        <v>160</v>
      </c>
      <c r="C35" s="166" t="s">
        <v>84</v>
      </c>
      <c r="D35" s="119" t="s">
        <v>157</v>
      </c>
      <c r="E35" s="119" t="s">
        <v>84</v>
      </c>
      <c r="F35" s="119" t="s">
        <v>84</v>
      </c>
      <c r="G35" s="119" t="s">
        <v>84</v>
      </c>
      <c r="H35" s="166" t="s">
        <v>84</v>
      </c>
      <c r="I35" s="166" t="s">
        <v>84</v>
      </c>
      <c r="J35" s="166" t="s">
        <v>84</v>
      </c>
      <c r="K35" s="200"/>
    </row>
    <row r="36" ht="18" customHeight="1" x14ac:dyDescent="0.2">
      <c r="B36" s="122" t="s">
        <v>234</v>
      </c>
      <c r="C36" s="166" t="s">
        <v>84</v>
      </c>
      <c r="D36" s="119" t="s">
        <v>157</v>
      </c>
      <c r="E36" s="119" t="s">
        <v>84</v>
      </c>
      <c r="F36" s="119" t="s">
        <v>84</v>
      </c>
      <c r="G36" s="119" t="s">
        <v>84</v>
      </c>
      <c r="H36" s="166" t="s">
        <v>84</v>
      </c>
      <c r="I36" s="166" t="s">
        <v>84</v>
      </c>
      <c r="J36" s="166" t="s">
        <v>84</v>
      </c>
      <c r="K36" s="200"/>
    </row>
    <row r="37" ht="18" customHeight="1" x14ac:dyDescent="0.2">
      <c r="B37" s="165" t="s">
        <v>237</v>
      </c>
      <c r="C37" s="125">
        <v>76394.66688953746</v>
      </c>
      <c r="D37" s="125" t="s">
        <v>155</v>
      </c>
      <c r="E37" s="49"/>
      <c r="F37" s="49"/>
      <c r="G37" s="49"/>
      <c r="H37" s="119">
        <v>2326.1599617133147</v>
      </c>
      <c r="I37" s="119">
        <v>11.48640403333971</v>
      </c>
      <c r="J37" s="119">
        <v>0.41374936931906425</v>
      </c>
      <c r="K37" s="185" t="s">
        <v>84</v>
      </c>
    </row>
    <row r="38" ht="18" customHeight="1" x14ac:dyDescent="0.2">
      <c r="B38" s="122" t="s">
        <v>156</v>
      </c>
      <c r="C38" s="119">
        <v>30868.373464913988</v>
      </c>
      <c r="D38" s="119" t="s">
        <v>157</v>
      </c>
      <c r="E38" s="119">
        <v>63.20951175288112</v>
      </c>
      <c r="F38" s="119">
        <v>4.521421729075698</v>
      </c>
      <c r="G38" s="119">
        <v>1.0186865571932207</v>
      </c>
      <c r="H38" s="119">
        <v>1951.1748153228045</v>
      </c>
      <c r="I38" s="119">
        <v>0.1395689345254858</v>
      </c>
      <c r="J38" s="119">
        <v>0.0314451970911278</v>
      </c>
      <c r="K38" s="185" t="s">
        <v>84</v>
      </c>
    </row>
    <row r="39" ht="18" customHeight="1" x14ac:dyDescent="0.2">
      <c r="B39" s="122" t="s">
        <v>158</v>
      </c>
      <c r="C39" s="119" t="s">
        <v>84</v>
      </c>
      <c r="D39" s="119" t="s">
        <v>157</v>
      </c>
      <c r="E39" s="119" t="s">
        <v>84</v>
      </c>
      <c r="F39" s="119" t="s">
        <v>84</v>
      </c>
      <c r="G39" s="119" t="s">
        <v>84</v>
      </c>
      <c r="H39" s="119" t="s">
        <v>84</v>
      </c>
      <c r="I39" s="119" t="s">
        <v>84</v>
      </c>
      <c r="J39" s="119" t="s">
        <v>84</v>
      </c>
      <c r="K39" s="185" t="s">
        <v>84</v>
      </c>
    </row>
    <row r="40" ht="18" customHeight="1" x14ac:dyDescent="0.2">
      <c r="B40" s="122" t="s">
        <v>159</v>
      </c>
      <c r="C40" s="119">
        <v>6647.49417462348</v>
      </c>
      <c r="D40" s="119" t="s">
        <v>157</v>
      </c>
      <c r="E40" s="119">
        <v>56.409999999999926</v>
      </c>
      <c r="F40" s="119">
        <v>0.9999999999999984</v>
      </c>
      <c r="G40" s="119">
        <v>0.9999999999999984</v>
      </c>
      <c r="H40" s="119">
        <v>374.98514639051</v>
      </c>
      <c r="I40" s="119">
        <v>0.00664749417462347</v>
      </c>
      <c r="J40" s="119">
        <v>0.00664749417462347</v>
      </c>
      <c r="K40" s="185" t="s">
        <v>84</v>
      </c>
    </row>
    <row r="41" ht="18" customHeight="1" x14ac:dyDescent="0.2">
      <c r="B41" s="122" t="s">
        <v>160</v>
      </c>
      <c r="C41" s="119" t="s">
        <v>84</v>
      </c>
      <c r="D41" s="119" t="s">
        <v>157</v>
      </c>
      <c r="E41" s="119" t="s">
        <v>84</v>
      </c>
      <c r="F41" s="119" t="s">
        <v>84</v>
      </c>
      <c r="G41" s="119" t="s">
        <v>84</v>
      </c>
      <c r="H41" s="119" t="s">
        <v>84</v>
      </c>
      <c r="I41" s="119" t="s">
        <v>84</v>
      </c>
      <c r="J41" s="119" t="s">
        <v>84</v>
      </c>
      <c r="K41" s="185" t="s">
        <v>84</v>
      </c>
    </row>
    <row r="42" ht="18" customHeight="1" x14ac:dyDescent="0.2">
      <c r="B42" s="122" t="s">
        <v>231</v>
      </c>
      <c r="C42" s="119" t="s">
        <v>84</v>
      </c>
      <c r="D42" s="119" t="s">
        <v>84</v>
      </c>
      <c r="E42" s="119" t="s">
        <v>84</v>
      </c>
      <c r="F42" s="119" t="s">
        <v>84</v>
      </c>
      <c r="G42" s="119" t="s">
        <v>84</v>
      </c>
      <c r="H42" s="119" t="s">
        <v>84</v>
      </c>
      <c r="I42" s="119" t="s">
        <v>84</v>
      </c>
      <c r="J42" s="119" t="s">
        <v>84</v>
      </c>
      <c r="K42" s="185" t="s">
        <v>84</v>
      </c>
    </row>
    <row r="43" ht="18" customHeight="1" x14ac:dyDescent="0.2">
      <c r="B43" s="122" t="s">
        <v>234</v>
      </c>
      <c r="C43" s="119">
        <v>38878.79925</v>
      </c>
      <c r="D43" s="119" t="s">
        <v>157</v>
      </c>
      <c r="E43" s="119">
        <v>112</v>
      </c>
      <c r="F43" s="119">
        <v>291.6804999999994</v>
      </c>
      <c r="G43" s="119">
        <v>9.662250000000014</v>
      </c>
      <c r="H43" s="119">
        <v>4354.425516</v>
      </c>
      <c r="I43" s="119">
        <v>11.3401876046396</v>
      </c>
      <c r="J43" s="119">
        <v>0.375656678053313</v>
      </c>
      <c r="K43" s="185" t="s">
        <v>84</v>
      </c>
    </row>
    <row r="44" ht="18" customHeight="1" x14ac:dyDescent="0.2">
      <c r="B44" s="174" t="s">
        <v>238</v>
      </c>
      <c r="C44" s="125">
        <v>76304.75267629918</v>
      </c>
      <c r="D44" s="125" t="s">
        <v>155</v>
      </c>
      <c r="E44" s="49"/>
      <c r="F44" s="49"/>
      <c r="G44" s="49"/>
      <c r="H44" s="125">
        <v>2319.69532852004</v>
      </c>
      <c r="I44" s="125">
        <v>11.470219474956819</v>
      </c>
      <c r="J44" s="199">
        <v>0.4137134036390643</v>
      </c>
      <c r="K44" s="185" t="s">
        <v>84</v>
      </c>
    </row>
    <row r="45" ht="18" customHeight="1" x14ac:dyDescent="0.2">
      <c r="B45" s="122" t="s">
        <v>156</v>
      </c>
      <c r="C45" s="166">
        <v>30778.4592516757</v>
      </c>
      <c r="D45" s="119" t="s">
        <v>157</v>
      </c>
      <c r="E45" s="119">
        <v>63.184130375975606</v>
      </c>
      <c r="F45" s="119">
        <v>4.008789885604052</v>
      </c>
      <c r="G45" s="119">
        <v>1.0204939485207585</v>
      </c>
      <c r="H45" s="166">
        <v>1944.71018212953</v>
      </c>
      <c r="I45" s="166">
        <v>0.123384376142594</v>
      </c>
      <c r="J45" s="166">
        <v>0.0314092314111278</v>
      </c>
      <c r="K45" s="189" t="s">
        <v>84</v>
      </c>
    </row>
    <row r="46" ht="18" customHeight="1" x14ac:dyDescent="0.2">
      <c r="B46" s="122" t="s">
        <v>158</v>
      </c>
      <c r="C46" s="166" t="s">
        <v>84</v>
      </c>
      <c r="D46" s="119" t="s">
        <v>157</v>
      </c>
      <c r="E46" s="119" t="s">
        <v>84</v>
      </c>
      <c r="F46" s="119" t="s">
        <v>84</v>
      </c>
      <c r="G46" s="119" t="s">
        <v>84</v>
      </c>
      <c r="H46" s="166" t="s">
        <v>84</v>
      </c>
      <c r="I46" s="166" t="s">
        <v>84</v>
      </c>
      <c r="J46" s="166" t="s">
        <v>84</v>
      </c>
      <c r="K46" s="189" t="s">
        <v>84</v>
      </c>
    </row>
    <row r="47" ht="18" customHeight="1" x14ac:dyDescent="0.2">
      <c r="B47" s="122" t="s">
        <v>159</v>
      </c>
      <c r="C47" s="166">
        <v>6647.49417462348</v>
      </c>
      <c r="D47" s="119" t="s">
        <v>157</v>
      </c>
      <c r="E47" s="119">
        <v>56.409999999999926</v>
      </c>
      <c r="F47" s="119">
        <v>0.9999999999999984</v>
      </c>
      <c r="G47" s="119">
        <v>0.9999999999999984</v>
      </c>
      <c r="H47" s="166">
        <v>374.98514639051</v>
      </c>
      <c r="I47" s="166">
        <v>0.00664749417462347</v>
      </c>
      <c r="J47" s="166">
        <v>0.00664749417462347</v>
      </c>
      <c r="K47" s="189" t="s">
        <v>84</v>
      </c>
    </row>
    <row r="48" ht="18" customHeight="1" x14ac:dyDescent="0.2">
      <c r="B48" s="122" t="s">
        <v>160</v>
      </c>
      <c r="C48" s="166" t="s">
        <v>84</v>
      </c>
      <c r="D48" s="119" t="s">
        <v>157</v>
      </c>
      <c r="E48" s="119" t="s">
        <v>84</v>
      </c>
      <c r="F48" s="119" t="s">
        <v>84</v>
      </c>
      <c r="G48" s="119" t="s">
        <v>84</v>
      </c>
      <c r="H48" s="166" t="s">
        <v>84</v>
      </c>
      <c r="I48" s="166" t="s">
        <v>84</v>
      </c>
      <c r="J48" s="166" t="s">
        <v>84</v>
      </c>
      <c r="K48" s="189" t="s">
        <v>84</v>
      </c>
    </row>
    <row r="49" ht="18" customHeight="1" x14ac:dyDescent="0.2">
      <c r="B49" s="122" t="s">
        <v>231</v>
      </c>
      <c r="C49" s="166" t="s">
        <v>84</v>
      </c>
      <c r="D49" s="119" t="s">
        <v>84</v>
      </c>
      <c r="E49" s="119" t="s">
        <v>84</v>
      </c>
      <c r="F49" s="119" t="s">
        <v>84</v>
      </c>
      <c r="G49" s="119" t="s">
        <v>84</v>
      </c>
      <c r="H49" s="166" t="s">
        <v>84</v>
      </c>
      <c r="I49" s="166" t="s">
        <v>84</v>
      </c>
      <c r="J49" s="166" t="s">
        <v>84</v>
      </c>
      <c r="K49" s="189" t="s">
        <v>84</v>
      </c>
    </row>
    <row r="50" ht="18" customHeight="1" x14ac:dyDescent="0.2">
      <c r="B50" s="122" t="s">
        <v>234</v>
      </c>
      <c r="C50" s="166">
        <v>38878.79925</v>
      </c>
      <c r="D50" s="119" t="s">
        <v>157</v>
      </c>
      <c r="E50" s="119">
        <v>112</v>
      </c>
      <c r="F50" s="119">
        <v>291.6804999999994</v>
      </c>
      <c r="G50" s="119">
        <v>9.662250000000014</v>
      </c>
      <c r="H50" s="166">
        <v>4354.425516</v>
      </c>
      <c r="I50" s="166">
        <v>11.3401876046396</v>
      </c>
      <c r="J50" s="166">
        <v>0.375656678053313</v>
      </c>
      <c r="K50" s="189" t="s">
        <v>84</v>
      </c>
    </row>
    <row r="51" ht="18" customHeight="1" x14ac:dyDescent="0.2">
      <c r="B51" s="174" t="s">
        <v>239</v>
      </c>
      <c r="C51" s="125">
        <v>89.9142132382875</v>
      </c>
      <c r="D51" s="125" t="s">
        <v>157</v>
      </c>
      <c r="E51" s="49"/>
      <c r="F51" s="49"/>
      <c r="G51" s="49"/>
      <c r="H51" s="125">
        <v>6.46463319327445</v>
      </c>
      <c r="I51" s="125">
        <v>0.0161845583828918</v>
      </c>
      <c r="J51" s="199">
        <v>0.00003596568</v>
      </c>
      <c r="K51" s="200"/>
    </row>
    <row r="52" ht="18" customHeight="1" x14ac:dyDescent="0.2">
      <c r="B52" s="122" t="s">
        <v>156</v>
      </c>
      <c r="C52" s="166">
        <v>89.9142132382875</v>
      </c>
      <c r="D52" s="119" t="s">
        <v>157</v>
      </c>
      <c r="E52" s="119">
        <v>71.89778968695533</v>
      </c>
      <c r="F52" s="119">
        <v>180.00000000000057</v>
      </c>
      <c r="G52" s="119">
        <v>0.3999999411070307</v>
      </c>
      <c r="H52" s="166">
        <v>6.46463319327445</v>
      </c>
      <c r="I52" s="166">
        <v>0.0161845583828918</v>
      </c>
      <c r="J52" s="166">
        <v>0.00003596568</v>
      </c>
      <c r="K52" s="200"/>
    </row>
    <row r="53" ht="18" customHeight="1" x14ac:dyDescent="0.2">
      <c r="B53" s="122" t="s">
        <v>158</v>
      </c>
      <c r="C53" s="166" t="s">
        <v>84</v>
      </c>
      <c r="D53" s="119" t="s">
        <v>157</v>
      </c>
      <c r="E53" s="119" t="s">
        <v>84</v>
      </c>
      <c r="F53" s="119" t="s">
        <v>84</v>
      </c>
      <c r="G53" s="119" t="s">
        <v>84</v>
      </c>
      <c r="H53" s="166" t="s">
        <v>84</v>
      </c>
      <c r="I53" s="166" t="s">
        <v>84</v>
      </c>
      <c r="J53" s="166" t="s">
        <v>84</v>
      </c>
      <c r="K53" s="200"/>
    </row>
    <row r="54" ht="18" customHeight="1" x14ac:dyDescent="0.2">
      <c r="B54" s="122" t="s">
        <v>159</v>
      </c>
      <c r="C54" s="166" t="s">
        <v>84</v>
      </c>
      <c r="D54" s="119" t="s">
        <v>157</v>
      </c>
      <c r="E54" s="119" t="s">
        <v>84</v>
      </c>
      <c r="F54" s="119" t="s">
        <v>84</v>
      </c>
      <c r="G54" s="119" t="s">
        <v>84</v>
      </c>
      <c r="H54" s="166" t="s">
        <v>84</v>
      </c>
      <c r="I54" s="166" t="s">
        <v>84</v>
      </c>
      <c r="J54" s="166" t="s">
        <v>84</v>
      </c>
      <c r="K54" s="200"/>
    </row>
    <row r="55" ht="18" customHeight="1" x14ac:dyDescent="0.2">
      <c r="B55" s="122" t="s">
        <v>160</v>
      </c>
      <c r="C55" s="166" t="s">
        <v>84</v>
      </c>
      <c r="D55" s="119" t="s">
        <v>157</v>
      </c>
      <c r="E55" s="119" t="s">
        <v>84</v>
      </c>
      <c r="F55" s="119" t="s">
        <v>84</v>
      </c>
      <c r="G55" s="119" t="s">
        <v>84</v>
      </c>
      <c r="H55" s="166" t="s">
        <v>84</v>
      </c>
      <c r="I55" s="166" t="s">
        <v>84</v>
      </c>
      <c r="J55" s="166" t="s">
        <v>84</v>
      </c>
      <c r="K55" s="200"/>
    </row>
    <row r="56" ht="18" customHeight="1" x14ac:dyDescent="0.2">
      <c r="B56" s="122" t="s">
        <v>234</v>
      </c>
      <c r="C56" s="166" t="s">
        <v>84</v>
      </c>
      <c r="D56" s="119" t="s">
        <v>157</v>
      </c>
      <c r="E56" s="119" t="s">
        <v>84</v>
      </c>
      <c r="F56" s="119" t="s">
        <v>84</v>
      </c>
      <c r="G56" s="119" t="s">
        <v>84</v>
      </c>
      <c r="H56" s="166" t="s">
        <v>84</v>
      </c>
      <c r="I56" s="166" t="s">
        <v>84</v>
      </c>
      <c r="J56" s="166" t="s">
        <v>84</v>
      </c>
      <c r="K56" s="200"/>
    </row>
    <row r="57" ht="18" customHeight="1" x14ac:dyDescent="0.2">
      <c r="B57" s="190" t="s">
        <v>240</v>
      </c>
      <c r="C57" s="125">
        <v>18435.557210036055</v>
      </c>
      <c r="D57" s="125" t="s">
        <v>157</v>
      </c>
      <c r="E57" s="49"/>
      <c r="F57" s="49"/>
      <c r="G57" s="49"/>
      <c r="H57" s="119">
        <v>1341.8127288861613</v>
      </c>
      <c r="I57" s="119">
        <v>0.07567873115268176</v>
      </c>
      <c r="J57" s="119">
        <v>0.2136888111733511</v>
      </c>
      <c r="K57" s="185" t="s">
        <v>84</v>
      </c>
    </row>
    <row r="58" ht="18" customHeight="1" x14ac:dyDescent="0.2">
      <c r="B58" s="122" t="s">
        <v>156</v>
      </c>
      <c r="C58" s="119">
        <v>18137.14332535784</v>
      </c>
      <c r="D58" s="119" t="s">
        <v>157</v>
      </c>
      <c r="E58" s="119">
        <v>73.07310024277568</v>
      </c>
      <c r="F58" s="119">
        <v>4.13251149780016</v>
      </c>
      <c r="G58" s="119">
        <v>11.780188641098235</v>
      </c>
      <c r="H58" s="119">
        <v>1325.3372923314632</v>
      </c>
      <c r="I58" s="119">
        <v>0.0749519533292907</v>
      </c>
      <c r="J58" s="119">
        <v>0.21365896978335108</v>
      </c>
      <c r="K58" s="185" t="s">
        <v>84</v>
      </c>
    </row>
    <row r="59" ht="18" customHeight="1" x14ac:dyDescent="0.2">
      <c r="B59" s="122" t="s">
        <v>158</v>
      </c>
      <c r="C59" s="119" t="s">
        <v>84</v>
      </c>
      <c r="D59" s="119" t="s">
        <v>157</v>
      </c>
      <c r="E59" s="119" t="s">
        <v>84</v>
      </c>
      <c r="F59" s="119" t="s">
        <v>84</v>
      </c>
      <c r="G59" s="119" t="s">
        <v>84</v>
      </c>
      <c r="H59" s="119" t="s">
        <v>84</v>
      </c>
      <c r="I59" s="119" t="s">
        <v>84</v>
      </c>
      <c r="J59" s="119" t="s">
        <v>84</v>
      </c>
      <c r="K59" s="185" t="s">
        <v>84</v>
      </c>
    </row>
    <row r="60" ht="18" customHeight="1" x14ac:dyDescent="0.2">
      <c r="B60" s="122" t="s">
        <v>159</v>
      </c>
      <c r="C60" s="119">
        <v>292.065884678213</v>
      </c>
      <c r="D60" s="119" t="s">
        <v>157</v>
      </c>
      <c r="E60" s="119">
        <v>56.41000000000001</v>
      </c>
      <c r="F60" s="119">
        <v>2.4818832373719433</v>
      </c>
      <c r="G60" s="119">
        <v>0.10000000524600365</v>
      </c>
      <c r="H60" s="119">
        <v>16.475436554698</v>
      </c>
      <c r="I60" s="119">
        <v>0.000724873423391064</v>
      </c>
      <c r="J60" s="119">
        <v>0.00002920659</v>
      </c>
      <c r="K60" s="185" t="s">
        <v>84</v>
      </c>
    </row>
    <row r="61" ht="18" customHeight="1" x14ac:dyDescent="0.2">
      <c r="B61" s="122" t="s">
        <v>160</v>
      </c>
      <c r="C61" s="119" t="s">
        <v>84</v>
      </c>
      <c r="D61" s="119" t="s">
        <v>157</v>
      </c>
      <c r="E61" s="119" t="s">
        <v>84</v>
      </c>
      <c r="F61" s="119" t="s">
        <v>84</v>
      </c>
      <c r="G61" s="119" t="s">
        <v>84</v>
      </c>
      <c r="H61" s="119" t="s">
        <v>84</v>
      </c>
      <c r="I61" s="119" t="s">
        <v>84</v>
      </c>
      <c r="J61" s="119" t="s">
        <v>84</v>
      </c>
      <c r="K61" s="185" t="s">
        <v>84</v>
      </c>
    </row>
    <row r="62" ht="18" customHeight="1" x14ac:dyDescent="0.2">
      <c r="B62" s="122" t="s">
        <v>231</v>
      </c>
      <c r="C62" s="119" t="s">
        <v>84</v>
      </c>
      <c r="D62" s="119" t="s">
        <v>157</v>
      </c>
      <c r="E62" s="119" t="s">
        <v>84</v>
      </c>
      <c r="F62" s="119" t="s">
        <v>84</v>
      </c>
      <c r="G62" s="119" t="s">
        <v>84</v>
      </c>
      <c r="H62" s="119" t="s">
        <v>84</v>
      </c>
      <c r="I62" s="119" t="s">
        <v>84</v>
      </c>
      <c r="J62" s="119" t="s">
        <v>84</v>
      </c>
      <c r="K62" s="185" t="s">
        <v>84</v>
      </c>
    </row>
    <row r="63" ht="18" customHeight="1" x14ac:dyDescent="0.2">
      <c r="B63" s="122" t="s">
        <v>234</v>
      </c>
      <c r="C63" s="119">
        <v>6.348</v>
      </c>
      <c r="D63" s="119" t="s">
        <v>157</v>
      </c>
      <c r="E63" s="119">
        <v>54.6</v>
      </c>
      <c r="F63" s="119">
        <v>0.3</v>
      </c>
      <c r="G63" s="119">
        <v>0.1</v>
      </c>
      <c r="H63" s="119">
        <v>0.3466008</v>
      </c>
      <c r="I63" s="119">
        <v>0.0000019044</v>
      </c>
      <c r="J63" s="119">
        <v>6.348e-7</v>
      </c>
      <c r="K63" s="185" t="s">
        <v>84</v>
      </c>
    </row>
    <row r="64" ht="18" customHeight="1" x14ac:dyDescent="0.2">
      <c r="B64" s="201" t="s">
        <v>241</v>
      </c>
      <c r="C64" s="119">
        <v>9052.470571901813</v>
      </c>
      <c r="D64" s="119" t="s">
        <v>157</v>
      </c>
      <c r="E64" s="49"/>
      <c r="F64" s="49"/>
      <c r="G64" s="49"/>
      <c r="H64" s="119">
        <v>646.823166805519</v>
      </c>
      <c r="I64" s="119">
        <v>0.022131791104853166</v>
      </c>
      <c r="J64" s="119">
        <v>0.0220344977293651</v>
      </c>
      <c r="K64" s="185" t="s">
        <v>84</v>
      </c>
    </row>
    <row r="65" ht="18" customHeight="1" x14ac:dyDescent="0.2">
      <c r="B65" s="122" t="s">
        <v>156</v>
      </c>
      <c r="C65" s="166">
        <v>8754.0566872236</v>
      </c>
      <c r="D65" s="119" t="s">
        <v>157</v>
      </c>
      <c r="E65" s="177">
        <v>72.0063569123105</v>
      </c>
      <c r="F65" s="177">
        <v>2.445153606636151</v>
      </c>
      <c r="G65" s="177">
        <v>2.5136524842797203</v>
      </c>
      <c r="H65" s="166">
        <v>630.347730250821</v>
      </c>
      <c r="I65" s="166">
        <v>0.0214050132814621</v>
      </c>
      <c r="J65" s="166">
        <v>0.0220046563393651</v>
      </c>
      <c r="K65" s="189" t="s">
        <v>84</v>
      </c>
    </row>
    <row r="66" ht="18" customHeight="1" x14ac:dyDescent="0.2">
      <c r="B66" s="122" t="s">
        <v>158</v>
      </c>
      <c r="C66" s="166" t="s">
        <v>84</v>
      </c>
      <c r="D66" s="119" t="s">
        <v>157</v>
      </c>
      <c r="E66" s="177" t="s">
        <v>84</v>
      </c>
      <c r="F66" s="177" t="s">
        <v>84</v>
      </c>
      <c r="G66" s="177" t="s">
        <v>84</v>
      </c>
      <c r="H66" s="166" t="s">
        <v>84</v>
      </c>
      <c r="I66" s="166" t="s">
        <v>84</v>
      </c>
      <c r="J66" s="166" t="s">
        <v>84</v>
      </c>
      <c r="K66" s="189" t="s">
        <v>84</v>
      </c>
    </row>
    <row r="67" ht="18" customHeight="1" x14ac:dyDescent="0.2">
      <c r="B67" s="122" t="s">
        <v>159</v>
      </c>
      <c r="C67" s="166">
        <v>292.065884678213</v>
      </c>
      <c r="D67" s="119" t="s">
        <v>157</v>
      </c>
      <c r="E67" s="177">
        <v>56.41000000000001</v>
      </c>
      <c r="F67" s="177">
        <v>2.4818832373719433</v>
      </c>
      <c r="G67" s="177">
        <v>0.10000000524600365</v>
      </c>
      <c r="H67" s="166">
        <v>16.475436554698</v>
      </c>
      <c r="I67" s="166">
        <v>0.000724873423391064</v>
      </c>
      <c r="J67" s="166">
        <v>0.00002920659</v>
      </c>
      <c r="K67" s="189" t="s">
        <v>84</v>
      </c>
    </row>
    <row r="68" ht="18" customHeight="1" x14ac:dyDescent="0.2">
      <c r="B68" s="122" t="s">
        <v>160</v>
      </c>
      <c r="C68" s="166" t="s">
        <v>84</v>
      </c>
      <c r="D68" s="119" t="s">
        <v>157</v>
      </c>
      <c r="E68" s="177" t="s">
        <v>84</v>
      </c>
      <c r="F68" s="177" t="s">
        <v>84</v>
      </c>
      <c r="G68" s="177" t="s">
        <v>84</v>
      </c>
      <c r="H68" s="166" t="s">
        <v>84</v>
      </c>
      <c r="I68" s="166" t="s">
        <v>84</v>
      </c>
      <c r="J68" s="166" t="s">
        <v>84</v>
      </c>
      <c r="K68" s="189" t="s">
        <v>84</v>
      </c>
    </row>
    <row r="69" ht="18" customHeight="1" x14ac:dyDescent="0.2">
      <c r="B69" s="122" t="s">
        <v>231</v>
      </c>
      <c r="C69" s="166" t="s">
        <v>84</v>
      </c>
      <c r="D69" s="119" t="s">
        <v>157</v>
      </c>
      <c r="E69" s="177" t="s">
        <v>84</v>
      </c>
      <c r="F69" s="177" t="s">
        <v>84</v>
      </c>
      <c r="G69" s="177" t="s">
        <v>84</v>
      </c>
      <c r="H69" s="166" t="s">
        <v>84</v>
      </c>
      <c r="I69" s="166" t="s">
        <v>84</v>
      </c>
      <c r="J69" s="166" t="s">
        <v>84</v>
      </c>
      <c r="K69" s="189" t="s">
        <v>84</v>
      </c>
    </row>
    <row r="70" ht="18" customHeight="1" x14ac:dyDescent="0.2">
      <c r="B70" s="122" t="s">
        <v>234</v>
      </c>
      <c r="C70" s="166">
        <v>6.348</v>
      </c>
      <c r="D70" s="119" t="s">
        <v>157</v>
      </c>
      <c r="E70" s="177">
        <v>54.6</v>
      </c>
      <c r="F70" s="177">
        <v>0.3</v>
      </c>
      <c r="G70" s="177">
        <v>0.1</v>
      </c>
      <c r="H70" s="166">
        <v>0.3466008</v>
      </c>
      <c r="I70" s="166">
        <v>0.0000019044</v>
      </c>
      <c r="J70" s="166">
        <v>6.348e-7</v>
      </c>
      <c r="K70" s="189" t="s">
        <v>84</v>
      </c>
    </row>
    <row r="71" ht="18" customHeight="1" x14ac:dyDescent="0.2">
      <c r="B71" s="201" t="s">
        <v>242</v>
      </c>
      <c r="C71" s="119">
        <v>6587.07555136424</v>
      </c>
      <c r="D71" s="119" t="s">
        <v>157</v>
      </c>
      <c r="E71" s="49"/>
      <c r="F71" s="49"/>
      <c r="G71" s="49"/>
      <c r="H71" s="119">
        <v>487.80514055098513</v>
      </c>
      <c r="I71" s="119">
        <v>0.0339748624404386</v>
      </c>
      <c r="J71" s="119">
        <v>0.186062291270446</v>
      </c>
      <c r="K71" s="200"/>
    </row>
    <row r="72" ht="18" customHeight="1" x14ac:dyDescent="0.2">
      <c r="B72" s="122" t="s">
        <v>190</v>
      </c>
      <c r="C72" s="166">
        <v>40.234886325</v>
      </c>
      <c r="D72" s="119" t="s">
        <v>157</v>
      </c>
      <c r="E72" s="119">
        <v>69.30000000000001</v>
      </c>
      <c r="F72" s="119">
        <v>80</v>
      </c>
      <c r="G72" s="119">
        <v>1.9999999341367598</v>
      </c>
      <c r="H72" s="166">
        <v>2.7882776223225</v>
      </c>
      <c r="I72" s="166">
        <v>0.003218790906</v>
      </c>
      <c r="J72" s="166">
        <v>0.00008046977</v>
      </c>
      <c r="K72" s="200"/>
    </row>
    <row r="73" ht="18" customHeight="1" x14ac:dyDescent="0.2">
      <c r="B73" s="122" t="s">
        <v>191</v>
      </c>
      <c r="C73" s="166">
        <v>6499.55414197364</v>
      </c>
      <c r="D73" s="119" t="s">
        <v>157</v>
      </c>
      <c r="E73" s="119">
        <v>74.0999999999999</v>
      </c>
      <c r="F73" s="119">
        <v>4.149999999999999</v>
      </c>
      <c r="G73" s="119">
        <v>28.599999999999984</v>
      </c>
      <c r="H73" s="166">
        <v>481.616961920246</v>
      </c>
      <c r="I73" s="166">
        <v>0.0269731496891906</v>
      </c>
      <c r="J73" s="166">
        <v>0.185887248460446</v>
      </c>
      <c r="K73" s="200"/>
    </row>
    <row r="74" ht="18" customHeight="1" x14ac:dyDescent="0.2">
      <c r="B74" s="122" t="s">
        <v>192</v>
      </c>
      <c r="C74" s="166" t="s">
        <v>84</v>
      </c>
      <c r="D74" s="119" t="s">
        <v>157</v>
      </c>
      <c r="E74" s="119" t="s">
        <v>84</v>
      </c>
      <c r="F74" s="119" t="s">
        <v>84</v>
      </c>
      <c r="G74" s="119" t="s">
        <v>84</v>
      </c>
      <c r="H74" s="166" t="s">
        <v>84</v>
      </c>
      <c r="I74" s="166" t="s">
        <v>84</v>
      </c>
      <c r="J74" s="166" t="s">
        <v>84</v>
      </c>
      <c r="K74" s="200"/>
    </row>
    <row r="75" ht="18" customHeight="1" x14ac:dyDescent="0.2">
      <c r="B75" s="122" t="s">
        <v>193</v>
      </c>
      <c r="C75" s="119">
        <v>47.2865230656</v>
      </c>
      <c r="D75" s="119" t="s">
        <v>157</v>
      </c>
      <c r="E75" s="49"/>
      <c r="F75" s="49"/>
      <c r="G75" s="49"/>
      <c r="H75" s="119">
        <v>3.39990100841664</v>
      </c>
      <c r="I75" s="119">
        <v>0.003782921845248</v>
      </c>
      <c r="J75" s="119">
        <v>0.00009457304</v>
      </c>
      <c r="K75" s="200"/>
    </row>
    <row r="76" ht="18" customHeight="1" x14ac:dyDescent="0.2">
      <c r="B76" s="122" t="s">
        <v>159</v>
      </c>
      <c r="C76" s="166" t="s">
        <v>84</v>
      </c>
      <c r="D76" s="119" t="s">
        <v>157</v>
      </c>
      <c r="E76" s="119" t="s">
        <v>84</v>
      </c>
      <c r="F76" s="119" t="s">
        <v>84</v>
      </c>
      <c r="G76" s="119" t="s">
        <v>84</v>
      </c>
      <c r="H76" s="166" t="s">
        <v>84</v>
      </c>
      <c r="I76" s="166" t="s">
        <v>84</v>
      </c>
      <c r="J76" s="166" t="s">
        <v>84</v>
      </c>
      <c r="K76" s="200"/>
    </row>
    <row r="77" ht="18" customHeight="1" x14ac:dyDescent="0.2">
      <c r="B77" s="122" t="s">
        <v>234</v>
      </c>
      <c r="C77" s="166" t="s">
        <v>84</v>
      </c>
      <c r="D77" s="119" t="s">
        <v>157</v>
      </c>
      <c r="E77" s="119" t="s">
        <v>84</v>
      </c>
      <c r="F77" s="119" t="s">
        <v>84</v>
      </c>
      <c r="G77" s="119" t="s">
        <v>84</v>
      </c>
      <c r="H77" s="166" t="s">
        <v>84</v>
      </c>
      <c r="I77" s="166" t="s">
        <v>84</v>
      </c>
      <c r="J77" s="166" t="s">
        <v>84</v>
      </c>
      <c r="K77" s="200"/>
    </row>
    <row r="78" ht="18" customHeight="1" x14ac:dyDescent="0.2">
      <c r="B78" s="122" t="s">
        <v>243</v>
      </c>
      <c r="C78" s="119" t="s">
        <v>84</v>
      </c>
      <c r="D78" s="119" t="s">
        <v>157</v>
      </c>
      <c r="E78" s="49"/>
      <c r="F78" s="49"/>
      <c r="G78" s="49"/>
      <c r="H78" s="119" t="s">
        <v>84</v>
      </c>
      <c r="I78" s="119" t="s">
        <v>84</v>
      </c>
      <c r="J78" s="119" t="s">
        <v>84</v>
      </c>
      <c r="K78" s="200"/>
    </row>
    <row r="79" ht="18" customHeight="1" x14ac:dyDescent="0.2">
      <c r="B79" s="201" t="s">
        <v>244</v>
      </c>
      <c r="C79" s="119">
        <v>2796.01108677</v>
      </c>
      <c r="D79" s="119" t="s">
        <v>157</v>
      </c>
      <c r="E79" s="49"/>
      <c r="F79" s="49"/>
      <c r="G79" s="49"/>
      <c r="H79" s="119">
        <v>207.184421529657</v>
      </c>
      <c r="I79" s="119">
        <v>0.01957207760739</v>
      </c>
      <c r="J79" s="119">
        <v>0.00559202217354</v>
      </c>
      <c r="K79" s="200"/>
    </row>
    <row r="80" ht="18" customHeight="1" x14ac:dyDescent="0.2">
      <c r="B80" s="122" t="s">
        <v>220</v>
      </c>
      <c r="C80" s="166" t="s">
        <v>84</v>
      </c>
      <c r="D80" s="119" t="s">
        <v>157</v>
      </c>
      <c r="E80" s="119" t="s">
        <v>84</v>
      </c>
      <c r="F80" s="119" t="s">
        <v>84</v>
      </c>
      <c r="G80" s="119" t="s">
        <v>84</v>
      </c>
      <c r="H80" s="166" t="s">
        <v>84</v>
      </c>
      <c r="I80" s="166" t="s">
        <v>84</v>
      </c>
      <c r="J80" s="166" t="s">
        <v>84</v>
      </c>
      <c r="K80" s="200"/>
    </row>
    <row r="81" ht="18" customHeight="1" x14ac:dyDescent="0.2">
      <c r="B81" s="122" t="s">
        <v>221</v>
      </c>
      <c r="C81" s="166">
        <v>2796.01108677</v>
      </c>
      <c r="D81" s="119" t="s">
        <v>157</v>
      </c>
      <c r="E81" s="119">
        <v>74.1</v>
      </c>
      <c r="F81" s="119">
        <v>6.999999999999999</v>
      </c>
      <c r="G81" s="119">
        <v>2</v>
      </c>
      <c r="H81" s="166">
        <v>207.184421529657</v>
      </c>
      <c r="I81" s="166">
        <v>0.01957207760739</v>
      </c>
      <c r="J81" s="166">
        <v>0.00559202217354</v>
      </c>
      <c r="K81" s="200"/>
    </row>
    <row r="82" ht="18" customHeight="1" x14ac:dyDescent="0.2">
      <c r="B82" s="122" t="s">
        <v>190</v>
      </c>
      <c r="C82" s="166" t="s">
        <v>84</v>
      </c>
      <c r="D82" s="119" t="s">
        <v>157</v>
      </c>
      <c r="E82" s="119" t="s">
        <v>84</v>
      </c>
      <c r="F82" s="119" t="s">
        <v>84</v>
      </c>
      <c r="G82" s="119" t="s">
        <v>84</v>
      </c>
      <c r="H82" s="166" t="s">
        <v>84</v>
      </c>
      <c r="I82" s="166" t="s">
        <v>84</v>
      </c>
      <c r="J82" s="166" t="s">
        <v>84</v>
      </c>
      <c r="K82" s="200"/>
    </row>
    <row r="83" ht="18" customHeight="1" x14ac:dyDescent="0.2">
      <c r="B83" s="122" t="s">
        <v>222</v>
      </c>
      <c r="C83" s="119" t="s">
        <v>84</v>
      </c>
      <c r="D83" s="119" t="s">
        <v>157</v>
      </c>
      <c r="E83" s="49"/>
      <c r="F83" s="49"/>
      <c r="G83" s="49"/>
      <c r="H83" s="119" t="s">
        <v>84</v>
      </c>
      <c r="I83" s="119" t="s">
        <v>84</v>
      </c>
      <c r="J83" s="119" t="s">
        <v>84</v>
      </c>
      <c r="K83" s="200"/>
    </row>
    <row r="84" ht="18" customHeight="1" x14ac:dyDescent="0.2">
      <c r="B84" s="122" t="s">
        <v>159</v>
      </c>
      <c r="C84" s="166" t="s">
        <v>84</v>
      </c>
      <c r="D84" s="119" t="s">
        <v>157</v>
      </c>
      <c r="E84" s="119" t="s">
        <v>84</v>
      </c>
      <c r="F84" s="119" t="s">
        <v>84</v>
      </c>
      <c r="G84" s="119" t="s">
        <v>84</v>
      </c>
      <c r="H84" s="166" t="s">
        <v>84</v>
      </c>
      <c r="I84" s="166" t="s">
        <v>84</v>
      </c>
      <c r="J84" s="166" t="s">
        <v>84</v>
      </c>
      <c r="K84" s="200"/>
    </row>
    <row r="85" ht="18" customHeight="1" x14ac:dyDescent="0.2">
      <c r="B85" s="122" t="s">
        <v>232</v>
      </c>
      <c r="C85" s="166" t="s">
        <v>84</v>
      </c>
      <c r="D85" s="119" t="s">
        <v>157</v>
      </c>
      <c r="E85" s="119" t="s">
        <v>84</v>
      </c>
      <c r="F85" s="119" t="s">
        <v>84</v>
      </c>
      <c r="G85" s="119" t="s">
        <v>84</v>
      </c>
      <c r="H85" s="166" t="s">
        <v>84</v>
      </c>
      <c r="I85" s="166" t="s">
        <v>84</v>
      </c>
      <c r="J85" s="166" t="s">
        <v>84</v>
      </c>
      <c r="K85" s="200"/>
    </row>
    <row r="86" ht="18" customHeight="1" x14ac:dyDescent="0.2">
      <c r="B86" s="122" t="s">
        <v>243</v>
      </c>
      <c r="C86" s="119" t="s">
        <v>84</v>
      </c>
      <c r="D86" s="119" t="s">
        <v>157</v>
      </c>
      <c r="E86" s="49"/>
      <c r="F86" s="49"/>
      <c r="G86" s="49"/>
      <c r="H86" s="119" t="s">
        <v>84</v>
      </c>
      <c r="I86" s="119" t="s">
        <v>84</v>
      </c>
      <c r="J86" s="119" t="s">
        <v>84</v>
      </c>
      <c r="K86" s="200"/>
    </row>
    <row r="87" ht="18" customHeight="1" x14ac:dyDescent="0.2">
      <c r="B87" s="202" t="s">
        <v>245</v>
      </c>
      <c r="C87" s="195">
        <v>748.79013006</v>
      </c>
      <c r="D87" s="195" t="s">
        <v>157</v>
      </c>
      <c r="E87" s="196"/>
      <c r="F87" s="196"/>
      <c r="G87" s="196"/>
      <c r="H87" s="195">
        <v>53.53849429929</v>
      </c>
      <c r="I87" s="195">
        <v>0.00037439506503</v>
      </c>
      <c r="J87" s="197">
        <v>0.00149758026012</v>
      </c>
      <c r="K87" s="203" t="s">
        <v>84</v>
      </c>
    </row>
    <row r="88" ht="18" customHeight="1" x14ac:dyDescent="0.2">
      <c r="B88" s="122" t="s">
        <v>156</v>
      </c>
      <c r="C88" s="195">
        <v>748.79013006</v>
      </c>
      <c r="D88" s="119" t="s">
        <v>157</v>
      </c>
      <c r="E88" s="119">
        <v>71.5</v>
      </c>
      <c r="F88" s="119">
        <v>0.5</v>
      </c>
      <c r="G88" s="119">
        <v>2</v>
      </c>
      <c r="H88" s="119">
        <v>53.53849429929</v>
      </c>
      <c r="I88" s="119">
        <v>0.00037439506503</v>
      </c>
      <c r="J88" s="119">
        <v>0.00149758026012</v>
      </c>
      <c r="K88" s="185" t="s">
        <v>84</v>
      </c>
    </row>
    <row r="89" ht="18" customHeight="1" x14ac:dyDescent="0.2">
      <c r="B89" s="122" t="s">
        <v>158</v>
      </c>
      <c r="C89" s="195" t="s">
        <v>84</v>
      </c>
      <c r="D89" s="119" t="s">
        <v>157</v>
      </c>
      <c r="E89" s="119" t="s">
        <v>84</v>
      </c>
      <c r="F89" s="119" t="s">
        <v>84</v>
      </c>
      <c r="G89" s="119" t="s">
        <v>84</v>
      </c>
      <c r="H89" s="119" t="s">
        <v>84</v>
      </c>
      <c r="I89" s="119" t="s">
        <v>84</v>
      </c>
      <c r="J89" s="119" t="s">
        <v>84</v>
      </c>
      <c r="K89" s="185" t="s">
        <v>84</v>
      </c>
    </row>
    <row r="90" ht="18" customHeight="1" x14ac:dyDescent="0.2">
      <c r="B90" s="122" t="s">
        <v>159</v>
      </c>
      <c r="C90" s="195" t="s">
        <v>84</v>
      </c>
      <c r="D90" s="119" t="s">
        <v>157</v>
      </c>
      <c r="E90" s="119" t="s">
        <v>84</v>
      </c>
      <c r="F90" s="119" t="s">
        <v>84</v>
      </c>
      <c r="G90" s="119" t="s">
        <v>84</v>
      </c>
      <c r="H90" s="119" t="s">
        <v>84</v>
      </c>
      <c r="I90" s="119" t="s">
        <v>84</v>
      </c>
      <c r="J90" s="119" t="s">
        <v>84</v>
      </c>
      <c r="K90" s="185" t="s">
        <v>84</v>
      </c>
    </row>
    <row r="91" ht="18" customHeight="1" x14ac:dyDescent="0.2">
      <c r="B91" s="122" t="s">
        <v>246</v>
      </c>
      <c r="C91" s="195" t="s">
        <v>84</v>
      </c>
      <c r="D91" s="119" t="s">
        <v>157</v>
      </c>
      <c r="E91" s="119" t="s">
        <v>84</v>
      </c>
      <c r="F91" s="119" t="s">
        <v>84</v>
      </c>
      <c r="G91" s="119" t="s">
        <v>84</v>
      </c>
      <c r="H91" s="119" t="s">
        <v>84</v>
      </c>
      <c r="I91" s="119" t="s">
        <v>84</v>
      </c>
      <c r="J91" s="119" t="s">
        <v>84</v>
      </c>
      <c r="K91" s="185" t="s">
        <v>84</v>
      </c>
    </row>
    <row r="92" ht="18" customHeight="1" x14ac:dyDescent="0.2">
      <c r="B92" s="122" t="s">
        <v>231</v>
      </c>
      <c r="C92" s="195" t="s">
        <v>84</v>
      </c>
      <c r="D92" s="119" t="s">
        <v>157</v>
      </c>
      <c r="E92" s="119" t="s">
        <v>84</v>
      </c>
      <c r="F92" s="119" t="s">
        <v>84</v>
      </c>
      <c r="G92" s="119" t="s">
        <v>84</v>
      </c>
      <c r="H92" s="119" t="s">
        <v>84</v>
      </c>
      <c r="I92" s="119" t="s">
        <v>84</v>
      </c>
      <c r="J92" s="119" t="s">
        <v>84</v>
      </c>
      <c r="K92" s="185" t="s">
        <v>84</v>
      </c>
    </row>
    <row r="93" ht="18" customHeight="1" x14ac:dyDescent="0.2">
      <c r="B93" s="122" t="s">
        <v>234</v>
      </c>
      <c r="C93" s="195" t="s">
        <v>84</v>
      </c>
      <c r="D93" s="119" t="s">
        <v>157</v>
      </c>
      <c r="E93" s="119" t="s">
        <v>84</v>
      </c>
      <c r="F93" s="119" t="s">
        <v>84</v>
      </c>
      <c r="G93" s="119" t="s">
        <v>84</v>
      </c>
      <c r="H93" s="119" t="s">
        <v>84</v>
      </c>
      <c r="I93" s="119" t="s">
        <v>84</v>
      </c>
      <c r="J93" s="119" t="s">
        <v>84</v>
      </c>
      <c r="K93" s="185" t="s">
        <v>84</v>
      </c>
    </row>
    <row r="94" ht="18" customHeight="1" x14ac:dyDescent="0.2">
      <c r="B94" s="204" t="s">
        <v>247</v>
      </c>
      <c r="C94" s="125" t="s">
        <v>84</v>
      </c>
      <c r="D94" s="125" t="s">
        <v>157</v>
      </c>
      <c r="E94" s="49"/>
      <c r="F94" s="49"/>
      <c r="G94" s="49"/>
      <c r="H94" s="125" t="s">
        <v>84</v>
      </c>
      <c r="I94" s="125" t="s">
        <v>84</v>
      </c>
      <c r="J94" s="199" t="s">
        <v>84</v>
      </c>
      <c r="K94" s="185" t="s">
        <v>84</v>
      </c>
    </row>
    <row r="95" ht="18" customHeight="1" x14ac:dyDescent="0.2">
      <c r="B95" s="204" t="s">
        <v>248</v>
      </c>
      <c r="C95" s="125">
        <v>748.79013006</v>
      </c>
      <c r="D95" s="125" t="s">
        <v>157</v>
      </c>
      <c r="E95" s="49"/>
      <c r="F95" s="49"/>
      <c r="G95" s="49"/>
      <c r="H95" s="125">
        <v>53.53849429929</v>
      </c>
      <c r="I95" s="125">
        <v>0.00037439506503</v>
      </c>
      <c r="J95" s="199">
        <v>0.00149758026012</v>
      </c>
      <c r="K95" s="200"/>
    </row>
    <row r="96" ht="18" customHeight="1" x14ac:dyDescent="0.2">
      <c r="B96" s="205" t="s">
        <v>249</v>
      </c>
      <c r="C96" s="177">
        <v>748.79013006</v>
      </c>
      <c r="D96" s="177" t="s">
        <v>196</v>
      </c>
      <c r="E96" s="49"/>
      <c r="F96" s="49"/>
      <c r="G96" s="49"/>
      <c r="H96" s="177">
        <v>53.53849429929</v>
      </c>
      <c r="I96" s="177">
        <v>0.00037439506503</v>
      </c>
      <c r="J96" s="177">
        <v>0.00149758026012</v>
      </c>
      <c r="K96" s="200"/>
    </row>
    <row r="97" ht="18" customHeight="1" x14ac:dyDescent="0.2">
      <c r="B97" s="122" t="s">
        <v>156</v>
      </c>
      <c r="C97" s="166">
        <v>748.79013006</v>
      </c>
      <c r="D97" s="119" t="s">
        <v>196</v>
      </c>
      <c r="E97" s="119">
        <v>71.5</v>
      </c>
      <c r="F97" s="119">
        <v>0.5</v>
      </c>
      <c r="G97" s="119">
        <v>2</v>
      </c>
      <c r="H97" s="166">
        <v>53.53849429929</v>
      </c>
      <c r="I97" s="166">
        <v>0.00037439506503</v>
      </c>
      <c r="J97" s="166">
        <v>0.00149758026012</v>
      </c>
      <c r="K97" s="206"/>
    </row>
    <row r="98" ht="18" customHeight="1" x14ac:dyDescent="0.2">
      <c r="B98" s="122" t="s">
        <v>158</v>
      </c>
      <c r="C98" s="166" t="s">
        <v>84</v>
      </c>
      <c r="D98" s="119" t="s">
        <v>196</v>
      </c>
      <c r="E98" s="119" t="s">
        <v>84</v>
      </c>
      <c r="F98" s="119" t="s">
        <v>84</v>
      </c>
      <c r="G98" s="119" t="s">
        <v>84</v>
      </c>
      <c r="H98" s="166" t="s">
        <v>84</v>
      </c>
      <c r="I98" s="166" t="s">
        <v>84</v>
      </c>
      <c r="J98" s="166" t="s">
        <v>84</v>
      </c>
      <c r="K98" s="206"/>
    </row>
    <row r="99" ht="18" customHeight="1" x14ac:dyDescent="0.2">
      <c r="B99" s="122" t="s">
        <v>159</v>
      </c>
      <c r="C99" s="166" t="s">
        <v>84</v>
      </c>
      <c r="D99" s="119" t="s">
        <v>196</v>
      </c>
      <c r="E99" s="119" t="s">
        <v>84</v>
      </c>
      <c r="F99" s="119" t="s">
        <v>84</v>
      </c>
      <c r="G99" s="119" t="s">
        <v>84</v>
      </c>
      <c r="H99" s="166" t="s">
        <v>84</v>
      </c>
      <c r="I99" s="166" t="s">
        <v>84</v>
      </c>
      <c r="J99" s="166" t="s">
        <v>84</v>
      </c>
      <c r="K99" s="206"/>
    </row>
    <row r="100" ht="18" customHeight="1" x14ac:dyDescent="0.2">
      <c r="B100" s="122" t="s">
        <v>160</v>
      </c>
      <c r="C100" s="166" t="s">
        <v>84</v>
      </c>
      <c r="D100" s="119" t="s">
        <v>196</v>
      </c>
      <c r="E100" s="119" t="s">
        <v>84</v>
      </c>
      <c r="F100" s="119" t="s">
        <v>84</v>
      </c>
      <c r="G100" s="119" t="s">
        <v>84</v>
      </c>
      <c r="H100" s="166" t="s">
        <v>84</v>
      </c>
      <c r="I100" s="166" t="s">
        <v>84</v>
      </c>
      <c r="J100" s="166" t="s">
        <v>84</v>
      </c>
      <c r="K100" s="206"/>
    </row>
    <row r="101" ht="18" customHeight="1" x14ac:dyDescent="0.2">
      <c r="B101" s="149" t="s">
        <v>232</v>
      </c>
      <c r="C101" s="207" t="s">
        <v>84</v>
      </c>
      <c r="D101" s="128" t="s">
        <v>196</v>
      </c>
      <c r="E101" s="128" t="s">
        <v>84</v>
      </c>
      <c r="F101" s="128" t="s">
        <v>84</v>
      </c>
      <c r="G101" s="128" t="s">
        <v>84</v>
      </c>
      <c r="H101" s="207" t="s">
        <v>84</v>
      </c>
      <c r="I101" s="207" t="s">
        <v>84</v>
      </c>
      <c r="J101" s="207" t="s">
        <v>84</v>
      </c>
      <c r="K101" s="208"/>
    </row>
    <row r="102" ht="18" customHeight="1" x14ac:dyDescent="0.2" s="103" customFormat="1">
      <c r="B102" s="209" t="s">
        <v>250</v>
      </c>
      <c r="C102" s="210"/>
      <c r="D102" s="211"/>
      <c r="E102" s="211"/>
      <c r="F102" s="211"/>
      <c r="G102" s="211"/>
      <c r="H102" s="211"/>
      <c r="I102" s="211"/>
      <c r="J102" s="211"/>
      <c r="K102" s="212"/>
    </row>
    <row r="103" ht="18" customHeight="1" x14ac:dyDescent="0.2" s="103" customFormat="1">
      <c r="B103" s="213" t="s">
        <v>251</v>
      </c>
      <c r="C103" s="214"/>
      <c r="D103" s="215"/>
      <c r="E103" s="215"/>
      <c r="F103" s="215"/>
      <c r="G103" s="215"/>
      <c r="H103" s="215"/>
      <c r="I103" s="215"/>
      <c r="J103" s="215"/>
      <c r="K103" s="216"/>
    </row>
    <row r="104" ht="18" customHeight="1" x14ac:dyDescent="0.2" s="103" customFormat="1">
      <c r="B104" s="122" t="s">
        <v>234</v>
      </c>
      <c r="C104" s="217">
        <v>5250.83006551832</v>
      </c>
      <c r="D104" s="119" t="s">
        <v>157</v>
      </c>
      <c r="E104" s="119" t="s">
        <v>84</v>
      </c>
      <c r="F104" s="119">
        <v>29.999999999999883</v>
      </c>
      <c r="G104" s="119">
        <v>6.53480939731478</v>
      </c>
      <c r="H104" s="166" t="s">
        <v>84</v>
      </c>
      <c r="I104" s="166">
        <v>0.157524901965549</v>
      </c>
      <c r="J104" s="166">
        <v>0.0343131736558521</v>
      </c>
      <c r="K104" s="189" t="s">
        <v>84</v>
      </c>
    </row>
    <row r="105" ht="18" customHeight="1" x14ac:dyDescent="0.2" s="103" customFormat="1">
      <c r="B105" s="149" t="s">
        <v>252</v>
      </c>
      <c r="C105" s="218">
        <v>2426.69607940884</v>
      </c>
      <c r="D105" s="128" t="s">
        <v>157</v>
      </c>
      <c r="E105" s="128">
        <v>129.7434687633909</v>
      </c>
      <c r="F105" s="128">
        <v>30.000000000000043</v>
      </c>
      <c r="G105" s="128">
        <v>6.534809397314813</v>
      </c>
      <c r="H105" s="207">
        <v>314.847966977024</v>
      </c>
      <c r="I105" s="207">
        <v>0.0728008823822653</v>
      </c>
      <c r="J105" s="207">
        <v>0.0158579963441479</v>
      </c>
      <c r="K105" s="219" t="s">
        <v>84</v>
      </c>
    </row>
    <row r="106" ht="14.1" customHeight="1" x14ac:dyDescent="0.25" s="103" customFormat="1">
      <c r="B106" s="220" t="s">
        <v>253</v>
      </c>
      <c r="C106" s="180"/>
      <c r="D106" s="180"/>
      <c r="E106" s="180"/>
      <c r="F106" s="180"/>
      <c r="G106" s="180"/>
      <c r="H106" s="180"/>
      <c r="I106" s="180"/>
      <c r="J106" s="180"/>
      <c r="K106" s="180"/>
    </row>
    <row r="107" ht="14.1" customHeight="1" x14ac:dyDescent="0.25">
      <c r="B107" s="220" t="s">
        <v>254</v>
      </c>
      <c r="C107" s="180"/>
      <c r="D107" s="180"/>
    </row>
    <row r="108" ht="14.1" customHeight="1" x14ac:dyDescent="0.25">
      <c r="B108" s="220" t="s">
        <v>255</v>
      </c>
    </row>
    <row r="109" ht="14.1" customHeight="1" x14ac:dyDescent="0.25">
      <c r="B109" s="220" t="s">
        <v>256</v>
      </c>
      <c r="C109" s="180"/>
      <c r="D109" s="180"/>
      <c r="E109" s="180"/>
      <c r="F109" s="180"/>
      <c r="G109" s="180"/>
      <c r="H109" s="180"/>
      <c r="I109" s="180"/>
      <c r="J109" s="180"/>
    </row>
    <row r="110" ht="14.1" customHeight="1" x14ac:dyDescent="0.2">
      <c r="B110" s="220" t="s">
        <v>257</v>
      </c>
      <c r="C110" s="180"/>
      <c r="D110" s="180"/>
      <c r="E110" s="180"/>
      <c r="F110" s="180"/>
      <c r="G110" s="180"/>
    </row>
    <row r="111" ht="14.1" customHeight="1" x14ac:dyDescent="0.2">
      <c r="B111" s="220" t="s">
        <v>258</v>
      </c>
      <c r="C111" s="180"/>
      <c r="D111" s="180"/>
      <c r="E111" s="180"/>
      <c r="F111" s="180"/>
      <c r="G111" s="180"/>
      <c r="H111" s="180"/>
      <c r="I111" s="180"/>
    </row>
    <row r="112" ht="14.1" customHeight="1" x14ac:dyDescent="0.2">
      <c r="B112" s="220" t="s">
        <v>259</v>
      </c>
      <c r="C112" s="180"/>
      <c r="D112" s="180"/>
      <c r="E112" s="180"/>
      <c r="F112" s="180"/>
      <c r="G112" s="180"/>
      <c r="H112" s="180"/>
      <c r="I112" s="180"/>
      <c r="J112" s="180"/>
    </row>
    <row r="113" ht="14.1" customHeight="1" x14ac:dyDescent="0.25">
      <c r="B113" s="220" t="s">
        <v>260</v>
      </c>
      <c r="C113" s="1"/>
      <c r="D113" s="1"/>
      <c r="E113" s="1"/>
      <c r="F113" s="1"/>
      <c r="G113" s="1"/>
      <c r="H113" s="1"/>
      <c r="I113" s="1"/>
      <c r="J113" s="1"/>
    </row>
    <row r="114" ht="14.1" customHeight="1" x14ac:dyDescent="0.2">
      <c r="B114" s="220" t="s">
        <v>261</v>
      </c>
      <c r="C114" s="1"/>
      <c r="D114" s="1"/>
      <c r="E114" s="1"/>
      <c r="F114" s="1"/>
      <c r="G114" s="1"/>
      <c r="H114" s="1"/>
      <c r="I114" s="1"/>
      <c r="J114" s="1"/>
    </row>
    <row r="115" ht="14.1" customHeight="1" x14ac:dyDescent="0.2">
      <c r="B115" s="220" t="s">
        <v>262</v>
      </c>
      <c r="C115" s="1"/>
      <c r="D115" s="1"/>
      <c r="E115" s="1"/>
      <c r="F115" s="1"/>
      <c r="G115" s="1"/>
      <c r="H115" s="1"/>
      <c r="I115" s="1"/>
      <c r="J115" s="1"/>
    </row>
    <row r="116" ht="14.1" customHeight="1" x14ac:dyDescent="0.2">
      <c r="B116" s="220" t="s">
        <v>263</v>
      </c>
      <c r="C116" s="221"/>
      <c r="D116" s="221"/>
      <c r="E116" s="221"/>
      <c r="F116" s="221"/>
      <c r="G116" s="221"/>
      <c r="H116" s="221"/>
    </row>
    <row r="117" ht="14.1" customHeight="1" x14ac:dyDescent="0.2">
      <c r="B117" s="220" t="s">
        <v>264</v>
      </c>
      <c r="C117" s="221"/>
      <c r="D117" s="221"/>
      <c r="E117" s="221"/>
      <c r="F117" s="221"/>
      <c r="G117" s="221"/>
      <c r="H117" s="221"/>
    </row>
    <row r="118" ht="14.1" customHeight="1" x14ac:dyDescent="0.2">
      <c r="B118" s="220" t="s">
        <v>265</v>
      </c>
      <c r="C118" s="1"/>
      <c r="D118" s="1"/>
      <c r="E118" s="1"/>
      <c r="F118" s="1"/>
      <c r="G118" s="1"/>
      <c r="H118" s="1"/>
      <c r="I118" s="1"/>
      <c r="J118" s="1"/>
    </row>
    <row r="119" ht="14.1" customHeight="1" x14ac:dyDescent="0.2">
      <c r="B119" s="220" t="s">
        <v>266</v>
      </c>
      <c r="C119" s="1"/>
      <c r="D119" s="1"/>
      <c r="E119" s="1"/>
      <c r="F119" s="1"/>
      <c r="G119" s="1"/>
      <c r="H119" s="1"/>
      <c r="I119" s="1"/>
      <c r="J119" s="1"/>
    </row>
    <row r="120" ht="14.1" customHeight="1" x14ac:dyDescent="0.2">
      <c r="B120" s="220" t="s">
        <v>267</v>
      </c>
    </row>
    <row r="121" ht="14.1" customHeight="1" x14ac:dyDescent="0.2">
      <c r="B121" s="220" t="s">
        <v>268</v>
      </c>
    </row>
    <row r="122" ht="14.1" customHeight="1" x14ac:dyDescent="0.2">
      <c r="B122" s="180"/>
    </row>
    <row r="123" ht="14.1" customHeight="1" x14ac:dyDescent="0.2">
      <c r="B123" s="151" t="s">
        <v>135</v>
      </c>
    </row>
    <row r="124" ht="14.1" customHeight="1" x14ac:dyDescent="0.2">
      <c r="B124" s="180"/>
    </row>
    <row r="125" ht="14.1" customHeight="1" x14ac:dyDescent="0.2">
      <c r="B125" s="222" t="s">
        <v>269</v>
      </c>
      <c r="C125" s="223"/>
      <c r="D125" s="223"/>
      <c r="E125" s="223"/>
      <c r="F125" s="223"/>
      <c r="G125" s="223"/>
      <c r="H125" s="223"/>
      <c r="I125" s="223"/>
      <c r="J125" s="223"/>
      <c r="K125" s="224"/>
    </row>
    <row r="126" ht="14.1" customHeight="1" x14ac:dyDescent="0.2">
      <c r="B126" s="225" t="s">
        <v>270</v>
      </c>
      <c r="C126" s="226"/>
      <c r="D126" s="226"/>
      <c r="E126" s="226"/>
      <c r="F126" s="226"/>
      <c r="G126" s="226"/>
      <c r="H126" s="226"/>
      <c r="I126" s="226"/>
      <c r="J126" s="226"/>
      <c r="K126" s="227"/>
    </row>
    <row r="127" ht="14.1" customHeight="1" x14ac:dyDescent="0.2">
      <c r="B127" s="225" t="s">
        <v>271</v>
      </c>
      <c r="C127" s="226"/>
      <c r="D127" s="226"/>
      <c r="E127" s="226"/>
      <c r="F127" s="226"/>
      <c r="G127" s="226"/>
      <c r="H127" s="226"/>
      <c r="I127" s="226"/>
      <c r="J127" s="226"/>
      <c r="K127" s="227"/>
    </row>
    <row r="128" ht="14.1" customHeight="1" x14ac:dyDescent="0.2">
      <c r="B128" s="225" t="s">
        <v>272</v>
      </c>
      <c r="C128" s="226"/>
      <c r="D128" s="226"/>
      <c r="E128" s="226"/>
      <c r="F128" s="226"/>
      <c r="G128" s="226"/>
      <c r="H128" s="226"/>
      <c r="I128" s="226"/>
      <c r="J128" s="226"/>
      <c r="K128" s="227"/>
    </row>
    <row r="129" ht="14.1" customHeight="1" x14ac:dyDescent="0.2">
      <c r="B129" s="225" t="s">
        <v>273</v>
      </c>
      <c r="C129" s="226"/>
      <c r="D129" s="226"/>
      <c r="E129" s="226"/>
      <c r="F129" s="226"/>
      <c r="G129" s="226"/>
      <c r="H129" s="226"/>
      <c r="I129" s="226"/>
      <c r="J129" s="226"/>
      <c r="K129" s="227"/>
    </row>
    <row r="130" ht="14.1" customHeight="1" x14ac:dyDescent="0.2">
      <c r="B130" s="225" t="s">
        <v>274</v>
      </c>
      <c r="C130" s="228"/>
      <c r="D130" s="228"/>
      <c r="E130" s="228"/>
      <c r="F130" s="228"/>
      <c r="G130" s="228"/>
      <c r="H130" s="228"/>
      <c r="I130" s="228"/>
      <c r="J130" s="228"/>
      <c r="K130" s="229"/>
    </row>
    <row r="131" ht="18" customHeight="1" x14ac:dyDescent="0.2">
      <c r="B131" s="230" t="s">
        <v>275</v>
      </c>
      <c r="C131" s="231"/>
      <c r="D131" s="231"/>
      <c r="E131" s="231"/>
      <c r="F131" s="231"/>
      <c r="G131" s="231"/>
      <c r="H131" s="231"/>
      <c r="I131" s="231"/>
      <c r="J131" s="231"/>
      <c r="K131" s="232"/>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t="s">
        <v>84</v>
      </c>
      <c r="G11" s="262">
        <v>543776.5305324</v>
      </c>
      <c r="H11" s="262" t="s">
        <v>84</v>
      </c>
      <c r="I11" s="196"/>
      <c r="J11" s="262">
        <v>3509.56919016</v>
      </c>
      <c r="K11" s="124">
        <v>540266.96134224</v>
      </c>
      <c r="L11" s="262">
        <v>1</v>
      </c>
      <c r="M11" s="263" t="s">
        <v>157</v>
      </c>
      <c r="N11" s="124">
        <v>540266.96134224</v>
      </c>
      <c r="O11" s="262">
        <v>20</v>
      </c>
      <c r="P11" s="124">
        <v>10805.339226844799</v>
      </c>
      <c r="Q11" s="124">
        <v>22.0171754016</v>
      </c>
      <c r="R11" s="124">
        <v>10783.3220514432</v>
      </c>
      <c r="S11" s="262">
        <v>1</v>
      </c>
      <c r="T11" s="198">
        <v>39538.8475219584</v>
      </c>
    </row>
    <row r="12" ht="18" customHeight="1" x14ac:dyDescent="0.2">
      <c r="B12" s="264"/>
      <c r="C12" s="265"/>
      <c r="D12" s="260" t="s">
        <v>304</v>
      </c>
      <c r="E12" s="261" t="s">
        <v>303</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
      <c r="B13" s="264"/>
      <c r="C13" s="267"/>
      <c r="D13" s="260" t="s">
        <v>305</v>
      </c>
      <c r="E13" s="261" t="s">
        <v>303</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
      <c r="B14" s="264"/>
      <c r="C14" s="252" t="s">
        <v>306</v>
      </c>
      <c r="D14" s="253"/>
      <c r="E14" s="268"/>
      <c r="F14" s="215"/>
      <c r="G14" s="215"/>
      <c r="H14" s="215"/>
      <c r="I14" s="215"/>
      <c r="J14" s="215"/>
      <c r="K14" s="215"/>
      <c r="L14" s="215"/>
      <c r="M14" s="269"/>
      <c r="N14" s="215"/>
      <c r="O14" s="215"/>
      <c r="P14" s="215"/>
      <c r="Q14" s="215"/>
      <c r="R14" s="215"/>
      <c r="S14" s="215"/>
      <c r="T14" s="216"/>
    </row>
    <row r="15" ht="18" customHeight="1" x14ac:dyDescent="0.2">
      <c r="B15" s="264"/>
      <c r="C15" s="259"/>
      <c r="D15" s="270" t="s">
        <v>190</v>
      </c>
      <c r="E15" s="261" t="s">
        <v>303</v>
      </c>
      <c r="F15" s="196"/>
      <c r="G15" s="262">
        <v>2552.31975348</v>
      </c>
      <c r="H15" s="262">
        <v>35056.50805908</v>
      </c>
      <c r="I15" s="262">
        <v>3.22551072</v>
      </c>
      <c r="J15" s="262">
        <v>362.69076096</v>
      </c>
      <c r="K15" s="124">
        <v>-32870.10457728</v>
      </c>
      <c r="L15" s="262">
        <v>1</v>
      </c>
      <c r="M15" s="266" t="s">
        <v>157</v>
      </c>
      <c r="N15" s="124">
        <v>-32870.10457728</v>
      </c>
      <c r="O15" s="262">
        <v>18.9</v>
      </c>
      <c r="P15" s="124">
        <v>-621.244976510592</v>
      </c>
      <c r="Q15" s="124">
        <v>1.314919763892</v>
      </c>
      <c r="R15" s="124">
        <v>-622.559896274484</v>
      </c>
      <c r="S15" s="262">
        <v>1</v>
      </c>
      <c r="T15" s="198">
        <v>-2282.719619673108</v>
      </c>
    </row>
    <row r="16" ht="18" customHeight="1" x14ac:dyDescent="0.2">
      <c r="B16" s="264"/>
      <c r="C16" s="265"/>
      <c r="D16" s="270" t="s">
        <v>207</v>
      </c>
      <c r="E16" s="261" t="s">
        <v>303</v>
      </c>
      <c r="F16" s="196"/>
      <c r="G16" s="262">
        <v>4707.84014244</v>
      </c>
      <c r="H16" s="262">
        <v>889.51433958</v>
      </c>
      <c r="I16" s="262">
        <v>28269.2736</v>
      </c>
      <c r="J16" s="262">
        <v>1048.47562188</v>
      </c>
      <c r="K16" s="124">
        <v>-25499.42341902</v>
      </c>
      <c r="L16" s="262">
        <v>1</v>
      </c>
      <c r="M16" s="266" t="s">
        <v>157</v>
      </c>
      <c r="N16" s="124">
        <v>-25499.42341902</v>
      </c>
      <c r="O16" s="262">
        <v>19.5</v>
      </c>
      <c r="P16" s="124">
        <v>-497.23875667089004</v>
      </c>
      <c r="Q16" s="124">
        <v>0.77645786517</v>
      </c>
      <c r="R16" s="124">
        <v>-498.01521453606006</v>
      </c>
      <c r="S16" s="262">
        <v>1</v>
      </c>
      <c r="T16" s="198">
        <v>-1826.0557866322201</v>
      </c>
    </row>
    <row r="17" ht="18" customHeight="1" x14ac:dyDescent="0.2">
      <c r="B17" s="264"/>
      <c r="C17" s="265"/>
      <c r="D17" s="270" t="s">
        <v>307</v>
      </c>
      <c r="E17" s="261" t="s">
        <v>303</v>
      </c>
      <c r="F17" s="196"/>
      <c r="G17" s="262">
        <v>134.88760098</v>
      </c>
      <c r="H17" s="262" t="s">
        <v>84</v>
      </c>
      <c r="I17" s="262" t="s">
        <v>84</v>
      </c>
      <c r="J17" s="262">
        <v>-42.8770188</v>
      </c>
      <c r="K17" s="124">
        <v>177.76461978</v>
      </c>
      <c r="L17" s="262">
        <v>1</v>
      </c>
      <c r="M17" s="266" t="s">
        <v>157</v>
      </c>
      <c r="N17" s="124">
        <v>177.76461978</v>
      </c>
      <c r="O17" s="262">
        <v>19.6</v>
      </c>
      <c r="P17" s="124">
        <v>3.4841865476880005</v>
      </c>
      <c r="Q17" s="124">
        <v>0.044592099552</v>
      </c>
      <c r="R17" s="124">
        <v>3.4395944481360003</v>
      </c>
      <c r="S17" s="262">
        <v>1</v>
      </c>
      <c r="T17" s="198">
        <v>12.611846309832</v>
      </c>
    </row>
    <row r="18" ht="18" customHeight="1" x14ac:dyDescent="0.2">
      <c r="B18" s="264"/>
      <c r="C18" s="265"/>
      <c r="D18" s="270" t="s">
        <v>221</v>
      </c>
      <c r="E18" s="261" t="s">
        <v>303</v>
      </c>
      <c r="F18" s="196"/>
      <c r="G18" s="262">
        <v>41095.99092384</v>
      </c>
      <c r="H18" s="262">
        <v>2222.43906006</v>
      </c>
      <c r="I18" s="262">
        <v>2241.72241416</v>
      </c>
      <c r="J18" s="262">
        <v>15259.54643334</v>
      </c>
      <c r="K18" s="124">
        <v>21372.283016279995</v>
      </c>
      <c r="L18" s="262">
        <v>1</v>
      </c>
      <c r="M18" s="266" t="s">
        <v>157</v>
      </c>
      <c r="N18" s="124">
        <v>21372.283016279995</v>
      </c>
      <c r="O18" s="262">
        <v>20.2</v>
      </c>
      <c r="P18" s="124">
        <v>431.7201169288559</v>
      </c>
      <c r="Q18" s="124">
        <v>7.32954415934675</v>
      </c>
      <c r="R18" s="124">
        <v>424.3905727695091</v>
      </c>
      <c r="S18" s="262">
        <v>1</v>
      </c>
      <c r="T18" s="198">
        <v>1556.0987668215332</v>
      </c>
    </row>
    <row r="19" ht="18" customHeight="1" x14ac:dyDescent="0.2">
      <c r="B19" s="264"/>
      <c r="C19" s="265"/>
      <c r="D19" s="270" t="s">
        <v>220</v>
      </c>
      <c r="E19" s="261" t="s">
        <v>303</v>
      </c>
      <c r="F19" s="196"/>
      <c r="G19" s="262">
        <v>40607.91387648</v>
      </c>
      <c r="H19" s="262">
        <v>14155.75166976</v>
      </c>
      <c r="I19" s="262">
        <v>15598.73061504</v>
      </c>
      <c r="J19" s="262">
        <v>827.13750912</v>
      </c>
      <c r="K19" s="124">
        <v>10026.29408256</v>
      </c>
      <c r="L19" s="262">
        <v>1</v>
      </c>
      <c r="M19" s="266" t="s">
        <v>157</v>
      </c>
      <c r="N19" s="124">
        <v>10026.29408256</v>
      </c>
      <c r="O19" s="262">
        <v>21.1</v>
      </c>
      <c r="P19" s="124">
        <v>211.55480514201602</v>
      </c>
      <c r="Q19" s="124">
        <v>322.41286336634</v>
      </c>
      <c r="R19" s="124">
        <v>-110.85805822432397</v>
      </c>
      <c r="S19" s="262">
        <v>1</v>
      </c>
      <c r="T19" s="198">
        <v>-406.47954682252123</v>
      </c>
    </row>
    <row r="20" ht="18" customHeight="1" x14ac:dyDescent="0.2">
      <c r="B20" s="264"/>
      <c r="C20" s="265"/>
      <c r="D20" s="270" t="s">
        <v>192</v>
      </c>
      <c r="E20" s="261" t="s">
        <v>303</v>
      </c>
      <c r="F20" s="196"/>
      <c r="G20" s="262">
        <v>29076.10680384</v>
      </c>
      <c r="H20" s="262">
        <v>2829.6613404</v>
      </c>
      <c r="I20" s="196"/>
      <c r="J20" s="262">
        <v>326.01899844</v>
      </c>
      <c r="K20" s="124">
        <v>25920.426465000004</v>
      </c>
      <c r="L20" s="262">
        <v>1</v>
      </c>
      <c r="M20" s="266" t="s">
        <v>157</v>
      </c>
      <c r="N20" s="124">
        <v>25920.426465000004</v>
      </c>
      <c r="O20" s="262">
        <v>17.2</v>
      </c>
      <c r="P20" s="124">
        <v>445.8313351980001</v>
      </c>
      <c r="Q20" s="124">
        <v>11.918130477408</v>
      </c>
      <c r="R20" s="124">
        <v>433.9132047205921</v>
      </c>
      <c r="S20" s="262">
        <v>1</v>
      </c>
      <c r="T20" s="198">
        <v>1591.0150839755042</v>
      </c>
    </row>
    <row r="21" ht="18" customHeight="1" x14ac:dyDescent="0.2">
      <c r="B21" s="264"/>
      <c r="C21" s="265"/>
      <c r="D21" s="270" t="s">
        <v>308</v>
      </c>
      <c r="E21" s="261" t="s">
        <v>303</v>
      </c>
      <c r="F21" s="196"/>
      <c r="G21" s="262">
        <v>9535.5060822</v>
      </c>
      <c r="H21" s="262">
        <v>2138.5148634</v>
      </c>
      <c r="I21" s="196"/>
      <c r="J21" s="262">
        <v>693.5298129</v>
      </c>
      <c r="K21" s="124">
        <v>6703.4614059</v>
      </c>
      <c r="L21" s="262">
        <v>1</v>
      </c>
      <c r="M21" s="266" t="s">
        <v>157</v>
      </c>
      <c r="N21" s="124">
        <v>6703.4614059</v>
      </c>
      <c r="O21" s="262">
        <v>20</v>
      </c>
      <c r="P21" s="124">
        <v>134.069228118</v>
      </c>
      <c r="Q21" s="124">
        <v>968.596682662</v>
      </c>
      <c r="R21" s="124">
        <v>-834.527454544</v>
      </c>
      <c r="S21" s="262">
        <v>1</v>
      </c>
      <c r="T21" s="198">
        <v>-3059.9339999946665</v>
      </c>
    </row>
    <row r="22" ht="18" customHeight="1" x14ac:dyDescent="0.2">
      <c r="B22" s="264"/>
      <c r="C22" s="265"/>
      <c r="D22" s="270" t="s">
        <v>309</v>
      </c>
      <c r="E22" s="261" t="s">
        <v>303</v>
      </c>
      <c r="F22" s="196"/>
      <c r="G22" s="262">
        <v>13500.5208192</v>
      </c>
      <c r="H22" s="262">
        <v>5638.39370496</v>
      </c>
      <c r="I22" s="196"/>
      <c r="J22" s="262">
        <v>-162.782784</v>
      </c>
      <c r="K22" s="124">
        <v>8024.909898239999</v>
      </c>
      <c r="L22" s="262">
        <v>1</v>
      </c>
      <c r="M22" s="266" t="s">
        <v>157</v>
      </c>
      <c r="N22" s="124">
        <v>8024.909898239999</v>
      </c>
      <c r="O22" s="262">
        <v>22</v>
      </c>
      <c r="P22" s="124">
        <v>176.54801776127997</v>
      </c>
      <c r="Q22" s="124">
        <v>513.28538832384</v>
      </c>
      <c r="R22" s="124">
        <v>-336.73737056256005</v>
      </c>
      <c r="S22" s="262">
        <v>1</v>
      </c>
      <c r="T22" s="198">
        <v>-1234.7036920627202</v>
      </c>
    </row>
    <row r="23" ht="18" customHeight="1" x14ac:dyDescent="0.2">
      <c r="B23" s="264"/>
      <c r="C23" s="265"/>
      <c r="D23" s="270" t="s">
        <v>310</v>
      </c>
      <c r="E23" s="261" t="s">
        <v>303</v>
      </c>
      <c r="F23" s="196"/>
      <c r="G23" s="262">
        <v>2970.72551808</v>
      </c>
      <c r="H23" s="262">
        <v>4481.71149312</v>
      </c>
      <c r="I23" s="262">
        <v>30.58708608</v>
      </c>
      <c r="J23" s="262">
        <v>-355.22820864</v>
      </c>
      <c r="K23" s="124">
        <v>-1186.3448524800006</v>
      </c>
      <c r="L23" s="262">
        <v>1</v>
      </c>
      <c r="M23" s="266" t="s">
        <v>157</v>
      </c>
      <c r="N23" s="124">
        <v>-1186.3448524800006</v>
      </c>
      <c r="O23" s="262">
        <v>20</v>
      </c>
      <c r="P23" s="124">
        <v>-23.726897049600012</v>
      </c>
      <c r="Q23" s="124">
        <v>62.6337034215546</v>
      </c>
      <c r="R23" s="124">
        <v>-86.36060047115461</v>
      </c>
      <c r="S23" s="262">
        <v>1</v>
      </c>
      <c r="T23" s="198">
        <v>-316.6555350609002</v>
      </c>
    </row>
    <row r="24" ht="18" customHeight="1" x14ac:dyDescent="0.2">
      <c r="B24" s="264"/>
      <c r="C24" s="265"/>
      <c r="D24" s="270" t="s">
        <v>311</v>
      </c>
      <c r="E24" s="261" t="s">
        <v>303</v>
      </c>
      <c r="F24" s="196"/>
      <c r="G24" s="262">
        <v>22496.25920256</v>
      </c>
      <c r="H24" s="262" t="s">
        <v>84</v>
      </c>
      <c r="I24" s="196"/>
      <c r="J24" s="262">
        <v>-1973.77140096</v>
      </c>
      <c r="K24" s="124">
        <v>24470.030603519997</v>
      </c>
      <c r="L24" s="262">
        <v>1</v>
      </c>
      <c r="M24" s="266" t="s">
        <v>157</v>
      </c>
      <c r="N24" s="124">
        <v>24470.030603519997</v>
      </c>
      <c r="O24" s="262">
        <v>26.6</v>
      </c>
      <c r="P24" s="124">
        <v>650.902814053632</v>
      </c>
      <c r="Q24" s="124"/>
      <c r="R24" s="124">
        <v>650.902814053632</v>
      </c>
      <c r="S24" s="262">
        <v>1</v>
      </c>
      <c r="T24" s="198">
        <v>2386.643651529984</v>
      </c>
    </row>
    <row r="25" ht="18" customHeight="1" x14ac:dyDescent="0.2">
      <c r="B25" s="264"/>
      <c r="C25" s="265"/>
      <c r="D25" s="270" t="s">
        <v>312</v>
      </c>
      <c r="E25" s="261" t="s">
        <v>303</v>
      </c>
      <c r="F25" s="196"/>
      <c r="G25" s="262">
        <v>53183.78096238</v>
      </c>
      <c r="H25" s="262" t="s">
        <v>84</v>
      </c>
      <c r="I25" s="196"/>
      <c r="J25" s="262">
        <v>1355.05112112</v>
      </c>
      <c r="K25" s="124">
        <v>51828.72984126</v>
      </c>
      <c r="L25" s="262">
        <v>1</v>
      </c>
      <c r="M25" s="266" t="s">
        <v>157</v>
      </c>
      <c r="N25" s="124">
        <v>51828.72984126</v>
      </c>
      <c r="O25" s="262">
        <v>20</v>
      </c>
      <c r="P25" s="124">
        <v>1036.5745968252</v>
      </c>
      <c r="Q25" s="124">
        <v>74.2648680612</v>
      </c>
      <c r="R25" s="124">
        <v>962.3097287639999</v>
      </c>
      <c r="S25" s="262">
        <v>1</v>
      </c>
      <c r="T25" s="198">
        <v>3528.4690054679995</v>
      </c>
    </row>
    <row r="26" ht="18" customHeight="1" x14ac:dyDescent="0.2">
      <c r="B26" s="264"/>
      <c r="C26" s="267"/>
      <c r="D26" s="270" t="s">
        <v>313</v>
      </c>
      <c r="E26" s="261" t="s">
        <v>303</v>
      </c>
      <c r="F26" s="196"/>
      <c r="G26" s="262">
        <v>244.69668864</v>
      </c>
      <c r="H26" s="262">
        <v>5080.21580916</v>
      </c>
      <c r="I26" s="196"/>
      <c r="J26" s="262">
        <v>-150.94544436</v>
      </c>
      <c r="K26" s="124">
        <v>-4684.573676160001</v>
      </c>
      <c r="L26" s="262">
        <v>1</v>
      </c>
      <c r="M26" s="266" t="s">
        <v>157</v>
      </c>
      <c r="N26" s="124">
        <v>-4684.573676160001</v>
      </c>
      <c r="O26" s="262">
        <v>20</v>
      </c>
      <c r="P26" s="124">
        <v>-93.69147352320003</v>
      </c>
      <c r="Q26" s="124">
        <v>67.912073136</v>
      </c>
      <c r="R26" s="124">
        <v>-161.60354665920005</v>
      </c>
      <c r="S26" s="262">
        <v>1</v>
      </c>
      <c r="T26" s="198">
        <v>-592.5463377504002</v>
      </c>
    </row>
    <row r="27" ht="18" customHeight="1" x14ac:dyDescent="0.2">
      <c r="B27" s="271"/>
      <c r="C27" s="272" t="s">
        <v>314</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
      <c r="B28" s="276" t="s">
        <v>315</v>
      </c>
      <c r="C28" s="277"/>
      <c r="D28" s="277"/>
      <c r="E28" s="278"/>
      <c r="F28" s="279"/>
      <c r="G28" s="279"/>
      <c r="H28" s="279"/>
      <c r="I28" s="279"/>
      <c r="J28" s="279"/>
      <c r="K28" s="279"/>
      <c r="L28" s="279"/>
      <c r="M28" s="280"/>
      <c r="N28" s="128">
        <v>624550.4147498399</v>
      </c>
      <c r="O28" s="279"/>
      <c r="P28" s="128">
        <v>12660.122223665188</v>
      </c>
      <c r="Q28" s="128">
        <v>2052.5063987379035</v>
      </c>
      <c r="R28" s="128">
        <v>10607.615824927283</v>
      </c>
      <c r="S28" s="281"/>
      <c r="T28" s="282">
        <v>38894.59135806672</v>
      </c>
    </row>
    <row r="29" ht="18" customHeight="1" x14ac:dyDescent="0.2">
      <c r="B29" s="283" t="s">
        <v>316</v>
      </c>
      <c r="C29" s="284" t="s">
        <v>301</v>
      </c>
      <c r="D29" s="285"/>
      <c r="E29" s="286"/>
      <c r="F29" s="211"/>
      <c r="G29" s="211"/>
      <c r="H29" s="211"/>
      <c r="I29" s="211"/>
      <c r="J29" s="211"/>
      <c r="K29" s="211"/>
      <c r="L29" s="211"/>
      <c r="M29" s="287"/>
      <c r="N29" s="211"/>
      <c r="O29" s="211"/>
      <c r="P29" s="211"/>
      <c r="Q29" s="211"/>
      <c r="R29" s="211"/>
      <c r="S29" s="211"/>
      <c r="T29" s="212"/>
    </row>
    <row r="30" ht="18" customHeight="1" x14ac:dyDescent="0.2">
      <c r="B30" s="264"/>
      <c r="C30" s="265"/>
      <c r="D30" s="272" t="s">
        <v>317</v>
      </c>
      <c r="E30" s="261"/>
      <c r="F30" s="262" t="s">
        <v>84</v>
      </c>
      <c r="G30" s="262">
        <v>354.0106872</v>
      </c>
      <c r="H30" s="262" t="s">
        <v>84</v>
      </c>
      <c r="I30" s="196"/>
      <c r="J30" s="262">
        <v>70.57772496</v>
      </c>
      <c r="K30" s="124">
        <v>283.43296224</v>
      </c>
      <c r="L30" s="262">
        <v>1</v>
      </c>
      <c r="M30" s="266" t="s">
        <v>157</v>
      </c>
      <c r="N30" s="124">
        <v>283.43296224</v>
      </c>
      <c r="O30" s="262">
        <v>25.8</v>
      </c>
      <c r="P30" s="124">
        <v>7.312570425792</v>
      </c>
      <c r="Q30" s="124" t="s">
        <v>84</v>
      </c>
      <c r="R30" s="124">
        <v>7.312570425792</v>
      </c>
      <c r="S30" s="262">
        <v>1</v>
      </c>
      <c r="T30" s="198">
        <v>26.812758227904</v>
      </c>
    </row>
    <row r="31" ht="18" customHeight="1" x14ac:dyDescent="0.2">
      <c r="B31" s="264"/>
      <c r="C31" s="265"/>
      <c r="D31" s="272" t="s">
        <v>318</v>
      </c>
      <c r="E31" s="261"/>
      <c r="F31" s="262" t="s">
        <v>84</v>
      </c>
      <c r="G31" s="262">
        <v>139803.878071548</v>
      </c>
      <c r="H31" s="262" t="s">
        <v>84</v>
      </c>
      <c r="I31" s="262" t="s">
        <v>84</v>
      </c>
      <c r="J31" s="262">
        <v>-197.052370019996</v>
      </c>
      <c r="K31" s="124">
        <v>140000.930441568</v>
      </c>
      <c r="L31" s="262">
        <v>1</v>
      </c>
      <c r="M31" s="266" t="s">
        <v>157</v>
      </c>
      <c r="N31" s="124">
        <v>140000.930441568</v>
      </c>
      <c r="O31" s="262">
        <v>25.8</v>
      </c>
      <c r="P31" s="124">
        <v>3612.0240053924545</v>
      </c>
      <c r="Q31" s="124">
        <v>0.303331952929715</v>
      </c>
      <c r="R31" s="124">
        <v>3611.720673439525</v>
      </c>
      <c r="S31" s="262">
        <v>1</v>
      </c>
      <c r="T31" s="198">
        <v>13242.97580261159</v>
      </c>
    </row>
    <row r="32" ht="18" customHeight="1" x14ac:dyDescent="0.2">
      <c r="B32" s="264"/>
      <c r="C32" s="265"/>
      <c r="D32" s="272" t="s">
        <v>319</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
      <c r="B33" s="264"/>
      <c r="C33" s="288" t="s">
        <v>320</v>
      </c>
      <c r="D33" s="289"/>
      <c r="E33" s="290"/>
      <c r="F33" s="215"/>
      <c r="G33" s="215"/>
      <c r="H33" s="215"/>
      <c r="I33" s="215"/>
      <c r="J33" s="215"/>
      <c r="K33" s="215"/>
      <c r="L33" s="215"/>
      <c r="M33" s="269"/>
      <c r="N33" s="215"/>
      <c r="O33" s="215"/>
      <c r="P33" s="215"/>
      <c r="Q33" s="215"/>
      <c r="R33" s="215"/>
      <c r="S33" s="215"/>
      <c r="T33" s="216"/>
    </row>
    <row r="34" ht="18" customHeight="1" x14ac:dyDescent="0.2">
      <c r="B34" s="271"/>
      <c r="C34" s="272" t="s">
        <v>321</v>
      </c>
      <c r="D34" s="272"/>
      <c r="E34" s="273"/>
      <c r="F34" s="196"/>
      <c r="G34" s="145"/>
      <c r="H34" s="145"/>
      <c r="I34" s="196"/>
      <c r="J34" s="145"/>
      <c r="K34" s="145"/>
      <c r="L34" s="145"/>
      <c r="M34" s="274"/>
      <c r="N34" s="124"/>
      <c r="O34" s="145"/>
      <c r="P34" s="124"/>
      <c r="Q34" s="124" t="s">
        <v>84</v>
      </c>
      <c r="R34" s="124">
        <v>0</v>
      </c>
      <c r="S34" s="145"/>
      <c r="T34" s="198"/>
    </row>
    <row r="35" ht="18" customHeight="1" x14ac:dyDescent="0.25">
      <c r="B35" s="276" t="s">
        <v>322</v>
      </c>
      <c r="C35" s="277"/>
      <c r="D35" s="277"/>
      <c r="E35" s="278"/>
      <c r="F35" s="279"/>
      <c r="G35" s="279"/>
      <c r="H35" s="279"/>
      <c r="I35" s="279"/>
      <c r="J35" s="279"/>
      <c r="K35" s="279"/>
      <c r="L35" s="279"/>
      <c r="M35" s="280"/>
      <c r="N35" s="128">
        <v>140284.363403808</v>
      </c>
      <c r="O35" s="279"/>
      <c r="P35" s="128">
        <v>3619.3365758182463</v>
      </c>
      <c r="Q35" s="128">
        <v>0.303331952929715</v>
      </c>
      <c r="R35" s="128">
        <v>3619.0332438653168</v>
      </c>
      <c r="S35" s="279"/>
      <c r="T35" s="282">
        <v>13269.788560839495</v>
      </c>
    </row>
    <row r="36" ht="18" customHeight="1" x14ac:dyDescent="0.2">
      <c r="B36" s="291" t="s">
        <v>323</v>
      </c>
      <c r="C36" s="292"/>
      <c r="D36" s="285"/>
      <c r="E36" s="286"/>
      <c r="F36" s="211"/>
      <c r="G36" s="211"/>
      <c r="H36" s="211"/>
      <c r="I36" s="211"/>
      <c r="J36" s="211"/>
      <c r="K36" s="211"/>
      <c r="L36" s="211"/>
      <c r="M36" s="287"/>
      <c r="N36" s="211"/>
      <c r="O36" s="211"/>
      <c r="P36" s="211"/>
      <c r="Q36" s="211"/>
      <c r="R36" s="211"/>
      <c r="S36" s="211"/>
      <c r="T36" s="212"/>
    </row>
    <row r="37" ht="18" customHeight="1" x14ac:dyDescent="0.2">
      <c r="B37" s="293"/>
      <c r="C37" s="294"/>
      <c r="D37" s="295" t="s">
        <v>324</v>
      </c>
      <c r="E37" s="261" t="s">
        <v>303</v>
      </c>
      <c r="F37" s="262" t="s">
        <v>84</v>
      </c>
      <c r="G37" s="262">
        <v>111197.070625448</v>
      </c>
      <c r="H37" s="262" t="s">
        <v>84</v>
      </c>
      <c r="I37" s="262" t="s">
        <v>84</v>
      </c>
      <c r="J37" s="262">
        <v>-1187.39145276065</v>
      </c>
      <c r="K37" s="124">
        <v>112384.46207820866</v>
      </c>
      <c r="L37" s="262">
        <v>1</v>
      </c>
      <c r="M37" s="263" t="s">
        <v>157</v>
      </c>
      <c r="N37" s="124">
        <v>112384.46207820866</v>
      </c>
      <c r="O37" s="262">
        <v>15.3</v>
      </c>
      <c r="P37" s="124">
        <v>1719.4822697965924</v>
      </c>
      <c r="Q37" s="124" t="s">
        <v>84</v>
      </c>
      <c r="R37" s="124">
        <v>1719.4822697965924</v>
      </c>
      <c r="S37" s="262">
        <v>1</v>
      </c>
      <c r="T37" s="198">
        <v>6304.768322587505</v>
      </c>
    </row>
    <row r="38" ht="18" customHeight="1" x14ac:dyDescent="0.2">
      <c r="B38" s="296" t="s">
        <v>325</v>
      </c>
      <c r="C38" s="297"/>
      <c r="D38" s="298"/>
      <c r="E38" s="299"/>
      <c r="F38" s="300"/>
      <c r="G38" s="300"/>
      <c r="H38" s="300"/>
      <c r="I38" s="279"/>
      <c r="J38" s="300"/>
      <c r="K38" s="300"/>
      <c r="L38" s="300"/>
      <c r="M38" s="301"/>
      <c r="N38" s="128">
        <v>112384.46207820866</v>
      </c>
      <c r="O38" s="300"/>
      <c r="P38" s="128">
        <v>1719.4822697965924</v>
      </c>
      <c r="Q38" s="128" t="s">
        <v>84</v>
      </c>
      <c r="R38" s="128">
        <v>1719.4822697965924</v>
      </c>
      <c r="S38" s="300"/>
      <c r="T38" s="282">
        <v>6304.768322587505</v>
      </c>
    </row>
    <row r="39" ht="18" customHeight="1" x14ac:dyDescent="0.2">
      <c r="B39" s="302" t="s">
        <v>326</v>
      </c>
      <c r="C39" s="303"/>
      <c r="D39" s="303"/>
      <c r="E39" s="304" t="s">
        <v>303</v>
      </c>
      <c r="F39" s="262">
        <v>2897.77946925195</v>
      </c>
      <c r="G39" s="262" t="s">
        <v>84</v>
      </c>
      <c r="H39" s="262" t="s">
        <v>84</v>
      </c>
      <c r="I39" s="305" t="s">
        <v>84</v>
      </c>
      <c r="J39" s="262" t="s">
        <v>84</v>
      </c>
      <c r="K39" s="124">
        <v>2897.77946925195</v>
      </c>
      <c r="L39" s="262">
        <v>1</v>
      </c>
      <c r="M39" s="306" t="s">
        <v>157</v>
      </c>
      <c r="N39" s="124">
        <v>2897.77946925195</v>
      </c>
      <c r="O39" s="262">
        <v>21.84</v>
      </c>
      <c r="P39" s="124">
        <v>63.28750360846259</v>
      </c>
      <c r="Q39" s="124" t="s">
        <v>84</v>
      </c>
      <c r="R39" s="124">
        <v>63.28750360846259</v>
      </c>
      <c r="S39" s="262">
        <v>1</v>
      </c>
      <c r="T39" s="198">
        <v>232.05417989769617</v>
      </c>
    </row>
    <row r="40" ht="18" customHeight="1" x14ac:dyDescent="0.2">
      <c r="B40" s="307" t="s">
        <v>327</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25">
      <c r="B41" s="308" t="s">
        <v>328</v>
      </c>
      <c r="C41" s="309"/>
      <c r="D41" s="309"/>
      <c r="E41" s="278"/>
      <c r="F41" s="279"/>
      <c r="G41" s="279"/>
      <c r="H41" s="279"/>
      <c r="I41" s="279"/>
      <c r="J41" s="279"/>
      <c r="K41" s="279"/>
      <c r="L41" s="281"/>
      <c r="M41" s="310"/>
      <c r="N41" s="128">
        <v>2897.77946925195</v>
      </c>
      <c r="O41" s="279"/>
      <c r="P41" s="128">
        <v>63.28750360846259</v>
      </c>
      <c r="Q41" s="128" t="s">
        <v>84</v>
      </c>
      <c r="R41" s="128">
        <v>63.28750360846259</v>
      </c>
      <c r="S41" s="279"/>
      <c r="T41" s="282">
        <v>232.05417989769617</v>
      </c>
    </row>
    <row r="42" ht="18" customHeight="1" x14ac:dyDescent="0.25">
      <c r="B42" s="311" t="s">
        <v>329</v>
      </c>
      <c r="C42" s="312"/>
      <c r="D42" s="312"/>
      <c r="E42" s="313" t="s">
        <v>303</v>
      </c>
      <c r="F42" s="314" t="s">
        <v>84</v>
      </c>
      <c r="G42" s="315" t="s">
        <v>84</v>
      </c>
      <c r="H42" s="315" t="s">
        <v>84</v>
      </c>
      <c r="I42" s="314" t="s">
        <v>84</v>
      </c>
      <c r="J42" s="315" t="s">
        <v>84</v>
      </c>
      <c r="K42" s="316" t="s">
        <v>84</v>
      </c>
      <c r="L42" s="315" t="s">
        <v>84</v>
      </c>
      <c r="M42" s="317" t="s">
        <v>157</v>
      </c>
      <c r="N42" s="316" t="s">
        <v>84</v>
      </c>
      <c r="O42" s="315" t="s">
        <v>84</v>
      </c>
      <c r="P42" s="316" t="s">
        <v>84</v>
      </c>
      <c r="Q42" s="316" t="s">
        <v>84</v>
      </c>
      <c r="R42" s="316" t="s">
        <v>84</v>
      </c>
      <c r="S42" s="315" t="s">
        <v>84</v>
      </c>
      <c r="T42" s="318" t="s">
        <v>84</v>
      </c>
    </row>
    <row r="43" ht="18" customHeight="1" x14ac:dyDescent="0.25">
      <c r="B43" s="319" t="s">
        <v>330</v>
      </c>
      <c r="C43" s="320"/>
      <c r="D43" s="320"/>
      <c r="E43" s="321"/>
      <c r="F43" s="322"/>
      <c r="G43" s="322"/>
      <c r="H43" s="322"/>
      <c r="I43" s="322"/>
      <c r="J43" s="322"/>
      <c r="K43" s="322"/>
      <c r="L43" s="323"/>
      <c r="M43" s="324"/>
      <c r="N43" s="127">
        <v>880117.0197011086</v>
      </c>
      <c r="O43" s="322"/>
      <c r="P43" s="127">
        <v>18062.22857288849</v>
      </c>
      <c r="Q43" s="127">
        <v>2052.809730690833</v>
      </c>
      <c r="R43" s="127">
        <v>16009.418842197654</v>
      </c>
      <c r="S43" s="322"/>
      <c r="T43" s="325">
        <v>58701.20242139142</v>
      </c>
    </row>
    <row r="44" ht="18" customHeight="1" x14ac:dyDescent="0.2">
      <c r="B44" s="326" t="s">
        <v>331</v>
      </c>
      <c r="C44" s="292"/>
      <c r="D44" s="327"/>
      <c r="E44" s="328"/>
      <c r="F44" s="196"/>
      <c r="G44" s="196"/>
      <c r="H44" s="196"/>
      <c r="I44" s="196"/>
      <c r="J44" s="196"/>
      <c r="K44" s="196"/>
      <c r="L44" s="196"/>
      <c r="M44" s="329"/>
      <c r="N44" s="124">
        <v>109496.5724687052</v>
      </c>
      <c r="O44" s="196"/>
      <c r="P44" s="124">
        <v>2953.4174863142853</v>
      </c>
      <c r="Q44" s="124"/>
      <c r="R44" s="124">
        <v>2953.4174863142853</v>
      </c>
      <c r="S44" s="196"/>
      <c r="T44" s="198">
        <v>10829.197449819047</v>
      </c>
    </row>
    <row r="45" ht="18" customHeight="1" x14ac:dyDescent="0.2">
      <c r="B45" s="330"/>
      <c r="C45" s="294"/>
      <c r="D45" s="327" t="s">
        <v>332</v>
      </c>
      <c r="E45" s="261" t="s">
        <v>303</v>
      </c>
      <c r="F45" s="262">
        <v>77067.4794687052</v>
      </c>
      <c r="G45" s="262" t="s">
        <v>84</v>
      </c>
      <c r="H45" s="262" t="s">
        <v>84</v>
      </c>
      <c r="I45" s="196"/>
      <c r="J45" s="262" t="s">
        <v>84</v>
      </c>
      <c r="K45" s="124">
        <v>77067.4794687052</v>
      </c>
      <c r="L45" s="262">
        <v>1</v>
      </c>
      <c r="M45" s="266" t="s">
        <v>157</v>
      </c>
      <c r="N45" s="124">
        <v>77067.4794687052</v>
      </c>
      <c r="O45" s="262">
        <v>29.9</v>
      </c>
      <c r="P45" s="124">
        <v>2304.3176361142855</v>
      </c>
      <c r="Q45" s="124"/>
      <c r="R45" s="124">
        <v>2304.3176361142855</v>
      </c>
      <c r="S45" s="262">
        <v>1</v>
      </c>
      <c r="T45" s="198">
        <v>8449.16466575238</v>
      </c>
    </row>
    <row r="46" ht="18" customHeight="1" x14ac:dyDescent="0.2">
      <c r="B46" s="330"/>
      <c r="C46" s="294"/>
      <c r="D46" s="327" t="s">
        <v>333</v>
      </c>
      <c r="E46" s="261" t="s">
        <v>303</v>
      </c>
      <c r="F46" s="262">
        <v>32380.226</v>
      </c>
      <c r="G46" s="262" t="s">
        <v>84</v>
      </c>
      <c r="H46" s="262" t="s">
        <v>84</v>
      </c>
      <c r="I46" s="262" t="s">
        <v>84</v>
      </c>
      <c r="J46" s="262" t="s">
        <v>84</v>
      </c>
      <c r="K46" s="124">
        <v>32380.226</v>
      </c>
      <c r="L46" s="262">
        <v>1</v>
      </c>
      <c r="M46" s="266" t="s">
        <v>157</v>
      </c>
      <c r="N46" s="124">
        <v>32380.226</v>
      </c>
      <c r="O46" s="262">
        <v>20</v>
      </c>
      <c r="P46" s="124">
        <v>647.60452</v>
      </c>
      <c r="Q46" s="124"/>
      <c r="R46" s="124">
        <v>647.60452</v>
      </c>
      <c r="S46" s="262">
        <v>1</v>
      </c>
      <c r="T46" s="198">
        <v>2374.5499066666666</v>
      </c>
    </row>
    <row r="47" ht="18" customHeight="1" x14ac:dyDescent="0.2">
      <c r="B47" s="330"/>
      <c r="C47" s="294"/>
      <c r="D47" s="327" t="s">
        <v>334</v>
      </c>
      <c r="E47" s="331" t="s">
        <v>303</v>
      </c>
      <c r="F47" s="166">
        <v>48.867</v>
      </c>
      <c r="G47" s="166" t="s">
        <v>84</v>
      </c>
      <c r="H47" s="166" t="s">
        <v>84</v>
      </c>
      <c r="I47" s="262" t="s">
        <v>84</v>
      </c>
      <c r="J47" s="166" t="s">
        <v>84</v>
      </c>
      <c r="K47" s="119">
        <v>48.867</v>
      </c>
      <c r="L47" s="166">
        <v>1</v>
      </c>
      <c r="M47" s="266" t="s">
        <v>157</v>
      </c>
      <c r="N47" s="119">
        <v>48.867</v>
      </c>
      <c r="O47" s="166">
        <v>30.6</v>
      </c>
      <c r="P47" s="119">
        <v>1.4953302</v>
      </c>
      <c r="Q47" s="119"/>
      <c r="R47" s="119">
        <v>1.4953302</v>
      </c>
      <c r="S47" s="166">
        <v>1</v>
      </c>
      <c r="T47" s="185">
        <v>5.4828774</v>
      </c>
    </row>
    <row r="48" ht="18" customHeight="1" x14ac:dyDescent="0.2">
      <c r="B48" s="332"/>
      <c r="C48" s="333"/>
      <c r="D48" s="334" t="s">
        <v>335</v>
      </c>
      <c r="E48" s="335" t="s">
        <v>303</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
      <c r="B49" s="338" t="s">
        <v>336</v>
      </c>
    </row>
    <row r="50" ht="14.1" customHeight="1" x14ac:dyDescent="0.2">
      <c r="B50" s="338" t="s">
        <v>337</v>
      </c>
      <c r="C50" s="339"/>
      <c r="D50" s="339"/>
      <c r="E50" s="339"/>
      <c r="F50" s="339"/>
      <c r="G50" s="339"/>
      <c r="H50" s="339"/>
      <c r="I50" s="339"/>
      <c r="J50" s="339"/>
      <c r="K50" s="339"/>
      <c r="L50" s="339"/>
      <c r="M50" s="339"/>
      <c r="N50" s="339"/>
      <c r="O50" s="339"/>
      <c r="P50" s="339"/>
    </row>
    <row r="51" ht="14.1" customHeight="1" x14ac:dyDescent="0.2">
      <c r="B51" s="338" t="s">
        <v>338</v>
      </c>
      <c r="C51" s="340"/>
      <c r="D51" s="340"/>
      <c r="E51" s="340"/>
      <c r="F51" s="340"/>
      <c r="G51" s="340"/>
      <c r="H51" s="340"/>
      <c r="I51" s="340"/>
      <c r="J51" s="340"/>
      <c r="K51" s="340"/>
      <c r="L51" s="340"/>
      <c r="M51" s="340"/>
    </row>
    <row r="52" ht="14.1" customHeight="1" x14ac:dyDescent="0.2">
      <c r="B52" s="338" t="s">
        <v>339</v>
      </c>
      <c r="C52" s="340"/>
      <c r="D52" s="340"/>
      <c r="E52" s="340"/>
      <c r="F52" s="340"/>
      <c r="G52" s="340"/>
    </row>
    <row r="53" ht="14.1" customHeight="1" x14ac:dyDescent="0.2">
      <c r="B53" s="338" t="s">
        <v>340</v>
      </c>
      <c r="C53" s="340"/>
      <c r="D53" s="340"/>
      <c r="E53" s="340"/>
      <c r="F53" s="340"/>
      <c r="G53" s="340"/>
    </row>
    <row r="54" ht="14.1" customHeight="1" x14ac:dyDescent="0.25">
      <c r="B54" s="338" t="s">
        <v>341</v>
      </c>
      <c r="C54" s="340"/>
      <c r="D54" s="340"/>
      <c r="E54" s="340"/>
      <c r="F54" s="340"/>
      <c r="G54" s="340"/>
    </row>
    <row r="55" ht="14.1" customHeight="1" x14ac:dyDescent="0.2">
      <c r="B55" s="338" t="s">
        <v>342</v>
      </c>
      <c r="C55" s="340"/>
      <c r="D55" s="340"/>
    </row>
    <row r="56" ht="14.1" customHeight="1" x14ac:dyDescent="0.2">
      <c r="B56" s="340"/>
      <c r="C56" s="340"/>
      <c r="D56" s="340"/>
    </row>
    <row r="57" ht="14.1" customHeight="1" x14ac:dyDescent="0.2">
      <c r="B57" s="341" t="s">
        <v>343</v>
      </c>
      <c r="C57" s="340"/>
      <c r="D57" s="340"/>
    </row>
    <row r="58" ht="14.1" customHeight="1" x14ac:dyDescent="0.25">
      <c r="B58" s="341" t="s">
        <v>344</v>
      </c>
      <c r="C58" s="340"/>
      <c r="D58" s="340"/>
    </row>
    <row r="59" ht="14.1" customHeight="1" x14ac:dyDescent="0.2">
      <c r="B59" s="339"/>
      <c r="C59" s="339"/>
      <c r="D59" s="339"/>
      <c r="E59" s="339"/>
      <c r="F59" s="339"/>
      <c r="G59" s="339"/>
      <c r="H59" s="339"/>
      <c r="I59" s="339"/>
      <c r="J59" s="339"/>
      <c r="K59" s="339"/>
      <c r="L59" s="339"/>
      <c r="M59" s="339"/>
      <c r="N59" s="339"/>
      <c r="O59" s="339"/>
    </row>
    <row r="60" ht="14.1" customHeight="1" x14ac:dyDescent="0.2">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
      <c r="B61" s="343" t="s">
        <v>345</v>
      </c>
      <c r="C61" s="344"/>
      <c r="D61" s="344"/>
      <c r="E61" s="344"/>
      <c r="F61" s="344"/>
      <c r="G61" s="344"/>
      <c r="H61" s="344"/>
      <c r="I61" s="344"/>
      <c r="J61" s="344"/>
      <c r="K61" s="344"/>
      <c r="L61" s="344"/>
      <c r="M61" s="344"/>
      <c r="N61" s="344"/>
      <c r="O61" s="344"/>
      <c r="P61" s="344"/>
      <c r="Q61" s="344"/>
      <c r="R61" s="344"/>
      <c r="S61" s="344"/>
      <c r="T61" s="345"/>
    </row>
    <row r="62" ht="14.1" customHeight="1" x14ac:dyDescent="0.2">
      <c r="B62" s="346" t="s">
        <v>346</v>
      </c>
      <c r="C62" s="347"/>
      <c r="D62" s="347"/>
      <c r="E62" s="347"/>
      <c r="F62" s="347"/>
      <c r="G62" s="347"/>
      <c r="H62" s="347"/>
      <c r="I62" s="347"/>
      <c r="J62" s="347"/>
      <c r="K62" s="347"/>
      <c r="L62" s="347"/>
      <c r="M62" s="347"/>
      <c r="N62" s="347"/>
      <c r="O62" s="347"/>
      <c r="P62" s="347"/>
      <c r="Q62" s="347"/>
      <c r="R62" s="347"/>
      <c r="S62" s="347"/>
      <c r="T62" s="348"/>
    </row>
    <row r="63" ht="18" customHeight="1" x14ac:dyDescent="0.2">
      <c r="B63" s="349"/>
      <c r="C63" s="96"/>
      <c r="D63" s="96"/>
      <c r="E63" s="96"/>
      <c r="F63" s="96"/>
      <c r="G63" s="96"/>
      <c r="H63" s="96"/>
      <c r="I63" s="96"/>
      <c r="J63" s="96"/>
      <c r="K63" s="96"/>
      <c r="L63" s="96"/>
      <c r="M63" s="96"/>
      <c r="N63" s="96"/>
      <c r="O63" s="96"/>
      <c r="P63" s="96"/>
      <c r="Q63" s="96"/>
      <c r="R63" s="96"/>
      <c r="S63" s="96"/>
      <c r="T63" s="97"/>
    </row>
    <row r="64" ht="12" customHeight="1" x14ac:dyDescent="0.2">
      <c r="B64" s="350" t="s">
        <v>347</v>
      </c>
      <c r="C64" s="350"/>
      <c r="D64" s="350"/>
      <c r="E64" s="350"/>
      <c r="F64" s="350"/>
      <c r="G64" s="350"/>
      <c r="H64" s="350"/>
      <c r="I64" s="350"/>
      <c r="J64" s="350"/>
      <c r="K64" s="350"/>
      <c r="L64" s="350"/>
      <c r="M64" s="350"/>
      <c r="N64" s="350"/>
      <c r="O64" s="350"/>
      <c r="P64" s="350"/>
      <c r="Q64" s="350"/>
      <c r="R64" s="350"/>
      <c r="S64" s="350"/>
      <c r="T64" s="35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348</v>
      </c>
      <c r="C1" s="234"/>
      <c r="D1" s="234"/>
      <c r="E1" s="234"/>
      <c r="I1" s="4" t="s">
        <v>62</v>
      </c>
    </row>
    <row r="2" ht="18.95" customHeight="1" x14ac:dyDescent="0.3">
      <c r="B2" s="351" t="s">
        <v>349</v>
      </c>
      <c r="C2" s="351"/>
      <c r="D2" s="351"/>
      <c r="I2" s="4" t="s">
        <v>64</v>
      </c>
    </row>
    <row r="3" ht="18.95" customHeight="1" x14ac:dyDescent="0.25">
      <c r="B3" s="352" t="s">
        <v>63</v>
      </c>
      <c r="H3" s="4"/>
      <c r="I3" s="4" t="s">
        <v>65</v>
      </c>
    </row>
    <row r="4" hidden="1" ht="14.1" customHeight="1" x14ac:dyDescent="0.25">
      <c r="B4" s="352"/>
      <c r="H4" s="4"/>
      <c r="I4" s="4"/>
    </row>
    <row r="5" hidden="1" ht="14.1" customHeight="1" x14ac:dyDescent="0.25">
      <c r="B5" s="352"/>
      <c r="H5" s="4"/>
      <c r="I5" s="4"/>
    </row>
    <row r="6" ht="14.1" customHeight="1" x14ac:dyDescent="0.2">
      <c r="B6" s="6" t="s">
        <v>66</v>
      </c>
      <c r="C6" s="353"/>
      <c r="D6" s="354"/>
      <c r="E6" s="354"/>
      <c r="F6" s="354"/>
      <c r="G6" s="7"/>
      <c r="H6" s="7"/>
      <c r="I6" s="7"/>
    </row>
    <row r="7" ht="14.1" customHeight="1" x14ac:dyDescent="0.2">
      <c r="B7" s="355" t="s">
        <v>278</v>
      </c>
      <c r="C7" s="356" t="s">
        <v>350</v>
      </c>
      <c r="D7" s="356"/>
      <c r="E7" s="356"/>
      <c r="F7" s="357" t="s">
        <v>351</v>
      </c>
      <c r="G7" s="357"/>
      <c r="H7" s="358" t="s">
        <v>352</v>
      </c>
      <c r="I7" s="358"/>
    </row>
    <row r="8" ht="49.5" customHeight="1" x14ac:dyDescent="0.2">
      <c r="B8" s="359"/>
      <c r="C8" s="360" t="s">
        <v>353</v>
      </c>
      <c r="D8" s="360" t="s">
        <v>354</v>
      </c>
      <c r="E8" s="361" t="s">
        <v>355</v>
      </c>
      <c r="F8" s="360" t="s">
        <v>356</v>
      </c>
      <c r="G8" s="361" t="s">
        <v>357</v>
      </c>
      <c r="H8" s="360" t="s">
        <v>356</v>
      </c>
      <c r="I8" s="112" t="s">
        <v>358</v>
      </c>
      <c r="L8" s="362"/>
    </row>
    <row r="9" ht="14.1" customHeight="1" x14ac:dyDescent="0.2">
      <c r="B9" s="359"/>
      <c r="C9" s="248" t="s">
        <v>359</v>
      </c>
      <c r="D9" s="248" t="s">
        <v>359</v>
      </c>
      <c r="E9" s="248" t="s">
        <v>76</v>
      </c>
      <c r="F9" s="248" t="s">
        <v>359</v>
      </c>
      <c r="G9" s="248" t="s">
        <v>76</v>
      </c>
      <c r="H9" s="363" t="s">
        <v>360</v>
      </c>
      <c r="I9" s="250" t="s">
        <v>360</v>
      </c>
    </row>
    <row r="10" ht="18" customHeight="1" x14ac:dyDescent="0.2">
      <c r="B10" s="364" t="s">
        <v>361</v>
      </c>
      <c r="C10" s="365">
        <v>624.5504147498399</v>
      </c>
      <c r="D10" s="366">
        <v>525.0003758928467</v>
      </c>
      <c r="E10" s="365">
        <v>38894.59135806672</v>
      </c>
      <c r="F10" s="365">
        <v>524.6692768592509</v>
      </c>
      <c r="G10" s="365">
        <v>38432.421743918465</v>
      </c>
      <c r="H10" s="365">
        <v>0.0631062362899974</v>
      </c>
      <c r="I10" s="367">
        <v>1.2025513698506054</v>
      </c>
    </row>
    <row r="11" ht="18" customHeight="1" x14ac:dyDescent="0.2">
      <c r="B11" s="368" t="s">
        <v>362</v>
      </c>
      <c r="C11" s="365">
        <v>140.28436340380802</v>
      </c>
      <c r="D11" s="365">
        <v>140.2726063513689</v>
      </c>
      <c r="E11" s="365">
        <v>13269.788560839495</v>
      </c>
      <c r="F11" s="365">
        <v>135.27075932540455</v>
      </c>
      <c r="G11" s="365">
        <v>12672.753746650644</v>
      </c>
      <c r="H11" s="365">
        <v>3.6976557616062444</v>
      </c>
      <c r="I11" s="367">
        <v>4.711168749307115</v>
      </c>
    </row>
    <row r="12" ht="18" customHeight="1" x14ac:dyDescent="0.2">
      <c r="B12" s="368" t="s">
        <v>363</v>
      </c>
      <c r="C12" s="365">
        <v>112.38446207820866</v>
      </c>
      <c r="D12" s="365">
        <v>112.38446207820866</v>
      </c>
      <c r="E12" s="365">
        <v>6304.768322587505</v>
      </c>
      <c r="F12" s="365">
        <v>109.67024883540603</v>
      </c>
      <c r="G12" s="365">
        <v>6182.775037919817</v>
      </c>
      <c r="H12" s="365">
        <v>2.4748856427563517</v>
      </c>
      <c r="I12" s="367">
        <v>1.9731153716492458</v>
      </c>
    </row>
    <row r="13" ht="18" customHeight="1" x14ac:dyDescent="0.2">
      <c r="B13" s="368" t="s">
        <v>364</v>
      </c>
      <c r="C13" s="365">
        <v>2.89777946925195</v>
      </c>
      <c r="D13" s="365">
        <v>2.89777946925195</v>
      </c>
      <c r="E13" s="365">
        <v>232.05417989769617</v>
      </c>
      <c r="F13" s="365">
        <v>2.72952973780884</v>
      </c>
      <c r="G13" s="365">
        <v>333.381386871104</v>
      </c>
      <c r="H13" s="365">
        <v>6.164055628797591</v>
      </c>
      <c r="I13" s="367">
        <v>-30.39378050598373</v>
      </c>
    </row>
    <row r="14" ht="18" customHeight="1" x14ac:dyDescent="0.2">
      <c r="B14" s="368" t="s">
        <v>365</v>
      </c>
      <c r="C14" s="369" t="s">
        <v>84</v>
      </c>
      <c r="D14" s="365" t="s">
        <v>84</v>
      </c>
      <c r="E14" s="365" t="s">
        <v>84</v>
      </c>
      <c r="F14" s="365" t="s">
        <v>84</v>
      </c>
      <c r="G14" s="365" t="s">
        <v>84</v>
      </c>
      <c r="H14" s="365" t="s">
        <v>84</v>
      </c>
      <c r="I14" s="367" t="s">
        <v>84</v>
      </c>
    </row>
    <row r="15" ht="18" customHeight="1" x14ac:dyDescent="0.2">
      <c r="B15" s="370" t="s">
        <v>366</v>
      </c>
      <c r="C15" s="371">
        <v>880.1170197011086</v>
      </c>
      <c r="D15" s="371">
        <v>780.5552237916762</v>
      </c>
      <c r="E15" s="371">
        <v>58701.20242139142</v>
      </c>
      <c r="F15" s="371">
        <v>772.3398147578704</v>
      </c>
      <c r="G15" s="371">
        <v>57621.331915360024</v>
      </c>
      <c r="H15" s="371">
        <v>1.0637039392280156</v>
      </c>
      <c r="I15" s="372">
        <v>1.874081126096871</v>
      </c>
    </row>
    <row r="16" ht="14.1" customHeight="1" x14ac:dyDescent="0.25">
      <c r="B16" s="338" t="s">
        <v>367</v>
      </c>
      <c r="C16" s="350"/>
      <c r="D16" s="350"/>
      <c r="E16" s="350"/>
      <c r="F16" s="350"/>
      <c r="G16" s="350"/>
      <c r="H16" s="350"/>
      <c r="I16" s="350"/>
    </row>
    <row r="17" ht="14.1" customHeight="1" x14ac:dyDescent="0.25">
      <c r="B17" s="338" t="s">
        <v>368</v>
      </c>
      <c r="C17" s="373"/>
      <c r="D17" s="373"/>
      <c r="E17" s="373"/>
      <c r="F17" s="373"/>
      <c r="G17" s="373"/>
      <c r="H17" s="373"/>
      <c r="I17" s="373"/>
    </row>
    <row r="18" ht="14.1" customHeight="1" x14ac:dyDescent="0.2">
      <c r="B18" s="338" t="s">
        <v>369</v>
      </c>
      <c r="C18" s="373"/>
      <c r="D18" s="373"/>
      <c r="E18" s="373"/>
      <c r="F18" s="373"/>
      <c r="G18" s="373"/>
      <c r="H18" s="373"/>
      <c r="I18" s="373"/>
    </row>
    <row r="19" ht="14.1" customHeight="1" x14ac:dyDescent="0.2">
      <c r="B19" s="338" t="s">
        <v>370</v>
      </c>
      <c r="C19" s="373"/>
      <c r="D19" s="373"/>
      <c r="E19" s="373"/>
      <c r="F19" s="373"/>
      <c r="G19" s="373"/>
      <c r="H19" s="373"/>
      <c r="I19" s="373"/>
    </row>
    <row r="20" ht="14.1" customHeight="1" x14ac:dyDescent="0.25">
      <c r="B20" s="338" t="s">
        <v>371</v>
      </c>
      <c r="C20" s="373"/>
      <c r="D20" s="373"/>
      <c r="E20" s="373"/>
      <c r="F20" s="373"/>
      <c r="G20" s="374"/>
      <c r="H20" s="374"/>
      <c r="I20" s="374"/>
    </row>
    <row r="21" ht="14.1" customHeight="1" x14ac:dyDescent="0.2">
      <c r="B21" s="338" t="s">
        <v>372</v>
      </c>
      <c r="C21" s="375"/>
      <c r="D21" s="375"/>
      <c r="E21" s="375"/>
      <c r="F21" s="375"/>
      <c r="G21" s="375"/>
      <c r="H21" s="375"/>
      <c r="I21" s="375"/>
    </row>
    <row r="22" ht="14.1" customHeight="1" x14ac:dyDescent="0.2">
      <c r="B22" s="373"/>
      <c r="C22" s="373"/>
      <c r="D22" s="373"/>
      <c r="E22" s="373"/>
      <c r="F22" s="375"/>
      <c r="G22" s="375"/>
      <c r="H22" s="375"/>
      <c r="I22" s="375"/>
    </row>
    <row r="23" ht="14.1" customHeight="1" x14ac:dyDescent="0.2">
      <c r="B23" s="341" t="s">
        <v>343</v>
      </c>
      <c r="C23" s="373"/>
      <c r="D23" s="373"/>
      <c r="E23" s="373"/>
      <c r="F23" s="375"/>
      <c r="G23" s="375"/>
      <c r="H23" s="375"/>
      <c r="I23" s="375"/>
    </row>
    <row r="24" ht="14.1" customHeight="1" x14ac:dyDescent="0.25">
      <c r="B24" s="341" t="s">
        <v>373</v>
      </c>
      <c r="C24" s="373"/>
      <c r="D24" s="373"/>
      <c r="E24" s="373"/>
      <c r="F24" s="375"/>
      <c r="G24" s="375"/>
      <c r="H24" s="375"/>
      <c r="I24" s="375"/>
    </row>
    <row r="25" ht="14.1" customHeight="1" x14ac:dyDescent="0.2"/>
    <row r="26" ht="14.1" customHeight="1" x14ac:dyDescent="0.2">
      <c r="B26" s="376" t="s">
        <v>136</v>
      </c>
      <c r="C26" s="377"/>
      <c r="D26" s="377"/>
      <c r="E26" s="377"/>
      <c r="F26" s="377"/>
      <c r="G26" s="377"/>
      <c r="H26" s="377"/>
      <c r="I26" s="378"/>
    </row>
    <row r="27" ht="14.1" customHeight="1" x14ac:dyDescent="0.2">
      <c r="B27" s="379" t="s">
        <v>374</v>
      </c>
      <c r="C27" s="380"/>
      <c r="D27" s="380"/>
      <c r="E27" s="380"/>
      <c r="F27" s="380"/>
      <c r="G27" s="380"/>
      <c r="H27" s="380"/>
      <c r="I27" s="381"/>
    </row>
    <row r="28" ht="14.1" customHeight="1" x14ac:dyDescent="0.2">
      <c r="B28" s="379" t="s">
        <v>375</v>
      </c>
      <c r="C28" s="380"/>
      <c r="D28" s="380"/>
      <c r="E28" s="380"/>
      <c r="F28" s="380"/>
      <c r="G28" s="380"/>
      <c r="H28" s="380"/>
      <c r="I28" s="381"/>
    </row>
    <row r="29" ht="14.1" customHeight="1" x14ac:dyDescent="0.2">
      <c r="B29" s="382" t="s">
        <v>376</v>
      </c>
      <c r="C29" s="383"/>
      <c r="D29" s="383"/>
      <c r="E29" s="383"/>
      <c r="F29" s="383"/>
      <c r="G29" s="383"/>
      <c r="H29" s="383"/>
      <c r="I29" s="384"/>
    </row>
    <row r="30" ht="18" customHeight="1" x14ac:dyDescent="0.2">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377</v>
      </c>
      <c r="C1" s="234"/>
      <c r="D1" s="234"/>
      <c r="E1" s="234"/>
      <c r="F1" s="234"/>
      <c r="I1" s="388"/>
      <c r="J1" s="4" t="s">
        <v>62</v>
      </c>
    </row>
    <row r="2" ht="18.95" customHeight="1" x14ac:dyDescent="0.25">
      <c r="B2" s="234" t="s">
        <v>378</v>
      </c>
      <c r="C2" s="234"/>
      <c r="D2" s="234"/>
      <c r="E2" s="234"/>
      <c r="F2" s="234"/>
      <c r="I2" s="388"/>
      <c r="J2" s="4" t="s">
        <v>64</v>
      </c>
    </row>
    <row r="3" ht="18.95" customHeight="1" x14ac:dyDescent="0.25">
      <c r="B3" s="234" t="s">
        <v>63</v>
      </c>
      <c r="C3" s="234"/>
      <c r="D3" s="234"/>
      <c r="H3" s="4"/>
      <c r="I3" s="388"/>
      <c r="J3" s="4" t="s">
        <v>65</v>
      </c>
    </row>
    <row r="4" hidden="1" ht="14.1" customHeight="1" x14ac:dyDescent="0.25">
      <c r="B4" s="234"/>
      <c r="C4" s="234"/>
      <c r="D4" s="234"/>
      <c r="H4" s="4"/>
      <c r="I4" s="388"/>
      <c r="J4" s="4"/>
    </row>
    <row r="5" hidden="1" ht="14.1" customHeight="1" x14ac:dyDescent="0.25">
      <c r="B5" s="234"/>
      <c r="C5" s="234"/>
      <c r="D5" s="234"/>
      <c r="H5" s="4"/>
      <c r="I5" s="388"/>
      <c r="J5" s="4"/>
    </row>
    <row r="6" ht="14.1" customHeight="1" x14ac:dyDescent="0.25">
      <c r="B6" s="6" t="s">
        <v>66</v>
      </c>
      <c r="E6" s="86"/>
      <c r="F6" s="7"/>
      <c r="G6" s="7"/>
      <c r="H6" s="389"/>
      <c r="I6" s="388"/>
      <c r="J6" s="388"/>
    </row>
    <row r="7" ht="24" customHeight="1" x14ac:dyDescent="0.2">
      <c r="B7" s="390"/>
      <c r="C7" s="391"/>
      <c r="D7" s="392"/>
      <c r="E7" s="393" t="s">
        <v>379</v>
      </c>
      <c r="F7" s="394" t="s">
        <v>380</v>
      </c>
      <c r="G7" s="395" t="s">
        <v>381</v>
      </c>
      <c r="H7" s="395"/>
      <c r="I7" s="396" t="s">
        <v>382</v>
      </c>
      <c r="J7" s="396"/>
      <c r="M7" s="362"/>
    </row>
    <row r="8" ht="38.25" customHeight="1" x14ac:dyDescent="0.2">
      <c r="B8" s="397" t="s">
        <v>383</v>
      </c>
      <c r="C8" s="397"/>
      <c r="D8" s="397"/>
      <c r="E8" s="398" t="s">
        <v>384</v>
      </c>
      <c r="F8" s="399" t="s">
        <v>385</v>
      </c>
      <c r="G8" s="399" t="s">
        <v>386</v>
      </c>
      <c r="H8" s="399" t="s">
        <v>387</v>
      </c>
      <c r="I8" s="360" t="s">
        <v>388</v>
      </c>
      <c r="J8" s="400" t="s">
        <v>389</v>
      </c>
      <c r="M8" s="362"/>
    </row>
    <row r="9" ht="14.1" customHeight="1" x14ac:dyDescent="0.2">
      <c r="B9" s="401"/>
      <c r="C9" s="402"/>
      <c r="D9" s="403"/>
      <c r="E9" s="404" t="s">
        <v>150</v>
      </c>
      <c r="F9" s="405" t="s">
        <v>390</v>
      </c>
      <c r="G9" s="405" t="s">
        <v>391</v>
      </c>
      <c r="H9" s="405" t="s">
        <v>392</v>
      </c>
      <c r="I9" s="406" t="s">
        <v>392</v>
      </c>
      <c r="J9" s="406"/>
      <c r="M9" s="362"/>
    </row>
    <row r="10" ht="18" customHeight="1" x14ac:dyDescent="0.2">
      <c r="B10" s="407" t="s">
        <v>300</v>
      </c>
      <c r="C10" s="408" t="s">
        <v>301</v>
      </c>
      <c r="D10" s="409"/>
      <c r="E10" s="410"/>
      <c r="F10" s="411"/>
      <c r="G10" s="411"/>
      <c r="H10" s="411"/>
      <c r="I10" s="411"/>
      <c r="J10" s="412"/>
      <c r="M10" s="362"/>
    </row>
    <row r="11" ht="18" customHeight="1" x14ac:dyDescent="0.2">
      <c r="B11" s="264"/>
      <c r="C11" s="413"/>
      <c r="D11" s="414" t="s">
        <v>302</v>
      </c>
      <c r="E11" s="415">
        <v>1100.85877008</v>
      </c>
      <c r="F11" s="416">
        <v>19.999999999999996</v>
      </c>
      <c r="G11" s="417">
        <v>22.0171754016</v>
      </c>
      <c r="H11" s="418">
        <v>80.7296431392</v>
      </c>
      <c r="I11" s="415" t="s">
        <v>84</v>
      </c>
      <c r="J11" s="419" t="s">
        <v>84</v>
      </c>
      <c r="M11" s="362"/>
    </row>
    <row r="12" ht="18" customHeight="1" x14ac:dyDescent="0.2">
      <c r="B12" s="264"/>
      <c r="C12" s="413"/>
      <c r="D12" s="414" t="s">
        <v>304</v>
      </c>
      <c r="E12" s="420" t="s">
        <v>84</v>
      </c>
      <c r="F12" s="416" t="s">
        <v>84</v>
      </c>
      <c r="G12" s="421" t="s">
        <v>84</v>
      </c>
      <c r="H12" s="422" t="s">
        <v>84</v>
      </c>
      <c r="I12" s="420" t="s">
        <v>84</v>
      </c>
      <c r="J12" s="423" t="s">
        <v>84</v>
      </c>
      <c r="M12" s="362"/>
    </row>
    <row r="13" ht="18" customHeight="1" x14ac:dyDescent="0.2">
      <c r="B13" s="264"/>
      <c r="C13" s="424"/>
      <c r="D13" s="294" t="s">
        <v>305</v>
      </c>
      <c r="E13" s="425" t="s">
        <v>84</v>
      </c>
      <c r="F13" s="426" t="s">
        <v>84</v>
      </c>
      <c r="G13" s="427" t="s">
        <v>84</v>
      </c>
      <c r="H13" s="428" t="s">
        <v>84</v>
      </c>
      <c r="I13" s="425" t="s">
        <v>84</v>
      </c>
      <c r="J13" s="429" t="s">
        <v>84</v>
      </c>
      <c r="M13" s="362"/>
    </row>
    <row r="14" ht="18" customHeight="1" x14ac:dyDescent="0.2">
      <c r="B14" s="264"/>
      <c r="C14" s="430" t="s">
        <v>320</v>
      </c>
      <c r="D14" s="431"/>
      <c r="E14" s="432"/>
      <c r="F14" s="255"/>
      <c r="G14" s="255"/>
      <c r="H14" s="255"/>
      <c r="I14" s="255"/>
      <c r="J14" s="433"/>
      <c r="M14" s="362"/>
    </row>
    <row r="15" ht="18" customHeight="1" x14ac:dyDescent="0.2">
      <c r="B15" s="258"/>
      <c r="C15" s="259"/>
      <c r="D15" s="414" t="s">
        <v>190</v>
      </c>
      <c r="E15" s="420">
        <v>69.57247428</v>
      </c>
      <c r="F15" s="416">
        <v>18.900000000000002</v>
      </c>
      <c r="G15" s="421">
        <v>1.314919763892</v>
      </c>
      <c r="H15" s="422">
        <v>4.821372467604</v>
      </c>
      <c r="I15" s="420" t="s">
        <v>84</v>
      </c>
      <c r="J15" s="423" t="s">
        <v>84</v>
      </c>
      <c r="M15" s="362"/>
    </row>
    <row r="16" ht="18" customHeight="1" x14ac:dyDescent="0.2">
      <c r="B16" s="434"/>
      <c r="C16" s="259"/>
      <c r="D16" s="414" t="s">
        <v>207</v>
      </c>
      <c r="E16" s="420">
        <v>39.81835206</v>
      </c>
      <c r="F16" s="416">
        <v>19.5</v>
      </c>
      <c r="G16" s="421">
        <v>0.77645786517</v>
      </c>
      <c r="H16" s="422">
        <v>2.84701217229</v>
      </c>
      <c r="I16" s="420" t="s">
        <v>84</v>
      </c>
      <c r="J16" s="423" t="s">
        <v>84</v>
      </c>
      <c r="M16" s="362"/>
    </row>
    <row r="17" ht="18" customHeight="1" x14ac:dyDescent="0.2">
      <c r="B17" s="434"/>
      <c r="C17" s="259"/>
      <c r="D17" s="414" t="s">
        <v>393</v>
      </c>
      <c r="E17" s="420">
        <v>2.27510712</v>
      </c>
      <c r="F17" s="416">
        <v>19.6</v>
      </c>
      <c r="G17" s="421">
        <v>0.044592099552</v>
      </c>
      <c r="H17" s="422">
        <v>0.16350436502399998</v>
      </c>
      <c r="I17" s="420" t="s">
        <v>84</v>
      </c>
      <c r="J17" s="423" t="s">
        <v>84</v>
      </c>
      <c r="M17" s="362"/>
    </row>
    <row r="18" ht="18" customHeight="1" x14ac:dyDescent="0.2">
      <c r="B18" s="434"/>
      <c r="C18" s="259"/>
      <c r="D18" s="414" t="s">
        <v>394</v>
      </c>
      <c r="E18" s="420">
        <v>362.84872075974</v>
      </c>
      <c r="F18" s="416">
        <v>20.200000000000006</v>
      </c>
      <c r="G18" s="421">
        <v>7.32954415934675</v>
      </c>
      <c r="H18" s="422">
        <v>26.874995250938085</v>
      </c>
      <c r="I18" s="420" t="s">
        <v>84</v>
      </c>
      <c r="J18" s="423" t="s">
        <v>84</v>
      </c>
      <c r="M18" s="362"/>
    </row>
    <row r="19" ht="18" customHeight="1" x14ac:dyDescent="0.2">
      <c r="B19" s="434"/>
      <c r="C19" s="259"/>
      <c r="D19" s="414" t="s">
        <v>220</v>
      </c>
      <c r="E19" s="420">
        <v>15280.2304912957</v>
      </c>
      <c r="F19" s="416">
        <v>21.100000000000048</v>
      </c>
      <c r="G19" s="421">
        <v>322.41286336634</v>
      </c>
      <c r="H19" s="422">
        <v>1182.1804990099133</v>
      </c>
      <c r="I19" s="420" t="s">
        <v>84</v>
      </c>
      <c r="J19" s="423" t="s">
        <v>84</v>
      </c>
      <c r="M19" s="362"/>
    </row>
    <row r="20" ht="18" customHeight="1" x14ac:dyDescent="0.2">
      <c r="B20" s="434"/>
      <c r="C20" s="259"/>
      <c r="D20" s="414" t="s">
        <v>395</v>
      </c>
      <c r="E20" s="435">
        <v>692.91456264</v>
      </c>
      <c r="F20" s="416">
        <v>17.2</v>
      </c>
      <c r="G20" s="436">
        <v>11.918130477408</v>
      </c>
      <c r="H20" s="422">
        <v>43.699811750496</v>
      </c>
      <c r="I20" s="437">
        <v>6.02851958125623</v>
      </c>
      <c r="J20" s="438" t="s">
        <v>396</v>
      </c>
      <c r="M20" s="362"/>
    </row>
    <row r="21" ht="18" customHeight="1" x14ac:dyDescent="0.2">
      <c r="B21" s="434"/>
      <c r="C21" s="259"/>
      <c r="D21" s="414" t="s">
        <v>397</v>
      </c>
      <c r="E21" s="435">
        <v>48429.8341331</v>
      </c>
      <c r="F21" s="416">
        <v>20.000000000000004</v>
      </c>
      <c r="G21" s="436">
        <v>968.596682662</v>
      </c>
      <c r="H21" s="422">
        <v>3551.5211697606665</v>
      </c>
      <c r="I21" s="437">
        <v>482.914810859397</v>
      </c>
      <c r="J21" s="438" t="s">
        <v>396</v>
      </c>
      <c r="M21" s="362"/>
    </row>
    <row r="22" ht="18" customHeight="1" x14ac:dyDescent="0.2">
      <c r="B22" s="434"/>
      <c r="C22" s="259"/>
      <c r="D22" s="414" t="s">
        <v>309</v>
      </c>
      <c r="E22" s="435">
        <v>23331.15401472</v>
      </c>
      <c r="F22" s="416">
        <v>22.000000000000004</v>
      </c>
      <c r="G22" s="436">
        <v>513.28538832384</v>
      </c>
      <c r="H22" s="422">
        <v>1882.04642385408</v>
      </c>
      <c r="I22" s="437" t="s">
        <v>84</v>
      </c>
      <c r="J22" s="438"/>
      <c r="M22" s="362"/>
    </row>
    <row r="23" ht="18" customHeight="1" x14ac:dyDescent="0.2">
      <c r="B23" s="434"/>
      <c r="C23" s="259"/>
      <c r="D23" s="414" t="s">
        <v>398</v>
      </c>
      <c r="E23" s="435">
        <v>3131.68517107773</v>
      </c>
      <c r="F23" s="416">
        <v>20</v>
      </c>
      <c r="G23" s="436">
        <v>62.6337034215546</v>
      </c>
      <c r="H23" s="422">
        <v>229.65691254570018</v>
      </c>
      <c r="I23" s="437">
        <v>85.8602550402323</v>
      </c>
      <c r="J23" s="438" t="s">
        <v>399</v>
      </c>
      <c r="M23" s="362"/>
    </row>
    <row r="24" ht="18" customHeight="1" x14ac:dyDescent="0.2">
      <c r="B24" s="434"/>
      <c r="C24" s="259"/>
      <c r="D24" s="414" t="s">
        <v>312</v>
      </c>
      <c r="E24" s="435">
        <v>3713.24340306</v>
      </c>
      <c r="F24" s="416">
        <v>20</v>
      </c>
      <c r="G24" s="436">
        <v>74.2648680612</v>
      </c>
      <c r="H24" s="422">
        <v>272.3045162244</v>
      </c>
      <c r="I24" s="437" t="s">
        <v>84</v>
      </c>
      <c r="J24" s="438" t="s">
        <v>84</v>
      </c>
      <c r="M24" s="362"/>
    </row>
    <row r="25" ht="18" customHeight="1" x14ac:dyDescent="0.2">
      <c r="B25" s="434"/>
      <c r="C25" s="439"/>
      <c r="D25" s="440" t="s">
        <v>400</v>
      </c>
      <c r="E25" s="441">
        <v>3395.6036568</v>
      </c>
      <c r="F25" s="416">
        <v>20.000000000000004</v>
      </c>
      <c r="G25" s="436">
        <v>67.912073136</v>
      </c>
      <c r="H25" s="422">
        <v>249.010934832</v>
      </c>
      <c r="I25" s="437">
        <v>29.9892828821366</v>
      </c>
      <c r="J25" s="438" t="s">
        <v>401</v>
      </c>
      <c r="M25" s="362"/>
    </row>
    <row r="26" ht="18" customHeight="1" x14ac:dyDescent="0.2">
      <c r="B26" s="271"/>
      <c r="C26" s="272" t="s">
        <v>314</v>
      </c>
      <c r="D26" s="272"/>
      <c r="E26" s="422" t="s">
        <v>84</v>
      </c>
      <c r="F26" s="422" t="s">
        <v>84</v>
      </c>
      <c r="G26" s="416" t="s">
        <v>84</v>
      </c>
      <c r="H26" s="422" t="s">
        <v>84</v>
      </c>
      <c r="I26" s="416" t="s">
        <v>84</v>
      </c>
      <c r="J26" s="442"/>
      <c r="M26" s="362"/>
    </row>
    <row r="27" ht="18" customHeight="1" x14ac:dyDescent="0.2">
      <c r="B27" s="276" t="s">
        <v>315</v>
      </c>
      <c r="C27" s="277"/>
      <c r="D27" s="298"/>
      <c r="E27" s="443">
        <v>99550.03885699315</v>
      </c>
      <c r="F27" s="444">
        <v>20.617836238983244</v>
      </c>
      <c r="G27" s="445">
        <v>2052.5063987379035</v>
      </c>
      <c r="H27" s="444">
        <v>7525.856795372312</v>
      </c>
      <c r="I27" s="445">
        <v>604.7928683630221</v>
      </c>
      <c r="J27" s="446"/>
      <c r="M27" s="362"/>
    </row>
    <row r="28" ht="18" customHeight="1" x14ac:dyDescent="0.2">
      <c r="B28" s="258" t="s">
        <v>316</v>
      </c>
      <c r="C28" s="259" t="s">
        <v>301</v>
      </c>
      <c r="D28" s="409"/>
      <c r="E28" s="447"/>
      <c r="F28" s="448"/>
      <c r="G28" s="448"/>
      <c r="H28" s="448"/>
      <c r="I28" s="448"/>
      <c r="J28" s="449"/>
      <c r="M28" s="362"/>
    </row>
    <row r="29" ht="18" customHeight="1" x14ac:dyDescent="0.2">
      <c r="B29" s="258"/>
      <c r="C29" s="259"/>
      <c r="D29" s="414" t="s">
        <v>317</v>
      </c>
      <c r="E29" s="435" t="s">
        <v>84</v>
      </c>
      <c r="F29" s="416" t="s">
        <v>84</v>
      </c>
      <c r="G29" s="436" t="s">
        <v>84</v>
      </c>
      <c r="H29" s="422" t="s">
        <v>84</v>
      </c>
      <c r="I29" s="437" t="s">
        <v>84</v>
      </c>
      <c r="J29" s="438"/>
      <c r="M29" s="362"/>
    </row>
    <row r="30" ht="18" customHeight="1" x14ac:dyDescent="0.2">
      <c r="B30" s="258"/>
      <c r="C30" s="259"/>
      <c r="D30" s="414" t="s">
        <v>318</v>
      </c>
      <c r="E30" s="435">
        <v>11.7570524391362</v>
      </c>
      <c r="F30" s="416">
        <v>25.80000000000009</v>
      </c>
      <c r="G30" s="436">
        <v>0.303331952929715</v>
      </c>
      <c r="H30" s="422">
        <v>1.1122171607422882</v>
      </c>
      <c r="I30" s="437">
        <v>1.19234263964406</v>
      </c>
      <c r="J30" s="438" t="s">
        <v>402</v>
      </c>
      <c r="M30" s="362"/>
    </row>
    <row r="31" ht="18" customHeight="1" x14ac:dyDescent="0.2">
      <c r="B31" s="258"/>
      <c r="C31" s="259"/>
      <c r="D31" s="414" t="s">
        <v>319</v>
      </c>
      <c r="E31" s="450" t="s">
        <v>84</v>
      </c>
      <c r="F31" s="416" t="s">
        <v>84</v>
      </c>
      <c r="G31" s="451" t="s">
        <v>84</v>
      </c>
      <c r="H31" s="422" t="s">
        <v>84</v>
      </c>
      <c r="I31" s="437" t="s">
        <v>84</v>
      </c>
      <c r="J31" s="438" t="s">
        <v>84</v>
      </c>
      <c r="M31" s="362"/>
    </row>
    <row r="32" ht="18" customHeight="1" x14ac:dyDescent="0.2">
      <c r="B32" s="258"/>
      <c r="C32" s="452" t="s">
        <v>320</v>
      </c>
      <c r="D32" s="253"/>
      <c r="E32" s="447"/>
      <c r="F32" s="448"/>
      <c r="G32" s="448"/>
      <c r="H32" s="448"/>
      <c r="I32" s="448"/>
      <c r="J32" s="449"/>
      <c r="M32" s="362"/>
    </row>
    <row r="33" ht="18" customHeight="1" x14ac:dyDescent="0.2">
      <c r="B33" s="271"/>
      <c r="C33" s="272" t="s">
        <v>321</v>
      </c>
      <c r="D33" s="414"/>
      <c r="E33" s="416" t="s">
        <v>84</v>
      </c>
      <c r="F33" s="422" t="s">
        <v>84</v>
      </c>
      <c r="G33" s="416" t="s">
        <v>84</v>
      </c>
      <c r="H33" s="422"/>
      <c r="I33" s="416" t="s">
        <v>84</v>
      </c>
      <c r="J33" s="442"/>
      <c r="M33" s="362"/>
    </row>
    <row r="34" ht="18" customHeight="1" x14ac:dyDescent="0.2">
      <c r="B34" s="276" t="s">
        <v>322</v>
      </c>
      <c r="C34" s="277"/>
      <c r="D34" s="298"/>
      <c r="E34" s="445">
        <v>11.7570524391362</v>
      </c>
      <c r="F34" s="444">
        <v>25.80000000000009</v>
      </c>
      <c r="G34" s="445">
        <v>0.303331952929715</v>
      </c>
      <c r="H34" s="444">
        <v>1.1122171607422882</v>
      </c>
      <c r="I34" s="445">
        <v>1.19234263964406</v>
      </c>
      <c r="J34" s="446"/>
      <c r="M34" s="362"/>
    </row>
    <row r="35" ht="18" customHeight="1" x14ac:dyDescent="0.2">
      <c r="B35" s="326" t="s">
        <v>403</v>
      </c>
      <c r="C35" s="292"/>
      <c r="D35" s="253"/>
      <c r="E35" s="447"/>
      <c r="F35" s="448"/>
      <c r="G35" s="448"/>
      <c r="H35" s="448"/>
      <c r="I35" s="448"/>
      <c r="J35" s="449"/>
      <c r="M35" s="362"/>
    </row>
    <row r="36" ht="18" customHeight="1" x14ac:dyDescent="0.2">
      <c r="B36" s="330"/>
      <c r="C36" s="453"/>
      <c r="D36" s="440" t="s">
        <v>404</v>
      </c>
      <c r="E36" s="454" t="s">
        <v>84</v>
      </c>
      <c r="F36" s="422" t="s">
        <v>84</v>
      </c>
      <c r="G36" s="454" t="s">
        <v>84</v>
      </c>
      <c r="H36" s="422" t="s">
        <v>84</v>
      </c>
      <c r="I36" s="455" t="s">
        <v>84</v>
      </c>
      <c r="J36" s="438" t="s">
        <v>84</v>
      </c>
      <c r="M36" s="362"/>
    </row>
    <row r="37" ht="18" customHeight="1" x14ac:dyDescent="0.2">
      <c r="B37" s="296" t="s">
        <v>325</v>
      </c>
      <c r="C37" s="297"/>
      <c r="D37" s="298"/>
      <c r="E37" s="445" t="s">
        <v>84</v>
      </c>
      <c r="F37" s="444" t="s">
        <v>84</v>
      </c>
      <c r="G37" s="445" t="s">
        <v>84</v>
      </c>
      <c r="H37" s="444" t="s">
        <v>84</v>
      </c>
      <c r="I37" s="445" t="s">
        <v>84</v>
      </c>
      <c r="J37" s="446"/>
      <c r="M37" s="362"/>
    </row>
    <row r="38" ht="18" customHeight="1" x14ac:dyDescent="0.2">
      <c r="B38" s="346" t="s">
        <v>326</v>
      </c>
      <c r="C38" s="347"/>
      <c r="D38" s="456"/>
      <c r="E38" s="415" t="s">
        <v>84</v>
      </c>
      <c r="F38" s="416" t="s">
        <v>84</v>
      </c>
      <c r="G38" s="417" t="s">
        <v>84</v>
      </c>
      <c r="H38" s="418" t="s">
        <v>84</v>
      </c>
      <c r="I38" s="457" t="s">
        <v>84</v>
      </c>
      <c r="J38" s="458" t="s">
        <v>84</v>
      </c>
      <c r="M38" s="362"/>
    </row>
    <row r="39" ht="18" customHeight="1" x14ac:dyDescent="0.2">
      <c r="B39" s="307" t="s">
        <v>405</v>
      </c>
      <c r="C39" s="272"/>
      <c r="D39" s="414"/>
      <c r="E39" s="422" t="s">
        <v>84</v>
      </c>
      <c r="F39" s="422" t="s">
        <v>84</v>
      </c>
      <c r="G39" s="422" t="s">
        <v>84</v>
      </c>
      <c r="H39" s="422" t="s">
        <v>84</v>
      </c>
      <c r="I39" s="422" t="s">
        <v>84</v>
      </c>
      <c r="J39" s="442"/>
      <c r="M39" s="362"/>
    </row>
    <row r="40" ht="18" customHeight="1" x14ac:dyDescent="0.25">
      <c r="B40" s="276" t="s">
        <v>328</v>
      </c>
      <c r="C40" s="277"/>
      <c r="D40" s="298"/>
      <c r="E40" s="444" t="s">
        <v>84</v>
      </c>
      <c r="F40" s="444" t="s">
        <v>84</v>
      </c>
      <c r="G40" s="444" t="s">
        <v>84</v>
      </c>
      <c r="H40" s="444" t="s">
        <v>84</v>
      </c>
      <c r="I40" s="444" t="s">
        <v>84</v>
      </c>
      <c r="J40" s="446"/>
      <c r="M40" s="362"/>
    </row>
    <row r="41" ht="18" customHeight="1" x14ac:dyDescent="0.25">
      <c r="B41" s="311" t="s">
        <v>406</v>
      </c>
      <c r="C41" s="459"/>
      <c r="D41" s="460"/>
      <c r="E41" s="461" t="s">
        <v>84</v>
      </c>
      <c r="F41" s="462" t="s">
        <v>84</v>
      </c>
      <c r="G41" s="463" t="s">
        <v>84</v>
      </c>
      <c r="H41" s="464" t="s">
        <v>84</v>
      </c>
      <c r="I41" s="465" t="s">
        <v>84</v>
      </c>
      <c r="J41" s="466"/>
      <c r="M41" s="362"/>
    </row>
    <row r="42" ht="18" customHeight="1" x14ac:dyDescent="0.25">
      <c r="B42" s="467" t="s">
        <v>330</v>
      </c>
      <c r="C42" s="459"/>
      <c r="D42" s="460"/>
      <c r="E42" s="468">
        <v>99561.79590943229</v>
      </c>
      <c r="F42" s="464">
        <v>20.618448190289765</v>
      </c>
      <c r="G42" s="469">
        <v>2052.809730690833</v>
      </c>
      <c r="H42" s="464">
        <v>7526.969012533054</v>
      </c>
      <c r="I42" s="468">
        <v>605.9852110026661</v>
      </c>
      <c r="J42" s="470"/>
      <c r="M42" s="362"/>
    </row>
    <row r="43" ht="18" customHeight="1" x14ac:dyDescent="0.2">
      <c r="B43" s="326" t="s">
        <v>331</v>
      </c>
      <c r="C43" s="292"/>
      <c r="D43" s="327"/>
      <c r="E43" s="471"/>
      <c r="F43" s="471"/>
      <c r="G43" s="471"/>
      <c r="H43" s="471"/>
      <c r="I43" s="471"/>
      <c r="J43" s="472"/>
      <c r="M43" s="362"/>
    </row>
    <row r="44" ht="18" customHeight="1" x14ac:dyDescent="0.2">
      <c r="B44" s="330"/>
      <c r="C44" s="294"/>
      <c r="D44" s="327" t="s">
        <v>332</v>
      </c>
      <c r="E44" s="454"/>
      <c r="F44" s="422"/>
      <c r="G44" s="454"/>
      <c r="H44" s="422"/>
      <c r="I44" s="455"/>
      <c r="J44" s="458"/>
      <c r="M44" s="362"/>
    </row>
    <row r="45" ht="18" customHeight="1" x14ac:dyDescent="0.2">
      <c r="B45" s="330"/>
      <c r="C45" s="294"/>
      <c r="D45" s="327" t="s">
        <v>333</v>
      </c>
      <c r="E45" s="454"/>
      <c r="F45" s="422"/>
      <c r="G45" s="454"/>
      <c r="H45" s="422"/>
      <c r="I45" s="455"/>
      <c r="J45" s="438"/>
      <c r="M45" s="362"/>
    </row>
    <row r="46" ht="18" customHeight="1" x14ac:dyDescent="0.2">
      <c r="B46" s="330"/>
      <c r="C46" s="294"/>
      <c r="D46" s="327" t="s">
        <v>334</v>
      </c>
      <c r="E46" s="454"/>
      <c r="F46" s="422"/>
      <c r="G46" s="454"/>
      <c r="H46" s="422"/>
      <c r="I46" s="455"/>
      <c r="J46" s="438"/>
      <c r="M46" s="362"/>
    </row>
    <row r="47" ht="18" customHeight="1" x14ac:dyDescent="0.2">
      <c r="B47" s="332"/>
      <c r="C47" s="333"/>
      <c r="D47" s="297" t="s">
        <v>335</v>
      </c>
      <c r="E47" s="473"/>
      <c r="F47" s="444"/>
      <c r="G47" s="473"/>
      <c r="H47" s="444"/>
      <c r="I47" s="474"/>
      <c r="J47" s="475"/>
      <c r="M47" s="362"/>
    </row>
    <row r="48" ht="14.1" customHeight="1" x14ac:dyDescent="0.25">
      <c r="B48" s="338" t="s">
        <v>407</v>
      </c>
      <c r="M48" s="362"/>
    </row>
    <row r="49" ht="14.1" customHeight="1" x14ac:dyDescent="0.2">
      <c r="B49" s="338" t="s">
        <v>408</v>
      </c>
      <c r="C49" s="476"/>
      <c r="D49" s="476"/>
      <c r="E49" s="7"/>
      <c r="F49" s="7"/>
      <c r="G49" s="7"/>
      <c r="H49" s="7"/>
      <c r="I49" s="7"/>
      <c r="J49" s="7"/>
      <c r="M49" s="362"/>
    </row>
    <row r="50" ht="14.1" customHeight="1" x14ac:dyDescent="0.2">
      <c r="B50" s="338" t="s">
        <v>409</v>
      </c>
      <c r="C50" s="340"/>
      <c r="D50" s="340"/>
      <c r="E50" s="7"/>
      <c r="F50" s="7"/>
      <c r="G50" s="7"/>
      <c r="M50" s="362"/>
    </row>
    <row r="51" ht="14.1" customHeight="1" x14ac:dyDescent="0.2">
      <c r="B51" s="338" t="s">
        <v>410</v>
      </c>
      <c r="C51" s="476"/>
      <c r="D51" s="476"/>
      <c r="E51" s="7"/>
      <c r="F51" s="7"/>
      <c r="G51" s="7"/>
      <c r="H51" s="7"/>
      <c r="I51" s="7"/>
      <c r="J51" s="7"/>
      <c r="M51" s="362"/>
    </row>
    <row r="52" ht="14.1" customHeight="1" x14ac:dyDescent="0.2">
      <c r="B52" s="338" t="s">
        <v>411</v>
      </c>
      <c r="C52" s="476"/>
      <c r="D52" s="476"/>
      <c r="E52" s="7"/>
      <c r="F52" s="7"/>
      <c r="G52" s="7"/>
      <c r="H52" s="7"/>
      <c r="I52" s="7"/>
      <c r="J52" s="7"/>
      <c r="M52" s="362"/>
    </row>
    <row r="53" ht="14.1" customHeight="1" x14ac:dyDescent="0.2">
      <c r="B53" s="338" t="s">
        <v>412</v>
      </c>
      <c r="C53" s="340"/>
      <c r="D53" s="340"/>
      <c r="E53" s="7"/>
      <c r="F53" s="7"/>
      <c r="G53" s="7"/>
      <c r="H53" s="7"/>
      <c r="I53" s="7"/>
      <c r="J53" s="7"/>
      <c r="M53" s="362"/>
    </row>
    <row r="54" ht="14.1" customHeight="1" x14ac:dyDescent="0.2">
      <c r="B54" s="338" t="s">
        <v>413</v>
      </c>
      <c r="C54" s="340"/>
      <c r="D54" s="340"/>
      <c r="E54" s="7"/>
      <c r="M54" s="362"/>
    </row>
    <row r="55" ht="14.1" customHeight="1" x14ac:dyDescent="0.25">
      <c r="B55" s="338" t="s">
        <v>414</v>
      </c>
      <c r="C55" s="340"/>
      <c r="D55" s="340"/>
      <c r="E55" s="7"/>
      <c r="M55" s="362"/>
    </row>
    <row r="56" ht="14.1" customHeight="1" x14ac:dyDescent="0.2">
      <c r="B56" s="338" t="s">
        <v>415</v>
      </c>
      <c r="C56" s="340"/>
      <c r="D56" s="340"/>
      <c r="E56" s="7"/>
      <c r="M56" s="362"/>
    </row>
    <row r="57" ht="14.1" customHeight="1" x14ac:dyDescent="0.2">
      <c r="B57" s="340"/>
      <c r="C57" s="340"/>
      <c r="D57" s="340"/>
      <c r="E57" s="7"/>
      <c r="M57" s="362"/>
    </row>
    <row r="58" ht="14.1" customHeight="1" x14ac:dyDescent="0.2">
      <c r="B58" s="341" t="s">
        <v>343</v>
      </c>
      <c r="C58" s="340"/>
      <c r="D58" s="340"/>
      <c r="E58" s="7"/>
      <c r="M58" s="362"/>
    </row>
    <row r="59" ht="14.1" customHeight="1" x14ac:dyDescent="0.2">
      <c r="B59" s="341" t="s">
        <v>416</v>
      </c>
      <c r="C59" s="340"/>
      <c r="D59" s="340"/>
      <c r="E59" s="7"/>
      <c r="M59" s="362"/>
    </row>
    <row r="60" ht="14.1" customHeight="1" x14ac:dyDescent="0.2">
      <c r="B60" s="340"/>
      <c r="C60" s="340"/>
      <c r="D60" s="340"/>
      <c r="E60" s="7"/>
      <c r="M60" s="362"/>
    </row>
    <row r="61" ht="14.1" customHeight="1" x14ac:dyDescent="0.2">
      <c r="B61" s="236" t="s">
        <v>417</v>
      </c>
      <c r="C61" s="477"/>
      <c r="D61" s="477"/>
      <c r="E61" s="478"/>
      <c r="F61" s="478"/>
      <c r="G61" s="478"/>
      <c r="H61" s="478"/>
      <c r="I61" s="478"/>
      <c r="J61" s="479"/>
      <c r="M61" s="362"/>
    </row>
    <row r="62" ht="14.1" customHeight="1" x14ac:dyDescent="0.2">
      <c r="B62" s="343" t="s">
        <v>418</v>
      </c>
      <c r="C62" s="480"/>
      <c r="D62" s="480"/>
      <c r="E62" s="481"/>
      <c r="F62" s="481"/>
      <c r="G62" s="481"/>
      <c r="H62" s="481"/>
      <c r="I62" s="481"/>
      <c r="J62" s="482"/>
      <c r="M62" s="362"/>
    </row>
    <row r="63" ht="14.1" customHeight="1" x14ac:dyDescent="0.2">
      <c r="B63" s="483" t="s">
        <v>419</v>
      </c>
      <c r="C63" s="484"/>
      <c r="D63" s="484"/>
      <c r="E63" s="485"/>
      <c r="F63" s="485"/>
      <c r="G63" s="485"/>
      <c r="H63" s="485"/>
      <c r="I63" s="485"/>
      <c r="J63" s="486"/>
      <c r="M63" s="362"/>
    </row>
    <row r="64" ht="12" customHeight="1" x14ac:dyDescent="0.2">
      <c r="B64" s="385"/>
      <c r="C64" s="386"/>
      <c r="D64" s="386"/>
      <c r="E64" s="386"/>
      <c r="F64" s="386"/>
      <c r="G64" s="386"/>
      <c r="H64" s="386"/>
      <c r="I64" s="386"/>
      <c r="J64" s="387"/>
      <c r="M64" s="362"/>
    </row>
    <row r="65" ht="12" customHeight="1" x14ac:dyDescent="0.2">
      <c r="M65" s="362"/>
    </row>
    <row r="66" ht="12" customHeight="1" x14ac:dyDescent="0.2">
      <c r="M66" s="362"/>
    </row>
    <row r="67" ht="12" customHeight="1" x14ac:dyDescent="0.2">
      <c r="M67" s="362"/>
    </row>
    <row r="68" ht="12" customHeight="1" x14ac:dyDescent="0.2">
      <c r="M68" s="362"/>
    </row>
    <row r="69" ht="12" customHeight="1" x14ac:dyDescent="0.2">
      <c r="M69" s="362"/>
    </row>
    <row r="70" ht="12" customHeight="1" x14ac:dyDescent="0.2">
      <c r="M70" s="36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7" t="s">
        <v>421</v>
      </c>
      <c r="C7" s="488" t="s">
        <v>422</v>
      </c>
      <c r="D7" s="105" t="s">
        <v>144</v>
      </c>
      <c r="E7" s="105"/>
      <c r="F7" s="489" t="s">
        <v>423</v>
      </c>
      <c r="G7" s="489"/>
      <c r="H7" s="490" t="s">
        <v>424</v>
      </c>
      <c r="I7" s="490"/>
    </row>
    <row r="8" ht="24" customHeight="1" x14ac:dyDescent="0.2">
      <c r="B8" s="491" t="s">
        <v>425</v>
      </c>
      <c r="C8" s="492" t="s">
        <v>426</v>
      </c>
      <c r="D8" s="492" t="s">
        <v>427</v>
      </c>
      <c r="E8" s="111" t="s">
        <v>68</v>
      </c>
      <c r="F8" s="493" t="s">
        <v>428</v>
      </c>
      <c r="G8" s="493" t="s">
        <v>68</v>
      </c>
      <c r="H8" s="111" t="s">
        <v>428</v>
      </c>
      <c r="I8" s="183" t="s">
        <v>68</v>
      </c>
    </row>
    <row r="9" ht="14.1" customHeight="1" x14ac:dyDescent="0.2">
      <c r="B9" s="494"/>
      <c r="C9" s="495" t="s">
        <v>429</v>
      </c>
      <c r="D9" s="116" t="s">
        <v>430</v>
      </c>
      <c r="E9" s="116"/>
      <c r="F9" s="496" t="s">
        <v>76</v>
      </c>
      <c r="G9" s="496"/>
      <c r="H9" s="117" t="s">
        <v>76</v>
      </c>
      <c r="I9" s="117"/>
    </row>
    <row r="10" ht="18" customHeight="1" x14ac:dyDescent="0.2">
      <c r="B10" s="497" t="s">
        <v>431</v>
      </c>
      <c r="C10" s="125" t="s">
        <v>84</v>
      </c>
      <c r="D10" s="498"/>
      <c r="E10" s="498"/>
      <c r="F10" s="125">
        <v>0.8318787</v>
      </c>
      <c r="G10" s="499" t="s">
        <v>84</v>
      </c>
      <c r="H10" s="500" t="s">
        <v>84</v>
      </c>
      <c r="I10" s="501" t="s">
        <v>84</v>
      </c>
    </row>
    <row r="11" ht="18" customHeight="1" x14ac:dyDescent="0.2">
      <c r="B11" s="502" t="s">
        <v>432</v>
      </c>
      <c r="C11" s="27" t="s">
        <v>84</v>
      </c>
      <c r="D11" s="125" t="s">
        <v>84</v>
      </c>
      <c r="E11" s="125" t="s">
        <v>84</v>
      </c>
      <c r="F11" s="125">
        <v>0.8318787</v>
      </c>
      <c r="G11" s="499" t="s">
        <v>84</v>
      </c>
      <c r="H11" s="500" t="s">
        <v>84</v>
      </c>
      <c r="I11" s="501" t="s">
        <v>84</v>
      </c>
    </row>
    <row r="12" ht="18" customHeight="1" x14ac:dyDescent="0.2">
      <c r="B12" s="137" t="s">
        <v>433</v>
      </c>
      <c r="C12" s="49"/>
      <c r="D12" s="125" t="s">
        <v>84</v>
      </c>
      <c r="E12" s="125" t="s">
        <v>84</v>
      </c>
      <c r="F12" s="503" t="s">
        <v>84</v>
      </c>
      <c r="G12" s="503" t="s">
        <v>84</v>
      </c>
      <c r="H12" s="504" t="s">
        <v>84</v>
      </c>
      <c r="I12" s="505" t="s">
        <v>84</v>
      </c>
    </row>
    <row r="13" ht="18" customHeight="1" x14ac:dyDescent="0.2">
      <c r="B13" s="137" t="s">
        <v>434</v>
      </c>
      <c r="C13" s="49"/>
      <c r="D13" s="125" t="s">
        <v>84</v>
      </c>
      <c r="E13" s="125" t="s">
        <v>84</v>
      </c>
      <c r="F13" s="503" t="s">
        <v>84</v>
      </c>
      <c r="G13" s="503" t="s">
        <v>84</v>
      </c>
      <c r="H13" s="504" t="s">
        <v>84</v>
      </c>
      <c r="I13" s="505" t="s">
        <v>84</v>
      </c>
    </row>
    <row r="14" ht="18" customHeight="1" x14ac:dyDescent="0.2">
      <c r="B14" s="137" t="s">
        <v>435</v>
      </c>
      <c r="C14" s="169">
        <v>6</v>
      </c>
      <c r="D14" s="125">
        <v>0.13864645</v>
      </c>
      <c r="E14" s="125" t="s">
        <v>84</v>
      </c>
      <c r="F14" s="503">
        <v>0.8318787</v>
      </c>
      <c r="G14" s="503" t="s">
        <v>84</v>
      </c>
      <c r="H14" s="504" t="s">
        <v>84</v>
      </c>
      <c r="I14" s="505" t="s">
        <v>84</v>
      </c>
    </row>
    <row r="15" ht="18" customHeight="1" x14ac:dyDescent="0.2">
      <c r="B15" s="137" t="s">
        <v>436</v>
      </c>
      <c r="C15" s="169" t="s">
        <v>84</v>
      </c>
      <c r="D15" s="125" t="s">
        <v>84</v>
      </c>
      <c r="E15" s="125" t="s">
        <v>84</v>
      </c>
      <c r="F15" s="503" t="s">
        <v>84</v>
      </c>
      <c r="G15" s="503" t="s">
        <v>84</v>
      </c>
      <c r="H15" s="506"/>
      <c r="I15" s="507"/>
    </row>
    <row r="16" ht="18" customHeight="1" x14ac:dyDescent="0.2">
      <c r="B16" s="137" t="s">
        <v>437</v>
      </c>
      <c r="C16" s="49"/>
      <c r="D16" s="49"/>
      <c r="E16" s="49"/>
      <c r="F16" s="125"/>
      <c r="G16" s="499"/>
      <c r="H16" s="500"/>
      <c r="I16" s="501"/>
    </row>
    <row r="17" ht="18" customHeight="1" x14ac:dyDescent="0.2">
      <c r="B17" s="502" t="s">
        <v>438</v>
      </c>
      <c r="C17" s="27" t="s">
        <v>84</v>
      </c>
      <c r="D17" s="125" t="s">
        <v>84</v>
      </c>
      <c r="E17" s="125" t="s">
        <v>84</v>
      </c>
      <c r="F17" s="125" t="s">
        <v>84</v>
      </c>
      <c r="G17" s="499" t="s">
        <v>84</v>
      </c>
      <c r="H17" s="500" t="s">
        <v>84</v>
      </c>
      <c r="I17" s="501" t="s">
        <v>84</v>
      </c>
    </row>
    <row r="18" ht="18" customHeight="1" x14ac:dyDescent="0.2">
      <c r="B18" s="137" t="s">
        <v>439</v>
      </c>
      <c r="C18" s="49"/>
      <c r="D18" s="125" t="s">
        <v>84</v>
      </c>
      <c r="E18" s="125" t="s">
        <v>84</v>
      </c>
      <c r="F18" s="503" t="s">
        <v>84</v>
      </c>
      <c r="G18" s="503" t="s">
        <v>84</v>
      </c>
      <c r="H18" s="504" t="s">
        <v>84</v>
      </c>
      <c r="I18" s="505" t="s">
        <v>84</v>
      </c>
    </row>
    <row r="19" ht="18" customHeight="1" x14ac:dyDescent="0.2">
      <c r="B19" s="508" t="s">
        <v>440</v>
      </c>
      <c r="C19" s="509"/>
      <c r="D19" s="510" t="s">
        <v>84</v>
      </c>
      <c r="E19" s="510" t="s">
        <v>84</v>
      </c>
      <c r="F19" s="511" t="s">
        <v>84</v>
      </c>
      <c r="G19" s="511" t="s">
        <v>84</v>
      </c>
      <c r="H19" s="512" t="s">
        <v>84</v>
      </c>
      <c r="I19" s="513" t="s">
        <v>84</v>
      </c>
    </row>
    <row r="20" ht="18" customHeight="1" x14ac:dyDescent="0.2">
      <c r="B20" s="137" t="s">
        <v>441</v>
      </c>
      <c r="C20" s="509"/>
      <c r="D20" s="49"/>
      <c r="E20" s="49"/>
      <c r="F20" s="125"/>
      <c r="G20" s="499"/>
      <c r="H20" s="500"/>
      <c r="I20" s="501"/>
    </row>
    <row r="21" ht="18" customHeight="1" x14ac:dyDescent="0.2">
      <c r="B21" s="118" t="s">
        <v>442</v>
      </c>
      <c r="C21" s="49"/>
      <c r="D21" s="49"/>
      <c r="E21" s="49"/>
      <c r="F21" s="125" t="s">
        <v>84</v>
      </c>
      <c r="G21" s="499" t="s">
        <v>84</v>
      </c>
      <c r="H21" s="500" t="s">
        <v>84</v>
      </c>
      <c r="I21" s="501"/>
    </row>
    <row r="22" ht="18" customHeight="1" x14ac:dyDescent="0.2">
      <c r="B22" s="118" t="s">
        <v>443</v>
      </c>
      <c r="C22" s="49"/>
      <c r="D22" s="49"/>
      <c r="E22" s="49"/>
      <c r="F22" s="125" t="s">
        <v>84</v>
      </c>
      <c r="G22" s="499" t="s">
        <v>84</v>
      </c>
      <c r="H22" s="500" t="s">
        <v>84</v>
      </c>
      <c r="I22" s="501"/>
    </row>
    <row r="23" ht="14.1" customHeight="1" x14ac:dyDescent="0.25">
      <c r="B23" s="514" t="s">
        <v>444</v>
      </c>
      <c r="C23" s="98"/>
      <c r="D23" s="98"/>
      <c r="E23" s="98"/>
      <c r="F23" s="98"/>
      <c r="G23" s="98"/>
      <c r="H23" s="98"/>
      <c r="I23" s="98"/>
    </row>
    <row r="24" ht="14.1" customHeight="1" x14ac:dyDescent="0.25">
      <c r="B24" s="220" t="s">
        <v>445</v>
      </c>
      <c r="C24" s="180"/>
      <c r="D24" s="180"/>
      <c r="E24" s="180"/>
    </row>
    <row r="25" ht="14.1" customHeight="1" x14ac:dyDescent="0.25">
      <c r="B25" s="220" t="s">
        <v>446</v>
      </c>
      <c r="C25" s="221"/>
      <c r="D25" s="221"/>
      <c r="E25" s="221"/>
    </row>
    <row r="26" ht="14.1" customHeight="1" x14ac:dyDescent="0.2">
      <c r="B26" s="220" t="s">
        <v>447</v>
      </c>
      <c r="C26" s="221"/>
      <c r="D26" s="221"/>
    </row>
    <row r="27" ht="14.1" customHeight="1" x14ac:dyDescent="0.25">
      <c r="B27" s="220" t="s">
        <v>448</v>
      </c>
      <c r="C27" s="180"/>
      <c r="D27" s="180"/>
      <c r="E27" s="180"/>
      <c r="F27" s="180"/>
      <c r="H27" s="180"/>
    </row>
    <row r="28" ht="14.1" customHeight="1" x14ac:dyDescent="0.2">
      <c r="B28" s="220" t="s">
        <v>449</v>
      </c>
      <c r="C28" s="221"/>
      <c r="D28" s="221"/>
    </row>
    <row r="29" ht="14.1" customHeight="1" x14ac:dyDescent="0.25">
      <c r="B29" s="220" t="s">
        <v>450</v>
      </c>
      <c r="C29" s="221"/>
      <c r="D29" s="221"/>
      <c r="E29" s="221"/>
    </row>
    <row r="30" ht="14.1" customHeight="1" x14ac:dyDescent="0.2">
      <c r="B30" s="220" t="s">
        <v>451</v>
      </c>
    </row>
    <row r="31" ht="14.1" customHeight="1" x14ac:dyDescent="0.2">
      <c r="B31" s="515"/>
    </row>
    <row r="32" ht="14.1" customHeight="1" x14ac:dyDescent="0.2">
      <c r="B32" s="151" t="s">
        <v>135</v>
      </c>
    </row>
    <row r="33" ht="14.1" customHeight="1" x14ac:dyDescent="0.2">
      <c r="B33" s="151" t="s">
        <v>452</v>
      </c>
    </row>
    <row r="34" ht="14.1" customHeight="1" x14ac:dyDescent="0.2">
      <c r="B34" s="515"/>
    </row>
    <row r="35" ht="14.1" customHeight="1" x14ac:dyDescent="0.2">
      <c r="B35" s="222" t="s">
        <v>453</v>
      </c>
      <c r="C35" s="223"/>
      <c r="D35" s="223"/>
      <c r="E35" s="223"/>
      <c r="F35" s="223"/>
      <c r="G35" s="223"/>
      <c r="H35" s="223"/>
      <c r="I35" s="224"/>
    </row>
    <row r="36" ht="14.1" customHeight="1" x14ac:dyDescent="0.2">
      <c r="B36" s="293" t="s">
        <v>454</v>
      </c>
      <c r="C36" s="226"/>
      <c r="D36" s="226"/>
      <c r="E36" s="226"/>
      <c r="F36" s="226"/>
      <c r="G36" s="226"/>
      <c r="H36" s="226"/>
      <c r="I36" s="227"/>
    </row>
    <row r="37" ht="14.1" customHeight="1" x14ac:dyDescent="0.2">
      <c r="B37" s="293" t="s">
        <v>455</v>
      </c>
      <c r="C37" s="226"/>
      <c r="D37" s="226"/>
      <c r="E37" s="226"/>
      <c r="F37" s="226"/>
      <c r="G37" s="226"/>
      <c r="H37" s="226"/>
      <c r="I37" s="227"/>
    </row>
    <row r="38" ht="14.1" customHeight="1" x14ac:dyDescent="0.2">
      <c r="B38" s="293" t="s">
        <v>456</v>
      </c>
      <c r="C38" s="226"/>
      <c r="D38" s="226"/>
      <c r="E38" s="226"/>
      <c r="F38" s="226"/>
      <c r="G38" s="226"/>
      <c r="H38" s="226"/>
      <c r="I38" s="227"/>
    </row>
    <row r="39" ht="14.1" customHeight="1" x14ac:dyDescent="0.2">
      <c r="B39" s="293" t="s">
        <v>457</v>
      </c>
      <c r="C39" s="226"/>
      <c r="D39" s="226"/>
      <c r="E39" s="226"/>
      <c r="F39" s="226"/>
      <c r="G39" s="226"/>
      <c r="H39" s="226"/>
      <c r="I39" s="227"/>
    </row>
    <row r="40" ht="14.1" customHeight="1" x14ac:dyDescent="0.2">
      <c r="B40" s="307" t="s">
        <v>458</v>
      </c>
      <c r="C40" s="228"/>
      <c r="D40" s="228"/>
      <c r="E40" s="228"/>
      <c r="F40" s="228"/>
      <c r="G40" s="228"/>
      <c r="H40" s="228"/>
      <c r="I40" s="516"/>
    </row>
    <row r="41" ht="18" customHeight="1" x14ac:dyDescent="0.2">
      <c r="B41" s="517" t="s">
        <v>459</v>
      </c>
      <c r="C41" s="518"/>
      <c r="D41" s="518"/>
      <c r="E41" s="518"/>
      <c r="F41" s="518"/>
      <c r="G41" s="518"/>
      <c r="H41" s="518"/>
      <c r="I41" s="519"/>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460</v>
      </c>
      <c r="C1" s="99"/>
      <c r="K1" s="100"/>
      <c r="L1" s="100" t="s">
        <v>62</v>
      </c>
    </row>
    <row r="2" ht="18.95" customHeight="1" x14ac:dyDescent="0.25">
      <c r="B2" s="99" t="s">
        <v>461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8"/>
      <c r="D6" s="158"/>
      <c r="E6" s="158"/>
      <c r="F6" s="158"/>
      <c r="G6" s="158"/>
      <c r="H6" s="158"/>
      <c r="I6" s="158"/>
      <c r="J6" s="158"/>
      <c r="K6" s="158"/>
    </row>
    <row r="7" ht="14.1" customHeight="1" x14ac:dyDescent="0.2">
      <c r="B7" s="222" t="s">
        <v>421</v>
      </c>
      <c r="C7" s="520" t="s">
        <v>462</v>
      </c>
      <c r="D7" s="520"/>
      <c r="E7" s="520"/>
      <c r="F7" s="105" t="s">
        <v>463</v>
      </c>
      <c r="G7" s="105"/>
      <c r="H7" s="105"/>
      <c r="I7" s="105" t="s">
        <v>145</v>
      </c>
      <c r="J7" s="105"/>
      <c r="K7" s="105"/>
      <c r="L7" s="521" t="s">
        <v>464</v>
      </c>
    </row>
    <row r="8" ht="14.1" customHeight="1" x14ac:dyDescent="0.2">
      <c r="B8" s="522" t="s">
        <v>425</v>
      </c>
      <c r="C8" s="109" t="s">
        <v>465</v>
      </c>
      <c r="D8" s="109" t="s">
        <v>466</v>
      </c>
      <c r="E8" s="111" t="s">
        <v>467</v>
      </c>
      <c r="F8" s="109" t="s">
        <v>468</v>
      </c>
      <c r="G8" s="109" t="s">
        <v>69</v>
      </c>
      <c r="H8" s="111" t="s">
        <v>70</v>
      </c>
      <c r="I8" s="493" t="s">
        <v>469</v>
      </c>
      <c r="J8" s="111" t="s">
        <v>470</v>
      </c>
      <c r="K8" s="110" t="s">
        <v>70</v>
      </c>
      <c r="L8" s="523" t="s">
        <v>68</v>
      </c>
    </row>
    <row r="9" ht="14.1" customHeight="1" x14ac:dyDescent="0.2">
      <c r="B9" s="524"/>
      <c r="C9" s="525"/>
      <c r="D9" s="525"/>
      <c r="E9" s="525"/>
      <c r="F9" s="526" t="s">
        <v>471</v>
      </c>
      <c r="G9" s="526"/>
      <c r="H9" s="526"/>
      <c r="I9" s="116" t="s">
        <v>76</v>
      </c>
      <c r="J9" s="116"/>
      <c r="K9" s="116"/>
      <c r="L9" s="527" t="s">
        <v>76</v>
      </c>
    </row>
    <row r="10" ht="18" customHeight="1" x14ac:dyDescent="0.2">
      <c r="B10" s="528" t="s">
        <v>472</v>
      </c>
      <c r="C10" s="529"/>
      <c r="D10" s="530"/>
      <c r="E10" s="196"/>
      <c r="F10" s="531"/>
      <c r="G10" s="531"/>
      <c r="H10" s="531"/>
      <c r="I10" s="532">
        <v>410.003060051156</v>
      </c>
      <c r="J10" s="532">
        <v>0.08217854501123849</v>
      </c>
      <c r="K10" s="120" t="s">
        <v>84</v>
      </c>
      <c r="L10" s="533" t="s">
        <v>84</v>
      </c>
    </row>
    <row r="11" ht="18" customHeight="1" x14ac:dyDescent="0.2">
      <c r="B11" s="502" t="s">
        <v>473</v>
      </c>
      <c r="C11" s="534" t="s">
        <v>474</v>
      </c>
      <c r="D11" s="535" t="s">
        <v>84</v>
      </c>
      <c r="E11" s="166" t="s">
        <v>84</v>
      </c>
      <c r="F11" s="119" t="s">
        <v>84</v>
      </c>
      <c r="G11" s="119" t="s">
        <v>84</v>
      </c>
      <c r="H11" s="536" t="s">
        <v>84</v>
      </c>
      <c r="I11" s="537" t="s">
        <v>84</v>
      </c>
      <c r="J11" s="166" t="s">
        <v>84</v>
      </c>
      <c r="K11" s="169" t="s">
        <v>84</v>
      </c>
      <c r="L11" s="538" t="s">
        <v>84</v>
      </c>
    </row>
    <row r="12" ht="18" customHeight="1" x14ac:dyDescent="0.2">
      <c r="B12" s="502" t="s">
        <v>475</v>
      </c>
      <c r="C12" s="534" t="s">
        <v>474</v>
      </c>
      <c r="D12" s="535" t="s">
        <v>84</v>
      </c>
      <c r="E12" s="166" t="s">
        <v>84</v>
      </c>
      <c r="F12" s="119" t="s">
        <v>84</v>
      </c>
      <c r="G12" s="119" t="s">
        <v>84</v>
      </c>
      <c r="H12" s="539"/>
      <c r="I12" s="540" t="s">
        <v>84</v>
      </c>
      <c r="J12" s="166" t="s">
        <v>84</v>
      </c>
      <c r="K12" s="49"/>
      <c r="L12" s="167" t="s">
        <v>84</v>
      </c>
    </row>
    <row r="13" ht="18" customHeight="1" x14ac:dyDescent="0.2">
      <c r="B13" s="502" t="s">
        <v>476</v>
      </c>
      <c r="C13" s="534" t="s">
        <v>474</v>
      </c>
      <c r="D13" s="535" t="s">
        <v>477</v>
      </c>
      <c r="E13" s="166">
        <v>15218188.9951923</v>
      </c>
      <c r="F13" s="119">
        <v>4.899999600711867e-7</v>
      </c>
      <c r="G13" s="119">
        <v>0.005400000000000005</v>
      </c>
      <c r="H13" s="539"/>
      <c r="I13" s="540">
        <v>0.000007456912</v>
      </c>
      <c r="J13" s="166">
        <v>0.0821782205740385</v>
      </c>
      <c r="K13" s="49"/>
      <c r="L13" s="167" t="s">
        <v>84</v>
      </c>
    </row>
    <row r="14" ht="18" customHeight="1" x14ac:dyDescent="0.2">
      <c r="B14" s="502" t="s">
        <v>478</v>
      </c>
      <c r="C14" s="534" t="s">
        <v>474</v>
      </c>
      <c r="D14" s="535" t="s">
        <v>479</v>
      </c>
      <c r="E14" s="166">
        <v>51752.1041821134</v>
      </c>
      <c r="F14" s="119">
        <v>7922.44217068858</v>
      </c>
      <c r="G14" s="119">
        <v>0.000006269062971011182</v>
      </c>
      <c r="H14" s="541" t="s">
        <v>84</v>
      </c>
      <c r="I14" s="540">
        <v>410.003052594244</v>
      </c>
      <c r="J14" s="166">
        <v>3.244372e-7</v>
      </c>
      <c r="K14" s="169" t="s">
        <v>84</v>
      </c>
      <c r="L14" s="167" t="s">
        <v>84</v>
      </c>
    </row>
    <row r="15" ht="18" customHeight="1" x14ac:dyDescent="0.2">
      <c r="B15" s="502" t="s">
        <v>480</v>
      </c>
      <c r="C15" s="534" t="s">
        <v>474</v>
      </c>
      <c r="D15" s="535" t="s">
        <v>479</v>
      </c>
      <c r="E15" s="166">
        <v>2067.5429</v>
      </c>
      <c r="F15" s="119" t="s">
        <v>84</v>
      </c>
      <c r="G15" s="119" t="s">
        <v>84</v>
      </c>
      <c r="H15" s="539"/>
      <c r="I15" s="540" t="s">
        <v>84</v>
      </c>
      <c r="J15" s="166" t="s">
        <v>84</v>
      </c>
      <c r="K15" s="49"/>
      <c r="L15" s="167" t="s">
        <v>84</v>
      </c>
    </row>
    <row r="16" ht="18" customHeight="1" x14ac:dyDescent="0.2">
      <c r="B16" s="542" t="s">
        <v>481</v>
      </c>
      <c r="C16" s="543"/>
      <c r="D16" s="544"/>
      <c r="E16" s="49"/>
      <c r="F16" s="49"/>
      <c r="G16" s="49"/>
      <c r="H16" s="545"/>
      <c r="I16" s="119" t="s">
        <v>84</v>
      </c>
      <c r="J16" s="119" t="s">
        <v>84</v>
      </c>
      <c r="K16" s="509"/>
      <c r="L16" s="546" t="s">
        <v>84</v>
      </c>
    </row>
    <row r="17" ht="18" customHeight="1" x14ac:dyDescent="0.2">
      <c r="B17" s="547" t="s">
        <v>115</v>
      </c>
      <c r="C17" s="548"/>
      <c r="D17" s="549"/>
      <c r="E17" s="132"/>
      <c r="F17" s="550"/>
      <c r="G17" s="550"/>
      <c r="H17" s="550"/>
      <c r="I17" s="551">
        <v>0.025135186842392618</v>
      </c>
      <c r="J17" s="551">
        <v>1.303212150388257</v>
      </c>
      <c r="K17" s="132"/>
      <c r="L17" s="133" t="s">
        <v>84</v>
      </c>
    </row>
    <row r="18" ht="18" customHeight="1" x14ac:dyDescent="0.2">
      <c r="B18" s="552" t="s">
        <v>482</v>
      </c>
      <c r="C18" s="534" t="s">
        <v>474</v>
      </c>
      <c r="D18" s="535" t="s">
        <v>84</v>
      </c>
      <c r="E18" s="166" t="s">
        <v>84</v>
      </c>
      <c r="F18" s="119" t="s">
        <v>84</v>
      </c>
      <c r="G18" s="119" t="s">
        <v>84</v>
      </c>
      <c r="H18" s="531"/>
      <c r="I18" s="537" t="s">
        <v>84</v>
      </c>
      <c r="J18" s="262" t="s">
        <v>84</v>
      </c>
      <c r="K18" s="196"/>
      <c r="L18" s="538" t="s">
        <v>84</v>
      </c>
    </row>
    <row r="19" ht="18" customHeight="1" x14ac:dyDescent="0.2">
      <c r="B19" s="502" t="s">
        <v>483</v>
      </c>
      <c r="C19" s="534" t="s">
        <v>474</v>
      </c>
      <c r="D19" s="535" t="s">
        <v>84</v>
      </c>
      <c r="E19" s="166" t="s">
        <v>84</v>
      </c>
      <c r="F19" s="119" t="s">
        <v>84</v>
      </c>
      <c r="G19" s="119" t="s">
        <v>84</v>
      </c>
      <c r="H19" s="539"/>
      <c r="I19" s="540" t="s">
        <v>84</v>
      </c>
      <c r="J19" s="166" t="s">
        <v>84</v>
      </c>
      <c r="K19" s="49"/>
      <c r="L19" s="167" t="s">
        <v>84</v>
      </c>
    </row>
    <row r="20" ht="18" customHeight="1" x14ac:dyDescent="0.2">
      <c r="B20" s="502" t="s">
        <v>484</v>
      </c>
      <c r="C20" s="534" t="s">
        <v>474</v>
      </c>
      <c r="D20" s="535" t="s">
        <v>84</v>
      </c>
      <c r="E20" s="166" t="s">
        <v>84</v>
      </c>
      <c r="F20" s="119" t="s">
        <v>84</v>
      </c>
      <c r="G20" s="119" t="s">
        <v>84</v>
      </c>
      <c r="H20" s="148"/>
      <c r="I20" s="166" t="s">
        <v>84</v>
      </c>
      <c r="J20" s="166" t="s">
        <v>84</v>
      </c>
      <c r="K20" s="148"/>
      <c r="L20" s="167" t="s">
        <v>84</v>
      </c>
    </row>
    <row r="21" ht="18" customHeight="1" x14ac:dyDescent="0.2">
      <c r="B21" s="502" t="s">
        <v>485</v>
      </c>
      <c r="C21" s="534" t="s">
        <v>474</v>
      </c>
      <c r="D21" s="535" t="s">
        <v>486</v>
      </c>
      <c r="E21" s="166">
        <v>2634.98166660044</v>
      </c>
      <c r="F21" s="119">
        <v>0.21227257866824228</v>
      </c>
      <c r="G21" s="119">
        <v>11.005933850793177</v>
      </c>
      <c r="H21" s="539"/>
      <c r="I21" s="540">
        <v>0.000559334353112818</v>
      </c>
      <c r="J21" s="166">
        <v>0.0290004339206572</v>
      </c>
      <c r="K21" s="49"/>
      <c r="L21" s="167" t="s">
        <v>84</v>
      </c>
    </row>
    <row r="22" ht="18" customHeight="1" x14ac:dyDescent="0.2">
      <c r="B22" s="502" t="s">
        <v>487</v>
      </c>
      <c r="C22" s="534" t="s">
        <v>474</v>
      </c>
      <c r="D22" s="535" t="s">
        <v>488</v>
      </c>
      <c r="E22" s="166">
        <v>1267.1470829476</v>
      </c>
      <c r="F22" s="119">
        <v>19.39463288832436</v>
      </c>
      <c r="G22" s="119">
        <v>1005.5752277025066</v>
      </c>
      <c r="H22" s="539"/>
      <c r="I22" s="540">
        <v>0.0245758524892798</v>
      </c>
      <c r="J22" s="166">
        <v>1.2742117164676</v>
      </c>
      <c r="K22" s="49"/>
      <c r="L22" s="167" t="s">
        <v>84</v>
      </c>
    </row>
    <row r="23" ht="18" customHeight="1" x14ac:dyDescent="0.2">
      <c r="B23" s="542" t="s">
        <v>489</v>
      </c>
      <c r="C23" s="543"/>
      <c r="D23" s="544"/>
      <c r="E23" s="49"/>
      <c r="F23" s="49"/>
      <c r="G23" s="49"/>
      <c r="H23" s="545"/>
      <c r="I23" s="119" t="s">
        <v>84</v>
      </c>
      <c r="J23" s="119" t="s">
        <v>84</v>
      </c>
      <c r="K23" s="509"/>
      <c r="L23" s="546" t="s">
        <v>84</v>
      </c>
    </row>
    <row r="24" ht="18" customHeight="1" x14ac:dyDescent="0.2">
      <c r="B24" s="547" t="s">
        <v>490</v>
      </c>
      <c r="C24" s="548"/>
      <c r="D24" s="549"/>
      <c r="E24" s="553"/>
      <c r="F24" s="553"/>
      <c r="G24" s="553"/>
      <c r="H24" s="553"/>
      <c r="I24" s="551">
        <v>39.4672985862982</v>
      </c>
      <c r="J24" s="131">
        <v>0.0163812840724452</v>
      </c>
      <c r="K24" s="131">
        <v>0.00953338973665882</v>
      </c>
      <c r="L24" s="133" t="s">
        <v>84</v>
      </c>
    </row>
    <row r="25" ht="18" customHeight="1" x14ac:dyDescent="0.2">
      <c r="B25" s="554" t="s">
        <v>491</v>
      </c>
      <c r="C25" s="555"/>
      <c r="D25" s="556"/>
      <c r="E25" s="145"/>
      <c r="F25" s="145"/>
      <c r="G25" s="145"/>
      <c r="H25" s="145"/>
      <c r="I25" s="557" t="s">
        <v>84</v>
      </c>
      <c r="J25" s="119" t="s">
        <v>84</v>
      </c>
      <c r="K25" s="509"/>
      <c r="L25" s="121" t="s">
        <v>84</v>
      </c>
    </row>
    <row r="26" ht="18" customHeight="1" x14ac:dyDescent="0.2">
      <c r="B26" s="558" t="s">
        <v>492</v>
      </c>
      <c r="C26" s="534" t="s">
        <v>474</v>
      </c>
      <c r="D26" s="535" t="s">
        <v>84</v>
      </c>
      <c r="E26" s="166" t="s">
        <v>84</v>
      </c>
      <c r="F26" s="119" t="s">
        <v>84</v>
      </c>
      <c r="G26" s="119" t="s">
        <v>84</v>
      </c>
      <c r="H26" s="145"/>
      <c r="I26" s="262" t="s">
        <v>84</v>
      </c>
      <c r="J26" s="262" t="s">
        <v>84</v>
      </c>
      <c r="K26" s="509"/>
      <c r="L26" s="538" t="s">
        <v>84</v>
      </c>
    </row>
    <row r="27" ht="18" customHeight="1" x14ac:dyDescent="0.2">
      <c r="B27" s="558" t="s">
        <v>493</v>
      </c>
      <c r="C27" s="534" t="s">
        <v>474</v>
      </c>
      <c r="D27" s="535" t="s">
        <v>84</v>
      </c>
      <c r="E27" s="166" t="s">
        <v>84</v>
      </c>
      <c r="F27" s="119" t="s">
        <v>84</v>
      </c>
      <c r="G27" s="119" t="s">
        <v>84</v>
      </c>
      <c r="H27" s="145"/>
      <c r="I27" s="166" t="s">
        <v>84</v>
      </c>
      <c r="J27" s="166" t="s">
        <v>84</v>
      </c>
      <c r="K27" s="509"/>
      <c r="L27" s="167" t="s">
        <v>84</v>
      </c>
    </row>
    <row r="28" ht="18" customHeight="1" x14ac:dyDescent="0.2">
      <c r="B28" s="558" t="s">
        <v>494</v>
      </c>
      <c r="C28" s="534" t="s">
        <v>474</v>
      </c>
      <c r="D28" s="535" t="s">
        <v>84</v>
      </c>
      <c r="E28" s="166" t="s">
        <v>84</v>
      </c>
      <c r="F28" s="119" t="s">
        <v>84</v>
      </c>
      <c r="G28" s="119" t="s">
        <v>84</v>
      </c>
      <c r="H28" s="145"/>
      <c r="I28" s="166" t="s">
        <v>84</v>
      </c>
      <c r="J28" s="166" t="s">
        <v>84</v>
      </c>
      <c r="K28" s="509"/>
      <c r="L28" s="167" t="s">
        <v>84</v>
      </c>
    </row>
    <row r="29" ht="18" customHeight="1" x14ac:dyDescent="0.2">
      <c r="B29" s="554" t="s">
        <v>495</v>
      </c>
      <c r="C29" s="555"/>
      <c r="D29" s="556"/>
      <c r="E29" s="145"/>
      <c r="F29" s="145"/>
      <c r="G29" s="145"/>
      <c r="H29" s="145"/>
      <c r="I29" s="557">
        <v>39.4672985862982</v>
      </c>
      <c r="J29" s="557">
        <v>0.0163812840724452</v>
      </c>
      <c r="K29" s="119">
        <v>0.00953338973665882</v>
      </c>
      <c r="L29" s="121" t="s">
        <v>84</v>
      </c>
    </row>
    <row r="30" ht="18" customHeight="1" x14ac:dyDescent="0.2">
      <c r="B30" s="558" t="s">
        <v>496</v>
      </c>
      <c r="C30" s="534" t="s">
        <v>474</v>
      </c>
      <c r="D30" s="535" t="s">
        <v>497</v>
      </c>
      <c r="E30" s="166">
        <v>22.1389961556066</v>
      </c>
      <c r="F30" s="119">
        <v>1782704.974918354</v>
      </c>
      <c r="G30" s="119">
        <v>739.9289451656873</v>
      </c>
      <c r="H30" s="119">
        <v>430.6152668193374</v>
      </c>
      <c r="I30" s="262">
        <v>39.4672985862982</v>
      </c>
      <c r="J30" s="262">
        <v>0.0163812840724452</v>
      </c>
      <c r="K30" s="262">
        <v>0.00953338973665882</v>
      </c>
      <c r="L30" s="538" t="s">
        <v>84</v>
      </c>
    </row>
    <row r="31" ht="18" customHeight="1" x14ac:dyDescent="0.2">
      <c r="B31" s="558" t="s">
        <v>498</v>
      </c>
      <c r="C31" s="534" t="s">
        <v>474</v>
      </c>
      <c r="D31" s="535" t="s">
        <v>84</v>
      </c>
      <c r="E31" s="166" t="s">
        <v>84</v>
      </c>
      <c r="F31" s="119" t="s">
        <v>84</v>
      </c>
      <c r="G31" s="119" t="s">
        <v>84</v>
      </c>
      <c r="H31" s="119" t="s">
        <v>84</v>
      </c>
      <c r="I31" s="166" t="s">
        <v>84</v>
      </c>
      <c r="J31" s="166" t="s">
        <v>84</v>
      </c>
      <c r="K31" s="166" t="s">
        <v>84</v>
      </c>
      <c r="L31" s="167" t="s">
        <v>84</v>
      </c>
    </row>
    <row r="32" ht="18" customHeight="1" x14ac:dyDescent="0.2">
      <c r="B32" s="559" t="s">
        <v>499</v>
      </c>
      <c r="C32" s="560" t="s">
        <v>474</v>
      </c>
      <c r="D32" s="561" t="s">
        <v>84</v>
      </c>
      <c r="E32" s="207" t="s">
        <v>84</v>
      </c>
      <c r="F32" s="128" t="s">
        <v>84</v>
      </c>
      <c r="G32" s="128" t="s">
        <v>84</v>
      </c>
      <c r="H32" s="128" t="s">
        <v>84</v>
      </c>
      <c r="I32" s="207" t="s">
        <v>84</v>
      </c>
      <c r="J32" s="207" t="s">
        <v>84</v>
      </c>
      <c r="K32" s="207" t="s">
        <v>84</v>
      </c>
      <c r="L32" s="562" t="s">
        <v>84</v>
      </c>
    </row>
    <row r="33" ht="18" customHeight="1" x14ac:dyDescent="0.2">
      <c r="B33" s="547" t="s">
        <v>500</v>
      </c>
      <c r="C33" s="529"/>
      <c r="D33" s="530"/>
      <c r="E33" s="196"/>
      <c r="F33" s="531"/>
      <c r="G33" s="531"/>
      <c r="H33" s="531"/>
      <c r="I33" s="532">
        <v>17.6852295</v>
      </c>
      <c r="J33" s="532" t="s">
        <v>84</v>
      </c>
      <c r="K33" s="124" t="s">
        <v>84</v>
      </c>
      <c r="L33" s="563" t="s">
        <v>84</v>
      </c>
    </row>
    <row r="34" ht="18" customHeight="1" x14ac:dyDescent="0.25">
      <c r="B34" s="564" t="s">
        <v>501</v>
      </c>
      <c r="C34" s="565" t="s">
        <v>474</v>
      </c>
      <c r="D34" s="566" t="s">
        <v>303</v>
      </c>
      <c r="E34" s="171">
        <v>319.9338</v>
      </c>
      <c r="F34" s="172">
        <v>55277.777777777774</v>
      </c>
      <c r="G34" s="172" t="s">
        <v>84</v>
      </c>
      <c r="H34" s="172" t="s">
        <v>84</v>
      </c>
      <c r="I34" s="171">
        <v>17.6852295</v>
      </c>
      <c r="J34" s="171" t="s">
        <v>84</v>
      </c>
      <c r="K34" s="171" t="s">
        <v>84</v>
      </c>
      <c r="L34" s="173" t="s">
        <v>84</v>
      </c>
    </row>
    <row r="35" ht="14.1" customHeight="1" x14ac:dyDescent="0.2">
      <c r="B35" s="514" t="s">
        <v>502</v>
      </c>
      <c r="C35" s="98"/>
      <c r="D35" s="98"/>
      <c r="E35" s="98"/>
      <c r="F35" s="98"/>
      <c r="G35" s="98"/>
      <c r="H35" s="98"/>
      <c r="I35" s="98"/>
      <c r="J35" s="98"/>
      <c r="K35" s="98"/>
      <c r="L35" s="567"/>
    </row>
    <row r="36" ht="14.1" customHeight="1" x14ac:dyDescent="0.25">
      <c r="B36" s="220" t="s">
        <v>503</v>
      </c>
      <c r="C36" s="180"/>
      <c r="D36" s="180"/>
      <c r="E36" s="180"/>
      <c r="F36" s="180"/>
      <c r="G36" s="180"/>
      <c r="H36" s="180"/>
      <c r="I36" s="180"/>
      <c r="J36" s="180"/>
      <c r="K36" s="180"/>
    </row>
    <row r="37" ht="14.1" customHeight="1" x14ac:dyDescent="0.25">
      <c r="B37" s="220" t="s">
        <v>504</v>
      </c>
      <c r="C37" s="180"/>
      <c r="D37" s="180"/>
    </row>
    <row r="38" ht="14.1" customHeight="1" x14ac:dyDescent="0.25">
      <c r="B38" s="220" t="s">
        <v>505</v>
      </c>
      <c r="C38" s="180"/>
      <c r="F38" s="568" t="s">
        <v>506</v>
      </c>
    </row>
    <row r="39" ht="14.1" customHeight="1" x14ac:dyDescent="0.25" s="221" customFormat="1">
      <c r="B39" s="220" t="s">
        <v>507</v>
      </c>
      <c r="C39" s="180"/>
    </row>
    <row r="40" ht="14.1" customHeight="1" x14ac:dyDescent="0.2">
      <c r="B40" s="220" t="s">
        <v>508</v>
      </c>
      <c r="C40" s="180"/>
      <c r="D40" s="180"/>
      <c r="E40" s="180"/>
    </row>
    <row r="41" ht="14.1" customHeight="1" x14ac:dyDescent="0.2">
      <c r="B41" s="220" t="s">
        <v>509</v>
      </c>
      <c r="C41" s="180"/>
      <c r="D41" s="180"/>
      <c r="E41" s="180"/>
      <c r="F41" s="180"/>
      <c r="G41" s="180"/>
      <c r="H41" s="180"/>
      <c r="I41" s="180"/>
    </row>
    <row r="42" ht="14.1" customHeight="1" x14ac:dyDescent="0.2">
      <c r="B42" s="220" t="s">
        <v>510</v>
      </c>
      <c r="C42" s="180"/>
      <c r="D42" s="180"/>
      <c r="E42" s="180"/>
    </row>
    <row r="43" ht="14.1" customHeight="1" x14ac:dyDescent="0.2">
      <c r="B43" s="220" t="s">
        <v>511</v>
      </c>
      <c r="C43" s="180"/>
      <c r="D43" s="180"/>
      <c r="E43" s="180"/>
    </row>
    <row r="44" ht="14.1" customHeight="1" x14ac:dyDescent="0.25">
      <c r="B44" s="220" t="s">
        <v>512</v>
      </c>
      <c r="C44" s="180"/>
      <c r="D44" s="180"/>
      <c r="E44" s="180"/>
    </row>
    <row r="45" ht="14.1" customHeight="1" x14ac:dyDescent="0.2">
      <c r="B45" s="569"/>
      <c r="C45" s="180"/>
      <c r="D45" s="180"/>
      <c r="E45" s="180"/>
    </row>
    <row r="46" ht="14.1" customHeight="1" x14ac:dyDescent="0.2">
      <c r="B46" s="151" t="s">
        <v>135</v>
      </c>
      <c r="C46" s="180"/>
      <c r="D46" s="180"/>
      <c r="L46" s="570"/>
    </row>
    <row r="47" ht="14.1" customHeight="1" x14ac:dyDescent="0.2">
      <c r="B47" s="151" t="s">
        <v>513</v>
      </c>
      <c r="C47" s="180"/>
      <c r="D47" s="180"/>
      <c r="L47" s="570"/>
    </row>
    <row r="48" ht="14.1" customHeight="1" x14ac:dyDescent="0.2">
      <c r="B48" s="569"/>
      <c r="C48" s="180"/>
      <c r="D48" s="180"/>
      <c r="L48" s="570"/>
    </row>
    <row r="49" ht="14.1" customHeight="1" x14ac:dyDescent="0.2">
      <c r="B49" s="222" t="s">
        <v>514</v>
      </c>
      <c r="C49" s="223"/>
      <c r="D49" s="223"/>
      <c r="E49" s="223"/>
      <c r="F49" s="223"/>
      <c r="G49" s="223"/>
      <c r="H49" s="223"/>
      <c r="I49" s="223"/>
      <c r="J49" s="223"/>
      <c r="K49" s="223"/>
      <c r="L49" s="224"/>
    </row>
    <row r="50" ht="14.1" customHeight="1" x14ac:dyDescent="0.2">
      <c r="B50" s="293" t="s">
        <v>515</v>
      </c>
      <c r="C50" s="226"/>
      <c r="D50" s="226"/>
      <c r="E50" s="226"/>
      <c r="F50" s="226"/>
      <c r="G50" s="226"/>
      <c r="H50" s="226"/>
      <c r="I50" s="226"/>
      <c r="J50" s="226"/>
      <c r="K50" s="226"/>
      <c r="L50" s="227"/>
    </row>
    <row r="51" ht="14.1" customHeight="1" x14ac:dyDescent="0.2">
      <c r="B51" s="293" t="s">
        <v>271</v>
      </c>
      <c r="C51" s="226"/>
      <c r="D51" s="226"/>
      <c r="E51" s="226"/>
      <c r="F51" s="226"/>
      <c r="G51" s="226"/>
      <c r="H51" s="226"/>
      <c r="I51" s="226"/>
      <c r="J51" s="226"/>
      <c r="K51" s="226"/>
      <c r="L51" s="227"/>
    </row>
    <row r="52" ht="14.1" customHeight="1" x14ac:dyDescent="0.2">
      <c r="B52" s="293" t="s">
        <v>516</v>
      </c>
      <c r="C52" s="226"/>
      <c r="D52" s="226"/>
      <c r="E52" s="226"/>
      <c r="F52" s="226"/>
      <c r="G52" s="226"/>
      <c r="H52" s="226"/>
      <c r="I52" s="226"/>
      <c r="J52" s="226"/>
      <c r="K52" s="226"/>
      <c r="L52" s="227"/>
    </row>
    <row r="53" ht="14.1" customHeight="1" x14ac:dyDescent="0.2">
      <c r="B53" s="293" t="s">
        <v>517</v>
      </c>
      <c r="C53" s="226"/>
      <c r="D53" s="226"/>
      <c r="E53" s="226"/>
      <c r="F53" s="226"/>
      <c r="G53" s="226"/>
      <c r="H53" s="226"/>
      <c r="I53" s="226"/>
      <c r="J53" s="226"/>
      <c r="K53" s="226"/>
      <c r="L53" s="227"/>
    </row>
    <row r="54" ht="14.1" customHeight="1" x14ac:dyDescent="0.2">
      <c r="B54" s="293" t="s">
        <v>518</v>
      </c>
      <c r="C54" s="226"/>
      <c r="D54" s="226"/>
      <c r="E54" s="226"/>
      <c r="F54" s="226"/>
      <c r="G54" s="226"/>
      <c r="H54" s="226"/>
      <c r="I54" s="226"/>
      <c r="J54" s="226"/>
      <c r="K54" s="226"/>
      <c r="L54" s="227"/>
    </row>
    <row r="55" ht="14.1" customHeight="1" x14ac:dyDescent="0.2">
      <c r="B55" s="571" t="s">
        <v>519</v>
      </c>
      <c r="C55" s="572"/>
      <c r="D55" s="572"/>
      <c r="E55" s="572"/>
      <c r="F55" s="572"/>
      <c r="G55" s="572"/>
      <c r="H55" s="572"/>
      <c r="I55" s="572"/>
      <c r="J55" s="572"/>
      <c r="K55" s="572"/>
      <c r="L55" s="573"/>
    </row>
    <row r="56" ht="18" customHeight="1" x14ac:dyDescent="0.2">
      <c r="B56" s="517"/>
      <c r="C56" s="518"/>
      <c r="D56" s="518"/>
      <c r="E56" s="518"/>
      <c r="F56" s="518"/>
      <c r="G56" s="518"/>
      <c r="H56" s="518"/>
      <c r="I56" s="518"/>
      <c r="J56" s="518"/>
      <c r="K56" s="518"/>
      <c r="L56" s="519"/>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520</v>
      </c>
      <c r="C1" s="234"/>
      <c r="E1" s="4" t="s">
        <v>62</v>
      </c>
    </row>
    <row r="2" ht="18.95" customHeight="1" x14ac:dyDescent="0.3">
      <c r="B2" s="352" t="s">
        <v>521</v>
      </c>
      <c r="E2" s="4" t="s">
        <v>64</v>
      </c>
    </row>
    <row r="3" ht="18.95" customHeight="1" x14ac:dyDescent="0.25">
      <c r="B3" s="352" t="s">
        <v>63</v>
      </c>
      <c r="E3" s="4" t="s">
        <v>65</v>
      </c>
    </row>
    <row r="4" hidden="1" ht="14.1" customHeight="1" x14ac:dyDescent="0.25">
      <c r="B4" s="352"/>
      <c r="E4" s="4"/>
    </row>
    <row r="5" hidden="1" ht="14.1" customHeight="1" x14ac:dyDescent="0.25">
      <c r="B5" s="352"/>
      <c r="E5" s="4"/>
    </row>
    <row r="6" ht="14.1" customHeight="1" x14ac:dyDescent="0.2">
      <c r="B6" s="6" t="s">
        <v>66</v>
      </c>
    </row>
    <row r="7" ht="14.1" customHeight="1" x14ac:dyDescent="0.2">
      <c r="B7" s="222" t="s">
        <v>421</v>
      </c>
      <c r="C7" s="488" t="s">
        <v>422</v>
      </c>
      <c r="D7" s="574" t="s">
        <v>463</v>
      </c>
      <c r="E7" s="107" t="s">
        <v>145</v>
      </c>
    </row>
    <row r="8" ht="14.1" customHeight="1" x14ac:dyDescent="0.2">
      <c r="B8" s="522" t="s">
        <v>425</v>
      </c>
      <c r="C8" s="575" t="s">
        <v>522</v>
      </c>
      <c r="D8" s="493" t="s">
        <v>68</v>
      </c>
      <c r="E8" s="576" t="s">
        <v>523</v>
      </c>
    </row>
    <row r="9" ht="14.1" customHeight="1" x14ac:dyDescent="0.2">
      <c r="B9" s="577"/>
      <c r="C9" s="525" t="s">
        <v>76</v>
      </c>
      <c r="D9" s="115" t="s">
        <v>524</v>
      </c>
      <c r="E9" s="527" t="s">
        <v>76</v>
      </c>
    </row>
    <row r="10" ht="18" customHeight="1" x14ac:dyDescent="0.2">
      <c r="B10" s="578" t="s">
        <v>525</v>
      </c>
      <c r="C10" s="145"/>
      <c r="D10" s="145"/>
      <c r="E10" s="198" t="s">
        <v>84</v>
      </c>
    </row>
    <row r="11" ht="18" customHeight="1" x14ac:dyDescent="0.2">
      <c r="B11" s="147" t="s">
        <v>526</v>
      </c>
      <c r="C11" s="48" t="s">
        <v>84</v>
      </c>
      <c r="D11" s="119" t="s">
        <v>84</v>
      </c>
      <c r="E11" s="50" t="s">
        <v>84</v>
      </c>
    </row>
    <row r="12" ht="18" customHeight="1" x14ac:dyDescent="0.2">
      <c r="B12" s="147" t="s">
        <v>527</v>
      </c>
      <c r="C12" s="48" t="s">
        <v>84</v>
      </c>
      <c r="D12" s="119" t="s">
        <v>84</v>
      </c>
      <c r="E12" s="50" t="s">
        <v>84</v>
      </c>
    </row>
    <row r="13" ht="18" customHeight="1" x14ac:dyDescent="0.2">
      <c r="B13" s="147" t="s">
        <v>528</v>
      </c>
      <c r="C13" s="148"/>
      <c r="D13" s="148"/>
      <c r="E13" s="185" t="s">
        <v>84</v>
      </c>
    </row>
    <row r="14" ht="18" customHeight="1" x14ac:dyDescent="0.2">
      <c r="B14" s="213" t="s">
        <v>529</v>
      </c>
      <c r="C14" s="148"/>
      <c r="D14" s="148"/>
      <c r="E14" s="185" t="s">
        <v>84</v>
      </c>
    </row>
    <row r="15" ht="18" customHeight="1" x14ac:dyDescent="0.2">
      <c r="B15" s="147" t="s">
        <v>530</v>
      </c>
      <c r="C15" s="48" t="s">
        <v>84</v>
      </c>
      <c r="D15" s="119" t="s">
        <v>84</v>
      </c>
      <c r="E15" s="50" t="s">
        <v>84</v>
      </c>
      <c r="J15" s="362"/>
    </row>
    <row r="16" ht="18" customHeight="1" x14ac:dyDescent="0.2">
      <c r="B16" s="147" t="s">
        <v>531</v>
      </c>
      <c r="C16" s="579" t="s">
        <v>84</v>
      </c>
      <c r="D16" s="119" t="s">
        <v>84</v>
      </c>
      <c r="E16" s="580" t="s">
        <v>84</v>
      </c>
    </row>
    <row r="17" ht="18" customHeight="1" x14ac:dyDescent="0.2">
      <c r="B17" s="213" t="s">
        <v>532</v>
      </c>
      <c r="C17" s="148"/>
      <c r="D17" s="148"/>
      <c r="E17" s="185" t="s">
        <v>84</v>
      </c>
    </row>
    <row r="18" ht="18" customHeight="1" x14ac:dyDescent="0.2">
      <c r="B18" s="581" t="s">
        <v>533</v>
      </c>
      <c r="C18" s="582"/>
      <c r="D18" s="583"/>
      <c r="E18" s="584"/>
    </row>
    <row r="19" ht="18" customHeight="1" x14ac:dyDescent="0.2">
      <c r="B19" s="585" t="s">
        <v>534</v>
      </c>
      <c r="C19" s="586"/>
      <c r="D19" s="587"/>
      <c r="E19" s="588" t="s">
        <v>84</v>
      </c>
    </row>
    <row r="20" ht="18" customHeight="1" x14ac:dyDescent="0.2">
      <c r="B20" s="589" t="s">
        <v>535</v>
      </c>
      <c r="C20" s="590"/>
      <c r="D20" s="591"/>
      <c r="E20" s="592" t="s">
        <v>84</v>
      </c>
    </row>
    <row r="21" ht="18" customHeight="1" x14ac:dyDescent="0.2">
      <c r="B21" s="593"/>
      <c r="C21" s="594"/>
      <c r="D21" s="594" t="s">
        <v>536</v>
      </c>
      <c r="E21" s="595" t="s">
        <v>84</v>
      </c>
    </row>
    <row r="22" ht="18" customHeight="1" x14ac:dyDescent="0.2">
      <c r="B22" s="589" t="s">
        <v>537</v>
      </c>
      <c r="C22" s="590"/>
      <c r="D22" s="591"/>
      <c r="E22" s="592" t="s">
        <v>84</v>
      </c>
    </row>
    <row r="23" ht="18" customHeight="1" x14ac:dyDescent="0.2">
      <c r="B23" s="589" t="s">
        <v>538</v>
      </c>
      <c r="C23" s="590"/>
      <c r="D23" s="591"/>
      <c r="E23" s="592" t="s">
        <v>84</v>
      </c>
    </row>
    <row r="24" ht="18" customHeight="1" x14ac:dyDescent="0.2">
      <c r="B24" s="589" t="s">
        <v>539</v>
      </c>
      <c r="C24" s="590"/>
      <c r="D24" s="591"/>
      <c r="E24" s="592" t="s">
        <v>84</v>
      </c>
    </row>
    <row r="25" ht="18" customHeight="1" x14ac:dyDescent="0.2">
      <c r="B25" s="225" t="s">
        <v>540</v>
      </c>
      <c r="C25" s="590"/>
      <c r="D25" s="591"/>
      <c r="E25" s="592" t="s">
        <v>84</v>
      </c>
    </row>
    <row r="26" ht="18" customHeight="1" x14ac:dyDescent="0.2">
      <c r="B26" s="596"/>
      <c r="C26" s="597"/>
      <c r="D26" s="598" t="s">
        <v>541</v>
      </c>
      <c r="E26" s="595" t="s">
        <v>84</v>
      </c>
    </row>
    <row r="27" ht="18" customHeight="1" x14ac:dyDescent="0.2">
      <c r="B27" s="599"/>
      <c r="C27" s="600"/>
      <c r="D27" s="601" t="s">
        <v>542</v>
      </c>
      <c r="E27" s="602" t="s">
        <v>84</v>
      </c>
    </row>
    <row r="28" ht="14.1" customHeight="1" x14ac:dyDescent="0.25">
      <c r="B28" s="220" t="s">
        <v>543</v>
      </c>
    </row>
    <row r="29" ht="14.1" customHeight="1" x14ac:dyDescent="0.2">
      <c r="B29" s="220" t="s">
        <v>544</v>
      </c>
      <c r="C29" s="7"/>
      <c r="D29" s="374"/>
      <c r="E29" s="374"/>
    </row>
    <row r="30" ht="14.1" customHeight="1" x14ac:dyDescent="0.25">
      <c r="B30" s="220" t="s">
        <v>545</v>
      </c>
      <c r="C30" s="7"/>
      <c r="D30" s="374"/>
      <c r="E30" s="374"/>
    </row>
    <row r="31" ht="14.1" customHeight="1" x14ac:dyDescent="0.2">
      <c r="B31" s="220" t="s">
        <v>546</v>
      </c>
      <c r="C31" s="7"/>
      <c r="D31" s="7"/>
      <c r="E31" s="7"/>
    </row>
    <row r="32" ht="14.1" customHeight="1" x14ac:dyDescent="0.25">
      <c r="B32" s="220" t="s">
        <v>547</v>
      </c>
      <c r="C32" s="7"/>
      <c r="D32" s="7"/>
      <c r="E32" s="7"/>
    </row>
    <row r="33" ht="14.1" customHeight="1" x14ac:dyDescent="0.2">
      <c r="B33" s="220" t="s">
        <v>548</v>
      </c>
      <c r="C33" s="7"/>
      <c r="D33" s="7"/>
      <c r="E33" s="7"/>
      <c r="N33" s="233" t="s">
        <v>549</v>
      </c>
    </row>
    <row r="34" ht="14.1" customHeight="1" x14ac:dyDescent="0.2">
      <c r="B34" s="220" t="s">
        <v>550</v>
      </c>
      <c r="C34" s="7"/>
      <c r="D34" s="7"/>
      <c r="E34" s="7"/>
    </row>
    <row r="35" ht="14.1" customHeight="1" x14ac:dyDescent="0.25">
      <c r="B35" s="220" t="s">
        <v>551</v>
      </c>
      <c r="C35" s="7"/>
      <c r="D35" s="7"/>
      <c r="E35" s="7"/>
    </row>
    <row r="36" ht="14.1" customHeight="1" x14ac:dyDescent="0.2">
      <c r="B36" s="220" t="s">
        <v>552</v>
      </c>
      <c r="C36" s="7"/>
      <c r="D36" s="7"/>
      <c r="E36" s="7"/>
    </row>
    <row r="37" ht="14.1" customHeight="1" x14ac:dyDescent="0.2">
      <c r="B37" s="603"/>
    </row>
    <row r="38" ht="14.1" customHeight="1" x14ac:dyDescent="0.2">
      <c r="B38" s="151" t="s">
        <v>135</v>
      </c>
    </row>
    <row r="39" ht="14.1" customHeight="1" x14ac:dyDescent="0.2">
      <c r="B39" s="151" t="s">
        <v>553</v>
      </c>
    </row>
    <row r="40" ht="14.1" customHeight="1" x14ac:dyDescent="0.2">
      <c r="B40" s="603"/>
    </row>
    <row r="41" ht="14.1" customHeight="1" x14ac:dyDescent="0.2">
      <c r="B41" s="222" t="s">
        <v>514</v>
      </c>
      <c r="C41" s="223"/>
      <c r="D41" s="223"/>
      <c r="E41" s="224"/>
    </row>
    <row r="42" ht="14.1" customHeight="1" x14ac:dyDescent="0.2">
      <c r="B42" s="225" t="s">
        <v>554</v>
      </c>
      <c r="C42" s="604"/>
      <c r="D42" s="604"/>
      <c r="E42" s="605"/>
    </row>
    <row r="43" ht="14.1" customHeight="1" x14ac:dyDescent="0.2">
      <c r="B43" s="606" t="s">
        <v>555</v>
      </c>
      <c r="C43" s="228"/>
      <c r="D43" s="228"/>
      <c r="E43" s="516"/>
    </row>
    <row r="44" ht="18" customHeight="1" x14ac:dyDescent="0.2">
      <c r="B44" s="607"/>
      <c r="C44" s="608"/>
      <c r="D44" s="609"/>
      <c r="E44" s="61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556</v>
      </c>
      <c r="C1" s="234"/>
      <c r="D1" s="234"/>
      <c r="I1" s="4"/>
      <c r="M1" s="4" t="s">
        <v>62</v>
      </c>
    </row>
    <row r="2" ht="18.95" customHeight="1" x14ac:dyDescent="0.25">
      <c r="B2" s="234" t="s">
        <v>557</v>
      </c>
      <c r="C2" s="234"/>
      <c r="D2" s="234"/>
      <c r="E2" s="234"/>
      <c r="F2" s="234"/>
      <c r="G2" s="234"/>
      <c r="I2" s="4"/>
      <c r="M2" s="4" t="s">
        <v>64</v>
      </c>
    </row>
    <row r="3" ht="18.95" customHeight="1" x14ac:dyDescent="0.25">
      <c r="B3" s="352" t="s">
        <v>63</v>
      </c>
      <c r="I3" s="4"/>
      <c r="L3" s="4"/>
      <c r="M3" s="4" t="s">
        <v>65</v>
      </c>
    </row>
    <row r="4" hidden="1" ht="14.1" customHeight="1" x14ac:dyDescent="0.25">
      <c r="B4" s="352"/>
      <c r="I4" s="4"/>
      <c r="L4" s="4"/>
      <c r="M4" s="4"/>
    </row>
    <row r="5" hidden="1" ht="14.1" customHeight="1" x14ac:dyDescent="0.25">
      <c r="B5" s="352"/>
      <c r="I5" s="4"/>
      <c r="L5" s="4"/>
      <c r="M5" s="4"/>
    </row>
    <row r="6" ht="14.1" customHeight="1" x14ac:dyDescent="0.2">
      <c r="B6" s="6" t="s">
        <v>66</v>
      </c>
      <c r="K6" s="86" t="s">
        <v>558</v>
      </c>
    </row>
    <row r="7" ht="14.1" customHeight="1" x14ac:dyDescent="0.2">
      <c r="B7" s="355" t="s">
        <v>559</v>
      </c>
      <c r="C7" s="394" t="s">
        <v>560</v>
      </c>
      <c r="D7" s="611" t="s">
        <v>144</v>
      </c>
      <c r="E7" s="611"/>
      <c r="F7" s="611"/>
      <c r="G7" s="612" t="s">
        <v>145</v>
      </c>
      <c r="H7" s="612"/>
      <c r="I7" s="612"/>
      <c r="J7" s="7"/>
      <c r="K7" s="613" t="s">
        <v>561</v>
      </c>
      <c r="L7" s="612" t="s">
        <v>562</v>
      </c>
      <c r="M7" s="612"/>
    </row>
    <row r="8" ht="14.1" customHeight="1" x14ac:dyDescent="0.2">
      <c r="B8" s="359" t="s">
        <v>563</v>
      </c>
      <c r="C8" s="614" t="s">
        <v>147</v>
      </c>
      <c r="D8" s="399" t="s">
        <v>564</v>
      </c>
      <c r="E8" s="399" t="s">
        <v>565</v>
      </c>
      <c r="F8" s="615" t="s">
        <v>566</v>
      </c>
      <c r="G8" s="399" t="s">
        <v>564</v>
      </c>
      <c r="H8" s="399" t="s">
        <v>565</v>
      </c>
      <c r="I8" s="616" t="s">
        <v>566</v>
      </c>
      <c r="J8" s="7"/>
      <c r="K8" s="617" t="s">
        <v>567</v>
      </c>
      <c r="L8" s="618" t="s">
        <v>568</v>
      </c>
      <c r="M8" s="619" t="s">
        <v>569</v>
      </c>
    </row>
    <row r="9" ht="18" customHeight="1" x14ac:dyDescent="0.2">
      <c r="B9" s="620"/>
      <c r="C9" s="621" t="s">
        <v>150</v>
      </c>
      <c r="D9" s="363" t="s">
        <v>152</v>
      </c>
      <c r="E9" s="622" t="s">
        <v>153</v>
      </c>
      <c r="F9" s="622"/>
      <c r="G9" s="623" t="s">
        <v>76</v>
      </c>
      <c r="H9" s="623"/>
      <c r="I9" s="623"/>
      <c r="J9" s="7"/>
      <c r="K9" s="368" t="s">
        <v>570</v>
      </c>
      <c r="L9" s="624">
        <v>14.137075057020065</v>
      </c>
      <c r="M9" s="625">
        <v>85.86292494297993</v>
      </c>
    </row>
    <row r="10" ht="18" customHeight="1" x14ac:dyDescent="0.2">
      <c r="B10" s="222" t="s">
        <v>571</v>
      </c>
      <c r="C10" s="626">
        <v>28504.649883628426</v>
      </c>
      <c r="D10" s="627"/>
      <c r="E10" s="628"/>
      <c r="F10" s="628"/>
      <c r="G10" s="626">
        <v>2037.993902963879</v>
      </c>
      <c r="H10" s="626">
        <v>0.09071862754973015</v>
      </c>
      <c r="I10" s="629">
        <v>0.05700929976725685</v>
      </c>
      <c r="J10" s="7"/>
      <c r="K10" s="296" t="s">
        <v>572</v>
      </c>
      <c r="L10" s="630">
        <v>11.960374840859503</v>
      </c>
      <c r="M10" s="631">
        <v>88.0396251591405</v>
      </c>
    </row>
    <row r="11" ht="18" customHeight="1" x14ac:dyDescent="0.2">
      <c r="B11" s="632" t="s">
        <v>207</v>
      </c>
      <c r="C11" s="633">
        <v>28444.2655321124</v>
      </c>
      <c r="D11" s="634">
        <v>71.50000000000011</v>
      </c>
      <c r="E11" s="634">
        <v>3.1065098449410944</v>
      </c>
      <c r="F11" s="634">
        <v>2</v>
      </c>
      <c r="G11" s="635">
        <v>2033.76498554604</v>
      </c>
      <c r="H11" s="635">
        <v>0.0883623909076258</v>
      </c>
      <c r="I11" s="636">
        <v>0.0568885310642248</v>
      </c>
      <c r="J11" s="7"/>
      <c r="K11" s="338" t="s">
        <v>573</v>
      </c>
      <c r="L11" s="7"/>
      <c r="M11" s="7"/>
    </row>
    <row r="12" ht="18" customHeight="1" x14ac:dyDescent="0.2">
      <c r="B12" s="637" t="s">
        <v>206</v>
      </c>
      <c r="C12" s="633">
        <v>60.3843515160258</v>
      </c>
      <c r="D12" s="634">
        <v>70.03333333333337</v>
      </c>
      <c r="E12" s="634">
        <v>39.02064993575368</v>
      </c>
      <c r="F12" s="634">
        <v>2.0000000000000067</v>
      </c>
      <c r="G12" s="635">
        <v>4.22891741783901</v>
      </c>
      <c r="H12" s="635">
        <v>0.00235623664210434</v>
      </c>
      <c r="I12" s="636">
        <v>0.000120768703032052</v>
      </c>
      <c r="J12" s="7"/>
      <c r="K12" s="7" t="s">
        <v>574</v>
      </c>
      <c r="L12" s="7"/>
      <c r="M12" s="7"/>
    </row>
    <row r="13" ht="18" customHeight="1" x14ac:dyDescent="0.2">
      <c r="B13" s="637" t="s">
        <v>208</v>
      </c>
      <c r="C13" s="638" t="s">
        <v>84</v>
      </c>
      <c r="D13" s="639" t="s">
        <v>84</v>
      </c>
      <c r="E13" s="640" t="s">
        <v>84</v>
      </c>
      <c r="F13" s="641" t="s">
        <v>84</v>
      </c>
      <c r="G13" s="642" t="s">
        <v>84</v>
      </c>
      <c r="H13" s="642" t="s">
        <v>84</v>
      </c>
      <c r="I13" s="643" t="s">
        <v>84</v>
      </c>
      <c r="J13" s="7"/>
      <c r="K13" s="644" t="s">
        <v>575</v>
      </c>
      <c r="L13" s="644"/>
      <c r="M13" s="644"/>
    </row>
    <row r="14" ht="18" customHeight="1" x14ac:dyDescent="0.2">
      <c r="B14" s="222" t="s">
        <v>576</v>
      </c>
      <c r="C14" s="645">
        <v>19793.00515461926</v>
      </c>
      <c r="D14" s="646"/>
      <c r="E14" s="647"/>
      <c r="F14" s="648"/>
      <c r="G14" s="645">
        <v>1518.304442903913</v>
      </c>
      <c r="H14" s="645">
        <v>0.1385510360823349</v>
      </c>
      <c r="I14" s="649">
        <v>0.03958601030923862</v>
      </c>
      <c r="J14" s="7"/>
      <c r="K14" s="644"/>
      <c r="L14" s="644"/>
      <c r="M14" s="644"/>
    </row>
    <row r="15" ht="18" customHeight="1" x14ac:dyDescent="0.2">
      <c r="B15" s="650" t="s">
        <v>220</v>
      </c>
      <c r="C15" s="651">
        <v>15849.2508439717</v>
      </c>
      <c r="D15" s="634">
        <v>77.36666666666706</v>
      </c>
      <c r="E15" s="634">
        <v>7.000000000000007</v>
      </c>
      <c r="F15" s="634">
        <v>2.000000000000006</v>
      </c>
      <c r="G15" s="652">
        <v>1226.20370696195</v>
      </c>
      <c r="H15" s="652">
        <v>0.110944755907802</v>
      </c>
      <c r="I15" s="653">
        <v>0.0316985016879435</v>
      </c>
      <c r="J15" s="7"/>
      <c r="K15" s="644"/>
      <c r="L15" s="644"/>
      <c r="M15" s="644"/>
    </row>
    <row r="16" ht="18" customHeight="1" x14ac:dyDescent="0.2">
      <c r="B16" s="650" t="s">
        <v>221</v>
      </c>
      <c r="C16" s="654">
        <v>3943.75431064756</v>
      </c>
      <c r="D16" s="634">
        <v>74.06666666666678</v>
      </c>
      <c r="E16" s="634">
        <v>6.999999999999995</v>
      </c>
      <c r="F16" s="634">
        <v>1.9999999999999998</v>
      </c>
      <c r="G16" s="655">
        <v>292.100735941963</v>
      </c>
      <c r="H16" s="655">
        <v>0.0276062801745329</v>
      </c>
      <c r="I16" s="656">
        <v>0.00788750862129512</v>
      </c>
      <c r="J16" s="7"/>
      <c r="K16" s="644"/>
      <c r="L16" s="644"/>
      <c r="M16" s="644"/>
    </row>
    <row r="17" ht="18" customHeight="1" x14ac:dyDescent="0.2">
      <c r="B17" s="650" t="s">
        <v>190</v>
      </c>
      <c r="C17" s="654" t="s">
        <v>84</v>
      </c>
      <c r="D17" s="657" t="s">
        <v>84</v>
      </c>
      <c r="E17" s="657" t="s">
        <v>84</v>
      </c>
      <c r="F17" s="657" t="s">
        <v>84</v>
      </c>
      <c r="G17" s="655" t="s">
        <v>84</v>
      </c>
      <c r="H17" s="655" t="s">
        <v>84</v>
      </c>
      <c r="I17" s="656" t="s">
        <v>84</v>
      </c>
      <c r="J17" s="7"/>
      <c r="K17" s="644"/>
      <c r="L17" s="644"/>
      <c r="M17" s="644"/>
    </row>
    <row r="18" ht="18" customHeight="1" x14ac:dyDescent="0.2">
      <c r="B18" s="650" t="s">
        <v>222</v>
      </c>
      <c r="C18" s="634" t="s">
        <v>84</v>
      </c>
      <c r="D18" s="658"/>
      <c r="E18" s="659"/>
      <c r="F18" s="659"/>
      <c r="G18" s="634" t="s">
        <v>84</v>
      </c>
      <c r="H18" s="634" t="s">
        <v>84</v>
      </c>
      <c r="I18" s="660" t="s">
        <v>84</v>
      </c>
      <c r="J18" s="7"/>
      <c r="K18" s="644"/>
      <c r="L18" s="644"/>
      <c r="M18" s="644"/>
    </row>
    <row r="19" ht="18" customHeight="1" x14ac:dyDescent="0.2">
      <c r="B19" s="650" t="s">
        <v>577</v>
      </c>
      <c r="C19" s="654" t="s">
        <v>84</v>
      </c>
      <c r="D19" s="634" t="s">
        <v>84</v>
      </c>
      <c r="E19" s="634" t="s">
        <v>84</v>
      </c>
      <c r="F19" s="634" t="s">
        <v>84</v>
      </c>
      <c r="G19" s="655" t="s">
        <v>84</v>
      </c>
      <c r="H19" s="655" t="s">
        <v>84</v>
      </c>
      <c r="I19" s="656" t="s">
        <v>84</v>
      </c>
      <c r="J19" s="7"/>
      <c r="K19" s="644"/>
      <c r="L19" s="644"/>
      <c r="M19" s="644"/>
    </row>
    <row r="20" ht="18" customHeight="1" x14ac:dyDescent="0.2">
      <c r="B20" s="650" t="s">
        <v>208</v>
      </c>
      <c r="C20" s="654" t="s">
        <v>84</v>
      </c>
      <c r="D20" s="657" t="s">
        <v>84</v>
      </c>
      <c r="E20" s="657" t="s">
        <v>84</v>
      </c>
      <c r="F20" s="657" t="s">
        <v>84</v>
      </c>
      <c r="G20" s="655" t="s">
        <v>84</v>
      </c>
      <c r="H20" s="655" t="s">
        <v>84</v>
      </c>
      <c r="I20" s="656" t="s">
        <v>84</v>
      </c>
      <c r="J20" s="7"/>
      <c r="K20" s="644"/>
      <c r="L20" s="644"/>
      <c r="M20" s="644"/>
    </row>
    <row r="21" ht="18" customHeight="1" x14ac:dyDescent="0.2">
      <c r="B21" s="650" t="s">
        <v>578</v>
      </c>
      <c r="C21" s="634" t="s">
        <v>84</v>
      </c>
      <c r="D21" s="658"/>
      <c r="E21" s="659"/>
      <c r="F21" s="659"/>
      <c r="G21" s="634" t="s">
        <v>84</v>
      </c>
      <c r="H21" s="634" t="s">
        <v>84</v>
      </c>
      <c r="I21" s="660" t="s">
        <v>84</v>
      </c>
      <c r="J21" s="7"/>
      <c r="K21" s="644"/>
      <c r="L21" s="644"/>
      <c r="M21" s="644"/>
    </row>
    <row r="22" ht="18" customHeight="1" x14ac:dyDescent="0.2">
      <c r="B22" s="661" t="s">
        <v>579</v>
      </c>
      <c r="C22" s="662" t="s">
        <v>84</v>
      </c>
      <c r="D22" s="663" t="s">
        <v>84</v>
      </c>
      <c r="E22" s="663" t="s">
        <v>84</v>
      </c>
      <c r="F22" s="664" t="s">
        <v>84</v>
      </c>
      <c r="G22" s="665" t="s">
        <v>84</v>
      </c>
      <c r="H22" s="665" t="s">
        <v>84</v>
      </c>
      <c r="I22" s="666" t="s">
        <v>84</v>
      </c>
      <c r="J22" s="7"/>
      <c r="K22" s="644"/>
      <c r="L22" s="644"/>
      <c r="M22" s="644"/>
    </row>
    <row r="23" ht="12" customHeight="1" x14ac:dyDescent="0.2">
      <c r="B23" s="338" t="s">
        <v>580</v>
      </c>
      <c r="C23" s="7"/>
      <c r="D23" s="7"/>
      <c r="E23" s="7"/>
      <c r="F23" s="7"/>
      <c r="G23" s="7"/>
      <c r="H23" s="7"/>
      <c r="I23" s="7"/>
      <c r="J23" s="7"/>
      <c r="K23" s="644"/>
      <c r="L23" s="644"/>
      <c r="M23" s="644"/>
    </row>
    <row r="24" ht="15.75" customHeight="1" x14ac:dyDescent="0.2">
      <c r="B24" s="338" t="s">
        <v>581</v>
      </c>
      <c r="C24" s="220"/>
      <c r="D24" s="220"/>
      <c r="E24" s="220"/>
      <c r="F24" s="220"/>
      <c r="G24" s="220"/>
      <c r="H24" s="220"/>
      <c r="J24" s="7"/>
      <c r="K24" s="340"/>
      <c r="L24" s="340"/>
      <c r="M24" s="340"/>
    </row>
    <row r="25" ht="15.75" customHeight="1" x14ac:dyDescent="0.2">
      <c r="B25" s="338" t="s">
        <v>582</v>
      </c>
      <c r="C25" s="374"/>
      <c r="D25" s="374"/>
      <c r="E25" s="374"/>
      <c r="F25" s="374"/>
      <c r="G25" s="374"/>
      <c r="H25" s="374"/>
      <c r="I25" s="374"/>
      <c r="J25" s="7"/>
      <c r="K25" s="340"/>
      <c r="L25" s="340"/>
      <c r="M25" s="340"/>
    </row>
    <row r="26" ht="13.5" customHeight="1" x14ac:dyDescent="0.2">
      <c r="B26" s="340"/>
      <c r="C26" s="7"/>
      <c r="D26" s="7"/>
      <c r="E26" s="7"/>
      <c r="F26" s="7"/>
      <c r="G26" s="7"/>
      <c r="H26" s="7"/>
      <c r="I26" s="7"/>
    </row>
    <row r="27" x14ac:dyDescent="0.2">
      <c r="B27" s="341" t="s">
        <v>343</v>
      </c>
      <c r="C27" s="86"/>
      <c r="D27" s="86"/>
      <c r="E27" s="86"/>
      <c r="F27" s="86"/>
      <c r="G27" s="86"/>
      <c r="H27" s="86"/>
      <c r="I27" s="86"/>
      <c r="K27" s="233" t="s">
        <v>347</v>
      </c>
    </row>
    <row r="28" x14ac:dyDescent="0.2">
      <c r="B28" s="341" t="s">
        <v>583</v>
      </c>
      <c r="J28" s="340"/>
      <c r="K28" s="340"/>
      <c r="L28" s="340"/>
      <c r="M28" s="340"/>
    </row>
    <row r="29" ht="13.5" customHeight="1" x14ac:dyDescent="0.2">
      <c r="J29" s="7"/>
      <c r="K29" s="7"/>
      <c r="L29" s="7"/>
      <c r="M29" s="7"/>
    </row>
    <row r="30" x14ac:dyDescent="0.2">
      <c r="B30" s="667" t="s">
        <v>136</v>
      </c>
      <c r="C30" s="668"/>
      <c r="D30" s="668"/>
      <c r="E30" s="668"/>
      <c r="F30" s="668"/>
      <c r="G30" s="668"/>
      <c r="H30" s="668"/>
      <c r="I30" s="669"/>
      <c r="J30" s="374"/>
      <c r="K30" s="374"/>
      <c r="L30" s="374"/>
      <c r="M30" s="374"/>
    </row>
    <row r="31" x14ac:dyDescent="0.2">
      <c r="B31" s="670" t="s">
        <v>584</v>
      </c>
      <c r="C31" s="453"/>
      <c r="D31" s="453"/>
      <c r="E31" s="453"/>
      <c r="F31" s="453"/>
      <c r="G31" s="453"/>
      <c r="H31" s="453"/>
      <c r="I31" s="671"/>
      <c r="J31" s="374"/>
      <c r="K31" s="374"/>
      <c r="L31" s="374"/>
      <c r="M31" s="374"/>
    </row>
    <row r="32" x14ac:dyDescent="0.2">
      <c r="B32" s="670" t="s">
        <v>585</v>
      </c>
      <c r="C32" s="453"/>
      <c r="D32" s="453"/>
      <c r="E32" s="453"/>
      <c r="F32" s="453"/>
      <c r="G32" s="453"/>
      <c r="H32" s="453"/>
      <c r="I32" s="671"/>
    </row>
    <row r="33" x14ac:dyDescent="0.2">
      <c r="B33" s="670" t="s">
        <v>586</v>
      </c>
      <c r="C33" s="453"/>
      <c r="D33" s="453"/>
      <c r="E33" s="453"/>
      <c r="F33" s="453"/>
      <c r="G33" s="453"/>
      <c r="H33" s="453"/>
      <c r="I33" s="671"/>
    </row>
    <row r="34" x14ac:dyDescent="0.2">
      <c r="B34" s="670" t="s">
        <v>587</v>
      </c>
      <c r="C34" s="453"/>
      <c r="D34" s="453"/>
      <c r="E34" s="453"/>
      <c r="F34" s="453"/>
      <c r="G34" s="453"/>
      <c r="H34" s="453"/>
      <c r="I34" s="671"/>
    </row>
    <row r="35" x14ac:dyDescent="0.2">
      <c r="B35" s="670" t="s">
        <v>588</v>
      </c>
      <c r="C35" s="453"/>
      <c r="D35" s="453"/>
      <c r="E35" s="453"/>
      <c r="F35" s="453"/>
      <c r="G35" s="453"/>
      <c r="H35" s="453"/>
      <c r="I35" s="671"/>
    </row>
    <row r="36" x14ac:dyDescent="0.2">
      <c r="B36" s="672" t="s">
        <v>589</v>
      </c>
      <c r="C36" s="272"/>
      <c r="D36" s="272"/>
      <c r="E36" s="272"/>
      <c r="F36" s="272"/>
      <c r="G36" s="272"/>
      <c r="H36" s="272"/>
      <c r="I36" s="673"/>
    </row>
    <row r="37" ht="13.5" customHeight="1" x14ac:dyDescent="0.2">
      <c r="B37" s="385"/>
      <c r="C37" s="386"/>
      <c r="D37" s="386"/>
      <c r="E37" s="386"/>
      <c r="F37" s="386"/>
      <c r="G37" s="386"/>
      <c r="H37" s="386"/>
      <c r="I37" s="387"/>
    </row>
    <row r="38" x14ac:dyDescent="0.2">
      <c r="B38" s="350"/>
      <c r="C38" s="350"/>
      <c r="D38" s="350"/>
      <c r="E38" s="350"/>
      <c r="F38" s="350"/>
      <c r="G38" s="350"/>
      <c r="H38" s="350"/>
      <c r="I38" s="35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590</v>
      </c>
      <c r="C1" s="234"/>
      <c r="D1" s="234"/>
      <c r="E1" s="234"/>
      <c r="F1" s="234"/>
      <c r="N1" s="4"/>
      <c r="O1" s="4" t="s">
        <v>62</v>
      </c>
    </row>
    <row r="2" ht="15.75" customHeight="1" x14ac:dyDescent="0.2">
      <c r="B2" s="5" t="s">
        <v>63</v>
      </c>
      <c r="G2" s="233" t="s">
        <v>347</v>
      </c>
      <c r="N2" s="4"/>
      <c r="O2" s="4" t="s">
        <v>64</v>
      </c>
    </row>
    <row r="3" ht="12" customHeight="1" x14ac:dyDescent="0.2">
      <c r="B3" s="388"/>
      <c r="M3" s="4"/>
      <c r="N3" s="4"/>
      <c r="O3" s="4" t="s">
        <v>65</v>
      </c>
    </row>
    <row r="4" ht="12" customHeight="1" x14ac:dyDescent="0.2">
      <c r="B4" s="388"/>
      <c r="M4" s="4"/>
      <c r="N4" s="4"/>
      <c r="O4" s="4"/>
    </row>
    <row r="5" ht="12" customHeight="1" x14ac:dyDescent="0.2">
      <c r="B5" s="388"/>
      <c r="M5" s="4"/>
      <c r="N5" s="4"/>
      <c r="O5" s="4"/>
    </row>
    <row r="6" ht="12" customHeight="1" x14ac:dyDescent="0.2">
      <c r="B6" s="388"/>
      <c r="M6" s="4"/>
      <c r="N6" s="4"/>
      <c r="O6" s="4"/>
    </row>
    <row r="7" ht="12.75" customHeight="1" x14ac:dyDescent="0.2">
      <c r="B7" s="6" t="s">
        <v>66</v>
      </c>
      <c r="N7" s="674"/>
    </row>
    <row r="8" ht="49.5" customHeight="1" x14ac:dyDescent="0.2">
      <c r="B8" s="675" t="s">
        <v>67</v>
      </c>
      <c r="C8" s="676" t="s">
        <v>68</v>
      </c>
      <c r="D8" s="676" t="s">
        <v>69</v>
      </c>
      <c r="E8" s="676" t="s">
        <v>70</v>
      </c>
      <c r="F8" s="676" t="s">
        <v>591</v>
      </c>
      <c r="G8" s="676" t="s">
        <v>592</v>
      </c>
      <c r="H8" s="677" t="s">
        <v>593</v>
      </c>
      <c r="I8" s="676" t="s">
        <v>594</v>
      </c>
      <c r="J8" s="678" t="s">
        <v>595</v>
      </c>
      <c r="K8" s="676" t="s">
        <v>596</v>
      </c>
      <c r="L8" s="676" t="s">
        <v>72</v>
      </c>
      <c r="M8" s="676" t="s">
        <v>73</v>
      </c>
      <c r="N8" s="11" t="s">
        <v>74</v>
      </c>
      <c r="O8" s="679" t="s">
        <v>597</v>
      </c>
    </row>
    <row r="9" ht="14.25" customHeight="1" x14ac:dyDescent="0.25">
      <c r="B9" s="680"/>
      <c r="C9" s="681" t="s">
        <v>76</v>
      </c>
      <c r="D9" s="681"/>
      <c r="E9" s="681"/>
      <c r="F9" s="682" t="s">
        <v>598</v>
      </c>
      <c r="G9" s="682"/>
      <c r="H9" s="682"/>
      <c r="I9" s="683" t="s">
        <v>76</v>
      </c>
      <c r="J9" s="683"/>
      <c r="K9" s="683"/>
      <c r="L9" s="683"/>
      <c r="M9" s="683"/>
      <c r="N9" s="683"/>
      <c r="O9" s="15" t="s">
        <v>599</v>
      </c>
    </row>
    <row r="10" ht="18" customHeight="1" x14ac:dyDescent="0.25">
      <c r="B10" s="684" t="s">
        <v>600</v>
      </c>
      <c r="C10" s="685">
        <v>6351.207733098515</v>
      </c>
      <c r="D10" s="686">
        <v>0.9307974015</v>
      </c>
      <c r="E10" s="686">
        <v>2.049373713991422</v>
      </c>
      <c r="F10" s="686">
        <v>607.6000937293454</v>
      </c>
      <c r="G10" s="686">
        <v>2.361102766350676</v>
      </c>
      <c r="H10" s="686" t="s">
        <v>84</v>
      </c>
      <c r="I10" s="686">
        <v>0.0009489936061083561</v>
      </c>
      <c r="J10" s="686" t="s">
        <v>84</v>
      </c>
      <c r="K10" s="686">
        <v>4.941801989617973</v>
      </c>
      <c r="L10" s="687">
        <v>4.1032038988020805</v>
      </c>
      <c r="M10" s="688">
        <v>27.9567643770133</v>
      </c>
      <c r="N10" s="689">
        <v>12.91412819571114</v>
      </c>
      <c r="O10" s="690">
        <v>7552.616640787485</v>
      </c>
    </row>
    <row r="11" ht="18" customHeight="1" x14ac:dyDescent="0.2">
      <c r="B11" s="691" t="s">
        <v>601</v>
      </c>
      <c r="C11" s="692">
        <v>4432.4205176496625</v>
      </c>
      <c r="D11" s="692" t="s">
        <v>84</v>
      </c>
      <c r="E11" s="692" t="s">
        <v>84</v>
      </c>
      <c r="F11" s="132"/>
      <c r="G11" s="132"/>
      <c r="H11" s="196"/>
      <c r="I11" s="132"/>
      <c r="J11" s="196"/>
      <c r="K11" s="692" t="s">
        <v>84</v>
      </c>
      <c r="L11" s="692" t="s">
        <v>84</v>
      </c>
      <c r="M11" s="693" t="s">
        <v>84</v>
      </c>
      <c r="N11" s="694" t="s">
        <v>88</v>
      </c>
      <c r="O11" s="695">
        <v>4432.4205176496625</v>
      </c>
    </row>
    <row r="12" ht="18" customHeight="1" x14ac:dyDescent="0.2">
      <c r="B12" s="696" t="s">
        <v>602</v>
      </c>
      <c r="C12" s="697">
        <v>3616.0724679374</v>
      </c>
      <c r="D12" s="196"/>
      <c r="E12" s="196"/>
      <c r="F12" s="49"/>
      <c r="G12" s="49"/>
      <c r="H12" s="196"/>
      <c r="I12" s="49"/>
      <c r="J12" s="196"/>
      <c r="K12" s="196"/>
      <c r="L12" s="196"/>
      <c r="M12" s="196"/>
      <c r="N12" s="698" t="s">
        <v>89</v>
      </c>
      <c r="O12" s="699">
        <v>3616.0724679374</v>
      </c>
    </row>
    <row r="13" ht="18" customHeight="1" x14ac:dyDescent="0.2">
      <c r="B13" s="696" t="s">
        <v>603</v>
      </c>
      <c r="C13" s="37">
        <v>300.158004718045</v>
      </c>
      <c r="D13" s="49"/>
      <c r="E13" s="49"/>
      <c r="F13" s="49"/>
      <c r="G13" s="49"/>
      <c r="H13" s="196"/>
      <c r="I13" s="49"/>
      <c r="J13" s="196"/>
      <c r="K13" s="49"/>
      <c r="L13" s="49"/>
      <c r="M13" s="49"/>
      <c r="N13" s="700"/>
      <c r="O13" s="701">
        <v>300.158004718045</v>
      </c>
    </row>
    <row r="14" ht="18" customHeight="1" x14ac:dyDescent="0.2">
      <c r="B14" s="696" t="s">
        <v>604</v>
      </c>
      <c r="C14" s="37">
        <v>141.414202395697</v>
      </c>
      <c r="D14" s="509"/>
      <c r="E14" s="509"/>
      <c r="F14" s="49"/>
      <c r="G14" s="49"/>
      <c r="H14" s="196"/>
      <c r="I14" s="49"/>
      <c r="J14" s="196"/>
      <c r="K14" s="49"/>
      <c r="L14" s="49"/>
      <c r="M14" s="49"/>
      <c r="N14" s="700"/>
      <c r="O14" s="701">
        <v>141.414202395697</v>
      </c>
    </row>
    <row r="15" ht="18" customHeight="1" x14ac:dyDescent="0.25">
      <c r="B15" s="696" t="s">
        <v>605</v>
      </c>
      <c r="C15" s="37">
        <v>374.77584259852097</v>
      </c>
      <c r="D15" s="39" t="s">
        <v>84</v>
      </c>
      <c r="E15" s="39" t="s">
        <v>84</v>
      </c>
      <c r="F15" s="300"/>
      <c r="G15" s="300"/>
      <c r="H15" s="300"/>
      <c r="I15" s="300"/>
      <c r="J15" s="300"/>
      <c r="K15" s="171" t="s">
        <v>84</v>
      </c>
      <c r="L15" s="166" t="s">
        <v>84</v>
      </c>
      <c r="M15" s="166" t="s">
        <v>84</v>
      </c>
      <c r="N15" s="189" t="s">
        <v>84</v>
      </c>
      <c r="O15" s="701">
        <v>374.77584259852097</v>
      </c>
    </row>
    <row r="16" ht="18" customHeight="1" x14ac:dyDescent="0.2">
      <c r="B16" s="702" t="s">
        <v>606</v>
      </c>
      <c r="C16" s="692">
        <v>1545.202402156121</v>
      </c>
      <c r="D16" s="692">
        <v>0.9307974015</v>
      </c>
      <c r="E16" s="692">
        <v>1.83275919256285</v>
      </c>
      <c r="F16" s="703" t="s">
        <v>84</v>
      </c>
      <c r="G16" s="703" t="s">
        <v>84</v>
      </c>
      <c r="H16" s="703" t="s">
        <v>84</v>
      </c>
      <c r="I16" s="703" t="s">
        <v>84</v>
      </c>
      <c r="J16" s="703" t="s">
        <v>84</v>
      </c>
      <c r="K16" s="692">
        <v>1.178892358710738</v>
      </c>
      <c r="L16" s="692">
        <v>2.13201209640486</v>
      </c>
      <c r="M16" s="692">
        <v>8.47332621303043</v>
      </c>
      <c r="N16" s="694">
        <v>8.418586424810195</v>
      </c>
      <c r="O16" s="695">
        <v>2056.9459154272763</v>
      </c>
    </row>
    <row r="17" ht="18" customHeight="1" x14ac:dyDescent="0.2">
      <c r="B17" s="704" t="s">
        <v>607</v>
      </c>
      <c r="C17" s="697">
        <v>904.022863333333</v>
      </c>
      <c r="D17" s="703" t="s">
        <v>84</v>
      </c>
      <c r="E17" s="703" t="s">
        <v>84</v>
      </c>
      <c r="F17" s="196"/>
      <c r="G17" s="196"/>
      <c r="H17" s="196"/>
      <c r="I17" s="196"/>
      <c r="J17" s="196"/>
      <c r="K17" s="262">
        <v>0.297668</v>
      </c>
      <c r="L17" s="262">
        <v>0.0297668</v>
      </c>
      <c r="M17" s="262" t="s">
        <v>84</v>
      </c>
      <c r="N17" s="698" t="s">
        <v>84</v>
      </c>
      <c r="O17" s="699">
        <v>904.022863333333</v>
      </c>
    </row>
    <row r="18" ht="18" customHeight="1" x14ac:dyDescent="0.2">
      <c r="B18" s="696" t="s">
        <v>608</v>
      </c>
      <c r="C18" s="145"/>
      <c r="D18" s="196"/>
      <c r="E18" s="37">
        <v>1.83275919256285</v>
      </c>
      <c r="F18" s="49"/>
      <c r="G18" s="49"/>
      <c r="H18" s="196"/>
      <c r="I18" s="49"/>
      <c r="J18" s="196"/>
      <c r="K18" s="166">
        <v>0.261735615142268</v>
      </c>
      <c r="L18" s="49"/>
      <c r="M18" s="49"/>
      <c r="N18" s="700"/>
      <c r="O18" s="699">
        <v>485.68118602915524</v>
      </c>
    </row>
    <row r="19" ht="18" customHeight="1" x14ac:dyDescent="0.2">
      <c r="B19" s="696" t="s">
        <v>609</v>
      </c>
      <c r="C19" s="705" t="s">
        <v>84</v>
      </c>
      <c r="D19" s="49"/>
      <c r="E19" s="37" t="s">
        <v>84</v>
      </c>
      <c r="F19" s="49"/>
      <c r="G19" s="49"/>
      <c r="H19" s="196"/>
      <c r="I19" s="49"/>
      <c r="J19" s="196"/>
      <c r="K19" s="166" t="s">
        <v>84</v>
      </c>
      <c r="L19" s="166" t="s">
        <v>84</v>
      </c>
      <c r="M19" s="166" t="s">
        <v>84</v>
      </c>
      <c r="N19" s="700"/>
      <c r="O19" s="701" t="s">
        <v>84</v>
      </c>
    </row>
    <row r="20" ht="18" customHeight="1" x14ac:dyDescent="0.2">
      <c r="B20" s="696" t="s">
        <v>610</v>
      </c>
      <c r="C20" s="705" t="s">
        <v>84</v>
      </c>
      <c r="D20" s="49"/>
      <c r="E20" s="37" t="s">
        <v>84</v>
      </c>
      <c r="F20" s="49"/>
      <c r="G20" s="49"/>
      <c r="H20" s="196"/>
      <c r="I20" s="49"/>
      <c r="J20" s="196"/>
      <c r="K20" s="148"/>
      <c r="L20" s="148"/>
      <c r="M20" s="166" t="s">
        <v>84</v>
      </c>
      <c r="N20" s="706" t="s">
        <v>84</v>
      </c>
      <c r="O20" s="701" t="s">
        <v>84</v>
      </c>
    </row>
    <row r="21" ht="18" customHeight="1" x14ac:dyDescent="0.2">
      <c r="B21" s="696" t="s">
        <v>611</v>
      </c>
      <c r="C21" s="37" t="s">
        <v>84</v>
      </c>
      <c r="D21" s="37" t="s">
        <v>84</v>
      </c>
      <c r="E21" s="49"/>
      <c r="F21" s="49"/>
      <c r="G21" s="49"/>
      <c r="H21" s="196"/>
      <c r="I21" s="49"/>
      <c r="J21" s="196"/>
      <c r="K21" s="166" t="s">
        <v>84</v>
      </c>
      <c r="L21" s="166" t="s">
        <v>84</v>
      </c>
      <c r="M21" s="166" t="s">
        <v>84</v>
      </c>
      <c r="N21" s="189" t="s">
        <v>84</v>
      </c>
      <c r="O21" s="701" t="s">
        <v>84</v>
      </c>
    </row>
    <row r="22" ht="18" customHeight="1" x14ac:dyDescent="0.2">
      <c r="B22" s="696" t="s">
        <v>612</v>
      </c>
      <c r="C22" s="37" t="s">
        <v>84</v>
      </c>
      <c r="D22" s="148"/>
      <c r="E22" s="49"/>
      <c r="F22" s="49"/>
      <c r="G22" s="49"/>
      <c r="H22" s="196"/>
      <c r="I22" s="49"/>
      <c r="J22" s="196"/>
      <c r="K22" s="148"/>
      <c r="L22" s="148"/>
      <c r="M22" s="148"/>
      <c r="N22" s="200"/>
      <c r="O22" s="701" t="s">
        <v>84</v>
      </c>
    </row>
    <row r="23" ht="18" customHeight="1" x14ac:dyDescent="0.2">
      <c r="B23" s="696" t="s">
        <v>613</v>
      </c>
      <c r="C23" s="37" t="s">
        <v>84</v>
      </c>
      <c r="D23" s="148"/>
      <c r="E23" s="49"/>
      <c r="F23" s="49"/>
      <c r="G23" s="49"/>
      <c r="H23" s="196"/>
      <c r="I23" s="49"/>
      <c r="J23" s="196"/>
      <c r="K23" s="148"/>
      <c r="L23" s="148"/>
      <c r="M23" s="148"/>
      <c r="N23" s="200"/>
      <c r="O23" s="701" t="s">
        <v>84</v>
      </c>
    </row>
    <row r="24" ht="18" customHeight="1" x14ac:dyDescent="0.2">
      <c r="B24" s="696" t="s">
        <v>614</v>
      </c>
      <c r="C24" s="37">
        <v>641.179538822788</v>
      </c>
      <c r="D24" s="37">
        <v>0.9307974015</v>
      </c>
      <c r="E24" s="49"/>
      <c r="F24" s="49"/>
      <c r="G24" s="49"/>
      <c r="H24" s="196"/>
      <c r="I24" s="49"/>
      <c r="J24" s="196"/>
      <c r="K24" s="166">
        <v>0.38407403956847</v>
      </c>
      <c r="L24" s="166">
        <v>2.10224529640486</v>
      </c>
      <c r="M24" s="166">
        <v>8.47332621303043</v>
      </c>
      <c r="N24" s="189">
        <v>0.505827458719166</v>
      </c>
      <c r="O24" s="701">
        <v>667.241866064788</v>
      </c>
    </row>
    <row r="25" ht="18" customHeight="1" x14ac:dyDescent="0.2">
      <c r="B25" s="696" t="s">
        <v>615</v>
      </c>
      <c r="C25" s="148"/>
      <c r="D25" s="148"/>
      <c r="E25" s="49"/>
      <c r="F25" s="705" t="s">
        <v>84</v>
      </c>
      <c r="G25" s="705" t="s">
        <v>84</v>
      </c>
      <c r="H25" s="703" t="s">
        <v>84</v>
      </c>
      <c r="I25" s="705" t="s">
        <v>84</v>
      </c>
      <c r="J25" s="703" t="s">
        <v>84</v>
      </c>
      <c r="K25" s="148"/>
      <c r="L25" s="148"/>
      <c r="M25" s="148"/>
      <c r="N25" s="200"/>
      <c r="O25" s="701" t="s">
        <v>84</v>
      </c>
    </row>
    <row r="26" ht="18" customHeight="1" x14ac:dyDescent="0.25">
      <c r="B26" s="696" t="s">
        <v>616</v>
      </c>
      <c r="C26" s="37" t="s">
        <v>84</v>
      </c>
      <c r="D26" s="37" t="s">
        <v>84</v>
      </c>
      <c r="E26" s="37" t="s">
        <v>84</v>
      </c>
      <c r="F26" s="39" t="s">
        <v>84</v>
      </c>
      <c r="G26" s="39" t="s">
        <v>84</v>
      </c>
      <c r="H26" s="39" t="s">
        <v>84</v>
      </c>
      <c r="I26" s="39" t="s">
        <v>84</v>
      </c>
      <c r="J26" s="39" t="s">
        <v>84</v>
      </c>
      <c r="K26" s="171">
        <v>0.235414704</v>
      </c>
      <c r="L26" s="166" t="s">
        <v>84</v>
      </c>
      <c r="M26" s="166" t="s">
        <v>84</v>
      </c>
      <c r="N26" s="189">
        <v>7.91275896609103</v>
      </c>
      <c r="O26" s="701" t="s">
        <v>84</v>
      </c>
    </row>
    <row r="27" ht="18" customHeight="1" x14ac:dyDescent="0.2">
      <c r="B27" s="691" t="s">
        <v>617</v>
      </c>
      <c r="C27" s="692">
        <v>86.6957431295319</v>
      </c>
      <c r="D27" s="692" t="s">
        <v>618</v>
      </c>
      <c r="E27" s="692" t="s">
        <v>84</v>
      </c>
      <c r="F27" s="703" t="s">
        <v>84</v>
      </c>
      <c r="G27" s="703" t="s">
        <v>84</v>
      </c>
      <c r="H27" s="703" t="s">
        <v>84</v>
      </c>
      <c r="I27" s="703"/>
      <c r="J27" s="703" t="s">
        <v>84</v>
      </c>
      <c r="K27" s="692">
        <v>0.150738196653905</v>
      </c>
      <c r="L27" s="692">
        <v>1.97119180239722</v>
      </c>
      <c r="M27" s="693">
        <v>0.0533381311236895</v>
      </c>
      <c r="N27" s="694">
        <v>0.1997933318587255</v>
      </c>
      <c r="O27" s="695">
        <v>86.6957431295319</v>
      </c>
    </row>
    <row r="28" ht="18" customHeight="1" x14ac:dyDescent="0.2">
      <c r="B28" s="696" t="s">
        <v>619</v>
      </c>
      <c r="C28" s="697">
        <v>73.8337901295319</v>
      </c>
      <c r="D28" s="697" t="s">
        <v>84</v>
      </c>
      <c r="E28" s="196"/>
      <c r="F28" s="196"/>
      <c r="G28" s="196"/>
      <c r="H28" s="196"/>
      <c r="I28" s="196"/>
      <c r="J28" s="196"/>
      <c r="K28" s="262">
        <v>0.150738196653905</v>
      </c>
      <c r="L28" s="262">
        <v>1.97119180239722</v>
      </c>
      <c r="M28" s="262">
        <v>0.0533381311236895</v>
      </c>
      <c r="N28" s="698">
        <v>0.0695714753787255</v>
      </c>
      <c r="O28" s="699">
        <v>73.8337901295319</v>
      </c>
    </row>
    <row r="29" ht="18" customHeight="1" x14ac:dyDescent="0.2">
      <c r="B29" s="696" t="s">
        <v>620</v>
      </c>
      <c r="C29" s="37" t="s">
        <v>118</v>
      </c>
      <c r="D29" s="37" t="s">
        <v>118</v>
      </c>
      <c r="E29" s="49"/>
      <c r="F29" s="49"/>
      <c r="G29" s="49"/>
      <c r="H29" s="196"/>
      <c r="I29" s="49"/>
      <c r="J29" s="196"/>
      <c r="K29" s="166" t="s">
        <v>118</v>
      </c>
      <c r="L29" s="166" t="s">
        <v>118</v>
      </c>
      <c r="M29" s="166" t="s">
        <v>118</v>
      </c>
      <c r="N29" s="189" t="s">
        <v>118</v>
      </c>
      <c r="O29" s="701" t="s">
        <v>118</v>
      </c>
    </row>
    <row r="30" ht="18" customHeight="1" x14ac:dyDescent="0.2">
      <c r="B30" s="696" t="s">
        <v>621</v>
      </c>
      <c r="C30" s="37" t="s">
        <v>84</v>
      </c>
      <c r="D30" s="148"/>
      <c r="E30" s="49"/>
      <c r="F30" s="49"/>
      <c r="G30" s="705" t="s">
        <v>84</v>
      </c>
      <c r="H30" s="196"/>
      <c r="I30" s="705"/>
      <c r="J30" s="196"/>
      <c r="K30" s="166" t="s">
        <v>84</v>
      </c>
      <c r="L30" s="166" t="s">
        <v>84</v>
      </c>
      <c r="M30" s="166" t="s">
        <v>84</v>
      </c>
      <c r="N30" s="189" t="s">
        <v>84</v>
      </c>
      <c r="O30" s="701" t="s">
        <v>84</v>
      </c>
    </row>
    <row r="31" ht="18" customHeight="1" x14ac:dyDescent="0.2">
      <c r="B31" s="707" t="s">
        <v>622</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
      <c r="B32" s="713" t="s">
        <v>623</v>
      </c>
      <c r="C32" s="708">
        <v>12.861953</v>
      </c>
      <c r="D32" s="509"/>
      <c r="E32" s="49"/>
      <c r="F32" s="196"/>
      <c r="G32" s="196"/>
      <c r="H32" s="196"/>
      <c r="I32" s="714"/>
      <c r="J32" s="196"/>
      <c r="K32" s="710" t="s">
        <v>84</v>
      </c>
      <c r="L32" s="710" t="s">
        <v>84</v>
      </c>
      <c r="M32" s="710" t="s">
        <v>84</v>
      </c>
      <c r="N32" s="711">
        <v>0.123672625</v>
      </c>
      <c r="O32" s="712">
        <v>12.861953</v>
      </c>
    </row>
    <row r="33" ht="18" customHeight="1" x14ac:dyDescent="0.2">
      <c r="B33" s="713" t="s">
        <v>624</v>
      </c>
      <c r="C33" s="708" t="s">
        <v>84</v>
      </c>
      <c r="D33" s="509"/>
      <c r="E33" s="49"/>
      <c r="F33" s="196"/>
      <c r="G33" s="196"/>
      <c r="H33" s="196"/>
      <c r="I33" s="714"/>
      <c r="J33" s="196"/>
      <c r="K33" s="710" t="s">
        <v>84</v>
      </c>
      <c r="L33" s="710" t="s">
        <v>84</v>
      </c>
      <c r="M33" s="710" t="s">
        <v>84</v>
      </c>
      <c r="N33" s="711" t="s">
        <v>84</v>
      </c>
      <c r="O33" s="712" t="s">
        <v>84</v>
      </c>
    </row>
    <row r="34" ht="18" customHeight="1" x14ac:dyDescent="0.25">
      <c r="B34" s="715" t="s">
        <v>625</v>
      </c>
      <c r="C34" s="39" t="s">
        <v>84</v>
      </c>
      <c r="D34" s="39" t="s">
        <v>84</v>
      </c>
      <c r="E34" s="39" t="s">
        <v>84</v>
      </c>
      <c r="F34" s="716" t="s">
        <v>84</v>
      </c>
      <c r="G34" s="716" t="s">
        <v>84</v>
      </c>
      <c r="H34" s="716" t="s">
        <v>84</v>
      </c>
      <c r="I34" s="716"/>
      <c r="J34" s="716" t="s">
        <v>84</v>
      </c>
      <c r="K34" s="171" t="s">
        <v>84</v>
      </c>
      <c r="L34" s="171" t="s">
        <v>84</v>
      </c>
      <c r="M34" s="171" t="s">
        <v>84</v>
      </c>
      <c r="N34" s="717">
        <v>0.00654923148</v>
      </c>
      <c r="O34" s="718" t="s">
        <v>84</v>
      </c>
    </row>
    <row r="35" ht="18" customHeight="1" x14ac:dyDescent="0.2">
      <c r="B35" s="67" t="s">
        <v>626</v>
      </c>
      <c r="C35" s="697">
        <v>286.8890701631992</v>
      </c>
      <c r="D35" s="703" t="s">
        <v>627</v>
      </c>
      <c r="E35" s="703" t="s">
        <v>627</v>
      </c>
      <c r="F35" s="196"/>
      <c r="G35" s="196"/>
      <c r="H35" s="196"/>
      <c r="I35" s="196"/>
      <c r="J35" s="196"/>
      <c r="K35" s="719">
        <v>0.04328810802</v>
      </c>
      <c r="L35" s="719" t="s">
        <v>627</v>
      </c>
      <c r="M35" s="692">
        <v>2.3368558781558</v>
      </c>
      <c r="N35" s="720" t="s">
        <v>627</v>
      </c>
      <c r="O35" s="699">
        <v>286.8890701631992</v>
      </c>
    </row>
    <row r="36" ht="18" customHeight="1" x14ac:dyDescent="0.2">
      <c r="B36" s="25" t="s">
        <v>628</v>
      </c>
      <c r="C36" s="37">
        <v>85.8630373456115</v>
      </c>
      <c r="D36" s="705" t="s">
        <v>629</v>
      </c>
      <c r="E36" s="705" t="s">
        <v>629</v>
      </c>
      <c r="F36" s="49"/>
      <c r="G36" s="49"/>
      <c r="H36" s="196"/>
      <c r="I36" s="49"/>
      <c r="J36" s="196"/>
      <c r="K36" s="169" t="s">
        <v>629</v>
      </c>
      <c r="L36" s="169" t="s">
        <v>629</v>
      </c>
      <c r="M36" s="166">
        <v>2.3368558781558</v>
      </c>
      <c r="N36" s="706" t="s">
        <v>629</v>
      </c>
      <c r="O36" s="701">
        <v>85.8630373456115</v>
      </c>
    </row>
    <row r="37" ht="18" customHeight="1" x14ac:dyDescent="0.2">
      <c r="B37" s="25" t="s">
        <v>630</v>
      </c>
      <c r="C37" s="37">
        <v>9.00025511129719</v>
      </c>
      <c r="D37" s="705" t="s">
        <v>629</v>
      </c>
      <c r="E37" s="705" t="s">
        <v>629</v>
      </c>
      <c r="F37" s="49"/>
      <c r="G37" s="49"/>
      <c r="H37" s="196"/>
      <c r="I37" s="49"/>
      <c r="J37" s="196"/>
      <c r="K37" s="169" t="s">
        <v>629</v>
      </c>
      <c r="L37" s="169" t="s">
        <v>629</v>
      </c>
      <c r="M37" s="166" t="s">
        <v>629</v>
      </c>
      <c r="N37" s="706" t="s">
        <v>629</v>
      </c>
      <c r="O37" s="701">
        <v>9.00025511129719</v>
      </c>
    </row>
    <row r="38" ht="18" customHeight="1" x14ac:dyDescent="0.25">
      <c r="B38" s="38" t="s">
        <v>631</v>
      </c>
      <c r="C38" s="721">
        <v>192.02577770629054</v>
      </c>
      <c r="D38" s="721" t="s">
        <v>84</v>
      </c>
      <c r="E38" s="721" t="s">
        <v>84</v>
      </c>
      <c r="F38" s="279"/>
      <c r="G38" s="279"/>
      <c r="H38" s="279"/>
      <c r="I38" s="279"/>
      <c r="J38" s="279"/>
      <c r="K38" s="207">
        <v>0.04328810802</v>
      </c>
      <c r="L38" s="207" t="s">
        <v>84</v>
      </c>
      <c r="M38" s="207" t="s">
        <v>84</v>
      </c>
      <c r="N38" s="219" t="s">
        <v>84</v>
      </c>
      <c r="O38" s="722">
        <v>192.02577770629054</v>
      </c>
    </row>
    <row r="39" ht="18" customHeight="1" x14ac:dyDescent="0.2">
      <c r="B39" s="51" t="s">
        <v>632</v>
      </c>
      <c r="C39" s="196"/>
      <c r="D39" s="196"/>
      <c r="E39" s="703" t="s">
        <v>84</v>
      </c>
      <c r="F39" s="703" t="s">
        <v>84</v>
      </c>
      <c r="G39" s="703" t="s">
        <v>84</v>
      </c>
      <c r="H39" s="703" t="s">
        <v>84</v>
      </c>
      <c r="I39" s="703" t="s">
        <v>84</v>
      </c>
      <c r="J39" s="703" t="s">
        <v>84</v>
      </c>
      <c r="K39" s="196"/>
      <c r="L39" s="196"/>
      <c r="M39" s="196"/>
      <c r="N39" s="723"/>
      <c r="O39" s="724" t="s">
        <v>84</v>
      </c>
    </row>
    <row r="40" ht="18" customHeight="1" x14ac:dyDescent="0.2">
      <c r="B40" s="25" t="s">
        <v>633</v>
      </c>
      <c r="C40" s="49"/>
      <c r="D40" s="49"/>
      <c r="E40" s="705" t="s">
        <v>84</v>
      </c>
      <c r="F40" s="705" t="s">
        <v>84</v>
      </c>
      <c r="G40" s="705" t="s">
        <v>84</v>
      </c>
      <c r="H40" s="703" t="s">
        <v>84</v>
      </c>
      <c r="I40" s="705"/>
      <c r="J40" s="703" t="s">
        <v>84</v>
      </c>
      <c r="K40" s="49"/>
      <c r="L40" s="49"/>
      <c r="M40" s="49"/>
      <c r="N40" s="700"/>
      <c r="O40" s="725" t="s">
        <v>84</v>
      </c>
    </row>
    <row r="41" ht="18" customHeight="1" x14ac:dyDescent="0.2">
      <c r="B41" s="25" t="s">
        <v>634</v>
      </c>
      <c r="C41" s="49"/>
      <c r="D41" s="49"/>
      <c r="E41" s="705" t="s">
        <v>84</v>
      </c>
      <c r="F41" s="705" t="s">
        <v>84</v>
      </c>
      <c r="G41" s="705" t="s">
        <v>84</v>
      </c>
      <c r="H41" s="703" t="s">
        <v>84</v>
      </c>
      <c r="I41" s="705"/>
      <c r="J41" s="703" t="s">
        <v>84</v>
      </c>
      <c r="K41" s="49"/>
      <c r="L41" s="49"/>
      <c r="M41" s="49"/>
      <c r="N41" s="700"/>
      <c r="O41" s="725" t="s">
        <v>84</v>
      </c>
    </row>
    <row r="42" ht="18" customHeight="1" x14ac:dyDescent="0.2">
      <c r="B42" s="25" t="s">
        <v>635</v>
      </c>
      <c r="C42" s="49"/>
      <c r="D42" s="49"/>
      <c r="E42" s="49"/>
      <c r="F42" s="705" t="s">
        <v>84</v>
      </c>
      <c r="G42" s="705" t="s">
        <v>84</v>
      </c>
      <c r="H42" s="703" t="s">
        <v>84</v>
      </c>
      <c r="I42" s="705"/>
      <c r="J42" s="703" t="s">
        <v>84</v>
      </c>
      <c r="K42" s="49"/>
      <c r="L42" s="49"/>
      <c r="M42" s="49"/>
      <c r="N42" s="700"/>
      <c r="O42" s="725" t="s">
        <v>84</v>
      </c>
    </row>
    <row r="43" ht="18" customHeight="1" x14ac:dyDescent="0.2">
      <c r="B43" s="25" t="s">
        <v>636</v>
      </c>
      <c r="C43" s="49"/>
      <c r="D43" s="49"/>
      <c r="E43" s="49"/>
      <c r="F43" s="705" t="s">
        <v>84</v>
      </c>
      <c r="G43" s="705" t="s">
        <v>84</v>
      </c>
      <c r="H43" s="703" t="s">
        <v>84</v>
      </c>
      <c r="I43" s="705"/>
      <c r="J43" s="703" t="s">
        <v>84</v>
      </c>
      <c r="K43" s="49"/>
      <c r="L43" s="49"/>
      <c r="M43" s="49"/>
      <c r="N43" s="700"/>
      <c r="O43" s="725" t="s">
        <v>84</v>
      </c>
    </row>
    <row r="44" ht="18" customHeight="1" x14ac:dyDescent="0.25">
      <c r="B44" s="25" t="s">
        <v>637</v>
      </c>
      <c r="C44" s="49"/>
      <c r="D44" s="49"/>
      <c r="E44" s="705"/>
      <c r="F44" s="705" t="s">
        <v>84</v>
      </c>
      <c r="G44" s="705" t="s">
        <v>84</v>
      </c>
      <c r="H44" s="721" t="s">
        <v>84</v>
      </c>
      <c r="I44" s="721" t="s">
        <v>84</v>
      </c>
      <c r="J44" s="721" t="s">
        <v>84</v>
      </c>
      <c r="K44" s="49"/>
      <c r="L44" s="49"/>
      <c r="M44" s="49"/>
      <c r="N44" s="700"/>
      <c r="O44" s="725" t="s">
        <v>84</v>
      </c>
    </row>
    <row r="45" ht="18" customHeight="1" x14ac:dyDescent="0.2">
      <c r="B45" s="726" t="s">
        <v>638</v>
      </c>
      <c r="C45" s="132"/>
      <c r="D45" s="132"/>
      <c r="E45" s="132"/>
      <c r="F45" s="692">
        <v>607.6000937293454</v>
      </c>
      <c r="G45" s="692">
        <v>2.361102766350676</v>
      </c>
      <c r="H45" s="697" t="s">
        <v>84</v>
      </c>
      <c r="I45" s="697" t="s">
        <v>84</v>
      </c>
      <c r="J45" s="703" t="s">
        <v>84</v>
      </c>
      <c r="K45" s="132"/>
      <c r="L45" s="132"/>
      <c r="M45" s="132"/>
      <c r="N45" s="727"/>
      <c r="O45" s="695">
        <v>609.9611964956961</v>
      </c>
    </row>
    <row r="46" ht="18" customHeight="1" x14ac:dyDescent="0.2">
      <c r="B46" s="25" t="s">
        <v>639</v>
      </c>
      <c r="C46" s="49"/>
      <c r="D46" s="49"/>
      <c r="E46" s="49"/>
      <c r="F46" s="37">
        <v>534.776034581331</v>
      </c>
      <c r="G46" s="37">
        <v>2.361102766350676</v>
      </c>
      <c r="H46" s="697" t="s">
        <v>84</v>
      </c>
      <c r="I46" s="37"/>
      <c r="J46" s="703" t="s">
        <v>84</v>
      </c>
      <c r="K46" s="49"/>
      <c r="L46" s="49"/>
      <c r="M46" s="49"/>
      <c r="N46" s="700"/>
      <c r="O46" s="701">
        <v>537.1371373476817</v>
      </c>
    </row>
    <row r="47" ht="18" customHeight="1" x14ac:dyDescent="0.2">
      <c r="B47" s="25" t="s">
        <v>640</v>
      </c>
      <c r="C47" s="49"/>
      <c r="D47" s="49"/>
      <c r="E47" s="49"/>
      <c r="F47" s="37">
        <v>49.74978313790372</v>
      </c>
      <c r="G47" s="37" t="s">
        <v>84</v>
      </c>
      <c r="H47" s="697" t="s">
        <v>84</v>
      </c>
      <c r="I47" s="37"/>
      <c r="J47" s="703" t="s">
        <v>84</v>
      </c>
      <c r="K47" s="49"/>
      <c r="L47" s="49"/>
      <c r="M47" s="49"/>
      <c r="N47" s="700"/>
      <c r="O47" s="701">
        <v>49.74978313790372</v>
      </c>
    </row>
    <row r="48" ht="18" customHeight="1" x14ac:dyDescent="0.2">
      <c r="B48" s="25" t="s">
        <v>641</v>
      </c>
      <c r="C48" s="49"/>
      <c r="D48" s="49"/>
      <c r="E48" s="49"/>
      <c r="F48" s="37">
        <v>4.4073448232948875</v>
      </c>
      <c r="G48" s="37" t="s">
        <v>84</v>
      </c>
      <c r="H48" s="697" t="s">
        <v>84</v>
      </c>
      <c r="I48" s="37"/>
      <c r="J48" s="703" t="s">
        <v>84</v>
      </c>
      <c r="K48" s="49"/>
      <c r="L48" s="49"/>
      <c r="M48" s="49"/>
      <c r="N48" s="700"/>
      <c r="O48" s="701">
        <v>4.4073448232948875</v>
      </c>
    </row>
    <row r="49" ht="18" customHeight="1" x14ac:dyDescent="0.2">
      <c r="B49" s="25" t="s">
        <v>642</v>
      </c>
      <c r="C49" s="49"/>
      <c r="D49" s="49"/>
      <c r="E49" s="49"/>
      <c r="F49" s="37">
        <v>18.66693118681582</v>
      </c>
      <c r="G49" s="37" t="s">
        <v>84</v>
      </c>
      <c r="H49" s="697" t="s">
        <v>84</v>
      </c>
      <c r="I49" s="37" t="s">
        <v>84</v>
      </c>
      <c r="J49" s="703" t="s">
        <v>84</v>
      </c>
      <c r="K49" s="49"/>
      <c r="L49" s="49"/>
      <c r="M49" s="49"/>
      <c r="N49" s="700"/>
      <c r="O49" s="701">
        <v>18.66693118681582</v>
      </c>
    </row>
    <row r="50" ht="18" customHeight="1" x14ac:dyDescent="0.2">
      <c r="B50" s="25" t="s">
        <v>643</v>
      </c>
      <c r="C50" s="49"/>
      <c r="D50" s="49"/>
      <c r="E50" s="49"/>
      <c r="F50" s="37" t="s">
        <v>84</v>
      </c>
      <c r="G50" s="37" t="s">
        <v>84</v>
      </c>
      <c r="H50" s="697" t="s">
        <v>84</v>
      </c>
      <c r="I50" s="37"/>
      <c r="J50" s="703" t="s">
        <v>84</v>
      </c>
      <c r="K50" s="49"/>
      <c r="L50" s="49"/>
      <c r="M50" s="49"/>
      <c r="N50" s="700"/>
      <c r="O50" s="701" t="s">
        <v>84</v>
      </c>
    </row>
    <row r="51" ht="18" customHeight="1" x14ac:dyDescent="0.25">
      <c r="B51" s="25" t="s">
        <v>644</v>
      </c>
      <c r="C51" s="279"/>
      <c r="D51" s="279"/>
      <c r="E51" s="279"/>
      <c r="F51" s="39" t="s">
        <v>84</v>
      </c>
      <c r="G51" s="39" t="s">
        <v>84</v>
      </c>
      <c r="H51" s="39" t="s">
        <v>84</v>
      </c>
      <c r="I51" s="39"/>
      <c r="J51" s="721" t="s">
        <v>84</v>
      </c>
      <c r="K51" s="279"/>
      <c r="L51" s="279"/>
      <c r="M51" s="279"/>
      <c r="N51" s="728"/>
      <c r="O51" s="718" t="s">
        <v>84</v>
      </c>
    </row>
    <row r="52" ht="18" customHeight="1" x14ac:dyDescent="0.2">
      <c r="B52" s="51" t="s">
        <v>645</v>
      </c>
      <c r="C52" s="719" t="s">
        <v>84</v>
      </c>
      <c r="D52" s="719" t="s">
        <v>84</v>
      </c>
      <c r="E52" s="719">
        <v>0.216614521428572</v>
      </c>
      <c r="F52" s="692" t="s">
        <v>84</v>
      </c>
      <c r="G52" s="692" t="s">
        <v>84</v>
      </c>
      <c r="H52" s="692" t="s">
        <v>84</v>
      </c>
      <c r="I52" s="692">
        <v>0.0009489936061083561</v>
      </c>
      <c r="J52" s="719" t="s">
        <v>84</v>
      </c>
      <c r="K52" s="719" t="s">
        <v>84</v>
      </c>
      <c r="L52" s="719" t="s">
        <v>84</v>
      </c>
      <c r="M52" s="719" t="s">
        <v>84</v>
      </c>
      <c r="N52" s="720" t="s">
        <v>84</v>
      </c>
      <c r="O52" s="695">
        <v>79.70419792211794</v>
      </c>
    </row>
    <row r="53" ht="18" customHeight="1" x14ac:dyDescent="0.2">
      <c r="B53" s="25" t="s">
        <v>646</v>
      </c>
      <c r="C53" s="196"/>
      <c r="D53" s="196"/>
      <c r="E53" s="196"/>
      <c r="F53" s="697" t="s">
        <v>84</v>
      </c>
      <c r="G53" s="697" t="s">
        <v>84</v>
      </c>
      <c r="H53" s="697" t="s">
        <v>84</v>
      </c>
      <c r="I53" s="697">
        <v>0.0009489936061083561</v>
      </c>
      <c r="J53" s="703" t="s">
        <v>84</v>
      </c>
      <c r="K53" s="196"/>
      <c r="L53" s="196"/>
      <c r="M53" s="196"/>
      <c r="N53" s="723"/>
      <c r="O53" s="699">
        <v>22.301349743546368</v>
      </c>
    </row>
    <row r="54" ht="18" customHeight="1" x14ac:dyDescent="0.2">
      <c r="B54" s="25" t="s">
        <v>647</v>
      </c>
      <c r="C54" s="196"/>
      <c r="D54" s="196"/>
      <c r="E54" s="196"/>
      <c r="F54" s="196"/>
      <c r="G54" s="697" t="s">
        <v>84</v>
      </c>
      <c r="H54" s="145"/>
      <c r="I54" s="697"/>
      <c r="J54" s="196"/>
      <c r="K54" s="196"/>
      <c r="L54" s="196"/>
      <c r="M54" s="196"/>
      <c r="N54" s="723"/>
      <c r="O54" s="699" t="s">
        <v>84</v>
      </c>
    </row>
    <row r="55" ht="18" customHeight="1" x14ac:dyDescent="0.2">
      <c r="B55" s="25" t="s">
        <v>648</v>
      </c>
      <c r="C55" s="196"/>
      <c r="D55" s="196"/>
      <c r="E55" s="703">
        <v>0.216614521428572</v>
      </c>
      <c r="F55" s="145"/>
      <c r="G55" s="145"/>
      <c r="H55" s="145"/>
      <c r="I55" s="145"/>
      <c r="J55" s="196"/>
      <c r="K55" s="196"/>
      <c r="L55" s="196"/>
      <c r="M55" s="196"/>
      <c r="N55" s="723"/>
      <c r="O55" s="699">
        <v>57.402848178571574</v>
      </c>
    </row>
    <row r="56" ht="18" customHeight="1" x14ac:dyDescent="0.25">
      <c r="B56" s="30" t="s">
        <v>649</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
      <c r="B57" s="51" t="s">
        <v>650</v>
      </c>
      <c r="C57" s="719" t="s">
        <v>84</v>
      </c>
      <c r="D57" s="719" t="s">
        <v>84</v>
      </c>
      <c r="E57" s="719" t="s">
        <v>84</v>
      </c>
      <c r="F57" s="692" t="s">
        <v>84</v>
      </c>
      <c r="G57" s="692" t="s">
        <v>84</v>
      </c>
      <c r="H57" s="692" t="s">
        <v>84</v>
      </c>
      <c r="I57" s="692"/>
      <c r="J57" s="719" t="s">
        <v>84</v>
      </c>
      <c r="K57" s="719">
        <v>3.56888332623333</v>
      </c>
      <c r="L57" s="719" t="s">
        <v>84</v>
      </c>
      <c r="M57" s="719">
        <v>17.093244154703378</v>
      </c>
      <c r="N57" s="720">
        <v>4.29574843904222</v>
      </c>
      <c r="O57" s="695" t="s">
        <v>84</v>
      </c>
    </row>
    <row r="58" ht="18" customHeight="1" x14ac:dyDescent="0.2">
      <c r="B58" s="25" t="s">
        <v>651</v>
      </c>
      <c r="C58" s="37" t="s">
        <v>84</v>
      </c>
      <c r="D58" s="37" t="s">
        <v>84</v>
      </c>
      <c r="E58" s="37" t="s">
        <v>84</v>
      </c>
      <c r="F58" s="49"/>
      <c r="G58" s="49"/>
      <c r="H58" s="196"/>
      <c r="I58" s="49"/>
      <c r="J58" s="196"/>
      <c r="K58" s="166">
        <v>3.56888332623333</v>
      </c>
      <c r="L58" s="166" t="s">
        <v>84</v>
      </c>
      <c r="M58" s="166">
        <v>5.01473862250222</v>
      </c>
      <c r="N58" s="189">
        <v>4.29574843904222</v>
      </c>
      <c r="O58" s="701" t="s">
        <v>84</v>
      </c>
    </row>
    <row r="59" ht="18" customHeight="1" x14ac:dyDescent="0.2">
      <c r="B59" s="25" t="s">
        <v>652</v>
      </c>
      <c r="C59" s="37" t="s">
        <v>84</v>
      </c>
      <c r="D59" s="37" t="s">
        <v>84</v>
      </c>
      <c r="E59" s="37" t="s">
        <v>84</v>
      </c>
      <c r="F59" s="49"/>
      <c r="G59" s="49"/>
      <c r="H59" s="196"/>
      <c r="I59" s="49"/>
      <c r="J59" s="196"/>
      <c r="K59" s="166" t="s">
        <v>84</v>
      </c>
      <c r="L59" s="166" t="s">
        <v>84</v>
      </c>
      <c r="M59" s="166">
        <v>11.24040536</v>
      </c>
      <c r="N59" s="189" t="s">
        <v>84</v>
      </c>
      <c r="O59" s="701" t="s">
        <v>84</v>
      </c>
    </row>
    <row r="60" ht="18" customHeight="1" x14ac:dyDescent="0.2">
      <c r="B60" s="25" t="s">
        <v>653</v>
      </c>
      <c r="C60" s="37" t="s">
        <v>84</v>
      </c>
      <c r="D60" s="37" t="s">
        <v>84</v>
      </c>
      <c r="E60" s="37" t="s">
        <v>84</v>
      </c>
      <c r="F60" s="37" t="s">
        <v>84</v>
      </c>
      <c r="G60" s="37" t="s">
        <v>84</v>
      </c>
      <c r="H60" s="37" t="s">
        <v>84</v>
      </c>
      <c r="I60" s="37"/>
      <c r="J60" s="705" t="s">
        <v>84</v>
      </c>
      <c r="K60" s="705" t="s">
        <v>84</v>
      </c>
      <c r="L60" s="705" t="s">
        <v>84</v>
      </c>
      <c r="M60" s="705">
        <v>0.83810017220116</v>
      </c>
      <c r="N60" s="733" t="s">
        <v>84</v>
      </c>
      <c r="O60" s="701" t="s">
        <v>84</v>
      </c>
    </row>
    <row r="61" ht="18" customHeight="1" x14ac:dyDescent="0.25">
      <c r="B61" s="734" t="s">
        <v>654</v>
      </c>
      <c r="C61" s="731" t="s">
        <v>84</v>
      </c>
      <c r="D61" s="731" t="s">
        <v>84</v>
      </c>
      <c r="E61" s="731" t="s">
        <v>84</v>
      </c>
      <c r="F61" s="731" t="s">
        <v>84</v>
      </c>
      <c r="G61" s="731" t="s">
        <v>84</v>
      </c>
      <c r="H61" s="731" t="s">
        <v>84</v>
      </c>
      <c r="I61" s="731" t="s">
        <v>655</v>
      </c>
      <c r="J61" s="708" t="s">
        <v>84</v>
      </c>
      <c r="K61" s="171" t="s">
        <v>84</v>
      </c>
      <c r="L61" s="171" t="s">
        <v>84</v>
      </c>
      <c r="M61" s="171" t="s">
        <v>84</v>
      </c>
      <c r="N61" s="717" t="s">
        <v>84</v>
      </c>
      <c r="O61" s="735" t="s">
        <v>84</v>
      </c>
    </row>
    <row r="62" ht="18" customHeight="1" x14ac:dyDescent="0.25">
      <c r="B62" s="734" t="s">
        <v>656</v>
      </c>
      <c r="C62" s="731" t="s">
        <v>84</v>
      </c>
      <c r="D62" s="731" t="s">
        <v>84</v>
      </c>
      <c r="E62" s="731" t="s">
        <v>84</v>
      </c>
      <c r="F62" s="731" t="s">
        <v>84</v>
      </c>
      <c r="G62" s="731" t="s">
        <v>84</v>
      </c>
      <c r="H62" s="731" t="s">
        <v>84</v>
      </c>
      <c r="I62" s="731" t="s">
        <v>655</v>
      </c>
      <c r="J62" s="708" t="s">
        <v>84</v>
      </c>
      <c r="K62" s="171" t="s">
        <v>84</v>
      </c>
      <c r="L62" s="171" t="s">
        <v>84</v>
      </c>
      <c r="M62" s="171">
        <v>0.83810017220116</v>
      </c>
      <c r="N62" s="717" t="s">
        <v>84</v>
      </c>
      <c r="O62" s="735" t="s">
        <v>84</v>
      </c>
    </row>
    <row r="63" ht="12" customHeight="1" x14ac:dyDescent="0.25">
      <c r="B63" s="514" t="s">
        <v>657</v>
      </c>
      <c r="C63" s="350"/>
      <c r="D63" s="350"/>
      <c r="E63" s="350"/>
      <c r="F63" s="350"/>
      <c r="G63" s="350"/>
      <c r="H63" s="350"/>
      <c r="I63" s="350"/>
      <c r="J63" s="350"/>
      <c r="K63" s="350"/>
      <c r="L63" s="350"/>
      <c r="M63" s="350"/>
      <c r="N63" s="350"/>
      <c r="O63" s="736"/>
    </row>
    <row r="64" ht="12" customHeight="1" x14ac:dyDescent="0.25">
      <c r="B64" s="220" t="s">
        <v>658</v>
      </c>
    </row>
    <row r="65" ht="12" customHeight="1" x14ac:dyDescent="0.25">
      <c r="B65" s="220" t="s">
        <v>659</v>
      </c>
      <c r="C65" s="7"/>
      <c r="D65" s="7"/>
      <c r="E65" s="7"/>
      <c r="F65" s="7"/>
      <c r="G65" s="7"/>
      <c r="H65" s="7"/>
      <c r="I65" s="7"/>
      <c r="J65" s="7"/>
      <c r="K65" s="7"/>
      <c r="L65" s="7"/>
      <c r="M65" s="7"/>
      <c r="N65" s="7"/>
    </row>
    <row r="66" ht="12" customHeight="1" x14ac:dyDescent="0.25">
      <c r="B66" s="220" t="s">
        <v>660</v>
      </c>
      <c r="C66" s="7"/>
      <c r="D66" s="7"/>
      <c r="E66" s="7"/>
      <c r="F66" s="7"/>
      <c r="G66" s="7"/>
      <c r="H66" s="7"/>
      <c r="I66" s="7"/>
      <c r="J66" s="7"/>
      <c r="K66" s="7"/>
      <c r="L66" s="7"/>
      <c r="M66" s="7"/>
      <c r="N66" s="7"/>
    </row>
    <row r="67" ht="12" customHeight="1" x14ac:dyDescent="0.25">
      <c r="B67" s="220" t="s">
        <v>661</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1" t="s">
        <v>135</v>
      </c>
      <c r="C69" s="7"/>
      <c r="D69" s="7"/>
      <c r="E69" s="7"/>
      <c r="F69" s="7"/>
      <c r="G69" s="7"/>
      <c r="H69" s="7"/>
      <c r="I69" s="7"/>
      <c r="J69" s="7"/>
      <c r="K69" s="7"/>
      <c r="L69" s="7"/>
      <c r="M69" s="7"/>
      <c r="N69" s="7"/>
    </row>
    <row r="70" ht="12" customHeight="1" x14ac:dyDescent="0.2"/>
    <row r="71" ht="12" customHeight="1" x14ac:dyDescent="0.2">
      <c r="B71" s="737" t="s">
        <v>514</v>
      </c>
      <c r="C71" s="738"/>
      <c r="D71" s="738"/>
      <c r="E71" s="738"/>
      <c r="F71" s="738"/>
      <c r="G71" s="738"/>
      <c r="H71" s="738"/>
      <c r="I71" s="738"/>
      <c r="J71" s="738"/>
      <c r="K71" s="738"/>
      <c r="L71" s="738"/>
      <c r="M71" s="738"/>
      <c r="N71" s="738"/>
      <c r="O71" s="739"/>
    </row>
    <row r="72" ht="12" customHeight="1" x14ac:dyDescent="0.2">
      <c r="B72" s="740" t="s">
        <v>662</v>
      </c>
      <c r="C72" s="741"/>
      <c r="D72" s="741"/>
      <c r="E72" s="741"/>
      <c r="F72" s="741"/>
      <c r="G72" s="741"/>
      <c r="H72" s="741"/>
      <c r="I72" s="741"/>
      <c r="J72" s="741"/>
      <c r="K72" s="741"/>
      <c r="L72" s="741"/>
      <c r="M72" s="741"/>
      <c r="N72" s="741"/>
      <c r="O72" s="742"/>
    </row>
    <row r="73" ht="12" customHeight="1" x14ac:dyDescent="0.2">
      <c r="B73" s="740" t="s">
        <v>663</v>
      </c>
      <c r="C73" s="741"/>
      <c r="D73" s="741"/>
      <c r="E73" s="741"/>
      <c r="F73" s="741"/>
      <c r="G73" s="741"/>
      <c r="H73" s="741"/>
      <c r="I73" s="741"/>
      <c r="J73" s="741"/>
      <c r="K73" s="741"/>
      <c r="L73" s="741"/>
      <c r="M73" s="741"/>
      <c r="N73" s="741"/>
      <c r="O73" s="742"/>
    </row>
    <row r="74" ht="12" customHeight="1" x14ac:dyDescent="0.2">
      <c r="B74" s="743" t="s">
        <v>664</v>
      </c>
      <c r="C74" s="744"/>
      <c r="D74" s="744"/>
      <c r="E74" s="744"/>
      <c r="F74" s="744"/>
      <c r="G74" s="744"/>
      <c r="H74" s="744"/>
      <c r="I74" s="744"/>
      <c r="J74" s="744"/>
      <c r="K74" s="744"/>
      <c r="L74" s="744"/>
      <c r="M74" s="744"/>
      <c r="N74" s="744"/>
      <c r="O74" s="745"/>
    </row>
    <row r="75" ht="12" customHeight="1" x14ac:dyDescent="0.2">
      <c r="B75" s="746" t="s">
        <v>665</v>
      </c>
      <c r="C75" s="96"/>
      <c r="D75" s="96"/>
      <c r="E75" s="96"/>
      <c r="F75" s="96"/>
      <c r="G75" s="96"/>
      <c r="H75" s="96"/>
      <c r="I75" s="96"/>
      <c r="J75" s="96"/>
      <c r="K75" s="96"/>
      <c r="L75" s="96"/>
      <c r="M75" s="96"/>
      <c r="N75" s="96"/>
      <c r="O75" s="97"/>
    </row>
    <row r="76" ht="12" customHeight="1" x14ac:dyDescent="0.2">
      <c r="B76" s="350"/>
      <c r="C76" s="350"/>
      <c r="D76" s="350"/>
      <c r="E76" s="350"/>
      <c r="F76" s="350"/>
      <c r="G76" s="350"/>
      <c r="H76" s="350"/>
      <c r="I76" s="350"/>
      <c r="J76" s="350"/>
      <c r="K76" s="350"/>
      <c r="L76" s="350"/>
      <c r="M76" s="350"/>
      <c r="N76" s="350"/>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666</v>
      </c>
      <c r="C1" s="99"/>
      <c r="D1" s="99"/>
      <c r="E1" s="99"/>
      <c r="F1" s="99"/>
      <c r="G1" s="99"/>
      <c r="H1" s="99"/>
      <c r="K1" s="99"/>
      <c r="N1" s="100" t="s">
        <v>62</v>
      </c>
    </row>
    <row r="2" ht="17.25" customHeight="1" x14ac:dyDescent="0.3">
      <c r="B2" s="3" t="s">
        <v>667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0"/>
      <c r="D6" s="180"/>
      <c r="E6" s="180"/>
      <c r="F6" s="180"/>
      <c r="G6" s="180"/>
      <c r="H6" s="180"/>
      <c r="I6" s="180"/>
      <c r="J6" s="180"/>
      <c r="K6" s="180"/>
      <c r="L6" s="180"/>
      <c r="M6" s="180"/>
      <c r="N6" s="180"/>
    </row>
    <row r="7" ht="14.25" customHeight="1" x14ac:dyDescent="0.2">
      <c r="B7" s="487" t="s">
        <v>421</v>
      </c>
      <c r="C7" s="106" t="s">
        <v>560</v>
      </c>
      <c r="D7" s="106"/>
      <c r="E7" s="105" t="s">
        <v>668</v>
      </c>
      <c r="F7" s="105"/>
      <c r="G7" s="105"/>
      <c r="H7" s="105" t="s">
        <v>669</v>
      </c>
      <c r="I7" s="105"/>
      <c r="J7" s="105"/>
      <c r="K7" s="747" t="s">
        <v>670</v>
      </c>
      <c r="L7" s="747"/>
      <c r="M7" s="747"/>
      <c r="N7" s="747"/>
    </row>
    <row r="8" ht="27" customHeight="1" x14ac:dyDescent="0.2">
      <c r="B8" s="108" t="s">
        <v>425</v>
      </c>
      <c r="C8" s="748" t="s">
        <v>671</v>
      </c>
      <c r="D8" s="748"/>
      <c r="E8" s="575" t="s">
        <v>68</v>
      </c>
      <c r="F8" s="575" t="s">
        <v>69</v>
      </c>
      <c r="G8" s="575" t="s">
        <v>70</v>
      </c>
      <c r="H8" s="493" t="s">
        <v>68</v>
      </c>
      <c r="I8" s="493" t="s">
        <v>69</v>
      </c>
      <c r="J8" s="575" t="s">
        <v>70</v>
      </c>
      <c r="K8" s="749" t="s">
        <v>672</v>
      </c>
      <c r="L8" s="749" t="s">
        <v>673</v>
      </c>
      <c r="M8" s="109" t="s">
        <v>69</v>
      </c>
      <c r="N8" s="183" t="s">
        <v>70</v>
      </c>
    </row>
    <row r="9" ht="15" customHeight="1" x14ac:dyDescent="0.2">
      <c r="B9" s="577"/>
      <c r="C9" s="750" t="s">
        <v>674</v>
      </c>
      <c r="D9" s="751" t="s">
        <v>76</v>
      </c>
      <c r="E9" s="752" t="s">
        <v>675</v>
      </c>
      <c r="F9" s="752"/>
      <c r="G9" s="752"/>
      <c r="H9" s="116" t="s">
        <v>76</v>
      </c>
      <c r="I9" s="116"/>
      <c r="J9" s="116"/>
      <c r="K9" s="753" t="s">
        <v>76</v>
      </c>
      <c r="L9" s="753"/>
      <c r="M9" s="753"/>
      <c r="N9" s="753"/>
    </row>
    <row r="10" ht="18" customHeight="1" x14ac:dyDescent="0.2">
      <c r="B10" s="202" t="s">
        <v>676</v>
      </c>
      <c r="C10" s="529"/>
      <c r="D10" s="754"/>
      <c r="E10" s="754"/>
      <c r="F10" s="754"/>
      <c r="G10" s="755"/>
      <c r="H10" s="756">
        <v>4432.4205176496625</v>
      </c>
      <c r="I10" s="756" t="s">
        <v>84</v>
      </c>
      <c r="J10" s="757" t="s">
        <v>84</v>
      </c>
      <c r="K10" s="758" t="s">
        <v>88</v>
      </c>
      <c r="L10" s="758" t="s">
        <v>88</v>
      </c>
      <c r="M10" s="758" t="s">
        <v>84</v>
      </c>
      <c r="N10" s="759" t="s">
        <v>84</v>
      </c>
    </row>
    <row r="11" ht="18" customHeight="1" x14ac:dyDescent="0.2">
      <c r="B11" s="760" t="s">
        <v>677</v>
      </c>
      <c r="C11" s="761" t="s">
        <v>474</v>
      </c>
      <c r="D11" s="535" t="s">
        <v>678</v>
      </c>
      <c r="E11" s="762" t="s">
        <v>678</v>
      </c>
      <c r="F11" s="544"/>
      <c r="G11" s="544"/>
      <c r="H11" s="763">
        <v>3616.0724679374</v>
      </c>
      <c r="I11" s="544"/>
      <c r="J11" s="544"/>
      <c r="K11" s="764" t="s">
        <v>84</v>
      </c>
      <c r="L11" s="765" t="s">
        <v>84</v>
      </c>
      <c r="M11" s="766"/>
      <c r="N11" s="767"/>
    </row>
    <row r="12" ht="18" customHeight="1" x14ac:dyDescent="0.2">
      <c r="B12" s="760" t="s">
        <v>679</v>
      </c>
      <c r="C12" s="761" t="s">
        <v>474</v>
      </c>
      <c r="D12" s="535">
        <v>426.033804998339</v>
      </c>
      <c r="E12" s="762">
        <v>0.7045403467905915</v>
      </c>
      <c r="F12" s="544"/>
      <c r="G12" s="544"/>
      <c r="H12" s="763">
        <v>300.158004718045</v>
      </c>
      <c r="I12" s="544"/>
      <c r="J12" s="544"/>
      <c r="K12" s="764" t="s">
        <v>84</v>
      </c>
      <c r="L12" s="765" t="s">
        <v>84</v>
      </c>
      <c r="M12" s="766"/>
      <c r="N12" s="767"/>
    </row>
    <row r="13" ht="18" customHeight="1" x14ac:dyDescent="0.2">
      <c r="B13" s="760" t="s">
        <v>680</v>
      </c>
      <c r="C13" s="761" t="s">
        <v>474</v>
      </c>
      <c r="D13" s="535">
        <v>1389.05772535808</v>
      </c>
      <c r="E13" s="762">
        <v>0.10180584997591972</v>
      </c>
      <c r="F13" s="544"/>
      <c r="G13" s="544"/>
      <c r="H13" s="763">
        <v>141.414202395697</v>
      </c>
      <c r="I13" s="544"/>
      <c r="J13" s="544"/>
      <c r="K13" s="764" t="s">
        <v>84</v>
      </c>
      <c r="L13" s="765" t="s">
        <v>84</v>
      </c>
      <c r="M13" s="766"/>
      <c r="N13" s="767"/>
    </row>
    <row r="14" ht="18" customHeight="1" x14ac:dyDescent="0.2">
      <c r="B14" s="760" t="s">
        <v>681</v>
      </c>
      <c r="C14" s="768"/>
      <c r="D14" s="769"/>
      <c r="E14" s="769"/>
      <c r="F14" s="544"/>
      <c r="G14" s="544"/>
      <c r="H14" s="770">
        <v>374.77584259852097</v>
      </c>
      <c r="I14" s="770" t="s">
        <v>84</v>
      </c>
      <c r="J14" s="762" t="s">
        <v>84</v>
      </c>
      <c r="K14" s="771" t="s">
        <v>88</v>
      </c>
      <c r="L14" s="772" t="s">
        <v>88</v>
      </c>
      <c r="M14" s="771" t="s">
        <v>84</v>
      </c>
      <c r="N14" s="773" t="s">
        <v>84</v>
      </c>
    </row>
    <row r="15" ht="18" customHeight="1" x14ac:dyDescent="0.2">
      <c r="B15" s="137" t="s">
        <v>682</v>
      </c>
      <c r="C15" s="774" t="s">
        <v>474</v>
      </c>
      <c r="D15" s="775">
        <v>5695.20470327194</v>
      </c>
      <c r="E15" s="762">
        <v>0.02716611494267802</v>
      </c>
      <c r="F15" s="544"/>
      <c r="G15" s="544"/>
      <c r="H15" s="763">
        <v>154.716585591166</v>
      </c>
      <c r="I15" s="544"/>
      <c r="J15" s="544"/>
      <c r="K15" s="764" t="s">
        <v>84</v>
      </c>
      <c r="L15" s="764" t="s">
        <v>84</v>
      </c>
      <c r="M15" s="766"/>
      <c r="N15" s="767"/>
    </row>
    <row r="16" ht="18" customHeight="1" x14ac:dyDescent="0.2">
      <c r="B16" s="137" t="s">
        <v>683</v>
      </c>
      <c r="C16" s="774" t="s">
        <v>474</v>
      </c>
      <c r="D16" s="775" t="s">
        <v>89</v>
      </c>
      <c r="E16" s="762" t="s">
        <v>89</v>
      </c>
      <c r="F16" s="544"/>
      <c r="G16" s="544"/>
      <c r="H16" s="763" t="s">
        <v>89</v>
      </c>
      <c r="I16" s="544"/>
      <c r="J16" s="544"/>
      <c r="K16" s="764" t="s">
        <v>89</v>
      </c>
      <c r="L16" s="764" t="s">
        <v>89</v>
      </c>
      <c r="M16" s="766"/>
      <c r="N16" s="767"/>
    </row>
    <row r="17" ht="18" customHeight="1" x14ac:dyDescent="0.2">
      <c r="B17" s="776" t="s">
        <v>684</v>
      </c>
      <c r="C17" s="774" t="s">
        <v>474</v>
      </c>
      <c r="D17" s="775" t="s">
        <v>84</v>
      </c>
      <c r="E17" s="762" t="s">
        <v>84</v>
      </c>
      <c r="F17" s="544"/>
      <c r="G17" s="544"/>
      <c r="H17" s="763" t="s">
        <v>84</v>
      </c>
      <c r="I17" s="544"/>
      <c r="J17" s="544"/>
      <c r="K17" s="764" t="s">
        <v>84</v>
      </c>
      <c r="L17" s="764" t="s">
        <v>84</v>
      </c>
      <c r="M17" s="766"/>
      <c r="N17" s="767"/>
    </row>
    <row r="18" ht="18" customHeight="1" x14ac:dyDescent="0.2">
      <c r="B18" s="137" t="s">
        <v>685</v>
      </c>
      <c r="C18" s="768"/>
      <c r="D18" s="769"/>
      <c r="E18" s="769"/>
      <c r="F18" s="544"/>
      <c r="G18" s="544"/>
      <c r="H18" s="770">
        <v>220.059257007355</v>
      </c>
      <c r="I18" s="770" t="s">
        <v>84</v>
      </c>
      <c r="J18" s="770" t="s">
        <v>84</v>
      </c>
      <c r="K18" s="771" t="s">
        <v>84</v>
      </c>
      <c r="L18" s="772" t="s">
        <v>84</v>
      </c>
      <c r="M18" s="771" t="s">
        <v>84</v>
      </c>
      <c r="N18" s="773" t="s">
        <v>84</v>
      </c>
    </row>
    <row r="19" ht="18" customHeight="1" x14ac:dyDescent="0.2">
      <c r="B19" s="777" t="s">
        <v>686</v>
      </c>
      <c r="C19" s="778"/>
      <c r="D19" s="779"/>
      <c r="E19" s="779"/>
      <c r="F19" s="779"/>
      <c r="G19" s="780"/>
      <c r="H19" s="781">
        <v>1545.202402156121</v>
      </c>
      <c r="I19" s="781">
        <v>0.9307974015</v>
      </c>
      <c r="J19" s="781">
        <v>1.83275919256285</v>
      </c>
      <c r="K19" s="782">
        <v>-70.0956666666667</v>
      </c>
      <c r="L19" s="783" t="s">
        <v>84</v>
      </c>
      <c r="M19" s="783" t="s">
        <v>84</v>
      </c>
      <c r="N19" s="784" t="s">
        <v>84</v>
      </c>
    </row>
    <row r="20" ht="18" customHeight="1" x14ac:dyDescent="0.2">
      <c r="B20" s="760" t="s">
        <v>687</v>
      </c>
      <c r="C20" s="761" t="s">
        <v>474</v>
      </c>
      <c r="D20" s="535" t="s">
        <v>678</v>
      </c>
      <c r="E20" s="762" t="s">
        <v>678</v>
      </c>
      <c r="F20" s="762" t="s">
        <v>84</v>
      </c>
      <c r="G20" s="762" t="s">
        <v>84</v>
      </c>
      <c r="H20" s="535">
        <v>904.022863333333</v>
      </c>
      <c r="I20" s="535" t="s">
        <v>84</v>
      </c>
      <c r="J20" s="535" t="s">
        <v>84</v>
      </c>
      <c r="K20" s="764">
        <v>-70.0956666666667</v>
      </c>
      <c r="L20" s="765" t="s">
        <v>84</v>
      </c>
      <c r="M20" s="765" t="s">
        <v>84</v>
      </c>
      <c r="N20" s="785" t="s">
        <v>84</v>
      </c>
    </row>
    <row r="21" ht="18" customHeight="1" x14ac:dyDescent="0.2">
      <c r="B21" s="760" t="s">
        <v>688</v>
      </c>
      <c r="C21" s="761" t="s">
        <v>474</v>
      </c>
      <c r="D21" s="535" t="s">
        <v>678</v>
      </c>
      <c r="E21" s="544"/>
      <c r="F21" s="544"/>
      <c r="G21" s="762" t="s">
        <v>678</v>
      </c>
      <c r="H21" s="544"/>
      <c r="I21" s="544"/>
      <c r="J21" s="535">
        <v>1.83275919256285</v>
      </c>
      <c r="K21" s="786"/>
      <c r="L21" s="766"/>
      <c r="M21" s="766"/>
      <c r="N21" s="785" t="s">
        <v>84</v>
      </c>
    </row>
    <row r="22" ht="18" customHeight="1" x14ac:dyDescent="0.2">
      <c r="B22" s="760" t="s">
        <v>689</v>
      </c>
      <c r="C22" s="761" t="s">
        <v>474</v>
      </c>
      <c r="D22" s="535" t="s">
        <v>84</v>
      </c>
      <c r="E22" s="787" t="s">
        <v>84</v>
      </c>
      <c r="F22" s="544"/>
      <c r="G22" s="762" t="s">
        <v>84</v>
      </c>
      <c r="H22" s="788" t="s">
        <v>84</v>
      </c>
      <c r="I22" s="544"/>
      <c r="J22" s="535" t="s">
        <v>84</v>
      </c>
      <c r="K22" s="789" t="s">
        <v>84</v>
      </c>
      <c r="L22" s="790" t="s">
        <v>84</v>
      </c>
      <c r="M22" s="766"/>
      <c r="N22" s="785" t="s">
        <v>84</v>
      </c>
    </row>
    <row r="23" ht="18" customHeight="1" x14ac:dyDescent="0.2">
      <c r="B23" s="791" t="s">
        <v>690</v>
      </c>
      <c r="C23" s="768"/>
      <c r="D23" s="769"/>
      <c r="E23" s="544"/>
      <c r="F23" s="544"/>
      <c r="G23" s="792"/>
      <c r="H23" s="787" t="s">
        <v>84</v>
      </c>
      <c r="I23" s="544"/>
      <c r="J23" s="762" t="s">
        <v>84</v>
      </c>
      <c r="K23" s="793" t="s">
        <v>84</v>
      </c>
      <c r="L23" s="794" t="s">
        <v>84</v>
      </c>
      <c r="M23" s="766"/>
      <c r="N23" s="795" t="s">
        <v>84</v>
      </c>
    </row>
    <row r="24" ht="18" customHeight="1" x14ac:dyDescent="0.2">
      <c r="B24" s="137" t="s">
        <v>691</v>
      </c>
      <c r="C24" s="761" t="s">
        <v>474</v>
      </c>
      <c r="D24" s="535" t="s">
        <v>84</v>
      </c>
      <c r="E24" s="787" t="s">
        <v>84</v>
      </c>
      <c r="F24" s="544"/>
      <c r="G24" s="796" t="s">
        <v>84</v>
      </c>
      <c r="H24" s="788" t="s">
        <v>84</v>
      </c>
      <c r="I24" s="544"/>
      <c r="J24" s="535" t="s">
        <v>84</v>
      </c>
      <c r="K24" s="789" t="s">
        <v>84</v>
      </c>
      <c r="L24" s="790" t="s">
        <v>84</v>
      </c>
      <c r="M24" s="766"/>
      <c r="N24" s="785" t="s">
        <v>84</v>
      </c>
    </row>
    <row r="25" ht="18" customHeight="1" x14ac:dyDescent="0.2">
      <c r="B25" s="137" t="s">
        <v>692</v>
      </c>
      <c r="C25" s="761" t="s">
        <v>474</v>
      </c>
      <c r="D25" s="535" t="s">
        <v>84</v>
      </c>
      <c r="E25" s="787" t="s">
        <v>84</v>
      </c>
      <c r="F25" s="544"/>
      <c r="G25" s="796" t="s">
        <v>84</v>
      </c>
      <c r="H25" s="788" t="s">
        <v>84</v>
      </c>
      <c r="I25" s="544"/>
      <c r="J25" s="535" t="s">
        <v>84</v>
      </c>
      <c r="K25" s="789" t="s">
        <v>84</v>
      </c>
      <c r="L25" s="790" t="s">
        <v>84</v>
      </c>
      <c r="M25" s="766"/>
      <c r="N25" s="785" t="s">
        <v>84</v>
      </c>
    </row>
    <row r="26" ht="18" customHeight="1" x14ac:dyDescent="0.2">
      <c r="B26" s="137" t="s">
        <v>693</v>
      </c>
      <c r="C26" s="761" t="s">
        <v>474</v>
      </c>
      <c r="D26" s="535" t="s">
        <v>84</v>
      </c>
      <c r="E26" s="787" t="s">
        <v>84</v>
      </c>
      <c r="F26" s="544"/>
      <c r="G26" s="796" t="s">
        <v>84</v>
      </c>
      <c r="H26" s="788" t="s">
        <v>84</v>
      </c>
      <c r="I26" s="544"/>
      <c r="J26" s="535" t="s">
        <v>84</v>
      </c>
      <c r="K26" s="789" t="s">
        <v>84</v>
      </c>
      <c r="L26" s="790" t="s">
        <v>84</v>
      </c>
      <c r="M26" s="766"/>
      <c r="N26" s="785" t="s">
        <v>84</v>
      </c>
    </row>
    <row r="27" ht="18" customHeight="1" x14ac:dyDescent="0.2">
      <c r="B27" s="760" t="s">
        <v>611</v>
      </c>
      <c r="C27" s="797"/>
      <c r="D27" s="798"/>
      <c r="E27" s="798"/>
      <c r="F27" s="798"/>
      <c r="G27" s="798"/>
      <c r="H27" s="762" t="s">
        <v>84</v>
      </c>
      <c r="I27" s="762" t="s">
        <v>84</v>
      </c>
      <c r="J27" s="544"/>
      <c r="K27" s="771" t="s">
        <v>84</v>
      </c>
      <c r="L27" s="772" t="s">
        <v>84</v>
      </c>
      <c r="M27" s="772" t="s">
        <v>84</v>
      </c>
      <c r="N27" s="767"/>
    </row>
    <row r="28" ht="18" customHeight="1" x14ac:dyDescent="0.2">
      <c r="B28" s="122" t="s">
        <v>694</v>
      </c>
      <c r="C28" s="761" t="s">
        <v>474</v>
      </c>
      <c r="D28" s="535" t="s">
        <v>84</v>
      </c>
      <c r="E28" s="762" t="s">
        <v>84</v>
      </c>
      <c r="F28" s="762" t="s">
        <v>84</v>
      </c>
      <c r="G28" s="798"/>
      <c r="H28" s="535" t="s">
        <v>84</v>
      </c>
      <c r="I28" s="535" t="s">
        <v>84</v>
      </c>
      <c r="J28" s="544"/>
      <c r="K28" s="764" t="s">
        <v>84</v>
      </c>
      <c r="L28" s="765" t="s">
        <v>84</v>
      </c>
      <c r="M28" s="765" t="s">
        <v>84</v>
      </c>
      <c r="N28" s="767"/>
    </row>
    <row r="29" ht="18" customHeight="1" x14ac:dyDescent="0.2">
      <c r="B29" s="122" t="s">
        <v>695</v>
      </c>
      <c r="C29" s="761" t="s">
        <v>474</v>
      </c>
      <c r="D29" s="535" t="s">
        <v>84</v>
      </c>
      <c r="E29" s="762" t="s">
        <v>84</v>
      </c>
      <c r="F29" s="762" t="s">
        <v>84</v>
      </c>
      <c r="G29" s="544"/>
      <c r="H29" s="535" t="s">
        <v>84</v>
      </c>
      <c r="I29" s="535" t="s">
        <v>84</v>
      </c>
      <c r="J29" s="544"/>
      <c r="K29" s="764" t="s">
        <v>84</v>
      </c>
      <c r="L29" s="765" t="s">
        <v>84</v>
      </c>
      <c r="M29" s="765" t="s">
        <v>84</v>
      </c>
      <c r="N29" s="767"/>
    </row>
    <row r="30" ht="18" customHeight="1" x14ac:dyDescent="0.2">
      <c r="B30" s="799" t="s">
        <v>696</v>
      </c>
      <c r="C30" s="761" t="s">
        <v>474</v>
      </c>
      <c r="D30" s="535" t="s">
        <v>84</v>
      </c>
      <c r="E30" s="762" t="s">
        <v>84</v>
      </c>
      <c r="F30" s="769"/>
      <c r="G30" s="544"/>
      <c r="H30" s="535" t="s">
        <v>84</v>
      </c>
      <c r="I30" s="769"/>
      <c r="J30" s="544"/>
      <c r="K30" s="764" t="s">
        <v>84</v>
      </c>
      <c r="L30" s="765" t="s">
        <v>84</v>
      </c>
      <c r="M30" s="800"/>
      <c r="N30" s="767"/>
    </row>
    <row r="31" ht="18" customHeight="1" x14ac:dyDescent="0.2">
      <c r="B31" s="799" t="s">
        <v>697</v>
      </c>
      <c r="C31" s="761" t="s">
        <v>474</v>
      </c>
      <c r="D31" s="535" t="s">
        <v>84</v>
      </c>
      <c r="E31" s="762" t="s">
        <v>84</v>
      </c>
      <c r="F31" s="769"/>
      <c r="G31" s="544"/>
      <c r="H31" s="535" t="s">
        <v>84</v>
      </c>
      <c r="I31" s="769"/>
      <c r="J31" s="544"/>
      <c r="K31" s="764" t="s">
        <v>84</v>
      </c>
      <c r="L31" s="765" t="s">
        <v>84</v>
      </c>
      <c r="M31" s="800"/>
      <c r="N31" s="767"/>
    </row>
    <row r="32" ht="18" customHeight="1" x14ac:dyDescent="0.2">
      <c r="B32" s="799" t="s">
        <v>698</v>
      </c>
      <c r="C32" s="768"/>
      <c r="D32" s="769"/>
      <c r="E32" s="769"/>
      <c r="F32" s="769"/>
      <c r="G32" s="544"/>
      <c r="H32" s="762">
        <v>641.179538822788</v>
      </c>
      <c r="I32" s="762">
        <v>0.9307974015</v>
      </c>
      <c r="J32" s="544"/>
      <c r="K32" s="771" t="s">
        <v>84</v>
      </c>
      <c r="L32" s="772" t="s">
        <v>84</v>
      </c>
      <c r="M32" s="772" t="s">
        <v>84</v>
      </c>
      <c r="N32" s="767"/>
    </row>
    <row r="33" ht="18" customHeight="1" x14ac:dyDescent="0.2">
      <c r="B33" s="122" t="s">
        <v>699</v>
      </c>
      <c r="C33" s="761" t="s">
        <v>474</v>
      </c>
      <c r="D33" s="535" t="s">
        <v>84</v>
      </c>
      <c r="E33" s="762" t="s">
        <v>84</v>
      </c>
      <c r="F33" s="762" t="s">
        <v>84</v>
      </c>
      <c r="G33" s="544"/>
      <c r="H33" s="535" t="s">
        <v>84</v>
      </c>
      <c r="I33" s="535" t="s">
        <v>84</v>
      </c>
      <c r="J33" s="544"/>
      <c r="K33" s="764" t="s">
        <v>84</v>
      </c>
      <c r="L33" s="765" t="s">
        <v>84</v>
      </c>
      <c r="M33" s="765" t="s">
        <v>84</v>
      </c>
      <c r="N33" s="767"/>
    </row>
    <row r="34" ht="18" customHeight="1" x14ac:dyDescent="0.2">
      <c r="B34" s="122" t="s">
        <v>700</v>
      </c>
      <c r="C34" s="761" t="s">
        <v>474</v>
      </c>
      <c r="D34" s="535" t="s">
        <v>678</v>
      </c>
      <c r="E34" s="762" t="s">
        <v>678</v>
      </c>
      <c r="F34" s="762" t="s">
        <v>678</v>
      </c>
      <c r="G34" s="544"/>
      <c r="H34" s="535">
        <v>535.42266337</v>
      </c>
      <c r="I34" s="535">
        <v>0.928478607</v>
      </c>
      <c r="J34" s="544"/>
      <c r="K34" s="764" t="s">
        <v>84</v>
      </c>
      <c r="L34" s="765" t="s">
        <v>84</v>
      </c>
      <c r="M34" s="765" t="s">
        <v>84</v>
      </c>
      <c r="N34" s="767"/>
    </row>
    <row r="35" ht="18" customHeight="1" x14ac:dyDescent="0.2">
      <c r="B35" s="801" t="s">
        <v>701</v>
      </c>
      <c r="C35" s="761" t="s">
        <v>474</v>
      </c>
      <c r="D35" s="535" t="s">
        <v>84</v>
      </c>
      <c r="E35" s="762" t="s">
        <v>84</v>
      </c>
      <c r="F35" s="762" t="s">
        <v>84</v>
      </c>
      <c r="G35" s="544"/>
      <c r="H35" s="535" t="s">
        <v>84</v>
      </c>
      <c r="I35" s="535" t="s">
        <v>84</v>
      </c>
      <c r="J35" s="544"/>
      <c r="K35" s="764" t="s">
        <v>84</v>
      </c>
      <c r="L35" s="765" t="s">
        <v>84</v>
      </c>
      <c r="M35" s="765" t="s">
        <v>84</v>
      </c>
      <c r="N35" s="767"/>
    </row>
    <row r="36" ht="18" customHeight="1" x14ac:dyDescent="0.2">
      <c r="B36" s="122" t="s">
        <v>702</v>
      </c>
      <c r="C36" s="761" t="s">
        <v>474</v>
      </c>
      <c r="D36" s="535" t="s">
        <v>84</v>
      </c>
      <c r="E36" s="762" t="s">
        <v>84</v>
      </c>
      <c r="F36" s="762" t="s">
        <v>84</v>
      </c>
      <c r="G36" s="544"/>
      <c r="H36" s="535" t="s">
        <v>84</v>
      </c>
      <c r="I36" s="535" t="s">
        <v>84</v>
      </c>
      <c r="J36" s="544"/>
      <c r="K36" s="764" t="s">
        <v>84</v>
      </c>
      <c r="L36" s="765" t="s">
        <v>84</v>
      </c>
      <c r="M36" s="765" t="s">
        <v>84</v>
      </c>
      <c r="N36" s="767"/>
    </row>
    <row r="37" ht="18" customHeight="1" x14ac:dyDescent="0.2">
      <c r="B37" s="122" t="s">
        <v>703</v>
      </c>
      <c r="C37" s="761" t="s">
        <v>474</v>
      </c>
      <c r="D37" s="535" t="s">
        <v>84</v>
      </c>
      <c r="E37" s="762" t="s">
        <v>84</v>
      </c>
      <c r="F37" s="762" t="s">
        <v>84</v>
      </c>
      <c r="G37" s="544"/>
      <c r="H37" s="535" t="s">
        <v>84</v>
      </c>
      <c r="I37" s="535" t="s">
        <v>84</v>
      </c>
      <c r="J37" s="544"/>
      <c r="K37" s="764" t="s">
        <v>84</v>
      </c>
      <c r="L37" s="765" t="s">
        <v>84</v>
      </c>
      <c r="M37" s="765" t="s">
        <v>84</v>
      </c>
      <c r="N37" s="767"/>
    </row>
    <row r="38" ht="18" customHeight="1" x14ac:dyDescent="0.2">
      <c r="B38" s="122" t="s">
        <v>704</v>
      </c>
      <c r="C38" s="761" t="s">
        <v>474</v>
      </c>
      <c r="D38" s="535" t="s">
        <v>678</v>
      </c>
      <c r="E38" s="762" t="s">
        <v>678</v>
      </c>
      <c r="F38" s="762" t="s">
        <v>678</v>
      </c>
      <c r="G38" s="544"/>
      <c r="H38" s="535">
        <v>91.6797260644865</v>
      </c>
      <c r="I38" s="535">
        <v>0.0023187945</v>
      </c>
      <c r="J38" s="544"/>
      <c r="K38" s="764" t="s">
        <v>84</v>
      </c>
      <c r="L38" s="765" t="s">
        <v>84</v>
      </c>
      <c r="M38" s="765" t="s">
        <v>84</v>
      </c>
      <c r="N38" s="767"/>
    </row>
    <row r="39" ht="18" customHeight="1" x14ac:dyDescent="0.2">
      <c r="B39" s="122" t="s">
        <v>705</v>
      </c>
      <c r="C39" s="543"/>
      <c r="D39" s="544"/>
      <c r="E39" s="544"/>
      <c r="F39" s="544"/>
      <c r="G39" s="544"/>
      <c r="H39" s="762">
        <v>14.077149388301503</v>
      </c>
      <c r="I39" s="762" t="s">
        <v>84</v>
      </c>
      <c r="J39" s="544"/>
      <c r="K39" s="771" t="s">
        <v>84</v>
      </c>
      <c r="L39" s="772" t="s">
        <v>84</v>
      </c>
      <c r="M39" s="772" t="s">
        <v>84</v>
      </c>
      <c r="N39" s="767"/>
    </row>
    <row r="40" ht="18" customHeight="1" x14ac:dyDescent="0.2">
      <c r="B40" s="802" t="s">
        <v>706</v>
      </c>
      <c r="C40" s="543"/>
      <c r="D40" s="544"/>
      <c r="E40" s="544"/>
      <c r="F40" s="544"/>
      <c r="G40" s="544"/>
      <c r="H40" s="762">
        <v>14.077149388301503</v>
      </c>
      <c r="I40" s="762" t="s">
        <v>84</v>
      </c>
      <c r="J40" s="544"/>
      <c r="K40" s="771" t="s">
        <v>84</v>
      </c>
      <c r="L40" s="772" t="s">
        <v>84</v>
      </c>
      <c r="M40" s="772" t="s">
        <v>84</v>
      </c>
      <c r="N40" s="767"/>
    </row>
    <row r="41" ht="18" customHeight="1" x14ac:dyDescent="0.2">
      <c r="B41" s="803" t="s">
        <v>707</v>
      </c>
      <c r="C41" s="761" t="s">
        <v>474</v>
      </c>
      <c r="D41" s="535">
        <v>1.99769207110449</v>
      </c>
      <c r="E41" s="762">
        <v>0.00864599999999999</v>
      </c>
      <c r="F41" s="762" t="s">
        <v>84</v>
      </c>
      <c r="G41" s="544"/>
      <c r="H41" s="535">
        <v>0.0172720456467694</v>
      </c>
      <c r="I41" s="535" t="s">
        <v>84</v>
      </c>
      <c r="J41" s="544"/>
      <c r="K41" s="764" t="s">
        <v>84</v>
      </c>
      <c r="L41" s="765" t="s">
        <v>84</v>
      </c>
      <c r="M41" s="765" t="s">
        <v>84</v>
      </c>
      <c r="N41" s="767"/>
    </row>
    <row r="42" ht="18" customHeight="1" x14ac:dyDescent="0.2">
      <c r="B42" s="803" t="s">
        <v>708</v>
      </c>
      <c r="C42" s="761" t="s">
        <v>474</v>
      </c>
      <c r="D42" s="535">
        <v>6.46389610048917</v>
      </c>
      <c r="E42" s="762">
        <v>0.11000000000000004</v>
      </c>
      <c r="F42" s="762" t="s">
        <v>84</v>
      </c>
      <c r="G42" s="544"/>
      <c r="H42" s="535">
        <v>0.711028571053809</v>
      </c>
      <c r="I42" s="535" t="s">
        <v>84</v>
      </c>
      <c r="J42" s="544"/>
      <c r="K42" s="764" t="s">
        <v>84</v>
      </c>
      <c r="L42" s="765" t="s">
        <v>84</v>
      </c>
      <c r="M42" s="765" t="s">
        <v>84</v>
      </c>
      <c r="N42" s="767"/>
    </row>
    <row r="43" ht="18" customHeight="1" x14ac:dyDescent="0.2">
      <c r="B43" s="803" t="s">
        <v>709</v>
      </c>
      <c r="C43" s="761" t="s">
        <v>474</v>
      </c>
      <c r="D43" s="535">
        <v>32.8830128745931</v>
      </c>
      <c r="E43" s="762">
        <v>0.010999999999999996</v>
      </c>
      <c r="F43" s="762" t="s">
        <v>84</v>
      </c>
      <c r="G43" s="544"/>
      <c r="H43" s="535">
        <v>0.361713141620524</v>
      </c>
      <c r="I43" s="535" t="s">
        <v>84</v>
      </c>
      <c r="J43" s="544"/>
      <c r="K43" s="764" t="s">
        <v>84</v>
      </c>
      <c r="L43" s="765" t="s">
        <v>84</v>
      </c>
      <c r="M43" s="765" t="s">
        <v>84</v>
      </c>
      <c r="N43" s="767"/>
    </row>
    <row r="44" ht="18" customHeight="1" x14ac:dyDescent="0.2">
      <c r="B44" s="803" t="s">
        <v>710</v>
      </c>
      <c r="C44" s="761" t="s">
        <v>474</v>
      </c>
      <c r="D44" s="535">
        <v>8.83173884916354</v>
      </c>
      <c r="E44" s="762">
        <v>0.33000000000000024</v>
      </c>
      <c r="F44" s="762" t="s">
        <v>84</v>
      </c>
      <c r="G44" s="544"/>
      <c r="H44" s="535">
        <v>2.91447382022397</v>
      </c>
      <c r="I44" s="535" t="s">
        <v>84</v>
      </c>
      <c r="J44" s="544"/>
      <c r="K44" s="764" t="s">
        <v>84</v>
      </c>
      <c r="L44" s="765" t="s">
        <v>84</v>
      </c>
      <c r="M44" s="765" t="s">
        <v>84</v>
      </c>
      <c r="N44" s="767"/>
    </row>
    <row r="45" ht="18" customHeight="1" x14ac:dyDescent="0.2">
      <c r="B45" s="803" t="s">
        <v>711</v>
      </c>
      <c r="C45" s="761" t="s">
        <v>474</v>
      </c>
      <c r="D45" s="535">
        <v>41.8675850096395</v>
      </c>
      <c r="E45" s="762">
        <v>0.08799999999999986</v>
      </c>
      <c r="F45" s="762" t="s">
        <v>84</v>
      </c>
      <c r="G45" s="544"/>
      <c r="H45" s="535">
        <v>3.68434748084827</v>
      </c>
      <c r="I45" s="535" t="s">
        <v>84</v>
      </c>
      <c r="J45" s="544"/>
      <c r="K45" s="764" t="s">
        <v>84</v>
      </c>
      <c r="L45" s="765" t="s">
        <v>84</v>
      </c>
      <c r="M45" s="765" t="s">
        <v>84</v>
      </c>
      <c r="N45" s="767"/>
    </row>
    <row r="46" ht="18" customHeight="1" x14ac:dyDescent="0.2">
      <c r="B46" s="803" t="s">
        <v>712</v>
      </c>
      <c r="C46" s="761" t="s">
        <v>474</v>
      </c>
      <c r="D46" s="535">
        <v>0.935</v>
      </c>
      <c r="E46" s="762">
        <v>2.1999999999999997</v>
      </c>
      <c r="F46" s="762" t="s">
        <v>84</v>
      </c>
      <c r="G46" s="544"/>
      <c r="H46" s="535">
        <v>2.057</v>
      </c>
      <c r="I46" s="535" t="s">
        <v>84</v>
      </c>
      <c r="J46" s="544"/>
      <c r="K46" s="764" t="s">
        <v>84</v>
      </c>
      <c r="L46" s="765" t="s">
        <v>84</v>
      </c>
      <c r="M46" s="765" t="s">
        <v>84</v>
      </c>
      <c r="N46" s="767"/>
    </row>
    <row r="47" ht="18" customHeight="1" x14ac:dyDescent="0.2">
      <c r="B47" s="803" t="s">
        <v>713</v>
      </c>
      <c r="C47" s="761" t="s">
        <v>474</v>
      </c>
      <c r="D47" s="535" t="s">
        <v>678</v>
      </c>
      <c r="E47" s="762" t="s">
        <v>678</v>
      </c>
      <c r="F47" s="762" t="s">
        <v>84</v>
      </c>
      <c r="G47" s="544"/>
      <c r="H47" s="535">
        <v>0.02070648890816</v>
      </c>
      <c r="I47" s="535" t="s">
        <v>84</v>
      </c>
      <c r="J47" s="544"/>
      <c r="K47" s="764" t="s">
        <v>84</v>
      </c>
      <c r="L47" s="765" t="s">
        <v>84</v>
      </c>
      <c r="M47" s="765" t="s">
        <v>84</v>
      </c>
      <c r="N47" s="767"/>
    </row>
    <row r="48" ht="18" customHeight="1" x14ac:dyDescent="0.2">
      <c r="B48" s="803" t="s">
        <v>714</v>
      </c>
      <c r="C48" s="761" t="s">
        <v>474</v>
      </c>
      <c r="D48" s="535">
        <v>13.324796</v>
      </c>
      <c r="E48" s="762" t="s">
        <v>84</v>
      </c>
      <c r="F48" s="762" t="s">
        <v>84</v>
      </c>
      <c r="G48" s="544"/>
      <c r="H48" s="535">
        <v>3.517746144</v>
      </c>
      <c r="I48" s="535" t="s">
        <v>84</v>
      </c>
      <c r="J48" s="544"/>
      <c r="K48" s="764" t="s">
        <v>84</v>
      </c>
      <c r="L48" s="765" t="s">
        <v>84</v>
      </c>
      <c r="M48" s="765" t="s">
        <v>84</v>
      </c>
      <c r="N48" s="767"/>
    </row>
    <row r="49" ht="18" customHeight="1" x14ac:dyDescent="0.2">
      <c r="B49" s="803" t="s">
        <v>715</v>
      </c>
      <c r="C49" s="761" t="s">
        <v>474</v>
      </c>
      <c r="D49" s="535" t="s">
        <v>84</v>
      </c>
      <c r="E49" s="762" t="s">
        <v>84</v>
      </c>
      <c r="F49" s="762" t="s">
        <v>84</v>
      </c>
      <c r="G49" s="544"/>
      <c r="H49" s="535" t="s">
        <v>84</v>
      </c>
      <c r="I49" s="535" t="s">
        <v>84</v>
      </c>
      <c r="J49" s="544"/>
      <c r="K49" s="764" t="s">
        <v>84</v>
      </c>
      <c r="L49" s="765" t="s">
        <v>84</v>
      </c>
      <c r="M49" s="765" t="s">
        <v>84</v>
      </c>
      <c r="N49" s="767"/>
    </row>
    <row r="50" ht="18" customHeight="1" x14ac:dyDescent="0.2">
      <c r="B50" s="803" t="s">
        <v>716</v>
      </c>
      <c r="C50" s="761" t="s">
        <v>474</v>
      </c>
      <c r="D50" s="535" t="s">
        <v>678</v>
      </c>
      <c r="E50" s="762" t="s">
        <v>84</v>
      </c>
      <c r="F50" s="762" t="s">
        <v>84</v>
      </c>
      <c r="G50" s="544"/>
      <c r="H50" s="535" t="s">
        <v>84</v>
      </c>
      <c r="I50" s="535" t="s">
        <v>84</v>
      </c>
      <c r="J50" s="544"/>
      <c r="K50" s="764" t="s">
        <v>84</v>
      </c>
      <c r="L50" s="765" t="s">
        <v>84</v>
      </c>
      <c r="M50" s="765" t="s">
        <v>84</v>
      </c>
      <c r="N50" s="767"/>
    </row>
    <row r="51" ht="18" customHeight="1" x14ac:dyDescent="0.2">
      <c r="B51" s="803" t="s">
        <v>717</v>
      </c>
      <c r="C51" s="761" t="s">
        <v>474</v>
      </c>
      <c r="D51" s="535">
        <v>19.155721</v>
      </c>
      <c r="E51" s="762" t="s">
        <v>84</v>
      </c>
      <c r="F51" s="762" t="s">
        <v>84</v>
      </c>
      <c r="G51" s="544"/>
      <c r="H51" s="535" t="s">
        <v>84</v>
      </c>
      <c r="I51" s="535" t="s">
        <v>84</v>
      </c>
      <c r="J51" s="544"/>
      <c r="K51" s="764" t="s">
        <v>84</v>
      </c>
      <c r="L51" s="765" t="s">
        <v>84</v>
      </c>
      <c r="M51" s="765" t="s">
        <v>84</v>
      </c>
      <c r="N51" s="767"/>
    </row>
    <row r="52" ht="18" customHeight="1" x14ac:dyDescent="0.2">
      <c r="B52" s="803" t="s">
        <v>718</v>
      </c>
      <c r="C52" s="761" t="s">
        <v>474</v>
      </c>
      <c r="D52" s="535">
        <v>3.046498</v>
      </c>
      <c r="E52" s="762" t="s">
        <v>84</v>
      </c>
      <c r="F52" s="762" t="s">
        <v>84</v>
      </c>
      <c r="G52" s="544"/>
      <c r="H52" s="535" t="s">
        <v>84</v>
      </c>
      <c r="I52" s="535" t="s">
        <v>84</v>
      </c>
      <c r="J52" s="544"/>
      <c r="K52" s="764" t="s">
        <v>84</v>
      </c>
      <c r="L52" s="765" t="s">
        <v>84</v>
      </c>
      <c r="M52" s="765" t="s">
        <v>84</v>
      </c>
      <c r="N52" s="767"/>
    </row>
    <row r="53" ht="18" customHeight="1" x14ac:dyDescent="0.2">
      <c r="B53" s="803" t="s">
        <v>719</v>
      </c>
      <c r="C53" s="761" t="s">
        <v>474</v>
      </c>
      <c r="D53" s="535">
        <v>121.345636</v>
      </c>
      <c r="E53" s="762" t="s">
        <v>84</v>
      </c>
      <c r="F53" s="762" t="s">
        <v>84</v>
      </c>
      <c r="G53" s="544"/>
      <c r="H53" s="535" t="s">
        <v>84</v>
      </c>
      <c r="I53" s="535" t="s">
        <v>84</v>
      </c>
      <c r="J53" s="544"/>
      <c r="K53" s="764" t="s">
        <v>84</v>
      </c>
      <c r="L53" s="765" t="s">
        <v>84</v>
      </c>
      <c r="M53" s="765" t="s">
        <v>84</v>
      </c>
      <c r="N53" s="767"/>
    </row>
    <row r="54" ht="18" customHeight="1" x14ac:dyDescent="0.2">
      <c r="B54" s="803" t="s">
        <v>720</v>
      </c>
      <c r="C54" s="761" t="s">
        <v>474</v>
      </c>
      <c r="D54" s="535">
        <v>139.09758</v>
      </c>
      <c r="E54" s="762" t="s">
        <v>84</v>
      </c>
      <c r="F54" s="762" t="s">
        <v>84</v>
      </c>
      <c r="G54" s="544"/>
      <c r="H54" s="535" t="s">
        <v>84</v>
      </c>
      <c r="I54" s="535" t="s">
        <v>84</v>
      </c>
      <c r="J54" s="544"/>
      <c r="K54" s="764" t="s">
        <v>84</v>
      </c>
      <c r="L54" s="765" t="s">
        <v>84</v>
      </c>
      <c r="M54" s="765" t="s">
        <v>84</v>
      </c>
      <c r="N54" s="767"/>
    </row>
    <row r="55" ht="18" customHeight="1" x14ac:dyDescent="0.2">
      <c r="B55" s="803" t="s">
        <v>721</v>
      </c>
      <c r="C55" s="761" t="s">
        <v>474</v>
      </c>
      <c r="D55" s="535">
        <v>6.006528</v>
      </c>
      <c r="E55" s="762">
        <v>0.132</v>
      </c>
      <c r="F55" s="762" t="s">
        <v>84</v>
      </c>
      <c r="G55" s="544"/>
      <c r="H55" s="535">
        <v>0.792861696</v>
      </c>
      <c r="I55" s="535" t="s">
        <v>84</v>
      </c>
      <c r="J55" s="544"/>
      <c r="K55" s="764" t="s">
        <v>84</v>
      </c>
      <c r="L55" s="765" t="s">
        <v>84</v>
      </c>
      <c r="M55" s="765" t="s">
        <v>84</v>
      </c>
      <c r="N55" s="767"/>
    </row>
    <row r="56" ht="18" customHeight="1" x14ac:dyDescent="0.2">
      <c r="B56" s="760" t="s">
        <v>722</v>
      </c>
      <c r="C56" s="804"/>
      <c r="D56" s="544"/>
      <c r="E56" s="544"/>
      <c r="F56" s="544"/>
      <c r="G56" s="544"/>
      <c r="H56" s="762" t="s">
        <v>84</v>
      </c>
      <c r="I56" s="762" t="s">
        <v>84</v>
      </c>
      <c r="J56" s="762" t="s">
        <v>84</v>
      </c>
      <c r="K56" s="771" t="s">
        <v>84</v>
      </c>
      <c r="L56" s="772" t="s">
        <v>84</v>
      </c>
      <c r="M56" s="772" t="s">
        <v>84</v>
      </c>
      <c r="N56" s="795" t="s">
        <v>84</v>
      </c>
    </row>
    <row r="57" ht="18" customHeight="1" x14ac:dyDescent="0.2">
      <c r="B57" s="805" t="s">
        <v>723</v>
      </c>
      <c r="C57" s="806" t="s">
        <v>474</v>
      </c>
      <c r="D57" s="807"/>
      <c r="E57" s="808"/>
      <c r="F57" s="808"/>
      <c r="G57" s="808"/>
      <c r="H57" s="807"/>
      <c r="I57" s="807"/>
      <c r="J57" s="807"/>
      <c r="K57" s="809"/>
      <c r="L57" s="810"/>
      <c r="M57" s="810"/>
      <c r="N57" s="811"/>
    </row>
    <row r="58" ht="18" customHeight="1" x14ac:dyDescent="0.2">
      <c r="B58" s="812" t="s">
        <v>724</v>
      </c>
      <c r="C58" s="804"/>
      <c r="D58" s="544"/>
      <c r="E58" s="544"/>
      <c r="F58" s="544"/>
      <c r="G58" s="544"/>
      <c r="H58" s="762" t="s">
        <v>84</v>
      </c>
      <c r="I58" s="762" t="s">
        <v>84</v>
      </c>
      <c r="J58" s="762" t="s">
        <v>84</v>
      </c>
      <c r="K58" s="771" t="s">
        <v>84</v>
      </c>
      <c r="L58" s="772" t="s">
        <v>84</v>
      </c>
      <c r="M58" s="772" t="s">
        <v>84</v>
      </c>
      <c r="N58" s="795" t="s">
        <v>84</v>
      </c>
    </row>
    <row r="59" ht="18" customHeight="1" x14ac:dyDescent="0.2">
      <c r="B59" s="813" t="s">
        <v>725</v>
      </c>
      <c r="C59" s="814" t="s">
        <v>474</v>
      </c>
      <c r="D59" s="815" t="s">
        <v>678</v>
      </c>
      <c r="E59" s="816" t="s">
        <v>84</v>
      </c>
      <c r="F59" s="816" t="s">
        <v>84</v>
      </c>
      <c r="G59" s="816" t="s">
        <v>84</v>
      </c>
      <c r="H59" s="815" t="s">
        <v>84</v>
      </c>
      <c r="I59" s="815" t="s">
        <v>655</v>
      </c>
      <c r="J59" s="815" t="s">
        <v>84</v>
      </c>
      <c r="K59" s="817" t="s">
        <v>84</v>
      </c>
      <c r="L59" s="818" t="s">
        <v>84</v>
      </c>
      <c r="M59" s="818" t="s">
        <v>84</v>
      </c>
      <c r="N59" s="819" t="s">
        <v>84</v>
      </c>
    </row>
    <row r="60" ht="18" customHeight="1" x14ac:dyDescent="0.2">
      <c r="B60" s="813" t="s">
        <v>726</v>
      </c>
      <c r="C60" s="814" t="s">
        <v>474</v>
      </c>
      <c r="D60" s="815">
        <v>17.05822</v>
      </c>
      <c r="E60" s="816" t="s">
        <v>84</v>
      </c>
      <c r="F60" s="816" t="s">
        <v>84</v>
      </c>
      <c r="G60" s="816" t="s">
        <v>84</v>
      </c>
      <c r="H60" s="815" t="s">
        <v>84</v>
      </c>
      <c r="I60" s="815" t="s">
        <v>84</v>
      </c>
      <c r="J60" s="815" t="s">
        <v>84</v>
      </c>
      <c r="K60" s="817" t="s">
        <v>84</v>
      </c>
      <c r="L60" s="818" t="s">
        <v>84</v>
      </c>
      <c r="M60" s="818" t="s">
        <v>84</v>
      </c>
      <c r="N60" s="819" t="s">
        <v>84</v>
      </c>
    </row>
    <row r="61" ht="18" customHeight="1" x14ac:dyDescent="0.2" s="1" customFormat="1">
      <c r="B61" s="202" t="s">
        <v>727</v>
      </c>
      <c r="C61" s="529"/>
      <c r="D61" s="754"/>
      <c r="E61" s="754"/>
      <c r="F61" s="754"/>
      <c r="G61" s="530"/>
      <c r="H61" s="757">
        <v>86.6957431295319</v>
      </c>
      <c r="I61" s="757" t="s">
        <v>618</v>
      </c>
      <c r="J61" s="757" t="s">
        <v>84</v>
      </c>
      <c r="K61" s="758" t="s">
        <v>618</v>
      </c>
      <c r="L61" s="820" t="s">
        <v>618</v>
      </c>
      <c r="M61" s="820" t="s">
        <v>618</v>
      </c>
      <c r="N61" s="759" t="s">
        <v>84</v>
      </c>
    </row>
    <row r="62" ht="18" customHeight="1" x14ac:dyDescent="0.2" s="1" customFormat="1">
      <c r="B62" s="760" t="s">
        <v>728</v>
      </c>
      <c r="C62" s="543"/>
      <c r="D62" s="544"/>
      <c r="E62" s="798"/>
      <c r="F62" s="798"/>
      <c r="G62" s="798"/>
      <c r="H62" s="762">
        <v>73.8337901295319</v>
      </c>
      <c r="I62" s="762" t="s">
        <v>84</v>
      </c>
      <c r="J62" s="544"/>
      <c r="K62" s="771" t="s">
        <v>84</v>
      </c>
      <c r="L62" s="772" t="s">
        <v>84</v>
      </c>
      <c r="M62" s="772" t="s">
        <v>84</v>
      </c>
      <c r="N62" s="767"/>
    </row>
    <row r="63" ht="18" customHeight="1" x14ac:dyDescent="0.2" s="1" customFormat="1">
      <c r="B63" s="122" t="s">
        <v>729</v>
      </c>
      <c r="C63" s="821" t="s">
        <v>474</v>
      </c>
      <c r="D63" s="535" t="s">
        <v>678</v>
      </c>
      <c r="E63" s="762" t="s">
        <v>678</v>
      </c>
      <c r="F63" s="787" t="s">
        <v>84</v>
      </c>
      <c r="G63" s="798"/>
      <c r="H63" s="535">
        <v>73.8337901295319</v>
      </c>
      <c r="I63" s="788" t="s">
        <v>84</v>
      </c>
      <c r="J63" s="544"/>
      <c r="K63" s="764"/>
      <c r="L63" s="765"/>
      <c r="M63" s="822" t="s">
        <v>84</v>
      </c>
      <c r="N63" s="767"/>
    </row>
    <row r="64" ht="18" customHeight="1" x14ac:dyDescent="0.2" s="1" customFormat="1">
      <c r="B64" s="122" t="s">
        <v>730</v>
      </c>
      <c r="C64" s="821" t="s">
        <v>474</v>
      </c>
      <c r="D64" s="535" t="s">
        <v>84</v>
      </c>
      <c r="E64" s="762" t="s">
        <v>84</v>
      </c>
      <c r="F64" s="762" t="s">
        <v>84</v>
      </c>
      <c r="G64" s="798"/>
      <c r="H64" s="535" t="s">
        <v>84</v>
      </c>
      <c r="I64" s="535" t="s">
        <v>84</v>
      </c>
      <c r="J64" s="544"/>
      <c r="K64" s="764" t="s">
        <v>84</v>
      </c>
      <c r="L64" s="765" t="s">
        <v>84</v>
      </c>
      <c r="M64" s="823" t="s">
        <v>84</v>
      </c>
      <c r="N64" s="767"/>
    </row>
    <row r="65" ht="18" customHeight="1" x14ac:dyDescent="0.2" s="1" customFormat="1">
      <c r="B65" s="122" t="s">
        <v>731</v>
      </c>
      <c r="C65" s="821" t="s">
        <v>474</v>
      </c>
      <c r="D65" s="535" t="s">
        <v>84</v>
      </c>
      <c r="E65" s="762" t="s">
        <v>84</v>
      </c>
      <c r="F65" s="762" t="s">
        <v>84</v>
      </c>
      <c r="G65" s="798"/>
      <c r="H65" s="535" t="s">
        <v>84</v>
      </c>
      <c r="I65" s="535" t="s">
        <v>84</v>
      </c>
      <c r="J65" s="544"/>
      <c r="K65" s="764" t="s">
        <v>84</v>
      </c>
      <c r="L65" s="765" t="s">
        <v>84</v>
      </c>
      <c r="M65" s="823" t="s">
        <v>84</v>
      </c>
      <c r="N65" s="767"/>
    </row>
    <row r="66" ht="18" customHeight="1" x14ac:dyDescent="0.2" s="1" customFormat="1">
      <c r="B66" s="122" t="s">
        <v>732</v>
      </c>
      <c r="C66" s="821" t="s">
        <v>474</v>
      </c>
      <c r="D66" s="535" t="s">
        <v>84</v>
      </c>
      <c r="E66" s="762" t="s">
        <v>84</v>
      </c>
      <c r="F66" s="762" t="s">
        <v>84</v>
      </c>
      <c r="G66" s="798"/>
      <c r="H66" s="535" t="s">
        <v>84</v>
      </c>
      <c r="I66" s="535" t="s">
        <v>84</v>
      </c>
      <c r="J66" s="544"/>
      <c r="K66" s="764" t="s">
        <v>84</v>
      </c>
      <c r="L66" s="765" t="s">
        <v>84</v>
      </c>
      <c r="M66" s="823" t="s">
        <v>84</v>
      </c>
      <c r="N66" s="767"/>
    </row>
    <row r="67" ht="18" customHeight="1" x14ac:dyDescent="0.2" s="1" customFormat="1">
      <c r="B67" s="122" t="s">
        <v>733</v>
      </c>
      <c r="C67" s="821" t="s">
        <v>474</v>
      </c>
      <c r="D67" s="824" t="s">
        <v>84</v>
      </c>
      <c r="E67" s="796" t="s">
        <v>84</v>
      </c>
      <c r="F67" s="796" t="s">
        <v>84</v>
      </c>
      <c r="G67" s="798"/>
      <c r="H67" s="535" t="s">
        <v>84</v>
      </c>
      <c r="I67" s="535" t="s">
        <v>84</v>
      </c>
      <c r="J67" s="544"/>
      <c r="K67" s="764" t="s">
        <v>84</v>
      </c>
      <c r="L67" s="765" t="s">
        <v>84</v>
      </c>
      <c r="M67" s="823" t="s">
        <v>84</v>
      </c>
      <c r="N67" s="767"/>
    </row>
    <row r="68" ht="18" customHeight="1" x14ac:dyDescent="0.2" s="1" customFormat="1">
      <c r="B68" s="122" t="s">
        <v>734</v>
      </c>
      <c r="C68" s="543"/>
      <c r="D68" s="798"/>
      <c r="E68" s="798"/>
      <c r="F68" s="798"/>
      <c r="G68" s="798"/>
      <c r="H68" s="762" t="s">
        <v>84</v>
      </c>
      <c r="I68" s="762" t="s">
        <v>84</v>
      </c>
      <c r="J68" s="544"/>
      <c r="K68" s="771"/>
      <c r="L68" s="772"/>
      <c r="M68" s="772" t="s">
        <v>84</v>
      </c>
      <c r="N68" s="767"/>
    </row>
    <row r="69" ht="18" customHeight="1" x14ac:dyDescent="0.2" s="1" customFormat="1">
      <c r="B69" s="760" t="s">
        <v>735</v>
      </c>
      <c r="C69" s="821" t="s">
        <v>474</v>
      </c>
      <c r="D69" s="535" t="s">
        <v>118</v>
      </c>
      <c r="E69" s="762" t="s">
        <v>118</v>
      </c>
      <c r="F69" s="762" t="s">
        <v>118</v>
      </c>
      <c r="G69" s="798"/>
      <c r="H69" s="535" t="s">
        <v>118</v>
      </c>
      <c r="I69" s="535" t="s">
        <v>118</v>
      </c>
      <c r="J69" s="544"/>
      <c r="K69" s="764" t="s">
        <v>118</v>
      </c>
      <c r="L69" s="765" t="s">
        <v>118</v>
      </c>
      <c r="M69" s="823" t="s">
        <v>118</v>
      </c>
      <c r="N69" s="767"/>
    </row>
    <row r="70" ht="18" customHeight="1" x14ac:dyDescent="0.2" s="1" customFormat="1">
      <c r="B70" s="760" t="s">
        <v>736</v>
      </c>
      <c r="C70" s="821" t="s">
        <v>474</v>
      </c>
      <c r="D70" s="535"/>
      <c r="E70" s="762" t="s">
        <v>84</v>
      </c>
      <c r="F70" s="769"/>
      <c r="G70" s="798"/>
      <c r="H70" s="535" t="s">
        <v>84</v>
      </c>
      <c r="I70" s="769"/>
      <c r="J70" s="544"/>
      <c r="K70" s="764" t="s">
        <v>84</v>
      </c>
      <c r="L70" s="765" t="s">
        <v>84</v>
      </c>
      <c r="M70" s="825"/>
      <c r="N70" s="767"/>
    </row>
    <row r="71" ht="18" customHeight="1" x14ac:dyDescent="0.2" s="1" customFormat="1">
      <c r="B71" s="826" t="s">
        <v>737</v>
      </c>
      <c r="C71" s="821" t="s">
        <v>474</v>
      </c>
      <c r="D71" s="535" t="s">
        <v>84</v>
      </c>
      <c r="E71" s="762" t="s">
        <v>84</v>
      </c>
      <c r="F71" s="769"/>
      <c r="G71" s="798"/>
      <c r="H71" s="535" t="s">
        <v>84</v>
      </c>
      <c r="I71" s="769"/>
      <c r="J71" s="544"/>
      <c r="K71" s="764" t="s">
        <v>84</v>
      </c>
      <c r="L71" s="765" t="s">
        <v>84</v>
      </c>
      <c r="M71" s="825"/>
      <c r="N71" s="767"/>
    </row>
    <row r="72" ht="18" customHeight="1" x14ac:dyDescent="0.2" s="1" customFormat="1">
      <c r="B72" s="827" t="s">
        <v>738</v>
      </c>
      <c r="C72" s="821" t="s">
        <v>474</v>
      </c>
      <c r="D72" s="788" t="s">
        <v>678</v>
      </c>
      <c r="E72" s="787" t="s">
        <v>678</v>
      </c>
      <c r="F72" s="544"/>
      <c r="G72" s="798"/>
      <c r="H72" s="788">
        <v>12.861953</v>
      </c>
      <c r="I72" s="544"/>
      <c r="J72" s="544"/>
      <c r="K72" s="789"/>
      <c r="L72" s="790"/>
      <c r="M72" s="828"/>
      <c r="N72" s="767"/>
    </row>
    <row r="73" ht="18" customHeight="1" x14ac:dyDescent="0.2" s="1" customFormat="1">
      <c r="B73" s="827" t="s">
        <v>739</v>
      </c>
      <c r="C73" s="821" t="s">
        <v>474</v>
      </c>
      <c r="D73" s="788" t="s">
        <v>84</v>
      </c>
      <c r="E73" s="787" t="s">
        <v>84</v>
      </c>
      <c r="F73" s="544"/>
      <c r="G73" s="798"/>
      <c r="H73" s="788" t="s">
        <v>84</v>
      </c>
      <c r="I73" s="544"/>
      <c r="J73" s="544"/>
      <c r="K73" s="789" t="s">
        <v>84</v>
      </c>
      <c r="L73" s="790" t="s">
        <v>84</v>
      </c>
      <c r="M73" s="828"/>
      <c r="N73" s="767"/>
    </row>
    <row r="74" ht="18" customHeight="1" x14ac:dyDescent="0.2" s="1" customFormat="1">
      <c r="B74" s="760" t="s">
        <v>740</v>
      </c>
      <c r="C74" s="543"/>
      <c r="D74" s="544"/>
      <c r="E74" s="544"/>
      <c r="F74" s="544"/>
      <c r="G74" s="544"/>
      <c r="H74" s="762" t="s">
        <v>84</v>
      </c>
      <c r="I74" s="762" t="s">
        <v>84</v>
      </c>
      <c r="J74" s="762" t="s">
        <v>84</v>
      </c>
      <c r="K74" s="771" t="s">
        <v>84</v>
      </c>
      <c r="L74" s="772" t="s">
        <v>84</v>
      </c>
      <c r="M74" s="772" t="s">
        <v>84</v>
      </c>
      <c r="N74" s="795" t="s">
        <v>84</v>
      </c>
    </row>
    <row r="75" ht="18" customHeight="1" x14ac:dyDescent="0.2" s="1" customFormat="1">
      <c r="B75" s="805" t="s">
        <v>741</v>
      </c>
      <c r="C75" s="829"/>
      <c r="D75" s="830"/>
      <c r="E75" s="830"/>
      <c r="F75" s="830"/>
      <c r="G75" s="830"/>
      <c r="H75" s="831" t="s">
        <v>84</v>
      </c>
      <c r="I75" s="831" t="s">
        <v>84</v>
      </c>
      <c r="J75" s="831" t="s">
        <v>84</v>
      </c>
      <c r="K75" s="832" t="s">
        <v>84</v>
      </c>
      <c r="L75" s="833" t="s">
        <v>84</v>
      </c>
      <c r="M75" s="833" t="s">
        <v>84</v>
      </c>
      <c r="N75" s="834" t="s">
        <v>84</v>
      </c>
    </row>
    <row r="76" ht="18" customHeight="1" x14ac:dyDescent="0.2" s="1" customFormat="1">
      <c r="B76" s="835" t="s">
        <v>742</v>
      </c>
      <c r="C76" s="836" t="s">
        <v>474</v>
      </c>
      <c r="D76" s="837" t="s">
        <v>678</v>
      </c>
      <c r="E76" s="838" t="s">
        <v>84</v>
      </c>
      <c r="F76" s="838" t="s">
        <v>84</v>
      </c>
      <c r="G76" s="838" t="s">
        <v>84</v>
      </c>
      <c r="H76" s="839" t="s">
        <v>84</v>
      </c>
      <c r="I76" s="839" t="s">
        <v>84</v>
      </c>
      <c r="J76" s="839" t="s">
        <v>84</v>
      </c>
      <c r="K76" s="840" t="s">
        <v>84</v>
      </c>
      <c r="L76" s="841" t="s">
        <v>84</v>
      </c>
      <c r="M76" s="841" t="s">
        <v>84</v>
      </c>
      <c r="N76" s="842" t="s">
        <v>84</v>
      </c>
    </row>
    <row r="77" ht="18" customHeight="1" x14ac:dyDescent="0.2" s="1" customFormat="1">
      <c r="B77" s="843" t="s">
        <v>743</v>
      </c>
      <c r="C77" s="844"/>
      <c r="D77" s="754"/>
      <c r="E77" s="556"/>
      <c r="F77" s="556"/>
      <c r="G77" s="556"/>
      <c r="H77" s="757">
        <v>286.8890701631992</v>
      </c>
      <c r="I77" s="757" t="s">
        <v>627</v>
      </c>
      <c r="J77" s="757" t="s">
        <v>627</v>
      </c>
      <c r="K77" s="758" t="s">
        <v>84</v>
      </c>
      <c r="L77" s="820" t="s">
        <v>84</v>
      </c>
      <c r="M77" s="820" t="s">
        <v>627</v>
      </c>
      <c r="N77" s="759" t="s">
        <v>627</v>
      </c>
    </row>
    <row r="78" ht="18" customHeight="1" x14ac:dyDescent="0.2" s="1" customFormat="1">
      <c r="B78" s="760" t="s">
        <v>744</v>
      </c>
      <c r="C78" s="821" t="s">
        <v>474</v>
      </c>
      <c r="D78" s="845" t="s">
        <v>84</v>
      </c>
      <c r="E78" s="762" t="s">
        <v>84</v>
      </c>
      <c r="F78" s="762" t="s">
        <v>629</v>
      </c>
      <c r="G78" s="762" t="s">
        <v>629</v>
      </c>
      <c r="H78" s="846">
        <v>85.8630373456115</v>
      </c>
      <c r="I78" s="846" t="s">
        <v>629</v>
      </c>
      <c r="J78" s="846" t="s">
        <v>629</v>
      </c>
      <c r="K78" s="847" t="s">
        <v>84</v>
      </c>
      <c r="L78" s="848" t="s">
        <v>84</v>
      </c>
      <c r="M78" s="848" t="s">
        <v>629</v>
      </c>
      <c r="N78" s="849" t="s">
        <v>629</v>
      </c>
    </row>
    <row r="79" ht="18" customHeight="1" x14ac:dyDescent="0.2" s="1" customFormat="1">
      <c r="B79" s="760" t="s">
        <v>745</v>
      </c>
      <c r="C79" s="821" t="s">
        <v>474</v>
      </c>
      <c r="D79" s="845" t="s">
        <v>84</v>
      </c>
      <c r="E79" s="762" t="s">
        <v>84</v>
      </c>
      <c r="F79" s="762" t="s">
        <v>629</v>
      </c>
      <c r="G79" s="762" t="s">
        <v>629</v>
      </c>
      <c r="H79" s="846">
        <v>9.00025511129719</v>
      </c>
      <c r="I79" s="846" t="s">
        <v>629</v>
      </c>
      <c r="J79" s="846" t="s">
        <v>629</v>
      </c>
      <c r="K79" s="847" t="s">
        <v>84</v>
      </c>
      <c r="L79" s="848" t="s">
        <v>84</v>
      </c>
      <c r="M79" s="848" t="s">
        <v>629</v>
      </c>
      <c r="N79" s="849" t="s">
        <v>629</v>
      </c>
    </row>
    <row r="80" ht="18" customHeight="1" x14ac:dyDescent="0.2" s="1" customFormat="1">
      <c r="B80" s="760" t="s">
        <v>746</v>
      </c>
      <c r="C80" s="543"/>
      <c r="D80" s="544"/>
      <c r="E80" s="769"/>
      <c r="F80" s="769"/>
      <c r="G80" s="769"/>
      <c r="H80" s="762">
        <v>192.02577770629054</v>
      </c>
      <c r="I80" s="762" t="s">
        <v>84</v>
      </c>
      <c r="J80" s="762" t="s">
        <v>84</v>
      </c>
      <c r="K80" s="771" t="s">
        <v>84</v>
      </c>
      <c r="L80" s="772" t="s">
        <v>84</v>
      </c>
      <c r="M80" s="772" t="s">
        <v>84</v>
      </c>
      <c r="N80" s="795" t="s">
        <v>84</v>
      </c>
    </row>
    <row r="81" ht="18" customHeight="1" x14ac:dyDescent="0.2" s="1" customFormat="1">
      <c r="B81" s="850" t="s">
        <v>747</v>
      </c>
      <c r="C81" s="543"/>
      <c r="D81" s="544"/>
      <c r="E81" s="769"/>
      <c r="F81" s="769"/>
      <c r="G81" s="769"/>
      <c r="H81" s="762">
        <v>192.02577770629054</v>
      </c>
      <c r="I81" s="762" t="s">
        <v>84</v>
      </c>
      <c r="J81" s="762" t="s">
        <v>84</v>
      </c>
      <c r="K81" s="771" t="s">
        <v>84</v>
      </c>
      <c r="L81" s="772" t="s">
        <v>84</v>
      </c>
      <c r="M81" s="772" t="s">
        <v>84</v>
      </c>
      <c r="N81" s="795" t="s">
        <v>84</v>
      </c>
    </row>
    <row r="82" ht="18" customHeight="1" x14ac:dyDescent="0.25" s="1" customFormat="1">
      <c r="B82" s="835" t="s">
        <v>748</v>
      </c>
      <c r="C82" s="821" t="s">
        <v>474</v>
      </c>
      <c r="D82" s="845" t="s">
        <v>84</v>
      </c>
      <c r="E82" s="762" t="s">
        <v>84</v>
      </c>
      <c r="F82" s="762" t="s">
        <v>84</v>
      </c>
      <c r="G82" s="762" t="s">
        <v>84</v>
      </c>
      <c r="H82" s="846" t="s">
        <v>84</v>
      </c>
      <c r="I82" s="846" t="s">
        <v>84</v>
      </c>
      <c r="J82" s="846" t="s">
        <v>84</v>
      </c>
      <c r="K82" s="847" t="s">
        <v>84</v>
      </c>
      <c r="L82" s="848" t="s">
        <v>84</v>
      </c>
      <c r="M82" s="848" t="s">
        <v>84</v>
      </c>
      <c r="N82" s="849" t="s">
        <v>84</v>
      </c>
    </row>
    <row r="83" ht="18" customHeight="1" x14ac:dyDescent="0.25" s="1" customFormat="1">
      <c r="B83" s="835" t="s">
        <v>749</v>
      </c>
      <c r="C83" s="821" t="s">
        <v>474</v>
      </c>
      <c r="D83" s="845">
        <v>702.187872249061</v>
      </c>
      <c r="E83" s="762">
        <v>0.0008507008431920946</v>
      </c>
      <c r="F83" s="762" t="s">
        <v>84</v>
      </c>
      <c r="G83" s="762" t="s">
        <v>84</v>
      </c>
      <c r="H83" s="846">
        <v>0.597351815001539</v>
      </c>
      <c r="I83" s="846" t="s">
        <v>84</v>
      </c>
      <c r="J83" s="846" t="s">
        <v>84</v>
      </c>
      <c r="K83" s="847" t="s">
        <v>655</v>
      </c>
      <c r="L83" s="848" t="s">
        <v>655</v>
      </c>
      <c r="M83" s="848" t="s">
        <v>84</v>
      </c>
      <c r="N83" s="849" t="s">
        <v>84</v>
      </c>
    </row>
    <row r="84" ht="18" customHeight="1" x14ac:dyDescent="0.25" s="1" customFormat="1">
      <c r="B84" s="835" t="s">
        <v>750</v>
      </c>
      <c r="C84" s="821" t="s">
        <v>474</v>
      </c>
      <c r="D84" s="845" t="s">
        <v>629</v>
      </c>
      <c r="E84" s="762" t="s">
        <v>629</v>
      </c>
      <c r="F84" s="762" t="s">
        <v>84</v>
      </c>
      <c r="G84" s="762" t="s">
        <v>84</v>
      </c>
      <c r="H84" s="846">
        <v>191.428425891289</v>
      </c>
      <c r="I84" s="846" t="s">
        <v>84</v>
      </c>
      <c r="J84" s="846" t="s">
        <v>84</v>
      </c>
      <c r="K84" s="847" t="s">
        <v>655</v>
      </c>
      <c r="L84" s="848" t="s">
        <v>655</v>
      </c>
      <c r="M84" s="848" t="s">
        <v>84</v>
      </c>
      <c r="N84" s="849" t="s">
        <v>84</v>
      </c>
    </row>
    <row r="85" ht="18" customHeight="1" x14ac:dyDescent="0.2" s="1" customFormat="1">
      <c r="B85" s="851" t="s">
        <v>751</v>
      </c>
      <c r="C85" s="852"/>
      <c r="D85" s="779"/>
      <c r="E85" s="549"/>
      <c r="F85" s="549"/>
      <c r="G85" s="549"/>
      <c r="H85" s="549"/>
      <c r="I85" s="549"/>
      <c r="J85" s="781" t="s">
        <v>84</v>
      </c>
      <c r="K85" s="853"/>
      <c r="L85" s="854"/>
      <c r="M85" s="854"/>
      <c r="N85" s="784" t="s">
        <v>84</v>
      </c>
    </row>
    <row r="86" ht="18" customHeight="1" x14ac:dyDescent="0.2" s="1" customFormat="1">
      <c r="B86" s="855" t="s">
        <v>752</v>
      </c>
      <c r="C86" s="821" t="s">
        <v>474</v>
      </c>
      <c r="D86" s="845" t="s">
        <v>84</v>
      </c>
      <c r="E86" s="769"/>
      <c r="F86" s="769"/>
      <c r="G86" s="762" t="s">
        <v>84</v>
      </c>
      <c r="H86" s="769"/>
      <c r="I86" s="769"/>
      <c r="J86" s="846" t="s">
        <v>84</v>
      </c>
      <c r="K86" s="856"/>
      <c r="L86" s="800"/>
      <c r="M86" s="800"/>
      <c r="N86" s="849" t="s">
        <v>84</v>
      </c>
    </row>
    <row r="87" ht="18" customHeight="1" x14ac:dyDescent="0.2" s="1" customFormat="1">
      <c r="B87" s="855" t="s">
        <v>753</v>
      </c>
      <c r="C87" s="821" t="s">
        <v>474</v>
      </c>
      <c r="D87" s="845" t="s">
        <v>84</v>
      </c>
      <c r="E87" s="769"/>
      <c r="F87" s="769"/>
      <c r="G87" s="762" t="s">
        <v>84</v>
      </c>
      <c r="H87" s="769"/>
      <c r="I87" s="769"/>
      <c r="J87" s="846" t="s">
        <v>84</v>
      </c>
      <c r="K87" s="856"/>
      <c r="L87" s="800"/>
      <c r="M87" s="800"/>
      <c r="N87" s="849" t="s">
        <v>84</v>
      </c>
    </row>
    <row r="88" ht="18" customHeight="1" x14ac:dyDescent="0.2" s="1" customFormat="1">
      <c r="B88" s="855" t="s">
        <v>754</v>
      </c>
      <c r="C88" s="543"/>
      <c r="D88" s="544"/>
      <c r="E88" s="769"/>
      <c r="F88" s="769"/>
      <c r="G88" s="769"/>
      <c r="H88" s="769"/>
      <c r="I88" s="769"/>
      <c r="J88" s="762"/>
      <c r="K88" s="856"/>
      <c r="L88" s="800"/>
      <c r="M88" s="800"/>
      <c r="N88" s="795"/>
    </row>
    <row r="89" ht="18" customHeight="1" x14ac:dyDescent="0.2" s="1" customFormat="1">
      <c r="B89" s="130" t="s">
        <v>755</v>
      </c>
      <c r="C89" s="852"/>
      <c r="D89" s="779"/>
      <c r="E89" s="549"/>
      <c r="F89" s="549"/>
      <c r="G89" s="549"/>
      <c r="H89" s="781" t="s">
        <v>84</v>
      </c>
      <c r="I89" s="781" t="s">
        <v>84</v>
      </c>
      <c r="J89" s="781">
        <v>0.216614521428572</v>
      </c>
      <c r="K89" s="782"/>
      <c r="L89" s="783"/>
      <c r="M89" s="783" t="s">
        <v>84</v>
      </c>
      <c r="N89" s="784" t="s">
        <v>618</v>
      </c>
    </row>
    <row r="90" ht="18" customHeight="1" x14ac:dyDescent="0.2" s="1" customFormat="1">
      <c r="B90" s="857" t="s">
        <v>756</v>
      </c>
      <c r="C90" s="844"/>
      <c r="D90" s="754"/>
      <c r="E90" s="556"/>
      <c r="F90" s="556"/>
      <c r="G90" s="769"/>
      <c r="H90" s="556"/>
      <c r="I90" s="556"/>
      <c r="J90" s="757">
        <v>0.216614521428572</v>
      </c>
      <c r="K90" s="858"/>
      <c r="L90" s="859"/>
      <c r="M90" s="859"/>
      <c r="N90" s="759" t="s">
        <v>618</v>
      </c>
    </row>
    <row r="91" ht="18" customHeight="1" x14ac:dyDescent="0.2" s="1" customFormat="1">
      <c r="B91" s="850" t="s">
        <v>757</v>
      </c>
      <c r="C91" s="821" t="s">
        <v>474</v>
      </c>
      <c r="D91" s="845">
        <v>0.216614521428572</v>
      </c>
      <c r="E91" s="769"/>
      <c r="F91" s="769"/>
      <c r="G91" s="762">
        <v>1</v>
      </c>
      <c r="H91" s="769"/>
      <c r="I91" s="769"/>
      <c r="J91" s="846">
        <v>0.216614521428572</v>
      </c>
      <c r="K91" s="856"/>
      <c r="L91" s="800"/>
      <c r="M91" s="800"/>
      <c r="N91" s="849" t="s">
        <v>84</v>
      </c>
    </row>
    <row r="92" ht="18" customHeight="1" x14ac:dyDescent="0.2" s="1" customFormat="1">
      <c r="B92" s="850" t="s">
        <v>758</v>
      </c>
      <c r="C92" s="543"/>
      <c r="D92" s="544"/>
      <c r="E92" s="769"/>
      <c r="F92" s="769"/>
      <c r="G92" s="769"/>
      <c r="H92" s="769"/>
      <c r="I92" s="769"/>
      <c r="J92" s="762" t="s">
        <v>118</v>
      </c>
      <c r="K92" s="856"/>
      <c r="L92" s="800"/>
      <c r="M92" s="800"/>
      <c r="N92" s="795" t="s">
        <v>118</v>
      </c>
    </row>
    <row r="93" ht="18" customHeight="1" x14ac:dyDescent="0.2" s="1" customFormat="1">
      <c r="B93" s="860" t="s">
        <v>759</v>
      </c>
      <c r="C93" s="821" t="s">
        <v>474</v>
      </c>
      <c r="D93" s="845" t="s">
        <v>118</v>
      </c>
      <c r="E93" s="769"/>
      <c r="F93" s="769"/>
      <c r="G93" s="762" t="s">
        <v>118</v>
      </c>
      <c r="H93" s="769"/>
      <c r="I93" s="769"/>
      <c r="J93" s="846" t="s">
        <v>118</v>
      </c>
      <c r="K93" s="856"/>
      <c r="L93" s="800"/>
      <c r="M93" s="800"/>
      <c r="N93" s="849" t="s">
        <v>118</v>
      </c>
    </row>
    <row r="94" ht="18" customHeight="1" x14ac:dyDescent="0.2" s="1" customFormat="1">
      <c r="B94" s="760" t="s">
        <v>760</v>
      </c>
      <c r="C94" s="543"/>
      <c r="D94" s="544"/>
      <c r="E94" s="544"/>
      <c r="F94" s="544"/>
      <c r="G94" s="544"/>
      <c r="H94" s="762" t="s">
        <v>84</v>
      </c>
      <c r="I94" s="762" t="s">
        <v>84</v>
      </c>
      <c r="J94" s="762" t="s">
        <v>84</v>
      </c>
      <c r="K94" s="771"/>
      <c r="L94" s="772"/>
      <c r="M94" s="772" t="s">
        <v>84</v>
      </c>
      <c r="N94" s="795" t="s">
        <v>84</v>
      </c>
    </row>
    <row r="95" ht="18" customHeight="1" x14ac:dyDescent="0.2" s="1" customFormat="1">
      <c r="B95" s="777" t="s">
        <v>761</v>
      </c>
      <c r="C95" s="852"/>
      <c r="D95" s="861"/>
      <c r="E95" s="861"/>
      <c r="F95" s="861"/>
      <c r="G95" s="861"/>
      <c r="H95" s="781" t="s">
        <v>84</v>
      </c>
      <c r="I95" s="781" t="s">
        <v>84</v>
      </c>
      <c r="J95" s="781" t="s">
        <v>84</v>
      </c>
      <c r="K95" s="782" t="s">
        <v>84</v>
      </c>
      <c r="L95" s="783" t="s">
        <v>84</v>
      </c>
      <c r="M95" s="783" t="s">
        <v>84</v>
      </c>
      <c r="N95" s="784" t="s">
        <v>84</v>
      </c>
    </row>
    <row r="96" ht="18" customHeight="1" x14ac:dyDescent="0.2" s="1" customFormat="1">
      <c r="B96" s="760" t="s">
        <v>651</v>
      </c>
      <c r="C96" s="821" t="s">
        <v>474</v>
      </c>
      <c r="D96" s="862">
        <v>1935.22157755556</v>
      </c>
      <c r="E96" s="757" t="s">
        <v>84</v>
      </c>
      <c r="F96" s="757" t="s">
        <v>84</v>
      </c>
      <c r="G96" s="757" t="s">
        <v>84</v>
      </c>
      <c r="H96" s="863" t="s">
        <v>84</v>
      </c>
      <c r="I96" s="863" t="s">
        <v>84</v>
      </c>
      <c r="J96" s="863" t="s">
        <v>84</v>
      </c>
      <c r="K96" s="864" t="s">
        <v>84</v>
      </c>
      <c r="L96" s="865" t="s">
        <v>84</v>
      </c>
      <c r="M96" s="865" t="s">
        <v>84</v>
      </c>
      <c r="N96" s="866" t="s">
        <v>84</v>
      </c>
    </row>
    <row r="97" ht="18" customHeight="1" x14ac:dyDescent="0.2" s="1" customFormat="1">
      <c r="B97" s="760" t="s">
        <v>652</v>
      </c>
      <c r="C97" s="821" t="s">
        <v>474</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 s="1" customFormat="1">
      <c r="B98" s="760" t="s">
        <v>653</v>
      </c>
      <c r="C98" s="844"/>
      <c r="D98" s="867"/>
      <c r="E98" s="754"/>
      <c r="F98" s="867"/>
      <c r="G98" s="867"/>
      <c r="H98" s="762" t="s">
        <v>84</v>
      </c>
      <c r="I98" s="762" t="s">
        <v>84</v>
      </c>
      <c r="J98" s="762" t="s">
        <v>84</v>
      </c>
      <c r="K98" s="771" t="s">
        <v>84</v>
      </c>
      <c r="L98" s="772" t="s">
        <v>84</v>
      </c>
      <c r="M98" s="772" t="s">
        <v>84</v>
      </c>
      <c r="N98" s="795" t="s">
        <v>84</v>
      </c>
    </row>
    <row r="99" ht="18" customHeight="1" x14ac:dyDescent="0.25" s="1" customFormat="1">
      <c r="B99" s="868" t="s">
        <v>654</v>
      </c>
      <c r="C99" s="869" t="s">
        <v>474</v>
      </c>
      <c r="D99" s="807" t="s">
        <v>84</v>
      </c>
      <c r="E99" s="808" t="s">
        <v>84</v>
      </c>
      <c r="F99" s="808" t="s">
        <v>84</v>
      </c>
      <c r="G99" s="808" t="s">
        <v>84</v>
      </c>
      <c r="H99" s="807" t="s">
        <v>84</v>
      </c>
      <c r="I99" s="807" t="s">
        <v>84</v>
      </c>
      <c r="J99" s="807" t="s">
        <v>84</v>
      </c>
      <c r="K99" s="809" t="s">
        <v>84</v>
      </c>
      <c r="L99" s="810" t="s">
        <v>84</v>
      </c>
      <c r="M99" s="810" t="s">
        <v>84</v>
      </c>
      <c r="N99" s="811" t="s">
        <v>84</v>
      </c>
    </row>
    <row r="100" ht="18" customHeight="1" x14ac:dyDescent="0.25" s="1" customFormat="1">
      <c r="B100" s="868" t="s">
        <v>656</v>
      </c>
      <c r="C100" s="869" t="s">
        <v>474</v>
      </c>
      <c r="D100" s="807">
        <v>931.222413556844</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
      <c r="B101" s="514" t="s">
        <v>762</v>
      </c>
      <c r="C101" s="98"/>
      <c r="D101" s="98"/>
      <c r="E101" s="98"/>
      <c r="F101" s="98"/>
      <c r="G101" s="98"/>
      <c r="H101" s="98"/>
      <c r="I101" s="98"/>
      <c r="J101" s="98"/>
      <c r="K101" s="98"/>
      <c r="L101" s="98"/>
      <c r="M101" s="98"/>
      <c r="N101" s="98"/>
    </row>
    <row r="102" ht="14.1" customHeight="1" x14ac:dyDescent="0.2">
      <c r="B102" s="220" t="s">
        <v>763</v>
      </c>
      <c r="C102" s="180"/>
      <c r="D102" s="180"/>
      <c r="E102" s="180"/>
      <c r="F102" s="180"/>
      <c r="G102" s="180"/>
      <c r="H102" s="180"/>
      <c r="I102" s="180"/>
      <c r="J102" s="180"/>
      <c r="K102" s="180"/>
      <c r="L102" s="180"/>
      <c r="M102" s="180"/>
      <c r="N102" s="180"/>
    </row>
    <row r="103" ht="14.1" customHeight="1" x14ac:dyDescent="0.25">
      <c r="B103" s="220" t="s">
        <v>764</v>
      </c>
      <c r="C103" s="180"/>
      <c r="D103" s="180"/>
      <c r="E103" s="180"/>
      <c r="F103" s="180"/>
      <c r="G103" s="180"/>
      <c r="H103" s="180"/>
      <c r="K103" s="180"/>
      <c r="L103" s="180"/>
    </row>
    <row r="104" ht="14.1" customHeight="1" x14ac:dyDescent="0.2">
      <c r="B104" s="220" t="s">
        <v>765</v>
      </c>
      <c r="C104" s="180"/>
      <c r="D104" s="180"/>
      <c r="E104" s="180"/>
    </row>
    <row r="105" ht="14.1" customHeight="1" x14ac:dyDescent="0.2">
      <c r="B105" s="220" t="s">
        <v>766</v>
      </c>
      <c r="C105" s="180"/>
      <c r="D105" s="180"/>
    </row>
    <row r="106" ht="14.1" customHeight="1" x14ac:dyDescent="0.25">
      <c r="B106" s="220" t="s">
        <v>767</v>
      </c>
      <c r="C106" s="180"/>
      <c r="D106" s="180"/>
      <c r="E106" s="180"/>
      <c r="F106" s="180"/>
      <c r="G106" s="180"/>
      <c r="H106" s="180"/>
      <c r="I106" s="180"/>
      <c r="J106" s="870"/>
      <c r="K106" s="180"/>
      <c r="L106" s="180"/>
      <c r="M106" s="180"/>
      <c r="N106" s="870"/>
    </row>
    <row r="107" ht="14.1" customHeight="1" x14ac:dyDescent="0.25">
      <c r="B107" s="220" t="s">
        <v>768</v>
      </c>
      <c r="C107" s="180"/>
      <c r="D107" s="180"/>
      <c r="E107" s="180"/>
      <c r="F107" s="180"/>
      <c r="G107" s="180"/>
      <c r="H107" s="180"/>
      <c r="I107" s="180"/>
      <c r="J107" s="870"/>
      <c r="K107" s="180"/>
      <c r="L107" s="180"/>
      <c r="M107" s="180"/>
      <c r="N107" s="870"/>
    </row>
    <row r="108" ht="14.1" customHeight="1" x14ac:dyDescent="0.2">
      <c r="B108" s="220" t="s">
        <v>769</v>
      </c>
    </row>
    <row r="109" ht="14.1" customHeight="1" x14ac:dyDescent="0.2">
      <c r="B109" s="220" t="s">
        <v>770</v>
      </c>
    </row>
    <row r="110" ht="14.1" customHeight="1" x14ac:dyDescent="0.2">
      <c r="B110" s="220" t="s">
        <v>771</v>
      </c>
    </row>
    <row r="111" ht="14.1" customHeight="1" x14ac:dyDescent="0.2">
      <c r="B111" s="220" t="s">
        <v>772</v>
      </c>
    </row>
    <row r="112" ht="14.1" customHeight="1" x14ac:dyDescent="0.25">
      <c r="B112" s="220" t="s">
        <v>773</v>
      </c>
    </row>
    <row r="113" ht="14.1" customHeight="1" x14ac:dyDescent="0.2">
      <c r="B113" s="220" t="s">
        <v>774</v>
      </c>
    </row>
    <row r="114" ht="14.1" customHeight="1" x14ac:dyDescent="0.2">
      <c r="B114" s="515"/>
    </row>
    <row r="115" ht="14.1" customHeight="1" x14ac:dyDescent="0.2">
      <c r="B115" s="151" t="s">
        <v>135</v>
      </c>
    </row>
    <row r="116" ht="14.1" customHeight="1" x14ac:dyDescent="0.2">
      <c r="B116" s="515"/>
    </row>
    <row r="117" ht="12" customHeight="1" x14ac:dyDescent="0.2">
      <c r="B117" s="236" t="s">
        <v>136</v>
      </c>
      <c r="C117" s="237"/>
      <c r="D117" s="237"/>
      <c r="E117" s="237"/>
      <c r="F117" s="237"/>
      <c r="G117" s="237"/>
      <c r="H117" s="237"/>
      <c r="I117" s="237"/>
      <c r="J117" s="237"/>
      <c r="K117" s="237"/>
      <c r="L117" s="237"/>
      <c r="M117" s="237"/>
      <c r="N117" s="342"/>
    </row>
    <row r="118" ht="12" customHeight="1" x14ac:dyDescent="0.2">
      <c r="B118" s="330" t="s">
        <v>775</v>
      </c>
      <c r="C118" s="453"/>
      <c r="D118" s="453"/>
      <c r="E118" s="453"/>
      <c r="F118" s="453"/>
      <c r="G118" s="453"/>
      <c r="H118" s="453"/>
      <c r="I118" s="453"/>
      <c r="J118" s="453"/>
      <c r="K118" s="453"/>
      <c r="L118" s="453"/>
      <c r="M118" s="453"/>
      <c r="N118" s="671"/>
    </row>
    <row r="119" ht="12" customHeight="1" x14ac:dyDescent="0.2">
      <c r="B119" s="330" t="s">
        <v>776</v>
      </c>
      <c r="C119" s="453"/>
      <c r="D119" s="453"/>
      <c r="E119" s="453"/>
      <c r="F119" s="453"/>
      <c r="G119" s="453"/>
      <c r="H119" s="453"/>
      <c r="I119" s="453"/>
      <c r="J119" s="453"/>
      <c r="K119" s="453"/>
      <c r="L119" s="453"/>
      <c r="M119" s="453"/>
      <c r="N119" s="671"/>
    </row>
    <row r="120" ht="12" customHeight="1" x14ac:dyDescent="0.2">
      <c r="B120" s="330" t="s">
        <v>777</v>
      </c>
      <c r="C120" s="453"/>
      <c r="D120" s="453"/>
      <c r="E120" s="453"/>
      <c r="F120" s="453"/>
      <c r="G120" s="453"/>
      <c r="H120" s="453"/>
      <c r="I120" s="453"/>
      <c r="J120" s="453"/>
      <c r="K120" s="453"/>
      <c r="L120" s="453"/>
      <c r="M120" s="453"/>
      <c r="N120" s="671"/>
    </row>
    <row r="121" ht="12" customHeight="1" x14ac:dyDescent="0.2">
      <c r="B121" s="871" t="s">
        <v>778</v>
      </c>
      <c r="C121" s="383"/>
      <c r="D121" s="383"/>
      <c r="E121" s="383"/>
      <c r="F121" s="383"/>
      <c r="G121" s="383"/>
      <c r="H121" s="383"/>
      <c r="I121" s="383"/>
      <c r="J121" s="383"/>
      <c r="K121" s="383"/>
      <c r="L121" s="383"/>
      <c r="M121" s="383"/>
      <c r="N121" s="384"/>
    </row>
    <row r="122" ht="12" customHeight="1" x14ac:dyDescent="0.2">
      <c r="B122" s="746" t="s">
        <v>665</v>
      </c>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72" t="s">
        <v>779</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4.5" customHeight="1" x14ac:dyDescent="0.2">
      <c r="B8" s="875" t="s">
        <v>780</v>
      </c>
      <c r="C8" s="876" t="s">
        <v>781</v>
      </c>
      <c r="D8" s="877" t="s">
        <v>782</v>
      </c>
      <c r="E8" s="877" t="s">
        <v>783</v>
      </c>
      <c r="F8" s="877" t="s">
        <v>784</v>
      </c>
      <c r="G8" s="877" t="s">
        <v>785</v>
      </c>
      <c r="H8" s="877" t="s">
        <v>786</v>
      </c>
      <c r="I8" s="877" t="s">
        <v>787</v>
      </c>
      <c r="J8" s="877" t="s">
        <v>788</v>
      </c>
      <c r="K8" s="877" t="s">
        <v>789</v>
      </c>
      <c r="L8" s="877" t="s">
        <v>790</v>
      </c>
      <c r="M8" s="877" t="s">
        <v>791</v>
      </c>
      <c r="N8" s="877" t="s">
        <v>792</v>
      </c>
      <c r="O8" s="877" t="s">
        <v>793</v>
      </c>
      <c r="P8" s="877" t="s">
        <v>794</v>
      </c>
      <c r="Q8" s="877" t="s">
        <v>795</v>
      </c>
      <c r="R8" s="877" t="s">
        <v>796</v>
      </c>
      <c r="S8" s="877" t="s">
        <v>797</v>
      </c>
      <c r="T8" s="878" t="s">
        <v>798</v>
      </c>
      <c r="U8" s="878" t="s">
        <v>799</v>
      </c>
      <c r="V8" s="879" t="s">
        <v>800</v>
      </c>
      <c r="W8" s="877" t="s">
        <v>801</v>
      </c>
      <c r="X8" s="877" t="s">
        <v>802</v>
      </c>
      <c r="Y8" s="877" t="s">
        <v>803</v>
      </c>
      <c r="Z8" s="877" t="s">
        <v>804</v>
      </c>
      <c r="AA8" s="877" t="s">
        <v>805</v>
      </c>
      <c r="AB8" s="877" t="s">
        <v>806</v>
      </c>
      <c r="AC8" s="877" t="s">
        <v>807</v>
      </c>
      <c r="AD8" s="877" t="s">
        <v>808</v>
      </c>
      <c r="AE8" s="878" t="s">
        <v>809</v>
      </c>
      <c r="AF8" s="878" t="s">
        <v>810</v>
      </c>
      <c r="AG8" s="879" t="s">
        <v>811</v>
      </c>
      <c r="AH8" s="877" t="s">
        <v>812</v>
      </c>
      <c r="AI8" s="879" t="s">
        <v>813</v>
      </c>
      <c r="AJ8" s="878" t="s">
        <v>594</v>
      </c>
      <c r="AK8" s="880" t="s">
        <v>814</v>
      </c>
    </row>
    <row r="9" ht="14.25" customHeight="1" x14ac:dyDescent="0.2">
      <c r="B9" s="881"/>
      <c r="C9" s="882" t="s">
        <v>815</v>
      </c>
      <c r="D9" s="882"/>
      <c r="E9" s="882"/>
      <c r="F9" s="882"/>
      <c r="G9" s="882"/>
      <c r="H9" s="882"/>
      <c r="I9" s="882"/>
      <c r="J9" s="882"/>
      <c r="K9" s="882"/>
      <c r="L9" s="882"/>
      <c r="M9" s="882"/>
      <c r="N9" s="882"/>
      <c r="O9" s="882"/>
      <c r="P9" s="882"/>
      <c r="Q9" s="882"/>
      <c r="R9" s="882"/>
      <c r="S9" s="882"/>
      <c r="T9" s="882"/>
      <c r="U9" s="882"/>
      <c r="V9" s="681" t="s">
        <v>816</v>
      </c>
      <c r="W9" s="681"/>
      <c r="X9" s="682" t="s">
        <v>815</v>
      </c>
      <c r="Y9" s="682"/>
      <c r="Z9" s="682"/>
      <c r="AA9" s="682"/>
      <c r="AB9" s="682"/>
      <c r="AC9" s="682"/>
      <c r="AD9" s="682"/>
      <c r="AE9" s="682"/>
      <c r="AF9" s="682"/>
      <c r="AG9" s="682" t="s">
        <v>816</v>
      </c>
      <c r="AH9" s="682"/>
      <c r="AI9" s="682"/>
      <c r="AJ9" s="683" t="s">
        <v>815</v>
      </c>
      <c r="AK9" s="683"/>
    </row>
    <row r="10" ht="18" customHeight="1" x14ac:dyDescent="0.2">
      <c r="B10" s="883" t="s">
        <v>817</v>
      </c>
      <c r="C10" s="884" t="s">
        <v>84</v>
      </c>
      <c r="D10" s="885">
        <v>1.337300938915309</v>
      </c>
      <c r="E10" s="885" t="s">
        <v>84</v>
      </c>
      <c r="F10" s="885" t="s">
        <v>84</v>
      </c>
      <c r="G10" s="885">
        <v>25.200852428962964</v>
      </c>
      <c r="H10" s="885" t="s">
        <v>84</v>
      </c>
      <c r="I10" s="885">
        <v>269.1479274324669</v>
      </c>
      <c r="J10" s="885" t="s">
        <v>84</v>
      </c>
      <c r="K10" s="885">
        <v>27.92808600916286</v>
      </c>
      <c r="L10" s="885" t="s">
        <v>84</v>
      </c>
      <c r="M10" s="885">
        <v>277.8426314340849</v>
      </c>
      <c r="N10" s="885" t="s">
        <v>84</v>
      </c>
      <c r="O10" s="885">
        <v>1.34333923705882</v>
      </c>
      <c r="P10" s="885" t="s">
        <v>84</v>
      </c>
      <c r="Q10" s="885" t="s">
        <v>84</v>
      </c>
      <c r="R10" s="885">
        <v>0.00228916943521595</v>
      </c>
      <c r="S10" s="885" t="s">
        <v>84</v>
      </c>
      <c r="T10" s="885" t="s">
        <v>84</v>
      </c>
      <c r="U10" s="885" t="s">
        <v>84</v>
      </c>
      <c r="V10" s="886" t="s">
        <v>84</v>
      </c>
      <c r="W10" s="498"/>
      <c r="X10" s="887" t="s">
        <v>84</v>
      </c>
      <c r="Y10" s="885" t="s">
        <v>84</v>
      </c>
      <c r="Z10" s="885">
        <v>0.26529244565737936</v>
      </c>
      <c r="AA10" s="885" t="s">
        <v>84</v>
      </c>
      <c r="AB10" s="885" t="s">
        <v>84</v>
      </c>
      <c r="AC10" s="885" t="s">
        <v>84</v>
      </c>
      <c r="AD10" s="885" t="s">
        <v>84</v>
      </c>
      <c r="AE10" s="885" t="s">
        <v>84</v>
      </c>
      <c r="AF10" s="885" t="s">
        <v>84</v>
      </c>
      <c r="AG10" s="885" t="s">
        <v>84</v>
      </c>
      <c r="AH10" s="196"/>
      <c r="AI10" s="888" t="s">
        <v>84</v>
      </c>
      <c r="AJ10" s="889">
        <v>0.948993606108356</v>
      </c>
      <c r="AK10" s="890" t="s">
        <v>84</v>
      </c>
      <c r="AM10" s="568" t="s">
        <v>818</v>
      </c>
    </row>
    <row r="11" ht="18" customHeight="1" x14ac:dyDescent="0.2">
      <c r="B11" s="883" t="s">
        <v>819</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
      <c r="B12" s="696" t="s">
        <v>820</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
      <c r="B13" s="894" t="s">
        <v>821</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
      <c r="B14" s="894" t="s">
        <v>822</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
      <c r="B15" s="696" t="s">
        <v>823</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
      <c r="B16" s="883" t="s">
        <v>727</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
      <c r="B17" s="696" t="s">
        <v>736</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
      <c r="B18" s="696" t="s">
        <v>737</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
      <c r="B19" s="715" t="s">
        <v>740</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
      <c r="B20" s="883" t="s">
        <v>824</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
      <c r="B21" s="696" t="s">
        <v>752</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
      <c r="B22" s="696" t="s">
        <v>753</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
      <c r="B23" s="696" t="s">
        <v>825</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
      <c r="B24" s="696" t="s">
        <v>826</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
      <c r="B25" s="696" t="s">
        <v>754</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
      <c r="B26" s="905" t="s">
        <v>827</v>
      </c>
      <c r="C26" s="906" t="s">
        <v>84</v>
      </c>
      <c r="D26" s="907">
        <v>1.337300938915309</v>
      </c>
      <c r="E26" s="907" t="s">
        <v>84</v>
      </c>
      <c r="F26" s="907" t="s">
        <v>84</v>
      </c>
      <c r="G26" s="907">
        <v>25.200852428962964</v>
      </c>
      <c r="H26" s="907" t="s">
        <v>84</v>
      </c>
      <c r="I26" s="907">
        <v>269.1479274324669</v>
      </c>
      <c r="J26" s="907" t="s">
        <v>84</v>
      </c>
      <c r="K26" s="907">
        <v>27.92808600916286</v>
      </c>
      <c r="L26" s="907" t="s">
        <v>84</v>
      </c>
      <c r="M26" s="907">
        <v>277.8426314340849</v>
      </c>
      <c r="N26" s="907" t="s">
        <v>84</v>
      </c>
      <c r="O26" s="907">
        <v>1.34333923705882</v>
      </c>
      <c r="P26" s="907" t="s">
        <v>84</v>
      </c>
      <c r="Q26" s="907" t="s">
        <v>84</v>
      </c>
      <c r="R26" s="907">
        <v>0.00228916943521595</v>
      </c>
      <c r="S26" s="907" t="s">
        <v>84</v>
      </c>
      <c r="T26" s="907" t="s">
        <v>84</v>
      </c>
      <c r="U26" s="907" t="s">
        <v>84</v>
      </c>
      <c r="V26" s="907" t="s">
        <v>84</v>
      </c>
      <c r="W26" s="132"/>
      <c r="X26" s="908" t="s">
        <v>84</v>
      </c>
      <c r="Y26" s="907" t="s">
        <v>84</v>
      </c>
      <c r="Z26" s="907">
        <v>0.26529244565737936</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
      <c r="B27" s="696" t="s">
        <v>828</v>
      </c>
      <c r="C27" s="884" t="s">
        <v>84</v>
      </c>
      <c r="D27" s="885">
        <v>1.337300938915309</v>
      </c>
      <c r="E27" s="885" t="s">
        <v>84</v>
      </c>
      <c r="F27" s="885" t="s">
        <v>84</v>
      </c>
      <c r="G27" s="885">
        <v>25.200852428962964</v>
      </c>
      <c r="H27" s="885" t="s">
        <v>84</v>
      </c>
      <c r="I27" s="885">
        <v>246.09935907837774</v>
      </c>
      <c r="J27" s="885" t="s">
        <v>84</v>
      </c>
      <c r="K27" s="885">
        <v>27.92808600916286</v>
      </c>
      <c r="L27" s="885" t="s">
        <v>84</v>
      </c>
      <c r="M27" s="885"/>
      <c r="N27" s="885" t="s">
        <v>84</v>
      </c>
      <c r="O27" s="885"/>
      <c r="P27" s="885" t="s">
        <v>84</v>
      </c>
      <c r="Q27" s="885" t="s">
        <v>84</v>
      </c>
      <c r="R27" s="885"/>
      <c r="S27" s="885" t="s">
        <v>84</v>
      </c>
      <c r="T27" s="885" t="s">
        <v>84</v>
      </c>
      <c r="U27" s="885" t="s">
        <v>84</v>
      </c>
      <c r="V27" s="885" t="s">
        <v>84</v>
      </c>
      <c r="W27" s="49"/>
      <c r="X27" s="887" t="s">
        <v>84</v>
      </c>
      <c r="Y27" s="885" t="s">
        <v>84</v>
      </c>
      <c r="Z27" s="885">
        <v>0.26529244565737936</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
      <c r="B28" s="696" t="s">
        <v>829</v>
      </c>
      <c r="C28" s="884" t="s">
        <v>84</v>
      </c>
      <c r="D28" s="885"/>
      <c r="E28" s="885" t="s">
        <v>84</v>
      </c>
      <c r="F28" s="885" t="s">
        <v>84</v>
      </c>
      <c r="G28" s="885"/>
      <c r="H28" s="885" t="s">
        <v>84</v>
      </c>
      <c r="I28" s="885">
        <v>8.775</v>
      </c>
      <c r="J28" s="885" t="s">
        <v>84</v>
      </c>
      <c r="K28" s="885"/>
      <c r="L28" s="885" t="s">
        <v>84</v>
      </c>
      <c r="M28" s="885">
        <v>277.8426314340849</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
      <c r="B29" s="696" t="s">
        <v>830</v>
      </c>
      <c r="C29" s="884" t="s">
        <v>84</v>
      </c>
      <c r="D29" s="885"/>
      <c r="E29" s="885" t="s">
        <v>84</v>
      </c>
      <c r="F29" s="885" t="s">
        <v>84</v>
      </c>
      <c r="G29" s="885"/>
      <c r="H29" s="885" t="s">
        <v>84</v>
      </c>
      <c r="I29" s="885"/>
      <c r="J29" s="885" t="s">
        <v>84</v>
      </c>
      <c r="K29" s="885"/>
      <c r="L29" s="885" t="s">
        <v>84</v>
      </c>
      <c r="M29" s="885"/>
      <c r="N29" s="885" t="s">
        <v>84</v>
      </c>
      <c r="O29" s="885">
        <v>1.31011764705882</v>
      </c>
      <c r="P29" s="885" t="s">
        <v>84</v>
      </c>
      <c r="Q29" s="885" t="s">
        <v>84</v>
      </c>
      <c r="R29" s="885">
        <v>0.00228916943521595</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
      <c r="B30" s="696" t="s">
        <v>831</v>
      </c>
      <c r="C30" s="884" t="s">
        <v>84</v>
      </c>
      <c r="D30" s="885" t="s">
        <v>84</v>
      </c>
      <c r="E30" s="885" t="s">
        <v>84</v>
      </c>
      <c r="F30" s="885" t="s">
        <v>84</v>
      </c>
      <c r="G30" s="885" t="s">
        <v>84</v>
      </c>
      <c r="H30" s="885" t="s">
        <v>84</v>
      </c>
      <c r="I30" s="885">
        <v>14.273568354089093</v>
      </c>
      <c r="J30" s="885" t="s">
        <v>84</v>
      </c>
      <c r="K30" s="885" t="s">
        <v>84</v>
      </c>
      <c r="L30" s="885" t="s">
        <v>84</v>
      </c>
      <c r="M30" s="885" t="s">
        <v>84</v>
      </c>
      <c r="N30" s="885" t="s">
        <v>84</v>
      </c>
      <c r="O30" s="885">
        <v>0.03322159</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
      <c r="B31" s="696" t="s">
        <v>832</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
      <c r="B32" s="696" t="s">
        <v>833</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
      <c r="B33" s="63" t="s">
        <v>755</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0.948993606108356</v>
      </c>
      <c r="AK33" s="890" t="s">
        <v>84</v>
      </c>
    </row>
    <row r="34" ht="18" customHeight="1" x14ac:dyDescent="0.2">
      <c r="B34" s="696" t="s">
        <v>834</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0.948993606108356</v>
      </c>
      <c r="AK34" s="890" t="s">
        <v>84</v>
      </c>
    </row>
    <row r="35" ht="18" customHeight="1" x14ac:dyDescent="0.2">
      <c r="B35" s="696" t="s">
        <v>835</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
      <c r="B36" s="696" t="s">
        <v>836</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
      <c r="B37" s="916" t="s">
        <v>837</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
      <c r="B38" s="917"/>
      <c r="C38" s="918" t="s">
        <v>816</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
      <c r="B39" s="883" t="s">
        <v>838</v>
      </c>
      <c r="C39" s="906" t="s">
        <v>84</v>
      </c>
      <c r="D39" s="907">
        <v>0.9053527356456642</v>
      </c>
      <c r="E39" s="907" t="s">
        <v>84</v>
      </c>
      <c r="F39" s="907" t="s">
        <v>84</v>
      </c>
      <c r="G39" s="907">
        <v>79.8867021998126</v>
      </c>
      <c r="H39" s="907" t="s">
        <v>84</v>
      </c>
      <c r="I39" s="907">
        <v>349.892305662207</v>
      </c>
      <c r="J39" s="907" t="s">
        <v>84</v>
      </c>
      <c r="K39" s="907">
        <v>134.05481284398175</v>
      </c>
      <c r="L39" s="907" t="s">
        <v>84</v>
      </c>
      <c r="M39" s="907">
        <v>38.34228313790372</v>
      </c>
      <c r="N39" s="907" t="s">
        <v>84</v>
      </c>
      <c r="O39" s="907">
        <v>4.500186444147047</v>
      </c>
      <c r="P39" s="907" t="s">
        <v>84</v>
      </c>
      <c r="Q39" s="907" t="s">
        <v>84</v>
      </c>
      <c r="R39" s="907">
        <v>0.018450705647840557</v>
      </c>
      <c r="S39" s="907" t="s">
        <v>84</v>
      </c>
      <c r="T39" s="907" t="s">
        <v>84</v>
      </c>
      <c r="U39" s="907" t="s">
        <v>84</v>
      </c>
      <c r="V39" s="907" t="s">
        <v>84</v>
      </c>
      <c r="W39" s="919"/>
      <c r="X39" s="907" t="s">
        <v>84</v>
      </c>
      <c r="Y39" s="907" t="s">
        <v>84</v>
      </c>
      <c r="Z39" s="907">
        <v>2.3611027663506765</v>
      </c>
      <c r="AA39" s="907" t="s">
        <v>84</v>
      </c>
      <c r="AB39" s="907" t="s">
        <v>84</v>
      </c>
      <c r="AC39" s="907" t="s">
        <v>84</v>
      </c>
      <c r="AD39" s="907" t="s">
        <v>84</v>
      </c>
      <c r="AE39" s="907" t="s">
        <v>84</v>
      </c>
      <c r="AF39" s="907" t="s">
        <v>84</v>
      </c>
      <c r="AG39" s="907" t="s">
        <v>84</v>
      </c>
      <c r="AH39" s="919"/>
      <c r="AI39" s="910" t="s">
        <v>84</v>
      </c>
      <c r="AJ39" s="910">
        <v>22.301349743546368</v>
      </c>
      <c r="AK39" s="694" t="s">
        <v>84</v>
      </c>
    </row>
    <row r="40" ht="18" customHeight="1" x14ac:dyDescent="0.2">
      <c r="B40" s="920" t="s">
        <v>819</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
      <c r="B41" s="924" t="s">
        <v>839</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
      <c r="B42" s="925" t="s">
        <v>824</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
      <c r="B43" s="926" t="s">
        <v>827</v>
      </c>
      <c r="C43" s="884" t="s">
        <v>84</v>
      </c>
      <c r="D43" s="885">
        <v>0.9053527356456642</v>
      </c>
      <c r="E43" s="885" t="s">
        <v>84</v>
      </c>
      <c r="F43" s="885" t="s">
        <v>84</v>
      </c>
      <c r="G43" s="885">
        <v>79.8867021998126</v>
      </c>
      <c r="H43" s="885" t="s">
        <v>84</v>
      </c>
      <c r="I43" s="885">
        <v>349.892305662207</v>
      </c>
      <c r="J43" s="885" t="s">
        <v>84</v>
      </c>
      <c r="K43" s="885">
        <v>134.05481284398175</v>
      </c>
      <c r="L43" s="885" t="s">
        <v>84</v>
      </c>
      <c r="M43" s="885">
        <v>38.34228313790372</v>
      </c>
      <c r="N43" s="885" t="s">
        <v>84</v>
      </c>
      <c r="O43" s="885">
        <v>4.500186444147047</v>
      </c>
      <c r="P43" s="885" t="s">
        <v>84</v>
      </c>
      <c r="Q43" s="885" t="s">
        <v>84</v>
      </c>
      <c r="R43" s="885">
        <v>0.018450705647840557</v>
      </c>
      <c r="S43" s="885" t="s">
        <v>84</v>
      </c>
      <c r="T43" s="885" t="s">
        <v>84</v>
      </c>
      <c r="U43" s="885" t="s">
        <v>84</v>
      </c>
      <c r="V43" s="885" t="s">
        <v>84</v>
      </c>
      <c r="W43" s="921"/>
      <c r="X43" s="885" t="s">
        <v>84</v>
      </c>
      <c r="Y43" s="885" t="s">
        <v>84</v>
      </c>
      <c r="Z43" s="885">
        <v>2.3611027663506765</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
      <c r="B44" s="925" t="s">
        <v>755</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22.301349743546368</v>
      </c>
      <c r="AK44" s="923" t="s">
        <v>84</v>
      </c>
    </row>
    <row r="45" ht="18" customHeight="1" x14ac:dyDescent="0.2">
      <c r="B45" s="927" t="s">
        <v>837</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25">
      <c r="B46" s="22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841</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25" s="1" customFormat="1">
      <c r="B48" s="220" t="s">
        <v>842</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34" t="s">
        <v>843</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 s="1" customFormat="1">
      <c r="B54" s="90" t="s">
        <v>844</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 s="1" customFormat="1">
      <c r="B55" s="90" t="s">
        <v>845</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 s="1" customFormat="1">
      <c r="B56" s="937" t="s">
        <v>665</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40" t="s">
        <v>846</v>
      </c>
      <c r="C1" s="940"/>
      <c r="D1" s="940"/>
      <c r="E1" s="940"/>
      <c r="F1" s="940"/>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4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42" t="s">
        <v>67</v>
      </c>
      <c r="C8" s="943" t="s">
        <v>849</v>
      </c>
      <c r="D8" s="520" t="s">
        <v>422</v>
      </c>
      <c r="E8" s="520"/>
      <c r="F8" s="943" t="s">
        <v>850</v>
      </c>
      <c r="G8" s="944" t="s">
        <v>669</v>
      </c>
      <c r="H8" s="945" t="s">
        <v>851</v>
      </c>
    </row>
    <row r="9" ht="13.5" customHeight="1" x14ac:dyDescent="0.2">
      <c r="B9" s="946"/>
      <c r="C9" s="750"/>
      <c r="D9" s="947" t="s">
        <v>852</v>
      </c>
      <c r="E9" s="947" t="s">
        <v>815</v>
      </c>
      <c r="F9" s="750" t="s">
        <v>853</v>
      </c>
      <c r="G9" s="948" t="s">
        <v>815</v>
      </c>
      <c r="H9" s="949" t="s">
        <v>815</v>
      </c>
    </row>
    <row r="10" ht="18" customHeight="1" x14ac:dyDescent="0.2">
      <c r="B10" s="950" t="s">
        <v>854</v>
      </c>
      <c r="C10" s="951"/>
      <c r="D10" s="273"/>
      <c r="E10" s="145"/>
      <c r="F10" s="145"/>
      <c r="G10" s="145"/>
      <c r="H10" s="952"/>
    </row>
    <row r="11" ht="18" customHeight="1" x14ac:dyDescent="0.2">
      <c r="B11" s="855" t="s">
        <v>820</v>
      </c>
      <c r="C11" s="951"/>
      <c r="D11" s="953"/>
      <c r="E11" s="148"/>
      <c r="F11" s="148"/>
      <c r="G11" s="148"/>
      <c r="H11" s="954"/>
    </row>
    <row r="12" ht="18" customHeight="1" x14ac:dyDescent="0.2">
      <c r="B12" s="955" t="s">
        <v>821</v>
      </c>
      <c r="C12" s="951"/>
      <c r="D12" s="953"/>
      <c r="E12" s="148"/>
      <c r="F12" s="148"/>
      <c r="G12" s="148"/>
      <c r="H12" s="954"/>
    </row>
    <row r="13" ht="18" customHeight="1" x14ac:dyDescent="0.2">
      <c r="B13" s="956" t="s">
        <v>855</v>
      </c>
      <c r="C13" s="951"/>
      <c r="D13" s="953"/>
      <c r="E13" s="148"/>
      <c r="F13" s="148"/>
      <c r="G13" s="148"/>
      <c r="H13" s="954"/>
    </row>
    <row r="14" ht="18" customHeight="1" x14ac:dyDescent="0.2">
      <c r="B14" s="956" t="s">
        <v>856</v>
      </c>
      <c r="C14" s="951"/>
      <c r="D14" s="953"/>
      <c r="E14" s="148"/>
      <c r="F14" s="148"/>
      <c r="G14" s="148"/>
      <c r="H14" s="954"/>
    </row>
    <row r="15" ht="18" customHeight="1" x14ac:dyDescent="0.2">
      <c r="B15" s="955" t="s">
        <v>857</v>
      </c>
      <c r="C15" s="951"/>
      <c r="D15" s="953"/>
      <c r="E15" s="148"/>
      <c r="F15" s="148"/>
      <c r="G15" s="148"/>
      <c r="H15" s="954"/>
    </row>
    <row r="16" ht="18" customHeight="1" x14ac:dyDescent="0.2">
      <c r="B16" s="956" t="s">
        <v>858</v>
      </c>
      <c r="C16" s="951"/>
      <c r="D16" s="273"/>
      <c r="E16" s="145"/>
      <c r="F16" s="145"/>
      <c r="G16" s="148"/>
      <c r="H16" s="954"/>
    </row>
    <row r="17" ht="18" customHeight="1" x14ac:dyDescent="0.2">
      <c r="B17" s="956" t="s">
        <v>859</v>
      </c>
      <c r="C17" s="951"/>
      <c r="D17" s="273"/>
      <c r="E17" s="145"/>
      <c r="F17" s="145"/>
      <c r="G17" s="148"/>
      <c r="H17" s="954"/>
    </row>
    <row r="18" ht="18" customHeight="1" x14ac:dyDescent="0.2">
      <c r="B18" s="956" t="s">
        <v>860</v>
      </c>
      <c r="C18" s="951"/>
      <c r="D18" s="273"/>
      <c r="E18" s="145"/>
      <c r="F18" s="145"/>
      <c r="G18" s="148"/>
      <c r="H18" s="954"/>
    </row>
    <row r="19" ht="18" customHeight="1" x14ac:dyDescent="0.2">
      <c r="B19" s="956" t="s">
        <v>861</v>
      </c>
      <c r="C19" s="951"/>
      <c r="D19" s="957"/>
      <c r="E19" s="49"/>
      <c r="F19" s="148"/>
      <c r="G19" s="148"/>
      <c r="H19" s="954"/>
    </row>
    <row r="20" ht="18" customHeight="1" x14ac:dyDescent="0.2">
      <c r="B20" s="855" t="s">
        <v>862</v>
      </c>
      <c r="C20" s="951"/>
      <c r="D20" s="953"/>
      <c r="E20" s="148"/>
      <c r="F20" s="148"/>
      <c r="G20" s="148"/>
      <c r="H20" s="954"/>
    </row>
    <row r="21" ht="18" customHeight="1" x14ac:dyDescent="0.2">
      <c r="B21" s="955" t="s">
        <v>863</v>
      </c>
      <c r="C21" s="951"/>
      <c r="D21" s="953"/>
      <c r="E21" s="148"/>
      <c r="F21" s="148"/>
      <c r="G21" s="148"/>
      <c r="H21" s="954"/>
    </row>
    <row r="22" ht="18" customHeight="1" x14ac:dyDescent="0.2">
      <c r="B22" s="958" t="s">
        <v>725</v>
      </c>
      <c r="C22" s="951"/>
      <c r="D22" s="953"/>
      <c r="E22" s="148"/>
      <c r="F22" s="148"/>
      <c r="G22" s="148"/>
      <c r="H22" s="954"/>
    </row>
    <row r="23" ht="18" customHeight="1" x14ac:dyDescent="0.2">
      <c r="B23" s="958" t="s">
        <v>726</v>
      </c>
      <c r="C23" s="951"/>
      <c r="D23" s="953"/>
      <c r="E23" s="148"/>
      <c r="F23" s="148"/>
      <c r="G23" s="148"/>
      <c r="H23" s="954"/>
    </row>
    <row r="24" ht="18" customHeight="1" x14ac:dyDescent="0.2">
      <c r="B24" s="959" t="s">
        <v>864</v>
      </c>
      <c r="C24" s="548"/>
      <c r="D24" s="960"/>
      <c r="E24" s="132"/>
      <c r="F24" s="553"/>
      <c r="G24" s="553"/>
      <c r="H24" s="961"/>
    </row>
    <row r="25" ht="18" customHeight="1" x14ac:dyDescent="0.2">
      <c r="B25" s="855" t="s">
        <v>736</v>
      </c>
      <c r="C25" s="951"/>
      <c r="D25" s="273"/>
      <c r="E25" s="962"/>
      <c r="F25" s="148"/>
      <c r="G25" s="148"/>
      <c r="H25" s="954"/>
    </row>
    <row r="26" ht="18" customHeight="1" x14ac:dyDescent="0.2">
      <c r="B26" s="955" t="s">
        <v>865</v>
      </c>
      <c r="C26" s="951"/>
      <c r="D26" s="273"/>
      <c r="E26" s="962"/>
      <c r="F26" s="148"/>
      <c r="G26" s="148"/>
      <c r="H26" s="954"/>
    </row>
    <row r="27" ht="18" customHeight="1" x14ac:dyDescent="0.2">
      <c r="B27" s="955" t="s">
        <v>866</v>
      </c>
      <c r="C27" s="951"/>
      <c r="D27" s="273"/>
      <c r="E27" s="962"/>
      <c r="F27" s="148"/>
      <c r="G27" s="148"/>
      <c r="H27" s="954"/>
    </row>
    <row r="28" ht="18" customHeight="1" x14ac:dyDescent="0.2">
      <c r="B28" s="855" t="s">
        <v>867</v>
      </c>
      <c r="C28" s="951"/>
      <c r="D28" s="273"/>
      <c r="E28" s="962"/>
      <c r="F28" s="148"/>
      <c r="G28" s="148"/>
      <c r="H28" s="954"/>
    </row>
    <row r="29" ht="18" customHeight="1" x14ac:dyDescent="0.2">
      <c r="B29" s="855" t="s">
        <v>740</v>
      </c>
      <c r="C29" s="951"/>
      <c r="D29" s="957"/>
      <c r="E29" s="49"/>
      <c r="F29" s="148"/>
      <c r="G29" s="148"/>
      <c r="H29" s="954"/>
    </row>
    <row r="30" ht="18" customHeight="1" x14ac:dyDescent="0.2">
      <c r="B30" s="812" t="s">
        <v>868</v>
      </c>
      <c r="C30" s="951"/>
      <c r="D30" s="957"/>
      <c r="E30" s="49"/>
      <c r="F30" s="148"/>
      <c r="G30" s="148"/>
      <c r="H30" s="954"/>
    </row>
    <row r="31" ht="18" customHeight="1" x14ac:dyDescent="0.2">
      <c r="B31" s="963" t="s">
        <v>742</v>
      </c>
      <c r="C31" s="951"/>
      <c r="D31" s="957"/>
      <c r="E31" s="49"/>
      <c r="F31" s="148"/>
      <c r="G31" s="148"/>
      <c r="H31" s="954"/>
    </row>
    <row r="32" ht="18" customHeight="1" x14ac:dyDescent="0.2">
      <c r="B32" s="959" t="s">
        <v>869</v>
      </c>
      <c r="C32" s="548"/>
      <c r="D32" s="960"/>
      <c r="E32" s="132"/>
      <c r="F32" s="553"/>
      <c r="G32" s="553"/>
      <c r="H32" s="964"/>
    </row>
    <row r="33" ht="18" customHeight="1" x14ac:dyDescent="0.2">
      <c r="B33" s="855" t="s">
        <v>752</v>
      </c>
      <c r="C33" s="951"/>
      <c r="D33" s="957"/>
      <c r="E33" s="49"/>
      <c r="F33" s="148"/>
      <c r="G33" s="148"/>
      <c r="H33" s="965"/>
    </row>
    <row r="34" ht="18" customHeight="1" x14ac:dyDescent="0.2">
      <c r="B34" s="855" t="s">
        <v>753</v>
      </c>
      <c r="C34" s="951"/>
      <c r="D34" s="957"/>
      <c r="E34" s="49"/>
      <c r="F34" s="148"/>
      <c r="G34" s="148"/>
      <c r="H34" s="965"/>
    </row>
    <row r="35" ht="18" customHeight="1" x14ac:dyDescent="0.2">
      <c r="B35" s="855" t="s">
        <v>825</v>
      </c>
      <c r="C35" s="951"/>
      <c r="D35" s="957"/>
      <c r="E35" s="49"/>
      <c r="F35" s="148"/>
      <c r="G35" s="148"/>
      <c r="H35" s="965"/>
    </row>
    <row r="36" ht="18" customHeight="1" x14ac:dyDescent="0.2">
      <c r="B36" s="855" t="s">
        <v>826</v>
      </c>
      <c r="C36" s="951"/>
      <c r="D36" s="957"/>
      <c r="E36" s="49"/>
      <c r="F36" s="148"/>
      <c r="G36" s="148"/>
      <c r="H36" s="965"/>
    </row>
    <row r="37" ht="18" customHeight="1" x14ac:dyDescent="0.2">
      <c r="B37" s="855" t="s">
        <v>870</v>
      </c>
      <c r="C37" s="951"/>
      <c r="D37" s="273"/>
      <c r="E37" s="145"/>
      <c r="F37" s="145"/>
      <c r="G37" s="145"/>
      <c r="H37" s="966"/>
    </row>
    <row r="38" x14ac:dyDescent="0.2">
      <c r="B38" s="151" t="s">
        <v>135</v>
      </c>
    </row>
    <row r="39" x14ac:dyDescent="0.2">
      <c r="B39" s="151" t="s">
        <v>871</v>
      </c>
      <c r="C39" s="152"/>
    </row>
    <row r="40" x14ac:dyDescent="0.2"/>
    <row r="41" ht="13.5" customHeight="1" x14ac:dyDescent="0.2">
      <c r="B41" s="180"/>
    </row>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40" t="s">
        <v>846</v>
      </c>
      <c r="C1" s="940"/>
      <c r="D1" s="940"/>
      <c r="E1" s="940"/>
      <c r="F1" s="940"/>
      <c r="G1" s="940"/>
      <c r="H1" s="100"/>
      <c r="M1" s="100" t="s">
        <v>62</v>
      </c>
    </row>
    <row r="2" ht="15.75" customHeight="1" x14ac:dyDescent="0.2">
      <c r="B2" s="5" t="s">
        <v>847</v>
      </c>
      <c r="C2" s="5"/>
      <c r="D2" s="5"/>
      <c r="H2" s="100"/>
      <c r="M2" s="100" t="s">
        <v>64</v>
      </c>
    </row>
    <row r="3" ht="15.75" customHeight="1" x14ac:dyDescent="0.2">
      <c r="B3" s="5" t="s">
        <v>872</v>
      </c>
      <c r="C3" s="5"/>
      <c r="D3" s="5"/>
      <c r="H3" s="100"/>
      <c r="M3" s="100" t="s">
        <v>65</v>
      </c>
    </row>
    <row r="4" ht="12" customHeight="1" x14ac:dyDescent="0.2">
      <c r="B4" s="5"/>
      <c r="C4" s="941"/>
      <c r="D4" s="5"/>
      <c r="H4" s="100"/>
      <c r="M4" s="100"/>
    </row>
    <row r="5" hidden="1" ht="12" customHeight="1" x14ac:dyDescent="0.2">
      <c r="A5" s="568" t="s">
        <v>873</v>
      </c>
      <c r="B5" s="5"/>
      <c r="C5" s="5"/>
      <c r="D5" s="5"/>
      <c r="H5" s="100"/>
      <c r="M5" s="100"/>
    </row>
    <row r="6" ht="13.5" customHeight="1" x14ac:dyDescent="0.25">
      <c r="B6" s="6" t="s">
        <v>66</v>
      </c>
    </row>
    <row r="7" ht="25.5" customHeight="1" x14ac:dyDescent="0.2">
      <c r="B7" s="487" t="s">
        <v>67</v>
      </c>
      <c r="C7" s="943" t="s">
        <v>849</v>
      </c>
      <c r="D7" s="967" t="s">
        <v>874</v>
      </c>
      <c r="E7" s="967"/>
      <c r="F7" s="967"/>
      <c r="G7" s="106" t="s">
        <v>875</v>
      </c>
      <c r="H7" s="106"/>
      <c r="I7" s="106"/>
      <c r="J7" s="106" t="s">
        <v>669</v>
      </c>
      <c r="K7" s="106"/>
      <c r="L7" s="106"/>
      <c r="M7" s="968" t="s">
        <v>851</v>
      </c>
    </row>
    <row r="8" ht="48" customHeight="1" x14ac:dyDescent="0.2">
      <c r="B8" s="491"/>
      <c r="C8" s="969"/>
      <c r="D8" s="970" t="s">
        <v>876</v>
      </c>
      <c r="E8" s="970" t="s">
        <v>877</v>
      </c>
      <c r="F8" s="971" t="s">
        <v>878</v>
      </c>
      <c r="G8" s="972" t="s">
        <v>879</v>
      </c>
      <c r="H8" s="972" t="s">
        <v>880</v>
      </c>
      <c r="I8" s="973" t="s">
        <v>881</v>
      </c>
      <c r="J8" s="972" t="s">
        <v>882</v>
      </c>
      <c r="K8" s="972" t="s">
        <v>883</v>
      </c>
      <c r="L8" s="973" t="s">
        <v>884</v>
      </c>
      <c r="M8" s="974"/>
    </row>
    <row r="9" ht="12" customHeight="1" x14ac:dyDescent="0.2">
      <c r="B9" s="975"/>
      <c r="C9" s="976"/>
      <c r="D9" s="116" t="s">
        <v>885</v>
      </c>
      <c r="E9" s="116"/>
      <c r="F9" s="116"/>
      <c r="G9" s="116" t="s">
        <v>886</v>
      </c>
      <c r="H9" s="116"/>
      <c r="I9" s="116"/>
      <c r="J9" s="117" t="s">
        <v>815</v>
      </c>
      <c r="K9" s="117"/>
      <c r="L9" s="117"/>
      <c r="M9" s="117"/>
    </row>
    <row r="10" ht="18" customHeight="1" x14ac:dyDescent="0.2">
      <c r="B10" s="977" t="s">
        <v>638</v>
      </c>
      <c r="C10" s="543"/>
      <c r="D10" s="196"/>
      <c r="E10" s="196"/>
      <c r="F10" s="196"/>
      <c r="G10" s="196"/>
      <c r="H10" s="196"/>
      <c r="I10" s="196"/>
      <c r="J10" s="196"/>
      <c r="K10" s="196"/>
      <c r="L10" s="531"/>
      <c r="M10" s="978"/>
    </row>
    <row r="11" ht="18" customHeight="1" x14ac:dyDescent="0.2">
      <c r="B11" s="979" t="s">
        <v>782</v>
      </c>
      <c r="C11" s="543"/>
      <c r="D11" s="196"/>
      <c r="E11" s="196"/>
      <c r="F11" s="196"/>
      <c r="G11" s="196"/>
      <c r="H11" s="196"/>
      <c r="I11" s="196"/>
      <c r="J11" s="177">
        <v>0.0533663812179689</v>
      </c>
      <c r="K11" s="177">
        <v>1.28388570923734</v>
      </c>
      <c r="L11" s="177">
        <v>0.00004884846</v>
      </c>
      <c r="M11" s="980">
        <v>-0.00003256564</v>
      </c>
    </row>
    <row r="12" ht="18" customHeight="1" x14ac:dyDescent="0.2">
      <c r="B12" s="979" t="s">
        <v>785</v>
      </c>
      <c r="C12" s="543"/>
      <c r="D12" s="196"/>
      <c r="E12" s="196"/>
      <c r="F12" s="196"/>
      <c r="G12" s="196"/>
      <c r="H12" s="196"/>
      <c r="I12" s="196"/>
      <c r="J12" s="177">
        <v>0.2978417118654733</v>
      </c>
      <c r="K12" s="177">
        <v>24.902951801537487</v>
      </c>
      <c r="L12" s="177">
        <v>0.00005891556</v>
      </c>
      <c r="M12" s="980">
        <v>-0.00003927704</v>
      </c>
    </row>
    <row r="13" ht="18" customHeight="1" x14ac:dyDescent="0.2">
      <c r="B13" s="979" t="s">
        <v>787</v>
      </c>
      <c r="C13" s="543"/>
      <c r="D13" s="196"/>
      <c r="E13" s="196"/>
      <c r="F13" s="196"/>
      <c r="G13" s="196"/>
      <c r="H13" s="196"/>
      <c r="I13" s="196"/>
      <c r="J13" s="177">
        <v>12.012530912014505</v>
      </c>
      <c r="K13" s="177">
        <v>254.3076020698678</v>
      </c>
      <c r="L13" s="177">
        <v>2.827794450584493</v>
      </c>
      <c r="M13" s="980">
        <v>-2.07723283760334</v>
      </c>
    </row>
    <row r="14" ht="18" customHeight="1" x14ac:dyDescent="0.2">
      <c r="B14" s="979" t="s">
        <v>789</v>
      </c>
      <c r="C14" s="543"/>
      <c r="D14" s="196"/>
      <c r="E14" s="196"/>
      <c r="F14" s="196"/>
      <c r="G14" s="196"/>
      <c r="H14" s="196"/>
      <c r="I14" s="196"/>
      <c r="J14" s="177">
        <v>0.27872919654762063</v>
      </c>
      <c r="K14" s="177">
        <v>27.649354115143247</v>
      </c>
      <c r="L14" s="177">
        <v>0.000002697472</v>
      </c>
      <c r="M14" s="980">
        <v>-0.000001798315</v>
      </c>
    </row>
    <row r="15" ht="18" customHeight="1" x14ac:dyDescent="0.2">
      <c r="B15" s="979" t="s">
        <v>791</v>
      </c>
      <c r="C15" s="543"/>
      <c r="D15" s="196"/>
      <c r="E15" s="196"/>
      <c r="F15" s="196"/>
      <c r="G15" s="196"/>
      <c r="H15" s="196"/>
      <c r="I15" s="196"/>
      <c r="J15" s="177">
        <v>114.3429775280899</v>
      </c>
      <c r="K15" s="177">
        <v>163.499653905995</v>
      </c>
      <c r="L15" s="177" t="s">
        <v>84</v>
      </c>
      <c r="M15" s="980" t="s">
        <v>84</v>
      </c>
    </row>
    <row r="16" ht="18" customHeight="1" x14ac:dyDescent="0.2">
      <c r="B16" s="979" t="s">
        <v>793</v>
      </c>
      <c r="C16" s="543"/>
      <c r="D16" s="196"/>
      <c r="E16" s="196"/>
      <c r="F16" s="196"/>
      <c r="G16" s="196"/>
      <c r="H16" s="196"/>
      <c r="I16" s="196"/>
      <c r="J16" s="177" t="s">
        <v>84</v>
      </c>
      <c r="K16" s="177">
        <v>1.34333923705882</v>
      </c>
      <c r="L16" s="177" t="s">
        <v>84</v>
      </c>
      <c r="M16" s="980" t="s">
        <v>84</v>
      </c>
    </row>
    <row r="17" ht="18" customHeight="1" x14ac:dyDescent="0.2">
      <c r="B17" s="979" t="s">
        <v>796</v>
      </c>
      <c r="C17" s="543"/>
      <c r="D17" s="196"/>
      <c r="E17" s="196"/>
      <c r="F17" s="196"/>
      <c r="G17" s="196"/>
      <c r="H17" s="196"/>
      <c r="I17" s="196"/>
      <c r="J17" s="177" t="s">
        <v>84</v>
      </c>
      <c r="K17" s="177">
        <v>0.00228916943521595</v>
      </c>
      <c r="L17" s="177" t="s">
        <v>84</v>
      </c>
      <c r="M17" s="980" t="s">
        <v>84</v>
      </c>
    </row>
    <row r="18" ht="18" customHeight="1" x14ac:dyDescent="0.2">
      <c r="B18" s="979" t="s">
        <v>887</v>
      </c>
      <c r="C18" s="543"/>
      <c r="D18" s="196"/>
      <c r="E18" s="196"/>
      <c r="F18" s="196"/>
      <c r="G18" s="196"/>
      <c r="H18" s="196"/>
      <c r="I18" s="196"/>
      <c r="J18" s="177" t="s">
        <v>84</v>
      </c>
      <c r="K18" s="177" t="s">
        <v>84</v>
      </c>
      <c r="L18" s="177" t="s">
        <v>84</v>
      </c>
      <c r="M18" s="980" t="s">
        <v>84</v>
      </c>
    </row>
    <row r="19" ht="18" customHeight="1" x14ac:dyDescent="0.2">
      <c r="B19" s="979" t="s">
        <v>888</v>
      </c>
      <c r="C19" s="543"/>
      <c r="D19" s="196"/>
      <c r="E19" s="196"/>
      <c r="F19" s="196"/>
      <c r="G19" s="196"/>
      <c r="H19" s="196"/>
      <c r="I19" s="196"/>
      <c r="J19" s="177">
        <v>0.00374650472572333</v>
      </c>
      <c r="K19" s="177">
        <v>0.261545940931656</v>
      </c>
      <c r="L19" s="177" t="s">
        <v>84</v>
      </c>
      <c r="M19" s="980" t="s">
        <v>84</v>
      </c>
    </row>
    <row r="20" ht="18" customHeight="1" x14ac:dyDescent="0.2">
      <c r="B20" s="855" t="s">
        <v>889</v>
      </c>
      <c r="C20" s="543"/>
      <c r="D20" s="49"/>
      <c r="E20" s="49"/>
      <c r="F20" s="49"/>
      <c r="G20" s="49"/>
      <c r="H20" s="49"/>
      <c r="I20" s="49"/>
      <c r="J20" s="49"/>
      <c r="K20" s="49"/>
      <c r="L20" s="49"/>
      <c r="M20" s="507"/>
    </row>
    <row r="21" ht="18" customHeight="1" x14ac:dyDescent="0.2">
      <c r="B21" s="981" t="s">
        <v>782</v>
      </c>
      <c r="C21" s="543"/>
      <c r="D21" s="196"/>
      <c r="E21" s="196"/>
      <c r="F21" s="196"/>
      <c r="G21" s="196"/>
      <c r="H21" s="196"/>
      <c r="I21" s="196"/>
      <c r="J21" s="177">
        <v>0.0533663812179689</v>
      </c>
      <c r="K21" s="177">
        <v>1.28388570923734</v>
      </c>
      <c r="L21" s="177">
        <v>0.00004884846</v>
      </c>
      <c r="M21" s="980">
        <v>-0.00003256564</v>
      </c>
    </row>
    <row r="22" ht="18" customHeight="1" x14ac:dyDescent="0.2">
      <c r="B22" s="981" t="s">
        <v>785</v>
      </c>
      <c r="C22" s="543"/>
      <c r="D22" s="196"/>
      <c r="E22" s="196"/>
      <c r="F22" s="196"/>
      <c r="G22" s="196"/>
      <c r="H22" s="196"/>
      <c r="I22" s="196"/>
      <c r="J22" s="177">
        <v>0.2978417118654733</v>
      </c>
      <c r="K22" s="177">
        <v>24.902951801537487</v>
      </c>
      <c r="L22" s="177">
        <v>0.00005891556</v>
      </c>
      <c r="M22" s="980">
        <v>-0.00003927704</v>
      </c>
    </row>
    <row r="23" ht="18" customHeight="1" x14ac:dyDescent="0.2">
      <c r="B23" s="981" t="s">
        <v>787</v>
      </c>
      <c r="C23" s="543"/>
      <c r="D23" s="196"/>
      <c r="E23" s="196"/>
      <c r="F23" s="196"/>
      <c r="G23" s="196"/>
      <c r="H23" s="196"/>
      <c r="I23" s="196"/>
      <c r="J23" s="177">
        <v>2.776455583136112</v>
      </c>
      <c r="K23" s="177">
        <v>240.4951090446571</v>
      </c>
      <c r="L23" s="177">
        <v>2.827794450584493</v>
      </c>
      <c r="M23" s="980">
        <v>-2.07723283760334</v>
      </c>
    </row>
    <row r="24" ht="18" customHeight="1" x14ac:dyDescent="0.2">
      <c r="B24" s="981" t="s">
        <v>789</v>
      </c>
      <c r="C24" s="543"/>
      <c r="D24" s="196"/>
      <c r="E24" s="196"/>
      <c r="F24" s="196"/>
      <c r="G24" s="196"/>
      <c r="H24" s="196"/>
      <c r="I24" s="196"/>
      <c r="J24" s="177">
        <v>0.27872919654762063</v>
      </c>
      <c r="K24" s="177">
        <v>27.649354115143247</v>
      </c>
      <c r="L24" s="177">
        <v>0.000002697472</v>
      </c>
      <c r="M24" s="980">
        <v>-0.000001798315</v>
      </c>
    </row>
    <row r="25" ht="18" customHeight="1" x14ac:dyDescent="0.2">
      <c r="B25" s="981" t="s">
        <v>887</v>
      </c>
      <c r="C25" s="543"/>
      <c r="D25" s="196"/>
      <c r="E25" s="196"/>
      <c r="F25" s="196"/>
      <c r="G25" s="196"/>
      <c r="H25" s="196"/>
      <c r="I25" s="196"/>
      <c r="J25" s="177" t="s">
        <v>84</v>
      </c>
      <c r="K25" s="177" t="s">
        <v>84</v>
      </c>
      <c r="L25" s="177" t="s">
        <v>84</v>
      </c>
      <c r="M25" s="980" t="s">
        <v>84</v>
      </c>
    </row>
    <row r="26" ht="18" customHeight="1" x14ac:dyDescent="0.2">
      <c r="B26" s="981" t="s">
        <v>888</v>
      </c>
      <c r="C26" s="543"/>
      <c r="D26" s="196"/>
      <c r="E26" s="196"/>
      <c r="F26" s="196"/>
      <c r="G26" s="196"/>
      <c r="H26" s="196"/>
      <c r="I26" s="196"/>
      <c r="J26" s="177">
        <v>0.00374650472572333</v>
      </c>
      <c r="K26" s="177">
        <v>0.261545940931656</v>
      </c>
      <c r="L26" s="177" t="s">
        <v>84</v>
      </c>
      <c r="M26" s="980" t="s">
        <v>84</v>
      </c>
    </row>
    <row r="27" ht="18" customHeight="1" x14ac:dyDescent="0.2">
      <c r="B27" s="812" t="s">
        <v>890</v>
      </c>
      <c r="C27" s="543"/>
      <c r="D27" s="49"/>
      <c r="E27" s="49"/>
      <c r="F27" s="49"/>
      <c r="G27" s="49"/>
      <c r="H27" s="49"/>
      <c r="I27" s="49"/>
      <c r="J27" s="49"/>
      <c r="K27" s="49"/>
      <c r="L27" s="49"/>
      <c r="M27" s="507"/>
    </row>
    <row r="28" ht="18" customHeight="1" x14ac:dyDescent="0.2">
      <c r="B28" s="982" t="s">
        <v>782</v>
      </c>
      <c r="C28" s="543"/>
      <c r="D28" s="983" t="s">
        <v>84</v>
      </c>
      <c r="E28" s="983" t="s">
        <v>84</v>
      </c>
      <c r="F28" s="983" t="s">
        <v>84</v>
      </c>
      <c r="G28" s="177" t="s">
        <v>84</v>
      </c>
      <c r="H28" s="177" t="s">
        <v>84</v>
      </c>
      <c r="I28" s="177" t="s">
        <v>84</v>
      </c>
      <c r="J28" s="983" t="s">
        <v>84</v>
      </c>
      <c r="K28" s="983" t="s">
        <v>84</v>
      </c>
      <c r="L28" s="983" t="s">
        <v>84</v>
      </c>
      <c r="M28" s="984" t="s">
        <v>84</v>
      </c>
    </row>
    <row r="29" ht="18" customHeight="1" x14ac:dyDescent="0.2">
      <c r="B29" s="982" t="s">
        <v>785</v>
      </c>
      <c r="C29" s="543"/>
      <c r="D29" s="983">
        <v>12.996814742385</v>
      </c>
      <c r="E29" s="983">
        <v>145.058210119572</v>
      </c>
      <c r="F29" s="983" t="s">
        <v>84</v>
      </c>
      <c r="G29" s="177">
        <v>1.750000000000004</v>
      </c>
      <c r="H29" s="177">
        <v>12.778109538747968</v>
      </c>
      <c r="I29" s="177" t="s">
        <v>84</v>
      </c>
      <c r="J29" s="983">
        <v>0.227444257991738</v>
      </c>
      <c r="K29" s="983">
        <v>18.5356969840261</v>
      </c>
      <c r="L29" s="983" t="s">
        <v>84</v>
      </c>
      <c r="M29" s="984" t="s">
        <v>84</v>
      </c>
    </row>
    <row r="30" ht="18" customHeight="1" x14ac:dyDescent="0.2">
      <c r="B30" s="982" t="s">
        <v>787</v>
      </c>
      <c r="C30" s="543"/>
      <c r="D30" s="983">
        <v>92.4029544251171</v>
      </c>
      <c r="E30" s="983">
        <v>200.918686402141</v>
      </c>
      <c r="F30" s="983" t="s">
        <v>84</v>
      </c>
      <c r="G30" s="177">
        <v>1.7500000000000009</v>
      </c>
      <c r="H30" s="177">
        <v>5.9097331892337985</v>
      </c>
      <c r="I30" s="177" t="s">
        <v>84</v>
      </c>
      <c r="J30" s="983">
        <v>1.61705170243955</v>
      </c>
      <c r="K30" s="983">
        <v>11.8737582936799</v>
      </c>
      <c r="L30" s="983" t="s">
        <v>84</v>
      </c>
      <c r="M30" s="984" t="s">
        <v>84</v>
      </c>
    </row>
    <row r="31" ht="18" customHeight="1" x14ac:dyDescent="0.2">
      <c r="B31" s="982" t="s">
        <v>789</v>
      </c>
      <c r="C31" s="543"/>
      <c r="D31" s="983">
        <v>15.3598719682732</v>
      </c>
      <c r="E31" s="983">
        <v>171.432430141313</v>
      </c>
      <c r="F31" s="983" t="s">
        <v>84</v>
      </c>
      <c r="G31" s="177">
        <v>1.7500000000000002</v>
      </c>
      <c r="H31" s="177">
        <v>12.77810953874793</v>
      </c>
      <c r="I31" s="177" t="s">
        <v>84</v>
      </c>
      <c r="J31" s="983">
        <v>0.268797759444781</v>
      </c>
      <c r="K31" s="983">
        <v>21.9058237083945</v>
      </c>
      <c r="L31" s="983" t="s">
        <v>84</v>
      </c>
      <c r="M31" s="984" t="s">
        <v>84</v>
      </c>
    </row>
    <row r="32" ht="18" customHeight="1" x14ac:dyDescent="0.2">
      <c r="B32" s="985" t="s">
        <v>891</v>
      </c>
      <c r="C32" s="543"/>
      <c r="D32" s="49"/>
      <c r="E32" s="49"/>
      <c r="F32" s="49"/>
      <c r="G32" s="49"/>
      <c r="H32" s="49"/>
      <c r="I32" s="49"/>
      <c r="J32" s="49"/>
      <c r="K32" s="49"/>
      <c r="L32" s="49"/>
      <c r="M32" s="507"/>
    </row>
    <row r="33" ht="18" customHeight="1" x14ac:dyDescent="0.2">
      <c r="B33" s="982" t="s">
        <v>787</v>
      </c>
      <c r="C33" s="543"/>
      <c r="D33" s="983">
        <v>88.63702</v>
      </c>
      <c r="E33" s="983">
        <v>494.263522025243</v>
      </c>
      <c r="F33" s="983">
        <v>1.44187246634438</v>
      </c>
      <c r="G33" s="177">
        <v>0.6</v>
      </c>
      <c r="H33" s="177">
        <v>0.2</v>
      </c>
      <c r="I33" s="177">
        <v>100.0000000000002</v>
      </c>
      <c r="J33" s="983">
        <v>0.53182212</v>
      </c>
      <c r="K33" s="983">
        <v>0.988527044050486</v>
      </c>
      <c r="L33" s="983">
        <v>0.576748986537753</v>
      </c>
      <c r="M33" s="984">
        <v>-0.86512347980663</v>
      </c>
    </row>
    <row r="34" ht="18" customHeight="1" x14ac:dyDescent="0.2">
      <c r="B34" s="812" t="s">
        <v>892</v>
      </c>
      <c r="C34" s="543"/>
      <c r="D34" s="49"/>
      <c r="E34" s="49"/>
      <c r="F34" s="49"/>
      <c r="G34" s="49"/>
      <c r="H34" s="49"/>
      <c r="I34" s="49"/>
      <c r="J34" s="49"/>
      <c r="K34" s="49"/>
      <c r="L34" s="49"/>
      <c r="M34" s="507"/>
    </row>
    <row r="35" ht="18" customHeight="1" x14ac:dyDescent="0.2">
      <c r="B35" s="982" t="s">
        <v>782</v>
      </c>
      <c r="C35" s="543"/>
      <c r="D35" s="983" t="s">
        <v>84</v>
      </c>
      <c r="E35" s="983" t="s">
        <v>84</v>
      </c>
      <c r="F35" s="983" t="s">
        <v>84</v>
      </c>
      <c r="G35" s="177" t="s">
        <v>84</v>
      </c>
      <c r="H35" s="177" t="s">
        <v>84</v>
      </c>
      <c r="I35" s="177" t="s">
        <v>84</v>
      </c>
      <c r="J35" s="983" t="s">
        <v>84</v>
      </c>
      <c r="K35" s="983" t="s">
        <v>84</v>
      </c>
      <c r="L35" s="983" t="s">
        <v>84</v>
      </c>
      <c r="M35" s="984" t="s">
        <v>84</v>
      </c>
    </row>
    <row r="36" ht="18" customHeight="1" x14ac:dyDescent="0.2">
      <c r="B36" s="982" t="s">
        <v>785</v>
      </c>
      <c r="C36" s="543"/>
      <c r="D36" s="983">
        <v>0.0404733333333333</v>
      </c>
      <c r="E36" s="983">
        <v>0.283343666666667</v>
      </c>
      <c r="F36" s="983" t="s">
        <v>84</v>
      </c>
      <c r="G36" s="177">
        <v>1.7500000000000009</v>
      </c>
      <c r="H36" s="177">
        <v>22.49999999999997</v>
      </c>
      <c r="I36" s="177" t="s">
        <v>84</v>
      </c>
      <c r="J36" s="983">
        <v>0.000708283333333333</v>
      </c>
      <c r="K36" s="983">
        <v>0.063752325</v>
      </c>
      <c r="L36" s="983" t="s">
        <v>84</v>
      </c>
      <c r="M36" s="984" t="s">
        <v>84</v>
      </c>
    </row>
    <row r="37" ht="18" customHeight="1" x14ac:dyDescent="0.2">
      <c r="B37" s="982" t="s">
        <v>787</v>
      </c>
      <c r="C37" s="543"/>
      <c r="D37" s="983">
        <v>0.00311333333333333</v>
      </c>
      <c r="E37" s="983">
        <v>0.0695796666666667</v>
      </c>
      <c r="F37" s="983" t="s">
        <v>84</v>
      </c>
      <c r="G37" s="177">
        <v>1.7499998929336207</v>
      </c>
      <c r="H37" s="177">
        <v>22.499999999999986</v>
      </c>
      <c r="I37" s="177" t="s">
        <v>84</v>
      </c>
      <c r="J37" s="983">
        <v>0.00005448333</v>
      </c>
      <c r="K37" s="983">
        <v>0.015655425</v>
      </c>
      <c r="L37" s="983" t="s">
        <v>84</v>
      </c>
      <c r="M37" s="984" t="s">
        <v>84</v>
      </c>
    </row>
    <row r="38" ht="18" customHeight="1" x14ac:dyDescent="0.2">
      <c r="B38" s="982" t="s">
        <v>789</v>
      </c>
      <c r="C38" s="543"/>
      <c r="D38" s="983">
        <v>0.0342466666666667</v>
      </c>
      <c r="E38" s="983">
        <v>0.189801333333333</v>
      </c>
      <c r="F38" s="983" t="s">
        <v>84</v>
      </c>
      <c r="G38" s="177">
        <v>1.7499999999999991</v>
      </c>
      <c r="H38" s="177">
        <v>22.500000000000043</v>
      </c>
      <c r="I38" s="177" t="s">
        <v>84</v>
      </c>
      <c r="J38" s="983">
        <v>0.000599316666666667</v>
      </c>
      <c r="K38" s="983">
        <v>0.0427053</v>
      </c>
      <c r="L38" s="983" t="s">
        <v>84</v>
      </c>
      <c r="M38" s="984" t="s">
        <v>84</v>
      </c>
    </row>
    <row r="39" ht="18" customHeight="1" x14ac:dyDescent="0.2">
      <c r="B39" s="982" t="s">
        <v>887</v>
      </c>
      <c r="C39" s="543"/>
      <c r="D39" s="983" t="s">
        <v>84</v>
      </c>
      <c r="E39" s="983" t="s">
        <v>84</v>
      </c>
      <c r="F39" s="983" t="s">
        <v>84</v>
      </c>
      <c r="G39" s="177" t="s">
        <v>84</v>
      </c>
      <c r="H39" s="177" t="s">
        <v>84</v>
      </c>
      <c r="I39" s="177" t="s">
        <v>84</v>
      </c>
      <c r="J39" s="983" t="s">
        <v>84</v>
      </c>
      <c r="K39" s="983" t="s">
        <v>84</v>
      </c>
      <c r="L39" s="983" t="s">
        <v>84</v>
      </c>
      <c r="M39" s="984" t="s">
        <v>84</v>
      </c>
    </row>
    <row r="40" ht="18" customHeight="1" x14ac:dyDescent="0.2">
      <c r="B40" s="982" t="s">
        <v>888</v>
      </c>
      <c r="C40" s="543"/>
      <c r="D40" s="983">
        <v>0.214085984327047</v>
      </c>
      <c r="E40" s="983">
        <v>1.16242640414069</v>
      </c>
      <c r="F40" s="983" t="s">
        <v>84</v>
      </c>
      <c r="G40" s="177">
        <v>1.7500000000000033</v>
      </c>
      <c r="H40" s="177">
        <v>22.500000000000064</v>
      </c>
      <c r="I40" s="177" t="s">
        <v>84</v>
      </c>
      <c r="J40" s="983">
        <v>0.00374650472572333</v>
      </c>
      <c r="K40" s="983">
        <v>0.261545940931656</v>
      </c>
      <c r="L40" s="983" t="s">
        <v>84</v>
      </c>
      <c r="M40" s="984" t="s">
        <v>84</v>
      </c>
    </row>
    <row r="41" ht="18" customHeight="1" x14ac:dyDescent="0.2">
      <c r="B41" s="812" t="s">
        <v>893</v>
      </c>
      <c r="C41" s="543"/>
      <c r="D41" s="49"/>
      <c r="E41" s="49"/>
      <c r="F41" s="49"/>
      <c r="G41" s="49"/>
      <c r="H41" s="49"/>
      <c r="I41" s="49"/>
      <c r="J41" s="49"/>
      <c r="K41" s="49"/>
      <c r="L41" s="49"/>
      <c r="M41" s="507"/>
    </row>
    <row r="42" ht="18" customHeight="1" x14ac:dyDescent="0.2">
      <c r="B42" s="982" t="s">
        <v>785</v>
      </c>
      <c r="C42" s="543"/>
      <c r="D42" s="983">
        <v>0.908886494322846</v>
      </c>
      <c r="E42" s="983">
        <v>14.6561278651163</v>
      </c>
      <c r="F42" s="983" t="s">
        <v>84</v>
      </c>
      <c r="G42" s="177">
        <v>0.5999999999999994</v>
      </c>
      <c r="H42" s="177">
        <v>32.49999999999995</v>
      </c>
      <c r="I42" s="177" t="s">
        <v>84</v>
      </c>
      <c r="J42" s="983">
        <v>0.00545331896593707</v>
      </c>
      <c r="K42" s="983">
        <v>4.76324155616279</v>
      </c>
      <c r="L42" s="983" t="s">
        <v>84</v>
      </c>
      <c r="M42" s="984" t="s">
        <v>84</v>
      </c>
    </row>
    <row r="43" ht="18" customHeight="1" x14ac:dyDescent="0.2">
      <c r="B43" s="982" t="s">
        <v>787</v>
      </c>
      <c r="C43" s="543"/>
      <c r="D43" s="983">
        <v>2.14827716839945</v>
      </c>
      <c r="E43" s="983">
        <v>34.641756772093</v>
      </c>
      <c r="F43" s="983" t="s">
        <v>84</v>
      </c>
      <c r="G43" s="177">
        <v>0.6</v>
      </c>
      <c r="H43" s="177">
        <v>32.49999999999993</v>
      </c>
      <c r="I43" s="177" t="s">
        <v>84</v>
      </c>
      <c r="J43" s="983">
        <v>0.0128896630103967</v>
      </c>
      <c r="K43" s="983">
        <v>11.2585709509302</v>
      </c>
      <c r="L43" s="983" t="s">
        <v>84</v>
      </c>
      <c r="M43" s="984" t="s">
        <v>84</v>
      </c>
    </row>
    <row r="44" ht="18" customHeight="1" x14ac:dyDescent="0.2">
      <c r="B44" s="982" t="s">
        <v>789</v>
      </c>
      <c r="C44" s="543"/>
      <c r="D44" s="983">
        <v>1.07413858419973</v>
      </c>
      <c r="E44" s="983">
        <v>17.3208783860465</v>
      </c>
      <c r="F44" s="983" t="s">
        <v>84</v>
      </c>
      <c r="G44" s="177">
        <v>0.5999999999999982</v>
      </c>
      <c r="H44" s="177">
        <v>32.50000000000004</v>
      </c>
      <c r="I44" s="177" t="s">
        <v>84</v>
      </c>
      <c r="J44" s="983">
        <v>0.00644483150519836</v>
      </c>
      <c r="K44" s="983">
        <v>5.62928547546512</v>
      </c>
      <c r="L44" s="983" t="s">
        <v>84</v>
      </c>
      <c r="M44" s="984" t="s">
        <v>84</v>
      </c>
    </row>
    <row r="45" ht="18" customHeight="1" x14ac:dyDescent="0.2">
      <c r="B45" s="812" t="s">
        <v>894</v>
      </c>
      <c r="C45" s="543"/>
      <c r="D45" s="49"/>
      <c r="E45" s="49"/>
      <c r="F45" s="49"/>
      <c r="G45" s="49"/>
      <c r="H45" s="49"/>
      <c r="I45" s="49"/>
      <c r="J45" s="49"/>
      <c r="K45" s="49"/>
      <c r="L45" s="49"/>
      <c r="M45" s="507"/>
    </row>
    <row r="46" ht="18" customHeight="1" x14ac:dyDescent="0.2">
      <c r="B46" s="982" t="s">
        <v>782</v>
      </c>
      <c r="C46" s="543"/>
      <c r="D46" s="983">
        <v>0.216108</v>
      </c>
      <c r="E46" s="983">
        <v>0.216108</v>
      </c>
      <c r="F46" s="983" t="s">
        <v>84</v>
      </c>
      <c r="G46" s="177">
        <v>0.5</v>
      </c>
      <c r="H46" s="177">
        <v>6.000000000000001</v>
      </c>
      <c r="I46" s="177" t="s">
        <v>84</v>
      </c>
      <c r="J46" s="983">
        <v>0.00108054</v>
      </c>
      <c r="K46" s="983">
        <v>0.01296648</v>
      </c>
      <c r="L46" s="983" t="s">
        <v>84</v>
      </c>
      <c r="M46" s="984" t="s">
        <v>84</v>
      </c>
    </row>
    <row r="47" ht="18" customHeight="1" x14ac:dyDescent="0.2">
      <c r="B47" s="982" t="s">
        <v>785</v>
      </c>
      <c r="C47" s="543"/>
      <c r="D47" s="983">
        <v>0.2349</v>
      </c>
      <c r="E47" s="983">
        <v>0.2349</v>
      </c>
      <c r="F47" s="983" t="s">
        <v>84</v>
      </c>
      <c r="G47" s="177">
        <v>0.5</v>
      </c>
      <c r="H47" s="177">
        <v>6.000000000000001</v>
      </c>
      <c r="I47" s="177" t="s">
        <v>84</v>
      </c>
      <c r="J47" s="983">
        <v>0.0011745</v>
      </c>
      <c r="K47" s="983">
        <v>0.014094</v>
      </c>
      <c r="L47" s="983" t="s">
        <v>84</v>
      </c>
      <c r="M47" s="984" t="s">
        <v>84</v>
      </c>
    </row>
    <row r="48" ht="18" customHeight="1" x14ac:dyDescent="0.2">
      <c r="B48" s="982" t="s">
        <v>787</v>
      </c>
      <c r="C48" s="543"/>
      <c r="D48" s="983">
        <v>156.4277374125</v>
      </c>
      <c r="E48" s="983">
        <v>1431.31002708836</v>
      </c>
      <c r="F48" s="983">
        <v>3.46305141873344</v>
      </c>
      <c r="G48" s="177">
        <v>0.3504685153746534</v>
      </c>
      <c r="H48" s="177">
        <v>14.99515455920189</v>
      </c>
      <c r="I48" s="177">
        <v>100.00000000000028</v>
      </c>
      <c r="J48" s="983">
        <v>0.54822996894375</v>
      </c>
      <c r="K48" s="983">
        <v>214.627150783254</v>
      </c>
      <c r="L48" s="983">
        <v>2.25098342217674</v>
      </c>
      <c r="M48" s="984">
        <v>-1.21206799655671</v>
      </c>
    </row>
    <row r="49" ht="18" customHeight="1" x14ac:dyDescent="0.2">
      <c r="B49" s="812" t="s">
        <v>895</v>
      </c>
      <c r="C49" s="543"/>
      <c r="D49" s="49"/>
      <c r="E49" s="49"/>
      <c r="F49" s="49"/>
      <c r="G49" s="49"/>
      <c r="H49" s="49"/>
      <c r="I49" s="49"/>
      <c r="J49" s="49"/>
      <c r="K49" s="49"/>
      <c r="L49" s="49"/>
      <c r="M49" s="507"/>
    </row>
    <row r="50" ht="18" customHeight="1" x14ac:dyDescent="0.2">
      <c r="B50" s="982" t="s">
        <v>782</v>
      </c>
      <c r="C50" s="543"/>
      <c r="D50" s="983">
        <v>8.71430686966148</v>
      </c>
      <c r="E50" s="983">
        <v>31.7729807309335</v>
      </c>
      <c r="F50" s="983">
        <v>0.00008141409</v>
      </c>
      <c r="G50" s="177">
        <v>0.6000000000000003</v>
      </c>
      <c r="H50" s="177">
        <v>3.9999999999999996</v>
      </c>
      <c r="I50" s="177">
        <v>100.0000122828862</v>
      </c>
      <c r="J50" s="983">
        <v>0.0522858412179689</v>
      </c>
      <c r="K50" s="983">
        <v>1.27091922923734</v>
      </c>
      <c r="L50" s="983">
        <v>0.00004884846</v>
      </c>
      <c r="M50" s="984">
        <v>-0.00003256564</v>
      </c>
    </row>
    <row r="51" ht="18" customHeight="1" x14ac:dyDescent="0.2">
      <c r="B51" s="982" t="s">
        <v>785</v>
      </c>
      <c r="C51" s="543"/>
      <c r="D51" s="983">
        <v>10.5102252624108</v>
      </c>
      <c r="E51" s="983">
        <v>38.1541734087149</v>
      </c>
      <c r="F51" s="983">
        <v>0.00009819261</v>
      </c>
      <c r="G51" s="177">
        <v>0.6000000000000009</v>
      </c>
      <c r="H51" s="177">
        <v>4.000000000000011</v>
      </c>
      <c r="I51" s="177">
        <v>99.99998981593421</v>
      </c>
      <c r="J51" s="983">
        <v>0.0630613515744649</v>
      </c>
      <c r="K51" s="983">
        <v>1.5261669363486</v>
      </c>
      <c r="L51" s="983">
        <v>0.00005891556</v>
      </c>
      <c r="M51" s="984">
        <v>-0.00003927704</v>
      </c>
    </row>
    <row r="52" ht="18" customHeight="1" x14ac:dyDescent="0.2">
      <c r="B52" s="982" t="s">
        <v>787</v>
      </c>
      <c r="C52" s="543"/>
      <c r="D52" s="983">
        <v>11.0679409020692</v>
      </c>
      <c r="E52" s="983">
        <v>43.2861636935635</v>
      </c>
      <c r="F52" s="983">
        <v>0.000103403107215583</v>
      </c>
      <c r="G52" s="177">
        <v>0.5999999999999983</v>
      </c>
      <c r="H52" s="177">
        <v>4</v>
      </c>
      <c r="I52" s="177">
        <v>100.00000269277886</v>
      </c>
      <c r="J52" s="983">
        <v>0.066407645412415</v>
      </c>
      <c r="K52" s="983">
        <v>1.73144654774254</v>
      </c>
      <c r="L52" s="983">
        <v>0.00006204187</v>
      </c>
      <c r="M52" s="984">
        <v>-0.00004136124</v>
      </c>
    </row>
    <row r="53" ht="18" customHeight="1" x14ac:dyDescent="0.2">
      <c r="B53" s="982" t="s">
        <v>789</v>
      </c>
      <c r="C53" s="543"/>
      <c r="D53" s="983">
        <v>0.481214821829094</v>
      </c>
      <c r="E53" s="983">
        <v>1.78849078209058</v>
      </c>
      <c r="F53" s="983">
        <v>0.000004495787</v>
      </c>
      <c r="G53" s="177">
        <v>0.5999999999999992</v>
      </c>
      <c r="H53" s="177">
        <v>3.9999999999999947</v>
      </c>
      <c r="I53" s="177">
        <v>100</v>
      </c>
      <c r="J53" s="983">
        <v>0.00288728893097456</v>
      </c>
      <c r="K53" s="983">
        <v>0.0715396312836231</v>
      </c>
      <c r="L53" s="983">
        <v>0.000002697472</v>
      </c>
      <c r="M53" s="984">
        <v>-0.000001798315</v>
      </c>
    </row>
    <row r="54" ht="18" customHeight="1" x14ac:dyDescent="0.2">
      <c r="B54" s="855" t="s">
        <v>640</v>
      </c>
      <c r="C54" s="543"/>
      <c r="D54" s="49"/>
      <c r="E54" s="49"/>
      <c r="F54" s="49"/>
      <c r="G54" s="49"/>
      <c r="H54" s="49"/>
      <c r="I54" s="49"/>
      <c r="J54" s="49"/>
      <c r="K54" s="49"/>
      <c r="L54" s="49"/>
      <c r="M54" s="507"/>
    </row>
    <row r="55" ht="18" customHeight="1" x14ac:dyDescent="0.2">
      <c r="B55" s="981" t="s">
        <v>787</v>
      </c>
      <c r="C55" s="543"/>
      <c r="D55" s="196"/>
      <c r="E55" s="196"/>
      <c r="F55" s="196"/>
      <c r="G55" s="196"/>
      <c r="H55" s="196"/>
      <c r="I55" s="196"/>
      <c r="J55" s="177">
        <v>8.775</v>
      </c>
      <c r="K55" s="177" t="s">
        <v>84</v>
      </c>
      <c r="L55" s="177"/>
      <c r="M55" s="980" t="s">
        <v>84</v>
      </c>
    </row>
    <row r="56" ht="18" customHeight="1" x14ac:dyDescent="0.2">
      <c r="B56" s="981" t="s">
        <v>791</v>
      </c>
      <c r="C56" s="543"/>
      <c r="D56" s="196"/>
      <c r="E56" s="196"/>
      <c r="F56" s="196"/>
      <c r="G56" s="196"/>
      <c r="H56" s="196"/>
      <c r="I56" s="196"/>
      <c r="J56" s="177">
        <v>114.3429775280899</v>
      </c>
      <c r="K56" s="177">
        <v>163.499653905995</v>
      </c>
      <c r="L56" s="177" t="s">
        <v>84</v>
      </c>
      <c r="M56" s="980" t="s">
        <v>84</v>
      </c>
    </row>
    <row r="57" ht="18" customHeight="1" x14ac:dyDescent="0.2">
      <c r="B57" s="812" t="s">
        <v>896</v>
      </c>
      <c r="C57" s="543"/>
      <c r="D57" s="49"/>
      <c r="E57" s="49"/>
      <c r="F57" s="49"/>
      <c r="G57" s="49"/>
      <c r="H57" s="49"/>
      <c r="I57" s="49"/>
      <c r="J57" s="49"/>
      <c r="K57" s="49"/>
      <c r="L57" s="49"/>
      <c r="M57" s="507"/>
    </row>
    <row r="58" ht="18" customHeight="1" x14ac:dyDescent="0.2">
      <c r="B58" s="982" t="s">
        <v>791</v>
      </c>
      <c r="C58" s="543"/>
      <c r="D58" s="983">
        <v>556.179775280899</v>
      </c>
      <c r="E58" s="983">
        <v>767.536558280899</v>
      </c>
      <c r="F58" s="983" t="s">
        <v>84</v>
      </c>
      <c r="G58" s="177">
        <v>10</v>
      </c>
      <c r="H58" s="177">
        <v>21.30187183164222</v>
      </c>
      <c r="I58" s="177" t="s">
        <v>84</v>
      </c>
      <c r="J58" s="983">
        <v>55.6179775280899</v>
      </c>
      <c r="K58" s="983">
        <v>163.499653905995</v>
      </c>
      <c r="L58" s="983" t="s">
        <v>84</v>
      </c>
      <c r="M58" s="984" t="s">
        <v>84</v>
      </c>
    </row>
    <row r="59" ht="18" customHeight="1" x14ac:dyDescent="0.2">
      <c r="B59" s="812" t="s">
        <v>897</v>
      </c>
      <c r="C59" s="543"/>
      <c r="D59" s="49"/>
      <c r="E59" s="49"/>
      <c r="F59" s="49"/>
      <c r="G59" s="49"/>
      <c r="H59" s="49"/>
      <c r="I59" s="49"/>
      <c r="J59" s="49"/>
      <c r="K59" s="49"/>
      <c r="L59" s="49"/>
      <c r="M59" s="507"/>
    </row>
    <row r="60" ht="18" customHeight="1" x14ac:dyDescent="0.2">
      <c r="B60" s="982" t="s">
        <v>787</v>
      </c>
      <c r="C60" s="543"/>
      <c r="D60" s="169">
        <v>8.775</v>
      </c>
      <c r="E60" s="169" t="s">
        <v>84</v>
      </c>
      <c r="F60" s="49"/>
      <c r="G60" s="119">
        <v>100</v>
      </c>
      <c r="H60" s="119" t="s">
        <v>84</v>
      </c>
      <c r="I60" s="148"/>
      <c r="J60" s="169">
        <v>8.775</v>
      </c>
      <c r="K60" s="169" t="s">
        <v>84</v>
      </c>
      <c r="L60" s="49"/>
      <c r="M60" s="986" t="s">
        <v>84</v>
      </c>
    </row>
    <row r="61" ht="18" customHeight="1" x14ac:dyDescent="0.2">
      <c r="B61" s="982" t="s">
        <v>791</v>
      </c>
      <c r="C61" s="543"/>
      <c r="D61" s="169">
        <v>58.725</v>
      </c>
      <c r="E61" s="169" t="s">
        <v>84</v>
      </c>
      <c r="F61" s="49"/>
      <c r="G61" s="119">
        <v>100</v>
      </c>
      <c r="H61" s="119" t="s">
        <v>84</v>
      </c>
      <c r="I61" s="148"/>
      <c r="J61" s="169">
        <v>58.725</v>
      </c>
      <c r="K61" s="169" t="s">
        <v>84</v>
      </c>
      <c r="L61" s="49"/>
      <c r="M61" s="986" t="s">
        <v>84</v>
      </c>
    </row>
    <row r="62" ht="18" customHeight="1" x14ac:dyDescent="0.2">
      <c r="B62" s="855" t="s">
        <v>898</v>
      </c>
      <c r="C62" s="543"/>
      <c r="D62" s="49"/>
      <c r="E62" s="49"/>
      <c r="F62" s="49"/>
      <c r="G62" s="49"/>
      <c r="H62" s="49"/>
      <c r="I62" s="49"/>
      <c r="J62" s="49"/>
      <c r="K62" s="49"/>
      <c r="L62" s="49"/>
      <c r="M62" s="507"/>
    </row>
    <row r="63" ht="18" customHeight="1" x14ac:dyDescent="0.2">
      <c r="B63" s="981" t="s">
        <v>793</v>
      </c>
      <c r="C63" s="543"/>
      <c r="D63" s="983">
        <v>7.90588235294118</v>
      </c>
      <c r="E63" s="983">
        <v>32.7529411764706</v>
      </c>
      <c r="F63" s="983" t="s">
        <v>84</v>
      </c>
      <c r="G63" s="177" t="s">
        <v>84</v>
      </c>
      <c r="H63" s="177">
        <v>3.9999999999999885</v>
      </c>
      <c r="I63" s="177" t="s">
        <v>84</v>
      </c>
      <c r="J63" s="983" t="s">
        <v>84</v>
      </c>
      <c r="K63" s="983">
        <v>1.31011764705882</v>
      </c>
      <c r="L63" s="983" t="s">
        <v>84</v>
      </c>
      <c r="M63" s="984" t="s">
        <v>84</v>
      </c>
    </row>
    <row r="64" ht="18" customHeight="1" x14ac:dyDescent="0.2">
      <c r="B64" s="981" t="s">
        <v>796</v>
      </c>
      <c r="C64" s="543"/>
      <c r="D64" s="983">
        <v>0.0138139534883721</v>
      </c>
      <c r="E64" s="983">
        <v>0.0572292358803987</v>
      </c>
      <c r="F64" s="983" t="s">
        <v>84</v>
      </c>
      <c r="G64" s="177" t="s">
        <v>84</v>
      </c>
      <c r="H64" s="177">
        <v>4.000000000000003</v>
      </c>
      <c r="I64" s="177" t="s">
        <v>84</v>
      </c>
      <c r="J64" s="983" t="s">
        <v>84</v>
      </c>
      <c r="K64" s="983">
        <v>0.00228916943521595</v>
      </c>
      <c r="L64" s="983" t="s">
        <v>84</v>
      </c>
      <c r="M64" s="984" t="s">
        <v>84</v>
      </c>
    </row>
    <row r="65" ht="18" customHeight="1" x14ac:dyDescent="0.2">
      <c r="B65" s="855" t="s">
        <v>642</v>
      </c>
      <c r="C65" s="543"/>
      <c r="D65" s="962"/>
      <c r="E65" s="962"/>
      <c r="F65" s="962"/>
      <c r="G65" s="148"/>
      <c r="H65" s="148"/>
      <c r="I65" s="148"/>
      <c r="J65" s="49"/>
      <c r="K65" s="49"/>
      <c r="L65" s="49"/>
      <c r="M65" s="507"/>
    </row>
    <row r="66" ht="18" customHeight="1" x14ac:dyDescent="0.2">
      <c r="B66" s="981" t="s">
        <v>787</v>
      </c>
      <c r="C66" s="543"/>
      <c r="D66" s="196"/>
      <c r="E66" s="196"/>
      <c r="F66" s="196"/>
      <c r="G66" s="196"/>
      <c r="H66" s="196"/>
      <c r="I66" s="196"/>
      <c r="J66" s="177">
        <v>0.461075328878392</v>
      </c>
      <c r="K66" s="177">
        <v>13.8124930252107</v>
      </c>
      <c r="L66" s="962"/>
      <c r="M66" s="980" t="s">
        <v>84</v>
      </c>
    </row>
    <row r="67" ht="18" customHeight="1" x14ac:dyDescent="0.2">
      <c r="B67" s="981" t="s">
        <v>793</v>
      </c>
      <c r="C67" s="543"/>
      <c r="D67" s="196"/>
      <c r="E67" s="196"/>
      <c r="F67" s="196"/>
      <c r="G67" s="196"/>
      <c r="H67" s="196"/>
      <c r="I67" s="196"/>
      <c r="J67" s="177" t="s">
        <v>84</v>
      </c>
      <c r="K67" s="177">
        <v>0.03322159</v>
      </c>
      <c r="L67" s="962"/>
      <c r="M67" s="980" t="s">
        <v>84</v>
      </c>
    </row>
    <row r="68" ht="18" customHeight="1" x14ac:dyDescent="0.2">
      <c r="B68" s="955" t="s">
        <v>899</v>
      </c>
      <c r="C68" s="543"/>
      <c r="D68" s="962"/>
      <c r="E68" s="962"/>
      <c r="F68" s="962"/>
      <c r="G68" s="148"/>
      <c r="H68" s="148"/>
      <c r="I68" s="148"/>
      <c r="J68" s="49"/>
      <c r="K68" s="49"/>
      <c r="L68" s="49"/>
      <c r="M68" s="507"/>
    </row>
    <row r="69" ht="18" customHeight="1" x14ac:dyDescent="0.2">
      <c r="B69" s="982" t="s">
        <v>787</v>
      </c>
      <c r="C69" s="543"/>
      <c r="D69" s="169" t="s">
        <v>84</v>
      </c>
      <c r="E69" s="169">
        <v>7.123122235</v>
      </c>
      <c r="F69" s="49"/>
      <c r="G69" s="119" t="s">
        <v>84</v>
      </c>
      <c r="H69" s="119">
        <v>100</v>
      </c>
      <c r="I69" s="148"/>
      <c r="J69" s="169" t="s">
        <v>84</v>
      </c>
      <c r="K69" s="169">
        <v>7.123122235</v>
      </c>
      <c r="L69" s="49"/>
      <c r="M69" s="986" t="s">
        <v>84</v>
      </c>
    </row>
    <row r="70" ht="18" customHeight="1" x14ac:dyDescent="0.2">
      <c r="B70" s="982" t="s">
        <v>793</v>
      </c>
      <c r="C70" s="543"/>
      <c r="D70" s="169" t="s">
        <v>84</v>
      </c>
      <c r="E70" s="169">
        <v>0.03322159</v>
      </c>
      <c r="F70" s="49"/>
      <c r="G70" s="119" t="s">
        <v>84</v>
      </c>
      <c r="H70" s="119">
        <v>100</v>
      </c>
      <c r="I70" s="148"/>
      <c r="J70" s="169" t="s">
        <v>84</v>
      </c>
      <c r="K70" s="169">
        <v>0.03322159</v>
      </c>
      <c r="L70" s="49"/>
      <c r="M70" s="986" t="s">
        <v>84</v>
      </c>
    </row>
    <row r="71" ht="18" customHeight="1" x14ac:dyDescent="0.2">
      <c r="B71" s="812" t="s">
        <v>900</v>
      </c>
      <c r="C71" s="543"/>
      <c r="D71" s="962"/>
      <c r="E71" s="962"/>
      <c r="F71" s="962"/>
      <c r="G71" s="148"/>
      <c r="H71" s="148"/>
      <c r="I71" s="148"/>
      <c r="J71" s="49"/>
      <c r="K71" s="49"/>
      <c r="L71" s="49"/>
      <c r="M71" s="507"/>
    </row>
    <row r="72" ht="18" customHeight="1" x14ac:dyDescent="0.2">
      <c r="B72" s="963" t="s">
        <v>901</v>
      </c>
      <c r="C72" s="543"/>
      <c r="D72" s="962"/>
      <c r="E72" s="962"/>
      <c r="F72" s="962"/>
      <c r="G72" s="148"/>
      <c r="H72" s="148"/>
      <c r="I72" s="148"/>
      <c r="J72" s="49"/>
      <c r="K72" s="49"/>
      <c r="L72" s="49"/>
      <c r="M72" s="507"/>
    </row>
    <row r="73" ht="18" customHeight="1" x14ac:dyDescent="0.2">
      <c r="B73" s="982" t="s">
        <v>787</v>
      </c>
      <c r="C73" s="543"/>
      <c r="D73" s="169">
        <v>30.7383552585595</v>
      </c>
      <c r="E73" s="169">
        <v>6.6893707902107</v>
      </c>
      <c r="F73" s="49"/>
      <c r="G73" s="119">
        <v>1.4999999999999982</v>
      </c>
      <c r="H73" s="119">
        <v>100</v>
      </c>
      <c r="I73" s="148"/>
      <c r="J73" s="169">
        <v>0.461075328878392</v>
      </c>
      <c r="K73" s="169">
        <v>6.6893707902107</v>
      </c>
      <c r="L73" s="49"/>
      <c r="M73" s="986" t="s">
        <v>84</v>
      </c>
    </row>
    <row r="74" ht="18" customHeight="1" x14ac:dyDescent="0.2">
      <c r="B74" s="855" t="s">
        <v>643</v>
      </c>
      <c r="C74" s="543"/>
      <c r="D74" s="962"/>
      <c r="E74" s="962"/>
      <c r="F74" s="962"/>
      <c r="G74" s="148"/>
      <c r="H74" s="148"/>
      <c r="I74" s="148"/>
      <c r="J74" s="49"/>
      <c r="K74" s="49"/>
      <c r="L74" s="49"/>
      <c r="M74" s="507"/>
    </row>
    <row r="75" ht="18" customHeight="1" x14ac:dyDescent="0.2">
      <c r="B75" s="855" t="s">
        <v>902</v>
      </c>
      <c r="C75" s="543"/>
      <c r="D75" s="962"/>
      <c r="E75" s="962"/>
      <c r="F75" s="962"/>
      <c r="G75" s="148"/>
      <c r="H75" s="148"/>
      <c r="I75" s="148"/>
      <c r="J75" s="49"/>
      <c r="K75" s="49"/>
      <c r="L75" s="49"/>
      <c r="M75" s="507"/>
    </row>
    <row r="76" ht="18" customHeight="1" x14ac:dyDescent="0.2">
      <c r="B76" s="812" t="s">
        <v>903</v>
      </c>
      <c r="C76" s="543"/>
      <c r="D76" s="962"/>
      <c r="E76" s="962"/>
      <c r="F76" s="962"/>
      <c r="G76" s="148"/>
      <c r="H76" s="148"/>
      <c r="I76" s="148"/>
      <c r="J76" s="49"/>
      <c r="K76" s="49"/>
      <c r="L76" s="49"/>
      <c r="M76" s="507"/>
    </row>
    <row r="77" ht="18" customHeight="1" x14ac:dyDescent="0.2">
      <c r="B77" s="812" t="s">
        <v>904</v>
      </c>
      <c r="C77" s="543"/>
      <c r="D77" s="962"/>
      <c r="E77" s="962"/>
      <c r="F77" s="962"/>
      <c r="G77" s="148"/>
      <c r="H77" s="148"/>
      <c r="I77" s="148"/>
      <c r="J77" s="49"/>
      <c r="K77" s="49"/>
      <c r="L77" s="49"/>
      <c r="M77" s="507"/>
    </row>
    <row r="78" ht="18" customHeight="1" x14ac:dyDescent="0.2">
      <c r="B78" s="959" t="s">
        <v>645</v>
      </c>
      <c r="C78" s="852"/>
      <c r="D78" s="987"/>
      <c r="E78" s="987"/>
      <c r="F78" s="987"/>
      <c r="G78" s="553"/>
      <c r="H78" s="553"/>
      <c r="I78" s="553"/>
      <c r="J78" s="132"/>
      <c r="K78" s="132"/>
      <c r="L78" s="132"/>
      <c r="M78" s="988"/>
    </row>
    <row r="79" ht="18" customHeight="1" x14ac:dyDescent="0.2">
      <c r="B79" s="979" t="s">
        <v>905</v>
      </c>
      <c r="C79" s="543"/>
      <c r="D79" s="196"/>
      <c r="E79" s="196"/>
      <c r="F79" s="196"/>
      <c r="G79" s="196"/>
      <c r="H79" s="196"/>
      <c r="I79" s="196"/>
      <c r="J79" s="177">
        <v>0.19921044452352</v>
      </c>
      <c r="K79" s="177">
        <v>0.749783161584836</v>
      </c>
      <c r="L79" s="177" t="s">
        <v>84</v>
      </c>
      <c r="M79" s="980" t="s">
        <v>84</v>
      </c>
    </row>
    <row r="80" ht="18" customHeight="1" x14ac:dyDescent="0.2">
      <c r="B80" s="855" t="s">
        <v>906</v>
      </c>
      <c r="C80" s="543"/>
      <c r="D80" s="962"/>
      <c r="E80" s="962"/>
      <c r="F80" s="962"/>
      <c r="G80" s="148"/>
      <c r="H80" s="148"/>
      <c r="I80" s="148"/>
      <c r="J80" s="49"/>
      <c r="K80" s="49"/>
      <c r="L80" s="49"/>
      <c r="M80" s="507"/>
    </row>
    <row r="81" ht="18" customHeight="1" x14ac:dyDescent="0.2">
      <c r="B81" s="981" t="s">
        <v>905</v>
      </c>
      <c r="C81" s="543"/>
      <c r="D81" s="983">
        <v>2.57045734869058</v>
      </c>
      <c r="E81" s="983">
        <v>79.1940667386106</v>
      </c>
      <c r="F81" s="983" t="s">
        <v>84</v>
      </c>
      <c r="G81" s="177">
        <v>7.750000000000002</v>
      </c>
      <c r="H81" s="177">
        <v>0.9467668380506133</v>
      </c>
      <c r="I81" s="177" t="s">
        <v>84</v>
      </c>
      <c r="J81" s="983">
        <v>0.19921044452352</v>
      </c>
      <c r="K81" s="983">
        <v>0.749783161584836</v>
      </c>
      <c r="L81" s="983" t="s">
        <v>84</v>
      </c>
      <c r="M81" s="984" t="s">
        <v>84</v>
      </c>
    </row>
    <row r="82" ht="18" customHeight="1" x14ac:dyDescent="0.2">
      <c r="B82" s="855" t="s">
        <v>907</v>
      </c>
      <c r="C82" s="543"/>
      <c r="D82" s="962"/>
      <c r="E82" s="962"/>
      <c r="F82" s="962"/>
      <c r="G82" s="148"/>
      <c r="H82" s="148"/>
      <c r="I82" s="148"/>
      <c r="J82" s="49"/>
      <c r="K82" s="49"/>
      <c r="L82" s="49"/>
      <c r="M82" s="507"/>
    </row>
    <row r="83" ht="18" customHeight="1" x14ac:dyDescent="0.2">
      <c r="B83" s="812" t="s">
        <v>908</v>
      </c>
      <c r="C83" s="543"/>
      <c r="D83" s="962"/>
      <c r="E83" s="962"/>
      <c r="F83" s="962"/>
      <c r="G83" s="148"/>
      <c r="H83" s="148"/>
      <c r="I83" s="148"/>
      <c r="J83" s="49"/>
      <c r="K83" s="49"/>
      <c r="L83" s="49"/>
      <c r="M83" s="507"/>
    </row>
    <row r="84" ht="18" customHeight="1" x14ac:dyDescent="0.2">
      <c r="B84" s="812" t="s">
        <v>909</v>
      </c>
      <c r="C84" s="543"/>
      <c r="D84" s="962"/>
      <c r="E84" s="962"/>
      <c r="F84" s="962"/>
      <c r="G84" s="148"/>
      <c r="H84" s="148"/>
      <c r="I84" s="148"/>
      <c r="J84" s="49"/>
      <c r="K84" s="49"/>
      <c r="L84" s="49"/>
      <c r="M84" s="507"/>
    </row>
    <row r="85" ht="18" customHeight="1" x14ac:dyDescent="0.2">
      <c r="B85" s="812" t="s">
        <v>910</v>
      </c>
      <c r="C85" s="543"/>
      <c r="D85" s="962"/>
      <c r="E85" s="962"/>
      <c r="F85" s="962"/>
      <c r="G85" s="148"/>
      <c r="H85" s="148"/>
      <c r="I85" s="148"/>
      <c r="J85" s="49"/>
      <c r="K85" s="49"/>
      <c r="L85" s="49"/>
      <c r="M85" s="507"/>
    </row>
    <row r="86" ht="18" customHeight="1" x14ac:dyDescent="0.2">
      <c r="B86" s="812" t="s">
        <v>911</v>
      </c>
      <c r="C86" s="543"/>
      <c r="D86" s="962"/>
      <c r="E86" s="962"/>
      <c r="F86" s="962"/>
      <c r="G86" s="148"/>
      <c r="H86" s="148"/>
      <c r="I86" s="148"/>
      <c r="J86" s="49"/>
      <c r="K86" s="49"/>
      <c r="L86" s="49"/>
      <c r="M86" s="507"/>
    </row>
    <row r="87" ht="18" customHeight="1" x14ac:dyDescent="0.2">
      <c r="B87" s="812" t="s">
        <v>912</v>
      </c>
      <c r="C87" s="543"/>
      <c r="D87" s="962"/>
      <c r="E87" s="962"/>
      <c r="F87" s="962"/>
      <c r="G87" s="148"/>
      <c r="H87" s="148"/>
      <c r="I87" s="148"/>
      <c r="J87" s="49"/>
      <c r="K87" s="49"/>
      <c r="L87" s="49"/>
      <c r="M87" s="507"/>
    </row>
    <row r="88" ht="18" customHeight="1" x14ac:dyDescent="0.2">
      <c r="B88" s="855" t="s">
        <v>913</v>
      </c>
      <c r="C88" s="543"/>
      <c r="D88" s="962"/>
      <c r="E88" s="962"/>
      <c r="F88" s="962"/>
      <c r="G88" s="148"/>
      <c r="H88" s="148"/>
      <c r="I88" s="148"/>
      <c r="J88" s="49"/>
      <c r="K88" s="49"/>
      <c r="L88" s="49"/>
      <c r="M88" s="507"/>
    </row>
    <row r="89" ht="18" customHeight="1" x14ac:dyDescent="0.2">
      <c r="B89" s="959" t="s">
        <v>914</v>
      </c>
      <c r="C89" s="989"/>
      <c r="D89" s="990"/>
      <c r="E89" s="990"/>
      <c r="F89" s="990"/>
      <c r="G89" s="991"/>
      <c r="H89" s="991"/>
      <c r="I89" s="991"/>
      <c r="J89" s="991"/>
      <c r="K89" s="991"/>
      <c r="L89" s="991"/>
      <c r="M89" s="992"/>
    </row>
    <row r="90" ht="18" customHeight="1" x14ac:dyDescent="0.2">
      <c r="B90" s="855" t="s">
        <v>915</v>
      </c>
      <c r="C90" s="844"/>
      <c r="D90" s="196"/>
      <c r="E90" s="196"/>
      <c r="F90" s="196"/>
      <c r="G90" s="196"/>
      <c r="H90" s="196"/>
      <c r="I90" s="196"/>
      <c r="J90" s="196"/>
      <c r="K90" s="196"/>
      <c r="L90" s="196"/>
      <c r="M90" s="978"/>
    </row>
    <row r="91" ht="18" customHeight="1" x14ac:dyDescent="0.2">
      <c r="B91" s="993" t="s">
        <v>654</v>
      </c>
      <c r="C91" s="543"/>
      <c r="D91" s="49"/>
      <c r="E91" s="49"/>
      <c r="F91" s="49"/>
      <c r="G91" s="49"/>
      <c r="H91" s="49"/>
      <c r="I91" s="49"/>
      <c r="J91" s="49"/>
      <c r="K91" s="49"/>
      <c r="L91" s="49"/>
      <c r="M91" s="507"/>
    </row>
    <row r="92" ht="18" customHeight="1" x14ac:dyDescent="0.2">
      <c r="B92" s="993" t="s">
        <v>656</v>
      </c>
      <c r="C92" s="543"/>
      <c r="D92" s="49"/>
      <c r="E92" s="49"/>
      <c r="F92" s="49"/>
      <c r="G92" s="49"/>
      <c r="H92" s="49"/>
      <c r="I92" s="49"/>
      <c r="J92" s="49"/>
      <c r="K92" s="49"/>
      <c r="L92" s="49"/>
      <c r="M92" s="507"/>
    </row>
    <row r="93" ht="12" customHeight="1" x14ac:dyDescent="0.2">
      <c r="B93" s="220" t="s">
        <v>916</v>
      </c>
    </row>
    <row r="94" ht="12" customHeight="1" x14ac:dyDescent="0.2">
      <c r="B94" s="220" t="s">
        <v>917</v>
      </c>
      <c r="C94" s="84"/>
      <c r="D94" s="84"/>
      <c r="E94" s="84"/>
      <c r="F94" s="84"/>
      <c r="G94" s="84"/>
      <c r="H94" s="84"/>
      <c r="I94" s="84"/>
      <c r="J94" s="84"/>
      <c r="K94" s="84"/>
      <c r="L94" s="84"/>
      <c r="M94" s="84"/>
    </row>
    <row r="95" ht="12" customHeight="1" x14ac:dyDescent="0.2">
      <c r="B95" s="220" t="s">
        <v>918</v>
      </c>
    </row>
    <row r="96" ht="12" customHeight="1" x14ac:dyDescent="0.2">
      <c r="B96" s="220" t="s">
        <v>919</v>
      </c>
      <c r="C96" s="933"/>
      <c r="D96" s="933"/>
      <c r="E96" s="933"/>
      <c r="F96" s="933"/>
      <c r="G96" s="933"/>
      <c r="H96" s="933"/>
      <c r="I96" s="933"/>
      <c r="J96" s="221"/>
      <c r="K96" s="221"/>
      <c r="L96" s="221"/>
      <c r="M96" s="221"/>
    </row>
    <row r="97" ht="12" customHeight="1" x14ac:dyDescent="0.25">
      <c r="B97" s="220" t="s">
        <v>920</v>
      </c>
      <c r="C97" s="994"/>
      <c r="D97" s="994"/>
      <c r="E97" s="994"/>
      <c r="F97" s="994"/>
      <c r="G97" s="221"/>
      <c r="H97" s="221"/>
      <c r="I97" s="221"/>
      <c r="J97" s="221"/>
      <c r="K97" s="221"/>
      <c r="L97" s="221"/>
      <c r="M97" s="221"/>
    </row>
    <row r="98" ht="12" customHeight="1" x14ac:dyDescent="0.25">
      <c r="B98" s="220" t="s">
        <v>921</v>
      </c>
      <c r="C98" s="933"/>
      <c r="D98" s="933"/>
      <c r="E98" s="933"/>
      <c r="F98" s="933"/>
      <c r="G98" s="933"/>
      <c r="H98" s="933"/>
      <c r="I98" s="933"/>
      <c r="J98" s="933"/>
      <c r="K98" s="933"/>
      <c r="L98" s="933"/>
      <c r="M98" s="933"/>
    </row>
    <row r="99" ht="12" customHeight="1" x14ac:dyDescent="0.2">
      <c r="B99" s="220" t="s">
        <v>922</v>
      </c>
      <c r="C99" s="995"/>
      <c r="D99" s="995"/>
      <c r="E99" s="995"/>
      <c r="F99" s="995"/>
      <c r="G99" s="995"/>
      <c r="H99" s="995"/>
      <c r="I99" s="995"/>
      <c r="J99" s="995"/>
      <c r="K99" s="995"/>
      <c r="L99" s="995"/>
      <c r="M99" s="995"/>
    </row>
    <row r="100" ht="12" customHeight="1" x14ac:dyDescent="0.2">
      <c r="B100" s="220" t="s">
        <v>923</v>
      </c>
      <c r="C100" s="933"/>
      <c r="D100" s="933"/>
      <c r="E100" s="933"/>
      <c r="F100" s="933"/>
      <c r="G100" s="933"/>
      <c r="H100" s="933"/>
      <c r="I100" s="933"/>
      <c r="J100" s="933"/>
      <c r="K100" s="933"/>
      <c r="L100" s="933"/>
      <c r="M100" s="933"/>
    </row>
    <row r="101" ht="12" customHeight="1" x14ac:dyDescent="0.2">
      <c r="B101" s="220" t="s">
        <v>924</v>
      </c>
      <c r="C101" s="933"/>
      <c r="D101" s="933"/>
      <c r="E101" s="933"/>
      <c r="F101" s="933"/>
      <c r="G101" s="933"/>
      <c r="H101" s="933"/>
      <c r="I101" s="221"/>
      <c r="J101" s="221"/>
      <c r="K101" s="221"/>
      <c r="L101" s="221"/>
      <c r="M101" s="221"/>
    </row>
    <row r="102" ht="12" customHeight="1" x14ac:dyDescent="0.2">
      <c r="B102" s="220" t="s">
        <v>925</v>
      </c>
      <c r="C102" s="995"/>
      <c r="D102" s="995"/>
      <c r="E102" s="995"/>
      <c r="F102" s="995"/>
      <c r="G102" s="995"/>
      <c r="H102" s="995"/>
      <c r="I102" s="995"/>
      <c r="J102" s="995"/>
      <c r="K102" s="995"/>
      <c r="L102" s="995"/>
      <c r="M102" s="995"/>
    </row>
    <row r="103" ht="12" customHeight="1" x14ac:dyDescent="0.2">
      <c r="B103" s="220" t="s">
        <v>926</v>
      </c>
      <c r="C103" s="933"/>
      <c r="D103" s="933"/>
      <c r="E103" s="933"/>
      <c r="F103" s="933"/>
      <c r="G103" s="933"/>
      <c r="H103" s="933"/>
      <c r="I103" s="221"/>
      <c r="J103" s="221"/>
      <c r="K103" s="221"/>
      <c r="L103" s="221"/>
      <c r="M103" s="221"/>
    </row>
    <row r="104" ht="12" customHeight="1" x14ac:dyDescent="0.25">
      <c r="B104" s="220" t="s">
        <v>927</v>
      </c>
      <c r="C104" s="933"/>
      <c r="D104" s="933"/>
      <c r="E104" s="933"/>
      <c r="F104" s="933"/>
      <c r="G104" s="933"/>
      <c r="H104" s="933"/>
      <c r="I104" s="994"/>
      <c r="J104" s="994"/>
      <c r="K104" s="994"/>
      <c r="L104" s="994"/>
      <c r="M104" s="994"/>
    </row>
    <row r="105" ht="12" customHeight="1" x14ac:dyDescent="0.2">
      <c r="B105" s="995"/>
      <c r="C105" s="995"/>
      <c r="D105" s="995"/>
      <c r="E105" s="995"/>
      <c r="F105" s="995"/>
      <c r="G105" s="995"/>
      <c r="H105" s="995"/>
      <c r="I105" s="995"/>
      <c r="J105" s="995"/>
      <c r="K105" s="995"/>
      <c r="L105" s="995"/>
      <c r="M105" s="995"/>
    </row>
    <row r="106" ht="12" customHeight="1" x14ac:dyDescent="0.2">
      <c r="B106" s="151" t="s">
        <v>135</v>
      </c>
      <c r="C106" s="995"/>
      <c r="D106" s="995"/>
      <c r="E106" s="995"/>
      <c r="F106" s="995"/>
      <c r="G106" s="995"/>
      <c r="H106" s="995"/>
      <c r="I106" s="995"/>
      <c r="J106" s="995"/>
      <c r="K106" s="995"/>
      <c r="L106" s="995"/>
      <c r="M106" s="995"/>
    </row>
    <row r="107" ht="12" customHeight="1" x14ac:dyDescent="0.2">
      <c r="B107" s="151" t="s">
        <v>928</v>
      </c>
      <c r="C107" s="995"/>
      <c r="D107" s="995"/>
      <c r="E107" s="995"/>
      <c r="F107" s="995"/>
      <c r="G107" s="995"/>
      <c r="H107" s="995"/>
      <c r="I107" s="995"/>
      <c r="J107" s="995"/>
      <c r="K107" s="995"/>
      <c r="L107" s="995"/>
      <c r="M107" s="995"/>
    </row>
    <row r="108" ht="12" customHeight="1" x14ac:dyDescent="0.25">
      <c r="B108" s="151" t="s">
        <v>929</v>
      </c>
      <c r="C108" s="995"/>
      <c r="D108" s="995"/>
      <c r="E108" s="995"/>
      <c r="F108" s="995"/>
      <c r="G108" s="995"/>
      <c r="H108" s="995"/>
      <c r="I108" s="995"/>
      <c r="J108" s="995"/>
      <c r="K108" s="995"/>
      <c r="L108" s="995"/>
      <c r="M108" s="995"/>
    </row>
    <row r="109" ht="12" customHeight="1" x14ac:dyDescent="0.2">
      <c r="B109" s="180"/>
    </row>
    <row r="110" ht="12" customHeight="1" x14ac:dyDescent="0.2">
      <c r="B110" s="222" t="s">
        <v>514</v>
      </c>
      <c r="C110" s="996"/>
      <c r="D110" s="996"/>
      <c r="E110" s="996"/>
      <c r="F110" s="996"/>
      <c r="G110" s="996"/>
      <c r="H110" s="996"/>
      <c r="I110" s="996"/>
      <c r="J110" s="996"/>
      <c r="K110" s="996"/>
      <c r="L110" s="996"/>
      <c r="M110" s="997"/>
    </row>
    <row r="111" ht="12" customHeight="1" x14ac:dyDescent="0.2">
      <c r="B111" s="293" t="s">
        <v>930</v>
      </c>
      <c r="C111" s="998"/>
      <c r="D111" s="998"/>
      <c r="E111" s="998"/>
      <c r="F111" s="998"/>
      <c r="G111" s="998"/>
      <c r="H111" s="998"/>
      <c r="I111" s="998"/>
      <c r="J111" s="998"/>
      <c r="K111" s="998"/>
      <c r="L111" s="998"/>
      <c r="M111" s="999"/>
    </row>
    <row r="112" ht="12" customHeight="1" x14ac:dyDescent="0.2">
      <c r="B112" s="293" t="s">
        <v>844</v>
      </c>
      <c r="C112" s="998"/>
      <c r="D112" s="998"/>
      <c r="E112" s="998"/>
      <c r="F112" s="998"/>
      <c r="G112" s="998"/>
      <c r="H112" s="998"/>
      <c r="I112" s="998"/>
      <c r="J112" s="998"/>
      <c r="K112" s="998"/>
      <c r="L112" s="998"/>
      <c r="M112" s="999"/>
    </row>
    <row r="113" ht="12" customHeight="1" x14ac:dyDescent="0.2">
      <c r="B113" s="293" t="s">
        <v>931</v>
      </c>
      <c r="C113" s="998"/>
      <c r="D113" s="998"/>
      <c r="E113" s="998"/>
      <c r="F113" s="998"/>
      <c r="G113" s="998"/>
      <c r="H113" s="998"/>
      <c r="I113" s="998"/>
      <c r="J113" s="998"/>
      <c r="K113" s="998"/>
      <c r="L113" s="998"/>
      <c r="M113" s="999"/>
    </row>
    <row r="114" ht="12" customHeight="1" x14ac:dyDescent="0.2">
      <c r="B114" s="293" t="s">
        <v>932</v>
      </c>
      <c r="C114" s="998"/>
      <c r="D114" s="998"/>
      <c r="E114" s="998"/>
      <c r="F114" s="998"/>
      <c r="G114" s="998"/>
      <c r="H114" s="998"/>
      <c r="I114" s="998"/>
      <c r="J114" s="998"/>
      <c r="K114" s="998"/>
      <c r="L114" s="998"/>
      <c r="M114" s="999"/>
    </row>
    <row r="115" ht="12" customHeight="1" x14ac:dyDescent="0.2">
      <c r="B115" s="307" t="s">
        <v>933</v>
      </c>
      <c r="C115" s="1000"/>
      <c r="D115" s="1000"/>
      <c r="E115" s="1000"/>
      <c r="F115" s="1000"/>
      <c r="G115" s="1000"/>
      <c r="H115" s="1000"/>
      <c r="I115" s="1000"/>
      <c r="J115" s="1000"/>
      <c r="K115" s="1000"/>
      <c r="L115" s="1000"/>
      <c r="M115" s="1001"/>
    </row>
    <row r="116" ht="12" customHeight="1" x14ac:dyDescent="0.2">
      <c r="B116" s="1002" t="s">
        <v>665</v>
      </c>
      <c r="C116" s="938"/>
      <c r="D116" s="938"/>
      <c r="E116" s="938"/>
      <c r="F116" s="938"/>
      <c r="G116" s="938"/>
      <c r="H116" s="938"/>
      <c r="I116" s="938"/>
      <c r="J116" s="938"/>
      <c r="K116" s="938"/>
      <c r="L116" s="938"/>
      <c r="M116" s="939"/>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66</v>
      </c>
      <c r="G7" s="1004"/>
    </row>
    <row r="8" ht="14.1" customHeight="1" x14ac:dyDescent="0.2">
      <c r="B8" s="1005" t="s">
        <v>421</v>
      </c>
      <c r="C8" s="1006" t="s">
        <v>68</v>
      </c>
      <c r="D8" s="1007" t="s">
        <v>69</v>
      </c>
      <c r="E8" s="1007" t="s">
        <v>70</v>
      </c>
      <c r="F8" s="1007" t="s">
        <v>596</v>
      </c>
      <c r="G8" s="1007" t="s">
        <v>72</v>
      </c>
      <c r="H8" s="1008" t="s">
        <v>73</v>
      </c>
      <c r="I8" s="1009" t="s">
        <v>935</v>
      </c>
      <c r="J8" s="679" t="s">
        <v>936</v>
      </c>
    </row>
    <row r="9" ht="14.1" customHeight="1" x14ac:dyDescent="0.2">
      <c r="B9" s="1010" t="s">
        <v>425</v>
      </c>
      <c r="C9" s="1011" t="s">
        <v>76</v>
      </c>
      <c r="D9" s="1011"/>
      <c r="E9" s="1011"/>
      <c r="F9" s="1011"/>
      <c r="G9" s="1011"/>
      <c r="H9" s="1011"/>
      <c r="I9" s="1011"/>
      <c r="J9" s="15" t="s">
        <v>937</v>
      </c>
    </row>
    <row r="10" ht="18" customHeight="1" x14ac:dyDescent="0.2">
      <c r="B10" s="1012" t="s">
        <v>938</v>
      </c>
      <c r="C10" s="1013">
        <v>35.052701875783384</v>
      </c>
      <c r="D10" s="1014">
        <v>171.67110418721427</v>
      </c>
      <c r="E10" s="1014">
        <v>8.32522404860914</v>
      </c>
      <c r="F10" s="1014">
        <v>10.713189400100717</v>
      </c>
      <c r="G10" s="1014">
        <v>5.82751772988123</v>
      </c>
      <c r="H10" s="688">
        <v>18.194065103374886</v>
      </c>
      <c r="I10" s="1015">
        <v>0.153074035838071</v>
      </c>
      <c r="J10" s="1016">
        <v>7048.0279919992045</v>
      </c>
    </row>
    <row r="11" ht="18" customHeight="1" x14ac:dyDescent="0.2">
      <c r="B11" s="1017" t="s">
        <v>939</v>
      </c>
      <c r="C11" s="1018"/>
      <c r="D11" s="692">
        <v>138.29153943279601</v>
      </c>
      <c r="E11" s="132"/>
      <c r="F11" s="132"/>
      <c r="G11" s="132"/>
      <c r="H11" s="1019"/>
      <c r="I11" s="1020"/>
      <c r="J11" s="701">
        <v>3872.163104118288</v>
      </c>
    </row>
    <row r="12" ht="18" customHeight="1" x14ac:dyDescent="0.2">
      <c r="B12" s="1021" t="s">
        <v>940</v>
      </c>
      <c r="C12" s="1022"/>
      <c r="D12" s="697">
        <v>103.9964396325895</v>
      </c>
      <c r="E12" s="196"/>
      <c r="F12" s="196"/>
      <c r="G12" s="196"/>
      <c r="H12" s="1023"/>
      <c r="I12" s="1020"/>
      <c r="J12" s="699">
        <v>2966.8148832524685</v>
      </c>
    </row>
    <row r="13" ht="18" customHeight="1" x14ac:dyDescent="0.2">
      <c r="B13" s="1024" t="s">
        <v>941</v>
      </c>
      <c r="C13" s="1025"/>
      <c r="D13" s="196"/>
      <c r="E13" s="49"/>
      <c r="F13" s="49"/>
      <c r="G13" s="49"/>
      <c r="H13" s="1026"/>
      <c r="I13" s="47"/>
      <c r="J13" s="1027"/>
    </row>
    <row r="14" ht="18" customHeight="1" x14ac:dyDescent="0.2">
      <c r="B14" s="1028" t="s">
        <v>942</v>
      </c>
      <c r="C14" s="1029"/>
      <c r="D14" s="697">
        <v>35.1451127590154</v>
      </c>
      <c r="E14" s="49"/>
      <c r="F14" s="49"/>
      <c r="G14" s="49"/>
      <c r="H14" s="1026"/>
      <c r="I14" s="47"/>
      <c r="J14" s="699">
        <v>984.0631572524311</v>
      </c>
    </row>
    <row r="15" ht="18" customHeight="1" x14ac:dyDescent="0.2">
      <c r="B15" s="1028" t="s">
        <v>943</v>
      </c>
      <c r="C15" s="1029"/>
      <c r="D15" s="697">
        <v>68.8513268735741</v>
      </c>
      <c r="E15" s="49"/>
      <c r="F15" s="49"/>
      <c r="G15" s="49"/>
      <c r="H15" s="1026"/>
      <c r="I15" s="47"/>
      <c r="J15" s="699">
        <v>1927.8371524600748</v>
      </c>
    </row>
    <row r="16" ht="18" customHeight="1" x14ac:dyDescent="0.2">
      <c r="B16" s="1021" t="s">
        <v>944</v>
      </c>
      <c r="C16" s="1025"/>
      <c r="D16" s="697">
        <v>26.5362066675882</v>
      </c>
      <c r="E16" s="49"/>
      <c r="F16" s="49"/>
      <c r="G16" s="49"/>
      <c r="H16" s="1026"/>
      <c r="I16" s="47"/>
      <c r="J16" s="699">
        <v>743.0137866924696</v>
      </c>
    </row>
    <row r="17" ht="18" customHeight="1" x14ac:dyDescent="0.2">
      <c r="B17" s="1021" t="s">
        <v>945</v>
      </c>
      <c r="C17" s="1025"/>
      <c r="D17" s="697">
        <v>2.36199964963679</v>
      </c>
      <c r="E17" s="49"/>
      <c r="F17" s="49"/>
      <c r="G17" s="49"/>
      <c r="H17" s="1026"/>
      <c r="I17" s="47"/>
      <c r="J17" s="699">
        <v>66.13599018983012</v>
      </c>
    </row>
    <row r="18" ht="18" customHeight="1" x14ac:dyDescent="0.2">
      <c r="B18" s="1030" t="s">
        <v>946</v>
      </c>
      <c r="C18" s="1031"/>
      <c r="D18" s="1014">
        <v>5.3968934829815</v>
      </c>
      <c r="E18" s="279"/>
      <c r="F18" s="279"/>
      <c r="G18" s="279"/>
      <c r="H18" s="1032"/>
      <c r="I18" s="80"/>
      <c r="J18" s="699">
        <v>151.113017523482</v>
      </c>
    </row>
    <row r="19" ht="18" customHeight="1" x14ac:dyDescent="0.2">
      <c r="B19" s="1033" t="s">
        <v>947</v>
      </c>
      <c r="C19" s="1022"/>
      <c r="D19" s="697">
        <v>28.212441096372256</v>
      </c>
      <c r="E19" s="697">
        <v>0.7405190287834317</v>
      </c>
      <c r="F19" s="196"/>
      <c r="G19" s="196"/>
      <c r="H19" s="896">
        <v>12.791250368649735</v>
      </c>
      <c r="I19" s="47"/>
      <c r="J19" s="695">
        <v>986.1858933260326</v>
      </c>
    </row>
    <row r="20" ht="18" customHeight="1" x14ac:dyDescent="0.2">
      <c r="B20" s="1021" t="s">
        <v>948</v>
      </c>
      <c r="C20" s="1025"/>
      <c r="D20" s="697">
        <v>8.65827101903283</v>
      </c>
      <c r="E20" s="697">
        <v>0.207224805811179</v>
      </c>
      <c r="F20" s="1034"/>
      <c r="G20" s="1034"/>
      <c r="H20" s="896">
        <v>7.29086318156048</v>
      </c>
      <c r="I20" s="47"/>
      <c r="J20" s="699">
        <v>297.34616207288167</v>
      </c>
    </row>
    <row r="21" ht="18" customHeight="1" x14ac:dyDescent="0.2">
      <c r="B21" s="1024" t="s">
        <v>941</v>
      </c>
      <c r="C21" s="1025"/>
      <c r="D21" s="196"/>
      <c r="E21" s="49"/>
      <c r="F21" s="49"/>
      <c r="G21" s="49"/>
      <c r="H21" s="1026"/>
      <c r="I21" s="47"/>
      <c r="J21" s="1027"/>
    </row>
    <row r="22" ht="18" customHeight="1" x14ac:dyDescent="0.2">
      <c r="B22" s="1028" t="s">
        <v>949</v>
      </c>
      <c r="C22" s="1029"/>
      <c r="D22" s="697">
        <v>6.21507482790571</v>
      </c>
      <c r="E22" s="697">
        <v>0.147857245856675</v>
      </c>
      <c r="F22" s="49"/>
      <c r="G22" s="49"/>
      <c r="H22" s="1035">
        <v>4.54192301477841</v>
      </c>
      <c r="I22" s="47"/>
      <c r="J22" s="699">
        <v>213.20426533337874</v>
      </c>
    </row>
    <row r="23" ht="18" customHeight="1" x14ac:dyDescent="0.2">
      <c r="B23" s="1028" t="s">
        <v>950</v>
      </c>
      <c r="C23" s="1029"/>
      <c r="D23" s="697">
        <v>2.44319619112712</v>
      </c>
      <c r="E23" s="697">
        <v>0.059367559954504</v>
      </c>
      <c r="F23" s="49"/>
      <c r="G23" s="49"/>
      <c r="H23" s="1035">
        <v>2.74894016678207</v>
      </c>
      <c r="I23" s="47"/>
      <c r="J23" s="699">
        <v>84.14189673950291</v>
      </c>
    </row>
    <row r="24" ht="18" customHeight="1" x14ac:dyDescent="0.2">
      <c r="B24" s="1021" t="s">
        <v>951</v>
      </c>
      <c r="C24" s="1025"/>
      <c r="D24" s="697">
        <v>0.982199260332674</v>
      </c>
      <c r="E24" s="697">
        <v>0.0224835796427333</v>
      </c>
      <c r="F24" s="1034"/>
      <c r="G24" s="1034"/>
      <c r="H24" s="1035">
        <v>0.20972496672839</v>
      </c>
      <c r="I24" s="47"/>
      <c r="J24" s="699">
        <v>33.459727894639194</v>
      </c>
    </row>
    <row r="25" ht="18" customHeight="1" x14ac:dyDescent="0.2">
      <c r="B25" s="1021" t="s">
        <v>952</v>
      </c>
      <c r="C25" s="1025"/>
      <c r="D25" s="697">
        <v>15.7434019074971</v>
      </c>
      <c r="E25" s="697">
        <v>0.0186889685714286</v>
      </c>
      <c r="F25" s="1034"/>
      <c r="G25" s="1034"/>
      <c r="H25" s="1035">
        <v>0.772183922931163</v>
      </c>
      <c r="I25" s="47"/>
      <c r="J25" s="699">
        <v>445.76783008134737</v>
      </c>
    </row>
    <row r="26" ht="18" customHeight="1" x14ac:dyDescent="0.2">
      <c r="B26" s="1021" t="s">
        <v>953</v>
      </c>
      <c r="C26" s="1025"/>
      <c r="D26" s="697">
        <v>2.82856890950965</v>
      </c>
      <c r="E26" s="697">
        <v>0.18552804832453107</v>
      </c>
      <c r="F26" s="1034"/>
      <c r="G26" s="1034"/>
      <c r="H26" s="1035">
        <v>4.5184782974297</v>
      </c>
      <c r="I26" s="47"/>
      <c r="J26" s="699">
        <v>128.36486227227095</v>
      </c>
    </row>
    <row r="27" ht="18" customHeight="1" x14ac:dyDescent="0.25">
      <c r="B27" s="1030" t="s">
        <v>954</v>
      </c>
      <c r="C27" s="1036"/>
      <c r="D27" s="300"/>
      <c r="E27" s="39">
        <v>0.3065936264335597</v>
      </c>
      <c r="F27" s="1037"/>
      <c r="G27" s="1037"/>
      <c r="H27" s="1032"/>
      <c r="I27" s="80"/>
      <c r="J27" s="735"/>
    </row>
    <row r="28" ht="18" customHeight="1" x14ac:dyDescent="0.2">
      <c r="B28" s="1038" t="s">
        <v>955</v>
      </c>
      <c r="C28" s="1039"/>
      <c r="D28" s="692">
        <v>4.89425128441794</v>
      </c>
      <c r="E28" s="1040"/>
      <c r="F28" s="1040"/>
      <c r="G28" s="1040"/>
      <c r="H28" s="1041" t="s">
        <v>84</v>
      </c>
      <c r="I28" s="47"/>
      <c r="J28" s="695">
        <v>137.03903596370233</v>
      </c>
    </row>
    <row r="29" ht="18" customHeight="1" x14ac:dyDescent="0.2">
      <c r="B29" s="1042" t="s">
        <v>956</v>
      </c>
      <c r="C29" s="1043"/>
      <c r="D29" s="1044" t="s">
        <v>84</v>
      </c>
      <c r="E29" s="1045">
        <v>7.577630550879071</v>
      </c>
      <c r="F29" s="1046">
        <v>10.476559480836</v>
      </c>
      <c r="G29" s="1046" t="s">
        <v>84</v>
      </c>
      <c r="H29" s="1047">
        <v>4.81574792026577</v>
      </c>
      <c r="I29" s="47"/>
      <c r="J29" s="1048">
        <v>2008.072095982954</v>
      </c>
    </row>
    <row r="30" ht="18" customHeight="1" x14ac:dyDescent="0.2">
      <c r="B30" s="1021" t="s">
        <v>957</v>
      </c>
      <c r="C30" s="1043"/>
      <c r="D30" s="1043"/>
      <c r="E30" s="1045">
        <v>6.007708382005006</v>
      </c>
      <c r="F30" s="1043"/>
      <c r="G30" s="1043"/>
      <c r="H30" s="1043"/>
      <c r="I30" s="47"/>
      <c r="J30" s="1048">
        <v>1592.0427212313266</v>
      </c>
    </row>
    <row r="31" ht="18" customHeight="1" x14ac:dyDescent="0.2">
      <c r="B31" s="1028" t="s">
        <v>958</v>
      </c>
      <c r="C31" s="1043"/>
      <c r="D31" s="1043"/>
      <c r="E31" s="1045">
        <v>2.18660724527143</v>
      </c>
      <c r="F31" s="1043"/>
      <c r="G31" s="1043"/>
      <c r="H31" s="1043"/>
      <c r="I31" s="47"/>
      <c r="J31" s="1048">
        <v>579.4509199969289</v>
      </c>
    </row>
    <row r="32" ht="18" customHeight="1" x14ac:dyDescent="0.2">
      <c r="B32" s="1028" t="s">
        <v>959</v>
      </c>
      <c r="C32" s="1043"/>
      <c r="D32" s="1043"/>
      <c r="E32" s="1045">
        <v>0.7855278295131001</v>
      </c>
      <c r="F32" s="1043"/>
      <c r="G32" s="1043"/>
      <c r="H32" s="1043"/>
      <c r="I32" s="47"/>
      <c r="J32" s="1048">
        <v>208.16487482097153</v>
      </c>
    </row>
    <row r="33" ht="18" customHeight="1" x14ac:dyDescent="0.2">
      <c r="B33" s="1028" t="s">
        <v>960</v>
      </c>
      <c r="C33" s="1043"/>
      <c r="D33" s="1043"/>
      <c r="E33" s="1045">
        <v>2.37016726544947</v>
      </c>
      <c r="F33" s="1043"/>
      <c r="G33" s="1043"/>
      <c r="H33" s="1043"/>
      <c r="I33" s="47"/>
      <c r="J33" s="1048">
        <v>628.0943253441095</v>
      </c>
    </row>
    <row r="34" ht="18" customHeight="1" x14ac:dyDescent="0.2">
      <c r="B34" s="1028" t="s">
        <v>961</v>
      </c>
      <c r="C34" s="1043"/>
      <c r="D34" s="1043"/>
      <c r="E34" s="1045">
        <v>0.665406041771006</v>
      </c>
      <c r="F34" s="1043"/>
      <c r="G34" s="1043"/>
      <c r="H34" s="1043"/>
      <c r="I34" s="47"/>
      <c r="J34" s="1048">
        <v>176.3326010693166</v>
      </c>
    </row>
    <row r="35" ht="24" customHeight="1" x14ac:dyDescent="0.2">
      <c r="B35" s="1049" t="s">
        <v>962</v>
      </c>
      <c r="C35" s="1043"/>
      <c r="D35" s="1043"/>
      <c r="E35" s="1045" t="s">
        <v>89</v>
      </c>
      <c r="F35" s="1043"/>
      <c r="G35" s="1043"/>
      <c r="H35" s="1043"/>
      <c r="I35" s="47"/>
      <c r="J35" s="1048" t="s">
        <v>89</v>
      </c>
    </row>
    <row r="36" ht="18" customHeight="1" x14ac:dyDescent="0.2">
      <c r="B36" s="1028" t="s">
        <v>963</v>
      </c>
      <c r="C36" s="1043"/>
      <c r="D36" s="1043"/>
      <c r="E36" s="1045" t="s">
        <v>84</v>
      </c>
      <c r="F36" s="1043"/>
      <c r="G36" s="1043"/>
      <c r="H36" s="1043"/>
      <c r="I36" s="47"/>
      <c r="J36" s="1048" t="s">
        <v>84</v>
      </c>
    </row>
    <row r="37" ht="18" customHeight="1" x14ac:dyDescent="0.2">
      <c r="B37" s="1028" t="s">
        <v>964</v>
      </c>
      <c r="C37" s="1043"/>
      <c r="D37" s="1043"/>
      <c r="E37" s="1045" t="s">
        <v>84</v>
      </c>
      <c r="F37" s="1043"/>
      <c r="G37" s="1043"/>
      <c r="H37" s="1043"/>
      <c r="I37" s="47"/>
      <c r="J37" s="1048" t="s">
        <v>84</v>
      </c>
    </row>
    <row r="38" ht="18" customHeight="1" x14ac:dyDescent="0.2">
      <c r="B38" s="1021" t="s">
        <v>965</v>
      </c>
      <c r="C38" s="1043"/>
      <c r="D38" s="1043"/>
      <c r="E38" s="1045">
        <v>1.569922168874065</v>
      </c>
      <c r="F38" s="1043"/>
      <c r="G38" s="1043"/>
      <c r="H38" s="1043"/>
      <c r="I38" s="47"/>
      <c r="J38" s="1048">
        <v>416.02937475162724</v>
      </c>
    </row>
    <row r="39" ht="18" customHeight="1" x14ac:dyDescent="0.2">
      <c r="B39" s="1042" t="s">
        <v>966</v>
      </c>
      <c r="C39" s="1043"/>
      <c r="D39" s="1045" t="s">
        <v>84</v>
      </c>
      <c r="E39" s="1045" t="s">
        <v>84</v>
      </c>
      <c r="F39" s="1046" t="s">
        <v>84</v>
      </c>
      <c r="G39" s="1046" t="s">
        <v>84</v>
      </c>
      <c r="H39" s="1047" t="s">
        <v>84</v>
      </c>
      <c r="I39" s="1050" t="s">
        <v>84</v>
      </c>
      <c r="J39" s="1048" t="s">
        <v>84</v>
      </c>
    </row>
    <row r="40" ht="18" customHeight="1" x14ac:dyDescent="0.2">
      <c r="B40" s="1042" t="s">
        <v>967</v>
      </c>
      <c r="C40" s="1043"/>
      <c r="D40" s="1045">
        <v>0.272872373628058</v>
      </c>
      <c r="E40" s="1045">
        <v>0.007074468946636618</v>
      </c>
      <c r="F40" s="1046">
        <v>0.236629919264716</v>
      </c>
      <c r="G40" s="1046">
        <v>5.82751772988123</v>
      </c>
      <c r="H40" s="1047">
        <v>0.587066814459379</v>
      </c>
      <c r="I40" s="1050">
        <v>0.153074035838071</v>
      </c>
      <c r="J40" s="1048">
        <v>9.515160732444327</v>
      </c>
    </row>
    <row r="41" ht="18" customHeight="1" x14ac:dyDescent="0.2">
      <c r="B41" s="1051" t="s">
        <v>968</v>
      </c>
      <c r="C41" s="1052">
        <v>6.493974242703189</v>
      </c>
      <c r="D41" s="915"/>
      <c r="E41" s="915"/>
      <c r="F41" s="915"/>
      <c r="G41" s="915"/>
      <c r="H41" s="1053"/>
      <c r="I41" s="1054"/>
      <c r="J41" s="1048">
        <v>6.493974242703189</v>
      </c>
    </row>
    <row r="42" ht="18" customHeight="1" x14ac:dyDescent="0.2">
      <c r="B42" s="1051" t="s">
        <v>969</v>
      </c>
      <c r="C42" s="1052">
        <v>14.7217407971014</v>
      </c>
      <c r="D42" s="915"/>
      <c r="E42" s="915"/>
      <c r="F42" s="915"/>
      <c r="G42" s="915"/>
      <c r="H42" s="1053"/>
      <c r="I42" s="1054"/>
      <c r="J42" s="1048">
        <v>14.7217407971014</v>
      </c>
    </row>
    <row r="43" ht="18" customHeight="1" x14ac:dyDescent="0.2">
      <c r="B43" s="1033" t="s">
        <v>970</v>
      </c>
      <c r="C43" s="1052">
        <v>13.8369868359788</v>
      </c>
      <c r="D43" s="915"/>
      <c r="E43" s="915"/>
      <c r="F43" s="915"/>
      <c r="G43" s="915"/>
      <c r="H43" s="1053"/>
      <c r="I43" s="1054"/>
      <c r="J43" s="1048">
        <v>13.8369868359788</v>
      </c>
    </row>
    <row r="44" ht="18" customHeight="1" x14ac:dyDescent="0.2">
      <c r="B44" s="1055" t="s">
        <v>971</v>
      </c>
      <c r="C44" s="1056" t="s">
        <v>84</v>
      </c>
      <c r="D44" s="1045" t="s">
        <v>84</v>
      </c>
      <c r="E44" s="1045" t="s">
        <v>84</v>
      </c>
      <c r="F44" s="1045" t="s">
        <v>84</v>
      </c>
      <c r="G44" s="1045" t="s">
        <v>84</v>
      </c>
      <c r="H44" s="1045" t="s">
        <v>84</v>
      </c>
      <c r="I44" s="1045"/>
      <c r="J44" s="1057" t="s">
        <v>84</v>
      </c>
    </row>
    <row r="45" ht="14.1" customHeight="1" x14ac:dyDescent="0.25">
      <c r="B45" s="514" t="s">
        <v>972</v>
      </c>
      <c r="C45" s="1058"/>
      <c r="D45" s="1058"/>
      <c r="E45" s="1058"/>
      <c r="F45" s="1058"/>
      <c r="G45" s="1058"/>
      <c r="H45" s="1059"/>
      <c r="I45" s="1059"/>
      <c r="J45" s="1059"/>
    </row>
    <row r="46" ht="14.1" customHeight="1" x14ac:dyDescent="0.25">
      <c r="B46" s="220" t="s">
        <v>973</v>
      </c>
      <c r="C46" s="1060"/>
      <c r="D46" s="1060"/>
      <c r="E46" s="1060"/>
      <c r="F46" s="1060"/>
      <c r="G46" s="1060"/>
    </row>
    <row r="47" ht="14.1" customHeight="1" x14ac:dyDescent="0.2">
      <c r="B47" s="220" t="s">
        <v>974</v>
      </c>
      <c r="C47" s="1061"/>
      <c r="D47" s="1061"/>
      <c r="E47" s="1061"/>
      <c r="F47" s="1061"/>
      <c r="G47" s="1061"/>
    </row>
    <row r="48" ht="14.1" customHeight="1" x14ac:dyDescent="0.25">
      <c r="B48" s="220" t="s">
        <v>975</v>
      </c>
      <c r="C48" s="1061"/>
      <c r="D48" s="1061"/>
      <c r="E48" s="1061"/>
      <c r="F48" s="1061"/>
      <c r="G48" s="1061"/>
    </row>
    <row r="49" ht="14.1" customHeight="1" x14ac:dyDescent="0.25">
      <c r="B49" s="220" t="s">
        <v>976</v>
      </c>
      <c r="C49" s="1061"/>
      <c r="D49" s="1061"/>
      <c r="E49" s="1061"/>
      <c r="F49" s="1061"/>
      <c r="G49" s="1061"/>
    </row>
    <row r="50" ht="14.1" customHeight="1" x14ac:dyDescent="0.2">
      <c r="B50" s="1062"/>
      <c r="C50" s="1061"/>
      <c r="D50" s="1061"/>
      <c r="E50" s="1061"/>
      <c r="F50" s="1061"/>
      <c r="G50" s="1061"/>
    </row>
    <row r="51" ht="14.1" customHeight="1" x14ac:dyDescent="0.2">
      <c r="B51" s="151" t="s">
        <v>135</v>
      </c>
      <c r="C51" s="1061"/>
      <c r="D51" s="1061"/>
      <c r="E51" s="1061"/>
      <c r="F51" s="1061"/>
      <c r="G51" s="1061"/>
    </row>
    <row r="52" ht="14.1" customHeight="1" x14ac:dyDescent="0.25">
      <c r="B52" s="151" t="s">
        <v>977</v>
      </c>
      <c r="C52" s="1061"/>
      <c r="D52" s="1061"/>
      <c r="E52" s="1061"/>
      <c r="F52" s="1061"/>
      <c r="G52" s="1061"/>
    </row>
    <row r="53" ht="14.1" customHeight="1" x14ac:dyDescent="0.2">
      <c r="B53" s="1063"/>
      <c r="C53" s="1064"/>
      <c r="D53" s="1064"/>
      <c r="E53" s="1064"/>
      <c r="F53" s="1064"/>
      <c r="G53" s="1064"/>
    </row>
    <row r="54" ht="14.1" customHeight="1" x14ac:dyDescent="0.2">
      <c r="B54" s="1065" t="s">
        <v>453</v>
      </c>
      <c r="C54" s="1066"/>
      <c r="D54" s="1066"/>
      <c r="E54" s="1066"/>
      <c r="F54" s="1066"/>
      <c r="G54" s="1066"/>
      <c r="H54" s="1066"/>
      <c r="I54" s="1066"/>
      <c r="J54" s="1067"/>
    </row>
    <row r="55" ht="14.1" customHeight="1" x14ac:dyDescent="0.2">
      <c r="B55" s="1068" t="s">
        <v>978</v>
      </c>
      <c r="C55" s="1069"/>
      <c r="D55" s="1069"/>
      <c r="E55" s="1069"/>
      <c r="F55" s="1069"/>
      <c r="G55" s="1069"/>
      <c r="H55" s="1069"/>
      <c r="I55" s="1069"/>
      <c r="J55" s="1070"/>
    </row>
    <row r="56" ht="14.1" customHeight="1" x14ac:dyDescent="0.2">
      <c r="B56" s="1068" t="s">
        <v>979</v>
      </c>
      <c r="C56" s="1069"/>
      <c r="D56" s="1069"/>
      <c r="E56" s="1069"/>
      <c r="F56" s="1069"/>
      <c r="G56" s="1069"/>
      <c r="H56" s="1069"/>
      <c r="I56" s="1069"/>
      <c r="J56" s="1070"/>
    </row>
    <row r="57" ht="14.1" customHeight="1" x14ac:dyDescent="0.2">
      <c r="B57" s="1071" t="s">
        <v>980</v>
      </c>
      <c r="C57" s="1072"/>
      <c r="D57" s="1072"/>
      <c r="E57" s="1072"/>
      <c r="F57" s="1072"/>
      <c r="G57" s="1072"/>
      <c r="H57" s="1072"/>
      <c r="I57" s="1072"/>
      <c r="J57" s="1073"/>
    </row>
    <row r="58" ht="18" customHeight="1" x14ac:dyDescent="0.2">
      <c r="B58" s="517"/>
      <c r="C58" s="518"/>
      <c r="D58" s="518"/>
      <c r="E58" s="518"/>
      <c r="F58" s="518"/>
      <c r="G58" s="518"/>
      <c r="H58" s="518"/>
      <c r="I58" s="518"/>
      <c r="J58" s="51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981</v>
      </c>
      <c r="G1" s="100" t="s">
        <v>62</v>
      </c>
    </row>
    <row r="2" ht="18.95" customHeight="1" x14ac:dyDescent="0.2">
      <c r="B2" s="5" t="s">
        <v>982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0"/>
      <c r="D6" s="180"/>
      <c r="E6" s="180"/>
      <c r="F6" s="180"/>
      <c r="G6" s="180"/>
      <c r="H6" s="221"/>
      <c r="I6" s="570" t="s">
        <v>983</v>
      </c>
      <c r="J6" s="570"/>
      <c r="K6" s="570"/>
      <c r="L6" s="570"/>
      <c r="M6" s="570"/>
      <c r="N6" s="570"/>
      <c r="O6" s="570"/>
      <c r="P6" s="570"/>
      <c r="Q6" s="570"/>
      <c r="R6" s="570"/>
      <c r="S6" s="570"/>
    </row>
    <row r="7" ht="36" customHeight="1" x14ac:dyDescent="0.2">
      <c r="B7" s="1075" t="s">
        <v>67</v>
      </c>
      <c r="C7" s="105" t="s">
        <v>984</v>
      </c>
      <c r="D7" s="105"/>
      <c r="E7" s="105"/>
      <c r="F7" s="1076" t="s">
        <v>144</v>
      </c>
      <c r="G7" s="1077" t="s">
        <v>145</v>
      </c>
      <c r="I7" s="159" t="s">
        <v>985</v>
      </c>
      <c r="J7" s="1078"/>
      <c r="K7" s="943" t="s">
        <v>986</v>
      </c>
      <c r="L7" s="943" t="s">
        <v>987</v>
      </c>
      <c r="M7" s="943" t="s">
        <v>988</v>
      </c>
      <c r="N7" s="943" t="s">
        <v>989</v>
      </c>
      <c r="O7" s="943" t="s">
        <v>990</v>
      </c>
      <c r="P7" s="943" t="s">
        <v>991</v>
      </c>
      <c r="Q7" s="943" t="s">
        <v>992</v>
      </c>
      <c r="R7" s="943" t="s">
        <v>993</v>
      </c>
      <c r="S7" s="943" t="s">
        <v>994</v>
      </c>
    </row>
    <row r="8" ht="14.1" customHeight="1" x14ac:dyDescent="0.2">
      <c r="B8" s="491"/>
      <c r="C8" s="1079" t="s">
        <v>995</v>
      </c>
      <c r="D8" s="1080" t="s">
        <v>996</v>
      </c>
      <c r="E8" s="1081" t="s">
        <v>997</v>
      </c>
      <c r="F8" s="1079" t="s">
        <v>69</v>
      </c>
      <c r="G8" s="112" t="s">
        <v>69</v>
      </c>
      <c r="I8" s="1082"/>
      <c r="J8" s="1083"/>
      <c r="K8" s="1081"/>
      <c r="L8" s="1081"/>
      <c r="M8" s="1081"/>
      <c r="N8" s="1081"/>
      <c r="O8" s="1081"/>
      <c r="P8" s="1081"/>
      <c r="Q8" s="1081"/>
      <c r="R8" s="1081"/>
      <c r="S8" s="1081"/>
    </row>
    <row r="9" ht="14.1" customHeight="1" x14ac:dyDescent="0.2">
      <c r="B9" s="1084"/>
      <c r="C9" s="750" t="s">
        <v>998</v>
      </c>
      <c r="D9" s="751" t="s">
        <v>999</v>
      </c>
      <c r="E9" s="525" t="s">
        <v>360</v>
      </c>
      <c r="F9" s="525" t="s">
        <v>1000</v>
      </c>
      <c r="G9" s="1085" t="s">
        <v>76</v>
      </c>
      <c r="I9" s="1086" t="s">
        <v>1001</v>
      </c>
      <c r="J9" s="1087"/>
      <c r="K9" s="1088"/>
      <c r="L9" s="1088"/>
      <c r="M9" s="1088"/>
      <c r="N9" s="1088"/>
      <c r="O9" s="1088"/>
      <c r="P9" s="1088"/>
      <c r="Q9" s="1088"/>
      <c r="R9" s="1088"/>
      <c r="S9" s="1088"/>
    </row>
    <row r="10" ht="18" customHeight="1" x14ac:dyDescent="0.2">
      <c r="B10" s="1089" t="s">
        <v>1002</v>
      </c>
      <c r="C10" s="125">
        <v>1423</v>
      </c>
      <c r="D10" s="1090"/>
      <c r="E10" s="1090"/>
      <c r="F10" s="499">
        <v>73.08252960828496</v>
      </c>
      <c r="G10" s="1091">
        <v>103.9964396325895</v>
      </c>
      <c r="I10" s="1092" t="s">
        <v>1003</v>
      </c>
      <c r="J10" s="1093" t="s">
        <v>1004</v>
      </c>
      <c r="K10" s="166">
        <v>600</v>
      </c>
      <c r="L10" s="166">
        <v>420.974239738395</v>
      </c>
      <c r="M10" s="540">
        <v>56.8907342792894</v>
      </c>
      <c r="N10" s="540">
        <v>63.0244068953746</v>
      </c>
      <c r="O10" s="540">
        <v>35.0171841592317</v>
      </c>
      <c r="P10" s="540" t="s">
        <v>629</v>
      </c>
      <c r="Q10" s="540" t="s">
        <v>629</v>
      </c>
      <c r="R10" s="540" t="s">
        <v>629</v>
      </c>
      <c r="S10" s="540" t="s">
        <v>629</v>
      </c>
    </row>
    <row r="11" ht="18" customHeight="1" x14ac:dyDescent="0.2">
      <c r="B11" s="1094" t="s">
        <v>941</v>
      </c>
      <c r="C11" s="1090"/>
      <c r="D11" s="1095"/>
      <c r="E11" s="1095"/>
      <c r="F11" s="1026"/>
      <c r="G11" s="1096"/>
      <c r="I11" s="1092" t="s">
        <v>1005</v>
      </c>
      <c r="J11" s="1097"/>
      <c r="K11" s="166" t="s">
        <v>1006</v>
      </c>
      <c r="L11" s="166" t="s">
        <v>1007</v>
      </c>
      <c r="M11" s="540" t="s">
        <v>1008</v>
      </c>
      <c r="N11" s="540" t="s">
        <v>629</v>
      </c>
      <c r="O11" s="540" t="s">
        <v>1009</v>
      </c>
      <c r="P11" s="540" t="s">
        <v>629</v>
      </c>
      <c r="Q11" s="540" t="s">
        <v>629</v>
      </c>
      <c r="R11" s="540" t="s">
        <v>629</v>
      </c>
      <c r="S11" s="540" t="s">
        <v>629</v>
      </c>
    </row>
    <row r="12" ht="18" customHeight="1" x14ac:dyDescent="0.2">
      <c r="B12" s="122" t="s">
        <v>942</v>
      </c>
      <c r="C12" s="1044">
        <v>297</v>
      </c>
      <c r="D12" s="1044">
        <v>277.566749339437</v>
      </c>
      <c r="E12" s="1044">
        <v>6.5</v>
      </c>
      <c r="F12" s="499">
        <v>118.33371299331785</v>
      </c>
      <c r="G12" s="1098">
        <v>35.1451127590154</v>
      </c>
      <c r="I12" s="1092" t="s">
        <v>1010</v>
      </c>
      <c r="J12" s="1093" t="s">
        <v>1011</v>
      </c>
      <c r="K12" s="166">
        <v>18.5686120814307</v>
      </c>
      <c r="L12" s="166">
        <v>7.49568678988701</v>
      </c>
      <c r="M12" s="540">
        <v>0.231805938051909</v>
      </c>
      <c r="N12" s="540" t="s">
        <v>629</v>
      </c>
      <c r="O12" s="540">
        <v>1.00525563368346</v>
      </c>
      <c r="P12" s="540" t="s">
        <v>629</v>
      </c>
      <c r="Q12" s="540" t="s">
        <v>629</v>
      </c>
      <c r="R12" s="540" t="s">
        <v>629</v>
      </c>
      <c r="S12" s="540" t="s">
        <v>629</v>
      </c>
    </row>
    <row r="13" ht="18" customHeight="1" x14ac:dyDescent="0.2">
      <c r="B13" s="122" t="s">
        <v>943</v>
      </c>
      <c r="C13" s="1044">
        <v>1126</v>
      </c>
      <c r="D13" s="1044">
        <v>151.659445311385</v>
      </c>
      <c r="E13" s="1044">
        <v>6.240452321366</v>
      </c>
      <c r="F13" s="499">
        <v>61.146826708325136</v>
      </c>
      <c r="G13" s="1098">
        <v>68.8513268735741</v>
      </c>
      <c r="I13" s="1092" t="s">
        <v>1012</v>
      </c>
      <c r="J13" s="1093" t="s">
        <v>1013</v>
      </c>
      <c r="K13" s="166" t="s">
        <v>84</v>
      </c>
      <c r="L13" s="166">
        <v>0.0303067662103499</v>
      </c>
      <c r="M13" s="540" t="s">
        <v>629</v>
      </c>
      <c r="N13" s="540" t="s">
        <v>629</v>
      </c>
      <c r="O13" s="540" t="s">
        <v>629</v>
      </c>
      <c r="P13" s="540" t="s">
        <v>629</v>
      </c>
      <c r="Q13" s="540" t="s">
        <v>629</v>
      </c>
      <c r="R13" s="540" t="s">
        <v>629</v>
      </c>
      <c r="S13" s="540" t="s">
        <v>629</v>
      </c>
    </row>
    <row r="14" ht="18" customHeight="1" x14ac:dyDescent="0.2">
      <c r="B14" s="760" t="s">
        <v>1014</v>
      </c>
      <c r="C14" s="499">
        <v>2809.66666666667</v>
      </c>
      <c r="D14" s="531"/>
      <c r="E14" s="531"/>
      <c r="F14" s="499">
        <v>9.444610274381837</v>
      </c>
      <c r="G14" s="1099">
        <v>26.5362066675882</v>
      </c>
      <c r="I14" s="1092" t="s">
        <v>1015</v>
      </c>
      <c r="J14" s="1093" t="s">
        <v>360</v>
      </c>
      <c r="K14" s="166">
        <v>74.9828587374246</v>
      </c>
      <c r="L14" s="166">
        <v>67</v>
      </c>
      <c r="M14" s="540">
        <v>81.2077351999051</v>
      </c>
      <c r="N14" s="540" t="s">
        <v>629</v>
      </c>
      <c r="O14" s="540">
        <v>83.783018290267</v>
      </c>
      <c r="P14" s="540" t="s">
        <v>629</v>
      </c>
      <c r="Q14" s="540" t="s">
        <v>629</v>
      </c>
      <c r="R14" s="540" t="s">
        <v>629</v>
      </c>
      <c r="S14" s="540" t="s">
        <v>629</v>
      </c>
    </row>
    <row r="15" ht="18" customHeight="1" x14ac:dyDescent="0.2">
      <c r="B15" s="122" t="s">
        <v>1016</v>
      </c>
      <c r="C15" s="499">
        <v>2809.66666666667</v>
      </c>
      <c r="D15" s="531"/>
      <c r="E15" s="531"/>
      <c r="F15" s="499">
        <v>9.444610274381837</v>
      </c>
      <c r="G15" s="1099">
        <v>26.5362066675882</v>
      </c>
      <c r="I15" s="1100" t="s">
        <v>1017</v>
      </c>
      <c r="J15" s="1101" t="s">
        <v>360</v>
      </c>
      <c r="K15" s="207">
        <v>73.047138047138</v>
      </c>
      <c r="L15" s="207">
        <v>64.8754695169934</v>
      </c>
      <c r="M15" s="1102">
        <v>62.9417537811866</v>
      </c>
      <c r="N15" s="1102">
        <v>84.0472819821482</v>
      </c>
      <c r="O15" s="1102">
        <v>61.3540042009941</v>
      </c>
      <c r="P15" s="1102" t="s">
        <v>629</v>
      </c>
      <c r="Q15" s="1102" t="s">
        <v>629</v>
      </c>
      <c r="R15" s="1102" t="s">
        <v>629</v>
      </c>
      <c r="S15" s="1102">
        <v>58.9629327255616</v>
      </c>
    </row>
    <row r="16" ht="18" customHeight="1" x14ac:dyDescent="0.2">
      <c r="B16" s="1103" t="s">
        <v>988</v>
      </c>
      <c r="C16" s="305">
        <v>2809.66666666667</v>
      </c>
      <c r="D16" s="1104">
        <v>22.5691307245554</v>
      </c>
      <c r="E16" s="1104">
        <v>6.2693203145548</v>
      </c>
      <c r="F16" s="499">
        <v>9.444610274381837</v>
      </c>
      <c r="G16" s="1105">
        <v>26.5362066675882</v>
      </c>
      <c r="I16" s="1106" t="s">
        <v>1018</v>
      </c>
      <c r="J16" s="180"/>
      <c r="K16" s="180"/>
      <c r="L16" s="180"/>
      <c r="M16" s="180"/>
      <c r="N16" s="180"/>
      <c r="O16" s="180"/>
      <c r="P16" s="180"/>
      <c r="Q16" s="180"/>
      <c r="R16" s="180"/>
      <c r="S16" s="180"/>
    </row>
    <row r="17" ht="18" customHeight="1" x14ac:dyDescent="0.2">
      <c r="B17" s="760" t="s">
        <v>1019</v>
      </c>
      <c r="C17" s="499">
        <v>1953</v>
      </c>
      <c r="D17" s="531"/>
      <c r="E17" s="531"/>
      <c r="F17" s="499">
        <v>1.2094212235723452</v>
      </c>
      <c r="G17" s="1099">
        <v>2.36199964963679</v>
      </c>
      <c r="I17" s="1106" t="s">
        <v>1020</v>
      </c>
      <c r="J17" s="180"/>
      <c r="K17" s="180"/>
      <c r="L17" s="180"/>
      <c r="M17" s="180"/>
      <c r="N17" s="180"/>
      <c r="O17" s="180"/>
      <c r="P17" s="180"/>
      <c r="Q17" s="180"/>
      <c r="R17" s="180"/>
      <c r="S17" s="180"/>
    </row>
    <row r="18" ht="18" customHeight="1" x14ac:dyDescent="0.2">
      <c r="B18" s="122" t="s">
        <v>1021</v>
      </c>
      <c r="C18" s="499">
        <v>1953</v>
      </c>
      <c r="D18" s="531"/>
      <c r="E18" s="531"/>
      <c r="F18" s="499">
        <v>1.2094212235723452</v>
      </c>
      <c r="G18" s="1099">
        <v>2.36199964963679</v>
      </c>
      <c r="I18" s="1106" t="s">
        <v>1022</v>
      </c>
      <c r="J18" s="180"/>
      <c r="K18" s="180"/>
      <c r="L18" s="180"/>
      <c r="M18" s="180"/>
      <c r="N18" s="180"/>
      <c r="O18" s="180"/>
      <c r="P18" s="180"/>
      <c r="Q18" s="180"/>
      <c r="R18" s="180"/>
      <c r="S18" s="180"/>
    </row>
    <row r="19" ht="18" customHeight="1" x14ac:dyDescent="0.2">
      <c r="B19" s="1103" t="s">
        <v>989</v>
      </c>
      <c r="C19" s="305">
        <v>1953</v>
      </c>
      <c r="D19" s="1104">
        <v>30.7325530099548</v>
      </c>
      <c r="E19" s="1104">
        <v>0.6</v>
      </c>
      <c r="F19" s="499">
        <v>1.2094212235723452</v>
      </c>
      <c r="G19" s="1105">
        <v>2.36199964963679</v>
      </c>
      <c r="I19" s="180"/>
      <c r="J19" s="180"/>
      <c r="K19" s="180"/>
      <c r="L19" s="180"/>
      <c r="M19" s="180"/>
      <c r="N19" s="180"/>
      <c r="O19" s="180"/>
      <c r="P19" s="180"/>
      <c r="Q19" s="180"/>
      <c r="R19" s="180"/>
      <c r="S19" s="180"/>
    </row>
    <row r="20" ht="18" customHeight="1" x14ac:dyDescent="0.2">
      <c r="B20" s="760" t="s">
        <v>1023</v>
      </c>
      <c r="C20" s="499">
        <v>36091.06015916738</v>
      </c>
      <c r="D20" s="531"/>
      <c r="E20" s="531"/>
      <c r="F20" s="499">
        <v>0.14953546554687872</v>
      </c>
      <c r="G20" s="1099">
        <v>5.3968934829815</v>
      </c>
      <c r="I20" s="180"/>
      <c r="J20" s="180"/>
      <c r="K20" s="1107"/>
      <c r="L20" s="1107"/>
      <c r="M20" s="1107"/>
      <c r="N20" s="1107"/>
      <c r="O20" s="1107"/>
      <c r="P20" s="1107"/>
      <c r="Q20" s="1107"/>
      <c r="R20" s="1107"/>
      <c r="S20" s="1107"/>
    </row>
    <row r="21" ht="18" customHeight="1" x14ac:dyDescent="0.2">
      <c r="B21" s="1108" t="s">
        <v>1024</v>
      </c>
      <c r="C21" s="1044">
        <v>467.875242500709</v>
      </c>
      <c r="D21" s="1044">
        <v>23.7585801222589</v>
      </c>
      <c r="E21" s="1044">
        <v>4.98010214945912</v>
      </c>
      <c r="F21" s="499">
        <v>7.7826028856243274</v>
      </c>
      <c r="G21" s="1098">
        <v>3.6412872123982</v>
      </c>
      <c r="I21" s="180"/>
      <c r="J21" s="1107"/>
      <c r="K21" s="1107"/>
      <c r="L21" s="1107"/>
      <c r="M21" s="1107"/>
      <c r="N21" s="1107"/>
      <c r="O21" s="1107"/>
      <c r="P21" s="1107"/>
      <c r="Q21" s="1107"/>
      <c r="R21" s="1107"/>
      <c r="S21" s="1107"/>
    </row>
    <row r="22" ht="18" customHeight="1" x14ac:dyDescent="0.2">
      <c r="B22" s="1108" t="s">
        <v>1025</v>
      </c>
      <c r="C22" s="1044">
        <v>59.3333333333333</v>
      </c>
      <c r="D22" s="1044" t="s">
        <v>629</v>
      </c>
      <c r="E22" s="1044" t="s">
        <v>629</v>
      </c>
      <c r="F22" s="499">
        <v>18.00000000000001</v>
      </c>
      <c r="G22" s="1098">
        <v>1.068</v>
      </c>
      <c r="I22" s="180"/>
    </row>
    <row r="23" ht="18" customHeight="1" x14ac:dyDescent="0.2">
      <c r="B23" s="1108" t="s">
        <v>1026</v>
      </c>
      <c r="C23" s="1044">
        <v>60.3333333333333</v>
      </c>
      <c r="D23" s="1044" t="s">
        <v>629</v>
      </c>
      <c r="E23" s="1044" t="s">
        <v>629</v>
      </c>
      <c r="F23" s="499">
        <v>10</v>
      </c>
      <c r="G23" s="1098">
        <v>0.603333333333333</v>
      </c>
    </row>
    <row r="24" ht="18" customHeight="1" x14ac:dyDescent="0.2">
      <c r="B24" s="1108" t="s">
        <v>1027</v>
      </c>
      <c r="C24" s="1109">
        <v>35185.5235</v>
      </c>
      <c r="D24" s="1110" t="s">
        <v>629</v>
      </c>
      <c r="E24" s="1110" t="s">
        <v>629</v>
      </c>
      <c r="F24" s="499" t="s">
        <v>84</v>
      </c>
      <c r="G24" s="1111" t="s">
        <v>84</v>
      </c>
    </row>
    <row r="25" ht="18" customHeight="1" x14ac:dyDescent="0.2">
      <c r="B25" s="1108" t="s">
        <v>1028</v>
      </c>
      <c r="C25" s="499">
        <v>317.99475</v>
      </c>
      <c r="D25" s="531"/>
      <c r="E25" s="531"/>
      <c r="F25" s="499">
        <v>0.26501361185983824</v>
      </c>
      <c r="G25" s="1099">
        <v>0.0842729372499663</v>
      </c>
    </row>
    <row r="26" ht="18" customHeight="1" x14ac:dyDescent="0.2">
      <c r="B26" s="860" t="s">
        <v>1029</v>
      </c>
      <c r="C26" s="1044">
        <v>317.99475</v>
      </c>
      <c r="D26" s="1044">
        <v>6.73425</v>
      </c>
      <c r="E26" s="1044">
        <v>0.6</v>
      </c>
      <c r="F26" s="499">
        <v>0.26501361185983824</v>
      </c>
      <c r="G26" s="1098">
        <v>0.0842729372499663</v>
      </c>
    </row>
    <row r="27" ht="14.1" customHeight="1" x14ac:dyDescent="0.25">
      <c r="B27" s="514" t="s">
        <v>1030</v>
      </c>
      <c r="C27" s="1058"/>
      <c r="D27" s="1058"/>
      <c r="E27" s="1058"/>
      <c r="F27" s="1058"/>
      <c r="G27" s="1058"/>
    </row>
    <row r="28" ht="14.1" customHeight="1" x14ac:dyDescent="0.25">
      <c r="B28" s="220" t="s">
        <v>1031</v>
      </c>
      <c r="C28" s="180"/>
      <c r="D28" s="180"/>
      <c r="E28" s="180"/>
      <c r="F28" s="180"/>
      <c r="G28" s="180"/>
    </row>
    <row r="29" ht="14.1" customHeight="1" x14ac:dyDescent="0.2">
      <c r="B29" s="220" t="s">
        <v>1032</v>
      </c>
      <c r="C29" s="180"/>
      <c r="D29" s="180"/>
      <c r="E29" s="180"/>
      <c r="F29" s="180"/>
      <c r="G29" s="180"/>
    </row>
    <row r="30" ht="14.1" customHeight="1" x14ac:dyDescent="0.2">
      <c r="B30" s="220" t="s">
        <v>1033</v>
      </c>
      <c r="C30" s="180"/>
      <c r="D30" s="180"/>
      <c r="E30" s="180"/>
      <c r="F30" s="180"/>
      <c r="G30" s="180"/>
    </row>
    <row r="31" ht="14.1" customHeight="1" x14ac:dyDescent="0.2">
      <c r="B31" s="220" t="s">
        <v>1034</v>
      </c>
      <c r="C31" s="180"/>
      <c r="D31" s="180"/>
      <c r="E31" s="180"/>
      <c r="F31" s="180"/>
      <c r="G31" s="180"/>
    </row>
    <row r="32" ht="14.1" customHeight="1" x14ac:dyDescent="0.2">
      <c r="B32" s="569"/>
      <c r="C32" s="180"/>
      <c r="D32" s="180"/>
      <c r="E32" s="180"/>
      <c r="F32" s="180"/>
      <c r="G32" s="180"/>
    </row>
    <row r="33" ht="14.1" customHeight="1" x14ac:dyDescent="0.2">
      <c r="B33" s="151" t="s">
        <v>135</v>
      </c>
      <c r="C33" s="180"/>
      <c r="D33" s="180"/>
      <c r="E33" s="180"/>
      <c r="F33" s="180"/>
      <c r="G33" s="180"/>
    </row>
    <row r="34" ht="14.1" customHeight="1" x14ac:dyDescent="0.2">
      <c r="B34" s="569"/>
      <c r="C34" s="180"/>
      <c r="D34" s="180"/>
      <c r="E34" s="180"/>
      <c r="F34" s="180"/>
      <c r="G34" s="180"/>
    </row>
    <row r="35" ht="14.1" customHeight="1" x14ac:dyDescent="0.2">
      <c r="B35" s="159" t="s">
        <v>514</v>
      </c>
      <c r="C35" s="1112"/>
      <c r="D35" s="1112"/>
      <c r="E35" s="1112"/>
      <c r="F35" s="1112"/>
      <c r="G35" s="1113"/>
    </row>
    <row r="36" ht="14.1" customHeight="1" x14ac:dyDescent="0.2">
      <c r="B36" s="1114" t="s">
        <v>1035</v>
      </c>
      <c r="C36" s="1115"/>
      <c r="D36" s="1115"/>
      <c r="E36" s="1115"/>
      <c r="F36" s="1115"/>
      <c r="G36" s="1116"/>
    </row>
    <row r="37" ht="14.1" customHeight="1" x14ac:dyDescent="0.2">
      <c r="B37" s="1114" t="s">
        <v>1036</v>
      </c>
      <c r="C37" s="1115"/>
      <c r="D37" s="1115"/>
      <c r="E37" s="1115"/>
      <c r="F37" s="1115"/>
      <c r="G37" s="1116"/>
    </row>
    <row r="38" ht="14.1" customHeight="1" x14ac:dyDescent="0.2">
      <c r="B38" s="1114" t="s">
        <v>1037</v>
      </c>
      <c r="C38" s="1115"/>
      <c r="D38" s="1115"/>
      <c r="E38" s="1115"/>
      <c r="F38" s="1115"/>
      <c r="G38" s="1116"/>
    </row>
    <row r="39" ht="14.1" customHeight="1" x14ac:dyDescent="0.2">
      <c r="B39" s="1117" t="s">
        <v>1038</v>
      </c>
      <c r="C39" s="1118"/>
      <c r="D39" s="1118"/>
      <c r="E39" s="1118"/>
      <c r="F39" s="1118"/>
      <c r="G39" s="1119"/>
    </row>
    <row r="40" ht="14.1" customHeight="1" x14ac:dyDescent="0.2">
      <c r="B40" s="1120" t="s">
        <v>1039</v>
      </c>
      <c r="C40" s="1121"/>
      <c r="D40" s="1121"/>
      <c r="E40" s="1121"/>
      <c r="F40" s="1121"/>
      <c r="G40" s="1122"/>
    </row>
    <row r="41" ht="18" customHeight="1" x14ac:dyDescent="0.2">
      <c r="B41" s="1123"/>
      <c r="C41" s="1124"/>
      <c r="D41" s="1124"/>
      <c r="E41" s="1124"/>
      <c r="F41" s="1124"/>
      <c r="G41" s="1125"/>
    </row>
    <row r="42" ht="12" customHeight="1" x14ac:dyDescent="0.2">
      <c r="B42" s="1058"/>
      <c r="C42" s="1058"/>
      <c r="D42" s="1058"/>
      <c r="E42" s="1058"/>
      <c r="F42" s="1058"/>
      <c r="G42" s="107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J1" s="4"/>
      <c r="K1" s="4" t="s">
        <v>62</v>
      </c>
    </row>
    <row r="2" ht="18.95" customHeight="1" x14ac:dyDescent="0.2">
      <c r="B2" s="5" t="s">
        <v>1041</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506</v>
      </c>
      <c r="G5" s="1"/>
      <c r="H5" s="1"/>
      <c r="J5" s="86"/>
      <c r="K5" s="86"/>
      <c r="M5" s="353" t="s">
        <v>1042</v>
      </c>
      <c r="N5" s="353"/>
      <c r="O5" s="353"/>
      <c r="P5" s="353"/>
      <c r="Q5" s="353"/>
      <c r="R5" s="353"/>
      <c r="S5" s="353"/>
      <c r="T5" s="353"/>
      <c r="U5" s="353"/>
      <c r="V5" s="353"/>
      <c r="W5" s="353"/>
      <c r="X5" s="353"/>
      <c r="Y5" s="353"/>
      <c r="Z5" s="353"/>
      <c r="AA5" s="353"/>
      <c r="AB5" s="353"/>
    </row>
    <row r="6" ht="14.1" customHeight="1" x14ac:dyDescent="0.2" s="221" customFormat="1">
      <c r="B6" s="1126" t="s">
        <v>1043</v>
      </c>
      <c r="C6" s="1127" t="s">
        <v>984</v>
      </c>
      <c r="D6" s="1127"/>
      <c r="E6" s="1127"/>
      <c r="F6" s="1127"/>
      <c r="G6" s="1127"/>
      <c r="H6" s="1127"/>
      <c r="I6" s="1127"/>
      <c r="J6" s="1128" t="s">
        <v>144</v>
      </c>
      <c r="K6" s="1129" t="s">
        <v>145</v>
      </c>
      <c r="M6" s="1130"/>
      <c r="N6" s="1131"/>
      <c r="O6" s="1132"/>
      <c r="P6" s="1133"/>
      <c r="Q6" s="1134" t="s">
        <v>1044</v>
      </c>
      <c r="R6" s="1134"/>
      <c r="S6" s="1134"/>
      <c r="T6" s="1134"/>
      <c r="U6" s="1134"/>
      <c r="V6" s="1134"/>
      <c r="W6" s="1134"/>
      <c r="X6" s="1134"/>
      <c r="Y6" s="1134"/>
      <c r="Z6" s="1134"/>
      <c r="AA6" s="1134"/>
      <c r="AB6" s="1134"/>
    </row>
    <row r="7" ht="73.5" customHeight="1" x14ac:dyDescent="0.2" s="221" customFormat="1">
      <c r="B7" s="1135" t="s">
        <v>563</v>
      </c>
      <c r="C7" s="1136" t="s">
        <v>1045</v>
      </c>
      <c r="D7" s="1137" t="s">
        <v>1046</v>
      </c>
      <c r="E7" s="1137"/>
      <c r="F7" s="1137"/>
      <c r="G7" s="1138" t="s">
        <v>1047</v>
      </c>
      <c r="H7" s="1138" t="s">
        <v>1048</v>
      </c>
      <c r="I7" s="1139" t="s">
        <v>1049</v>
      </c>
      <c r="J7" s="1140"/>
      <c r="K7" s="1141"/>
      <c r="M7" s="1142"/>
      <c r="N7" s="1143"/>
      <c r="O7" s="1144" t="s">
        <v>1050</v>
      </c>
      <c r="P7" s="1145" t="s">
        <v>1051</v>
      </c>
      <c r="Q7" s="1146" t="s">
        <v>1052</v>
      </c>
      <c r="R7" s="1147" t="s">
        <v>1053</v>
      </c>
      <c r="S7" s="1147" t="s">
        <v>1054</v>
      </c>
      <c r="T7" s="1147" t="s">
        <v>1055</v>
      </c>
      <c r="U7" s="1147" t="s">
        <v>1056</v>
      </c>
      <c r="V7" s="1147" t="s">
        <v>1057</v>
      </c>
      <c r="W7" s="1147" t="s">
        <v>1058</v>
      </c>
      <c r="X7" s="1148" t="s">
        <v>1059</v>
      </c>
      <c r="Y7" s="1148" t="s">
        <v>1060</v>
      </c>
      <c r="Z7" s="1148" t="s">
        <v>1061</v>
      </c>
      <c r="AA7" s="1148" t="s">
        <v>1062</v>
      </c>
      <c r="AB7" s="1149" t="s">
        <v>1063</v>
      </c>
    </row>
    <row r="8" ht="14.1" customHeight="1" x14ac:dyDescent="0.25" s="221" customFormat="1">
      <c r="A8" s="1"/>
      <c r="B8" s="1150"/>
      <c r="C8" s="1151"/>
      <c r="D8" s="970" t="s">
        <v>1064</v>
      </c>
      <c r="E8" s="970" t="s">
        <v>1065</v>
      </c>
      <c r="F8" s="399" t="s">
        <v>1066</v>
      </c>
      <c r="G8" s="1152"/>
      <c r="H8" s="1152"/>
      <c r="I8" s="1153"/>
      <c r="J8" s="1154" t="s">
        <v>565</v>
      </c>
      <c r="K8" s="1155" t="s">
        <v>565</v>
      </c>
      <c r="M8" s="1142"/>
      <c r="N8" s="1143"/>
      <c r="O8" s="1156"/>
      <c r="P8" s="1157"/>
      <c r="Q8" s="1156"/>
      <c r="R8" s="1158"/>
      <c r="S8" s="1158"/>
      <c r="T8" s="1159"/>
      <c r="U8" s="1159"/>
      <c r="V8" s="1159"/>
      <c r="W8" s="1159"/>
      <c r="X8" s="1160"/>
      <c r="Y8" s="1160"/>
      <c r="Z8" s="1160"/>
      <c r="AA8" s="1160"/>
      <c r="AB8" s="1161"/>
    </row>
    <row r="9" ht="14.1" customHeight="1" x14ac:dyDescent="0.2" s="221" customFormat="1">
      <c r="B9" s="1162"/>
      <c r="C9" s="1163" t="s">
        <v>998</v>
      </c>
      <c r="D9" s="1164" t="s">
        <v>1067</v>
      </c>
      <c r="E9" s="1164"/>
      <c r="F9" s="1164"/>
      <c r="G9" s="750" t="s">
        <v>1068</v>
      </c>
      <c r="H9" s="750" t="s">
        <v>1069</v>
      </c>
      <c r="I9" s="750" t="s">
        <v>1070</v>
      </c>
      <c r="J9" s="1165" t="s">
        <v>1071</v>
      </c>
      <c r="K9" s="1166" t="s">
        <v>76</v>
      </c>
      <c r="M9" s="1167" t="s">
        <v>1072</v>
      </c>
      <c r="N9" s="1167"/>
      <c r="O9" s="1168"/>
      <c r="P9" s="1169"/>
      <c r="Q9" s="1168"/>
      <c r="R9" s="1170"/>
      <c r="S9" s="1170"/>
      <c r="T9" s="1171"/>
      <c r="U9" s="1171"/>
      <c r="V9" s="1171"/>
      <c r="W9" s="1171"/>
      <c r="X9" s="1172"/>
      <c r="Y9" s="1172"/>
      <c r="Z9" s="1172"/>
      <c r="AA9" s="1172"/>
      <c r="AB9" s="1173"/>
    </row>
    <row r="10" ht="18" customHeight="1" x14ac:dyDescent="0.2" s="221" customFormat="1">
      <c r="A10" s="221" t="s">
        <v>506</v>
      </c>
      <c r="B10" s="1174" t="s">
        <v>1073</v>
      </c>
      <c r="C10" s="1175">
        <v>1423</v>
      </c>
      <c r="D10" s="1034"/>
      <c r="E10" s="1034"/>
      <c r="F10" s="1034"/>
      <c r="G10" s="1034"/>
      <c r="H10" s="1034"/>
      <c r="I10" s="1176"/>
      <c r="J10" s="1177">
        <v>6.084519338744082</v>
      </c>
      <c r="K10" s="1178">
        <v>8.65827101903283</v>
      </c>
      <c r="M10" s="1179" t="s">
        <v>1074</v>
      </c>
      <c r="N10" s="1180"/>
      <c r="O10" s="1181"/>
      <c r="P10" s="1181"/>
      <c r="Q10" s="1182"/>
      <c r="R10" s="1182"/>
      <c r="S10" s="1182"/>
      <c r="T10" s="1183"/>
      <c r="U10" s="1183"/>
      <c r="V10" s="1183"/>
      <c r="W10" s="1183"/>
      <c r="X10" s="1182"/>
      <c r="Y10" s="1182"/>
      <c r="Z10" s="1182"/>
      <c r="AA10" s="1182"/>
      <c r="AB10" s="1184"/>
    </row>
    <row r="11" ht="18" customHeight="1" x14ac:dyDescent="0.2" s="221" customFormat="1">
      <c r="B11" s="1185" t="s">
        <v>941</v>
      </c>
      <c r="C11" s="1186"/>
      <c r="D11" s="1034"/>
      <c r="E11" s="1034"/>
      <c r="F11" s="1034"/>
      <c r="G11" s="1034"/>
      <c r="H11" s="1034"/>
      <c r="I11" s="1176"/>
      <c r="J11" s="1187"/>
      <c r="K11" s="1188"/>
      <c r="M11" s="1189"/>
      <c r="N11" s="1179" t="s">
        <v>1075</v>
      </c>
      <c r="O11" s="1190" t="s">
        <v>1076</v>
      </c>
      <c r="P11" s="1191" t="s">
        <v>1064</v>
      </c>
      <c r="Q11" s="1192" t="s">
        <v>84</v>
      </c>
      <c r="R11" s="1193">
        <v>20.4518677764424</v>
      </c>
      <c r="S11" s="1193" t="s">
        <v>84</v>
      </c>
      <c r="T11" s="1194">
        <v>15.6910335419813</v>
      </c>
      <c r="U11" s="1194"/>
      <c r="V11" s="1194"/>
      <c r="W11" s="1194"/>
      <c r="X11" s="1194">
        <v>20.1983322254947</v>
      </c>
      <c r="Y11" s="1194" t="s">
        <v>84</v>
      </c>
      <c r="Z11" s="1194" t="s">
        <v>84</v>
      </c>
      <c r="AA11" s="1194" t="s">
        <v>84</v>
      </c>
      <c r="AB11" s="1195"/>
    </row>
    <row r="12" ht="18" customHeight="1" x14ac:dyDescent="0.2" s="221" customFormat="1">
      <c r="B12" s="1196" t="s">
        <v>949</v>
      </c>
      <c r="C12" s="1197">
        <v>297</v>
      </c>
      <c r="D12" s="1197">
        <v>56.3412335439184</v>
      </c>
      <c r="E12" s="1197">
        <v>43.6587664560816</v>
      </c>
      <c r="F12" s="1197" t="s">
        <v>84</v>
      </c>
      <c r="G12" s="1198">
        <v>600</v>
      </c>
      <c r="H12" s="1199">
        <v>4.28410105854069</v>
      </c>
      <c r="I12" s="1200">
        <v>0.24</v>
      </c>
      <c r="J12" s="1201">
        <v>20.926177871736396</v>
      </c>
      <c r="K12" s="1202">
        <v>6.21507482790571</v>
      </c>
      <c r="M12" s="1189"/>
      <c r="N12" s="1203" t="s">
        <v>1077</v>
      </c>
      <c r="O12" s="1204" t="s">
        <v>1067</v>
      </c>
      <c r="P12" s="1205" t="s">
        <v>1065</v>
      </c>
      <c r="Q12" s="1206" t="s">
        <v>84</v>
      </c>
      <c r="R12" s="535">
        <v>15.8481322235576</v>
      </c>
      <c r="S12" s="535" t="s">
        <v>84</v>
      </c>
      <c r="T12" s="824">
        <v>12.1589664580187</v>
      </c>
      <c r="U12" s="824"/>
      <c r="V12" s="824"/>
      <c r="W12" s="824"/>
      <c r="X12" s="824">
        <v>15.6516677745053</v>
      </c>
      <c r="Y12" s="824" t="s">
        <v>84</v>
      </c>
      <c r="Z12" s="824" t="s">
        <v>84</v>
      </c>
      <c r="AA12" s="824" t="s">
        <v>84</v>
      </c>
      <c r="AB12" s="1207"/>
    </row>
    <row r="13" ht="18" customHeight="1" x14ac:dyDescent="0.2" s="221" customFormat="1">
      <c r="B13" s="1196" t="s">
        <v>950</v>
      </c>
      <c r="C13" s="1197">
        <v>1126</v>
      </c>
      <c r="D13" s="1197">
        <v>34.6490325788157</v>
      </c>
      <c r="E13" s="1197">
        <v>65.3509674211843</v>
      </c>
      <c r="F13" s="1197" t="s">
        <v>84</v>
      </c>
      <c r="G13" s="1198">
        <v>420.974239738395</v>
      </c>
      <c r="H13" s="1199">
        <v>2.99432081375128</v>
      </c>
      <c r="I13" s="1200">
        <v>0.17</v>
      </c>
      <c r="J13" s="1201">
        <v>2.1698012354592535</v>
      </c>
      <c r="K13" s="1202">
        <v>2.44319619112712</v>
      </c>
      <c r="M13" s="1189"/>
      <c r="N13" s="1208"/>
      <c r="O13" s="1209"/>
      <c r="P13" s="1205" t="s">
        <v>1066</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 s="221" customFormat="1">
      <c r="B14" s="1213" t="s">
        <v>1078</v>
      </c>
      <c r="C14" s="1214">
        <v>2809.66666666667</v>
      </c>
      <c r="D14" s="1215"/>
      <c r="E14" s="1215"/>
      <c r="F14" s="1215"/>
      <c r="G14" s="1215"/>
      <c r="H14" s="1215"/>
      <c r="I14" s="1216"/>
      <c r="J14" s="1201">
        <v>0.3495785717164573</v>
      </c>
      <c r="K14" s="1178">
        <v>0.982199260332674</v>
      </c>
      <c r="M14" s="1189"/>
      <c r="N14" s="1208"/>
      <c r="O14" s="1217" t="s">
        <v>1079</v>
      </c>
      <c r="P14" s="1191" t="s">
        <v>1064</v>
      </c>
      <c r="Q14" s="1192" t="s">
        <v>629</v>
      </c>
      <c r="R14" s="1193">
        <v>17.1487603305785</v>
      </c>
      <c r="S14" s="1193" t="s">
        <v>629</v>
      </c>
      <c r="T14" s="1194">
        <v>2</v>
      </c>
      <c r="U14" s="1194"/>
      <c r="V14" s="1194"/>
      <c r="W14" s="1194"/>
      <c r="X14" s="1194">
        <v>1</v>
      </c>
      <c r="Y14" s="1194" t="s">
        <v>629</v>
      </c>
      <c r="Z14" s="1194" t="s">
        <v>629</v>
      </c>
      <c r="AA14" s="1194" t="s">
        <v>629</v>
      </c>
      <c r="AB14" s="1195"/>
    </row>
    <row r="15" ht="18" customHeight="1" x14ac:dyDescent="0.2">
      <c r="B15" s="1218" t="s">
        <v>1080</v>
      </c>
      <c r="C15" s="1214">
        <v>2809.66666666667</v>
      </c>
      <c r="D15" s="1219"/>
      <c r="E15" s="1219"/>
      <c r="F15" s="1219"/>
      <c r="G15" s="1219"/>
      <c r="H15" s="1219"/>
      <c r="I15" s="1220"/>
      <c r="J15" s="1201">
        <v>0.3495785717164573</v>
      </c>
      <c r="K15" s="1178">
        <v>0.982199260332674</v>
      </c>
      <c r="M15" s="1189"/>
      <c r="N15" s="1208"/>
      <c r="O15" s="1221"/>
      <c r="P15" s="1205" t="s">
        <v>1065</v>
      </c>
      <c r="Q15" s="1206" t="s">
        <v>629</v>
      </c>
      <c r="R15" s="535">
        <v>22.5785123966942</v>
      </c>
      <c r="S15" s="535" t="s">
        <v>629</v>
      </c>
      <c r="T15" s="824">
        <v>4</v>
      </c>
      <c r="U15" s="824"/>
      <c r="V15" s="824"/>
      <c r="W15" s="824"/>
      <c r="X15" s="824">
        <v>1.5</v>
      </c>
      <c r="Y15" s="824" t="s">
        <v>629</v>
      </c>
      <c r="Z15" s="824" t="s">
        <v>629</v>
      </c>
      <c r="AA15" s="824" t="s">
        <v>629</v>
      </c>
      <c r="AB15" s="1207"/>
    </row>
    <row r="16" ht="18" customHeight="1" x14ac:dyDescent="0.25">
      <c r="B16" s="1222" t="s">
        <v>988</v>
      </c>
      <c r="C16" s="1223">
        <v>2809.66666666667</v>
      </c>
      <c r="D16" s="27">
        <v>32.2903851215977</v>
      </c>
      <c r="E16" s="1224">
        <v>67.7096148784023</v>
      </c>
      <c r="F16" s="1224" t="s">
        <v>84</v>
      </c>
      <c r="G16" s="1225">
        <v>56.8907342792894</v>
      </c>
      <c r="H16" s="27">
        <v>0.470676888463394</v>
      </c>
      <c r="I16" s="28">
        <v>0.19</v>
      </c>
      <c r="J16" s="1201">
        <v>0.3495785717164573</v>
      </c>
      <c r="K16" s="1202">
        <v>0.982199260332674</v>
      </c>
      <c r="M16" s="1189"/>
      <c r="N16" s="1226"/>
      <c r="O16" s="1227"/>
      <c r="P16" s="1205" t="s">
        <v>1066</v>
      </c>
      <c r="Q16" s="1228" t="s">
        <v>629</v>
      </c>
      <c r="R16" s="561" t="s">
        <v>629</v>
      </c>
      <c r="S16" s="561" t="s">
        <v>629</v>
      </c>
      <c r="T16" s="1229" t="s">
        <v>629</v>
      </c>
      <c r="U16" s="1229"/>
      <c r="V16" s="1229"/>
      <c r="W16" s="1229"/>
      <c r="X16" s="1229" t="s">
        <v>629</v>
      </c>
      <c r="Y16" s="1229" t="s">
        <v>629</v>
      </c>
      <c r="Z16" s="1229" t="s">
        <v>629</v>
      </c>
      <c r="AA16" s="1229" t="s">
        <v>629</v>
      </c>
      <c r="AB16" s="1230"/>
    </row>
    <row r="17" ht="18" customHeight="1" x14ac:dyDescent="0.2">
      <c r="B17" s="1213" t="s">
        <v>1081</v>
      </c>
      <c r="C17" s="1214">
        <v>1953</v>
      </c>
      <c r="D17" s="1219"/>
      <c r="E17" s="1219"/>
      <c r="F17" s="1219"/>
      <c r="G17" s="1219"/>
      <c r="H17" s="1219"/>
      <c r="I17" s="1220"/>
      <c r="J17" s="1201">
        <v>8.061137689450641</v>
      </c>
      <c r="K17" s="1178">
        <v>15.7434019074971</v>
      </c>
      <c r="M17" s="1189"/>
      <c r="N17" s="1179" t="s">
        <v>1082</v>
      </c>
      <c r="O17" s="1190" t="s">
        <v>1076</v>
      </c>
      <c r="P17" s="1191" t="s">
        <v>1064</v>
      </c>
      <c r="Q17" s="1192" t="s">
        <v>84</v>
      </c>
      <c r="R17" s="1193">
        <v>0.283442453258233</v>
      </c>
      <c r="S17" s="1193" t="s">
        <v>84</v>
      </c>
      <c r="T17" s="1194">
        <v>4.68956340996765</v>
      </c>
      <c r="U17" s="1194"/>
      <c r="V17" s="1194"/>
      <c r="W17" s="1194"/>
      <c r="X17" s="1194">
        <v>26.4338980994419</v>
      </c>
      <c r="Y17" s="1194" t="s">
        <v>84</v>
      </c>
      <c r="Z17" s="1194" t="s">
        <v>84</v>
      </c>
      <c r="AA17" s="1194" t="s">
        <v>84</v>
      </c>
      <c r="AB17" s="1195"/>
    </row>
    <row r="18" ht="18" customHeight="1" x14ac:dyDescent="0.2">
      <c r="B18" s="1218" t="s">
        <v>1083</v>
      </c>
      <c r="C18" s="1214">
        <v>1953</v>
      </c>
      <c r="D18" s="1219"/>
      <c r="E18" s="1219"/>
      <c r="F18" s="1219"/>
      <c r="G18" s="1219"/>
      <c r="H18" s="1219"/>
      <c r="I18" s="1220"/>
      <c r="J18" s="1201">
        <v>8.061137689450641</v>
      </c>
      <c r="K18" s="1178">
        <v>15.7434019074971</v>
      </c>
      <c r="M18" s="1189"/>
      <c r="N18" s="1203" t="s">
        <v>1077</v>
      </c>
      <c r="O18" s="1204" t="s">
        <v>1067</v>
      </c>
      <c r="P18" s="1205" t="s">
        <v>1065</v>
      </c>
      <c r="Q18" s="1206" t="s">
        <v>84</v>
      </c>
      <c r="R18" s="535">
        <v>0.574348962400166</v>
      </c>
      <c r="S18" s="535" t="s">
        <v>84</v>
      </c>
      <c r="T18" s="824">
        <v>8.28932305879931</v>
      </c>
      <c r="U18" s="824"/>
      <c r="V18" s="824"/>
      <c r="W18" s="824"/>
      <c r="X18" s="824">
        <v>59.7294240161327</v>
      </c>
      <c r="Y18" s="824" t="s">
        <v>84</v>
      </c>
      <c r="Z18" s="824" t="s">
        <v>84</v>
      </c>
      <c r="AA18" s="824" t="s">
        <v>84</v>
      </c>
      <c r="AB18" s="1207"/>
    </row>
    <row r="19" ht="18" customHeight="1" x14ac:dyDescent="0.2">
      <c r="B19" s="1222" t="s">
        <v>989</v>
      </c>
      <c r="C19" s="1223">
        <v>1953</v>
      </c>
      <c r="D19" s="27">
        <v>40.3082347238256</v>
      </c>
      <c r="E19" s="1224">
        <v>59.6917652761744</v>
      </c>
      <c r="F19" s="1224" t="s">
        <v>84</v>
      </c>
      <c r="G19" s="1225">
        <v>63.0244068953746</v>
      </c>
      <c r="H19" s="27">
        <v>0.278926328026995</v>
      </c>
      <c r="I19" s="28">
        <v>0.45</v>
      </c>
      <c r="J19" s="1201">
        <v>8.061137689450641</v>
      </c>
      <c r="K19" s="1202">
        <v>15.7434019074971</v>
      </c>
      <c r="M19" s="1189"/>
      <c r="N19" s="1231"/>
      <c r="O19" s="1209"/>
      <c r="P19" s="1205" t="s">
        <v>1066</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
      <c r="B20" s="1213" t="s">
        <v>1084</v>
      </c>
      <c r="C20" s="1214">
        <v>36091.06015916738</v>
      </c>
      <c r="D20" s="1219"/>
      <c r="E20" s="1219"/>
      <c r="F20" s="1219"/>
      <c r="G20" s="1219"/>
      <c r="H20" s="1219"/>
      <c r="I20" s="1220"/>
      <c r="J20" s="1201">
        <v>0.07837311780355596</v>
      </c>
      <c r="K20" s="1178">
        <v>2.82856890950965</v>
      </c>
      <c r="M20" s="1189"/>
      <c r="N20" s="1231"/>
      <c r="O20" s="1217" t="s">
        <v>1079</v>
      </c>
      <c r="P20" s="1191" t="s">
        <v>1064</v>
      </c>
      <c r="Q20" s="1232" t="s">
        <v>629</v>
      </c>
      <c r="R20" s="863">
        <v>15</v>
      </c>
      <c r="S20" s="863" t="s">
        <v>629</v>
      </c>
      <c r="T20" s="1233">
        <v>2</v>
      </c>
      <c r="U20" s="1233"/>
      <c r="V20" s="1233"/>
      <c r="W20" s="1233"/>
      <c r="X20" s="1233">
        <v>1</v>
      </c>
      <c r="Y20" s="1233" t="s">
        <v>629</v>
      </c>
      <c r="Z20" s="1233" t="s">
        <v>629</v>
      </c>
      <c r="AA20" s="1233" t="s">
        <v>629</v>
      </c>
      <c r="AB20" s="1234"/>
    </row>
    <row r="21" ht="18" customHeight="1" x14ac:dyDescent="0.2">
      <c r="B21" s="1218" t="s">
        <v>1085</v>
      </c>
      <c r="C21" s="1224">
        <v>467.875242500709</v>
      </c>
      <c r="D21" s="1224">
        <v>54.7561558032565</v>
      </c>
      <c r="E21" s="1224">
        <v>45.2438441967435</v>
      </c>
      <c r="F21" s="1224" t="s">
        <v>84</v>
      </c>
      <c r="G21" s="1225">
        <v>35.0171841592317</v>
      </c>
      <c r="H21" s="27">
        <v>0.465682444065797</v>
      </c>
      <c r="I21" s="503">
        <v>0.18</v>
      </c>
      <c r="J21" s="1201">
        <v>0.3001549431993341</v>
      </c>
      <c r="K21" s="1202">
        <v>0.140435066837175</v>
      </c>
      <c r="M21" s="1189"/>
      <c r="N21" s="1231"/>
      <c r="O21" s="1221"/>
      <c r="P21" s="1205" t="s">
        <v>1065</v>
      </c>
      <c r="Q21" s="1206" t="s">
        <v>629</v>
      </c>
      <c r="R21" s="535">
        <v>20</v>
      </c>
      <c r="S21" s="535" t="s">
        <v>629</v>
      </c>
      <c r="T21" s="824">
        <v>4</v>
      </c>
      <c r="U21" s="824"/>
      <c r="V21" s="824"/>
      <c r="W21" s="824"/>
      <c r="X21" s="824">
        <v>1.5</v>
      </c>
      <c r="Y21" s="824" t="s">
        <v>629</v>
      </c>
      <c r="Z21" s="824" t="s">
        <v>629</v>
      </c>
      <c r="AA21" s="824" t="s">
        <v>629</v>
      </c>
      <c r="AB21" s="1207"/>
    </row>
    <row r="22" ht="18" customHeight="1" x14ac:dyDescent="0.25">
      <c r="B22" s="1218" t="s">
        <v>1086</v>
      </c>
      <c r="C22" s="1224">
        <v>59.3333333333333</v>
      </c>
      <c r="D22" s="1224">
        <v>43.1870142002091</v>
      </c>
      <c r="E22" s="1224">
        <v>56.8129857997909</v>
      </c>
      <c r="F22" s="1224" t="s">
        <v>84</v>
      </c>
      <c r="G22" s="1225" t="s">
        <v>629</v>
      </c>
      <c r="H22" s="27">
        <v>2.13</v>
      </c>
      <c r="I22" s="503">
        <v>0.3</v>
      </c>
      <c r="J22" s="1201">
        <v>2.8213428047834004</v>
      </c>
      <c r="K22" s="1202">
        <v>0.167399673083815</v>
      </c>
      <c r="M22" s="1235"/>
      <c r="N22" s="1236"/>
      <c r="O22" s="1227"/>
      <c r="P22" s="1205" t="s">
        <v>1066</v>
      </c>
      <c r="Q22" s="1228" t="s">
        <v>629</v>
      </c>
      <c r="R22" s="561" t="s">
        <v>629</v>
      </c>
      <c r="S22" s="561" t="s">
        <v>629</v>
      </c>
      <c r="T22" s="1229" t="s">
        <v>629</v>
      </c>
      <c r="U22" s="1229"/>
      <c r="V22" s="1229"/>
      <c r="W22" s="1229"/>
      <c r="X22" s="1229" t="s">
        <v>629</v>
      </c>
      <c r="Y22" s="1229" t="s">
        <v>629</v>
      </c>
      <c r="Z22" s="1229" t="s">
        <v>629</v>
      </c>
      <c r="AA22" s="1229" t="s">
        <v>629</v>
      </c>
      <c r="AB22" s="1230"/>
    </row>
    <row r="23" ht="18" customHeight="1" x14ac:dyDescent="0.2">
      <c r="B23" s="1218" t="s">
        <v>1087</v>
      </c>
      <c r="C23" s="1224">
        <v>60.3333333333333</v>
      </c>
      <c r="D23" s="1224">
        <v>73.9997905970666</v>
      </c>
      <c r="E23" s="1224">
        <v>26.0002094029334</v>
      </c>
      <c r="F23" s="1224" t="s">
        <v>84</v>
      </c>
      <c r="G23" s="1225" t="s">
        <v>629</v>
      </c>
      <c r="H23" s="27">
        <v>0.94</v>
      </c>
      <c r="I23" s="503">
        <v>0.33</v>
      </c>
      <c r="J23" s="1201">
        <v>1.1540392904295005</v>
      </c>
      <c r="K23" s="1202">
        <v>0.0696270371892465</v>
      </c>
      <c r="M23" s="159" t="s">
        <v>988</v>
      </c>
      <c r="N23" s="1237"/>
      <c r="O23" s="1190" t="s">
        <v>1076</v>
      </c>
      <c r="P23" s="1191" t="s">
        <v>1064</v>
      </c>
      <c r="Q23" s="1192" t="s">
        <v>84</v>
      </c>
      <c r="R23" s="1193" t="s">
        <v>84</v>
      </c>
      <c r="S23" s="1193" t="s">
        <v>84</v>
      </c>
      <c r="T23" s="1194">
        <v>4.13266554134188</v>
      </c>
      <c r="U23" s="1194" t="s">
        <v>655</v>
      </c>
      <c r="V23" s="1194" t="s">
        <v>655</v>
      </c>
      <c r="W23" s="1194" t="s">
        <v>655</v>
      </c>
      <c r="X23" s="1194">
        <v>28.028155792058</v>
      </c>
      <c r="Y23" s="1194" t="s">
        <v>84</v>
      </c>
      <c r="Z23" s="1194" t="s">
        <v>84</v>
      </c>
      <c r="AA23" s="1194" t="s">
        <v>84</v>
      </c>
      <c r="AB23" s="1195" t="s">
        <v>84</v>
      </c>
    </row>
    <row r="24" ht="18" customHeight="1" x14ac:dyDescent="0.2">
      <c r="B24" s="1218" t="s">
        <v>1088</v>
      </c>
      <c r="C24" s="1224">
        <v>35185.5235</v>
      </c>
      <c r="D24" s="1224">
        <v>72.6933475158861</v>
      </c>
      <c r="E24" s="1224">
        <v>27.3066524841139</v>
      </c>
      <c r="F24" s="1224" t="s">
        <v>84</v>
      </c>
      <c r="G24" s="1225" t="s">
        <v>629</v>
      </c>
      <c r="H24" s="27">
        <v>0.0286344434498815</v>
      </c>
      <c r="I24" s="503">
        <v>0.37</v>
      </c>
      <c r="J24" s="1201">
        <v>0.06734906765987522</v>
      </c>
      <c r="K24" s="1202">
        <v>2.36971220284963</v>
      </c>
      <c r="M24" s="1082"/>
      <c r="N24" s="1238"/>
      <c r="O24" s="1204" t="s">
        <v>1067</v>
      </c>
      <c r="P24" s="1205" t="s">
        <v>1065</v>
      </c>
      <c r="Q24" s="1206" t="s">
        <v>84</v>
      </c>
      <c r="R24" s="535" t="s">
        <v>84</v>
      </c>
      <c r="S24" s="535" t="s">
        <v>84</v>
      </c>
      <c r="T24" s="824">
        <v>8.71733445865812</v>
      </c>
      <c r="U24" s="824" t="s">
        <v>655</v>
      </c>
      <c r="V24" s="824" t="s">
        <v>655</v>
      </c>
      <c r="W24" s="824" t="s">
        <v>655</v>
      </c>
      <c r="X24" s="824">
        <v>59.121844207942</v>
      </c>
      <c r="Y24" s="824" t="s">
        <v>84</v>
      </c>
      <c r="Z24" s="824" t="s">
        <v>84</v>
      </c>
      <c r="AA24" s="824" t="s">
        <v>84</v>
      </c>
      <c r="AB24" s="1207" t="s">
        <v>84</v>
      </c>
    </row>
    <row r="25" ht="18" customHeight="1" x14ac:dyDescent="0.2">
      <c r="B25" s="1218" t="s">
        <v>1089</v>
      </c>
      <c r="C25" s="1214">
        <v>317.99475</v>
      </c>
      <c r="D25" s="1239"/>
      <c r="E25" s="1239"/>
      <c r="F25" s="1239"/>
      <c r="G25" s="1239"/>
      <c r="H25" s="1239"/>
      <c r="I25" s="1240"/>
      <c r="J25" s="1201">
        <v>0.25596312376158314</v>
      </c>
      <c r="K25" s="1178">
        <v>0.0813949295497837</v>
      </c>
      <c r="M25" s="1082"/>
      <c r="N25" s="1238"/>
      <c r="O25" s="1209"/>
      <c r="P25" s="1205" t="s">
        <v>1066</v>
      </c>
      <c r="Q25" s="1210" t="s">
        <v>84</v>
      </c>
      <c r="R25" s="566" t="s">
        <v>84</v>
      </c>
      <c r="S25" s="566" t="s">
        <v>84</v>
      </c>
      <c r="T25" s="1211" t="s">
        <v>84</v>
      </c>
      <c r="U25" s="1211" t="s">
        <v>655</v>
      </c>
      <c r="V25" s="1211" t="s">
        <v>655</v>
      </c>
      <c r="W25" s="1211" t="s">
        <v>655</v>
      </c>
      <c r="X25" s="1211" t="s">
        <v>84</v>
      </c>
      <c r="Y25" s="1211" t="s">
        <v>84</v>
      </c>
      <c r="Z25" s="1211" t="s">
        <v>84</v>
      </c>
      <c r="AA25" s="1211" t="s">
        <v>84</v>
      </c>
      <c r="AB25" s="1212" t="s">
        <v>84</v>
      </c>
    </row>
    <row r="26" ht="18" customHeight="1" x14ac:dyDescent="0.2">
      <c r="B26" s="1241" t="s">
        <v>1090</v>
      </c>
      <c r="C26" s="1224">
        <v>317.99475</v>
      </c>
      <c r="D26" s="1224">
        <v>86.9258523535935</v>
      </c>
      <c r="E26" s="1224">
        <v>13.0741476464065</v>
      </c>
      <c r="F26" s="1224" t="s">
        <v>84</v>
      </c>
      <c r="G26" s="1225" t="s">
        <v>629</v>
      </c>
      <c r="H26" s="27">
        <v>0.144632681384722</v>
      </c>
      <c r="I26" s="503">
        <v>0.32</v>
      </c>
      <c r="J26" s="1201">
        <v>0.25596312376158314</v>
      </c>
      <c r="K26" s="1202">
        <v>0.0813949295497837</v>
      </c>
      <c r="M26" s="1082"/>
      <c r="N26" s="1238"/>
      <c r="O26" s="1217" t="s">
        <v>1079</v>
      </c>
      <c r="P26" s="1191" t="s">
        <v>1064</v>
      </c>
      <c r="Q26" s="1192" t="s">
        <v>629</v>
      </c>
      <c r="R26" s="1193" t="s">
        <v>629</v>
      </c>
      <c r="S26" s="1193" t="s">
        <v>629</v>
      </c>
      <c r="T26" s="1194">
        <v>2</v>
      </c>
      <c r="U26" s="1194" t="s">
        <v>655</v>
      </c>
      <c r="V26" s="1194" t="s">
        <v>655</v>
      </c>
      <c r="W26" s="1194" t="s">
        <v>655</v>
      </c>
      <c r="X26" s="1194">
        <v>1</v>
      </c>
      <c r="Y26" s="1194" t="s">
        <v>629</v>
      </c>
      <c r="Z26" s="1194" t="s">
        <v>629</v>
      </c>
      <c r="AA26" s="1194" t="s">
        <v>629</v>
      </c>
      <c r="AB26" s="1195" t="s">
        <v>629</v>
      </c>
    </row>
    <row r="27" ht="18" customHeight="1" x14ac:dyDescent="0.2">
      <c r="B27" s="1242" t="s">
        <v>1091</v>
      </c>
      <c r="C27" s="1243"/>
      <c r="D27" s="1243"/>
      <c r="E27" s="1243"/>
      <c r="F27" s="1243"/>
      <c r="G27" s="1243"/>
      <c r="H27" s="1243"/>
      <c r="I27" s="1243"/>
      <c r="J27" s="1243"/>
      <c r="K27" s="1243"/>
      <c r="M27" s="1082"/>
      <c r="N27" s="1238"/>
      <c r="O27" s="1221"/>
      <c r="P27" s="1205" t="s">
        <v>1065</v>
      </c>
      <c r="Q27" s="1206" t="s">
        <v>629</v>
      </c>
      <c r="R27" s="535" t="s">
        <v>629</v>
      </c>
      <c r="S27" s="535" t="s">
        <v>629</v>
      </c>
      <c r="T27" s="824">
        <v>4</v>
      </c>
      <c r="U27" s="824" t="s">
        <v>655</v>
      </c>
      <c r="V27" s="824" t="s">
        <v>655</v>
      </c>
      <c r="W27" s="824" t="s">
        <v>655</v>
      </c>
      <c r="X27" s="824">
        <v>1.5</v>
      </c>
      <c r="Y27" s="824" t="s">
        <v>629</v>
      </c>
      <c r="Z27" s="824" t="s">
        <v>629</v>
      </c>
      <c r="AA27" s="824" t="s">
        <v>629</v>
      </c>
      <c r="AB27" s="1207" t="s">
        <v>629</v>
      </c>
    </row>
    <row r="28" ht="18" customHeight="1" x14ac:dyDescent="0.25">
      <c r="B28" s="220" t="s">
        <v>1092</v>
      </c>
      <c r="C28" s="1244"/>
      <c r="D28" s="1244"/>
      <c r="E28" s="1244"/>
      <c r="F28" s="1244"/>
      <c r="G28" s="1244"/>
      <c r="H28" s="1244"/>
      <c r="I28" s="1244"/>
      <c r="J28" s="1244"/>
      <c r="K28" s="1244"/>
      <c r="M28" s="1245"/>
      <c r="N28" s="1246"/>
      <c r="O28" s="1227"/>
      <c r="P28" s="1205" t="s">
        <v>1066</v>
      </c>
      <c r="Q28" s="1228" t="s">
        <v>629</v>
      </c>
      <c r="R28" s="561" t="s">
        <v>629</v>
      </c>
      <c r="S28" s="561" t="s">
        <v>629</v>
      </c>
      <c r="T28" s="1229" t="s">
        <v>629</v>
      </c>
      <c r="U28" s="1229" t="s">
        <v>655</v>
      </c>
      <c r="V28" s="1229" t="s">
        <v>655</v>
      </c>
      <c r="W28" s="1229" t="s">
        <v>655</v>
      </c>
      <c r="X28" s="1229" t="s">
        <v>629</v>
      </c>
      <c r="Y28" s="1229" t="s">
        <v>629</v>
      </c>
      <c r="Z28" s="1229" t="s">
        <v>629</v>
      </c>
      <c r="AA28" s="1229" t="s">
        <v>629</v>
      </c>
      <c r="AB28" s="1230" t="s">
        <v>629</v>
      </c>
    </row>
    <row r="29" ht="18" customHeight="1" x14ac:dyDescent="0.2">
      <c r="B29" s="644" t="s">
        <v>1093</v>
      </c>
      <c r="C29" s="1244"/>
      <c r="D29" s="1244"/>
      <c r="E29" s="1244"/>
      <c r="F29" s="1244"/>
      <c r="G29" s="1244"/>
      <c r="H29" s="1244"/>
      <c r="I29" s="1244"/>
      <c r="J29" s="1244"/>
      <c r="K29" s="1244"/>
      <c r="M29" s="159" t="s">
        <v>989</v>
      </c>
      <c r="N29" s="1237"/>
      <c r="O29" s="1190" t="s">
        <v>1076</v>
      </c>
      <c r="P29" s="1191" t="s">
        <v>1064</v>
      </c>
      <c r="Q29" s="1192" t="s">
        <v>84</v>
      </c>
      <c r="R29" s="1193">
        <v>36.9813300321733</v>
      </c>
      <c r="S29" s="1193" t="s">
        <v>84</v>
      </c>
      <c r="T29" s="1194">
        <v>0.840990056230038</v>
      </c>
      <c r="U29" s="1194" t="s">
        <v>655</v>
      </c>
      <c r="V29" s="1194" t="s">
        <v>655</v>
      </c>
      <c r="W29" s="1194" t="s">
        <v>655</v>
      </c>
      <c r="X29" s="1194">
        <v>1.83987083262275</v>
      </c>
      <c r="Y29" s="1194" t="s">
        <v>84</v>
      </c>
      <c r="Z29" s="1194" t="s">
        <v>84</v>
      </c>
      <c r="AA29" s="1194" t="s">
        <v>84</v>
      </c>
      <c r="AB29" s="1195" t="s">
        <v>84</v>
      </c>
    </row>
    <row r="30" ht="18" customHeight="1" x14ac:dyDescent="0.2">
      <c r="B30" s="220" t="s">
        <v>1094</v>
      </c>
      <c r="C30" s="1244"/>
      <c r="D30" s="1244"/>
      <c r="E30" s="1244"/>
      <c r="F30" s="1244"/>
      <c r="G30" s="1244"/>
      <c r="H30" s="1244"/>
      <c r="I30" s="1244"/>
      <c r="J30" s="1244"/>
      <c r="K30" s="1244"/>
      <c r="M30" s="1082"/>
      <c r="N30" s="1238"/>
      <c r="O30" s="1204" t="s">
        <v>1067</v>
      </c>
      <c r="P30" s="1205" t="s">
        <v>1065</v>
      </c>
      <c r="Q30" s="1206" t="s">
        <v>84</v>
      </c>
      <c r="R30" s="535">
        <v>56.2839444148181</v>
      </c>
      <c r="S30" s="535" t="s">
        <v>84</v>
      </c>
      <c r="T30" s="824">
        <v>1.29164716726564</v>
      </c>
      <c r="U30" s="824" t="s">
        <v>655</v>
      </c>
      <c r="V30" s="824" t="s">
        <v>655</v>
      </c>
      <c r="W30" s="824" t="s">
        <v>655</v>
      </c>
      <c r="X30" s="824">
        <v>2.7622174968902</v>
      </c>
      <c r="Y30" s="824" t="s">
        <v>84</v>
      </c>
      <c r="Z30" s="824" t="s">
        <v>84</v>
      </c>
      <c r="AA30" s="824" t="s">
        <v>84</v>
      </c>
      <c r="AB30" s="1207" t="s">
        <v>84</v>
      </c>
    </row>
    <row r="31" ht="18" customHeight="1" x14ac:dyDescent="0.2">
      <c r="B31" s="220" t="s">
        <v>1095</v>
      </c>
      <c r="C31" s="1244"/>
      <c r="D31" s="1244"/>
      <c r="E31" s="1244"/>
      <c r="F31" s="1244"/>
      <c r="G31" s="1244"/>
      <c r="H31" s="1244"/>
      <c r="I31" s="1244"/>
      <c r="J31" s="1244"/>
      <c r="K31" s="1244"/>
      <c r="M31" s="1082"/>
      <c r="N31" s="1238"/>
      <c r="O31" s="1209"/>
      <c r="P31" s="1205" t="s">
        <v>1066</v>
      </c>
      <c r="Q31" s="1210" t="s">
        <v>84</v>
      </c>
      <c r="R31" s="566" t="s">
        <v>84</v>
      </c>
      <c r="S31" s="566" t="s">
        <v>84</v>
      </c>
      <c r="T31" s="1211" t="s">
        <v>84</v>
      </c>
      <c r="U31" s="1211" t="s">
        <v>655</v>
      </c>
      <c r="V31" s="1211" t="s">
        <v>655</v>
      </c>
      <c r="W31" s="1211" t="s">
        <v>655</v>
      </c>
      <c r="X31" s="1211" t="s">
        <v>84</v>
      </c>
      <c r="Y31" s="1211" t="s">
        <v>84</v>
      </c>
      <c r="Z31" s="1211" t="s">
        <v>84</v>
      </c>
      <c r="AA31" s="1211" t="s">
        <v>84</v>
      </c>
      <c r="AB31" s="1212" t="s">
        <v>84</v>
      </c>
    </row>
    <row r="32" ht="18" customHeight="1" x14ac:dyDescent="0.2">
      <c r="B32" s="644" t="s">
        <v>1096</v>
      </c>
      <c r="C32" s="1244"/>
      <c r="D32" s="1244"/>
      <c r="E32" s="1244"/>
      <c r="F32" s="1244"/>
      <c r="G32" s="1244"/>
      <c r="H32" s="1244"/>
      <c r="I32" s="1244"/>
      <c r="J32" s="1244"/>
      <c r="K32" s="1244"/>
      <c r="M32" s="1082"/>
      <c r="N32" s="1238"/>
      <c r="O32" s="1217" t="s">
        <v>1079</v>
      </c>
      <c r="P32" s="1191" t="s">
        <v>1064</v>
      </c>
      <c r="Q32" s="1192" t="s">
        <v>629</v>
      </c>
      <c r="R32" s="1193">
        <v>23.9284982214075</v>
      </c>
      <c r="S32" s="1193" t="s">
        <v>629</v>
      </c>
      <c r="T32" s="1194">
        <v>2</v>
      </c>
      <c r="U32" s="1194" t="s">
        <v>655</v>
      </c>
      <c r="V32" s="1194" t="s">
        <v>655</v>
      </c>
      <c r="W32" s="1194" t="s">
        <v>655</v>
      </c>
      <c r="X32" s="1194">
        <v>1</v>
      </c>
      <c r="Y32" s="1194" t="s">
        <v>629</v>
      </c>
      <c r="Z32" s="1194" t="s">
        <v>629</v>
      </c>
      <c r="AA32" s="1194" t="s">
        <v>629</v>
      </c>
      <c r="AB32" s="1195" t="s">
        <v>629</v>
      </c>
    </row>
    <row r="33" ht="18" customHeight="1" x14ac:dyDescent="0.2">
      <c r="B33" s="220" t="s">
        <v>1097</v>
      </c>
      <c r="C33" s="1244"/>
      <c r="D33" s="1244"/>
      <c r="E33" s="1244"/>
      <c r="F33" s="1244"/>
      <c r="G33" s="1244"/>
      <c r="H33" s="1244"/>
      <c r="I33" s="1244"/>
      <c r="J33" s="1244"/>
      <c r="K33" s="1244"/>
      <c r="M33" s="1082"/>
      <c r="N33" s="1238"/>
      <c r="O33" s="1221"/>
      <c r="P33" s="1205" t="s">
        <v>1065</v>
      </c>
      <c r="Q33" s="1206" t="s">
        <v>629</v>
      </c>
      <c r="R33" s="535">
        <v>30.7095321581665</v>
      </c>
      <c r="S33" s="535" t="s">
        <v>629</v>
      </c>
      <c r="T33" s="824">
        <v>4</v>
      </c>
      <c r="U33" s="824" t="s">
        <v>655</v>
      </c>
      <c r="V33" s="824" t="s">
        <v>655</v>
      </c>
      <c r="W33" s="824" t="s">
        <v>655</v>
      </c>
      <c r="X33" s="824">
        <v>1.5</v>
      </c>
      <c r="Y33" s="824" t="s">
        <v>629</v>
      </c>
      <c r="Z33" s="824" t="s">
        <v>629</v>
      </c>
      <c r="AA33" s="824" t="s">
        <v>629</v>
      </c>
      <c r="AB33" s="1207" t="s">
        <v>629</v>
      </c>
    </row>
    <row r="34" ht="18" customHeight="1" x14ac:dyDescent="0.25">
      <c r="B34" s="375"/>
      <c r="C34" s="1244"/>
      <c r="D34" s="1244"/>
      <c r="E34" s="1244"/>
      <c r="F34" s="1244"/>
      <c r="G34" s="1244"/>
      <c r="H34" s="1244"/>
      <c r="I34" s="1244"/>
      <c r="J34" s="1244"/>
      <c r="K34" s="1244"/>
      <c r="M34" s="1245"/>
      <c r="N34" s="1246"/>
      <c r="O34" s="1227"/>
      <c r="P34" s="1205" t="s">
        <v>1066</v>
      </c>
      <c r="Q34" s="1228" t="s">
        <v>629</v>
      </c>
      <c r="R34" s="561" t="s">
        <v>629</v>
      </c>
      <c r="S34" s="561" t="s">
        <v>629</v>
      </c>
      <c r="T34" s="1229" t="s">
        <v>629</v>
      </c>
      <c r="U34" s="1229" t="s">
        <v>655</v>
      </c>
      <c r="V34" s="1229" t="s">
        <v>655</v>
      </c>
      <c r="W34" s="1229" t="s">
        <v>655</v>
      </c>
      <c r="X34" s="1229" t="s">
        <v>629</v>
      </c>
      <c r="Y34" s="1229" t="s">
        <v>629</v>
      </c>
      <c r="Z34" s="1229" t="s">
        <v>629</v>
      </c>
      <c r="AA34" s="1229" t="s">
        <v>629</v>
      </c>
      <c r="AB34" s="1230" t="s">
        <v>629</v>
      </c>
    </row>
    <row r="35" ht="18" customHeight="1" x14ac:dyDescent="0.2">
      <c r="B35" s="151" t="s">
        <v>135</v>
      </c>
      <c r="C35" s="1244"/>
      <c r="D35" s="1244"/>
      <c r="E35" s="1244"/>
      <c r="F35" s="1244"/>
      <c r="G35" s="1244"/>
      <c r="H35" s="1244"/>
      <c r="I35" s="1244"/>
      <c r="J35" s="1244"/>
      <c r="K35" s="1244"/>
      <c r="M35" s="1247" t="s">
        <v>990</v>
      </c>
      <c r="N35" s="1247"/>
      <c r="O35" s="1190" t="s">
        <v>1076</v>
      </c>
      <c r="P35" s="1191" t="s">
        <v>1064</v>
      </c>
      <c r="Q35" s="1192" t="s">
        <v>84</v>
      </c>
      <c r="R35" s="1193" t="s">
        <v>84</v>
      </c>
      <c r="S35" s="1193" t="s">
        <v>84</v>
      </c>
      <c r="T35" s="1194">
        <v>7.73803306601314</v>
      </c>
      <c r="U35" s="1194"/>
      <c r="V35" s="1194"/>
      <c r="W35" s="1194"/>
      <c r="X35" s="1194">
        <v>46.9477129835497</v>
      </c>
      <c r="Y35" s="1194" t="s">
        <v>84</v>
      </c>
      <c r="Z35" s="1194" t="s">
        <v>84</v>
      </c>
      <c r="AA35" s="1194" t="s">
        <v>84</v>
      </c>
      <c r="AB35" s="1195"/>
    </row>
    <row r="36" ht="18" customHeight="1" x14ac:dyDescent="0.2">
      <c r="B36" s="375"/>
      <c r="C36" s="1244"/>
      <c r="D36" s="1244"/>
      <c r="E36" s="1244"/>
      <c r="F36" s="1244"/>
      <c r="G36" s="1244"/>
      <c r="H36" s="1244"/>
      <c r="I36" s="1244"/>
      <c r="J36" s="1244"/>
      <c r="K36" s="1244"/>
      <c r="M36" s="1248"/>
      <c r="N36" s="1238"/>
      <c r="O36" s="1204" t="s">
        <v>1067</v>
      </c>
      <c r="P36" s="1205" t="s">
        <v>1065</v>
      </c>
      <c r="Q36" s="1206" t="s">
        <v>84</v>
      </c>
      <c r="R36" s="535" t="s">
        <v>84</v>
      </c>
      <c r="S36" s="535" t="s">
        <v>84</v>
      </c>
      <c r="T36" s="824">
        <v>6.41196693398686</v>
      </c>
      <c r="U36" s="824"/>
      <c r="V36" s="824"/>
      <c r="W36" s="824"/>
      <c r="X36" s="824">
        <v>38.9022870164503</v>
      </c>
      <c r="Y36" s="824" t="s">
        <v>84</v>
      </c>
      <c r="Z36" s="824" t="s">
        <v>84</v>
      </c>
      <c r="AA36" s="824" t="s">
        <v>84</v>
      </c>
      <c r="AB36" s="1207"/>
    </row>
    <row r="37" ht="18" customHeight="1" x14ac:dyDescent="0.2">
      <c r="B37" s="222" t="s">
        <v>453</v>
      </c>
      <c r="C37" s="1112"/>
      <c r="D37" s="1112"/>
      <c r="E37" s="1112"/>
      <c r="F37" s="1112"/>
      <c r="G37" s="1112"/>
      <c r="H37" s="1112"/>
      <c r="I37" s="1112"/>
      <c r="J37" s="1112"/>
      <c r="K37" s="1113"/>
      <c r="M37" s="1248"/>
      <c r="N37" s="1238"/>
      <c r="O37" s="1209"/>
      <c r="P37" s="1205" t="s">
        <v>1066</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
      <c r="B38" s="1249" t="s">
        <v>1098</v>
      </c>
      <c r="C38" s="1250"/>
      <c r="D38" s="1250"/>
      <c r="E38" s="1250"/>
      <c r="F38" s="1250"/>
      <c r="G38" s="1250"/>
      <c r="H38" s="1250"/>
      <c r="I38" s="1250"/>
      <c r="J38" s="1250"/>
      <c r="K38" s="1251"/>
      <c r="M38" s="1248"/>
      <c r="N38" s="1238"/>
      <c r="O38" s="1217" t="s">
        <v>1079</v>
      </c>
      <c r="P38" s="1191" t="s">
        <v>1064</v>
      </c>
      <c r="Q38" s="1192" t="s">
        <v>629</v>
      </c>
      <c r="R38" s="1193" t="s">
        <v>629</v>
      </c>
      <c r="S38" s="1193" t="s">
        <v>629</v>
      </c>
      <c r="T38" s="1194">
        <v>2</v>
      </c>
      <c r="U38" s="1194"/>
      <c r="V38" s="1194"/>
      <c r="W38" s="1194"/>
      <c r="X38" s="1194">
        <v>1</v>
      </c>
      <c r="Y38" s="1194" t="s">
        <v>629</v>
      </c>
      <c r="Z38" s="1194" t="s">
        <v>629</v>
      </c>
      <c r="AA38" s="1194" t="s">
        <v>629</v>
      </c>
      <c r="AB38" s="1195"/>
    </row>
    <row r="39" ht="18" customHeight="1" x14ac:dyDescent="0.2">
      <c r="B39" s="1249" t="s">
        <v>1099</v>
      </c>
      <c r="C39" s="1250"/>
      <c r="D39" s="1250"/>
      <c r="E39" s="1250"/>
      <c r="F39" s="1250"/>
      <c r="G39" s="1250"/>
      <c r="H39" s="1250"/>
      <c r="I39" s="1250"/>
      <c r="J39" s="1250"/>
      <c r="K39" s="1251"/>
      <c r="M39" s="1248"/>
      <c r="N39" s="1238"/>
      <c r="O39" s="1221"/>
      <c r="P39" s="1205" t="s">
        <v>1065</v>
      </c>
      <c r="Q39" s="1206" t="s">
        <v>629</v>
      </c>
      <c r="R39" s="535" t="s">
        <v>629</v>
      </c>
      <c r="S39" s="535" t="s">
        <v>629</v>
      </c>
      <c r="T39" s="824">
        <v>4</v>
      </c>
      <c r="U39" s="824"/>
      <c r="V39" s="824"/>
      <c r="W39" s="824"/>
      <c r="X39" s="824">
        <v>1.5</v>
      </c>
      <c r="Y39" s="824" t="s">
        <v>629</v>
      </c>
      <c r="Z39" s="824" t="s">
        <v>629</v>
      </c>
      <c r="AA39" s="824" t="s">
        <v>629</v>
      </c>
      <c r="AB39" s="1207"/>
    </row>
    <row r="40" ht="18" customHeight="1" x14ac:dyDescent="0.25">
      <c r="B40" s="1117" t="s">
        <v>1100</v>
      </c>
      <c r="C40" s="1118"/>
      <c r="D40" s="1118"/>
      <c r="E40" s="1118"/>
      <c r="F40" s="1118"/>
      <c r="G40" s="1118"/>
      <c r="H40" s="1118"/>
      <c r="I40" s="1118"/>
      <c r="J40" s="1118"/>
      <c r="K40" s="1119"/>
      <c r="M40" s="1252"/>
      <c r="N40" s="1246"/>
      <c r="O40" s="1227"/>
      <c r="P40" s="1205" t="s">
        <v>1066</v>
      </c>
      <c r="Q40" s="1228" t="s">
        <v>629</v>
      </c>
      <c r="R40" s="561" t="s">
        <v>629</v>
      </c>
      <c r="S40" s="561" t="s">
        <v>629</v>
      </c>
      <c r="T40" s="1229" t="s">
        <v>629</v>
      </c>
      <c r="U40" s="1229"/>
      <c r="V40" s="1229"/>
      <c r="W40" s="1229"/>
      <c r="X40" s="1229" t="s">
        <v>629</v>
      </c>
      <c r="Y40" s="1229" t="s">
        <v>629</v>
      </c>
      <c r="Z40" s="1229" t="s">
        <v>629</v>
      </c>
      <c r="AA40" s="1229" t="s">
        <v>629</v>
      </c>
      <c r="AB40" s="1230"/>
    </row>
    <row r="41" ht="18" customHeight="1" x14ac:dyDescent="0.2">
      <c r="B41" s="1117" t="s">
        <v>1101</v>
      </c>
      <c r="C41" s="1118"/>
      <c r="D41" s="1118"/>
      <c r="E41" s="1118"/>
      <c r="F41" s="1118"/>
      <c r="G41" s="1118"/>
      <c r="H41" s="1118"/>
      <c r="I41" s="1118"/>
      <c r="J41" s="1118"/>
      <c r="K41" s="1119"/>
      <c r="M41" s="1247" t="s">
        <v>991</v>
      </c>
      <c r="N41" s="1247"/>
      <c r="O41" s="1190" t="s">
        <v>1076</v>
      </c>
      <c r="P41" s="1191" t="s">
        <v>1064</v>
      </c>
      <c r="Q41" s="1192" t="s">
        <v>84</v>
      </c>
      <c r="R41" s="1193" t="s">
        <v>84</v>
      </c>
      <c r="S41" s="1193" t="s">
        <v>84</v>
      </c>
      <c r="T41" s="1194">
        <v>12.1571444973589</v>
      </c>
      <c r="U41" s="1194"/>
      <c r="V41" s="1194"/>
      <c r="W41" s="1194"/>
      <c r="X41" s="1194">
        <v>31.0298697028502</v>
      </c>
      <c r="Y41" s="1194" t="s">
        <v>84</v>
      </c>
      <c r="Z41" s="1194" t="s">
        <v>84</v>
      </c>
      <c r="AA41" s="1194" t="s">
        <v>84</v>
      </c>
      <c r="AB41" s="1195"/>
    </row>
    <row r="42" ht="18" customHeight="1" x14ac:dyDescent="0.2">
      <c r="B42" s="1253" t="s">
        <v>1102</v>
      </c>
      <c r="C42" s="1254"/>
      <c r="D42" s="1254"/>
      <c r="E42" s="1254"/>
      <c r="F42" s="1254"/>
      <c r="G42" s="1254"/>
      <c r="H42" s="1254"/>
      <c r="I42" s="1254"/>
      <c r="J42" s="1254"/>
      <c r="K42" s="1255"/>
      <c r="M42" s="1248"/>
      <c r="N42" s="1238"/>
      <c r="O42" s="1204" t="s">
        <v>1067</v>
      </c>
      <c r="P42" s="1205" t="s">
        <v>1065</v>
      </c>
      <c r="Q42" s="1206" t="s">
        <v>84</v>
      </c>
      <c r="R42" s="535" t="s">
        <v>84</v>
      </c>
      <c r="S42" s="535" t="s">
        <v>84</v>
      </c>
      <c r="T42" s="824">
        <v>15.9928555026411</v>
      </c>
      <c r="U42" s="824"/>
      <c r="V42" s="824"/>
      <c r="W42" s="824"/>
      <c r="X42" s="824">
        <v>40.8201302971498</v>
      </c>
      <c r="Y42" s="824" t="s">
        <v>84</v>
      </c>
      <c r="Z42" s="824" t="s">
        <v>84</v>
      </c>
      <c r="AA42" s="824" t="s">
        <v>84</v>
      </c>
      <c r="AB42" s="1207"/>
    </row>
    <row r="43" ht="18" customHeight="1" x14ac:dyDescent="0.2">
      <c r="B43" s="1256" t="s">
        <v>1103</v>
      </c>
      <c r="C43" s="1257"/>
      <c r="D43" s="1257"/>
      <c r="E43" s="1257"/>
      <c r="F43" s="1257"/>
      <c r="G43" s="1257"/>
      <c r="H43" s="1257"/>
      <c r="I43" s="1257"/>
      <c r="J43" s="1257"/>
      <c r="K43" s="1258"/>
      <c r="M43" s="1248"/>
      <c r="N43" s="1238"/>
      <c r="O43" s="1209"/>
      <c r="P43" s="1205" t="s">
        <v>1066</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
      <c r="B44" s="349"/>
      <c r="C44" s="1259"/>
      <c r="D44" s="1259"/>
      <c r="E44" s="1259"/>
      <c r="F44" s="1259"/>
      <c r="G44" s="1259"/>
      <c r="H44" s="1259"/>
      <c r="I44" s="1259"/>
      <c r="J44" s="1259"/>
      <c r="K44" s="1260"/>
      <c r="M44" s="1248"/>
      <c r="N44" s="1238"/>
      <c r="O44" s="1217" t="s">
        <v>1079</v>
      </c>
      <c r="P44" s="1191" t="s">
        <v>1064</v>
      </c>
      <c r="Q44" s="1192" t="s">
        <v>629</v>
      </c>
      <c r="R44" s="1193" t="s">
        <v>629</v>
      </c>
      <c r="S44" s="1193" t="s">
        <v>629</v>
      </c>
      <c r="T44" s="1194">
        <v>2</v>
      </c>
      <c r="U44" s="1194"/>
      <c r="V44" s="1194"/>
      <c r="W44" s="1194"/>
      <c r="X44" s="1194">
        <v>1</v>
      </c>
      <c r="Y44" s="1194" t="s">
        <v>629</v>
      </c>
      <c r="Z44" s="1194" t="s">
        <v>629</v>
      </c>
      <c r="AA44" s="1194" t="s">
        <v>629</v>
      </c>
      <c r="AB44" s="1195"/>
    </row>
    <row r="45" ht="18" customHeight="1" x14ac:dyDescent="0.2">
      <c r="B45" s="1244"/>
      <c r="C45" s="1244"/>
      <c r="D45" s="1244"/>
      <c r="E45" s="1244"/>
      <c r="F45" s="1244"/>
      <c r="G45" s="1244"/>
      <c r="H45" s="1244"/>
      <c r="I45" s="1244"/>
      <c r="J45" s="1244"/>
      <c r="K45" s="1244"/>
      <c r="M45" s="1248"/>
      <c r="N45" s="1238"/>
      <c r="O45" s="1221"/>
      <c r="P45" s="1205" t="s">
        <v>1065</v>
      </c>
      <c r="Q45" s="1206" t="s">
        <v>629</v>
      </c>
      <c r="R45" s="535" t="s">
        <v>629</v>
      </c>
      <c r="S45" s="535" t="s">
        <v>629</v>
      </c>
      <c r="T45" s="824">
        <v>4</v>
      </c>
      <c r="U45" s="824"/>
      <c r="V45" s="824"/>
      <c r="W45" s="824"/>
      <c r="X45" s="824">
        <v>1.5</v>
      </c>
      <c r="Y45" s="824" t="s">
        <v>629</v>
      </c>
      <c r="Z45" s="824" t="s">
        <v>629</v>
      </c>
      <c r="AA45" s="824" t="s">
        <v>629</v>
      </c>
      <c r="AB45" s="1207"/>
    </row>
    <row r="46" ht="18" customHeight="1" x14ac:dyDescent="0.2">
      <c r="M46" s="1252"/>
      <c r="N46" s="1246"/>
      <c r="O46" s="1227"/>
      <c r="P46" s="1205" t="s">
        <v>1066</v>
      </c>
      <c r="Q46" s="1228" t="s">
        <v>629</v>
      </c>
      <c r="R46" s="561" t="s">
        <v>629</v>
      </c>
      <c r="S46" s="561" t="s">
        <v>629</v>
      </c>
      <c r="T46" s="1229" t="s">
        <v>629</v>
      </c>
      <c r="U46" s="1229"/>
      <c r="V46" s="1229"/>
      <c r="W46" s="1229"/>
      <c r="X46" s="1229" t="s">
        <v>629</v>
      </c>
      <c r="Y46" s="1229" t="s">
        <v>629</v>
      </c>
      <c r="Z46" s="1229" t="s">
        <v>629</v>
      </c>
      <c r="AA46" s="1229" t="s">
        <v>629</v>
      </c>
      <c r="AB46" s="1230"/>
    </row>
    <row r="47" ht="15.75" customHeight="1" x14ac:dyDescent="0.2">
      <c r="B47" s="221"/>
      <c r="C47" s="221"/>
      <c r="D47" s="221"/>
      <c r="E47" s="221"/>
      <c r="F47" s="221"/>
      <c r="G47" s="221"/>
      <c r="H47" s="221"/>
      <c r="I47" s="221"/>
      <c r="J47" s="221"/>
      <c r="K47" s="221"/>
      <c r="M47" s="1247" t="s">
        <v>1104</v>
      </c>
      <c r="N47" s="1247"/>
      <c r="O47" s="1190" t="s">
        <v>1076</v>
      </c>
      <c r="P47" s="1191" t="s">
        <v>1064</v>
      </c>
      <c r="Q47" s="1192" t="s">
        <v>84</v>
      </c>
      <c r="R47" s="1193" t="s">
        <v>84</v>
      </c>
      <c r="S47" s="1193" t="s">
        <v>84</v>
      </c>
      <c r="T47" s="1194">
        <v>20.8309410530742</v>
      </c>
      <c r="U47" s="1194"/>
      <c r="V47" s="1194"/>
      <c r="W47" s="1194"/>
      <c r="X47" s="1194">
        <v>53.1688495439923</v>
      </c>
      <c r="Y47" s="1194" t="s">
        <v>84</v>
      </c>
      <c r="Z47" s="1194" t="s">
        <v>84</v>
      </c>
      <c r="AA47" s="1194" t="s">
        <v>84</v>
      </c>
      <c r="AB47" s="1195"/>
    </row>
    <row r="48" ht="15.75" customHeight="1" x14ac:dyDescent="0.2">
      <c r="B48" s="221"/>
      <c r="C48" s="221"/>
      <c r="D48" s="221"/>
      <c r="E48" s="221"/>
      <c r="F48" s="221"/>
      <c r="G48" s="221"/>
      <c r="H48" s="221"/>
      <c r="I48" s="221"/>
      <c r="J48" s="221"/>
      <c r="K48" s="221"/>
      <c r="M48" s="1248"/>
      <c r="N48" s="1238"/>
      <c r="O48" s="1204" t="s">
        <v>1067</v>
      </c>
      <c r="P48" s="1205" t="s">
        <v>1065</v>
      </c>
      <c r="Q48" s="1206" t="s">
        <v>84</v>
      </c>
      <c r="R48" s="535" t="s">
        <v>84</v>
      </c>
      <c r="S48" s="535" t="s">
        <v>84</v>
      </c>
      <c r="T48" s="824">
        <v>7.31905894692576</v>
      </c>
      <c r="U48" s="824"/>
      <c r="V48" s="824"/>
      <c r="W48" s="824"/>
      <c r="X48" s="824">
        <v>18.6811504560077</v>
      </c>
      <c r="Y48" s="824" t="s">
        <v>84</v>
      </c>
      <c r="Z48" s="824" t="s">
        <v>84</v>
      </c>
      <c r="AA48" s="824" t="s">
        <v>84</v>
      </c>
      <c r="AB48" s="1207"/>
    </row>
    <row r="49" ht="15.75" customHeight="1" x14ac:dyDescent="0.2">
      <c r="M49" s="1248"/>
      <c r="N49" s="1238"/>
      <c r="O49" s="1209"/>
      <c r="P49" s="1205" t="s">
        <v>1066</v>
      </c>
      <c r="Q49" s="1210" t="s">
        <v>84</v>
      </c>
      <c r="R49" s="566" t="s">
        <v>84</v>
      </c>
      <c r="S49" s="566" t="s">
        <v>84</v>
      </c>
      <c r="T49" s="1211" t="s">
        <v>84</v>
      </c>
      <c r="U49" s="1211"/>
      <c r="V49" s="1211"/>
      <c r="W49" s="1211"/>
      <c r="X49" s="1211" t="s">
        <v>84</v>
      </c>
      <c r="Y49" s="1211" t="s">
        <v>84</v>
      </c>
      <c r="Z49" s="1211" t="s">
        <v>84</v>
      </c>
      <c r="AA49" s="1211" t="s">
        <v>84</v>
      </c>
      <c r="AB49" s="1212"/>
    </row>
    <row r="50" ht="15.75" customHeight="1" x14ac:dyDescent="0.2">
      <c r="M50" s="1248"/>
      <c r="N50" s="1238"/>
      <c r="O50" s="1217" t="s">
        <v>1079</v>
      </c>
      <c r="P50" s="1191" t="s">
        <v>1064</v>
      </c>
      <c r="Q50" s="1192" t="s">
        <v>629</v>
      </c>
      <c r="R50" s="1193" t="s">
        <v>629</v>
      </c>
      <c r="S50" s="1193" t="s">
        <v>629</v>
      </c>
      <c r="T50" s="1194">
        <v>2</v>
      </c>
      <c r="U50" s="1194"/>
      <c r="V50" s="1194"/>
      <c r="W50" s="1194"/>
      <c r="X50" s="1194">
        <v>1</v>
      </c>
      <c r="Y50" s="1194" t="s">
        <v>629</v>
      </c>
      <c r="Z50" s="1194" t="s">
        <v>629</v>
      </c>
      <c r="AA50" s="1194" t="s">
        <v>629</v>
      </c>
      <c r="AB50" s="1195"/>
    </row>
    <row r="51" ht="15.75" customHeight="1" x14ac:dyDescent="0.2">
      <c r="M51" s="1248"/>
      <c r="N51" s="1238"/>
      <c r="O51" s="1221"/>
      <c r="P51" s="1205" t="s">
        <v>1065</v>
      </c>
      <c r="Q51" s="1206" t="s">
        <v>629</v>
      </c>
      <c r="R51" s="535" t="s">
        <v>629</v>
      </c>
      <c r="S51" s="535" t="s">
        <v>629</v>
      </c>
      <c r="T51" s="824">
        <v>4</v>
      </c>
      <c r="U51" s="824"/>
      <c r="V51" s="824"/>
      <c r="W51" s="824"/>
      <c r="X51" s="824">
        <v>1.5</v>
      </c>
      <c r="Y51" s="824" t="s">
        <v>629</v>
      </c>
      <c r="Z51" s="824" t="s">
        <v>629</v>
      </c>
      <c r="AA51" s="824" t="s">
        <v>629</v>
      </c>
      <c r="AB51" s="1207"/>
    </row>
    <row r="52" ht="15.75" customHeight="1" x14ac:dyDescent="0.2">
      <c r="M52" s="1252"/>
      <c r="N52" s="1246"/>
      <c r="O52" s="1227"/>
      <c r="P52" s="1205" t="s">
        <v>1066</v>
      </c>
      <c r="Q52" s="1228" t="s">
        <v>629</v>
      </c>
      <c r="R52" s="561" t="s">
        <v>629</v>
      </c>
      <c r="S52" s="561" t="s">
        <v>629</v>
      </c>
      <c r="T52" s="1229" t="s">
        <v>629</v>
      </c>
      <c r="U52" s="1229"/>
      <c r="V52" s="1229"/>
      <c r="W52" s="1229"/>
      <c r="X52" s="1229" t="s">
        <v>629</v>
      </c>
      <c r="Y52" s="1229" t="s">
        <v>629</v>
      </c>
      <c r="Z52" s="1229" t="s">
        <v>629</v>
      </c>
      <c r="AA52" s="1229" t="s">
        <v>629</v>
      </c>
      <c r="AB52" s="1230"/>
    </row>
    <row r="53" ht="15.75" customHeight="1" x14ac:dyDescent="0.2">
      <c r="M53" s="1247" t="s">
        <v>993</v>
      </c>
      <c r="N53" s="1247"/>
      <c r="O53" s="1190" t="s">
        <v>1076</v>
      </c>
      <c r="P53" s="1191" t="s">
        <v>1064</v>
      </c>
      <c r="Q53" s="1192" t="s">
        <v>84</v>
      </c>
      <c r="R53" s="1193">
        <v>0.232910030071565</v>
      </c>
      <c r="S53" s="1193" t="s">
        <v>84</v>
      </c>
      <c r="T53" s="1194">
        <v>72.4359698482193</v>
      </c>
      <c r="U53" s="1194"/>
      <c r="V53" s="1194"/>
      <c r="W53" s="1194"/>
      <c r="X53" s="1194">
        <v>0.707778259836694</v>
      </c>
      <c r="Y53" s="1194" t="s">
        <v>84</v>
      </c>
      <c r="Z53" s="1194" t="s">
        <v>84</v>
      </c>
      <c r="AA53" s="1194" t="s">
        <v>84</v>
      </c>
      <c r="AB53" s="1195"/>
    </row>
    <row r="54" ht="15.75" customHeight="1" x14ac:dyDescent="0.2">
      <c r="M54" s="1248"/>
      <c r="N54" s="1238"/>
      <c r="O54" s="1204" t="s">
        <v>1067</v>
      </c>
      <c r="P54" s="1205" t="s">
        <v>1065</v>
      </c>
      <c r="Q54" s="1206" t="s">
        <v>84</v>
      </c>
      <c r="R54" s="535">
        <v>0.169186924191889</v>
      </c>
      <c r="S54" s="535" t="s">
        <v>84</v>
      </c>
      <c r="T54" s="824">
        <v>26.1621034825628</v>
      </c>
      <c r="U54" s="824"/>
      <c r="V54" s="824"/>
      <c r="W54" s="824"/>
      <c r="X54" s="824">
        <v>0.292051455117692</v>
      </c>
      <c r="Y54" s="824" t="s">
        <v>84</v>
      </c>
      <c r="Z54" s="824" t="s">
        <v>84</v>
      </c>
      <c r="AA54" s="824" t="s">
        <v>84</v>
      </c>
      <c r="AB54" s="1207"/>
    </row>
    <row r="55" ht="15.75" customHeight="1" x14ac:dyDescent="0.2">
      <c r="M55" s="1248"/>
      <c r="N55" s="1238"/>
      <c r="O55" s="1209"/>
      <c r="P55" s="1205" t="s">
        <v>1066</v>
      </c>
      <c r="Q55" s="1210" t="s">
        <v>84</v>
      </c>
      <c r="R55" s="566" t="s">
        <v>84</v>
      </c>
      <c r="S55" s="566" t="s">
        <v>84</v>
      </c>
      <c r="T55" s="1211" t="s">
        <v>84</v>
      </c>
      <c r="U55" s="1211"/>
      <c r="V55" s="1211"/>
      <c r="W55" s="1211"/>
      <c r="X55" s="1211" t="s">
        <v>84</v>
      </c>
      <c r="Y55" s="1211" t="s">
        <v>84</v>
      </c>
      <c r="Z55" s="1211" t="s">
        <v>84</v>
      </c>
      <c r="AA55" s="1211" t="s">
        <v>84</v>
      </c>
      <c r="AB55" s="1212"/>
    </row>
    <row r="56" ht="15.75" customHeight="1" x14ac:dyDescent="0.2">
      <c r="M56" s="1248"/>
      <c r="N56" s="1238"/>
      <c r="O56" s="1217" t="s">
        <v>1079</v>
      </c>
      <c r="P56" s="1191" t="s">
        <v>1064</v>
      </c>
      <c r="Q56" s="1192" t="s">
        <v>629</v>
      </c>
      <c r="R56" s="1193">
        <v>15</v>
      </c>
      <c r="S56" s="1193" t="s">
        <v>629</v>
      </c>
      <c r="T56" s="1194">
        <v>2</v>
      </c>
      <c r="U56" s="1194"/>
      <c r="V56" s="1194"/>
      <c r="W56" s="1194"/>
      <c r="X56" s="1194">
        <v>1</v>
      </c>
      <c r="Y56" s="1194" t="s">
        <v>629</v>
      </c>
      <c r="Z56" s="1194" t="s">
        <v>629</v>
      </c>
      <c r="AA56" s="1194" t="s">
        <v>629</v>
      </c>
      <c r="AB56" s="1195"/>
    </row>
    <row r="57" ht="15.75" customHeight="1" x14ac:dyDescent="0.2">
      <c r="M57" s="1248"/>
      <c r="N57" s="1238"/>
      <c r="O57" s="1221"/>
      <c r="P57" s="1205" t="s">
        <v>1065</v>
      </c>
      <c r="Q57" s="1206" t="s">
        <v>629</v>
      </c>
      <c r="R57" s="535">
        <v>20</v>
      </c>
      <c r="S57" s="535" t="s">
        <v>629</v>
      </c>
      <c r="T57" s="824">
        <v>4</v>
      </c>
      <c r="U57" s="824"/>
      <c r="V57" s="824"/>
      <c r="W57" s="824"/>
      <c r="X57" s="824">
        <v>1.5</v>
      </c>
      <c r="Y57" s="824" t="s">
        <v>629</v>
      </c>
      <c r="Z57" s="824" t="s">
        <v>629</v>
      </c>
      <c r="AA57" s="824" t="s">
        <v>629</v>
      </c>
      <c r="AB57" s="1207"/>
    </row>
    <row r="58" ht="15.75" customHeight="1" x14ac:dyDescent="0.2">
      <c r="M58" s="1252"/>
      <c r="N58" s="1246"/>
      <c r="O58" s="1227"/>
      <c r="P58" s="1205" t="s">
        <v>1066</v>
      </c>
      <c r="Q58" s="1228" t="s">
        <v>629</v>
      </c>
      <c r="R58" s="561" t="s">
        <v>629</v>
      </c>
      <c r="S58" s="561" t="s">
        <v>629</v>
      </c>
      <c r="T58" s="1229" t="s">
        <v>629</v>
      </c>
      <c r="U58" s="1229"/>
      <c r="V58" s="1229"/>
      <c r="W58" s="1229"/>
      <c r="X58" s="1229" t="s">
        <v>629</v>
      </c>
      <c r="Y58" s="1229" t="s">
        <v>629</v>
      </c>
      <c r="Z58" s="1229" t="s">
        <v>629</v>
      </c>
      <c r="AA58" s="1229" t="s">
        <v>629</v>
      </c>
      <c r="AB58" s="1230"/>
    </row>
    <row r="59" ht="15.75" customHeight="1" x14ac:dyDescent="0.2">
      <c r="M59" s="1247" t="s">
        <v>994</v>
      </c>
      <c r="N59" s="1247"/>
      <c r="O59" s="1190" t="s">
        <v>1076</v>
      </c>
      <c r="P59" s="1191" t="s">
        <v>1064</v>
      </c>
      <c r="Q59" s="1192" t="s">
        <v>84</v>
      </c>
      <c r="R59" s="1193" t="s">
        <v>84</v>
      </c>
      <c r="S59" s="1193" t="s">
        <v>84</v>
      </c>
      <c r="T59" s="1194">
        <v>86.9258523535935</v>
      </c>
      <c r="U59" s="1194"/>
      <c r="V59" s="1194"/>
      <c r="W59" s="1194"/>
      <c r="X59" s="1194" t="s">
        <v>84</v>
      </c>
      <c r="Y59" s="1194" t="s">
        <v>84</v>
      </c>
      <c r="Z59" s="1194" t="s">
        <v>84</v>
      </c>
      <c r="AA59" s="1194" t="s">
        <v>84</v>
      </c>
      <c r="AB59" s="1195"/>
    </row>
    <row r="60" ht="15.75" customHeight="1" x14ac:dyDescent="0.2">
      <c r="M60" s="1248"/>
      <c r="N60" s="1238"/>
      <c r="O60" s="1204" t="s">
        <v>1067</v>
      </c>
      <c r="P60" s="1205" t="s">
        <v>1065</v>
      </c>
      <c r="Q60" s="1206" t="s">
        <v>84</v>
      </c>
      <c r="R60" s="535" t="s">
        <v>84</v>
      </c>
      <c r="S60" s="535" t="s">
        <v>84</v>
      </c>
      <c r="T60" s="824">
        <v>13.0741476464065</v>
      </c>
      <c r="U60" s="824"/>
      <c r="V60" s="824"/>
      <c r="W60" s="824"/>
      <c r="X60" s="824" t="s">
        <v>84</v>
      </c>
      <c r="Y60" s="824" t="s">
        <v>84</v>
      </c>
      <c r="Z60" s="824" t="s">
        <v>84</v>
      </c>
      <c r="AA60" s="824" t="s">
        <v>84</v>
      </c>
      <c r="AB60" s="1207"/>
    </row>
    <row r="61" ht="15.75" customHeight="1" x14ac:dyDescent="0.2">
      <c r="M61" s="1248"/>
      <c r="N61" s="1238"/>
      <c r="O61" s="1209"/>
      <c r="P61" s="1205" t="s">
        <v>1066</v>
      </c>
      <c r="Q61" s="1210" t="s">
        <v>84</v>
      </c>
      <c r="R61" s="566" t="s">
        <v>84</v>
      </c>
      <c r="S61" s="566" t="s">
        <v>84</v>
      </c>
      <c r="T61" s="1211" t="s">
        <v>84</v>
      </c>
      <c r="U61" s="1211"/>
      <c r="V61" s="1211"/>
      <c r="W61" s="1211"/>
      <c r="X61" s="1211" t="s">
        <v>84</v>
      </c>
      <c r="Y61" s="1211" t="s">
        <v>84</v>
      </c>
      <c r="Z61" s="1211" t="s">
        <v>84</v>
      </c>
      <c r="AA61" s="1211" t="s">
        <v>84</v>
      </c>
      <c r="AB61" s="1212"/>
    </row>
    <row r="62" ht="15.75" customHeight="1" x14ac:dyDescent="0.2">
      <c r="M62" s="1248"/>
      <c r="N62" s="1238"/>
      <c r="O62" s="1217" t="s">
        <v>1079</v>
      </c>
      <c r="P62" s="1191" t="s">
        <v>1064</v>
      </c>
      <c r="Q62" s="1192" t="s">
        <v>629</v>
      </c>
      <c r="R62" s="1193" t="s">
        <v>629</v>
      </c>
      <c r="S62" s="1193" t="s">
        <v>629</v>
      </c>
      <c r="T62" s="1194">
        <v>2</v>
      </c>
      <c r="U62" s="1194"/>
      <c r="V62" s="1194"/>
      <c r="W62" s="1194"/>
      <c r="X62" s="1194" t="s">
        <v>629</v>
      </c>
      <c r="Y62" s="1194" t="s">
        <v>629</v>
      </c>
      <c r="Z62" s="1194" t="s">
        <v>629</v>
      </c>
      <c r="AA62" s="1194" t="s">
        <v>629</v>
      </c>
      <c r="AB62" s="1195"/>
    </row>
    <row r="63" ht="15.75" customHeight="1" x14ac:dyDescent="0.2">
      <c r="M63" s="1248"/>
      <c r="N63" s="1238"/>
      <c r="O63" s="1221"/>
      <c r="P63" s="1205" t="s">
        <v>1065</v>
      </c>
      <c r="Q63" s="1206" t="s">
        <v>629</v>
      </c>
      <c r="R63" s="535" t="s">
        <v>629</v>
      </c>
      <c r="S63" s="535" t="s">
        <v>629</v>
      </c>
      <c r="T63" s="824">
        <v>4</v>
      </c>
      <c r="U63" s="824"/>
      <c r="V63" s="824"/>
      <c r="W63" s="824"/>
      <c r="X63" s="824" t="s">
        <v>629</v>
      </c>
      <c r="Y63" s="824" t="s">
        <v>629</v>
      </c>
      <c r="Z63" s="824" t="s">
        <v>629</v>
      </c>
      <c r="AA63" s="824" t="s">
        <v>629</v>
      </c>
      <c r="AB63" s="1207"/>
    </row>
    <row r="64" ht="15.75" customHeight="1" x14ac:dyDescent="0.2">
      <c r="M64" s="1252"/>
      <c r="N64" s="1246"/>
      <c r="O64" s="1227"/>
      <c r="P64" s="1205" t="s">
        <v>1066</v>
      </c>
      <c r="Q64" s="1228" t="s">
        <v>629</v>
      </c>
      <c r="R64" s="561" t="s">
        <v>629</v>
      </c>
      <c r="S64" s="561" t="s">
        <v>629</v>
      </c>
      <c r="T64" s="1229" t="s">
        <v>629</v>
      </c>
      <c r="U64" s="1229"/>
      <c r="V64" s="1229"/>
      <c r="W64" s="1229"/>
      <c r="X64" s="1229" t="s">
        <v>629</v>
      </c>
      <c r="Y64" s="1229" t="s">
        <v>629</v>
      </c>
      <c r="Z64" s="1229" t="s">
        <v>629</v>
      </c>
      <c r="AA64" s="1229" t="s">
        <v>629</v>
      </c>
      <c r="AB64" s="1230"/>
    </row>
    <row r="65" ht="15.75" customHeight="1" x14ac:dyDescent="0.2">
      <c r="M65" s="338" t="s">
        <v>1105</v>
      </c>
      <c r="N65" s="1261"/>
      <c r="O65" s="1262"/>
      <c r="P65" s="1262"/>
      <c r="Q65" s="1262"/>
      <c r="R65" s="1262"/>
      <c r="S65" s="1262"/>
      <c r="T65" s="1262"/>
      <c r="U65" s="1262"/>
      <c r="V65" s="1262"/>
      <c r="W65" s="1262"/>
      <c r="X65" s="1262"/>
      <c r="Y65" s="1262"/>
      <c r="Z65" s="1262"/>
      <c r="AA65" s="1262"/>
      <c r="AB65" s="1262"/>
    </row>
    <row r="66" ht="15.75" customHeight="1" x14ac:dyDescent="0.2">
      <c r="M66" s="338" t="s">
        <v>1106</v>
      </c>
      <c r="N66" s="1263"/>
      <c r="O66" s="1264"/>
      <c r="P66" s="1264"/>
      <c r="Q66" s="1264"/>
      <c r="R66" s="1264"/>
      <c r="S66" s="1264"/>
      <c r="T66" s="1264"/>
      <c r="U66" s="1264"/>
      <c r="V66" s="1264"/>
      <c r="W66" s="1264"/>
      <c r="X66" s="1264"/>
      <c r="Y66" s="1264"/>
      <c r="Z66" s="1264"/>
      <c r="AA66" s="1264"/>
      <c r="AB66" s="1264"/>
    </row>
    <row r="67" ht="15.75" customHeight="1" x14ac:dyDescent="0.2">
      <c r="M67" s="338" t="s">
        <v>1107</v>
      </c>
      <c r="N67" s="1263"/>
      <c r="O67" s="1264"/>
      <c r="P67" s="1264"/>
      <c r="Q67" s="1264"/>
      <c r="R67" s="1264"/>
      <c r="S67" s="1264"/>
      <c r="T67" s="1264"/>
      <c r="U67" s="1264"/>
      <c r="V67" s="1264"/>
      <c r="W67" s="1264"/>
      <c r="X67" s="1264"/>
      <c r="Y67" s="1264"/>
      <c r="Z67" s="1264"/>
      <c r="AA67" s="1264"/>
      <c r="AB67" s="126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65" t="s">
        <v>559</v>
      </c>
      <c r="C5" s="1127" t="s">
        <v>1110</v>
      </c>
      <c r="D5" s="1127"/>
      <c r="E5" s="1127"/>
      <c r="F5" s="1127"/>
      <c r="G5" s="1127"/>
      <c r="H5" s="1127"/>
      <c r="I5" s="1127"/>
      <c r="J5" s="1127"/>
      <c r="K5" s="1127"/>
      <c r="L5" s="1127"/>
      <c r="M5" s="1127"/>
      <c r="N5" s="1127"/>
      <c r="O5" s="1127"/>
      <c r="P5" s="1127"/>
      <c r="Q5" s="1127"/>
      <c r="R5" s="1127"/>
      <c r="S5" s="1127"/>
      <c r="T5" s="1127"/>
      <c r="U5" s="1266" t="s">
        <v>1111</v>
      </c>
      <c r="V5" s="1266"/>
      <c r="W5" s="1266"/>
      <c r="X5" s="1267" t="s">
        <v>145</v>
      </c>
      <c r="Y5" s="1267"/>
      <c r="Z5" s="1267"/>
    </row>
    <row r="6" ht="36" customHeight="1" x14ac:dyDescent="0.2" s="221" customFormat="1">
      <c r="B6" s="1268" t="s">
        <v>563</v>
      </c>
      <c r="C6" s="1269" t="s">
        <v>1112</v>
      </c>
      <c r="D6" s="360" t="s">
        <v>1113</v>
      </c>
      <c r="E6" s="360" t="s">
        <v>1114</v>
      </c>
      <c r="F6" s="1270" t="s">
        <v>1115</v>
      </c>
      <c r="G6" s="1270"/>
      <c r="H6" s="1270"/>
      <c r="I6" s="1270"/>
      <c r="J6" s="1270"/>
      <c r="K6" s="1270"/>
      <c r="L6" s="1270"/>
      <c r="M6" s="1270"/>
      <c r="N6" s="1270"/>
      <c r="O6" s="1270"/>
      <c r="P6" s="1270"/>
      <c r="Q6" s="1270"/>
      <c r="R6" s="492" t="s">
        <v>1116</v>
      </c>
      <c r="S6" s="1271" t="s">
        <v>1117</v>
      </c>
      <c r="T6" s="1271" t="s">
        <v>1118</v>
      </c>
      <c r="U6" s="1272" t="s">
        <v>1119</v>
      </c>
      <c r="V6" s="1272"/>
      <c r="W6" s="1272"/>
      <c r="X6" s="1272" t="s">
        <v>70</v>
      </c>
      <c r="Y6" s="1272"/>
      <c r="Z6" s="1272"/>
    </row>
    <row r="7" ht="12.75" customHeight="1" x14ac:dyDescent="0.2" s="221" customFormat="1">
      <c r="B7" s="1273"/>
      <c r="C7" s="1269"/>
      <c r="D7" s="1269"/>
      <c r="E7" s="1269"/>
      <c r="F7" s="1274"/>
      <c r="G7" s="1274"/>
      <c r="H7" s="1274"/>
      <c r="I7" s="1275"/>
      <c r="J7" s="1275"/>
      <c r="K7" s="1275"/>
      <c r="L7" s="1275"/>
      <c r="M7" s="1276"/>
      <c r="N7" s="1277"/>
      <c r="O7" s="1277"/>
      <c r="P7" s="1277"/>
      <c r="Q7" s="1278"/>
      <c r="R7" s="1279"/>
      <c r="S7" s="1079" t="s">
        <v>1120</v>
      </c>
      <c r="T7" s="1079" t="s">
        <v>1121</v>
      </c>
      <c r="U7" s="1280" t="s">
        <v>1122</v>
      </c>
      <c r="V7" s="1281" t="s">
        <v>1123</v>
      </c>
      <c r="W7" s="1281"/>
      <c r="X7" s="1280" t="s">
        <v>1122</v>
      </c>
      <c r="Y7" s="1281" t="s">
        <v>1123</v>
      </c>
      <c r="Z7" s="1281"/>
    </row>
    <row r="8" ht="84.95" customHeight="1" x14ac:dyDescent="0.2" s="221" customFormat="1">
      <c r="B8" s="1282"/>
      <c r="C8" s="1283" t="s">
        <v>1124</v>
      </c>
      <c r="D8" s="360" t="s">
        <v>1125</v>
      </c>
      <c r="E8" s="1081" t="s">
        <v>1126</v>
      </c>
      <c r="F8" s="1284" t="s">
        <v>1052</v>
      </c>
      <c r="G8" s="1284" t="s">
        <v>1127</v>
      </c>
      <c r="H8" s="1284" t="s">
        <v>1054</v>
      </c>
      <c r="I8" s="1285" t="s">
        <v>1055</v>
      </c>
      <c r="J8" s="1285" t="s">
        <v>1056</v>
      </c>
      <c r="K8" s="1285" t="s">
        <v>1057</v>
      </c>
      <c r="L8" s="1285" t="s">
        <v>1058</v>
      </c>
      <c r="M8" s="1286" t="s">
        <v>1128</v>
      </c>
      <c r="N8" s="1287" t="s">
        <v>1060</v>
      </c>
      <c r="O8" s="1287" t="s">
        <v>1061</v>
      </c>
      <c r="P8" s="1287" t="s">
        <v>1129</v>
      </c>
      <c r="Q8" s="1286" t="s">
        <v>1130</v>
      </c>
      <c r="R8" s="1269"/>
      <c r="S8" s="1288" t="s">
        <v>1131</v>
      </c>
      <c r="T8" s="1289" t="s">
        <v>1132</v>
      </c>
      <c r="U8" s="1290"/>
      <c r="V8" s="1291" t="s">
        <v>1133</v>
      </c>
      <c r="W8" s="1292" t="s">
        <v>1134</v>
      </c>
      <c r="X8" s="1290"/>
      <c r="Y8" s="1291" t="s">
        <v>1133</v>
      </c>
      <c r="Z8" s="1292" t="s">
        <v>1134</v>
      </c>
    </row>
    <row r="9" ht="26.25" customHeight="1" x14ac:dyDescent="0.2" s="221" customFormat="1">
      <c r="A9" s="1"/>
      <c r="B9" s="1293"/>
      <c r="C9" s="1294"/>
      <c r="D9" s="1295"/>
      <c r="E9" s="1295"/>
      <c r="F9" s="1296"/>
      <c r="G9" s="1296"/>
      <c r="H9" s="1296"/>
      <c r="I9" s="1297"/>
      <c r="J9" s="1297"/>
      <c r="K9" s="1297"/>
      <c r="L9" s="1297"/>
      <c r="M9" s="1298"/>
      <c r="N9" s="1299"/>
      <c r="O9" s="1299"/>
      <c r="P9" s="1299"/>
      <c r="Q9" s="1300"/>
      <c r="R9" s="1163" t="s">
        <v>1135</v>
      </c>
      <c r="S9" s="750" t="s">
        <v>1135</v>
      </c>
      <c r="T9" s="750" t="s">
        <v>1135</v>
      </c>
      <c r="U9" s="1301" t="s">
        <v>1136</v>
      </c>
      <c r="V9" s="753" t="s">
        <v>1137</v>
      </c>
      <c r="W9" s="753"/>
      <c r="X9" s="1302" t="s">
        <v>76</v>
      </c>
      <c r="Y9" s="1302"/>
      <c r="Z9" s="1302"/>
    </row>
    <row r="10" ht="18" customHeight="1" x14ac:dyDescent="0.2">
      <c r="B10" s="1303" t="s">
        <v>1073</v>
      </c>
      <c r="C10" s="1304">
        <v>1423</v>
      </c>
      <c r="D10" s="1305"/>
      <c r="E10" s="1305"/>
      <c r="F10" s="1306" t="s">
        <v>84</v>
      </c>
      <c r="G10" s="1306">
        <v>12606207.371473204</v>
      </c>
      <c r="H10" s="1306" t="s">
        <v>84</v>
      </c>
      <c r="I10" s="1306">
        <v>16372684.384917561</v>
      </c>
      <c r="J10" s="1306"/>
      <c r="K10" s="1306"/>
      <c r="L10" s="1306"/>
      <c r="M10" s="1306">
        <v>61820512.7367708</v>
      </c>
      <c r="N10" s="1306" t="s">
        <v>84</v>
      </c>
      <c r="O10" s="1306" t="s">
        <v>84</v>
      </c>
      <c r="P10" s="1306" t="s">
        <v>84</v>
      </c>
      <c r="Q10" s="1306"/>
      <c r="R10" s="1307">
        <v>90799404.49316156</v>
      </c>
      <c r="S10" s="1308"/>
      <c r="T10" s="1309"/>
      <c r="U10" s="1310">
        <v>0.14562530274854463</v>
      </c>
      <c r="V10" s="1309"/>
      <c r="W10" s="1311"/>
      <c r="X10" s="1312">
        <v>0.207224805811179</v>
      </c>
      <c r="Y10" s="1313"/>
      <c r="Z10" s="1314"/>
    </row>
    <row r="11" ht="18" customHeight="1" x14ac:dyDescent="0.2">
      <c r="B11" s="1315" t="s">
        <v>941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949</v>
      </c>
      <c r="C12" s="1224">
        <v>297</v>
      </c>
      <c r="D12" s="1224">
        <v>112.441749211806</v>
      </c>
      <c r="E12" s="1325">
        <v>600</v>
      </c>
      <c r="F12" s="27" t="s">
        <v>84</v>
      </c>
      <c r="G12" s="27">
        <v>12122457.424274</v>
      </c>
      <c r="H12" s="27" t="s">
        <v>84</v>
      </c>
      <c r="I12" s="27">
        <v>9300563.06517989</v>
      </c>
      <c r="J12" s="27"/>
      <c r="K12" s="27"/>
      <c r="L12" s="27"/>
      <c r="M12" s="27">
        <v>11972179.0264524</v>
      </c>
      <c r="N12" s="27" t="s">
        <v>84</v>
      </c>
      <c r="O12" s="27" t="s">
        <v>84</v>
      </c>
      <c r="P12" s="27" t="s">
        <v>84</v>
      </c>
      <c r="Q12" s="27"/>
      <c r="R12" s="1325">
        <v>33395199.51590629</v>
      </c>
      <c r="S12" s="1326"/>
      <c r="T12" s="1327"/>
      <c r="U12" s="1328">
        <v>0.49783584463526936</v>
      </c>
      <c r="V12" s="1322"/>
      <c r="W12" s="1323"/>
      <c r="X12" s="1329">
        <v>0.147857245856675</v>
      </c>
      <c r="Y12" s="962"/>
      <c r="Z12" s="206"/>
    </row>
    <row r="13" ht="18" customHeight="1" x14ac:dyDescent="0.2">
      <c r="B13" s="1324" t="s">
        <v>950</v>
      </c>
      <c r="C13" s="1224">
        <v>1126</v>
      </c>
      <c r="D13" s="1224">
        <v>50.9806438519141</v>
      </c>
      <c r="E13" s="1325">
        <v>420.974239738395</v>
      </c>
      <c r="F13" s="27" t="s">
        <v>84</v>
      </c>
      <c r="G13" s="27">
        <v>483749.947199204</v>
      </c>
      <c r="H13" s="27" t="s">
        <v>84</v>
      </c>
      <c r="I13" s="27">
        <v>7072121.31973767</v>
      </c>
      <c r="J13" s="27"/>
      <c r="K13" s="27"/>
      <c r="L13" s="27"/>
      <c r="M13" s="27">
        <v>49848333.7103184</v>
      </c>
      <c r="N13" s="27" t="s">
        <v>84</v>
      </c>
      <c r="O13" s="27" t="s">
        <v>84</v>
      </c>
      <c r="P13" s="27" t="s">
        <v>84</v>
      </c>
      <c r="Q13" s="27"/>
      <c r="R13" s="1325">
        <v>57404204.97725528</v>
      </c>
      <c r="S13" s="1326"/>
      <c r="T13" s="1327"/>
      <c r="U13" s="1328">
        <v>0.052724298361015984</v>
      </c>
      <c r="V13" s="1322"/>
      <c r="W13" s="1323"/>
      <c r="X13" s="1329">
        <v>0.059367559954504</v>
      </c>
      <c r="Y13" s="962"/>
      <c r="Z13" s="206"/>
    </row>
    <row r="14" ht="18" customHeight="1" x14ac:dyDescent="0.2">
      <c r="B14" s="1330" t="s">
        <v>1078</v>
      </c>
      <c r="C14" s="1325">
        <v>2809.66666666667</v>
      </c>
      <c r="D14" s="1316"/>
      <c r="E14" s="1316"/>
      <c r="F14" s="1325" t="s">
        <v>84</v>
      </c>
      <c r="G14" s="1325" t="s">
        <v>84</v>
      </c>
      <c r="H14" s="1325" t="s">
        <v>84</v>
      </c>
      <c r="I14" s="1325">
        <v>2861546.49998423</v>
      </c>
      <c r="J14" s="1325" t="s">
        <v>84</v>
      </c>
      <c r="K14" s="1325" t="s">
        <v>84</v>
      </c>
      <c r="L14" s="1325" t="s">
        <v>84</v>
      </c>
      <c r="M14" s="1325">
        <v>19407297.8578697</v>
      </c>
      <c r="N14" s="1325" t="s">
        <v>84</v>
      </c>
      <c r="O14" s="1325" t="s">
        <v>84</v>
      </c>
      <c r="P14" s="1325" t="s">
        <v>84</v>
      </c>
      <c r="Q14" s="1325" t="s">
        <v>84</v>
      </c>
      <c r="R14" s="1325">
        <v>22268844.35785393</v>
      </c>
      <c r="S14" s="1326"/>
      <c r="T14" s="1327"/>
      <c r="U14" s="1328">
        <v>0.008002223149626269</v>
      </c>
      <c r="V14" s="1322"/>
      <c r="W14" s="1323"/>
      <c r="X14" s="1325">
        <v>0.0224835796427333</v>
      </c>
      <c r="Y14" s="962"/>
      <c r="Z14" s="206"/>
    </row>
    <row r="15" ht="18" customHeight="1" x14ac:dyDescent="0.2">
      <c r="B15" s="1331" t="s">
        <v>1080</v>
      </c>
      <c r="C15" s="1325">
        <v>2809.66666666667</v>
      </c>
      <c r="D15" s="1316"/>
      <c r="E15" s="1316"/>
      <c r="F15" s="1325" t="s">
        <v>84</v>
      </c>
      <c r="G15" s="1325" t="s">
        <v>84</v>
      </c>
      <c r="H15" s="1325" t="s">
        <v>84</v>
      </c>
      <c r="I15" s="1325">
        <v>2861546.49998423</v>
      </c>
      <c r="J15" s="1325" t="s">
        <v>84</v>
      </c>
      <c r="K15" s="1325" t="s">
        <v>84</v>
      </c>
      <c r="L15" s="1325" t="s">
        <v>84</v>
      </c>
      <c r="M15" s="1325">
        <v>19407297.8578697</v>
      </c>
      <c r="N15" s="1325" t="s">
        <v>84</v>
      </c>
      <c r="O15" s="1325" t="s">
        <v>84</v>
      </c>
      <c r="P15" s="1325" t="s">
        <v>84</v>
      </c>
      <c r="Q15" s="1325" t="s">
        <v>84</v>
      </c>
      <c r="R15" s="1325">
        <v>22268844.35785393</v>
      </c>
      <c r="S15" s="1326"/>
      <c r="T15" s="1327"/>
      <c r="U15" s="1328">
        <v>0.008002223149626269</v>
      </c>
      <c r="V15" s="1322"/>
      <c r="W15" s="1323"/>
      <c r="X15" s="1325">
        <v>0.0224835796427333</v>
      </c>
      <c r="Y15" s="962"/>
      <c r="Z15" s="206"/>
    </row>
    <row r="16" ht="18" customHeight="1" x14ac:dyDescent="0.2">
      <c r="B16" s="1332" t="s">
        <v>988</v>
      </c>
      <c r="C16" s="1333">
        <v>2809.66666666667</v>
      </c>
      <c r="D16" s="1224">
        <v>7.92579583266839</v>
      </c>
      <c r="E16" s="1325">
        <v>56.8907342792894</v>
      </c>
      <c r="F16" s="27" t="s">
        <v>84</v>
      </c>
      <c r="G16" s="27" t="s">
        <v>84</v>
      </c>
      <c r="H16" s="27" t="s">
        <v>84</v>
      </c>
      <c r="I16" s="27">
        <v>2861546.49998423</v>
      </c>
      <c r="J16" s="27" t="s">
        <v>84</v>
      </c>
      <c r="K16" s="27" t="s">
        <v>84</v>
      </c>
      <c r="L16" s="27" t="s">
        <v>84</v>
      </c>
      <c r="M16" s="27">
        <v>19407297.8578697</v>
      </c>
      <c r="N16" s="27" t="s">
        <v>84</v>
      </c>
      <c r="O16" s="27" t="s">
        <v>84</v>
      </c>
      <c r="P16" s="27" t="s">
        <v>84</v>
      </c>
      <c r="Q16" s="27" t="s">
        <v>84</v>
      </c>
      <c r="R16" s="1325">
        <v>22268844.35785393</v>
      </c>
      <c r="S16" s="1326"/>
      <c r="T16" s="1327"/>
      <c r="U16" s="1328">
        <v>0.008002223149626269</v>
      </c>
      <c r="V16" s="1322"/>
      <c r="W16" s="1323"/>
      <c r="X16" s="1329">
        <v>0.0224835796427333</v>
      </c>
      <c r="Y16" s="962"/>
      <c r="Z16" s="206"/>
    </row>
    <row r="17" ht="18" customHeight="1" x14ac:dyDescent="0.2">
      <c r="B17" s="1330" t="s">
        <v>1081</v>
      </c>
      <c r="C17" s="1325">
        <v>1953</v>
      </c>
      <c r="D17" s="1316"/>
      <c r="E17" s="1316"/>
      <c r="F17" s="1325" t="s">
        <v>84</v>
      </c>
      <c r="G17" s="1325">
        <v>18320980.6666667</v>
      </c>
      <c r="H17" s="1325" t="s">
        <v>84</v>
      </c>
      <c r="I17" s="1325">
        <v>416240.333333333</v>
      </c>
      <c r="J17" s="1325"/>
      <c r="K17" s="1325"/>
      <c r="L17" s="1325"/>
      <c r="M17" s="1325">
        <v>912779</v>
      </c>
      <c r="N17" s="1325" t="s">
        <v>84</v>
      </c>
      <c r="O17" s="1325" t="s">
        <v>84</v>
      </c>
      <c r="P17" s="1325" t="s">
        <v>84</v>
      </c>
      <c r="Q17" s="1325" t="s">
        <v>84</v>
      </c>
      <c r="R17" s="1325">
        <v>19650000.000000034</v>
      </c>
      <c r="S17" s="1326"/>
      <c r="T17" s="1327"/>
      <c r="U17" s="1328">
        <v>0.009569364347889709</v>
      </c>
      <c r="V17" s="1322"/>
      <c r="W17" s="1323"/>
      <c r="X17" s="1325">
        <v>0.0186889685714286</v>
      </c>
      <c r="Y17" s="962"/>
      <c r="Z17" s="206"/>
    </row>
    <row r="18" ht="18" customHeight="1" x14ac:dyDescent="0.2">
      <c r="B18" s="1331" t="s">
        <v>1083</v>
      </c>
      <c r="C18" s="1325">
        <v>1953</v>
      </c>
      <c r="D18" s="1316"/>
      <c r="E18" s="1316"/>
      <c r="F18" s="1325" t="s">
        <v>84</v>
      </c>
      <c r="G18" s="1325">
        <v>18320980.6666667</v>
      </c>
      <c r="H18" s="1325" t="s">
        <v>84</v>
      </c>
      <c r="I18" s="1325">
        <v>416240.333333333</v>
      </c>
      <c r="J18" s="1325"/>
      <c r="K18" s="1325"/>
      <c r="L18" s="1325"/>
      <c r="M18" s="1325">
        <v>912779</v>
      </c>
      <c r="N18" s="1325" t="s">
        <v>84</v>
      </c>
      <c r="O18" s="1325" t="s">
        <v>84</v>
      </c>
      <c r="P18" s="1325" t="s">
        <v>84</v>
      </c>
      <c r="Q18" s="1325" t="s">
        <v>84</v>
      </c>
      <c r="R18" s="1325">
        <v>19650000.000000034</v>
      </c>
      <c r="S18" s="1326"/>
      <c r="T18" s="1327"/>
      <c r="U18" s="1328">
        <v>0.009569364347889709</v>
      </c>
      <c r="V18" s="1322"/>
      <c r="W18" s="1323"/>
      <c r="X18" s="1325">
        <v>0.0186889685714286</v>
      </c>
      <c r="Y18" s="962"/>
      <c r="Z18" s="206"/>
    </row>
    <row r="19" ht="18" customHeight="1" x14ac:dyDescent="0.2">
      <c r="B19" s="1332" t="s">
        <v>989</v>
      </c>
      <c r="C19" s="1224">
        <v>1953</v>
      </c>
      <c r="D19" s="1224">
        <v>10.0614439324117</v>
      </c>
      <c r="E19" s="1325">
        <v>63.0244068953746</v>
      </c>
      <c r="F19" s="27" t="s">
        <v>84</v>
      </c>
      <c r="G19" s="27">
        <v>18320980.6666667</v>
      </c>
      <c r="H19" s="27" t="s">
        <v>84</v>
      </c>
      <c r="I19" s="27">
        <v>416240.333333333</v>
      </c>
      <c r="J19" s="27" t="s">
        <v>655</v>
      </c>
      <c r="K19" s="27" t="s">
        <v>655</v>
      </c>
      <c r="L19" s="27" t="s">
        <v>655</v>
      </c>
      <c r="M19" s="27">
        <v>912779</v>
      </c>
      <c r="N19" s="27" t="s">
        <v>84</v>
      </c>
      <c r="O19" s="27" t="s">
        <v>84</v>
      </c>
      <c r="P19" s="27" t="s">
        <v>84</v>
      </c>
      <c r="Q19" s="27" t="s">
        <v>84</v>
      </c>
      <c r="R19" s="1325">
        <v>19650000.000000034</v>
      </c>
      <c r="S19" s="1326"/>
      <c r="T19" s="1327"/>
      <c r="U19" s="1328">
        <v>0.009569364347889709</v>
      </c>
      <c r="V19" s="1322"/>
      <c r="W19" s="1323"/>
      <c r="X19" s="1329">
        <v>0.0186889685714286</v>
      </c>
      <c r="Y19" s="962"/>
      <c r="Z19" s="206"/>
    </row>
    <row r="20" ht="18" customHeight="1" x14ac:dyDescent="0.2">
      <c r="B20" s="1330" t="s">
        <v>1138</v>
      </c>
      <c r="C20" s="1325">
        <v>36091.06015916738</v>
      </c>
      <c r="D20" s="1316"/>
      <c r="E20" s="1316"/>
      <c r="F20" s="1325" t="s">
        <v>84</v>
      </c>
      <c r="G20" s="1325">
        <v>45091.3393125</v>
      </c>
      <c r="H20" s="1325" t="s">
        <v>84</v>
      </c>
      <c r="I20" s="1325">
        <v>23567569.356536858</v>
      </c>
      <c r="J20" s="1325"/>
      <c r="K20" s="1325"/>
      <c r="L20" s="1325"/>
      <c r="M20" s="1325">
        <v>5705894.545890005</v>
      </c>
      <c r="N20" s="1325" t="s">
        <v>84</v>
      </c>
      <c r="O20" s="1325" t="s">
        <v>84</v>
      </c>
      <c r="P20" s="1325" t="s">
        <v>84</v>
      </c>
      <c r="Q20" s="1325"/>
      <c r="R20" s="1325">
        <v>29318555.241739362</v>
      </c>
      <c r="S20" s="1326"/>
      <c r="T20" s="1327"/>
      <c r="U20" s="1328">
        <v>0.005140554129092427</v>
      </c>
      <c r="V20" s="1322"/>
      <c r="W20" s="1323"/>
      <c r="X20" s="1325">
        <v>0.18552804832453107</v>
      </c>
      <c r="Y20" s="962"/>
      <c r="Z20" s="206"/>
    </row>
    <row r="21" ht="18" customHeight="1" x14ac:dyDescent="0.2">
      <c r="B21" s="1331" t="s">
        <v>1085</v>
      </c>
      <c r="C21" s="1224">
        <v>467.875242500709</v>
      </c>
      <c r="D21" s="1224">
        <v>6.54115463245172</v>
      </c>
      <c r="E21" s="1325">
        <v>35.0171841592317</v>
      </c>
      <c r="F21" s="27" t="s">
        <v>84</v>
      </c>
      <c r="G21" s="27" t="s">
        <v>84</v>
      </c>
      <c r="H21" s="27" t="s">
        <v>84</v>
      </c>
      <c r="I21" s="27">
        <v>433052.869849857</v>
      </c>
      <c r="J21" s="27"/>
      <c r="K21" s="27"/>
      <c r="L21" s="27"/>
      <c r="M21" s="27">
        <v>2627391.44004313</v>
      </c>
      <c r="N21" s="27" t="s">
        <v>84</v>
      </c>
      <c r="O21" s="27" t="s">
        <v>84</v>
      </c>
      <c r="P21" s="27" t="s">
        <v>84</v>
      </c>
      <c r="Q21" s="27"/>
      <c r="R21" s="1325">
        <v>3060444.309892987</v>
      </c>
      <c r="S21" s="1326"/>
      <c r="T21" s="1327"/>
      <c r="U21" s="1328">
        <v>0.00727236227529364</v>
      </c>
      <c r="V21" s="1322"/>
      <c r="W21" s="1323"/>
      <c r="X21" s="1329">
        <v>0.00340255826310602</v>
      </c>
      <c r="Y21" s="962"/>
      <c r="Z21" s="206"/>
    </row>
    <row r="22" ht="18" customHeight="1" x14ac:dyDescent="0.2">
      <c r="B22" s="1331" t="s">
        <v>1086</v>
      </c>
      <c r="C22" s="1224">
        <v>59.3333333333333</v>
      </c>
      <c r="D22" s="1224">
        <v>44</v>
      </c>
      <c r="E22" s="1325" t="s">
        <v>629</v>
      </c>
      <c r="F22" s="27" t="s">
        <v>84</v>
      </c>
      <c r="G22" s="27" t="s">
        <v>84</v>
      </c>
      <c r="H22" s="27" t="s">
        <v>84</v>
      </c>
      <c r="I22" s="27">
        <v>734902.666666667</v>
      </c>
      <c r="J22" s="27"/>
      <c r="K22" s="27"/>
      <c r="L22" s="27"/>
      <c r="M22" s="27">
        <v>1875764</v>
      </c>
      <c r="N22" s="27" t="s">
        <v>84</v>
      </c>
      <c r="O22" s="27" t="s">
        <v>84</v>
      </c>
      <c r="P22" s="27" t="s">
        <v>84</v>
      </c>
      <c r="Q22" s="27"/>
      <c r="R22" s="1325">
        <v>2610666.666666667</v>
      </c>
      <c r="S22" s="1326"/>
      <c r="T22" s="1327"/>
      <c r="U22" s="1328">
        <v>0.0973185714285715</v>
      </c>
      <c r="V22" s="1322"/>
      <c r="W22" s="1323"/>
      <c r="X22" s="1329">
        <v>0.00577423523809524</v>
      </c>
      <c r="Y22" s="962"/>
      <c r="Z22" s="206"/>
    </row>
    <row r="23" ht="18" customHeight="1" x14ac:dyDescent="0.2">
      <c r="B23" s="1331" t="s">
        <v>1139</v>
      </c>
      <c r="C23" s="1224">
        <v>60.3333333333333</v>
      </c>
      <c r="D23" s="1224">
        <v>22</v>
      </c>
      <c r="E23" s="1325" t="s">
        <v>629</v>
      </c>
      <c r="F23" s="27" t="s">
        <v>84</v>
      </c>
      <c r="G23" s="27" t="s">
        <v>84</v>
      </c>
      <c r="H23" s="27" t="s">
        <v>84</v>
      </c>
      <c r="I23" s="27">
        <v>373644.333333333</v>
      </c>
      <c r="J23" s="27"/>
      <c r="K23" s="27"/>
      <c r="L23" s="27"/>
      <c r="M23" s="27">
        <v>953689</v>
      </c>
      <c r="N23" s="27" t="s">
        <v>84</v>
      </c>
      <c r="O23" s="27" t="s">
        <v>84</v>
      </c>
      <c r="P23" s="27" t="s">
        <v>84</v>
      </c>
      <c r="Q23" s="27"/>
      <c r="R23" s="1325">
        <v>1327333.333333333</v>
      </c>
      <c r="S23" s="1326"/>
      <c r="T23" s="1327"/>
      <c r="U23" s="1328">
        <v>0.04865928571428583</v>
      </c>
      <c r="V23" s="1322"/>
      <c r="W23" s="1323"/>
      <c r="X23" s="1329">
        <v>0.00293577690476191</v>
      </c>
      <c r="Y23" s="962"/>
      <c r="Z23" s="206"/>
    </row>
    <row r="24" ht="18" customHeight="1" x14ac:dyDescent="0.2">
      <c r="B24" s="1331" t="s">
        <v>1088</v>
      </c>
      <c r="C24" s="1224">
        <v>35185.5235</v>
      </c>
      <c r="D24" s="1224">
        <v>0.553016020405278</v>
      </c>
      <c r="E24" s="1325" t="s">
        <v>629</v>
      </c>
      <c r="F24" s="27" t="s">
        <v>84</v>
      </c>
      <c r="G24" s="27">
        <v>45091.3393125</v>
      </c>
      <c r="H24" s="27" t="s">
        <v>84</v>
      </c>
      <c r="I24" s="27">
        <v>19164016.736687</v>
      </c>
      <c r="J24" s="27"/>
      <c r="K24" s="27"/>
      <c r="L24" s="27"/>
      <c r="M24" s="27">
        <v>249050.105846875</v>
      </c>
      <c r="N24" s="27" t="s">
        <v>84</v>
      </c>
      <c r="O24" s="27" t="s">
        <v>84</v>
      </c>
      <c r="P24" s="27" t="s">
        <v>84</v>
      </c>
      <c r="Q24" s="27"/>
      <c r="R24" s="1325">
        <v>19458158.181846377</v>
      </c>
      <c r="S24" s="1326"/>
      <c r="T24" s="1327"/>
      <c r="U24" s="1328">
        <v>0.0042895114609116155</v>
      </c>
      <c r="V24" s="1322"/>
      <c r="W24" s="1323"/>
      <c r="X24" s="1329">
        <v>0.150928706311425</v>
      </c>
      <c r="Y24" s="962"/>
      <c r="Z24" s="206"/>
    </row>
    <row r="25" ht="18" customHeight="1" x14ac:dyDescent="0.2">
      <c r="B25" s="1331" t="s">
        <v>1089</v>
      </c>
      <c r="C25" s="1325">
        <v>317.99475</v>
      </c>
      <c r="D25" s="1316"/>
      <c r="E25" s="1316"/>
      <c r="F25" s="1325" t="s">
        <v>84</v>
      </c>
      <c r="G25" s="1325" t="s">
        <v>84</v>
      </c>
      <c r="H25" s="1325" t="s">
        <v>84</v>
      </c>
      <c r="I25" s="1325">
        <v>2861952.75</v>
      </c>
      <c r="J25" s="1325"/>
      <c r="K25" s="1325"/>
      <c r="L25" s="1325"/>
      <c r="M25" s="1325" t="s">
        <v>84</v>
      </c>
      <c r="N25" s="1325" t="s">
        <v>84</v>
      </c>
      <c r="O25" s="1325" t="s">
        <v>84</v>
      </c>
      <c r="P25" s="1325" t="s">
        <v>84</v>
      </c>
      <c r="Q25" s="1325"/>
      <c r="R25" s="1325">
        <v>2861952.75</v>
      </c>
      <c r="S25" s="1326"/>
      <c r="T25" s="1327"/>
      <c r="U25" s="1328">
        <v>0.07071428571428585</v>
      </c>
      <c r="V25" s="1322"/>
      <c r="W25" s="1323"/>
      <c r="X25" s="1325">
        <v>0.0224867716071429</v>
      </c>
      <c r="Y25" s="962"/>
      <c r="Z25" s="206"/>
    </row>
    <row r="26" ht="18" customHeight="1" x14ac:dyDescent="0.2">
      <c r="B26" s="1241" t="s">
        <v>1090</v>
      </c>
      <c r="C26" s="1224">
        <v>317.99475</v>
      </c>
      <c r="D26" s="1224">
        <v>9</v>
      </c>
      <c r="E26" s="1325" t="s">
        <v>629</v>
      </c>
      <c r="F26" s="27" t="s">
        <v>84</v>
      </c>
      <c r="G26" s="27" t="s">
        <v>84</v>
      </c>
      <c r="H26" s="27" t="s">
        <v>84</v>
      </c>
      <c r="I26" s="27">
        <v>2861952.75</v>
      </c>
      <c r="J26" s="27"/>
      <c r="K26" s="27"/>
      <c r="L26" s="27"/>
      <c r="M26" s="27" t="s">
        <v>84</v>
      </c>
      <c r="N26" s="27" t="s">
        <v>84</v>
      </c>
      <c r="O26" s="27" t="s">
        <v>84</v>
      </c>
      <c r="P26" s="27" t="s">
        <v>84</v>
      </c>
      <c r="Q26" s="27"/>
      <c r="R26" s="1325">
        <v>2861952.75</v>
      </c>
      <c r="S26" s="1326"/>
      <c r="T26" s="1327"/>
      <c r="U26" s="1328">
        <v>0.07071428571428585</v>
      </c>
      <c r="V26" s="1322"/>
      <c r="W26" s="1323"/>
      <c r="X26" s="1329">
        <v>0.0224867716071429</v>
      </c>
      <c r="Y26" s="962"/>
      <c r="Z26" s="206"/>
    </row>
    <row r="27" ht="18" customHeight="1" x14ac:dyDescent="0.3" s="1346" customFormat="1">
      <c r="B27" s="1334" t="s">
        <v>954</v>
      </c>
      <c r="C27" s="1335"/>
      <c r="D27" s="1335"/>
      <c r="E27" s="1335"/>
      <c r="F27" s="1336"/>
      <c r="G27" s="1336"/>
      <c r="H27" s="1336"/>
      <c r="I27" s="1336"/>
      <c r="J27" s="1336"/>
      <c r="K27" s="1336"/>
      <c r="L27" s="1336"/>
      <c r="M27" s="1335"/>
      <c r="N27" s="1337"/>
      <c r="O27" s="1337"/>
      <c r="P27" s="1335"/>
      <c r="Q27" s="1337"/>
      <c r="R27" s="1338"/>
      <c r="S27" s="1339">
        <v>25147624.1343682</v>
      </c>
      <c r="T27" s="1340">
        <v>432180.40574772</v>
      </c>
      <c r="U27" s="1341"/>
      <c r="V27" s="1342">
        <v>0.0076294953724019765</v>
      </c>
      <c r="W27" s="1343">
        <v>0.0075</v>
      </c>
      <c r="X27" s="1344"/>
      <c r="Y27" s="1339">
        <v>0.301500071651533</v>
      </c>
      <c r="Z27" s="1345">
        <v>0.0050935547820267</v>
      </c>
    </row>
    <row r="28" ht="18" customHeight="1" x14ac:dyDescent="0.2">
      <c r="B28" s="1347" t="s">
        <v>1140</v>
      </c>
      <c r="C28" s="1348"/>
      <c r="D28" s="1348"/>
      <c r="E28" s="1348"/>
      <c r="F28" s="1349" t="s">
        <v>84</v>
      </c>
      <c r="G28" s="1349">
        <v>30972279.377452407</v>
      </c>
      <c r="H28" s="1349" t="s">
        <v>84</v>
      </c>
      <c r="I28" s="1349">
        <v>43218040.574771985</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
      <c r="B29" s="1356" t="s">
        <v>1141</v>
      </c>
      <c r="C29" s="1338"/>
      <c r="D29" s="1338"/>
      <c r="E29" s="1338"/>
      <c r="F29" s="1357" t="s">
        <v>84</v>
      </c>
      <c r="G29" s="1357">
        <v>0.0019386414330154205</v>
      </c>
      <c r="H29" s="1357" t="s">
        <v>84</v>
      </c>
      <c r="I29" s="1357">
        <v>0.005000000000000002</v>
      </c>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
      <c r="B30" s="1363" t="s">
        <v>1142</v>
      </c>
      <c r="C30" s="1364"/>
      <c r="D30" s="1364"/>
      <c r="E30" s="1364"/>
      <c r="F30" s="1365" t="s">
        <v>84</v>
      </c>
      <c r="G30" s="1365">
        <v>0.0943550835480916</v>
      </c>
      <c r="H30" s="1365" t="s">
        <v>84</v>
      </c>
      <c r="I30" s="1365">
        <v>0.33957031880178</v>
      </c>
      <c r="J30" s="1365" t="s">
        <v>84</v>
      </c>
      <c r="K30" s="1365" t="s">
        <v>84</v>
      </c>
      <c r="L30" s="1365" t="s">
        <v>84</v>
      </c>
      <c r="M30" s="1366"/>
      <c r="N30" s="1367" t="s">
        <v>84</v>
      </c>
      <c r="O30" s="1367" t="s">
        <v>84</v>
      </c>
      <c r="P30" s="1366"/>
      <c r="Q30" s="1367" t="s">
        <v>84</v>
      </c>
      <c r="R30" s="1364"/>
      <c r="S30" s="1366"/>
      <c r="T30" s="1368"/>
      <c r="U30" s="1369">
        <v>0.00584881427427867</v>
      </c>
      <c r="V30" s="1366"/>
      <c r="W30" s="1370"/>
      <c r="X30" s="1371">
        <v>0.43392540234987165</v>
      </c>
      <c r="Y30" s="1372"/>
      <c r="Z30" s="1368"/>
    </row>
    <row r="31" ht="14.1" customHeight="1" x14ac:dyDescent="0.25">
      <c r="B31" s="220" t="s">
        <v>1143</v>
      </c>
    </row>
    <row r="32" ht="14.1" customHeight="1" x14ac:dyDescent="0.2">
      <c r="B32" s="220" t="s">
        <v>1144</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
      <c r="B33" s="220" t="s">
        <v>1145</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
      <c r="B34" s="220" t="s">
        <v>1146</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
      <c r="B35" s="220" t="s">
        <v>1147</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
      <c r="B36" s="220" t="s">
        <v>1148</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
      <c r="B37" s="220" t="s">
        <v>1149</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
      <c r="B41" s="222" t="s">
        <v>453</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
      <c r="B42" s="1249" t="s">
        <v>1150</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
      <c r="B43" s="1249" t="s">
        <v>1151</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
      <c r="B44" s="1249" t="s">
        <v>1037</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
      <c r="B45" s="1117" t="s">
        <v>1152</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
      <c r="B46" s="1120" t="s">
        <v>1153</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1" t="s">
        <v>421</v>
      </c>
      <c r="C7" s="1382" t="s">
        <v>984</v>
      </c>
      <c r="D7" s="1382"/>
      <c r="E7" s="1382"/>
      <c r="F7" s="1383" t="s">
        <v>1156</v>
      </c>
      <c r="G7" s="1384" t="s">
        <v>145</v>
      </c>
    </row>
    <row r="8" ht="14.1" customHeight="1" x14ac:dyDescent="0.2">
      <c r="B8" s="1385" t="s">
        <v>425</v>
      </c>
      <c r="C8" s="749" t="s">
        <v>1157</v>
      </c>
      <c r="D8" s="1281" t="s">
        <v>1158</v>
      </c>
      <c r="E8" s="1281"/>
      <c r="F8" s="1386" t="s">
        <v>428</v>
      </c>
      <c r="G8" s="1387" t="s">
        <v>428</v>
      </c>
    </row>
    <row r="9" ht="14.1" customHeight="1" x14ac:dyDescent="0.2">
      <c r="B9" s="1388"/>
      <c r="C9" s="1389" t="s">
        <v>1159</v>
      </c>
      <c r="D9" s="947" t="s">
        <v>1160</v>
      </c>
      <c r="E9" s="1390" t="s">
        <v>1161</v>
      </c>
      <c r="F9" s="1391" t="s">
        <v>1162</v>
      </c>
      <c r="G9" s="1166" t="s">
        <v>76</v>
      </c>
    </row>
    <row r="10" ht="18" customHeight="1" x14ac:dyDescent="0.2">
      <c r="B10" s="1392" t="s">
        <v>1163</v>
      </c>
      <c r="C10" s="1393"/>
      <c r="D10" s="1394"/>
      <c r="E10" s="1395"/>
      <c r="F10" s="1396"/>
      <c r="G10" s="1397">
        <v>4.89425128441794</v>
      </c>
    </row>
    <row r="11" ht="18" customHeight="1" x14ac:dyDescent="0.2">
      <c r="B11" s="1398" t="s">
        <v>1164</v>
      </c>
      <c r="C11" s="1399" t="s">
        <v>84</v>
      </c>
      <c r="D11" s="1044" t="s">
        <v>84</v>
      </c>
      <c r="E11" s="1098" t="s">
        <v>84</v>
      </c>
      <c r="F11" s="1400" t="s">
        <v>84</v>
      </c>
      <c r="G11" s="1401" t="s">
        <v>84</v>
      </c>
    </row>
    <row r="12" ht="18" customHeight="1" x14ac:dyDescent="0.2">
      <c r="B12" s="1334" t="s">
        <v>1165</v>
      </c>
      <c r="C12" s="142">
        <v>0.25831</v>
      </c>
      <c r="D12" s="119" t="s">
        <v>1166</v>
      </c>
      <c r="E12" s="185">
        <v>3.2087459182033</v>
      </c>
      <c r="F12" s="1400">
        <v>18.947200202926485</v>
      </c>
      <c r="G12" s="1402">
        <v>4.89425128441794</v>
      </c>
      <c r="I12" s="1403"/>
    </row>
    <row r="13" ht="18" customHeight="1" x14ac:dyDescent="0.2">
      <c r="B13" s="1404" t="s">
        <v>1167</v>
      </c>
      <c r="C13" s="1399">
        <v>0.25831</v>
      </c>
      <c r="D13" s="1044" t="s">
        <v>1168</v>
      </c>
      <c r="E13" s="1098">
        <v>3.2087459182033</v>
      </c>
      <c r="F13" s="1405">
        <v>18.947200202926485</v>
      </c>
      <c r="G13" s="1406">
        <v>4.89425128441794</v>
      </c>
      <c r="I13" s="1403"/>
    </row>
    <row r="14" ht="18" customHeight="1" x14ac:dyDescent="0.2">
      <c r="B14" s="1407" t="s">
        <v>1169</v>
      </c>
      <c r="C14" s="1399" t="s">
        <v>84</v>
      </c>
      <c r="D14" s="1044" t="s">
        <v>84</v>
      </c>
      <c r="E14" s="1098" t="s">
        <v>84</v>
      </c>
      <c r="F14" s="1408" t="s">
        <v>84</v>
      </c>
      <c r="G14" s="1409" t="s">
        <v>84</v>
      </c>
    </row>
    <row r="15" ht="18" customHeight="1" x14ac:dyDescent="0.2">
      <c r="B15" s="1410" t="s">
        <v>1170</v>
      </c>
      <c r="C15" s="1411"/>
      <c r="D15" s="1412"/>
      <c r="E15" s="1413"/>
      <c r="F15" s="1414"/>
      <c r="G15" s="1397" t="s">
        <v>84</v>
      </c>
    </row>
    <row r="16" ht="18" customHeight="1" x14ac:dyDescent="0.2">
      <c r="B16" s="1398" t="s">
        <v>1171</v>
      </c>
      <c r="C16" s="1399" t="s">
        <v>84</v>
      </c>
      <c r="D16" s="1044" t="s">
        <v>84</v>
      </c>
      <c r="E16" s="1098" t="s">
        <v>84</v>
      </c>
      <c r="F16" s="1400" t="s">
        <v>84</v>
      </c>
      <c r="G16" s="1401" t="s">
        <v>84</v>
      </c>
    </row>
    <row r="17" ht="18" customHeight="1" x14ac:dyDescent="0.2">
      <c r="B17" s="1415" t="s">
        <v>1172</v>
      </c>
      <c r="C17" s="1399" t="s">
        <v>84</v>
      </c>
      <c r="D17" s="1044" t="s">
        <v>84</v>
      </c>
      <c r="E17" s="1098" t="s">
        <v>84</v>
      </c>
      <c r="F17" s="1408" t="s">
        <v>84</v>
      </c>
      <c r="G17" s="1409" t="s">
        <v>84</v>
      </c>
    </row>
    <row r="18" ht="18" customHeight="1" x14ac:dyDescent="0.2">
      <c r="B18" s="1410" t="s">
        <v>1173</v>
      </c>
      <c r="C18" s="1411"/>
      <c r="D18" s="1412"/>
      <c r="E18" s="1413"/>
      <c r="F18" s="1414"/>
      <c r="G18" s="1397" t="s">
        <v>84</v>
      </c>
    </row>
    <row r="19" ht="18" customHeight="1" x14ac:dyDescent="0.2">
      <c r="B19" s="1398" t="s">
        <v>1174</v>
      </c>
      <c r="C19" s="1399" t="s">
        <v>84</v>
      </c>
      <c r="D19" s="1044" t="s">
        <v>84</v>
      </c>
      <c r="E19" s="1098" t="s">
        <v>84</v>
      </c>
      <c r="F19" s="1400" t="s">
        <v>84</v>
      </c>
      <c r="G19" s="1401" t="s">
        <v>84</v>
      </c>
    </row>
    <row r="20" ht="18" customHeight="1" x14ac:dyDescent="0.2">
      <c r="B20" s="1415" t="s">
        <v>1175</v>
      </c>
      <c r="C20" s="1399" t="s">
        <v>84</v>
      </c>
      <c r="D20" s="1044" t="s">
        <v>84</v>
      </c>
      <c r="E20" s="1098" t="s">
        <v>84</v>
      </c>
      <c r="F20" s="1408" t="s">
        <v>84</v>
      </c>
      <c r="G20" s="1409" t="s">
        <v>84</v>
      </c>
    </row>
    <row r="21" ht="18" customHeight="1" x14ac:dyDescent="0.2">
      <c r="B21" s="1416" t="s">
        <v>1176</v>
      </c>
      <c r="C21" s="1411"/>
      <c r="D21" s="1412"/>
      <c r="E21" s="1413"/>
      <c r="F21" s="1414"/>
      <c r="G21" s="1417" t="s">
        <v>84</v>
      </c>
    </row>
    <row r="22" ht="18" customHeight="1" x14ac:dyDescent="0.25">
      <c r="B22" s="1418"/>
      <c r="C22" s="1419"/>
      <c r="D22" s="1419"/>
      <c r="E22" s="1419"/>
      <c r="F22" s="1419"/>
      <c r="G22" s="1420"/>
    </row>
    <row r="23" ht="18" customHeight="1" x14ac:dyDescent="0.2">
      <c r="B23" s="1421" t="s">
        <v>1177</v>
      </c>
      <c r="C23" s="1422"/>
      <c r="D23" s="1423"/>
      <c r="E23" s="1424"/>
      <c r="F23" s="1424"/>
      <c r="G23" s="1425"/>
    </row>
    <row r="24" ht="18" customHeight="1" x14ac:dyDescent="0.2">
      <c r="B24" s="1426" t="s">
        <v>1178</v>
      </c>
      <c r="C24" s="1427">
        <v>0.25831</v>
      </c>
      <c r="D24" s="1372"/>
      <c r="E24" s="1428"/>
      <c r="F24" s="1428"/>
      <c r="G24" s="1370"/>
    </row>
    <row r="25" ht="14.1" customHeight="1" x14ac:dyDescent="0.25">
      <c r="B25" s="220" t="s">
        <v>1179</v>
      </c>
    </row>
    <row r="26" ht="14.1" customHeight="1" x14ac:dyDescent="0.2">
      <c r="B26" s="220" t="s">
        <v>1180</v>
      </c>
      <c r="C26" s="375"/>
      <c r="D26" s="375"/>
      <c r="E26" s="375"/>
      <c r="F26" s="375"/>
    </row>
    <row r="27" ht="14.1" customHeight="1" x14ac:dyDescent="0.2">
      <c r="B27" s="220" t="s">
        <v>1181</v>
      </c>
      <c r="C27" s="375"/>
      <c r="D27" s="375"/>
      <c r="E27" s="375"/>
      <c r="F27" s="375"/>
    </row>
    <row r="28" ht="14.1" customHeight="1" x14ac:dyDescent="0.25">
      <c r="B28" s="220" t="s">
        <v>1182</v>
      </c>
      <c r="C28" s="375"/>
      <c r="D28" s="375"/>
      <c r="E28" s="375"/>
      <c r="F28" s="375"/>
    </row>
    <row r="29" ht="14.1" customHeight="1" x14ac:dyDescent="0.2">
      <c r="B29" s="1429"/>
      <c r="C29" s="375"/>
      <c r="D29" s="375"/>
      <c r="E29" s="375"/>
      <c r="F29" s="375"/>
    </row>
    <row r="30" ht="14.1" customHeight="1" x14ac:dyDescent="0.2">
      <c r="B30" s="151" t="s">
        <v>135</v>
      </c>
      <c r="C30" s="375"/>
      <c r="D30" s="375"/>
      <c r="E30" s="375"/>
      <c r="F30" s="375"/>
    </row>
    <row r="31" ht="14.1" customHeight="1" x14ac:dyDescent="0.2">
      <c r="B31" s="373"/>
      <c r="C31" s="375"/>
      <c r="D31" s="375"/>
      <c r="E31" s="375"/>
      <c r="F31" s="375"/>
    </row>
    <row r="32" ht="14.1" customHeight="1" x14ac:dyDescent="0.2">
      <c r="B32" s="159" t="s">
        <v>453</v>
      </c>
      <c r="C32" s="1112"/>
      <c r="D32" s="1112"/>
      <c r="E32" s="1112"/>
      <c r="F32" s="1112"/>
      <c r="G32" s="1113"/>
    </row>
    <row r="33" ht="14.1" customHeight="1" x14ac:dyDescent="0.2">
      <c r="B33" s="1114" t="s">
        <v>1183</v>
      </c>
      <c r="C33" s="1115"/>
      <c r="D33" s="1115"/>
      <c r="E33" s="1115"/>
      <c r="F33" s="1115"/>
      <c r="G33" s="1116"/>
    </row>
    <row r="34" ht="14.1" customHeight="1" x14ac:dyDescent="0.2">
      <c r="B34" s="1114" t="s">
        <v>1184</v>
      </c>
      <c r="C34" s="1115"/>
      <c r="D34" s="1115"/>
      <c r="E34" s="1115"/>
      <c r="F34" s="1115"/>
      <c r="G34" s="1116"/>
    </row>
    <row r="35" ht="14.1" customHeight="1" x14ac:dyDescent="0.2">
      <c r="B35" s="1114" t="s">
        <v>1185</v>
      </c>
      <c r="C35" s="1115"/>
      <c r="D35" s="1115"/>
      <c r="E35" s="1115"/>
      <c r="F35" s="1115"/>
      <c r="G35" s="1116"/>
    </row>
    <row r="36" ht="14.1" customHeight="1" x14ac:dyDescent="0.2">
      <c r="B36" s="1114" t="s">
        <v>1186</v>
      </c>
      <c r="C36" s="1115"/>
      <c r="D36" s="1115"/>
      <c r="E36" s="1115"/>
      <c r="F36" s="1115"/>
      <c r="G36" s="1116"/>
    </row>
    <row r="37" ht="14.1" customHeight="1" x14ac:dyDescent="0.2">
      <c r="B37" s="1430" t="s">
        <v>1187</v>
      </c>
      <c r="C37" s="1431"/>
      <c r="D37" s="1431"/>
      <c r="E37" s="1431"/>
      <c r="F37" s="1431"/>
      <c r="G37" s="1432"/>
    </row>
    <row r="38" ht="18" customHeight="1" x14ac:dyDescent="0.2">
      <c r="B38" s="349"/>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40" t="s">
        <v>1188</v>
      </c>
      <c r="C1" s="940"/>
      <c r="F1" s="4" t="s">
        <v>62</v>
      </c>
    </row>
    <row r="2" ht="18.95" customHeight="1" x14ac:dyDescent="0.2">
      <c r="B2" s="940" t="s">
        <v>1189</v>
      </c>
      <c r="C2" s="940"/>
      <c r="F2" s="4" t="s">
        <v>64</v>
      </c>
    </row>
    <row r="3" ht="18.95" customHeight="1" x14ac:dyDescent="0.2">
      <c r="B3" s="5" t="s">
        <v>63</v>
      </c>
      <c r="F3" s="4" t="s">
        <v>65</v>
      </c>
      <c r="G3" s="1433"/>
    </row>
    <row r="4" hidden="1" ht="14.1" customHeight="1" x14ac:dyDescent="0.2">
      <c r="B4" s="5"/>
      <c r="F4" s="4"/>
      <c r="G4" s="1433"/>
    </row>
    <row r="5" hidden="1" ht="14.1" customHeight="1" x14ac:dyDescent="0.2">
      <c r="B5" s="5"/>
      <c r="F5" s="4"/>
      <c r="G5" s="1433"/>
    </row>
    <row r="6" ht="14.1" customHeight="1" x14ac:dyDescent="0.2">
      <c r="B6" s="6" t="s">
        <v>66</v>
      </c>
      <c r="H6" s="1434" t="s">
        <v>558</v>
      </c>
      <c r="I6" s="1434"/>
      <c r="J6" s="1435"/>
    </row>
    <row r="7" ht="27" customHeight="1" x14ac:dyDescent="0.2">
      <c r="B7" s="1436" t="s">
        <v>67</v>
      </c>
      <c r="C7" s="1437" t="s">
        <v>984</v>
      </c>
      <c r="D7" s="1437"/>
      <c r="E7" s="1438" t="s">
        <v>144</v>
      </c>
      <c r="F7" s="1237" t="s">
        <v>145</v>
      </c>
      <c r="H7" s="1439" t="s">
        <v>1190</v>
      </c>
      <c r="I7" s="1440" t="s">
        <v>852</v>
      </c>
      <c r="J7" s="1441" t="s">
        <v>467</v>
      </c>
    </row>
    <row r="8" ht="24" customHeight="1" x14ac:dyDescent="0.2">
      <c r="B8" s="1150"/>
      <c r="C8" s="1269" t="s">
        <v>852</v>
      </c>
      <c r="D8" s="1442" t="s">
        <v>1191</v>
      </c>
      <c r="E8" s="1443"/>
      <c r="F8" s="1238" t="s">
        <v>70</v>
      </c>
      <c r="H8" s="1444" t="s">
        <v>1192</v>
      </c>
      <c r="I8" s="1445" t="s">
        <v>1193</v>
      </c>
      <c r="J8" s="1446">
        <v>0.0594177612098794</v>
      </c>
    </row>
    <row r="9" ht="51.75" customHeight="1" x14ac:dyDescent="0.2">
      <c r="B9" s="1447"/>
      <c r="C9" s="1163"/>
      <c r="D9" s="1448" t="s">
        <v>1194</v>
      </c>
      <c r="E9" s="1391" t="s">
        <v>1195</v>
      </c>
      <c r="F9" s="1085" t="s">
        <v>76</v>
      </c>
      <c r="H9" s="1444" t="s">
        <v>1196</v>
      </c>
      <c r="I9" s="1445" t="s">
        <v>1197</v>
      </c>
      <c r="J9" s="1446">
        <v>0.137195965008579</v>
      </c>
    </row>
    <row r="10" ht="24" customHeight="1" x14ac:dyDescent="0.2">
      <c r="B10" s="1449" t="s">
        <v>1198</v>
      </c>
      <c r="C10" s="1450"/>
      <c r="D10" s="1451"/>
      <c r="E10" s="1452"/>
      <c r="F10" s="1453">
        <v>6.007708382005006</v>
      </c>
      <c r="H10" s="1444" t="s">
        <v>1199</v>
      </c>
      <c r="I10" s="1445" t="s">
        <v>1200</v>
      </c>
      <c r="J10" s="1446"/>
    </row>
    <row r="11" ht="24" customHeight="1" x14ac:dyDescent="0.2">
      <c r="B11" s="1454" t="s">
        <v>1201</v>
      </c>
      <c r="C11" s="1455" t="s">
        <v>1202</v>
      </c>
      <c r="D11" s="1456">
        <v>141407.94629</v>
      </c>
      <c r="E11" s="1457">
        <v>0.009840163685330337</v>
      </c>
      <c r="F11" s="1458">
        <v>2.18660724527143</v>
      </c>
      <c r="H11" s="1444" t="s">
        <v>1203</v>
      </c>
      <c r="I11" s="1445" t="s">
        <v>1204</v>
      </c>
      <c r="J11" s="1446">
        <v>0.3</v>
      </c>
    </row>
    <row r="12" ht="24" customHeight="1" x14ac:dyDescent="0.2">
      <c r="B12" s="1454" t="s">
        <v>1205</v>
      </c>
      <c r="C12" s="1459" t="s">
        <v>1206</v>
      </c>
      <c r="D12" s="1460">
        <v>49988.1346053791</v>
      </c>
      <c r="E12" s="1461">
        <v>0.01</v>
      </c>
      <c r="F12" s="1462">
        <v>0.7855278295131001</v>
      </c>
      <c r="H12" s="1463" t="s">
        <v>1207</v>
      </c>
      <c r="I12" s="1464"/>
      <c r="J12" s="1465"/>
    </row>
    <row r="13" ht="24" customHeight="1" x14ac:dyDescent="0.2">
      <c r="B13" s="1454" t="s">
        <v>1208</v>
      </c>
      <c r="C13" s="1455" t="s">
        <v>1209</v>
      </c>
      <c r="D13" s="28">
        <v>48916.3364053791</v>
      </c>
      <c r="E13" s="1466">
        <v>0.01</v>
      </c>
      <c r="F13" s="1467">
        <v>0.768685286370243</v>
      </c>
      <c r="H13" s="1468" t="s">
        <v>1210</v>
      </c>
      <c r="I13" s="1469"/>
      <c r="J13" s="1469"/>
    </row>
    <row r="14" ht="24" customHeight="1" x14ac:dyDescent="0.2">
      <c r="B14" s="1454" t="s">
        <v>1211</v>
      </c>
      <c r="C14" s="1455" t="s">
        <v>1212</v>
      </c>
      <c r="D14" s="28">
        <v>1071.7982</v>
      </c>
      <c r="E14" s="1466">
        <v>0.009999999999999974</v>
      </c>
      <c r="F14" s="1467">
        <v>0.0168425431428571</v>
      </c>
      <c r="H14" s="1470"/>
    </row>
    <row r="15" ht="24" customHeight="1" x14ac:dyDescent="0.2">
      <c r="B15" s="1471" t="s">
        <v>1213</v>
      </c>
      <c r="C15" s="1455" t="s">
        <v>1214</v>
      </c>
      <c r="D15" s="28" t="s">
        <v>84</v>
      </c>
      <c r="E15" s="1466" t="s">
        <v>84</v>
      </c>
      <c r="F15" s="1467" t="s">
        <v>84</v>
      </c>
    </row>
    <row r="16" ht="24" customHeight="1" x14ac:dyDescent="0.2">
      <c r="B16" s="1454" t="s">
        <v>1215</v>
      </c>
      <c r="C16" s="1455" t="s">
        <v>1216</v>
      </c>
      <c r="D16" s="28">
        <v>87846.4841405305</v>
      </c>
      <c r="E16" s="1466">
        <v>0.0171695916414666</v>
      </c>
      <c r="F16" s="1467">
        <v>2.37016726544947</v>
      </c>
    </row>
    <row r="17" ht="24" customHeight="1" x14ac:dyDescent="0.2">
      <c r="B17" s="1454" t="s">
        <v>1217</v>
      </c>
      <c r="C17" s="1455" t="s">
        <v>1218</v>
      </c>
      <c r="D17" s="28">
        <v>42344.0208399731</v>
      </c>
      <c r="E17" s="1466">
        <v>0.010000000000000004</v>
      </c>
      <c r="F17" s="1467">
        <v>0.665406041771006</v>
      </c>
    </row>
    <row r="18" ht="24" customHeight="1" x14ac:dyDescent="0.2">
      <c r="B18" s="1454" t="s">
        <v>1219</v>
      </c>
      <c r="C18" s="1455" t="s">
        <v>1220</v>
      </c>
      <c r="D18" s="28" t="s">
        <v>89</v>
      </c>
      <c r="E18" s="1472" t="s">
        <v>89</v>
      </c>
      <c r="F18" s="1473" t="s">
        <v>89</v>
      </c>
    </row>
    <row r="19" ht="24" customHeight="1" x14ac:dyDescent="0.2">
      <c r="B19" s="1454" t="s">
        <v>1221</v>
      </c>
      <c r="C19" s="1455" t="s">
        <v>1222</v>
      </c>
      <c r="D19" s="28" t="s">
        <v>84</v>
      </c>
      <c r="E19" s="1472" t="s">
        <v>84</v>
      </c>
      <c r="F19" s="1467" t="s">
        <v>84</v>
      </c>
    </row>
    <row r="20" ht="24" customHeight="1" x14ac:dyDescent="0.2">
      <c r="B20" s="1474" t="s">
        <v>1223</v>
      </c>
      <c r="C20" s="1475" t="s">
        <v>474</v>
      </c>
      <c r="D20" s="41" t="s">
        <v>84</v>
      </c>
      <c r="E20" s="1476" t="s">
        <v>84</v>
      </c>
      <c r="F20" s="1477" t="s">
        <v>84</v>
      </c>
    </row>
    <row r="21" ht="24" customHeight="1" x14ac:dyDescent="0.2">
      <c r="B21" s="1478" t="s">
        <v>1224</v>
      </c>
      <c r="C21" s="1479"/>
      <c r="D21" s="1480"/>
      <c r="E21" s="1481"/>
      <c r="F21" s="1482">
        <v>1.569922168874065</v>
      </c>
    </row>
    <row r="22" ht="24" customHeight="1" x14ac:dyDescent="0.2">
      <c r="B22" s="1483" t="s">
        <v>1225</v>
      </c>
      <c r="C22" s="1455" t="s">
        <v>1226</v>
      </c>
      <c r="D22" s="28">
        <v>27312.4971162734</v>
      </c>
      <c r="E22" s="1466">
        <v>0.010085916377368517</v>
      </c>
      <c r="F22" s="1467">
        <v>0.432883883098625</v>
      </c>
    </row>
    <row r="23" ht="14.1" customHeight="1" x14ac:dyDescent="0.25">
      <c r="B23" s="1484" t="s">
        <v>1227</v>
      </c>
      <c r="C23" s="1485" t="s">
        <v>1228</v>
      </c>
      <c r="D23" s="41">
        <v>96475.9757627648</v>
      </c>
      <c r="E23" s="1486">
        <v>0.007499999999999984</v>
      </c>
      <c r="F23" s="1477">
        <v>1.13703828577544</v>
      </c>
    </row>
    <row r="24" ht="14.1" customHeight="1" x14ac:dyDescent="0.25">
      <c r="B24" s="220" t="s">
        <v>1229</v>
      </c>
    </row>
    <row r="25" ht="14.1" customHeight="1" x14ac:dyDescent="0.2">
      <c r="B25" s="220" t="s">
        <v>1230</v>
      </c>
      <c r="C25" s="180"/>
      <c r="D25" s="180"/>
      <c r="E25" s="180"/>
      <c r="F25" s="180"/>
    </row>
    <row r="26" ht="14.1" customHeight="1" x14ac:dyDescent="0.2">
      <c r="B26" s="220" t="s">
        <v>1231</v>
      </c>
      <c r="C26" s="870"/>
      <c r="D26" s="870"/>
      <c r="E26" s="870"/>
      <c r="F26" s="870"/>
    </row>
    <row r="27" ht="14.1" customHeight="1" x14ac:dyDescent="0.25">
      <c r="B27" s="220" t="s">
        <v>1232</v>
      </c>
      <c r="C27" s="1487"/>
      <c r="D27" s="1487"/>
      <c r="E27" s="1487"/>
      <c r="F27" s="1487"/>
      <c r="H27" s="1488"/>
      <c r="I27" s="1488"/>
      <c r="J27" s="1488"/>
    </row>
    <row r="28" ht="14.1" customHeight="1" x14ac:dyDescent="0.25">
      <c r="B28" s="220" t="s">
        <v>1233</v>
      </c>
      <c r="C28" s="1487"/>
      <c r="D28" s="1487"/>
      <c r="E28" s="1487"/>
      <c r="F28" s="1487"/>
      <c r="H28" s="1488"/>
      <c r="I28" s="1488"/>
      <c r="J28" s="1488"/>
    </row>
    <row r="29" ht="14.1" customHeight="1" x14ac:dyDescent="0.2">
      <c r="B29" s="220" t="s">
        <v>1234</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1" t="s">
        <v>135</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42" t="s">
        <v>514</v>
      </c>
      <c r="C33" s="1491"/>
      <c r="D33" s="1491"/>
      <c r="E33" s="1491"/>
      <c r="F33" s="1492"/>
      <c r="H33" s="1488"/>
      <c r="I33" s="1488"/>
      <c r="J33" s="1488"/>
    </row>
    <row r="34" ht="14.1" customHeight="1" x14ac:dyDescent="0.2">
      <c r="B34" s="1114" t="s">
        <v>1235</v>
      </c>
      <c r="C34" s="1493"/>
      <c r="D34" s="1493"/>
      <c r="E34" s="1493"/>
      <c r="F34" s="1494"/>
      <c r="G34" s="1495"/>
      <c r="H34" s="1488"/>
      <c r="I34" s="1488"/>
      <c r="J34" s="1488"/>
    </row>
    <row r="35" ht="14.1" customHeight="1" x14ac:dyDescent="0.2">
      <c r="B35" s="1114" t="s">
        <v>1236</v>
      </c>
      <c r="C35" s="1493"/>
      <c r="D35" s="1493"/>
      <c r="E35" s="1493"/>
      <c r="F35" s="1494"/>
      <c r="G35" s="1495"/>
      <c r="H35" s="1488"/>
      <c r="I35" s="1488"/>
      <c r="J35" s="1488"/>
    </row>
    <row r="36" ht="14.1" customHeight="1" x14ac:dyDescent="0.2">
      <c r="B36" s="1114" t="s">
        <v>1237</v>
      </c>
      <c r="C36" s="1493"/>
      <c r="D36" s="1493"/>
      <c r="E36" s="1493"/>
      <c r="F36" s="1494"/>
      <c r="G36" s="1495"/>
      <c r="H36" s="1488"/>
      <c r="I36" s="1488"/>
      <c r="J36" s="1488"/>
    </row>
    <row r="37" ht="14.1" customHeight="1" x14ac:dyDescent="0.2">
      <c r="B37" s="1114" t="s">
        <v>1238</v>
      </c>
      <c r="C37" s="1493"/>
      <c r="D37" s="1493"/>
      <c r="E37" s="1493"/>
      <c r="F37" s="1494"/>
    </row>
    <row r="38" ht="18" customHeight="1" x14ac:dyDescent="0.2">
      <c r="B38" s="1496" t="s">
        <v>1239</v>
      </c>
      <c r="C38" s="1497"/>
      <c r="D38" s="1497"/>
      <c r="E38" s="1497"/>
      <c r="F38" s="1498"/>
    </row>
    <row r="39" ht="18" customHeight="1" x14ac:dyDescent="0.2">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3"/>
      <c r="K6" s="7"/>
    </row>
    <row r="7" ht="24.75" customHeight="1" x14ac:dyDescent="0.2">
      <c r="B7" s="1436" t="s">
        <v>67</v>
      </c>
      <c r="C7" s="1134" t="s">
        <v>984</v>
      </c>
      <c r="D7" s="1134"/>
      <c r="E7" s="1134"/>
      <c r="F7" s="1134"/>
      <c r="G7" s="1134"/>
      <c r="H7" s="1134" t="s">
        <v>144</v>
      </c>
      <c r="I7" s="1134"/>
      <c r="J7" s="1382" t="s">
        <v>1242</v>
      </c>
      <c r="K7" s="1382"/>
    </row>
    <row r="8" ht="42.75" customHeight="1" x14ac:dyDescent="0.2">
      <c r="B8" s="1478"/>
      <c r="C8" s="1269" t="s">
        <v>1243</v>
      </c>
      <c r="D8" s="492" t="s">
        <v>1244</v>
      </c>
      <c r="E8" s="492" t="s">
        <v>1245</v>
      </c>
      <c r="F8" s="492" t="s">
        <v>1246</v>
      </c>
      <c r="G8" s="1442" t="s">
        <v>1247</v>
      </c>
      <c r="H8" s="971" t="s">
        <v>69</v>
      </c>
      <c r="I8" s="1500" t="s">
        <v>70</v>
      </c>
      <c r="J8" s="971" t="s">
        <v>69</v>
      </c>
      <c r="K8" s="1500" t="s">
        <v>70</v>
      </c>
    </row>
    <row r="9" ht="14.1" customHeight="1" x14ac:dyDescent="0.2">
      <c r="B9" s="1501"/>
      <c r="C9" s="1502" t="s">
        <v>1248</v>
      </c>
      <c r="D9" s="1503" t="s">
        <v>1249</v>
      </c>
      <c r="E9" s="1503"/>
      <c r="F9" s="1503" t="s">
        <v>1250</v>
      </c>
      <c r="G9" s="1448"/>
      <c r="H9" s="1504" t="s">
        <v>1251</v>
      </c>
      <c r="I9" s="1504"/>
      <c r="J9" s="1505" t="s">
        <v>76</v>
      </c>
      <c r="K9" s="1505"/>
    </row>
    <row r="10" ht="18" customHeight="1" x14ac:dyDescent="0.2">
      <c r="B10" s="1506" t="s">
        <v>1252</v>
      </c>
      <c r="C10" s="714"/>
      <c r="D10" s="196"/>
      <c r="E10" s="196"/>
      <c r="F10" s="196"/>
      <c r="G10" s="723"/>
      <c r="H10" s="714"/>
      <c r="I10" s="1451"/>
      <c r="J10" s="138" t="s">
        <v>84</v>
      </c>
      <c r="K10" s="198" t="s">
        <v>84</v>
      </c>
    </row>
    <row r="11" ht="18" customHeight="1" x14ac:dyDescent="0.2">
      <c r="B11" s="1506" t="s">
        <v>1253</v>
      </c>
      <c r="C11" s="714"/>
      <c r="D11" s="196"/>
      <c r="E11" s="196"/>
      <c r="F11" s="196"/>
      <c r="G11" s="723"/>
      <c r="H11" s="714"/>
      <c r="I11" s="723"/>
      <c r="J11" s="138" t="s">
        <v>84</v>
      </c>
      <c r="K11" s="198" t="s">
        <v>84</v>
      </c>
    </row>
    <row r="12" ht="14.1" customHeight="1" x14ac:dyDescent="0.25">
      <c r="B12" s="514" t="s">
        <v>1254</v>
      </c>
      <c r="C12" s="1507"/>
      <c r="D12" s="1507"/>
      <c r="E12" s="1507"/>
      <c r="F12" s="1507"/>
      <c r="G12" s="1507"/>
      <c r="H12" s="1508"/>
      <c r="I12" s="1508"/>
      <c r="J12" s="1507"/>
      <c r="K12" s="1509"/>
    </row>
    <row r="13" ht="14.1" customHeight="1" x14ac:dyDescent="0.2">
      <c r="B13" s="220" t="s">
        <v>1255</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1" t="s">
        <v>135</v>
      </c>
      <c r="C15" s="1510"/>
      <c r="D15" s="1510"/>
      <c r="E15" s="1510"/>
      <c r="F15" s="1510"/>
      <c r="G15" s="1510"/>
      <c r="H15" s="1511"/>
      <c r="I15" s="1511"/>
      <c r="J15" s="1510"/>
      <c r="K15" s="1512"/>
    </row>
    <row r="16" ht="14.1" customHeight="1" x14ac:dyDescent="0.2">
      <c r="B16" s="1514"/>
      <c r="C16" s="870"/>
      <c r="D16" s="870"/>
      <c r="E16" s="870"/>
      <c r="F16" s="870"/>
      <c r="G16" s="870"/>
      <c r="H16" s="870"/>
      <c r="I16" s="870"/>
      <c r="J16" s="870"/>
      <c r="K16" s="870"/>
    </row>
    <row r="17" ht="14.1" customHeight="1" x14ac:dyDescent="0.2">
      <c r="B17" s="222" t="s">
        <v>453</v>
      </c>
      <c r="C17" s="223"/>
      <c r="D17" s="223"/>
      <c r="E17" s="223"/>
      <c r="F17" s="223"/>
      <c r="G17" s="223"/>
      <c r="H17" s="223"/>
      <c r="I17" s="223"/>
      <c r="J17" s="223"/>
      <c r="K17" s="224"/>
    </row>
    <row r="18" ht="14.1" customHeight="1" x14ac:dyDescent="0.2">
      <c r="B18" s="225" t="s">
        <v>1256</v>
      </c>
      <c r="C18" s="604"/>
      <c r="D18" s="604"/>
      <c r="E18" s="604"/>
      <c r="F18" s="604"/>
      <c r="G18" s="604"/>
      <c r="H18" s="604"/>
      <c r="I18" s="604"/>
      <c r="J18" s="604"/>
      <c r="K18" s="605"/>
    </row>
    <row r="19" ht="14.1" customHeight="1" x14ac:dyDescent="0.2">
      <c r="B19" s="307" t="s">
        <v>1257</v>
      </c>
      <c r="C19" s="228"/>
      <c r="D19" s="228"/>
      <c r="E19" s="228"/>
      <c r="F19" s="228"/>
      <c r="G19" s="228"/>
      <c r="H19" s="228"/>
      <c r="I19" s="228"/>
      <c r="J19" s="228"/>
      <c r="K19" s="516"/>
    </row>
    <row r="20" ht="18" customHeight="1" x14ac:dyDescent="0.2">
      <c r="B20" s="349"/>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0" t="s">
        <v>558</v>
      </c>
      <c r="M6" s="570"/>
      <c r="N6" s="570"/>
      <c r="O6" s="570"/>
      <c r="P6" s="570"/>
    </row>
    <row r="7" ht="24" customHeight="1" x14ac:dyDescent="0.2">
      <c r="B7" s="1436" t="s">
        <v>559</v>
      </c>
      <c r="C7" s="1134" t="s">
        <v>1260</v>
      </c>
      <c r="D7" s="1134"/>
      <c r="E7" s="1134"/>
      <c r="F7" s="1134"/>
      <c r="G7" s="1134" t="s">
        <v>144</v>
      </c>
      <c r="H7" s="1134"/>
      <c r="I7" s="1134" t="s">
        <v>145</v>
      </c>
      <c r="J7" s="1134"/>
      <c r="L7" s="1517"/>
      <c r="M7" s="1518" t="s">
        <v>1261</v>
      </c>
      <c r="N7" s="1518" t="s">
        <v>1262</v>
      </c>
      <c r="O7" s="943" t="s">
        <v>1263</v>
      </c>
      <c r="P7" s="968" t="s">
        <v>1264</v>
      </c>
      <c r="Q7" s="968" t="s">
        <v>1265</v>
      </c>
    </row>
    <row r="8" ht="26.25" customHeight="1" x14ac:dyDescent="0.2">
      <c r="B8" s="1385" t="s">
        <v>563</v>
      </c>
      <c r="C8" s="1269" t="s">
        <v>1266</v>
      </c>
      <c r="D8" s="492" t="s">
        <v>1267</v>
      </c>
      <c r="E8" s="492" t="s">
        <v>1268</v>
      </c>
      <c r="F8" s="1442" t="s">
        <v>1269</v>
      </c>
      <c r="G8" s="971" t="s">
        <v>428</v>
      </c>
      <c r="H8" s="1500" t="s">
        <v>1270</v>
      </c>
      <c r="I8" s="971" t="s">
        <v>428</v>
      </c>
      <c r="J8" s="1500" t="s">
        <v>1270</v>
      </c>
      <c r="L8" s="1086"/>
      <c r="M8" s="1519"/>
      <c r="N8" s="1519"/>
      <c r="O8" s="1088"/>
      <c r="P8" s="1520"/>
      <c r="Q8" s="1520"/>
    </row>
    <row r="9" ht="18" customHeight="1" x14ac:dyDescent="0.2">
      <c r="B9" s="1447"/>
      <c r="C9" s="1502" t="s">
        <v>1271</v>
      </c>
      <c r="D9" s="1503" t="s">
        <v>1249</v>
      </c>
      <c r="E9" s="1503"/>
      <c r="F9" s="1448" t="s">
        <v>1250</v>
      </c>
      <c r="G9" s="1504" t="s">
        <v>1251</v>
      </c>
      <c r="H9" s="1504"/>
      <c r="I9" s="1504" t="s">
        <v>76</v>
      </c>
      <c r="J9" s="1504"/>
      <c r="L9" s="585" t="s">
        <v>1272</v>
      </c>
      <c r="M9" s="535">
        <v>285155.333333333</v>
      </c>
      <c r="N9" s="535">
        <v>19766</v>
      </c>
      <c r="O9" s="535">
        <v>800474.333333333</v>
      </c>
      <c r="P9" s="1207">
        <v>101219</v>
      </c>
      <c r="Q9" s="1207">
        <v>149835.333333333</v>
      </c>
    </row>
    <row r="10" ht="18" customHeight="1" x14ac:dyDescent="0.2">
      <c r="B10" s="1521" t="s">
        <v>1273</v>
      </c>
      <c r="C10" s="1393"/>
      <c r="D10" s="498"/>
      <c r="E10" s="498"/>
      <c r="F10" s="1522">
        <v>101.06384208446586</v>
      </c>
      <c r="G10" s="1523">
        <v>2.7000000000000015</v>
      </c>
      <c r="H10" s="1522">
        <v>0.07000000000716386</v>
      </c>
      <c r="I10" s="138">
        <v>0.272872373628058</v>
      </c>
      <c r="J10" s="198">
        <v>0.007074468946636618</v>
      </c>
      <c r="L10" s="589" t="s">
        <v>1274</v>
      </c>
      <c r="M10" s="535">
        <v>1.91461684632257</v>
      </c>
      <c r="N10" s="535">
        <v>1.41164007653592</v>
      </c>
      <c r="O10" s="535">
        <v>1.15231106689467</v>
      </c>
      <c r="P10" s="1207">
        <v>1.98745192884717</v>
      </c>
      <c r="Q10" s="1207">
        <v>1.42651006845617</v>
      </c>
    </row>
    <row r="11" ht="18" customHeight="1" x14ac:dyDescent="0.2">
      <c r="B11" s="1398" t="s">
        <v>1275</v>
      </c>
      <c r="C11" s="1524">
        <v>1.97475</v>
      </c>
      <c r="D11" s="166">
        <v>2.46060135443305</v>
      </c>
      <c r="E11" s="166">
        <v>0.9</v>
      </c>
      <c r="F11" s="189">
        <v>4.3731652722</v>
      </c>
      <c r="G11" s="142">
        <v>2.7</v>
      </c>
      <c r="H11" s="198">
        <v>0.07</v>
      </c>
      <c r="I11" s="1525">
        <v>0.01180754623494</v>
      </c>
      <c r="J11" s="1526">
        <v>0.000306121569054</v>
      </c>
      <c r="L11" s="589" t="s">
        <v>1276</v>
      </c>
      <c r="M11" s="535">
        <v>0.89</v>
      </c>
      <c r="N11" s="535">
        <v>0.89</v>
      </c>
      <c r="O11" s="535">
        <v>0.87</v>
      </c>
      <c r="P11" s="1207">
        <v>0.883333333333333</v>
      </c>
      <c r="Q11" s="1207">
        <v>0.89</v>
      </c>
    </row>
    <row r="12" ht="18" customHeight="1" x14ac:dyDescent="0.2">
      <c r="B12" s="1398" t="s">
        <v>1277</v>
      </c>
      <c r="C12" s="1524">
        <v>0.1287</v>
      </c>
      <c r="D12" s="166">
        <v>1.92954197358197</v>
      </c>
      <c r="E12" s="166">
        <v>0.9</v>
      </c>
      <c r="F12" s="189">
        <v>0.2234988468</v>
      </c>
      <c r="G12" s="138">
        <v>2.6999999999999997</v>
      </c>
      <c r="H12" s="198">
        <v>0.0700000032393903</v>
      </c>
      <c r="I12" s="1524">
        <v>0.00060344688636</v>
      </c>
      <c r="J12" s="1526">
        <v>0.00001564492</v>
      </c>
      <c r="L12" s="589" t="s">
        <v>1278</v>
      </c>
      <c r="M12" s="535">
        <v>0.01</v>
      </c>
      <c r="N12" s="535">
        <v>0.01</v>
      </c>
      <c r="O12" s="535">
        <v>0.014</v>
      </c>
      <c r="P12" s="1207">
        <v>0.01</v>
      </c>
      <c r="Q12" s="1207">
        <v>0.564290065427457</v>
      </c>
    </row>
    <row r="13" ht="18" customHeight="1" x14ac:dyDescent="0.2">
      <c r="B13" s="1398" t="s">
        <v>1279</v>
      </c>
      <c r="C13" s="1524">
        <v>1.95492733333333</v>
      </c>
      <c r="D13" s="166">
        <v>5.74690229307756</v>
      </c>
      <c r="E13" s="166">
        <v>0.8</v>
      </c>
      <c r="F13" s="189">
        <v>8.98782109978667</v>
      </c>
      <c r="G13" s="138">
        <v>2.6999999999999993</v>
      </c>
      <c r="H13" s="198">
        <v>0.07</v>
      </c>
      <c r="I13" s="1524">
        <v>0.024267116969424</v>
      </c>
      <c r="J13" s="1526">
        <v>0.000629147476985067</v>
      </c>
      <c r="L13" s="1527" t="s">
        <v>1280</v>
      </c>
      <c r="M13" s="561">
        <v>0.9</v>
      </c>
      <c r="N13" s="561">
        <v>0.9</v>
      </c>
      <c r="O13" s="561">
        <v>0.8</v>
      </c>
      <c r="P13" s="1230">
        <v>0.9</v>
      </c>
      <c r="Q13" s="1230">
        <v>0.8</v>
      </c>
    </row>
    <row r="14" ht="18" customHeight="1" x14ac:dyDescent="0.2">
      <c r="B14" s="1398" t="s">
        <v>1281</v>
      </c>
      <c r="C14" s="1528"/>
      <c r="D14" s="49"/>
      <c r="E14" s="49"/>
      <c r="F14" s="193">
        <v>87.4793568656792</v>
      </c>
      <c r="G14" s="1529">
        <v>2.700000000000002</v>
      </c>
      <c r="H14" s="193">
        <v>0.07000000000000008</v>
      </c>
      <c r="I14" s="142">
        <v>0.236194263537334</v>
      </c>
      <c r="J14" s="185">
        <v>0.00612355498059755</v>
      </c>
      <c r="L14" s="152" t="s">
        <v>1282</v>
      </c>
      <c r="M14" s="569"/>
      <c r="N14" s="569"/>
      <c r="O14" s="569"/>
      <c r="P14" s="569"/>
    </row>
    <row r="15" ht="18" customHeight="1" x14ac:dyDescent="0.2">
      <c r="B15" s="1530" t="s">
        <v>1264</v>
      </c>
      <c r="C15" s="1399">
        <v>1.00641333333333</v>
      </c>
      <c r="D15" s="1044">
        <v>1.7702269991786</v>
      </c>
      <c r="E15" s="1044">
        <v>0.9</v>
      </c>
      <c r="F15" s="1098">
        <v>1.6034220495</v>
      </c>
      <c r="G15" s="1175">
        <v>2.7</v>
      </c>
      <c r="H15" s="1531">
        <v>0.07</v>
      </c>
      <c r="I15" s="1399">
        <v>0.00432923953365</v>
      </c>
      <c r="J15" s="1526">
        <v>0.000112239543465</v>
      </c>
      <c r="L15" s="933" t="s">
        <v>1283</v>
      </c>
      <c r="M15" s="569"/>
      <c r="N15" s="569"/>
      <c r="O15" s="569"/>
      <c r="P15" s="569"/>
    </row>
    <row r="16" ht="18" customHeight="1" x14ac:dyDescent="0.2">
      <c r="B16" s="1530" t="s">
        <v>1265</v>
      </c>
      <c r="C16" s="1399">
        <v>14.5761766800566</v>
      </c>
      <c r="D16" s="1044">
        <v>7.36440843689108</v>
      </c>
      <c r="E16" s="1044">
        <v>0.8</v>
      </c>
      <c r="F16" s="1098">
        <v>85.8759348161792</v>
      </c>
      <c r="G16" s="1175">
        <v>2.700000000000002</v>
      </c>
      <c r="H16" s="1531">
        <v>0.07000000000000008</v>
      </c>
      <c r="I16" s="1399">
        <v>0.231865024003684</v>
      </c>
      <c r="J16" s="1526">
        <v>0.00601131543713255</v>
      </c>
      <c r="L16" s="933"/>
      <c r="M16" s="569"/>
      <c r="N16" s="568"/>
      <c r="O16" s="568"/>
      <c r="P16" s="568"/>
    </row>
    <row r="17" ht="18" customHeight="1" x14ac:dyDescent="0.2">
      <c r="B17" s="1532" t="s">
        <v>1284</v>
      </c>
      <c r="C17" s="1533"/>
      <c r="D17" s="132"/>
      <c r="E17" s="132"/>
      <c r="F17" s="1534" t="s">
        <v>84</v>
      </c>
      <c r="G17" s="1535" t="s">
        <v>84</v>
      </c>
      <c r="H17" s="1534" t="s">
        <v>84</v>
      </c>
      <c r="I17" s="1536" t="s">
        <v>84</v>
      </c>
      <c r="J17" s="203" t="s">
        <v>84</v>
      </c>
      <c r="L17" s="568"/>
      <c r="M17" s="568"/>
      <c r="N17" s="568"/>
      <c r="O17" s="568"/>
      <c r="P17" s="568"/>
    </row>
    <row r="18" ht="18" customHeight="1" x14ac:dyDescent="0.2">
      <c r="B18" s="1398" t="s">
        <v>1285</v>
      </c>
      <c r="C18" s="1537"/>
      <c r="D18" s="1538"/>
      <c r="E18" s="1538"/>
      <c r="F18" s="1539" t="s">
        <v>84</v>
      </c>
      <c r="G18" s="1540" t="s">
        <v>84</v>
      </c>
      <c r="H18" s="193" t="s">
        <v>84</v>
      </c>
      <c r="I18" s="142" t="s">
        <v>84</v>
      </c>
      <c r="J18" s="185" t="s">
        <v>84</v>
      </c>
      <c r="L18" s="568"/>
      <c r="M18" s="568"/>
      <c r="N18" s="568"/>
      <c r="O18" s="568"/>
      <c r="P18" s="568"/>
    </row>
    <row r="19" ht="18" customHeight="1" x14ac:dyDescent="0.2">
      <c r="B19" s="1532" t="s">
        <v>1286</v>
      </c>
      <c r="C19" s="1533"/>
      <c r="D19" s="132"/>
      <c r="E19" s="132"/>
      <c r="F19" s="1534" t="s">
        <v>84</v>
      </c>
      <c r="G19" s="1535" t="s">
        <v>84</v>
      </c>
      <c r="H19" s="1534" t="s">
        <v>84</v>
      </c>
      <c r="I19" s="1536" t="s">
        <v>84</v>
      </c>
      <c r="J19" s="203" t="s">
        <v>84</v>
      </c>
      <c r="L19" s="568"/>
      <c r="M19" s="568"/>
      <c r="N19" s="568"/>
      <c r="O19" s="568"/>
      <c r="P19" s="568"/>
    </row>
    <row r="20" ht="18" customHeight="1" x14ac:dyDescent="0.2">
      <c r="B20" s="1398" t="s">
        <v>1287</v>
      </c>
      <c r="C20" s="1537"/>
      <c r="D20" s="1538"/>
      <c r="E20" s="1538"/>
      <c r="F20" s="1539" t="s">
        <v>84</v>
      </c>
      <c r="G20" s="1540" t="s">
        <v>84</v>
      </c>
      <c r="H20" s="1539" t="s">
        <v>84</v>
      </c>
      <c r="I20" s="142" t="s">
        <v>84</v>
      </c>
      <c r="J20" s="185" t="s">
        <v>84</v>
      </c>
      <c r="L20" s="568"/>
      <c r="M20" s="568"/>
      <c r="N20" s="568"/>
      <c r="O20" s="568"/>
      <c r="P20" s="568"/>
    </row>
    <row r="21" ht="18" customHeight="1" x14ac:dyDescent="0.2">
      <c r="B21" s="1541" t="s">
        <v>1288</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
      <c r="B22" s="1532" t="s">
        <v>1289</v>
      </c>
      <c r="C22" s="1533"/>
      <c r="D22" s="132"/>
      <c r="E22" s="132"/>
      <c r="F22" s="1534">
        <v>244.370449930759</v>
      </c>
      <c r="G22" s="1535" t="s">
        <v>84</v>
      </c>
      <c r="H22" s="1534" t="s">
        <v>84</v>
      </c>
      <c r="I22" s="1536" t="s">
        <v>84</v>
      </c>
      <c r="J22" s="203" t="s">
        <v>84</v>
      </c>
      <c r="L22" s="568"/>
      <c r="M22" s="568"/>
      <c r="N22" s="568"/>
      <c r="O22" s="568"/>
      <c r="P22" s="568"/>
    </row>
    <row r="23" ht="18" customHeight="1" x14ac:dyDescent="0.25">
      <c r="B23" s="1545" t="s">
        <v>1290</v>
      </c>
      <c r="C23" s="1546" t="s">
        <v>84</v>
      </c>
      <c r="D23" s="1547">
        <v>0.671086898813305</v>
      </c>
      <c r="E23" s="1547">
        <v>1</v>
      </c>
      <c r="F23" s="1548">
        <v>244.370449930759</v>
      </c>
      <c r="G23" s="1549" t="s">
        <v>84</v>
      </c>
      <c r="H23" s="1550" t="s">
        <v>84</v>
      </c>
      <c r="I23" s="1546" t="s">
        <v>84</v>
      </c>
      <c r="J23" s="1551" t="s">
        <v>84</v>
      </c>
      <c r="L23" s="568"/>
      <c r="M23" s="568"/>
      <c r="N23" s="568"/>
      <c r="O23" s="568"/>
      <c r="P23" s="568"/>
    </row>
    <row r="24" ht="14.1" customHeight="1" x14ac:dyDescent="0.2">
      <c r="B24" s="514" t="s">
        <v>1291</v>
      </c>
      <c r="C24" s="1058"/>
      <c r="D24" s="1058"/>
      <c r="E24" s="1058"/>
      <c r="F24" s="1058"/>
      <c r="G24" s="1058"/>
      <c r="H24" s="1058"/>
      <c r="I24" s="1058"/>
      <c r="J24" s="1058"/>
      <c r="L24" s="568"/>
      <c r="M24" s="568"/>
      <c r="N24" s="568"/>
      <c r="O24" s="568"/>
      <c r="P24" s="568"/>
    </row>
    <row r="25" ht="14.1" customHeight="1" x14ac:dyDescent="0.2">
      <c r="B25" s="220" t="s">
        <v>1292</v>
      </c>
      <c r="C25" s="568"/>
      <c r="D25" s="568"/>
      <c r="E25" s="1074"/>
      <c r="F25" s="1074"/>
      <c r="G25" s="1074"/>
      <c r="H25" s="1074"/>
      <c r="I25" s="1074"/>
      <c r="J25" s="1074"/>
      <c r="K25" s="1074"/>
      <c r="L25" s="568"/>
      <c r="M25" s="568"/>
      <c r="N25" s="568"/>
      <c r="O25" s="568"/>
      <c r="P25" s="568"/>
    </row>
    <row r="26" ht="14.1" customHeight="1" x14ac:dyDescent="0.2">
      <c r="B26" s="1244"/>
      <c r="C26" s="568"/>
      <c r="D26" s="568"/>
      <c r="E26" s="1074"/>
      <c r="F26" s="1074"/>
      <c r="G26" s="1074"/>
      <c r="H26" s="1074"/>
      <c r="I26" s="1074"/>
      <c r="J26" s="1074"/>
      <c r="K26" s="1074"/>
      <c r="L26" s="568"/>
      <c r="M26" s="568"/>
      <c r="N26" s="568"/>
      <c r="O26" s="568"/>
      <c r="P26" s="568"/>
    </row>
    <row r="27" ht="14.1" customHeight="1" x14ac:dyDescent="0.2">
      <c r="B27" s="151" t="s">
        <v>135</v>
      </c>
      <c r="C27" s="568"/>
      <c r="D27" s="568"/>
      <c r="E27" s="1074"/>
      <c r="F27" s="1074"/>
      <c r="G27" s="1074"/>
      <c r="H27" s="1074"/>
      <c r="I27" s="1074"/>
      <c r="J27" s="1074"/>
      <c r="K27" s="1074"/>
      <c r="L27" s="568"/>
      <c r="M27" s="568"/>
      <c r="N27" s="568"/>
      <c r="O27" s="568"/>
      <c r="P27" s="568"/>
    </row>
    <row r="28" ht="14.1" customHeight="1" x14ac:dyDescent="0.2">
      <c r="B28" s="1244"/>
      <c r="C28" s="568"/>
      <c r="D28" s="568"/>
      <c r="E28" s="1074"/>
      <c r="F28" s="1074"/>
      <c r="G28" s="1074"/>
      <c r="H28" s="1074"/>
      <c r="I28" s="1074"/>
      <c r="J28" s="1074"/>
      <c r="K28" s="1074"/>
      <c r="L28" s="568"/>
      <c r="M28" s="568"/>
      <c r="N28" s="568"/>
      <c r="O28" s="568"/>
      <c r="P28" s="568"/>
    </row>
    <row r="29" ht="14.1" customHeight="1" x14ac:dyDescent="0.2">
      <c r="B29" s="1552" t="s">
        <v>514</v>
      </c>
      <c r="C29" s="1553"/>
      <c r="D29" s="1553"/>
      <c r="E29" s="1553"/>
      <c r="F29" s="1553"/>
      <c r="G29" s="1553"/>
      <c r="H29" s="1553"/>
      <c r="I29" s="1553"/>
      <c r="J29" s="1554"/>
      <c r="K29" s="1074"/>
      <c r="L29" s="568"/>
      <c r="M29" s="568"/>
      <c r="N29" s="568"/>
      <c r="O29" s="568"/>
      <c r="P29" s="568"/>
    </row>
    <row r="30" ht="14.1" customHeight="1" x14ac:dyDescent="0.2">
      <c r="B30" s="1555" t="s">
        <v>1293</v>
      </c>
      <c r="C30" s="1556"/>
      <c r="D30" s="1556"/>
      <c r="E30" s="1556"/>
      <c r="F30" s="1556"/>
      <c r="G30" s="1556"/>
      <c r="H30" s="1556"/>
      <c r="I30" s="1556"/>
      <c r="J30" s="1557"/>
      <c r="K30" s="568"/>
    </row>
    <row r="31" ht="14.1" customHeight="1" x14ac:dyDescent="0.2">
      <c r="B31" s="1558" t="s">
        <v>1294</v>
      </c>
      <c r="C31" s="228"/>
      <c r="D31" s="228"/>
      <c r="E31" s="228"/>
      <c r="F31" s="228"/>
      <c r="G31" s="228"/>
      <c r="H31" s="228"/>
      <c r="I31" s="228"/>
      <c r="J31" s="516"/>
      <c r="K31" s="568"/>
    </row>
    <row r="32" ht="18" customHeight="1" x14ac:dyDescent="0.2">
      <c r="B32" s="1378"/>
      <c r="C32" s="1379"/>
      <c r="D32" s="1379"/>
      <c r="E32" s="1379"/>
      <c r="F32" s="1379"/>
      <c r="G32" s="1379"/>
      <c r="H32" s="1379"/>
      <c r="I32" s="1379"/>
      <c r="J32" s="1380"/>
      <c r="K32" s="568"/>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62</v>
      </c>
    </row>
    <row r="2" ht="18.95" customHeight="1" x14ac:dyDescent="0.3" s="1" customFormat="1">
      <c r="B2" s="99" t="s">
        <v>1296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9" t="s">
        <v>67</v>
      </c>
      <c r="C7" s="1560" t="s">
        <v>560</v>
      </c>
      <c r="D7" s="1561" t="s">
        <v>144</v>
      </c>
      <c r="E7" s="1562" t="s">
        <v>1297</v>
      </c>
    </row>
    <row r="8" ht="14.1" customHeight="1" x14ac:dyDescent="0.2" s="1" customFormat="1">
      <c r="B8" s="1563"/>
      <c r="C8" s="1564" t="s">
        <v>1298</v>
      </c>
      <c r="D8" s="1565" t="s">
        <v>1299</v>
      </c>
      <c r="E8" s="1566" t="s">
        <v>1300</v>
      </c>
    </row>
    <row r="9" ht="14.1" customHeight="1" x14ac:dyDescent="0.2" s="1" customFormat="1">
      <c r="B9" s="1567"/>
      <c r="C9" s="1568" t="s">
        <v>1301</v>
      </c>
      <c r="D9" s="1569" t="s">
        <v>1302</v>
      </c>
      <c r="E9" s="1568" t="s">
        <v>76</v>
      </c>
    </row>
    <row r="10" ht="18" customHeight="1" x14ac:dyDescent="0.2" s="1" customFormat="1">
      <c r="B10" s="1570" t="s">
        <v>1303</v>
      </c>
      <c r="C10" s="1571"/>
      <c r="D10" s="1571"/>
      <c r="E10" s="1572">
        <v>6.493974242703189</v>
      </c>
    </row>
    <row r="11" ht="18" customHeight="1" x14ac:dyDescent="0.2" s="1" customFormat="1">
      <c r="B11" s="1573" t="s">
        <v>1304</v>
      </c>
      <c r="C11" s="1574">
        <v>13729.1267196765</v>
      </c>
      <c r="D11" s="1575">
        <v>0.11999999999999961</v>
      </c>
      <c r="E11" s="1576">
        <v>6.04081575665764</v>
      </c>
    </row>
    <row r="12" ht="18" customHeight="1" x14ac:dyDescent="0.2" s="1" customFormat="1">
      <c r="B12" s="1573" t="s">
        <v>1305</v>
      </c>
      <c r="C12" s="1574">
        <v>867.088634285714</v>
      </c>
      <c r="D12" s="1575">
        <v>0.14253292353927777</v>
      </c>
      <c r="E12" s="1576">
        <v>0.453158486045549</v>
      </c>
    </row>
    <row r="13" ht="18" customHeight="1" x14ac:dyDescent="0.2" s="1" customFormat="1">
      <c r="B13" s="1570" t="s">
        <v>1306</v>
      </c>
      <c r="C13" s="1577">
        <v>20075.1010869565</v>
      </c>
      <c r="D13" s="1578">
        <v>0.19999999999999957</v>
      </c>
      <c r="E13" s="1579">
        <v>14.7217407971014</v>
      </c>
    </row>
    <row r="14" ht="18" customHeight="1" x14ac:dyDescent="0.2" s="1" customFormat="1">
      <c r="B14" s="1570" t="s">
        <v>1307</v>
      </c>
      <c r="C14" s="1577">
        <v>31447.6973544973</v>
      </c>
      <c r="D14" s="1578">
        <v>0.1199999999999999</v>
      </c>
      <c r="E14" s="1580">
        <v>13.8369868359788</v>
      </c>
    </row>
    <row r="15" ht="18" customHeight="1" x14ac:dyDescent="0.2" s="1" customFormat="1">
      <c r="B15" s="1570" t="s">
        <v>1308</v>
      </c>
      <c r="C15" s="1581"/>
      <c r="D15" s="1581"/>
      <c r="E15" s="1575" t="s">
        <v>84</v>
      </c>
    </row>
    <row r="16" ht="14.1" customHeight="1" x14ac:dyDescent="0.2">
      <c r="B16" s="514" t="s">
        <v>1309</v>
      </c>
      <c r="C16" s="567"/>
      <c r="D16" s="567"/>
      <c r="E16" s="567"/>
    </row>
    <row r="17" ht="14.1" customHeight="1" x14ac:dyDescent="0.2">
      <c r="B17" s="220" t="s">
        <v>1310</v>
      </c>
    </row>
    <row r="18" ht="14.1" customHeight="1" x14ac:dyDescent="0.2">
      <c r="B18" s="221"/>
    </row>
    <row r="19" ht="14.1" customHeight="1" x14ac:dyDescent="0.2">
      <c r="B19" s="151" t="s">
        <v>135</v>
      </c>
    </row>
    <row r="20" ht="14.1" customHeight="1" x14ac:dyDescent="0.2">
      <c r="B20" s="221"/>
    </row>
    <row r="21" ht="14.1" customHeight="1" x14ac:dyDescent="0.2">
      <c r="B21" s="222" t="s">
        <v>514</v>
      </c>
      <c r="C21" s="223"/>
      <c r="D21" s="223"/>
      <c r="E21" s="224"/>
    </row>
    <row r="22" ht="14.1" customHeight="1" x14ac:dyDescent="0.2">
      <c r="B22" s="225" t="s">
        <v>1311</v>
      </c>
      <c r="C22" s="604"/>
      <c r="D22" s="604"/>
      <c r="E22" s="605"/>
    </row>
    <row r="23" ht="14.1" customHeight="1" x14ac:dyDescent="0.2">
      <c r="B23" s="293" t="s">
        <v>1312</v>
      </c>
      <c r="C23" s="226"/>
      <c r="D23" s="226"/>
      <c r="E23" s="227"/>
    </row>
    <row r="24" ht="18" customHeight="1" x14ac:dyDescent="0.2">
      <c r="B24" s="1582"/>
      <c r="C24" s="1583"/>
      <c r="D24" s="1583"/>
      <c r="E24" s="1584"/>
    </row>
    <row r="25" ht="18" customHeight="1" x14ac:dyDescent="0.2"/>
    <row r="26" ht="15.75" customHeight="1" x14ac:dyDescent="0.2">
      <c r="B26" s="1074"/>
    </row>
    <row r="27" x14ac:dyDescent="0.2">
      <c r="B27" s="158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86" t="s">
        <v>67</v>
      </c>
      <c r="C8" s="1587" t="s">
        <v>1314</v>
      </c>
      <c r="D8" s="1588" t="s">
        <v>1315</v>
      </c>
      <c r="E8" s="1588" t="s">
        <v>1316</v>
      </c>
      <c r="F8" s="1588" t="s">
        <v>596</v>
      </c>
      <c r="G8" s="1588" t="s">
        <v>72</v>
      </c>
      <c r="H8" s="1587" t="s">
        <v>73</v>
      </c>
      <c r="I8" s="679" t="s">
        <v>1317</v>
      </c>
    </row>
    <row r="9" ht="14.1" customHeight="1" x14ac:dyDescent="0.2">
      <c r="B9" s="1589"/>
      <c r="C9" s="1590" t="s">
        <v>76</v>
      </c>
      <c r="D9" s="1590"/>
      <c r="E9" s="1590"/>
      <c r="F9" s="1590"/>
      <c r="G9" s="1590"/>
      <c r="H9" s="1590"/>
      <c r="I9" s="15" t="s">
        <v>1318</v>
      </c>
    </row>
    <row r="10" ht="18" customHeight="1" x14ac:dyDescent="0.2">
      <c r="B10" s="1591" t="s">
        <v>1319</v>
      </c>
      <c r="C10" s="1592">
        <v>6785.948538520868</v>
      </c>
      <c r="D10" s="1592">
        <v>23.99438547343218</v>
      </c>
      <c r="E10" s="1592">
        <v>1.306869214877649</v>
      </c>
      <c r="F10" s="1592">
        <v>12.797</v>
      </c>
      <c r="G10" s="1592">
        <v>367.914</v>
      </c>
      <c r="H10" s="1593">
        <v>33.592</v>
      </c>
      <c r="I10" s="1594">
        <v>7804.111673719546</v>
      </c>
    </row>
    <row r="11" ht="18" customHeight="1" x14ac:dyDescent="0.2">
      <c r="B11" s="1595" t="s">
        <v>1320</v>
      </c>
      <c r="C11" s="1596">
        <v>3925.0384480742287</v>
      </c>
      <c r="D11" s="1596">
        <v>14.48851167264372</v>
      </c>
      <c r="E11" s="1596">
        <v>0.641930984068378</v>
      </c>
      <c r="F11" s="1596">
        <v>7.727</v>
      </c>
      <c r="G11" s="1596">
        <v>222.15699999999998</v>
      </c>
      <c r="H11" s="1597">
        <v>20.284</v>
      </c>
      <c r="I11" s="1598">
        <v>4500.828485686373</v>
      </c>
    </row>
    <row r="12" ht="18" customHeight="1" x14ac:dyDescent="0.2">
      <c r="B12" s="1599" t="s">
        <v>1321</v>
      </c>
      <c r="C12" s="1600">
        <v>5814.686808641938</v>
      </c>
      <c r="D12" s="1600">
        <v>14.0833040083607</v>
      </c>
      <c r="E12" s="1600">
        <v>0.5433900768331319</v>
      </c>
      <c r="F12" s="1044">
        <v>7.511</v>
      </c>
      <c r="G12" s="1044">
        <v>215.944</v>
      </c>
      <c r="H12" s="1601">
        <v>19.717</v>
      </c>
      <c r="I12" s="1602">
        <v>6353.017691236817</v>
      </c>
    </row>
    <row r="13" ht="18" customHeight="1" x14ac:dyDescent="0.2">
      <c r="B13" s="1603" t="s">
        <v>1322</v>
      </c>
      <c r="C13" s="1604">
        <v>-1889.6483605677097</v>
      </c>
      <c r="D13" s="1604">
        <v>0.405207664283018</v>
      </c>
      <c r="E13" s="1604">
        <v>0.09854090723524606</v>
      </c>
      <c r="F13" s="1605">
        <v>0.216</v>
      </c>
      <c r="G13" s="1605">
        <v>6.213</v>
      </c>
      <c r="H13" s="1606">
        <v>0.567</v>
      </c>
      <c r="I13" s="1607">
        <v>-1852.189205550445</v>
      </c>
    </row>
    <row r="14" ht="18" customHeight="1" x14ac:dyDescent="0.2">
      <c r="B14" s="1595" t="s">
        <v>1323</v>
      </c>
      <c r="C14" s="1608">
        <v>830.0197063796071</v>
      </c>
      <c r="D14" s="1608">
        <v>1.1415200521110447</v>
      </c>
      <c r="E14" s="1608">
        <v>0.17910726444734323</v>
      </c>
      <c r="F14" s="1608">
        <v>0.609</v>
      </c>
      <c r="G14" s="1608">
        <v>17.503</v>
      </c>
      <c r="H14" s="1609">
        <v>1.5979999999999999</v>
      </c>
      <c r="I14" s="1610">
        <v>909.4456929172622</v>
      </c>
    </row>
    <row r="15" ht="18" customHeight="1" x14ac:dyDescent="0.2">
      <c r="B15" s="1599" t="s">
        <v>1324</v>
      </c>
      <c r="C15" s="1600">
        <v>136.53452290051487</v>
      </c>
      <c r="D15" s="1600">
        <v>1.11100936578986</v>
      </c>
      <c r="E15" s="1600">
        <v>0.0296269164210629</v>
      </c>
      <c r="F15" s="1044">
        <v>0.593</v>
      </c>
      <c r="G15" s="1044">
        <v>17.035</v>
      </c>
      <c r="H15" s="1601">
        <v>1.555</v>
      </c>
      <c r="I15" s="1602">
        <v>175.4939179942126</v>
      </c>
    </row>
    <row r="16" ht="18" customHeight="1" x14ac:dyDescent="0.2">
      <c r="B16" s="1603" t="s">
        <v>1325</v>
      </c>
      <c r="C16" s="1604">
        <v>693.4851834790923</v>
      </c>
      <c r="D16" s="1604">
        <v>0.0305106863211847</v>
      </c>
      <c r="E16" s="1604">
        <v>0.14948034802628032</v>
      </c>
      <c r="F16" s="1605">
        <v>0.016</v>
      </c>
      <c r="G16" s="1605">
        <v>0.468</v>
      </c>
      <c r="H16" s="1606">
        <v>0.043</v>
      </c>
      <c r="I16" s="1607">
        <v>733.9517749230497</v>
      </c>
    </row>
    <row r="17" ht="18" customHeight="1" x14ac:dyDescent="0.2">
      <c r="B17" s="1595" t="s">
        <v>1326</v>
      </c>
      <c r="C17" s="1608">
        <v>2629.1620613836153</v>
      </c>
      <c r="D17" s="1608">
        <v>8.364353710745087</v>
      </c>
      <c r="E17" s="1608">
        <v>0.28012795914325234</v>
      </c>
      <c r="F17" s="1608">
        <v>4.461</v>
      </c>
      <c r="G17" s="1608">
        <v>128.254</v>
      </c>
      <c r="H17" s="1609">
        <v>11.709999999999999</v>
      </c>
      <c r="I17" s="1610">
        <v>2937.5978744574395</v>
      </c>
    </row>
    <row r="18" ht="18" customHeight="1" x14ac:dyDescent="0.2">
      <c r="B18" s="1599" t="s">
        <v>1327</v>
      </c>
      <c r="C18" s="1600">
        <v>1757.1595868696882</v>
      </c>
      <c r="D18" s="1600">
        <v>7.41559159070103</v>
      </c>
      <c r="E18" s="1600">
        <v>0.2244890222131812</v>
      </c>
      <c r="F18" s="1044">
        <v>3.955</v>
      </c>
      <c r="G18" s="1044">
        <v>113.706</v>
      </c>
      <c r="H18" s="1601">
        <v>10.382</v>
      </c>
      <c r="I18" s="1602">
        <v>2024.28574229581</v>
      </c>
    </row>
    <row r="19" ht="18" customHeight="1" x14ac:dyDescent="0.2">
      <c r="B19" s="1603" t="s">
        <v>1328</v>
      </c>
      <c r="C19" s="1604">
        <v>872.0024745139272</v>
      </c>
      <c r="D19" s="1604">
        <v>0.948762120044057</v>
      </c>
      <c r="E19" s="1604">
        <v>0.055638936930071145</v>
      </c>
      <c r="F19" s="1605">
        <v>0.506</v>
      </c>
      <c r="G19" s="1605">
        <v>14.548</v>
      </c>
      <c r="H19" s="1606">
        <v>1.328</v>
      </c>
      <c r="I19" s="1607">
        <v>913.3121321616295</v>
      </c>
    </row>
    <row r="20" ht="18" customHeight="1" x14ac:dyDescent="0.2">
      <c r="B20" s="1595" t="s">
        <v>1329</v>
      </c>
      <c r="C20" s="1608">
        <v>542.1934352229543</v>
      </c>
      <c r="D20" s="1608">
        <v>3.793233e-8</v>
      </c>
      <c r="E20" s="1608">
        <v>0.1433250839389352</v>
      </c>
      <c r="F20" s="1608" t="s">
        <v>84</v>
      </c>
      <c r="G20" s="1608" t="s">
        <v>84</v>
      </c>
      <c r="H20" s="1609" t="s">
        <v>84</v>
      </c>
      <c r="I20" s="1610">
        <v>580.1745835288774</v>
      </c>
    </row>
    <row r="21" ht="18" customHeight="1" x14ac:dyDescent="0.2">
      <c r="B21" s="1599" t="s">
        <v>1330</v>
      </c>
      <c r="C21" s="1600">
        <v>0.2540056137954421</v>
      </c>
      <c r="D21" s="1600">
        <v>3.793233e-8</v>
      </c>
      <c r="E21" s="1600">
        <v>0.00009445805033</v>
      </c>
      <c r="F21" s="1044" t="s">
        <v>84</v>
      </c>
      <c r="G21" s="1044" t="s">
        <v>84</v>
      </c>
      <c r="H21" s="1601" t="s">
        <v>84</v>
      </c>
      <c r="I21" s="1602">
        <v>0.2790380592381321</v>
      </c>
    </row>
    <row r="22" ht="18" customHeight="1" x14ac:dyDescent="0.2">
      <c r="B22" s="1603" t="s">
        <v>1331</v>
      </c>
      <c r="C22" s="1604">
        <v>541.9394296091589</v>
      </c>
      <c r="D22" s="1604" t="s">
        <v>84</v>
      </c>
      <c r="E22" s="1604">
        <v>0.1432306258886052</v>
      </c>
      <c r="F22" s="1605" t="s">
        <v>84</v>
      </c>
      <c r="G22" s="1605" t="s">
        <v>84</v>
      </c>
      <c r="H22" s="1606" t="s">
        <v>84</v>
      </c>
      <c r="I22" s="1607">
        <v>579.8955454696393</v>
      </c>
    </row>
    <row r="23" ht="18" customHeight="1" x14ac:dyDescent="0.2">
      <c r="B23" s="1595" t="s">
        <v>1332</v>
      </c>
      <c r="C23" s="1608">
        <v>245.24616956422415</v>
      </c>
      <c r="D23" s="1608" t="s">
        <v>84</v>
      </c>
      <c r="E23" s="1608">
        <v>0.06236439061424057</v>
      </c>
      <c r="F23" s="1608" t="s">
        <v>84</v>
      </c>
      <c r="G23" s="1608" t="s">
        <v>84</v>
      </c>
      <c r="H23" s="1609" t="s">
        <v>84</v>
      </c>
      <c r="I23" s="1610">
        <v>261.7727330769979</v>
      </c>
    </row>
    <row r="24" ht="18" customHeight="1" x14ac:dyDescent="0.2">
      <c r="B24" s="1599" t="s">
        <v>1333</v>
      </c>
      <c r="C24" s="1600" t="s">
        <v>84</v>
      </c>
      <c r="D24" s="1600" t="s">
        <v>84</v>
      </c>
      <c r="E24" s="1600" t="s">
        <v>618</v>
      </c>
      <c r="F24" s="1044" t="s">
        <v>84</v>
      </c>
      <c r="G24" s="1044" t="s">
        <v>84</v>
      </c>
      <c r="H24" s="1601" t="s">
        <v>84</v>
      </c>
      <c r="I24" s="1602" t="s">
        <v>618</v>
      </c>
    </row>
    <row r="25" ht="18" customHeight="1" x14ac:dyDescent="0.2">
      <c r="B25" s="1603" t="s">
        <v>1334</v>
      </c>
      <c r="C25" s="1604">
        <v>245.24616956422415</v>
      </c>
      <c r="D25" s="1604" t="s">
        <v>84</v>
      </c>
      <c r="E25" s="1604">
        <v>0.06236439061424057</v>
      </c>
      <c r="F25" s="1605" t="s">
        <v>84</v>
      </c>
      <c r="G25" s="1605" t="s">
        <v>84</v>
      </c>
      <c r="H25" s="1606" t="s">
        <v>84</v>
      </c>
      <c r="I25" s="1607">
        <v>261.7727330769979</v>
      </c>
    </row>
    <row r="26" ht="18" customHeight="1" x14ac:dyDescent="0.2">
      <c r="B26" s="1595" t="s">
        <v>1335</v>
      </c>
      <c r="C26" s="1608" t="s">
        <v>84</v>
      </c>
      <c r="D26" s="1608" t="s">
        <v>84</v>
      </c>
      <c r="E26" s="1608">
        <v>0.0000135326655</v>
      </c>
      <c r="F26" s="1608" t="s">
        <v>84</v>
      </c>
      <c r="G26" s="1608" t="s">
        <v>84</v>
      </c>
      <c r="H26" s="1609" t="s">
        <v>84</v>
      </c>
      <c r="I26" s="1610">
        <v>0.0035861563575</v>
      </c>
    </row>
    <row r="27" ht="18" customHeight="1" x14ac:dyDescent="0.2">
      <c r="B27" s="1599" t="s">
        <v>1336</v>
      </c>
      <c r="C27" s="1034"/>
      <c r="D27" s="1034"/>
      <c r="E27" s="1034"/>
      <c r="F27" s="1034"/>
      <c r="G27" s="1034"/>
      <c r="H27" s="1176"/>
      <c r="I27" s="1611"/>
    </row>
    <row r="28" ht="18" customHeight="1" x14ac:dyDescent="0.2">
      <c r="B28" s="1603" t="s">
        <v>1337</v>
      </c>
      <c r="C28" s="1604" t="s">
        <v>84</v>
      </c>
      <c r="D28" s="1604" t="s">
        <v>84</v>
      </c>
      <c r="E28" s="1604">
        <v>0.0000135326655</v>
      </c>
      <c r="F28" s="1605" t="s">
        <v>84</v>
      </c>
      <c r="G28" s="1605" t="s">
        <v>84</v>
      </c>
      <c r="H28" s="1606" t="s">
        <v>84</v>
      </c>
      <c r="I28" s="1607">
        <v>0.0035861563575</v>
      </c>
    </row>
    <row r="29" ht="18" customHeight="1" x14ac:dyDescent="0.2">
      <c r="B29" s="1612" t="s">
        <v>1338</v>
      </c>
      <c r="C29" s="1613">
        <v>-1385.711282103762</v>
      </c>
      <c r="D29" s="1614"/>
      <c r="E29" s="1614"/>
      <c r="F29" s="1614"/>
      <c r="G29" s="1614"/>
      <c r="H29" s="1615"/>
      <c r="I29" s="1616">
        <v>-1385.711282103762</v>
      </c>
    </row>
    <row r="30" ht="18" customHeight="1" x14ac:dyDescent="0.2">
      <c r="B30" s="1617" t="s">
        <v>1339</v>
      </c>
      <c r="C30" s="1618" t="s">
        <v>84</v>
      </c>
      <c r="D30" s="1618" t="s">
        <v>84</v>
      </c>
      <c r="E30" s="1618" t="s">
        <v>84</v>
      </c>
      <c r="F30" s="1618" t="s">
        <v>84</v>
      </c>
      <c r="G30" s="1618" t="s">
        <v>84</v>
      </c>
      <c r="H30" s="1619" t="s">
        <v>84</v>
      </c>
      <c r="I30" s="1620" t="s">
        <v>84</v>
      </c>
    </row>
    <row r="31" ht="18" customHeight="1" x14ac:dyDescent="0.25">
      <c r="B31" s="1621"/>
      <c r="C31" s="1622"/>
      <c r="D31" s="1622"/>
      <c r="E31" s="1622"/>
      <c r="F31" s="1622"/>
      <c r="G31" s="1622"/>
      <c r="H31" s="1622"/>
      <c r="I31" s="1622"/>
    </row>
    <row r="32" ht="18" customHeight="1" x14ac:dyDescent="0.2">
      <c r="B32" s="1623" t="s">
        <v>1340</v>
      </c>
      <c r="C32" s="1624"/>
      <c r="D32" s="1625"/>
      <c r="E32" s="1625"/>
      <c r="F32" s="1625"/>
      <c r="G32" s="1625"/>
      <c r="H32" s="1625"/>
      <c r="I32" s="1626"/>
    </row>
    <row r="33" ht="18" customHeight="1" x14ac:dyDescent="0.2">
      <c r="B33" s="1627" t="s">
        <v>1341</v>
      </c>
      <c r="C33" s="1628"/>
      <c r="D33" s="1628"/>
      <c r="E33" s="1628"/>
      <c r="F33" s="1628"/>
      <c r="G33" s="1628"/>
      <c r="H33" s="1628"/>
      <c r="I33" s="1629"/>
    </row>
    <row r="34" ht="14.1" customHeight="1" x14ac:dyDescent="0.2">
      <c r="B34" s="1106" t="s">
        <v>1342</v>
      </c>
      <c r="C34" s="1630"/>
      <c r="D34" s="1630"/>
      <c r="E34" s="1630"/>
      <c r="F34" s="1630"/>
      <c r="G34" s="1630"/>
      <c r="H34" s="1630"/>
      <c r="I34" s="1631"/>
    </row>
    <row r="35" ht="14.1" customHeight="1" x14ac:dyDescent="0.2">
      <c r="B35" s="1106" t="s">
        <v>1343</v>
      </c>
      <c r="C35" s="1632"/>
      <c r="D35" s="1632"/>
      <c r="E35" s="1632"/>
      <c r="F35" s="1632"/>
      <c r="G35" s="1632"/>
      <c r="H35" s="1632"/>
      <c r="I35" s="1631"/>
    </row>
    <row r="36" ht="14.1" customHeight="1" x14ac:dyDescent="0.2">
      <c r="B36" s="1106" t="s">
        <v>1344</v>
      </c>
      <c r="C36" s="870"/>
      <c r="D36" s="870"/>
      <c r="E36" s="870"/>
      <c r="F36" s="870"/>
      <c r="G36" s="870"/>
      <c r="H36" s="870"/>
      <c r="I36" s="1631"/>
    </row>
    <row r="37" ht="14.1" customHeight="1" x14ac:dyDescent="0.2">
      <c r="B37" s="1106" t="s">
        <v>1345</v>
      </c>
      <c r="C37" s="870"/>
      <c r="D37" s="870"/>
      <c r="E37" s="870"/>
      <c r="F37" s="870"/>
      <c r="G37" s="870"/>
      <c r="H37" s="870"/>
      <c r="I37" s="1631"/>
    </row>
    <row r="38" ht="14.1" customHeight="1" x14ac:dyDescent="0.2">
      <c r="B38" s="1106" t="s">
        <v>1346</v>
      </c>
      <c r="C38" s="870"/>
      <c r="D38" s="870"/>
      <c r="E38" s="870"/>
      <c r="F38" s="870"/>
      <c r="G38" s="870"/>
      <c r="H38" s="870"/>
      <c r="I38" s="1631"/>
    </row>
    <row r="39" ht="14.1" customHeight="1" x14ac:dyDescent="0.2">
      <c r="B39" s="1106" t="s">
        <v>1347</v>
      </c>
      <c r="C39" s="870"/>
      <c r="D39" s="870"/>
      <c r="E39" s="870"/>
      <c r="F39" s="870"/>
      <c r="G39" s="870"/>
      <c r="H39" s="870"/>
      <c r="I39" s="1631"/>
    </row>
    <row r="40" ht="14.1" customHeight="1" x14ac:dyDescent="0.2">
      <c r="B40" s="1106" t="s">
        <v>1348</v>
      </c>
      <c r="C40" s="870"/>
      <c r="D40" s="870"/>
      <c r="E40" s="870"/>
      <c r="F40" s="870"/>
      <c r="G40" s="870"/>
      <c r="H40" s="870"/>
      <c r="I40" s="1631"/>
    </row>
    <row r="41" ht="14.1" customHeight="1" x14ac:dyDescent="0.2">
      <c r="B41" s="1106" t="s">
        <v>1349</v>
      </c>
      <c r="C41" s="870"/>
      <c r="D41" s="870"/>
      <c r="E41" s="870"/>
      <c r="F41" s="870"/>
      <c r="G41" s="870"/>
      <c r="H41" s="870"/>
      <c r="I41" s="1631"/>
    </row>
    <row r="42" ht="14.1" customHeight="1" x14ac:dyDescent="0.2">
      <c r="B42" s="1633"/>
      <c r="C42" s="870"/>
      <c r="D42" s="870"/>
      <c r="E42" s="870"/>
      <c r="F42" s="870"/>
      <c r="G42" s="870"/>
      <c r="H42" s="870"/>
      <c r="I42" s="1631"/>
    </row>
    <row r="43" ht="14.1" customHeight="1" x14ac:dyDescent="0.2">
      <c r="B43" s="1634" t="s">
        <v>135</v>
      </c>
      <c r="C43" s="870"/>
      <c r="D43" s="870"/>
      <c r="E43" s="870"/>
      <c r="F43" s="870"/>
      <c r="G43" s="870"/>
      <c r="H43" s="870"/>
      <c r="I43" s="1631"/>
    </row>
    <row r="44" ht="14.1" customHeight="1" x14ac:dyDescent="0.2">
      <c r="B44" s="1633"/>
      <c r="C44" s="870"/>
      <c r="D44" s="870"/>
      <c r="E44" s="870"/>
      <c r="F44" s="870"/>
      <c r="G44" s="870"/>
      <c r="H44" s="870"/>
      <c r="I44" s="1631"/>
    </row>
    <row r="45" ht="14.1" customHeight="1" x14ac:dyDescent="0.2">
      <c r="B45" s="1635" t="s">
        <v>514</v>
      </c>
      <c r="C45" s="1636"/>
      <c r="D45" s="1636"/>
      <c r="E45" s="1636"/>
      <c r="F45" s="1636"/>
      <c r="G45" s="1636"/>
      <c r="H45" s="1636"/>
      <c r="I45" s="1637"/>
    </row>
    <row r="46" ht="14.1" customHeight="1" x14ac:dyDescent="0.2">
      <c r="B46" s="1638" t="s">
        <v>1350</v>
      </c>
      <c r="C46" s="1639"/>
      <c r="D46" s="1639"/>
      <c r="E46" s="1639"/>
      <c r="F46" s="1639"/>
      <c r="G46" s="1639"/>
      <c r="H46" s="1639"/>
      <c r="I46" s="1640"/>
    </row>
    <row r="47" ht="14.1" customHeight="1" x14ac:dyDescent="0.2">
      <c r="B47" s="1638" t="s">
        <v>1351</v>
      </c>
      <c r="C47" s="1639"/>
      <c r="D47" s="1639"/>
      <c r="E47" s="1639"/>
      <c r="F47" s="1639"/>
      <c r="G47" s="1639"/>
      <c r="H47" s="1639"/>
      <c r="I47" s="1640"/>
    </row>
    <row r="48" ht="14.1" customHeight="1" x14ac:dyDescent="0.2">
      <c r="B48" s="1638" t="s">
        <v>1352</v>
      </c>
      <c r="C48" s="1639"/>
      <c r="D48" s="1639"/>
      <c r="E48" s="1639"/>
      <c r="F48" s="1639"/>
      <c r="G48" s="1639"/>
      <c r="H48" s="1639"/>
      <c r="I48" s="1640"/>
    </row>
    <row r="49" ht="14.1" customHeight="1" x14ac:dyDescent="0.2">
      <c r="B49" s="1638" t="s">
        <v>1353</v>
      </c>
      <c r="C49" s="1639"/>
      <c r="D49" s="1639"/>
      <c r="E49" s="1639"/>
      <c r="F49" s="1639"/>
      <c r="G49" s="1639"/>
      <c r="H49" s="1639"/>
      <c r="I49" s="1640"/>
    </row>
    <row r="50" ht="14.1" customHeight="1" x14ac:dyDescent="0.2">
      <c r="B50" s="1638" t="s">
        <v>1354</v>
      </c>
      <c r="C50" s="1639"/>
      <c r="D50" s="1639"/>
      <c r="E50" s="1639"/>
      <c r="F50" s="1639"/>
      <c r="G50" s="1639"/>
      <c r="H50" s="1639"/>
      <c r="I50" s="1640"/>
    </row>
    <row r="51" ht="14.1" customHeight="1" x14ac:dyDescent="0.2">
      <c r="B51" s="1641" t="s">
        <v>1355</v>
      </c>
      <c r="C51" s="1642"/>
      <c r="D51" s="1642"/>
      <c r="E51" s="1642"/>
      <c r="F51" s="1642"/>
      <c r="G51" s="1642"/>
      <c r="H51" s="1642"/>
      <c r="I51" s="1643"/>
    </row>
    <row r="52" ht="18" customHeight="1" x14ac:dyDescent="0.2">
      <c r="B52" s="1644" t="s">
        <v>1356</v>
      </c>
      <c r="C52" s="1645"/>
      <c r="D52" s="1645"/>
      <c r="E52" s="1645"/>
      <c r="F52" s="1645"/>
      <c r="G52" s="1645"/>
      <c r="H52" s="1645"/>
      <c r="I52" s="164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7" t="s">
        <v>1357</v>
      </c>
      <c r="C1" s="1648"/>
      <c r="D1" s="1648"/>
      <c r="E1" s="1649"/>
      <c r="F1" s="1649"/>
      <c r="G1" s="1649"/>
      <c r="H1" s="1650"/>
      <c r="I1" s="1650"/>
      <c r="J1" s="1650"/>
      <c r="K1" s="1650"/>
      <c r="L1" s="1650"/>
      <c r="M1" s="1651" t="s">
        <v>62</v>
      </c>
    </row>
    <row r="2" ht="18.95" customHeight="1" x14ac:dyDescent="0.25">
      <c r="B2" s="1652" t="s">
        <v>1358</v>
      </c>
      <c r="C2" s="1652"/>
      <c r="D2" s="1652"/>
      <c r="E2" s="1652"/>
      <c r="F2" s="1652"/>
      <c r="G2" s="1652"/>
      <c r="H2" s="1652"/>
      <c r="I2" s="1650"/>
      <c r="J2" s="1650"/>
      <c r="K2" s="1650"/>
      <c r="L2" s="1650"/>
      <c r="M2" s="1651" t="s">
        <v>64</v>
      </c>
    </row>
    <row r="3" ht="18.95" customHeight="1" x14ac:dyDescent="0.25">
      <c r="B3" s="1650"/>
      <c r="C3" s="1650"/>
      <c r="D3" s="1650"/>
      <c r="E3" s="1650"/>
      <c r="F3" s="1650"/>
      <c r="G3" s="1650"/>
      <c r="H3" s="1650"/>
      <c r="I3" s="1650"/>
      <c r="J3" s="1650"/>
      <c r="K3" s="1650"/>
      <c r="L3" s="1650"/>
      <c r="M3" s="1651" t="s">
        <v>65</v>
      </c>
    </row>
    <row r="4" hidden="1" ht="14.1" customHeight="1" x14ac:dyDescent="0.25">
      <c r="B4" s="1650"/>
      <c r="C4" s="1650"/>
      <c r="D4" s="1650"/>
      <c r="E4" s="1650"/>
      <c r="F4" s="1650"/>
      <c r="G4" s="1650"/>
      <c r="H4" s="1650"/>
      <c r="I4" s="1650"/>
      <c r="J4" s="1650"/>
      <c r="K4" s="1650"/>
      <c r="L4" s="1650"/>
      <c r="M4" s="1651"/>
    </row>
    <row r="5" hidden="1" ht="14.1" customHeight="1" x14ac:dyDescent="0.25">
      <c r="B5" s="1650"/>
      <c r="C5" s="1650"/>
      <c r="D5" s="1650"/>
      <c r="E5" s="1650"/>
      <c r="F5" s="1650"/>
      <c r="G5" s="1650"/>
      <c r="H5" s="1650"/>
      <c r="I5" s="1650"/>
      <c r="J5" s="1650"/>
      <c r="K5" s="1650"/>
      <c r="L5" s="1650"/>
      <c r="M5" s="1651"/>
    </row>
    <row r="6" hidden="1" ht="14.1" customHeight="1" x14ac:dyDescent="0.25">
      <c r="B6" s="1650"/>
      <c r="C6" s="1650"/>
      <c r="D6" s="1650"/>
      <c r="E6" s="1650"/>
      <c r="F6" s="1650"/>
      <c r="G6" s="1650"/>
      <c r="H6" s="1650"/>
      <c r="I6" s="1650"/>
      <c r="J6" s="1650"/>
      <c r="K6" s="1650"/>
      <c r="L6" s="1650"/>
      <c r="M6" s="1651"/>
    </row>
    <row r="7" ht="14.1" customHeight="1" x14ac:dyDescent="0.2">
      <c r="B7" s="6" t="s">
        <v>66</v>
      </c>
      <c r="C7" s="1653"/>
      <c r="D7" s="1653"/>
      <c r="E7" s="1653"/>
      <c r="F7" s="1653"/>
      <c r="G7" s="1653"/>
      <c r="H7" s="1653"/>
      <c r="I7" s="1653"/>
      <c r="J7" s="1653"/>
      <c r="K7" s="1653"/>
      <c r="L7" s="1653"/>
      <c r="M7" s="1653"/>
    </row>
    <row r="8" ht="69" customHeight="1" x14ac:dyDescent="0.2">
      <c r="B8" s="1654" t="s">
        <v>1359</v>
      </c>
      <c r="C8" s="1655" t="s">
        <v>1360</v>
      </c>
      <c r="D8" s="1655" t="s">
        <v>1361</v>
      </c>
      <c r="E8" s="1655" t="s">
        <v>1362</v>
      </c>
      <c r="F8" s="1655" t="s">
        <v>1363</v>
      </c>
      <c r="G8" s="1655" t="s">
        <v>1364</v>
      </c>
      <c r="H8" s="1655" t="s">
        <v>1365</v>
      </c>
      <c r="I8" s="1655" t="s">
        <v>1366</v>
      </c>
      <c r="J8" s="1655" t="s">
        <v>1367</v>
      </c>
      <c r="K8" s="1655" t="s">
        <v>1368</v>
      </c>
      <c r="L8" s="1655" t="s">
        <v>1369</v>
      </c>
      <c r="M8" s="1656" t="s">
        <v>1370</v>
      </c>
    </row>
    <row r="9" x14ac:dyDescent="0.2">
      <c r="B9" s="1657" t="s">
        <v>1371</v>
      </c>
      <c r="C9" s="1658" t="s">
        <v>1372</v>
      </c>
      <c r="D9" s="1658"/>
      <c r="E9" s="1658"/>
      <c r="F9" s="1658"/>
      <c r="G9" s="1658"/>
      <c r="H9" s="1658"/>
      <c r="I9" s="1658"/>
      <c r="J9" s="1658"/>
      <c r="K9" s="1658"/>
      <c r="L9" s="1658"/>
      <c r="M9" s="1658"/>
    </row>
    <row r="10" ht="18" customHeight="1" x14ac:dyDescent="0.2">
      <c r="B10" s="1659" t="s">
        <v>1373</v>
      </c>
      <c r="C10" s="1660">
        <v>4261.24034829539</v>
      </c>
      <c r="D10" s="1660" t="s">
        <v>84</v>
      </c>
      <c r="E10" s="1660">
        <v>2.247166451496</v>
      </c>
      <c r="F10" s="1660">
        <v>9.21997854850793</v>
      </c>
      <c r="G10" s="1660" t="s">
        <v>84</v>
      </c>
      <c r="H10" s="1660">
        <v>1.15901206814629</v>
      </c>
      <c r="I10" s="1660" t="s">
        <v>84</v>
      </c>
      <c r="J10" s="1660">
        <v>2.62130897322724</v>
      </c>
      <c r="K10" s="1660" t="s">
        <v>84</v>
      </c>
      <c r="L10" s="1661" t="s">
        <v>84</v>
      </c>
      <c r="M10" s="1662">
        <v>4276.487814336768</v>
      </c>
    </row>
    <row r="11" ht="18" customHeight="1" x14ac:dyDescent="0.2">
      <c r="B11" s="1659" t="s">
        <v>1374</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
      <c r="B12" s="1659" t="s">
        <v>1375</v>
      </c>
      <c r="C12" s="1660">
        <v>10.1650819072072</v>
      </c>
      <c r="D12" s="1660" t="s">
        <v>84</v>
      </c>
      <c r="E12" s="1660">
        <v>2366.36838432901</v>
      </c>
      <c r="F12" s="1660">
        <v>15.2527921421787</v>
      </c>
      <c r="G12" s="1660" t="s">
        <v>84</v>
      </c>
      <c r="H12" s="1660">
        <v>0.505542667426919</v>
      </c>
      <c r="I12" s="1660" t="s">
        <v>84</v>
      </c>
      <c r="J12" s="1660">
        <v>3.65720202208688</v>
      </c>
      <c r="K12" s="1660" t="s">
        <v>84</v>
      </c>
      <c r="L12" s="1661" t="s">
        <v>84</v>
      </c>
      <c r="M12" s="1662">
        <v>2395.9490030679103</v>
      </c>
    </row>
    <row r="13" ht="18" customHeight="1" x14ac:dyDescent="0.2">
      <c r="B13" s="1659" t="s">
        <v>1376</v>
      </c>
      <c r="C13" s="1660">
        <v>17.0790252423113</v>
      </c>
      <c r="D13" s="1660" t="s">
        <v>84</v>
      </c>
      <c r="E13" s="1660">
        <v>5.10452561390358</v>
      </c>
      <c r="F13" s="1660">
        <v>1918.31571008157</v>
      </c>
      <c r="G13" s="1660" t="s">
        <v>84</v>
      </c>
      <c r="H13" s="1660">
        <v>0.629778962211109</v>
      </c>
      <c r="I13" s="1660" t="s">
        <v>84</v>
      </c>
      <c r="J13" s="1660">
        <v>1.86467515106572</v>
      </c>
      <c r="K13" s="1660" t="s">
        <v>84</v>
      </c>
      <c r="L13" s="1661" t="s">
        <v>84</v>
      </c>
      <c r="M13" s="1662">
        <v>1942.9937150510616</v>
      </c>
    </row>
    <row r="14" ht="18" customHeight="1" x14ac:dyDescent="0.2">
      <c r="B14" s="1659" t="s">
        <v>1377</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
      <c r="B15" s="1659" t="s">
        <v>1378</v>
      </c>
      <c r="C15" s="1660">
        <v>0.00907528109269049</v>
      </c>
      <c r="D15" s="1660" t="s">
        <v>84</v>
      </c>
      <c r="E15" s="1660">
        <v>0.00177926359622756</v>
      </c>
      <c r="F15" s="1660">
        <v>0.0366696218540308</v>
      </c>
      <c r="G15" s="1660" t="s">
        <v>84</v>
      </c>
      <c r="H15" s="1660">
        <v>167.254758913359</v>
      </c>
      <c r="I15" s="1660" t="s">
        <v>84</v>
      </c>
      <c r="J15" s="1660">
        <v>0.0208043618066007</v>
      </c>
      <c r="K15" s="1660" t="s">
        <v>84</v>
      </c>
      <c r="L15" s="1661" t="s">
        <v>84</v>
      </c>
      <c r="M15" s="1662">
        <v>167.32308744170857</v>
      </c>
    </row>
    <row r="16" ht="18" customHeight="1" x14ac:dyDescent="0.2">
      <c r="B16" s="1659" t="s">
        <v>1379</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
      <c r="B17" s="1659" t="s">
        <v>1380</v>
      </c>
      <c r="C17" s="1660" t="s">
        <v>84</v>
      </c>
      <c r="D17" s="1660" t="s">
        <v>84</v>
      </c>
      <c r="E17" s="1660">
        <v>0.0190809792716586</v>
      </c>
      <c r="F17" s="1660">
        <v>0.000192290743617582</v>
      </c>
      <c r="G17" s="1660" t="s">
        <v>84</v>
      </c>
      <c r="H17" s="1660" t="s">
        <v>84</v>
      </c>
      <c r="I17" s="1660" t="s">
        <v>84</v>
      </c>
      <c r="J17" s="1660">
        <v>420.786007563068</v>
      </c>
      <c r="K17" s="1660" t="s">
        <v>84</v>
      </c>
      <c r="L17" s="1661" t="s">
        <v>84</v>
      </c>
      <c r="M17" s="1662">
        <v>420.80528083308326</v>
      </c>
    </row>
    <row r="18" ht="18" customHeight="1" x14ac:dyDescent="0.2">
      <c r="B18" s="1659" t="s">
        <v>1381</v>
      </c>
      <c r="C18" s="1660" t="s">
        <v>84</v>
      </c>
      <c r="D18" s="1660" t="s">
        <v>84</v>
      </c>
      <c r="E18" s="1660" t="s">
        <v>84</v>
      </c>
      <c r="F18" s="1660" t="s">
        <v>84</v>
      </c>
      <c r="G18" s="1660" t="s">
        <v>84</v>
      </c>
      <c r="H18" s="1660">
        <v>0.00569127458549763</v>
      </c>
      <c r="I18" s="1660" t="s">
        <v>84</v>
      </c>
      <c r="J18" s="1660">
        <v>0.0323258622922924</v>
      </c>
      <c r="K18" s="1660">
        <v>18.166532403552</v>
      </c>
      <c r="L18" s="1661" t="s">
        <v>84</v>
      </c>
      <c r="M18" s="1662">
        <v>18.20454954042979</v>
      </c>
    </row>
    <row r="19" ht="18" customHeight="1" x14ac:dyDescent="0.2">
      <c r="B19" s="1659" t="s">
        <v>1382</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
      <c r="B20" s="1663" t="s">
        <v>1383</v>
      </c>
      <c r="C20" s="1664">
        <v>4288.493530726001</v>
      </c>
      <c r="D20" s="1664" t="s">
        <v>84</v>
      </c>
      <c r="E20" s="1664">
        <v>2373.7409366372776</v>
      </c>
      <c r="F20" s="1664">
        <v>1942.8253426848544</v>
      </c>
      <c r="G20" s="1664" t="s">
        <v>84</v>
      </c>
      <c r="H20" s="1664">
        <v>169.55478388572882</v>
      </c>
      <c r="I20" s="1664" t="s">
        <v>84</v>
      </c>
      <c r="J20" s="1664">
        <v>428.9823239335467</v>
      </c>
      <c r="K20" s="1664">
        <v>18.166532403552</v>
      </c>
      <c r="L20" s="1665" t="s">
        <v>84</v>
      </c>
      <c r="M20" s="1666">
        <v>9221.76345027096</v>
      </c>
    </row>
    <row r="21" ht="18" customHeight="1" x14ac:dyDescent="0.2">
      <c r="B21" s="1667" t="s">
        <v>1384</v>
      </c>
      <c r="C21" s="1668">
        <v>12.005716389233385</v>
      </c>
      <c r="D21" s="1668" t="s">
        <v>84</v>
      </c>
      <c r="E21" s="1668">
        <v>-22.208066430632698</v>
      </c>
      <c r="F21" s="1668">
        <v>-0.1683723662072225</v>
      </c>
      <c r="G21" s="1668" t="s">
        <v>84</v>
      </c>
      <c r="H21" s="1668">
        <v>2.2316964440202582</v>
      </c>
      <c r="I21" s="1668" t="s">
        <v>84</v>
      </c>
      <c r="J21" s="1668">
        <v>8.177043100463436</v>
      </c>
      <c r="K21" s="1668">
        <v>-0.03801713687779085</v>
      </c>
      <c r="L21" s="1669" t="s">
        <v>84</v>
      </c>
      <c r="M21" s="1670">
        <v>1.8189894035458565e-12</v>
      </c>
    </row>
    <row r="22" ht="14.1" customHeight="1" x14ac:dyDescent="0.2">
      <c r="B22" s="220" t="s">
        <v>1385</v>
      </c>
      <c r="C22" s="1671"/>
      <c r="D22" s="1671"/>
      <c r="E22" s="1671"/>
      <c r="F22" s="1671"/>
      <c r="G22" s="1671"/>
      <c r="H22" s="1671"/>
      <c r="I22" s="1671"/>
      <c r="J22" s="1671"/>
      <c r="K22" s="1671"/>
      <c r="L22" s="1671"/>
      <c r="M22" s="1671"/>
    </row>
    <row r="23" ht="14.1" customHeight="1" x14ac:dyDescent="0.2">
      <c r="B23" s="220" t="s">
        <v>1386</v>
      </c>
      <c r="C23" s="1671"/>
      <c r="D23" s="1671"/>
      <c r="E23" s="1671"/>
      <c r="F23" s="1671"/>
      <c r="G23" s="1671"/>
      <c r="H23" s="1671"/>
      <c r="I23" s="1671"/>
      <c r="J23" s="1671"/>
      <c r="K23" s="1671"/>
      <c r="L23" s="1671"/>
      <c r="M23" s="1671"/>
    </row>
    <row r="24" ht="14.1" customHeight="1" x14ac:dyDescent="0.2">
      <c r="B24" s="220" t="s">
        <v>1387</v>
      </c>
      <c r="C24" s="1671"/>
      <c r="D24" s="1671"/>
      <c r="E24" s="1671"/>
      <c r="F24" s="1671"/>
      <c r="G24" s="1671"/>
      <c r="H24" s="1671"/>
      <c r="I24" s="1671"/>
      <c r="J24" s="1671"/>
      <c r="K24" s="1671"/>
      <c r="L24" s="1671"/>
      <c r="M24" s="1671"/>
    </row>
    <row r="25" ht="14.1" customHeight="1" x14ac:dyDescent="0.2">
      <c r="B25" s="220" t="s">
        <v>1388</v>
      </c>
      <c r="C25" s="1671"/>
      <c r="D25" s="1671"/>
      <c r="E25" s="1671"/>
      <c r="F25" s="1671"/>
      <c r="G25" s="1671"/>
      <c r="H25" s="1671"/>
      <c r="I25" s="1671"/>
      <c r="J25" s="1671"/>
      <c r="K25" s="1671"/>
      <c r="L25" s="1671"/>
      <c r="M25" s="1671"/>
    </row>
    <row r="26" ht="14.1" customHeight="1" x14ac:dyDescent="0.2">
      <c r="B26" s="1672"/>
      <c r="C26" s="1488"/>
      <c r="D26" s="1488"/>
      <c r="E26" s="1488"/>
      <c r="F26" s="1488"/>
      <c r="G26" s="1488"/>
      <c r="H26" s="1488"/>
      <c r="I26" s="1488"/>
      <c r="J26" s="1488"/>
      <c r="K26" s="1488"/>
      <c r="L26" s="1488"/>
      <c r="M26" s="1488"/>
    </row>
    <row r="27" ht="14.1" customHeight="1" x14ac:dyDescent="0.2">
      <c r="B27" s="151" t="s">
        <v>135</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1389</v>
      </c>
      <c r="U1" s="100" t="s">
        <v>62</v>
      </c>
    </row>
    <row r="2" ht="18.95" customHeight="1" x14ac:dyDescent="0.25">
      <c r="B2" s="3" t="s">
        <v>1390</v>
      </c>
      <c r="S2" s="1" t="s">
        <v>506</v>
      </c>
      <c r="U2" s="100" t="s">
        <v>64</v>
      </c>
    </row>
    <row r="3" ht="18.95" customHeight="1" x14ac:dyDescent="0.25">
      <c r="B3" s="3" t="s">
        <v>63</v>
      </c>
      <c r="U3" s="100" t="s">
        <v>65</v>
      </c>
    </row>
    <row r="4" hidden="1" ht="14.1" customHeight="1" x14ac:dyDescent="0.25">
      <c r="B4" s="3"/>
      <c r="U4" s="100"/>
    </row>
    <row r="5" ht="24.75" customHeight="1" x14ac:dyDescent="0.25">
      <c r="B5" s="6" t="s">
        <v>66</v>
      </c>
      <c r="U5" s="1673"/>
      <c r="W5" s="1674" t="s">
        <v>1391</v>
      </c>
    </row>
    <row r="6" ht="13.5" customHeight="1" x14ac:dyDescent="0.2">
      <c r="B6" s="1675" t="s">
        <v>67</v>
      </c>
      <c r="C6" s="1675"/>
      <c r="D6" s="1675" t="s">
        <v>560</v>
      </c>
      <c r="E6" s="1675"/>
      <c r="F6" s="1675"/>
      <c r="G6" s="1675" t="s">
        <v>1392</v>
      </c>
      <c r="H6" s="1675"/>
      <c r="I6" s="1675"/>
      <c r="J6" s="1675"/>
      <c r="K6" s="1675"/>
      <c r="L6" s="1675"/>
      <c r="M6" s="1675"/>
      <c r="N6" s="1676" t="s">
        <v>1393</v>
      </c>
      <c r="O6" s="1676"/>
      <c r="P6" s="1676"/>
      <c r="Q6" s="1676"/>
      <c r="R6" s="1676"/>
      <c r="S6" s="1676"/>
      <c r="T6" s="1676"/>
      <c r="U6" s="1560"/>
      <c r="W6" s="1677" t="s">
        <v>1394</v>
      </c>
    </row>
    <row r="7" ht="48" customHeight="1" x14ac:dyDescent="0.2">
      <c r="B7" s="1678" t="s">
        <v>1395</v>
      </c>
      <c r="C7" s="1679" t="s">
        <v>1396</v>
      </c>
      <c r="D7" s="1680" t="s">
        <v>1397</v>
      </c>
      <c r="E7" s="1681" t="s">
        <v>1398</v>
      </c>
      <c r="F7" s="1682" t="s">
        <v>1399</v>
      </c>
      <c r="G7" s="1683" t="s">
        <v>1400</v>
      </c>
      <c r="H7" s="1683"/>
      <c r="I7" s="1683"/>
      <c r="J7" s="1681" t="s">
        <v>1401</v>
      </c>
      <c r="K7" s="1681" t="s">
        <v>1402</v>
      </c>
      <c r="L7" s="1684" t="s">
        <v>1403</v>
      </c>
      <c r="M7" s="1684"/>
      <c r="N7" s="1685" t="s">
        <v>1404</v>
      </c>
      <c r="O7" s="1685"/>
      <c r="P7" s="1685"/>
      <c r="Q7" s="1686" t="s">
        <v>1405</v>
      </c>
      <c r="R7" s="1686" t="s">
        <v>1406</v>
      </c>
      <c r="S7" s="1687" t="s">
        <v>1407</v>
      </c>
      <c r="T7" s="1687"/>
      <c r="U7" s="1564" t="s">
        <v>1408</v>
      </c>
      <c r="W7" s="1688" t="s">
        <v>1409</v>
      </c>
    </row>
    <row r="8" ht="24" customHeight="1" x14ac:dyDescent="0.2">
      <c r="B8" s="1689"/>
      <c r="C8" s="1690"/>
      <c r="D8" s="1691" t="s">
        <v>506</v>
      </c>
      <c r="E8" s="1692"/>
      <c r="F8" s="1693"/>
      <c r="G8" s="1694" t="s">
        <v>1410</v>
      </c>
      <c r="H8" s="1695" t="s">
        <v>1411</v>
      </c>
      <c r="I8" s="1695" t="s">
        <v>1412</v>
      </c>
      <c r="J8" s="1692"/>
      <c r="K8" s="1692"/>
      <c r="L8" s="1696" t="s">
        <v>1413</v>
      </c>
      <c r="M8" s="1697" t="s">
        <v>1414</v>
      </c>
      <c r="N8" s="1694" t="s">
        <v>1410</v>
      </c>
      <c r="O8" s="1695" t="s">
        <v>1415</v>
      </c>
      <c r="P8" s="1695" t="s">
        <v>1412</v>
      </c>
      <c r="Q8" s="1692"/>
      <c r="R8" s="1692"/>
      <c r="S8" s="1696" t="s">
        <v>1416</v>
      </c>
      <c r="T8" s="1696" t="s">
        <v>1417</v>
      </c>
      <c r="U8" s="1570"/>
      <c r="W8" s="1570"/>
    </row>
    <row r="9" ht="14.1" customHeight="1" x14ac:dyDescent="0.2">
      <c r="B9" s="1698"/>
      <c r="C9" s="1699"/>
      <c r="D9" s="1700" t="s">
        <v>1418</v>
      </c>
      <c r="E9" s="1700"/>
      <c r="F9" s="1700"/>
      <c r="G9" s="1701" t="s">
        <v>1419</v>
      </c>
      <c r="H9" s="1701"/>
      <c r="I9" s="1701"/>
      <c r="J9" s="1701"/>
      <c r="K9" s="1701"/>
      <c r="L9" s="1701"/>
      <c r="M9" s="1701"/>
      <c r="N9" s="1702" t="s">
        <v>296</v>
      </c>
      <c r="O9" s="1702"/>
      <c r="P9" s="1702"/>
      <c r="Q9" s="1702"/>
      <c r="R9" s="1702"/>
      <c r="S9" s="1702"/>
      <c r="T9" s="1702"/>
      <c r="U9" s="1703" t="s">
        <v>1420</v>
      </c>
      <c r="W9" s="1703" t="s">
        <v>296</v>
      </c>
    </row>
    <row r="10" ht="18" customHeight="1" x14ac:dyDescent="0.2">
      <c r="B10" s="1704" t="s">
        <v>1421</v>
      </c>
      <c r="C10" s="1705"/>
      <c r="D10" s="1706">
        <v>4288.4935307259975</v>
      </c>
      <c r="E10" s="1707">
        <v>4288.4935307259975</v>
      </c>
      <c r="F10" s="1708" t="s">
        <v>84</v>
      </c>
      <c r="G10" s="1709">
        <v>1.6083988541040368</v>
      </c>
      <c r="H10" s="1710">
        <v>-1.4352844184093176</v>
      </c>
      <c r="I10" s="1710">
        <v>0.17311443569471915</v>
      </c>
      <c r="J10" s="1710" t="s">
        <v>89</v>
      </c>
      <c r="K10" s="1710">
        <v>0.004702537431633902</v>
      </c>
      <c r="L10" s="1710">
        <v>0.08314193723192943</v>
      </c>
      <c r="M10" s="1710" t="s">
        <v>84</v>
      </c>
      <c r="N10" s="1709">
        <v>6897.60808065227</v>
      </c>
      <c r="O10" s="1710">
        <v>-6155.207943100185</v>
      </c>
      <c r="P10" s="1710">
        <v>742.4001375520847</v>
      </c>
      <c r="Q10" s="1710" t="s">
        <v>89</v>
      </c>
      <c r="R10" s="1710">
        <v>20.166801353558835</v>
      </c>
      <c r="S10" s="1710">
        <v>356.5536599511563</v>
      </c>
      <c r="T10" s="1711" t="s">
        <v>84</v>
      </c>
      <c r="U10" s="1712">
        <v>-4103.44219580864</v>
      </c>
      <c r="V10" s="1713"/>
      <c r="W10" s="1714"/>
    </row>
    <row r="11" ht="18" customHeight="1" x14ac:dyDescent="0.2">
      <c r="B11" s="1715" t="s">
        <v>1321</v>
      </c>
      <c r="C11" s="1716"/>
      <c r="D11" s="1717">
        <v>3891.71576486169</v>
      </c>
      <c r="E11" s="1718">
        <v>3891.71576486169</v>
      </c>
      <c r="F11" s="1719" t="s">
        <v>84</v>
      </c>
      <c r="G11" s="1720">
        <v>1.528769771676073</v>
      </c>
      <c r="H11" s="1721">
        <v>-1.3928987213505255</v>
      </c>
      <c r="I11" s="1721">
        <v>0.1358710503255476</v>
      </c>
      <c r="J11" s="1721" t="s">
        <v>89</v>
      </c>
      <c r="K11" s="1722">
        <v>-0.00247516377260929</v>
      </c>
      <c r="L11" s="1722">
        <v>0.01066476120615318</v>
      </c>
      <c r="M11" s="1723" t="s">
        <v>84</v>
      </c>
      <c r="N11" s="1721">
        <v>5949.53742127578</v>
      </c>
      <c r="O11" s="1721">
        <v>-5420.76591273553</v>
      </c>
      <c r="P11" s="1721">
        <v>528.7715085402497</v>
      </c>
      <c r="Q11" s="1721" t="s">
        <v>89</v>
      </c>
      <c r="R11" s="1722">
        <v>-9.63263387447811</v>
      </c>
      <c r="S11" s="1722">
        <v>41.5042193144717</v>
      </c>
      <c r="T11" s="1722" t="s">
        <v>84</v>
      </c>
      <c r="U11" s="1724">
        <v>-2055.6913445944124</v>
      </c>
      <c r="V11" s="1713"/>
      <c r="W11" s="1725"/>
    </row>
    <row r="12" ht="18" customHeight="1" x14ac:dyDescent="0.2">
      <c r="B12" s="1726" t="s">
        <v>1422</v>
      </c>
      <c r="C12" s="1727"/>
      <c r="D12" s="1728">
        <v>396.7777658643076</v>
      </c>
      <c r="E12" s="1729">
        <v>396.7777658643076</v>
      </c>
      <c r="F12" s="1730" t="s">
        <v>84</v>
      </c>
      <c r="G12" s="1731">
        <v>2.3894248643476588</v>
      </c>
      <c r="H12" s="500">
        <v>-1.851016094021315</v>
      </c>
      <c r="I12" s="500">
        <v>0.5384087703263437</v>
      </c>
      <c r="J12" s="500" t="s">
        <v>89</v>
      </c>
      <c r="K12" s="1732">
        <v>0.07510359146038423</v>
      </c>
      <c r="L12" s="1732">
        <v>0.7940198966300624</v>
      </c>
      <c r="M12" s="501" t="s">
        <v>84</v>
      </c>
      <c r="N12" s="500">
        <v>948.0706593764902</v>
      </c>
      <c r="O12" s="500">
        <v>-734.4420303646544</v>
      </c>
      <c r="P12" s="500">
        <v>213.62862901183576</v>
      </c>
      <c r="Q12" s="500" t="s">
        <v>89</v>
      </c>
      <c r="R12" s="1732">
        <v>29.799435228036945</v>
      </c>
      <c r="S12" s="1732">
        <v>315.0494406366846</v>
      </c>
      <c r="T12" s="1732" t="s">
        <v>84</v>
      </c>
      <c r="U12" s="1733">
        <v>-2047.7508512142297</v>
      </c>
      <c r="V12" s="1713"/>
      <c r="W12" s="1734"/>
    </row>
    <row r="13" ht="18" customHeight="1" x14ac:dyDescent="0.2">
      <c r="B13" s="1735" t="s">
        <v>1423</v>
      </c>
      <c r="C13" s="1727"/>
      <c r="D13" s="1728">
        <v>176.100231290123</v>
      </c>
      <c r="E13" s="1736"/>
      <c r="F13" s="1737"/>
      <c r="G13" s="1731">
        <v>2.488249100837805</v>
      </c>
      <c r="H13" s="500">
        <v>-1.844504247480021</v>
      </c>
      <c r="I13" s="500">
        <v>0.6437448533577839</v>
      </c>
      <c r="J13" s="500" t="s">
        <v>89</v>
      </c>
      <c r="K13" s="1732">
        <v>0.08855016942191438</v>
      </c>
      <c r="L13" s="1738"/>
      <c r="M13" s="1739"/>
      <c r="N13" s="500">
        <v>438.181242164978</v>
      </c>
      <c r="O13" s="500">
        <v>-324.817624596846</v>
      </c>
      <c r="P13" s="500">
        <v>113.36361756813204</v>
      </c>
      <c r="Q13" s="500" t="s">
        <v>89</v>
      </c>
      <c r="R13" s="1732">
        <v>15.5937053159787</v>
      </c>
      <c r="S13" s="1732">
        <v>321.15321616302</v>
      </c>
      <c r="T13" s="1732" t="s">
        <v>84</v>
      </c>
      <c r="U13" s="1733">
        <v>-1650.4053098396294</v>
      </c>
      <c r="V13" s="1713"/>
      <c r="W13" s="1734"/>
    </row>
    <row r="14" ht="18" customHeight="1" x14ac:dyDescent="0.2">
      <c r="B14" s="1735" t="s">
        <v>1424</v>
      </c>
      <c r="C14" s="1727"/>
      <c r="D14" s="1728">
        <v>220.555797042249</v>
      </c>
      <c r="E14" s="1736"/>
      <c r="F14" s="1737"/>
      <c r="G14" s="1731">
        <v>2.3103926673482413</v>
      </c>
      <c r="H14" s="500">
        <v>-1.8568681508422842</v>
      </c>
      <c r="I14" s="500">
        <v>0.453524516505957</v>
      </c>
      <c r="J14" s="500" t="s">
        <v>89</v>
      </c>
      <c r="K14" s="1732">
        <v>0.06435213454533814</v>
      </c>
      <c r="L14" s="1738"/>
      <c r="M14" s="1739"/>
      <c r="N14" s="500">
        <v>509.570496227559</v>
      </c>
      <c r="O14" s="500">
        <v>-409.543035011387</v>
      </c>
      <c r="P14" s="500">
        <v>100.02746121617196</v>
      </c>
      <c r="Q14" s="500" t="s">
        <v>89</v>
      </c>
      <c r="R14" s="1732">
        <v>14.1932363260171</v>
      </c>
      <c r="S14" s="1732">
        <v>-6.37025846181963</v>
      </c>
      <c r="T14" s="1732" t="s">
        <v>84</v>
      </c>
      <c r="U14" s="1733">
        <v>-395.4516099613905</v>
      </c>
      <c r="V14" s="1713"/>
      <c r="W14" s="1734"/>
    </row>
    <row r="15" ht="18" customHeight="1" x14ac:dyDescent="0.2">
      <c r="B15" s="1735" t="s">
        <v>1425</v>
      </c>
      <c r="C15" s="1727"/>
      <c r="D15" s="1728">
        <v>0.121737531935594</v>
      </c>
      <c r="E15" s="1736"/>
      <c r="F15" s="1737"/>
      <c r="G15" s="1731">
        <v>2.619742481077891</v>
      </c>
      <c r="H15" s="500">
        <v>-0.6684114186296072</v>
      </c>
      <c r="I15" s="500">
        <v>1.9513310624482838</v>
      </c>
      <c r="J15" s="500" t="s">
        <v>89</v>
      </c>
      <c r="K15" s="1732">
        <v>0.10262723288785343</v>
      </c>
      <c r="L15" s="1738"/>
      <c r="M15" s="1739"/>
      <c r="N15" s="500">
        <v>0.318920983953252</v>
      </c>
      <c r="O15" s="500">
        <v>-0.0813707564215375</v>
      </c>
      <c r="P15" s="500">
        <v>0.2375502275317145</v>
      </c>
      <c r="Q15" s="500" t="s">
        <v>89</v>
      </c>
      <c r="R15" s="1732">
        <v>0.0124935860411467</v>
      </c>
      <c r="S15" s="1732">
        <v>0.26648293548424</v>
      </c>
      <c r="T15" s="1732" t="s">
        <v>84</v>
      </c>
      <c r="U15" s="1733">
        <v>-1.8939314132095435</v>
      </c>
      <c r="V15" s="1713"/>
      <c r="W15" s="1734"/>
    </row>
    <row r="16" ht="18" customHeight="1" x14ac:dyDescent="0.2">
      <c r="B16" s="1735" t="s">
        <v>1426</v>
      </c>
      <c r="C16" s="1727"/>
      <c r="D16" s="1728" t="s">
        <v>84</v>
      </c>
      <c r="E16" s="1736"/>
      <c r="F16" s="1737"/>
      <c r="G16" s="1731" t="s">
        <v>84</v>
      </c>
      <c r="H16" s="500" t="s">
        <v>84</v>
      </c>
      <c r="I16" s="500" t="s">
        <v>84</v>
      </c>
      <c r="J16" s="500" t="s">
        <v>89</v>
      </c>
      <c r="K16" s="1732" t="s">
        <v>84</v>
      </c>
      <c r="L16" s="1738"/>
      <c r="M16" s="1739"/>
      <c r="N16" s="500" t="s">
        <v>84</v>
      </c>
      <c r="O16" s="500" t="s">
        <v>84</v>
      </c>
      <c r="P16" s="500" t="s">
        <v>84</v>
      </c>
      <c r="Q16" s="500" t="s">
        <v>89</v>
      </c>
      <c r="R16" s="1732" t="s">
        <v>84</v>
      </c>
      <c r="S16" s="1732" t="s">
        <v>84</v>
      </c>
      <c r="T16" s="1732" t="s">
        <v>84</v>
      </c>
      <c r="U16" s="1733" t="s">
        <v>88</v>
      </c>
      <c r="V16" s="1713"/>
      <c r="W16" s="1734"/>
    </row>
    <row r="17" ht="18" customHeight="1" x14ac:dyDescent="0.2">
      <c r="B17" s="1735" t="s">
        <v>1427</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
      <c r="B18" s="514" t="s">
        <v>1428</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
      <c r="B19" s="220" t="s">
        <v>1429</v>
      </c>
    </row>
    <row r="20" ht="14.1" customHeight="1" x14ac:dyDescent="0.2">
      <c r="B20" s="220" t="s">
        <v>1430</v>
      </c>
    </row>
    <row r="21" ht="14.1" customHeight="1" x14ac:dyDescent="0.2" s="1" customFormat="1">
      <c r="B21" s="220" t="s">
        <v>1431</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 s="1" customFormat="1">
      <c r="B22" s="220" t="s">
        <v>1432</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
      <c r="B23" s="220" t="s">
        <v>1433</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
      <c r="B24" s="220" t="s">
        <v>1434</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25">
      <c r="B25" s="220" t="s">
        <v>1435</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
      <c r="B26" s="220" t="s">
        <v>1436</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
      <c r="B27" s="220" t="s">
        <v>1437</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
      <c r="B30" s="151" t="s">
        <v>1438</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
      <c r="B33" s="1746" t="s">
        <v>1439</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1440</v>
      </c>
      <c r="O1" s="1" t="s">
        <v>506</v>
      </c>
      <c r="S1" s="100" t="s">
        <v>62</v>
      </c>
    </row>
    <row r="2" ht="18.95" customHeight="1" x14ac:dyDescent="0.25">
      <c r="B2" s="3" t="s">
        <v>1441</v>
      </c>
      <c r="S2" s="100" t="s">
        <v>64</v>
      </c>
    </row>
    <row r="3" ht="18.95" customHeight="1" x14ac:dyDescent="0.25">
      <c r="B3" s="3" t="s">
        <v>63</v>
      </c>
      <c r="S3" s="100" t="s">
        <v>65</v>
      </c>
    </row>
    <row r="4" hidden="1" ht="14.1" customHeight="1" x14ac:dyDescent="0.25">
      <c r="B4" s="3"/>
      <c r="S4" s="100"/>
    </row>
    <row r="5" ht="24.75" customHeight="1" x14ac:dyDescent="0.25">
      <c r="B5" s="6" t="s">
        <v>66</v>
      </c>
      <c r="C5" s="1673"/>
      <c r="G5" s="1673"/>
      <c r="H5" s="1673"/>
      <c r="I5" s="1673"/>
      <c r="J5" s="1673"/>
      <c r="K5" s="1673"/>
      <c r="L5" s="1673"/>
      <c r="M5" s="1673"/>
      <c r="N5" s="1673"/>
      <c r="O5" s="1673"/>
      <c r="P5" s="1751"/>
      <c r="Q5" s="1751"/>
      <c r="R5" s="1751"/>
      <c r="S5" s="1751"/>
      <c r="U5" s="1674" t="s">
        <v>1391</v>
      </c>
    </row>
    <row r="6" ht="14.1" customHeight="1" x14ac:dyDescent="0.2">
      <c r="B6" s="1676" t="s">
        <v>67</v>
      </c>
      <c r="C6" s="1676"/>
      <c r="D6" s="1676" t="s">
        <v>560</v>
      </c>
      <c r="E6" s="1676"/>
      <c r="F6" s="1676"/>
      <c r="G6" s="1675" t="s">
        <v>1392</v>
      </c>
      <c r="H6" s="1675"/>
      <c r="I6" s="1675"/>
      <c r="J6" s="1675"/>
      <c r="K6" s="1675"/>
      <c r="L6" s="1675"/>
      <c r="M6" s="1676" t="s">
        <v>1393</v>
      </c>
      <c r="N6" s="1676"/>
      <c r="O6" s="1676"/>
      <c r="P6" s="1676"/>
      <c r="Q6" s="1676"/>
      <c r="R6" s="1676"/>
      <c r="S6" s="1560"/>
      <c r="U6" s="1677" t="s">
        <v>1394</v>
      </c>
    </row>
    <row r="7" ht="47.25" customHeight="1" x14ac:dyDescent="0.2">
      <c r="B7" s="1678" t="s">
        <v>1395</v>
      </c>
      <c r="C7" s="1679" t="s">
        <v>1396</v>
      </c>
      <c r="D7" s="1680" t="s">
        <v>1397</v>
      </c>
      <c r="E7" s="1681" t="s">
        <v>1398</v>
      </c>
      <c r="F7" s="1682" t="s">
        <v>1399</v>
      </c>
      <c r="G7" s="1683" t="s">
        <v>1400</v>
      </c>
      <c r="H7" s="1683"/>
      <c r="I7" s="1683"/>
      <c r="J7" s="1681" t="s">
        <v>1442</v>
      </c>
      <c r="K7" s="1684" t="s">
        <v>1403</v>
      </c>
      <c r="L7" s="1684"/>
      <c r="M7" s="1752" t="s">
        <v>1443</v>
      </c>
      <c r="N7" s="1752"/>
      <c r="O7" s="1752"/>
      <c r="P7" s="1681" t="s">
        <v>1444</v>
      </c>
      <c r="Q7" s="1753" t="s">
        <v>1445</v>
      </c>
      <c r="R7" s="1753"/>
      <c r="S7" s="1564" t="s">
        <v>1446</v>
      </c>
      <c r="U7" s="1688" t="s">
        <v>1409</v>
      </c>
    </row>
    <row r="8" ht="25.5" customHeight="1" x14ac:dyDescent="0.2">
      <c r="B8" s="1689"/>
      <c r="C8" s="1754"/>
      <c r="D8" s="1691" t="s">
        <v>506</v>
      </c>
      <c r="E8" s="1692"/>
      <c r="F8" s="1693"/>
      <c r="G8" s="1694" t="s">
        <v>1410</v>
      </c>
      <c r="H8" s="1695" t="s">
        <v>1411</v>
      </c>
      <c r="I8" s="1695" t="s">
        <v>1412</v>
      </c>
      <c r="J8" s="1755"/>
      <c r="K8" s="1696" t="s">
        <v>1416</v>
      </c>
      <c r="L8" s="1696" t="s">
        <v>1417</v>
      </c>
      <c r="M8" s="1694" t="s">
        <v>1410</v>
      </c>
      <c r="N8" s="1695" t="s">
        <v>1447</v>
      </c>
      <c r="O8" s="1695" t="s">
        <v>1412</v>
      </c>
      <c r="P8" s="1755"/>
      <c r="Q8" s="1696" t="s">
        <v>1416</v>
      </c>
      <c r="R8" s="1696" t="s">
        <v>1414</v>
      </c>
      <c r="S8" s="1756"/>
      <c r="U8" s="1570"/>
    </row>
    <row r="9" ht="14.1" customHeight="1" x14ac:dyDescent="0.2">
      <c r="B9" s="1698"/>
      <c r="C9" s="1757"/>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1448</v>
      </c>
      <c r="C10" s="1705"/>
      <c r="D10" s="1759">
        <v>2373.7409366372754</v>
      </c>
      <c r="E10" s="1760">
        <v>2373.7409366372754</v>
      </c>
      <c r="F10" s="1761" t="s">
        <v>84</v>
      </c>
      <c r="G10" s="1762">
        <v>0.7660372606324107</v>
      </c>
      <c r="H10" s="1763">
        <v>-0.7689252236092708</v>
      </c>
      <c r="I10" s="1763">
        <v>-0.0028879629768601115</v>
      </c>
      <c r="J10" s="1763">
        <v>-0.002902435139371876</v>
      </c>
      <c r="K10" s="1764">
        <v>-0.045094667815827535</v>
      </c>
      <c r="L10" s="1765" t="s">
        <v>84</v>
      </c>
      <c r="M10" s="1766">
        <v>1818.3740045526313</v>
      </c>
      <c r="N10" s="1763">
        <v>-1825.229280494297</v>
      </c>
      <c r="O10" s="1767">
        <v>-6.855275941665695</v>
      </c>
      <c r="P10" s="1763">
        <v>-6.889629106261538</v>
      </c>
      <c r="Q10" s="1764">
        <v>-107.04305901848925</v>
      </c>
      <c r="R10" s="1764" t="s">
        <v>84</v>
      </c>
      <c r="S10" s="1768">
        <v>442.8892015769007</v>
      </c>
      <c r="T10" s="1713"/>
      <c r="U10" s="1768"/>
    </row>
    <row r="11" ht="18" customHeight="1" x14ac:dyDescent="0.2">
      <c r="B11" s="1715" t="s">
        <v>1324</v>
      </c>
      <c r="C11" s="1769"/>
      <c r="D11" s="1770">
        <v>2263.45082204845</v>
      </c>
      <c r="E11" s="1771">
        <v>2263.45082204845</v>
      </c>
      <c r="F11" s="1772" t="s">
        <v>84</v>
      </c>
      <c r="G11" s="1720">
        <v>0.7317051992108088</v>
      </c>
      <c r="H11" s="1721">
        <v>-0.7112323184846164</v>
      </c>
      <c r="I11" s="1721">
        <v>0.020472880726192334</v>
      </c>
      <c r="J11" s="1721" t="s">
        <v>84</v>
      </c>
      <c r="K11" s="1722">
        <v>0.00801524524971617</v>
      </c>
      <c r="L11" s="1723" t="s">
        <v>84</v>
      </c>
      <c r="M11" s="1773">
        <v>1656.17873465083</v>
      </c>
      <c r="N11" s="1774">
        <v>-1609.83937594143</v>
      </c>
      <c r="O11" s="1775">
        <v>46.3393587093999</v>
      </c>
      <c r="P11" s="1774" t="s">
        <v>84</v>
      </c>
      <c r="Q11" s="1776">
        <v>18.14211344939</v>
      </c>
      <c r="R11" s="1776" t="s">
        <v>84</v>
      </c>
      <c r="S11" s="1777">
        <v>-236.43206458225112</v>
      </c>
      <c r="T11" s="1713"/>
      <c r="U11" s="1777"/>
    </row>
    <row r="12" ht="18" customHeight="1" x14ac:dyDescent="0.2">
      <c r="B12" s="1726" t="s">
        <v>1449</v>
      </c>
      <c r="C12" s="1778"/>
      <c r="D12" s="1779">
        <v>110.2901145888255</v>
      </c>
      <c r="E12" s="1780">
        <v>110.2901145888255</v>
      </c>
      <c r="F12" s="1781" t="s">
        <v>84</v>
      </c>
      <c r="G12" s="1731">
        <v>1.4706238225110588</v>
      </c>
      <c r="H12" s="500">
        <v>-1.9529393486974411</v>
      </c>
      <c r="I12" s="500">
        <v>-0.4823155261863823</v>
      </c>
      <c r="J12" s="500">
        <v>-0.06246823781031404</v>
      </c>
      <c r="K12" s="1732">
        <v>-1.1350534264524454</v>
      </c>
      <c r="L12" s="501" t="s">
        <v>84</v>
      </c>
      <c r="M12" s="1782">
        <v>162.19526990180125</v>
      </c>
      <c r="N12" s="1783">
        <v>-215.38990455286702</v>
      </c>
      <c r="O12" s="1784">
        <v>-53.19463465106577</v>
      </c>
      <c r="P12" s="1783">
        <v>-6.889629106261538</v>
      </c>
      <c r="Q12" s="1783">
        <v>-125.18517246787924</v>
      </c>
      <c r="R12" s="1785" t="s">
        <v>84</v>
      </c>
      <c r="S12" s="1786">
        <v>679.3212661591525</v>
      </c>
      <c r="T12" s="1713"/>
      <c r="U12" s="1786"/>
    </row>
    <row r="13" ht="18" customHeight="1" x14ac:dyDescent="0.2">
      <c r="B13" s="1735" t="s">
        <v>1450</v>
      </c>
      <c r="C13" s="1778"/>
      <c r="D13" s="1779">
        <v>52.8529574566019</v>
      </c>
      <c r="E13" s="1736"/>
      <c r="F13" s="1737"/>
      <c r="G13" s="1731">
        <v>1.6113622808234518</v>
      </c>
      <c r="H13" s="500">
        <v>-2.599816114328306</v>
      </c>
      <c r="I13" s="500">
        <v>-0.9884538335048542</v>
      </c>
      <c r="J13" s="500">
        <v>-0.10451048949196298</v>
      </c>
      <c r="K13" s="1738"/>
      <c r="L13" s="1739"/>
      <c r="M13" s="1782">
        <v>85.1652620755349</v>
      </c>
      <c r="N13" s="1783">
        <v>-137.407970485582</v>
      </c>
      <c r="O13" s="1784">
        <v>-52.242708410047115</v>
      </c>
      <c r="P13" s="1783">
        <v>-5.52368845488736</v>
      </c>
      <c r="Q13" s="1787">
        <v>-59.3617063449308</v>
      </c>
      <c r="R13" s="1787" t="s">
        <v>84</v>
      </c>
      <c r="S13" s="1786">
        <v>429.4697117695451</v>
      </c>
      <c r="T13" s="1713"/>
      <c r="U13" s="1786"/>
    </row>
    <row r="14" ht="18" customHeight="1" x14ac:dyDescent="0.2">
      <c r="B14" s="1735" t="s">
        <v>1451</v>
      </c>
      <c r="C14" s="1778"/>
      <c r="D14" s="1779">
        <v>57.3656800856388</v>
      </c>
      <c r="E14" s="1736"/>
      <c r="F14" s="1737"/>
      <c r="G14" s="1731">
        <v>1.3415269424437355</v>
      </c>
      <c r="H14" s="500">
        <v>-1.35851403019732</v>
      </c>
      <c r="I14" s="500">
        <v>-0.016987087753584505</v>
      </c>
      <c r="J14" s="500">
        <v>-0.023829802157530326</v>
      </c>
      <c r="K14" s="1738"/>
      <c r="L14" s="1739"/>
      <c r="M14" s="1782">
        <v>76.9576054064925</v>
      </c>
      <c r="N14" s="1783">
        <v>-77.9320812481513</v>
      </c>
      <c r="O14" s="1784">
        <v>-0.9744758416588013</v>
      </c>
      <c r="P14" s="1783">
        <v>-1.36701280707295</v>
      </c>
      <c r="Q14" s="1787">
        <v>-65.7721640769079</v>
      </c>
      <c r="R14" s="1787" t="s">
        <v>84</v>
      </c>
      <c r="S14" s="1786">
        <v>249.75005999403476</v>
      </c>
      <c r="T14" s="1713"/>
      <c r="U14" s="1786"/>
    </row>
    <row r="15" ht="18" customHeight="1" x14ac:dyDescent="0.2">
      <c r="B15" s="1735" t="s">
        <v>1452</v>
      </c>
      <c r="C15" s="1778"/>
      <c r="D15" s="1779">
        <v>0.0142341087698205</v>
      </c>
      <c r="E15" s="1736"/>
      <c r="F15" s="1737"/>
      <c r="G15" s="1731">
        <v>0.8174000000000017</v>
      </c>
      <c r="H15" s="500">
        <v>-0.8179678741865077</v>
      </c>
      <c r="I15" s="500">
        <v>-0.0005678741865060654</v>
      </c>
      <c r="J15" s="500">
        <v>0.014999999999999965</v>
      </c>
      <c r="K15" s="1738"/>
      <c r="L15" s="1739"/>
      <c r="M15" s="1782">
        <v>0.0116349605084513</v>
      </c>
      <c r="N15" s="1783">
        <v>-0.0116430436913896</v>
      </c>
      <c r="O15" s="1784">
        <v>-0.000008083182938300668</v>
      </c>
      <c r="P15" s="1783">
        <v>0.000213511631547307</v>
      </c>
      <c r="Q15" s="1787">
        <v>0.0319544149646459</v>
      </c>
      <c r="R15" s="1787" t="s">
        <v>84</v>
      </c>
      <c r="S15" s="1786">
        <v>-0.11791942584861204</v>
      </c>
      <c r="T15" s="1713"/>
      <c r="U15" s="1786"/>
    </row>
    <row r="16" ht="18" customHeight="1" x14ac:dyDescent="0.2">
      <c r="B16" s="1735" t="s">
        <v>1453</v>
      </c>
      <c r="C16" s="1778"/>
      <c r="D16" s="1779">
        <v>0.0572429378149757</v>
      </c>
      <c r="E16" s="1736"/>
      <c r="F16" s="1737"/>
      <c r="G16" s="1731">
        <v>1.0615712887035198</v>
      </c>
      <c r="H16" s="500">
        <v>-0.6675019993873409</v>
      </c>
      <c r="I16" s="500">
        <v>0.39406928931617896</v>
      </c>
      <c r="J16" s="500">
        <v>0.014999999999999993</v>
      </c>
      <c r="K16" s="1738"/>
      <c r="L16" s="1739"/>
      <c r="M16" s="1782">
        <v>0.0607674592654192</v>
      </c>
      <c r="N16" s="1783">
        <v>-0.0382097754423015</v>
      </c>
      <c r="O16" s="1784">
        <v>0.0225576838231177</v>
      </c>
      <c r="P16" s="1783">
        <v>0.000858644067224635</v>
      </c>
      <c r="Q16" s="1787">
        <v>-0.0832564610051817</v>
      </c>
      <c r="R16" s="1787" t="s">
        <v>84</v>
      </c>
      <c r="S16" s="1786">
        <v>0.21941382142109764</v>
      </c>
      <c r="T16" s="1713"/>
      <c r="U16" s="1786"/>
    </row>
    <row r="17" ht="18" customHeight="1" x14ac:dyDescent="0.2">
      <c r="B17" s="1735" t="s">
        <v>1454</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
      <c r="B18" s="514" t="s">
        <v>1455</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
      <c r="B19" s="220" t="s">
        <v>1456</v>
      </c>
      <c r="C19" s="1789"/>
      <c r="D19" s="1789"/>
      <c r="E19" s="1789"/>
      <c r="F19" s="1789"/>
      <c r="G19" s="1789"/>
      <c r="H19" s="1789"/>
      <c r="I19" s="1789"/>
      <c r="J19" s="1789"/>
      <c r="K19" s="1789"/>
      <c r="L19" s="1789"/>
      <c r="M19" s="1789"/>
      <c r="N19" s="1789"/>
    </row>
    <row r="20" ht="14.1" customHeight="1" x14ac:dyDescent="0.2">
      <c r="B20" s="220" t="s">
        <v>1457</v>
      </c>
      <c r="C20" s="1789"/>
      <c r="D20" s="1789"/>
      <c r="E20" s="1789"/>
      <c r="F20" s="1789"/>
      <c r="G20" s="1789"/>
      <c r="H20" s="1789"/>
      <c r="I20" s="1789"/>
      <c r="J20" s="1789"/>
      <c r="K20" s="1789"/>
      <c r="L20" s="1789"/>
      <c r="M20" s="1789"/>
      <c r="N20" s="1789"/>
    </row>
    <row r="21" ht="14.1" customHeight="1" x14ac:dyDescent="0.2">
      <c r="B21" s="220" t="s">
        <v>1458</v>
      </c>
      <c r="C21" s="1789"/>
      <c r="D21" s="1789"/>
      <c r="E21" s="1789"/>
      <c r="F21" s="1789"/>
      <c r="G21" s="1789"/>
      <c r="H21" s="1789"/>
      <c r="I21" s="1789"/>
      <c r="J21" s="1789"/>
      <c r="K21" s="1789"/>
      <c r="L21" s="1789"/>
      <c r="M21" s="1789"/>
      <c r="N21" s="1789"/>
      <c r="O21" s="1074"/>
      <c r="P21" s="1074"/>
      <c r="Q21" s="1074"/>
      <c r="R21" s="1074"/>
      <c r="S21" s="1074"/>
    </row>
    <row r="22" ht="14.1" customHeight="1" x14ac:dyDescent="0.2">
      <c r="B22" s="220" t="s">
        <v>1432</v>
      </c>
      <c r="C22" s="1790"/>
      <c r="D22" s="1790"/>
      <c r="E22" s="1790"/>
      <c r="F22" s="1790"/>
      <c r="G22" s="1790"/>
      <c r="H22" s="1790"/>
      <c r="I22" s="1790"/>
      <c r="J22" s="1790"/>
      <c r="K22" s="1790"/>
      <c r="L22" s="1790"/>
      <c r="M22" s="1790"/>
      <c r="N22" s="1790"/>
      <c r="O22" s="1074"/>
      <c r="P22" s="1074"/>
      <c r="Q22" s="1074"/>
      <c r="R22" s="1074"/>
      <c r="S22" s="1074"/>
    </row>
    <row r="23" ht="14.1" customHeight="1" x14ac:dyDescent="0.2">
      <c r="B23" s="220" t="s">
        <v>1459</v>
      </c>
      <c r="C23" s="1633"/>
      <c r="D23" s="1633"/>
      <c r="E23" s="1633"/>
      <c r="F23" s="1633"/>
      <c r="G23" s="1633"/>
      <c r="H23" s="1633"/>
      <c r="I23" s="1633"/>
      <c r="J23" s="1633"/>
      <c r="K23" s="1633"/>
      <c r="L23" s="1633"/>
      <c r="M23" s="1633"/>
      <c r="N23" s="1074"/>
      <c r="O23" s="1074"/>
      <c r="P23" s="1074"/>
      <c r="Q23" s="1074"/>
      <c r="R23" s="1074"/>
      <c r="S23" s="1074"/>
    </row>
    <row r="24" ht="14.1" customHeight="1" x14ac:dyDescent="0.2">
      <c r="B24" s="220" t="s">
        <v>1460</v>
      </c>
      <c r="C24" s="1633"/>
      <c r="D24" s="1633"/>
      <c r="E24" s="1633"/>
      <c r="F24" s="1633"/>
      <c r="G24" s="1633"/>
      <c r="H24" s="1633"/>
      <c r="I24" s="1633"/>
      <c r="J24" s="1633"/>
      <c r="K24" s="1633"/>
      <c r="L24" s="1633"/>
      <c r="M24" s="1074"/>
      <c r="N24" s="1074"/>
      <c r="O24" s="1074"/>
      <c r="P24" s="1074"/>
      <c r="Q24" s="1074"/>
      <c r="R24" s="1074"/>
      <c r="S24" s="1074"/>
    </row>
    <row r="25" ht="14.1" customHeight="1" x14ac:dyDescent="0.2">
      <c r="B25" s="220" t="s">
        <v>1461</v>
      </c>
      <c r="C25" s="1633"/>
      <c r="D25" s="1633"/>
      <c r="E25" s="1633"/>
      <c r="F25" s="1633"/>
      <c r="G25" s="1633"/>
      <c r="H25" s="1633"/>
      <c r="I25" s="1633"/>
      <c r="J25" s="1633"/>
      <c r="K25" s="1633"/>
      <c r="L25" s="1633"/>
      <c r="M25" s="1633"/>
      <c r="N25" s="1074"/>
      <c r="O25" s="1074"/>
      <c r="P25" s="1074"/>
      <c r="Q25" s="1074"/>
      <c r="R25" s="1074"/>
      <c r="S25" s="1074"/>
    </row>
    <row r="26" ht="14.1" customHeight="1" x14ac:dyDescent="0.25">
      <c r="B26" s="220" t="s">
        <v>1462</v>
      </c>
      <c r="C26" s="1633"/>
      <c r="D26" s="1633"/>
      <c r="E26" s="1633"/>
      <c r="F26" s="1633"/>
      <c r="G26" s="1633"/>
      <c r="H26" s="1633"/>
      <c r="I26" s="1633"/>
      <c r="J26" s="1633"/>
      <c r="K26" s="1633"/>
      <c r="L26" s="1633"/>
      <c r="M26" s="1633"/>
      <c r="N26" s="1074"/>
      <c r="O26" s="1074"/>
      <c r="P26" s="1074"/>
      <c r="Q26" s="1074"/>
      <c r="R26" s="1074"/>
      <c r="S26" s="1074"/>
    </row>
    <row r="27" ht="14.1" customHeight="1" x14ac:dyDescent="0.2">
      <c r="B27" s="220" t="s">
        <v>1463</v>
      </c>
      <c r="C27" s="1743"/>
      <c r="D27" s="1743"/>
      <c r="E27" s="1743"/>
      <c r="F27" s="1743"/>
      <c r="G27" s="1743"/>
      <c r="H27" s="1743"/>
      <c r="I27" s="1743"/>
      <c r="J27" s="1743"/>
      <c r="K27" s="1743"/>
      <c r="L27" s="1743"/>
      <c r="M27" s="1743"/>
      <c r="N27" s="1074"/>
      <c r="O27" s="1074"/>
      <c r="P27" s="1074"/>
      <c r="Q27" s="1074"/>
      <c r="R27" s="1074"/>
      <c r="S27" s="1074"/>
    </row>
    <row r="28" ht="14.1" customHeight="1" x14ac:dyDescent="0.2">
      <c r="B28" s="220" t="s">
        <v>1464</v>
      </c>
      <c r="C28" s="1743"/>
      <c r="D28" s="1743"/>
      <c r="E28" s="1743"/>
      <c r="F28" s="1743"/>
      <c r="G28" s="1743"/>
      <c r="H28" s="1743"/>
      <c r="I28" s="1743"/>
      <c r="J28" s="1743"/>
      <c r="K28" s="1743"/>
      <c r="L28" s="1743"/>
      <c r="M28" s="1743"/>
      <c r="N28" s="1074"/>
      <c r="O28" s="1074"/>
      <c r="P28" s="1074"/>
      <c r="Q28" s="1074"/>
      <c r="R28" s="1074"/>
      <c r="S28" s="1074"/>
    </row>
    <row r="29" ht="14.1" customHeight="1" x14ac:dyDescent="0.2">
      <c r="B29" s="220" t="s">
        <v>1465</v>
      </c>
      <c r="C29" s="1743"/>
      <c r="D29" s="1743"/>
      <c r="E29" s="1743"/>
      <c r="F29" s="1743"/>
      <c r="G29" s="1743"/>
      <c r="H29" s="1743"/>
      <c r="I29" s="1743"/>
      <c r="J29" s="1743"/>
      <c r="K29" s="1743"/>
      <c r="L29" s="1743"/>
      <c r="M29" s="1743"/>
      <c r="N29" s="1074"/>
      <c r="O29" s="1074"/>
      <c r="P29" s="1074"/>
      <c r="Q29" s="1074"/>
      <c r="R29" s="1074"/>
      <c r="S29" s="1074"/>
    </row>
    <row r="30" ht="14.1" customHeight="1" x14ac:dyDescent="0.2">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
      <c r="B32" s="151" t="s">
        <v>1466</v>
      </c>
      <c r="C32" s="1743"/>
      <c r="D32" s="1743"/>
      <c r="E32" s="1743"/>
      <c r="F32" s="1743"/>
      <c r="G32" s="1743"/>
      <c r="H32" s="1743"/>
      <c r="I32" s="1743"/>
      <c r="J32" s="1743"/>
      <c r="K32" s="1743"/>
      <c r="L32" s="1743"/>
      <c r="M32" s="1743"/>
      <c r="N32" s="1074"/>
      <c r="O32" s="1074"/>
      <c r="P32" s="1074"/>
      <c r="Q32" s="1074"/>
      <c r="R32" s="1074"/>
      <c r="S32" s="1074"/>
    </row>
    <row r="33" ht="14.1" customHeight="1" x14ac:dyDescent="0.2">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
      <c r="B34" s="1559" t="s">
        <v>514</v>
      </c>
      <c r="C34" s="1744"/>
      <c r="D34" s="1744"/>
      <c r="E34" s="1744"/>
      <c r="F34" s="1744"/>
      <c r="G34" s="1744"/>
      <c r="H34" s="1744"/>
      <c r="I34" s="1744"/>
      <c r="J34" s="1744"/>
      <c r="K34" s="1744"/>
      <c r="L34" s="1744"/>
      <c r="M34" s="1744"/>
      <c r="N34" s="1744"/>
      <c r="O34" s="1744"/>
      <c r="P34" s="1744"/>
      <c r="Q34" s="1744"/>
      <c r="R34" s="1744"/>
      <c r="S34" s="1745"/>
    </row>
    <row r="35" ht="14.1" customHeight="1" x14ac:dyDescent="0.2">
      <c r="B35" s="1791" t="s">
        <v>1467</v>
      </c>
      <c r="C35" s="1792"/>
      <c r="D35" s="1792"/>
      <c r="E35" s="1792"/>
      <c r="F35" s="1792"/>
      <c r="G35" s="1792"/>
      <c r="H35" s="1792"/>
      <c r="I35" s="1792"/>
      <c r="J35" s="1792"/>
      <c r="K35" s="1792"/>
      <c r="L35" s="1792"/>
      <c r="M35" s="1792"/>
      <c r="N35" s="1792"/>
      <c r="O35" s="1792"/>
      <c r="P35" s="1792"/>
      <c r="Q35" s="1792"/>
      <c r="R35" s="1792"/>
      <c r="S35" s="1793"/>
    </row>
    <row r="36" ht="14.1" customHeight="1" x14ac:dyDescent="0.2">
      <c r="B36" s="1794" t="s">
        <v>1468</v>
      </c>
      <c r="C36" s="1747"/>
      <c r="D36" s="1747"/>
      <c r="E36" s="1747"/>
      <c r="F36" s="1747"/>
      <c r="G36" s="1747"/>
      <c r="H36" s="1747"/>
      <c r="I36" s="1747"/>
      <c r="J36" s="1747"/>
      <c r="K36" s="1747"/>
      <c r="L36" s="1747"/>
      <c r="M36" s="1747"/>
      <c r="N36" s="1747"/>
      <c r="O36" s="1747"/>
      <c r="P36" s="1747"/>
      <c r="Q36" s="1747"/>
      <c r="R36" s="1747"/>
      <c r="S36" s="1748"/>
    </row>
    <row r="37" ht="18" customHeight="1" x14ac:dyDescent="0.2">
      <c r="B37" s="517"/>
      <c r="C37" s="518"/>
      <c r="D37" s="518"/>
      <c r="E37" s="518"/>
      <c r="F37" s="518"/>
      <c r="G37" s="518"/>
      <c r="H37" s="518"/>
      <c r="I37" s="518"/>
      <c r="J37" s="518"/>
      <c r="K37" s="518"/>
      <c r="L37" s="518"/>
      <c r="M37" s="518"/>
      <c r="N37" s="518"/>
      <c r="O37" s="518"/>
      <c r="P37" s="518"/>
      <c r="Q37" s="518"/>
      <c r="R37" s="518"/>
      <c r="S37" s="519"/>
    </row>
    <row r="38" ht="12" customHeight="1" x14ac:dyDescent="0.2">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S1" s="4" t="s">
        <v>62</v>
      </c>
    </row>
    <row r="2" ht="18.95" customHeight="1" x14ac:dyDescent="0.25">
      <c r="B2" s="3" t="s">
        <v>1470</v>
      </c>
      <c r="S2" s="4" t="s">
        <v>64</v>
      </c>
    </row>
    <row r="3" ht="18.95" customHeight="1" x14ac:dyDescent="0.25">
      <c r="B3" s="3" t="s">
        <v>63</v>
      </c>
      <c r="S3" s="4" t="s">
        <v>65</v>
      </c>
    </row>
    <row r="4" hidden="1" ht="14.1" customHeight="1" x14ac:dyDescent="0.25">
      <c r="B4" s="3"/>
      <c r="S4" s="4"/>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560"/>
      <c r="U6" s="1677" t="s">
        <v>1394</v>
      </c>
    </row>
    <row r="7" ht="48" customHeight="1" x14ac:dyDescent="0.2">
      <c r="B7" s="1680" t="s">
        <v>1395</v>
      </c>
      <c r="C7" s="1679" t="s">
        <v>1396</v>
      </c>
      <c r="D7" s="1680" t="s">
        <v>1397</v>
      </c>
      <c r="E7" s="1681" t="s">
        <v>1398</v>
      </c>
      <c r="F7" s="1682" t="s">
        <v>1399</v>
      </c>
      <c r="G7" s="1683" t="s">
        <v>1400</v>
      </c>
      <c r="H7" s="1683"/>
      <c r="I7" s="1683"/>
      <c r="J7" s="1681" t="s">
        <v>1442</v>
      </c>
      <c r="K7" s="1684" t="s">
        <v>1403</v>
      </c>
      <c r="L7" s="1684"/>
      <c r="M7" s="1752" t="s">
        <v>1471</v>
      </c>
      <c r="N7" s="1752"/>
      <c r="O7" s="1752"/>
      <c r="P7" s="1681" t="s">
        <v>1472</v>
      </c>
      <c r="Q7" s="1753" t="s">
        <v>1473</v>
      </c>
      <c r="R7" s="1753"/>
      <c r="S7" s="1564" t="s">
        <v>1474</v>
      </c>
      <c r="U7" s="1688" t="s">
        <v>1409</v>
      </c>
    </row>
    <row r="8" ht="24" customHeight="1" x14ac:dyDescent="0.2">
      <c r="B8" s="1796"/>
      <c r="C8" s="1754"/>
      <c r="D8" s="1691" t="s">
        <v>506</v>
      </c>
      <c r="E8" s="1692"/>
      <c r="F8" s="1693"/>
      <c r="G8" s="1694" t="s">
        <v>1410</v>
      </c>
      <c r="H8" s="1695" t="s">
        <v>1411</v>
      </c>
      <c r="I8" s="1695" t="s">
        <v>1412</v>
      </c>
      <c r="J8" s="1755"/>
      <c r="K8" s="1696" t="s">
        <v>1416</v>
      </c>
      <c r="L8" s="1696" t="s">
        <v>1475</v>
      </c>
      <c r="M8" s="1694" t="s">
        <v>1410</v>
      </c>
      <c r="N8" s="1695" t="s">
        <v>1476</v>
      </c>
      <c r="O8" s="1695" t="s">
        <v>1412</v>
      </c>
      <c r="P8" s="1755"/>
      <c r="Q8" s="1696" t="s">
        <v>1416</v>
      </c>
      <c r="R8" s="1696" t="s">
        <v>1414</v>
      </c>
      <c r="S8" s="1756"/>
      <c r="U8" s="1570"/>
    </row>
    <row r="9" ht="14.1" customHeight="1" x14ac:dyDescent="0.2">
      <c r="B9" s="1797"/>
      <c r="C9" s="1754"/>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1477</v>
      </c>
      <c r="C10" s="1705"/>
      <c r="D10" s="1759">
        <v>1942.8253426848505</v>
      </c>
      <c r="E10" s="1760">
        <v>1942.8253426848505</v>
      </c>
      <c r="F10" s="1761" t="s">
        <v>84</v>
      </c>
      <c r="G10" s="1762">
        <v>0.7250063967006669</v>
      </c>
      <c r="H10" s="1763">
        <v>-0.5518617041813827</v>
      </c>
      <c r="I10" s="1763">
        <v>0.17314469251928422</v>
      </c>
      <c r="J10" s="1763">
        <v>-0.002316920516915949</v>
      </c>
      <c r="K10" s="1764">
        <v>0.038256564732844896</v>
      </c>
      <c r="L10" s="1765" t="s">
        <v>84</v>
      </c>
      <c r="M10" s="1766">
        <v>1408.5608011186819</v>
      </c>
      <c r="N10" s="1763">
        <v>-1072.1709045408404</v>
      </c>
      <c r="O10" s="1767">
        <v>336.38989657784145</v>
      </c>
      <c r="P10" s="1763">
        <v>-4.50137189725079</v>
      </c>
      <c r="Q10" s="1764">
        <v>74.32582348703455</v>
      </c>
      <c r="R10" s="1764" t="s">
        <v>84</v>
      </c>
      <c r="S10" s="1768">
        <v>-1489.4526099480945</v>
      </c>
      <c r="T10" s="1713"/>
      <c r="U10" s="1768"/>
    </row>
    <row r="11" ht="18" customHeight="1" x14ac:dyDescent="0.2">
      <c r="B11" s="1798" t="s">
        <v>1327</v>
      </c>
      <c r="C11" s="1716"/>
      <c r="D11" s="1717">
        <v>1747.65733547497</v>
      </c>
      <c r="E11" s="1718">
        <v>1747.65733547497</v>
      </c>
      <c r="F11" s="1719" t="s">
        <v>84</v>
      </c>
      <c r="G11" s="1720">
        <v>0.6697152272582172</v>
      </c>
      <c r="H11" s="1721">
        <v>-0.3836342380419925</v>
      </c>
      <c r="I11" s="1721">
        <v>0.28608098921622477</v>
      </c>
      <c r="J11" s="1721">
        <v>0.0000579336834690224</v>
      </c>
      <c r="K11" s="1722">
        <v>0.0038070706279643286</v>
      </c>
      <c r="L11" s="1723" t="s">
        <v>84</v>
      </c>
      <c r="M11" s="1721">
        <v>1170.43272959711</v>
      </c>
      <c r="N11" s="1721">
        <v>-670.461190253439</v>
      </c>
      <c r="O11" s="1721">
        <v>499.971539343671</v>
      </c>
      <c r="P11" s="1721">
        <v>0.101248226885722</v>
      </c>
      <c r="Q11" s="1722">
        <v>6.65345490963316</v>
      </c>
      <c r="R11" s="1722" t="s">
        <v>84</v>
      </c>
      <c r="S11" s="1724">
        <v>-1857.9962224275318</v>
      </c>
      <c r="T11" s="1713"/>
      <c r="U11" s="1725"/>
    </row>
    <row r="12" ht="18" customHeight="1" x14ac:dyDescent="0.2">
      <c r="B12" s="1726" t="s">
        <v>1478</v>
      </c>
      <c r="C12" s="1727"/>
      <c r="D12" s="1728">
        <v>195.1680072098805</v>
      </c>
      <c r="E12" s="1729">
        <v>195.1680072098805</v>
      </c>
      <c r="F12" s="1730" t="s">
        <v>84</v>
      </c>
      <c r="G12" s="1731">
        <v>1.2201183735277519</v>
      </c>
      <c r="H12" s="500">
        <v>-2.058276456424589</v>
      </c>
      <c r="I12" s="500">
        <v>-0.8381580828968372</v>
      </c>
      <c r="J12" s="500">
        <v>-0.02358286170943442</v>
      </c>
      <c r="K12" s="1732">
        <v>0.3467390457321606</v>
      </c>
      <c r="L12" s="501" t="s">
        <v>84</v>
      </c>
      <c r="M12" s="500">
        <v>238.12807152157194</v>
      </c>
      <c r="N12" s="500">
        <v>-401.7097142874015</v>
      </c>
      <c r="O12" s="500">
        <v>-163.58164276582954</v>
      </c>
      <c r="P12" s="500">
        <v>-4.602620124136512</v>
      </c>
      <c r="Q12" s="1732">
        <v>67.6723685774014</v>
      </c>
      <c r="R12" s="1732" t="s">
        <v>84</v>
      </c>
      <c r="S12" s="1733">
        <v>368.54361247943723</v>
      </c>
      <c r="T12" s="1713"/>
      <c r="U12" s="1734"/>
    </row>
    <row r="13" ht="18" customHeight="1" x14ac:dyDescent="0.2">
      <c r="B13" s="1799" t="s">
        <v>1479</v>
      </c>
      <c r="C13" s="1727"/>
      <c r="D13" s="1800">
        <v>73.2246672419644</v>
      </c>
      <c r="E13" s="1736"/>
      <c r="F13" s="1737"/>
      <c r="G13" s="1801">
        <v>1.3635544999913725</v>
      </c>
      <c r="H13" s="1802">
        <v>-3.9126850858749487</v>
      </c>
      <c r="I13" s="1802">
        <v>-2.549130585883576</v>
      </c>
      <c r="J13" s="1802">
        <v>-0.08754229403254919</v>
      </c>
      <c r="K13" s="1738"/>
      <c r="L13" s="1739"/>
      <c r="M13" s="1802">
        <v>99.8458245281514</v>
      </c>
      <c r="N13" s="1802">
        <v>-286.50506343579</v>
      </c>
      <c r="O13" s="1802">
        <v>-186.6592389076386</v>
      </c>
      <c r="P13" s="1802">
        <v>-6.41025535013162</v>
      </c>
      <c r="Q13" s="1803">
        <v>-15.4109033651644</v>
      </c>
      <c r="R13" s="1803" t="s">
        <v>84</v>
      </c>
      <c r="S13" s="1804">
        <v>764.4281246174965</v>
      </c>
      <c r="T13" s="1713"/>
      <c r="U13" s="1805"/>
    </row>
    <row r="14" ht="18" customHeight="1" x14ac:dyDescent="0.2">
      <c r="B14" s="1735" t="s">
        <v>1480</v>
      </c>
      <c r="C14" s="1727"/>
      <c r="D14" s="1800">
        <v>121.691374112609</v>
      </c>
      <c r="E14" s="1736"/>
      <c r="F14" s="1737"/>
      <c r="G14" s="1801">
        <v>1.1340598028064803</v>
      </c>
      <c r="H14" s="1802">
        <v>-0.944952200205578</v>
      </c>
      <c r="I14" s="1802">
        <v>0.18910760260090229</v>
      </c>
      <c r="J14" s="1802">
        <v>0.014800723326892548</v>
      </c>
      <c r="K14" s="1738"/>
      <c r="L14" s="1739"/>
      <c r="M14" s="1802">
        <v>138.005295729395</v>
      </c>
      <c r="N14" s="1802">
        <v>-114.99253171375</v>
      </c>
      <c r="O14" s="1802">
        <v>23.01276401564499</v>
      </c>
      <c r="P14" s="1802">
        <v>1.8011203595101</v>
      </c>
      <c r="Q14" s="1803">
        <v>83.030806081936</v>
      </c>
      <c r="R14" s="1803" t="s">
        <v>84</v>
      </c>
      <c r="S14" s="1804">
        <v>-395.43053167603665</v>
      </c>
      <c r="T14" s="1713"/>
      <c r="U14" s="1805"/>
    </row>
    <row r="15" ht="18" customHeight="1" x14ac:dyDescent="0.2">
      <c r="B15" s="1735" t="s">
        <v>1481</v>
      </c>
      <c r="C15" s="1727"/>
      <c r="D15" s="1800">
        <v>0.251388983076252</v>
      </c>
      <c r="E15" s="1736"/>
      <c r="F15" s="1737"/>
      <c r="G15" s="1801">
        <v>1.0993710759911453</v>
      </c>
      <c r="H15" s="1802">
        <v>-0.8414754221294367</v>
      </c>
      <c r="I15" s="1802">
        <v>0.25789565386170854</v>
      </c>
      <c r="J15" s="1802">
        <v>0.025869586468853935</v>
      </c>
      <c r="K15" s="1738"/>
      <c r="L15" s="1739"/>
      <c r="M15" s="1802">
        <v>0.276369776816859</v>
      </c>
      <c r="N15" s="1802">
        <v>-0.211537650652779</v>
      </c>
      <c r="O15" s="1802">
        <v>0.06483212616407999</v>
      </c>
      <c r="P15" s="1802">
        <v>0.00650332903500836</v>
      </c>
      <c r="Q15" s="1803">
        <v>0.0532157945299039</v>
      </c>
      <c r="R15" s="1803" t="s">
        <v>84</v>
      </c>
      <c r="S15" s="1804">
        <v>-0.45668791567301315</v>
      </c>
      <c r="T15" s="1713"/>
      <c r="U15" s="1805"/>
    </row>
    <row r="16" ht="18" customHeight="1" x14ac:dyDescent="0.2">
      <c r="B16" s="1735" t="s">
        <v>1482</v>
      </c>
      <c r="C16" s="1727"/>
      <c r="D16" s="1800">
        <v>0.000576872230852745</v>
      </c>
      <c r="E16" s="1736"/>
      <c r="F16" s="1737"/>
      <c r="G16" s="1801">
        <v>1.008</v>
      </c>
      <c r="H16" s="1802">
        <v>-1.008</v>
      </c>
      <c r="I16" s="1802">
        <v>0</v>
      </c>
      <c r="J16" s="1802">
        <v>0.02000000933126057</v>
      </c>
      <c r="K16" s="1738"/>
      <c r="L16" s="1739"/>
      <c r="M16" s="1802">
        <v>0.000581487208699567</v>
      </c>
      <c r="N16" s="1802">
        <v>-0.000581487208699567</v>
      </c>
      <c r="O16" s="1802">
        <v>0</v>
      </c>
      <c r="P16" s="1802">
        <v>0.00001153745</v>
      </c>
      <c r="Q16" s="1803">
        <v>-0.000749933900108569</v>
      </c>
      <c r="R16" s="1803" t="s">
        <v>84</v>
      </c>
      <c r="S16" s="1804">
        <v>0.0027074536503983327</v>
      </c>
      <c r="T16" s="1713"/>
      <c r="U16" s="1805"/>
    </row>
    <row r="17" ht="18" customHeight="1" x14ac:dyDescent="0.2">
      <c r="B17" s="1735" t="s">
        <v>1483</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
      <c r="B18" s="514" t="s">
        <v>1455</v>
      </c>
      <c r="C18" s="514"/>
      <c r="D18" s="514"/>
      <c r="E18" s="514"/>
      <c r="F18" s="514"/>
      <c r="G18" s="514"/>
      <c r="H18" s="514"/>
      <c r="I18" s="514"/>
      <c r="J18" s="514"/>
      <c r="K18" s="514"/>
      <c r="L18" s="514"/>
      <c r="M18" s="514"/>
      <c r="N18" s="514"/>
      <c r="O18" s="514"/>
      <c r="P18" s="514"/>
      <c r="Q18" s="514"/>
      <c r="R18" s="736"/>
      <c r="S18" s="736"/>
      <c r="U18" s="1059"/>
    </row>
    <row r="19" ht="14.1" customHeight="1" x14ac:dyDescent="0.2">
      <c r="B19" s="220" t="s">
        <v>1484</v>
      </c>
      <c r="C19" s="220"/>
      <c r="D19" s="220"/>
      <c r="E19" s="220"/>
      <c r="F19" s="220"/>
      <c r="G19" s="220"/>
      <c r="H19" s="220"/>
      <c r="I19" s="220"/>
      <c r="J19" s="220"/>
      <c r="K19" s="220"/>
      <c r="L19" s="220"/>
      <c r="M19" s="220"/>
      <c r="N19" s="220"/>
      <c r="O19" s="220"/>
      <c r="P19" s="220"/>
      <c r="Q19" s="220"/>
      <c r="R19" s="233"/>
      <c r="S19" s="233"/>
    </row>
    <row r="20" ht="14.1" customHeight="1" x14ac:dyDescent="0.2">
      <c r="B20" s="220" t="s">
        <v>1485</v>
      </c>
      <c r="C20" s="220"/>
      <c r="D20" s="220"/>
      <c r="E20" s="220"/>
      <c r="F20" s="220"/>
      <c r="G20" s="220"/>
      <c r="H20" s="220"/>
      <c r="I20" s="220"/>
      <c r="J20" s="220"/>
      <c r="K20" s="220"/>
      <c r="L20" s="220"/>
      <c r="M20" s="220"/>
      <c r="N20" s="220"/>
      <c r="O20" s="220"/>
      <c r="P20" s="220"/>
      <c r="Q20" s="220"/>
      <c r="R20" s="233"/>
      <c r="S20" s="233"/>
    </row>
    <row r="21" ht="14.1" customHeight="1" x14ac:dyDescent="0.2">
      <c r="B21" s="220" t="s">
        <v>1486</v>
      </c>
      <c r="C21" s="1789"/>
      <c r="D21" s="1789"/>
      <c r="E21" s="1789"/>
      <c r="F21" s="1789"/>
      <c r="G21" s="1789"/>
      <c r="H21" s="1789"/>
      <c r="I21" s="1789"/>
      <c r="J21" s="1789"/>
      <c r="K21" s="1789"/>
      <c r="L21" s="1789"/>
      <c r="M21" s="1789"/>
      <c r="N21" s="1789"/>
      <c r="O21" s="1789"/>
      <c r="P21" s="1789"/>
      <c r="Q21" s="1789"/>
      <c r="R21" s="1074"/>
      <c r="S21" s="1074"/>
    </row>
    <row r="22" ht="14.1" customHeight="1" x14ac:dyDescent="0.2">
      <c r="B22" s="220" t="s">
        <v>1487</v>
      </c>
      <c r="C22" s="1790"/>
      <c r="D22" s="1790"/>
      <c r="E22" s="1790"/>
      <c r="F22" s="1790"/>
      <c r="G22" s="1790"/>
      <c r="H22" s="1790"/>
      <c r="I22" s="1790"/>
      <c r="J22" s="1790"/>
      <c r="K22" s="1790"/>
      <c r="L22" s="1790"/>
      <c r="M22" s="1790"/>
      <c r="N22" s="1790"/>
      <c r="O22" s="1790"/>
      <c r="P22" s="1790"/>
      <c r="Q22" s="1074"/>
      <c r="R22" s="1074"/>
      <c r="S22" s="1074"/>
    </row>
    <row r="23" ht="14.1" customHeight="1" x14ac:dyDescent="0.2">
      <c r="B23" s="220" t="s">
        <v>1488</v>
      </c>
      <c r="C23" s="1373"/>
      <c r="D23" s="1373"/>
      <c r="E23" s="1373"/>
      <c r="F23" s="1373"/>
      <c r="G23" s="1373"/>
      <c r="H23" s="1373"/>
      <c r="I23" s="1373"/>
      <c r="J23" s="1373"/>
      <c r="K23" s="1373"/>
      <c r="L23" s="1373"/>
      <c r="M23" s="1373"/>
      <c r="N23" s="1373"/>
      <c r="O23" s="1074"/>
      <c r="P23" s="1074"/>
      <c r="Q23" s="1074"/>
      <c r="R23" s="1074"/>
      <c r="S23" s="1074"/>
    </row>
    <row r="24" ht="14.1" customHeight="1" x14ac:dyDescent="0.2">
      <c r="B24" s="220" t="s">
        <v>1489</v>
      </c>
      <c r="C24" s="1806"/>
      <c r="D24" s="1806"/>
      <c r="E24" s="1806"/>
      <c r="F24" s="1806"/>
      <c r="G24" s="1806"/>
      <c r="H24" s="1806"/>
      <c r="I24" s="1806"/>
      <c r="J24" s="1806"/>
      <c r="K24" s="1806"/>
      <c r="L24" s="1806"/>
      <c r="M24" s="1806"/>
      <c r="N24" s="1806"/>
      <c r="O24" s="1074"/>
      <c r="P24" s="1074"/>
      <c r="Q24" s="1074"/>
      <c r="R24" s="1074"/>
      <c r="S24" s="1074"/>
    </row>
    <row r="25" ht="14.1" customHeight="1" x14ac:dyDescent="0.2">
      <c r="B25" s="220" t="s">
        <v>1490</v>
      </c>
      <c r="C25" s="1806"/>
      <c r="D25" s="1806"/>
      <c r="E25" s="1806"/>
      <c r="F25" s="1806"/>
      <c r="G25" s="1806"/>
      <c r="H25" s="1806"/>
      <c r="I25" s="1806"/>
      <c r="J25" s="1806"/>
      <c r="K25" s="1806"/>
      <c r="L25" s="1806"/>
      <c r="M25" s="1806"/>
      <c r="N25" s="1806"/>
      <c r="O25" s="1074"/>
      <c r="P25" s="1074"/>
      <c r="Q25" s="1074"/>
      <c r="R25" s="1074"/>
      <c r="S25" s="1074"/>
    </row>
    <row r="26" ht="14.1" customHeight="1" x14ac:dyDescent="0.25">
      <c r="B26" s="220" t="s">
        <v>1462</v>
      </c>
      <c r="C26" s="1806"/>
      <c r="D26" s="1806"/>
      <c r="E26" s="1806"/>
      <c r="F26" s="1806"/>
      <c r="G26" s="1806"/>
      <c r="H26" s="1806"/>
      <c r="I26" s="1806"/>
      <c r="J26" s="1806"/>
      <c r="K26" s="1806"/>
      <c r="L26" s="1806"/>
      <c r="M26" s="1806"/>
      <c r="N26" s="1806"/>
      <c r="O26" s="1074"/>
      <c r="P26" s="1074"/>
      <c r="Q26" s="1074"/>
      <c r="R26" s="1074"/>
      <c r="S26" s="1074"/>
    </row>
    <row r="27" ht="14.1" customHeight="1" x14ac:dyDescent="0.2">
      <c r="B27" s="220" t="s">
        <v>1491</v>
      </c>
      <c r="C27" s="1373"/>
      <c r="D27" s="1373"/>
      <c r="E27" s="1373"/>
      <c r="F27" s="1373"/>
      <c r="G27" s="1373"/>
      <c r="H27" s="1373"/>
      <c r="I27" s="1373"/>
      <c r="J27" s="1373"/>
      <c r="K27" s="1373"/>
      <c r="L27" s="1074"/>
      <c r="M27" s="1074"/>
      <c r="N27" s="1074"/>
      <c r="O27" s="1074"/>
      <c r="P27" s="1074"/>
      <c r="Q27" s="1074"/>
      <c r="R27" s="1074"/>
      <c r="S27" s="1074"/>
    </row>
    <row r="28" ht="14.1" customHeight="1" x14ac:dyDescent="0.2">
      <c r="B28" s="220" t="s">
        <v>1492</v>
      </c>
      <c r="C28" s="1373"/>
      <c r="D28" s="1373"/>
      <c r="E28" s="1373"/>
      <c r="F28" s="1373"/>
      <c r="G28" s="1373"/>
      <c r="H28" s="1373"/>
      <c r="I28" s="1373"/>
      <c r="J28" s="1373"/>
      <c r="K28" s="1373"/>
      <c r="L28" s="1074"/>
      <c r="M28" s="1074"/>
      <c r="N28" s="1074"/>
      <c r="O28" s="1074"/>
      <c r="P28" s="1074"/>
      <c r="Q28" s="1074"/>
      <c r="R28" s="1074"/>
      <c r="S28" s="1074"/>
    </row>
    <row r="29" ht="14.1" customHeight="1" x14ac:dyDescent="0.2">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
      <c r="B31" s="151" t="s">
        <v>1466</v>
      </c>
      <c r="C31" s="1743"/>
      <c r="D31" s="1743"/>
      <c r="E31" s="1743"/>
      <c r="F31" s="1743"/>
      <c r="G31" s="1743"/>
      <c r="H31" s="1743"/>
      <c r="I31" s="1743"/>
      <c r="J31" s="1743"/>
      <c r="K31" s="1743"/>
      <c r="L31" s="1743"/>
      <c r="M31" s="1743"/>
      <c r="N31" s="1743"/>
      <c r="O31" s="1074"/>
      <c r="P31" s="1074"/>
      <c r="Q31" s="1074"/>
      <c r="R31" s="1074"/>
      <c r="S31" s="1074"/>
    </row>
    <row r="32" ht="14.1" customHeight="1" x14ac:dyDescent="0.2">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
      <c r="B33" s="1559" t="s">
        <v>514</v>
      </c>
      <c r="C33" s="1744"/>
      <c r="D33" s="1744"/>
      <c r="E33" s="1744"/>
      <c r="F33" s="1744"/>
      <c r="G33" s="1744"/>
      <c r="H33" s="1744"/>
      <c r="I33" s="1744"/>
      <c r="J33" s="1744"/>
      <c r="K33" s="1744"/>
      <c r="L33" s="1744"/>
      <c r="M33" s="1744"/>
      <c r="N33" s="1744"/>
      <c r="O33" s="1744"/>
      <c r="P33" s="1744"/>
      <c r="Q33" s="1744"/>
      <c r="R33" s="1744"/>
      <c r="S33" s="1745"/>
    </row>
    <row r="34" ht="14.1" customHeight="1" x14ac:dyDescent="0.2">
      <c r="B34" s="1746" t="s">
        <v>1439</v>
      </c>
      <c r="C34" s="1747"/>
      <c r="D34" s="1747"/>
      <c r="E34" s="1747"/>
      <c r="F34" s="1747"/>
      <c r="G34" s="1747"/>
      <c r="H34" s="1747"/>
      <c r="I34" s="1747"/>
      <c r="J34" s="1747"/>
      <c r="K34" s="1747"/>
      <c r="L34" s="1747"/>
      <c r="M34" s="1747"/>
      <c r="N34" s="1747"/>
      <c r="O34" s="1747"/>
      <c r="P34" s="1747"/>
      <c r="Q34" s="1747"/>
      <c r="R34" s="1747"/>
      <c r="S34" s="1748"/>
    </row>
    <row r="35" ht="18" customHeight="1" x14ac:dyDescent="0.2">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1493</v>
      </c>
      <c r="S1" s="4" t="s">
        <v>62</v>
      </c>
    </row>
    <row r="2" ht="18.95" customHeight="1" x14ac:dyDescent="0.25">
      <c r="B2" s="3" t="s">
        <v>1494</v>
      </c>
      <c r="S2" s="4" t="s">
        <v>64</v>
      </c>
    </row>
    <row r="3" ht="18.95" customHeight="1" x14ac:dyDescent="0.25">
      <c r="B3" s="3" t="s">
        <v>63</v>
      </c>
      <c r="S3" s="4" t="s">
        <v>65</v>
      </c>
    </row>
    <row r="4" hidden="1" ht="14.1" customHeight="1" x14ac:dyDescent="0.25">
      <c r="B4" s="3"/>
      <c r="S4" s="4"/>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5" t="s">
        <v>1393</v>
      </c>
      <c r="N6" s="1675"/>
      <c r="O6" s="1675"/>
      <c r="P6" s="1675"/>
      <c r="Q6" s="1675"/>
      <c r="R6" s="1675"/>
      <c r="S6" s="1811"/>
      <c r="U6" s="1677" t="s">
        <v>1394</v>
      </c>
    </row>
    <row r="7" ht="48" customHeight="1" x14ac:dyDescent="0.2">
      <c r="B7" s="1812"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1496</v>
      </c>
      <c r="R7" s="1753"/>
      <c r="S7" s="1564" t="s">
        <v>1497</v>
      </c>
      <c r="U7" s="1688" t="s">
        <v>1409</v>
      </c>
    </row>
    <row r="8" ht="34.35" customHeight="1" x14ac:dyDescent="0.2">
      <c r="B8" s="1815"/>
      <c r="C8" s="1816"/>
      <c r="D8" s="1691" t="s">
        <v>506</v>
      </c>
      <c r="E8" s="1692"/>
      <c r="F8" s="1693"/>
      <c r="G8" s="1694" t="s">
        <v>1410</v>
      </c>
      <c r="H8" s="1695" t="s">
        <v>1411</v>
      </c>
      <c r="I8" s="1695" t="s">
        <v>1412</v>
      </c>
      <c r="J8" s="1817"/>
      <c r="K8" s="1681" t="s">
        <v>1498</v>
      </c>
      <c r="L8" s="1681" t="s">
        <v>1414</v>
      </c>
      <c r="M8" s="1694" t="s">
        <v>1410</v>
      </c>
      <c r="N8" s="1695" t="s">
        <v>1476</v>
      </c>
      <c r="O8" s="1695" t="s">
        <v>1412</v>
      </c>
      <c r="P8" s="1817"/>
      <c r="Q8" s="1695" t="s">
        <v>1416</v>
      </c>
      <c r="R8" s="1695" t="s">
        <v>1414</v>
      </c>
      <c r="S8" s="1818"/>
      <c r="U8" s="1570"/>
    </row>
    <row r="9" ht="14.1" customHeight="1" x14ac:dyDescent="0.2">
      <c r="B9" s="1819"/>
      <c r="C9" s="1820"/>
      <c r="D9" s="1700" t="s">
        <v>1418</v>
      </c>
      <c r="E9" s="1700"/>
      <c r="F9" s="1700"/>
      <c r="G9" s="1702" t="s">
        <v>1419</v>
      </c>
      <c r="H9" s="1702"/>
      <c r="I9" s="1702"/>
      <c r="J9" s="1702"/>
      <c r="K9" s="1702"/>
      <c r="L9" s="1702"/>
      <c r="M9" s="1702" t="s">
        <v>296</v>
      </c>
      <c r="N9" s="1702"/>
      <c r="O9" s="1702"/>
      <c r="P9" s="1702"/>
      <c r="Q9" s="1702"/>
      <c r="R9" s="1702"/>
      <c r="S9" s="1703" t="s">
        <v>1420</v>
      </c>
      <c r="U9" s="1703" t="s">
        <v>296</v>
      </c>
    </row>
    <row r="10" ht="18" customHeight="1" x14ac:dyDescent="0.2">
      <c r="B10" s="1821" t="s">
        <v>1499</v>
      </c>
      <c r="C10" s="1705"/>
      <c r="D10" s="1759">
        <v>169.5547838857288</v>
      </c>
      <c r="E10" s="1760">
        <v>169.5547838857288</v>
      </c>
      <c r="F10" s="1761" t="s">
        <v>84</v>
      </c>
      <c r="G10" s="1822">
        <v>0.000960031733728761</v>
      </c>
      <c r="H10" s="1823">
        <v>-0.10084559809352227</v>
      </c>
      <c r="I10" s="1822">
        <v>-0.09988556635979352</v>
      </c>
      <c r="J10" s="1823">
        <v>-0.013985459057473712</v>
      </c>
      <c r="K10" s="1823">
        <v>-0.758242007411633</v>
      </c>
      <c r="L10" s="1824" t="s">
        <v>84</v>
      </c>
      <c r="M10" s="1825">
        <v>0.1627779731358216</v>
      </c>
      <c r="N10" s="1823">
        <v>-17.098853590574233</v>
      </c>
      <c r="O10" s="1822">
        <v>-16.936075617438412</v>
      </c>
      <c r="P10" s="1823">
        <v>-2.3713014880326635</v>
      </c>
      <c r="Q10" s="1826">
        <v>-128.5635596997606</v>
      </c>
      <c r="R10" s="1826" t="s">
        <v>84</v>
      </c>
      <c r="S10" s="1768">
        <v>542.1934349525654</v>
      </c>
      <c r="T10" s="1713"/>
      <c r="U10" s="1827"/>
    </row>
    <row r="11" ht="18" customHeight="1" x14ac:dyDescent="0.2">
      <c r="B11" s="1828" t="s">
        <v>1330</v>
      </c>
      <c r="C11" s="1716"/>
      <c r="D11" s="1829">
        <v>135.0878554193763</v>
      </c>
      <c r="E11" s="1771">
        <v>135.0878554193763</v>
      </c>
      <c r="F11" s="1772" t="s">
        <v>84</v>
      </c>
      <c r="G11" s="1830">
        <v>0.00011658243506279444</v>
      </c>
      <c r="H11" s="1831">
        <v>-4.003323602414895e-7</v>
      </c>
      <c r="I11" s="1830">
        <v>0.00011618210270255294</v>
      </c>
      <c r="J11" s="1831" t="s">
        <v>84</v>
      </c>
      <c r="K11" s="1831">
        <v>-0.0006289904847022125</v>
      </c>
      <c r="L11" s="1832" t="s">
        <v>84</v>
      </c>
      <c r="M11" s="1833">
        <v>0.0157488711322016</v>
      </c>
      <c r="N11" s="1831">
        <v>-0.00005408004</v>
      </c>
      <c r="O11" s="1830">
        <v>0.0156947910922016</v>
      </c>
      <c r="P11" s="1831" t="s">
        <v>84</v>
      </c>
      <c r="Q11" s="1834">
        <v>-0.0849689756576159</v>
      </c>
      <c r="R11" s="1834" t="s">
        <v>84</v>
      </c>
      <c r="S11" s="1777">
        <v>0.25400534340654213</v>
      </c>
      <c r="T11" s="1713"/>
      <c r="U11" s="1835"/>
    </row>
    <row r="12" ht="18" customHeight="1" x14ac:dyDescent="0.2">
      <c r="B12" s="1735" t="s">
        <v>1500</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
      <c r="B13" s="1735" t="s">
        <v>1501</v>
      </c>
      <c r="C13" s="1716"/>
      <c r="D13" s="1779">
        <v>110.441395465805</v>
      </c>
      <c r="E13" s="1736"/>
      <c r="F13" s="1737"/>
      <c r="G13" s="1785" t="s">
        <v>84</v>
      </c>
      <c r="H13" s="1783">
        <v>-4.896718279582435e-7</v>
      </c>
      <c r="I13" s="1785">
        <v>-4.896718279582435e-7</v>
      </c>
      <c r="J13" s="1783" t="s">
        <v>84</v>
      </c>
      <c r="K13" s="1836"/>
      <c r="L13" s="1738"/>
      <c r="M13" s="1833" t="s">
        <v>84</v>
      </c>
      <c r="N13" s="1831">
        <v>-0.00005408004</v>
      </c>
      <c r="O13" s="1830">
        <v>-0.00005408004</v>
      </c>
      <c r="P13" s="1831" t="s">
        <v>84</v>
      </c>
      <c r="Q13" s="1834">
        <v>-0.0849689756576159</v>
      </c>
      <c r="R13" s="1834" t="s">
        <v>84</v>
      </c>
      <c r="S13" s="1837">
        <v>0.31175120422461994</v>
      </c>
      <c r="T13" s="1713"/>
      <c r="U13" s="1835"/>
    </row>
    <row r="14" ht="18" customHeight="1" x14ac:dyDescent="0.2">
      <c r="B14" s="1735" t="s">
        <v>1502</v>
      </c>
      <c r="C14" s="1716"/>
      <c r="D14" s="1779">
        <v>24.6464599535713</v>
      </c>
      <c r="E14" s="1736"/>
      <c r="F14" s="1737"/>
      <c r="G14" s="1785">
        <v>0.0006389912044922124</v>
      </c>
      <c r="H14" s="1783" t="s">
        <v>84</v>
      </c>
      <c r="I14" s="1785">
        <v>0.0006389912044922124</v>
      </c>
      <c r="J14" s="1783" t="s">
        <v>84</v>
      </c>
      <c r="K14" s="1836"/>
      <c r="L14" s="1738"/>
      <c r="M14" s="1833">
        <v>0.0157488711322016</v>
      </c>
      <c r="N14" s="1831" t="s">
        <v>84</v>
      </c>
      <c r="O14" s="1830">
        <v>0.0157488711322016</v>
      </c>
      <c r="P14" s="1831" t="s">
        <v>84</v>
      </c>
      <c r="Q14" s="1834" t="s">
        <v>84</v>
      </c>
      <c r="R14" s="1834" t="s">
        <v>84</v>
      </c>
      <c r="S14" s="1837">
        <v>-0.05774586081807779</v>
      </c>
      <c r="T14" s="1713"/>
      <c r="U14" s="1835"/>
    </row>
    <row r="15" ht="18" customHeight="1" x14ac:dyDescent="0.2">
      <c r="B15" s="1838" t="s">
        <v>1503</v>
      </c>
      <c r="C15" s="1727"/>
      <c r="D15" s="1779">
        <v>34.466928466352485</v>
      </c>
      <c r="E15" s="1780">
        <v>34.466928466352485</v>
      </c>
      <c r="F15" s="1781" t="s">
        <v>84</v>
      </c>
      <c r="G15" s="1785">
        <v>0.004265802279050007</v>
      </c>
      <c r="H15" s="1783">
        <v>-0.4960929294069974</v>
      </c>
      <c r="I15" s="1785">
        <v>-0.49182712712794735</v>
      </c>
      <c r="J15" s="1783">
        <v>-0.06879932716800076</v>
      </c>
      <c r="K15" s="1783">
        <v>-3.7275903725952007</v>
      </c>
      <c r="L15" s="1787" t="s">
        <v>84</v>
      </c>
      <c r="M15" s="1839">
        <v>0.14702910200362</v>
      </c>
      <c r="N15" s="1783">
        <v>-17.09879951053423</v>
      </c>
      <c r="O15" s="1785">
        <v>-16.95177040853061</v>
      </c>
      <c r="P15" s="1783">
        <v>-2.3713014880326635</v>
      </c>
      <c r="Q15" s="1782">
        <v>-128.478590724103</v>
      </c>
      <c r="R15" s="1782" t="s">
        <v>84</v>
      </c>
      <c r="S15" s="1786">
        <v>541.9394296091589</v>
      </c>
      <c r="T15" s="1713"/>
      <c r="U15" s="1786"/>
    </row>
    <row r="16" ht="18" customHeight="1" x14ac:dyDescent="0.2">
      <c r="B16" s="1735" t="s">
        <v>1504</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
      <c r="A17" s="1488"/>
      <c r="B17" s="1735" t="s">
        <v>1505</v>
      </c>
      <c r="C17" s="1727"/>
      <c r="D17" s="1779">
        <v>34.102272955430806</v>
      </c>
      <c r="E17" s="1736"/>
      <c r="F17" s="1737"/>
      <c r="G17" s="1785" t="s">
        <v>84</v>
      </c>
      <c r="H17" s="1783">
        <v>-0.4982748806861463</v>
      </c>
      <c r="I17" s="1785">
        <v>-0.4982748806861463</v>
      </c>
      <c r="J17" s="1783">
        <v>-0.06930047731743134</v>
      </c>
      <c r="K17" s="1836"/>
      <c r="L17" s="1738"/>
      <c r="M17" s="1839" t="s">
        <v>84</v>
      </c>
      <c r="N17" s="1783">
        <v>-16.992305987993678</v>
      </c>
      <c r="O17" s="1785">
        <v>-16.992305987993678</v>
      </c>
      <c r="P17" s="1783">
        <v>-2.363303793420685</v>
      </c>
      <c r="Q17" s="1782">
        <v>-128.86002217210878</v>
      </c>
      <c r="R17" s="1782" t="s">
        <v>84</v>
      </c>
      <c r="S17" s="1786">
        <v>543.4573171629676</v>
      </c>
      <c r="T17" s="1713"/>
      <c r="U17" s="1786"/>
      <c r="V17" s="1488"/>
      <c r="W17" s="1488"/>
    </row>
    <row r="18" ht="18" customHeight="1" x14ac:dyDescent="0.2">
      <c r="B18" s="1840" t="s">
        <v>1506</v>
      </c>
      <c r="C18" s="1727"/>
      <c r="D18" s="1779">
        <v>17.2304705353292</v>
      </c>
      <c r="E18" s="1736"/>
      <c r="F18" s="1737"/>
      <c r="G18" s="1785" t="s">
        <v>84</v>
      </c>
      <c r="H18" s="1783">
        <v>-0.8229064340868042</v>
      </c>
      <c r="I18" s="1785">
        <v>-0.8229064340868042</v>
      </c>
      <c r="J18" s="1783">
        <v>-0.10915000577878808</v>
      </c>
      <c r="K18" s="1836"/>
      <c r="L18" s="1738"/>
      <c r="M18" s="1833" t="s">
        <v>84</v>
      </c>
      <c r="N18" s="1831">
        <v>-14.1790650658655</v>
      </c>
      <c r="O18" s="1830">
        <v>-14.1790650658655</v>
      </c>
      <c r="P18" s="1831">
        <v>-1.88070595850242</v>
      </c>
      <c r="Q18" s="1834">
        <v>-65.2672960431605</v>
      </c>
      <c r="R18" s="1834" t="s">
        <v>84</v>
      </c>
      <c r="S18" s="1786">
        <v>298.199245914298</v>
      </c>
      <c r="T18" s="1713"/>
      <c r="U18" s="1835"/>
    </row>
    <row r="19" ht="18" customHeight="1" x14ac:dyDescent="0.2">
      <c r="B19" s="1840" t="s">
        <v>1507</v>
      </c>
      <c r="C19" s="1727"/>
      <c r="D19" s="1779">
        <v>8.05929546116378</v>
      </c>
      <c r="E19" s="1736"/>
      <c r="F19" s="1737"/>
      <c r="G19" s="1785" t="s">
        <v>84</v>
      </c>
      <c r="H19" s="1783">
        <v>-0.1105307073922419</v>
      </c>
      <c r="I19" s="1785">
        <v>-0.1105307073922419</v>
      </c>
      <c r="J19" s="1783">
        <v>-0.015000000000000038</v>
      </c>
      <c r="K19" s="1836"/>
      <c r="L19" s="1738"/>
      <c r="M19" s="1833" t="s">
        <v>84</v>
      </c>
      <c r="N19" s="1831">
        <v>-0.890799628405517</v>
      </c>
      <c r="O19" s="1830">
        <v>-0.890799628405517</v>
      </c>
      <c r="P19" s="1831">
        <v>-0.120889431917457</v>
      </c>
      <c r="Q19" s="1834">
        <v>-24.5448842146027</v>
      </c>
      <c r="R19" s="1834" t="s">
        <v>84</v>
      </c>
      <c r="S19" s="1786">
        <v>93.70743534140266</v>
      </c>
      <c r="T19" s="1713"/>
      <c r="U19" s="1835"/>
    </row>
    <row r="20" ht="18" customHeight="1" x14ac:dyDescent="0.2">
      <c r="B20" s="1840" t="s">
        <v>1508</v>
      </c>
      <c r="C20" s="1727"/>
      <c r="D20" s="1779">
        <v>8.76697676225384</v>
      </c>
      <c r="E20" s="1736"/>
      <c r="F20" s="1737"/>
      <c r="G20" s="1785" t="s">
        <v>84</v>
      </c>
      <c r="H20" s="1783">
        <v>-0.21928212493954793</v>
      </c>
      <c r="I20" s="1785">
        <v>-0.21928212493954793</v>
      </c>
      <c r="J20" s="1783">
        <v>-0.041258054265427176</v>
      </c>
      <c r="K20" s="1836"/>
      <c r="L20" s="1738"/>
      <c r="M20" s="1833" t="s">
        <v>84</v>
      </c>
      <c r="N20" s="1831">
        <v>-1.92244129372266</v>
      </c>
      <c r="O20" s="1830">
        <v>-1.92244129372266</v>
      </c>
      <c r="P20" s="1831">
        <v>-0.361708403000808</v>
      </c>
      <c r="Q20" s="1834">
        <v>-38.9863761488222</v>
      </c>
      <c r="R20" s="1834" t="s">
        <v>84</v>
      </c>
      <c r="S20" s="1786">
        <v>151.32526143368122</v>
      </c>
      <c r="T20" s="1713"/>
      <c r="U20" s="1835"/>
    </row>
    <row r="21" ht="18" customHeight="1" x14ac:dyDescent="0.2">
      <c r="B21" s="1840" t="s">
        <v>1509</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
      <c r="B22" s="1840" t="s">
        <v>1510</v>
      </c>
      <c r="C22" s="1727"/>
      <c r="D22" s="1779">
        <v>0.045530196683981</v>
      </c>
      <c r="E22" s="1736"/>
      <c r="F22" s="1737"/>
      <c r="G22" s="1785" t="s">
        <v>84</v>
      </c>
      <c r="H22" s="1783" t="s">
        <v>84</v>
      </c>
      <c r="I22" s="1785" t="s">
        <v>84</v>
      </c>
      <c r="J22" s="1783" t="s">
        <v>84</v>
      </c>
      <c r="K22" s="1836"/>
      <c r="L22" s="1738"/>
      <c r="M22" s="1833" t="s">
        <v>84</v>
      </c>
      <c r="N22" s="1831" t="s">
        <v>84</v>
      </c>
      <c r="O22" s="1830" t="s">
        <v>84</v>
      </c>
      <c r="P22" s="1831" t="s">
        <v>84</v>
      </c>
      <c r="Q22" s="1834">
        <v>-0.0614657655233744</v>
      </c>
      <c r="R22" s="1834" t="s">
        <v>84</v>
      </c>
      <c r="S22" s="1786">
        <v>0.22537447358572663</v>
      </c>
      <c r="T22" s="1713"/>
      <c r="U22" s="1835"/>
    </row>
    <row r="23" ht="18" customHeight="1" x14ac:dyDescent="0.2">
      <c r="B23" s="1735" t="s">
        <v>1511</v>
      </c>
      <c r="C23" s="1727"/>
      <c r="D23" s="1779">
        <v>0.364655510921677</v>
      </c>
      <c r="E23" s="1736"/>
      <c r="F23" s="1737"/>
      <c r="G23" s="1785">
        <v>0.40319999999999956</v>
      </c>
      <c r="H23" s="1783">
        <v>-0.2920387032445709</v>
      </c>
      <c r="I23" s="1785">
        <v>0.11116129675542866</v>
      </c>
      <c r="J23" s="1783">
        <v>-0.021932191815130293</v>
      </c>
      <c r="K23" s="1836"/>
      <c r="L23" s="1738"/>
      <c r="M23" s="1839">
        <v>0.14702910200362</v>
      </c>
      <c r="N23" s="1783">
        <v>-0.106493522540553</v>
      </c>
      <c r="O23" s="1785">
        <v>0.04053557946306699</v>
      </c>
      <c r="P23" s="1783">
        <v>-0.00799769461197856</v>
      </c>
      <c r="Q23" s="1782">
        <v>0.381431448005789</v>
      </c>
      <c r="R23" s="1782" t="s">
        <v>84</v>
      </c>
      <c r="S23" s="1786">
        <v>-1.5178875538086887</v>
      </c>
      <c r="T23" s="1713"/>
      <c r="U23" s="1786"/>
    </row>
    <row r="24" ht="14.1" customHeight="1" x14ac:dyDescent="0.2">
      <c r="B24" s="514" t="s">
        <v>1512</v>
      </c>
      <c r="C24" s="736"/>
      <c r="D24" s="736"/>
      <c r="E24" s="736"/>
      <c r="F24" s="736"/>
      <c r="G24" s="736"/>
      <c r="H24" s="736"/>
      <c r="I24" s="736"/>
      <c r="J24" s="736"/>
      <c r="K24" s="736"/>
      <c r="L24" s="736"/>
      <c r="M24" s="736"/>
      <c r="N24" s="736"/>
      <c r="O24" s="736"/>
      <c r="P24" s="736"/>
      <c r="Q24" s="736"/>
      <c r="R24" s="736"/>
      <c r="S24" s="736"/>
      <c r="U24" s="1059"/>
    </row>
    <row r="25" ht="14.1" customHeight="1" x14ac:dyDescent="0.2">
      <c r="B25" s="220" t="s">
        <v>1513</v>
      </c>
      <c r="C25" s="233"/>
      <c r="D25" s="233"/>
      <c r="E25" s="233"/>
      <c r="F25" s="233"/>
      <c r="G25" s="233"/>
      <c r="H25" s="233"/>
      <c r="I25" s="233"/>
      <c r="J25" s="233"/>
      <c r="K25" s="233"/>
      <c r="L25" s="233"/>
      <c r="M25" s="233"/>
      <c r="N25" s="233"/>
      <c r="O25" s="233"/>
      <c r="P25" s="233"/>
      <c r="Q25" s="233"/>
      <c r="R25" s="233"/>
      <c r="S25" s="233"/>
    </row>
    <row r="26" ht="14.1" customHeight="1" x14ac:dyDescent="0.2">
      <c r="B26" s="220" t="s">
        <v>1514</v>
      </c>
      <c r="C26" s="233"/>
      <c r="D26" s="233"/>
      <c r="E26" s="233"/>
      <c r="F26" s="233"/>
      <c r="G26" s="233"/>
      <c r="H26" s="233"/>
      <c r="I26" s="233"/>
      <c r="J26" s="233"/>
      <c r="K26" s="233"/>
      <c r="L26" s="233"/>
      <c r="M26" s="233"/>
      <c r="N26" s="233"/>
      <c r="O26" s="233"/>
      <c r="P26" s="233"/>
      <c r="Q26" s="233"/>
      <c r="R26" s="233"/>
      <c r="S26" s="233"/>
    </row>
    <row r="27" ht="14.1" customHeight="1" x14ac:dyDescent="0.2">
      <c r="B27" s="220" t="s">
        <v>1431</v>
      </c>
      <c r="C27" s="233"/>
      <c r="D27" s="233"/>
      <c r="E27" s="233"/>
      <c r="F27" s="233"/>
      <c r="G27" s="233"/>
      <c r="H27" s="233"/>
      <c r="I27" s="233"/>
      <c r="J27" s="233"/>
      <c r="K27" s="233"/>
      <c r="L27" s="233"/>
      <c r="M27" s="233"/>
      <c r="N27" s="233"/>
      <c r="O27" s="233"/>
      <c r="P27" s="233"/>
      <c r="Q27" s="233"/>
      <c r="R27" s="233"/>
      <c r="S27" s="233"/>
    </row>
    <row r="28" ht="14.1" customHeight="1" x14ac:dyDescent="0.2">
      <c r="B28" s="220" t="s">
        <v>1487</v>
      </c>
    </row>
    <row r="29" ht="14.1" customHeight="1" x14ac:dyDescent="0.2">
      <c r="B29" s="220" t="s">
        <v>1515</v>
      </c>
    </row>
    <row r="30" ht="14.1" customHeight="1" x14ac:dyDescent="0.2">
      <c r="B30" s="220" t="s">
        <v>1516</v>
      </c>
    </row>
    <row r="31" ht="14.1" customHeight="1" x14ac:dyDescent="0.25">
      <c r="B31" s="220" t="s">
        <v>1517</v>
      </c>
    </row>
    <row r="32" ht="14.1" customHeight="1" x14ac:dyDescent="0.2">
      <c r="B32" s="220" t="s">
        <v>1518</v>
      </c>
    </row>
    <row r="33" ht="14.1" customHeight="1" x14ac:dyDescent="0.2">
      <c r="B33" s="220" t="s">
        <v>1519</v>
      </c>
    </row>
    <row r="34" ht="14.1" customHeight="1" x14ac:dyDescent="0.2">
      <c r="B34" s="220" t="s">
        <v>1520</v>
      </c>
    </row>
    <row r="35" ht="14.1" customHeight="1" x14ac:dyDescent="0.2">
      <c r="B35" s="220" t="s">
        <v>1521</v>
      </c>
    </row>
    <row r="36" ht="14.1" customHeight="1" x14ac:dyDescent="0.2">
      <c r="B36" s="1841"/>
    </row>
    <row r="37" ht="14.1" customHeight="1" x14ac:dyDescent="0.2">
      <c r="B37" s="151" t="s">
        <v>135</v>
      </c>
    </row>
    <row r="38" ht="14.1" customHeight="1" x14ac:dyDescent="0.2">
      <c r="B38" s="151" t="s">
        <v>1466</v>
      </c>
    </row>
    <row r="39" ht="14.1" customHeight="1" x14ac:dyDescent="0.2">
      <c r="B39" s="1842"/>
      <c r="C39" s="1843"/>
      <c r="D39" s="1843"/>
      <c r="E39" s="1843"/>
      <c r="F39" s="1843"/>
      <c r="G39" s="1843"/>
      <c r="H39" s="1843"/>
      <c r="I39" s="1843"/>
      <c r="J39" s="1843"/>
      <c r="K39" s="1843"/>
      <c r="L39" s="1843"/>
      <c r="M39" s="1843"/>
      <c r="N39" s="1843"/>
      <c r="O39" s="1843"/>
      <c r="P39" s="1843"/>
      <c r="Q39" s="1843"/>
      <c r="R39" s="1843"/>
    </row>
    <row r="40" ht="14.1" customHeight="1" x14ac:dyDescent="0.2">
      <c r="B40" s="1559" t="s">
        <v>514</v>
      </c>
      <c r="C40" s="1744"/>
      <c r="D40" s="1744"/>
      <c r="E40" s="1744"/>
      <c r="F40" s="1744"/>
      <c r="G40" s="1744"/>
      <c r="H40" s="1744"/>
      <c r="I40" s="1744"/>
      <c r="J40" s="1744"/>
      <c r="K40" s="1744"/>
      <c r="L40" s="1744"/>
      <c r="M40" s="1744"/>
      <c r="N40" s="1744"/>
      <c r="O40" s="1744"/>
      <c r="P40" s="1744"/>
      <c r="Q40" s="1744"/>
      <c r="R40" s="1744"/>
      <c r="S40" s="1745"/>
    </row>
    <row r="41" ht="14.1" customHeight="1" x14ac:dyDescent="0.2">
      <c r="B41" s="1746" t="s">
        <v>1439</v>
      </c>
      <c r="C41" s="1747"/>
      <c r="D41" s="1747"/>
      <c r="E41" s="1747"/>
      <c r="F41" s="1747"/>
      <c r="G41" s="1747"/>
      <c r="H41" s="1747"/>
      <c r="I41" s="1747"/>
      <c r="J41" s="1747"/>
      <c r="K41" s="1747"/>
      <c r="L41" s="1747"/>
      <c r="M41" s="1747"/>
      <c r="N41" s="1747"/>
      <c r="O41" s="1747"/>
      <c r="P41" s="1747"/>
      <c r="Q41" s="1747"/>
      <c r="R41" s="1747"/>
      <c r="S41" s="1748"/>
    </row>
    <row r="42" ht="18" customHeight="1" x14ac:dyDescent="0.2">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1522</v>
      </c>
      <c r="S1" s="100" t="s">
        <v>62</v>
      </c>
    </row>
    <row r="2" ht="18.95" customHeight="1" x14ac:dyDescent="0.25">
      <c r="B2" s="3" t="s">
        <v>1367</v>
      </c>
      <c r="S2" s="100" t="s">
        <v>64</v>
      </c>
    </row>
    <row r="3" ht="18.95" customHeight="1" x14ac:dyDescent="0.25">
      <c r="B3" s="3" t="s">
        <v>63</v>
      </c>
      <c r="S3" s="100" t="s">
        <v>65</v>
      </c>
    </row>
    <row r="4" hidden="1" ht="14.1" customHeight="1" x14ac:dyDescent="0.25">
      <c r="B4" s="3"/>
      <c r="S4" s="100"/>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1523</v>
      </c>
      <c r="R7" s="1753"/>
      <c r="S7" s="1564" t="s">
        <v>1524</v>
      </c>
      <c r="U7" s="1688" t="s">
        <v>1409</v>
      </c>
    </row>
    <row r="8" ht="24" customHeight="1" x14ac:dyDescent="0.2">
      <c r="B8" s="1689"/>
      <c r="C8" s="1848"/>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570"/>
    </row>
    <row r="9" ht="14.1" customHeight="1" x14ac:dyDescent="0.2">
      <c r="B9" s="1698"/>
      <c r="C9" s="1848"/>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1525</v>
      </c>
      <c r="C10" s="1852"/>
      <c r="D10" s="1759">
        <v>428.98232393354647</v>
      </c>
      <c r="E10" s="1760">
        <v>428.98232393354647</v>
      </c>
      <c r="F10" s="1761" t="s">
        <v>84</v>
      </c>
      <c r="G10" s="1762" t="s">
        <v>84</v>
      </c>
      <c r="H10" s="1763">
        <v>-0.22935058220751978</v>
      </c>
      <c r="I10" s="1763">
        <v>-0.22935058220751978</v>
      </c>
      <c r="J10" s="1763">
        <v>-0.019340410028513152</v>
      </c>
      <c r="K10" s="1764">
        <v>0.0927747335922007</v>
      </c>
      <c r="L10" s="1765" t="s">
        <v>84</v>
      </c>
      <c r="M10" s="1766" t="s">
        <v>84</v>
      </c>
      <c r="N10" s="1763">
        <v>-98.38734575089373</v>
      </c>
      <c r="O10" s="1767">
        <v>-98.38734575089373</v>
      </c>
      <c r="P10" s="1763">
        <v>-8.29669403985924</v>
      </c>
      <c r="Q10" s="1764">
        <v>39.798720818697916</v>
      </c>
      <c r="R10" s="1764" t="s">
        <v>84</v>
      </c>
      <c r="S10" s="1768">
        <v>245.24616956422415</v>
      </c>
      <c r="T10" s="1713"/>
      <c r="U10" s="1768"/>
    </row>
    <row r="11" ht="18" customHeight="1" x14ac:dyDescent="0.2">
      <c r="B11" s="1798" t="s">
        <v>1333</v>
      </c>
      <c r="C11" s="1769"/>
      <c r="D11" s="1770">
        <v>300.452224015559</v>
      </c>
      <c r="E11" s="1771">
        <v>300.452224015559</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
      <c r="B12" s="1798" t="s">
        <v>1334</v>
      </c>
      <c r="C12" s="1778"/>
      <c r="D12" s="1779">
        <v>128.53009991798743</v>
      </c>
      <c r="E12" s="1780">
        <v>128.53009991798743</v>
      </c>
      <c r="F12" s="1781" t="s">
        <v>84</v>
      </c>
      <c r="G12" s="1731" t="s">
        <v>84</v>
      </c>
      <c r="H12" s="500">
        <v>-0.765480971489735</v>
      </c>
      <c r="I12" s="500">
        <v>-0.765480971489735</v>
      </c>
      <c r="J12" s="500">
        <v>-0.06455059200259862</v>
      </c>
      <c r="K12" s="1732">
        <v>0.30964514027525625</v>
      </c>
      <c r="L12" s="501" t="s">
        <v>84</v>
      </c>
      <c r="M12" s="500" t="s">
        <v>84</v>
      </c>
      <c r="N12" s="500">
        <v>-98.38734575089373</v>
      </c>
      <c r="O12" s="500">
        <v>-98.38734575089373</v>
      </c>
      <c r="P12" s="500">
        <v>-8.29669403985924</v>
      </c>
      <c r="Q12" s="1732">
        <v>39.798720818697916</v>
      </c>
      <c r="R12" s="1732" t="s">
        <v>84</v>
      </c>
      <c r="S12" s="1733">
        <v>245.24616956422415</v>
      </c>
      <c r="T12" s="1713"/>
      <c r="U12" s="1734"/>
    </row>
    <row r="13" ht="18" customHeight="1" x14ac:dyDescent="0.2">
      <c r="B13" s="1853" t="s">
        <v>1526</v>
      </c>
      <c r="C13" s="1778"/>
      <c r="D13" s="1779">
        <v>50.9829531929971</v>
      </c>
      <c r="E13" s="1736"/>
      <c r="F13" s="1737"/>
      <c r="G13" s="1731" t="s">
        <v>84</v>
      </c>
      <c r="H13" s="500">
        <v>-1.5952854560732297</v>
      </c>
      <c r="I13" s="500">
        <v>-1.5952854560732297</v>
      </c>
      <c r="J13" s="500">
        <v>-0.1216547919164174</v>
      </c>
      <c r="K13" s="1738"/>
      <c r="L13" s="1739"/>
      <c r="M13" s="500" t="s">
        <v>84</v>
      </c>
      <c r="N13" s="500">
        <v>-81.3323637364505</v>
      </c>
      <c r="O13" s="500">
        <v>-81.3323637364505</v>
      </c>
      <c r="P13" s="500">
        <v>-6.20232056197851</v>
      </c>
      <c r="Q13" s="1732">
        <v>-11.2416635724996</v>
      </c>
      <c r="R13" s="1732" t="s">
        <v>84</v>
      </c>
      <c r="S13" s="1733">
        <v>362.17994219343785</v>
      </c>
      <c r="T13" s="1713"/>
      <c r="U13" s="1734"/>
    </row>
    <row r="14" ht="18" customHeight="1" x14ac:dyDescent="0.2">
      <c r="B14" s="1735" t="s">
        <v>1527</v>
      </c>
      <c r="C14" s="1778"/>
      <c r="D14" s="1779">
        <v>47.595275993824</v>
      </c>
      <c r="E14" s="1736"/>
      <c r="F14" s="1737"/>
      <c r="G14" s="1731" t="s">
        <v>84</v>
      </c>
      <c r="H14" s="500">
        <v>-0.1505534873065732</v>
      </c>
      <c r="I14" s="500">
        <v>-0.1505534873065732</v>
      </c>
      <c r="J14" s="500">
        <v>-0.014999999999999998</v>
      </c>
      <c r="K14" s="1738"/>
      <c r="L14" s="1739"/>
      <c r="M14" s="500" t="s">
        <v>84</v>
      </c>
      <c r="N14" s="500">
        <v>-7.16563478018903</v>
      </c>
      <c r="O14" s="500">
        <v>-7.16563478018903</v>
      </c>
      <c r="P14" s="500">
        <v>-0.71392913990736</v>
      </c>
      <c r="Q14" s="1732">
        <v>63.0266531724906</v>
      </c>
      <c r="R14" s="1732" t="s">
        <v>84</v>
      </c>
      <c r="S14" s="1733">
        <v>-202.20599392546382</v>
      </c>
      <c r="T14" s="1713"/>
      <c r="U14" s="1734"/>
    </row>
    <row r="15" ht="18" customHeight="1" x14ac:dyDescent="0.2">
      <c r="B15" s="1735" t="s">
        <v>1528</v>
      </c>
      <c r="C15" s="1778"/>
      <c r="D15" s="1779">
        <v>29.5423574999977</v>
      </c>
      <c r="E15" s="1736"/>
      <c r="F15" s="1737"/>
      <c r="G15" s="1731" t="s">
        <v>84</v>
      </c>
      <c r="H15" s="500">
        <v>-0.3347498447456324</v>
      </c>
      <c r="I15" s="500">
        <v>-0.3347498447456324</v>
      </c>
      <c r="J15" s="500">
        <v>-0.04672762957301148</v>
      </c>
      <c r="K15" s="1738"/>
      <c r="L15" s="1739"/>
      <c r="M15" s="500" t="s">
        <v>84</v>
      </c>
      <c r="N15" s="500">
        <v>-9.8892995865442</v>
      </c>
      <c r="O15" s="500">
        <v>-9.8892995865442</v>
      </c>
      <c r="P15" s="500">
        <v>-1.38044433797337</v>
      </c>
      <c r="Q15" s="1732">
        <v>-13.482750459685</v>
      </c>
      <c r="R15" s="1732" t="s">
        <v>84</v>
      </c>
      <c r="S15" s="1733">
        <v>90.75914607541768</v>
      </c>
      <c r="T15" s="1713"/>
      <c r="U15" s="1734"/>
    </row>
    <row r="16" ht="18" customHeight="1" x14ac:dyDescent="0.2">
      <c r="B16" s="1735" t="s">
        <v>1529</v>
      </c>
      <c r="C16" s="1778"/>
      <c r="D16" s="1779">
        <v>0.166434894452806</v>
      </c>
      <c r="E16" s="1736"/>
      <c r="F16" s="1737"/>
      <c r="G16" s="1731" t="s">
        <v>84</v>
      </c>
      <c r="H16" s="500">
        <v>-0.00028628437658252556</v>
      </c>
      <c r="I16" s="500">
        <v>-0.00028628437658252556</v>
      </c>
      <c r="J16" s="500" t="s">
        <v>84</v>
      </c>
      <c r="K16" s="1738"/>
      <c r="L16" s="1739"/>
      <c r="M16" s="500" t="s">
        <v>84</v>
      </c>
      <c r="N16" s="500">
        <v>-0.00004764771</v>
      </c>
      <c r="O16" s="500">
        <v>-0.00004764771</v>
      </c>
      <c r="P16" s="500" t="s">
        <v>84</v>
      </c>
      <c r="Q16" s="1732">
        <v>0.64912909870104</v>
      </c>
      <c r="R16" s="1732" t="s">
        <v>84</v>
      </c>
      <c r="S16" s="1733">
        <v>-2.379965320300696</v>
      </c>
      <c r="T16" s="1713"/>
      <c r="U16" s="1734"/>
    </row>
    <row r="17" ht="18" customHeight="1" x14ac:dyDescent="0.2">
      <c r="B17" s="1735" t="s">
        <v>1530</v>
      </c>
      <c r="C17" s="1778"/>
      <c r="D17" s="1779">
        <v>0.243078336715813</v>
      </c>
      <c r="E17" s="1736"/>
      <c r="F17" s="1737"/>
      <c r="G17" s="1731" t="s">
        <v>84</v>
      </c>
      <c r="H17" s="500" t="s">
        <v>84</v>
      </c>
      <c r="I17" s="500" t="s">
        <v>84</v>
      </c>
      <c r="J17" s="500" t="s">
        <v>84</v>
      </c>
      <c r="K17" s="1738"/>
      <c r="L17" s="1739"/>
      <c r="M17" s="500" t="s">
        <v>84</v>
      </c>
      <c r="N17" s="500" t="s">
        <v>84</v>
      </c>
      <c r="O17" s="500" t="s">
        <v>84</v>
      </c>
      <c r="P17" s="500" t="s">
        <v>84</v>
      </c>
      <c r="Q17" s="1732">
        <v>0.847352579690885</v>
      </c>
      <c r="R17" s="1732" t="s">
        <v>84</v>
      </c>
      <c r="S17" s="1733">
        <v>-3.1069594588668608</v>
      </c>
      <c r="T17" s="1713"/>
      <c r="U17" s="1734"/>
    </row>
    <row r="18" ht="14.1" customHeight="1" x14ac:dyDescent="0.2">
      <c r="B18" s="514" t="s">
        <v>1512</v>
      </c>
      <c r="C18" s="1854"/>
      <c r="D18" s="1854"/>
      <c r="E18" s="1854"/>
      <c r="F18" s="1854"/>
      <c r="G18" s="1854"/>
      <c r="H18" s="1854"/>
      <c r="I18" s="1854"/>
      <c r="J18" s="1854"/>
      <c r="K18" s="1854"/>
      <c r="L18" s="1854"/>
      <c r="M18" s="1854"/>
      <c r="N18" s="1854"/>
      <c r="O18" s="1854"/>
      <c r="P18" s="1854"/>
      <c r="Q18" s="1854"/>
      <c r="R18" s="1854"/>
      <c r="S18" s="1854"/>
      <c r="U18" s="1059"/>
    </row>
    <row r="19" ht="14.1" customHeight="1" x14ac:dyDescent="0.2">
      <c r="B19" s="220" t="s">
        <v>1531</v>
      </c>
      <c r="C19" s="1855"/>
      <c r="D19" s="1855"/>
      <c r="E19" s="1855"/>
      <c r="F19" s="1855"/>
      <c r="G19" s="1855"/>
      <c r="H19" s="1855"/>
      <c r="I19" s="1855"/>
      <c r="J19" s="1855"/>
      <c r="K19" s="1855"/>
      <c r="L19" s="1855"/>
      <c r="M19" s="1855"/>
      <c r="N19" s="1855"/>
      <c r="O19" s="1855"/>
      <c r="P19" s="1855"/>
      <c r="Q19" s="1855"/>
      <c r="R19" s="1855"/>
      <c r="S19" s="1855"/>
    </row>
    <row r="20" ht="14.1" customHeight="1" x14ac:dyDescent="0.2">
      <c r="B20" s="220" t="s">
        <v>1532</v>
      </c>
      <c r="C20" s="1855"/>
      <c r="D20" s="1855"/>
      <c r="E20" s="1855"/>
      <c r="F20" s="1855"/>
      <c r="G20" s="1855"/>
      <c r="H20" s="1855"/>
      <c r="I20" s="1855"/>
      <c r="J20" s="1855"/>
      <c r="K20" s="1855"/>
      <c r="L20" s="1855"/>
      <c r="M20" s="1855"/>
      <c r="N20" s="1855"/>
      <c r="O20" s="1855"/>
      <c r="P20" s="1855"/>
      <c r="Q20" s="1855"/>
      <c r="R20" s="1855"/>
      <c r="S20" s="1855"/>
    </row>
    <row r="21" ht="14.1" customHeight="1" x14ac:dyDescent="0.2">
      <c r="B21" s="220" t="s">
        <v>1431</v>
      </c>
      <c r="C21" s="1855"/>
      <c r="D21" s="1855"/>
      <c r="E21" s="1855"/>
      <c r="F21" s="1855"/>
      <c r="G21" s="1855"/>
      <c r="H21" s="1855"/>
      <c r="I21" s="1855"/>
      <c r="J21" s="1855"/>
      <c r="K21" s="1855"/>
      <c r="L21" s="1855"/>
      <c r="M21" s="1855"/>
      <c r="N21" s="1855"/>
      <c r="O21" s="1855"/>
      <c r="P21" s="1855"/>
      <c r="Q21" s="1855"/>
      <c r="R21" s="1855"/>
      <c r="S21" s="1855"/>
    </row>
    <row r="22" ht="14.1" customHeight="1" x14ac:dyDescent="0.2">
      <c r="B22" s="220" t="s">
        <v>1487</v>
      </c>
      <c r="C22" s="1633"/>
      <c r="D22" s="1633"/>
      <c r="E22" s="1633"/>
      <c r="F22" s="1633"/>
      <c r="G22" s="1633"/>
      <c r="H22" s="1633"/>
      <c r="I22" s="1633"/>
      <c r="J22" s="1633"/>
      <c r="K22" s="1633"/>
      <c r="L22" s="1633"/>
      <c r="M22" s="1633"/>
      <c r="N22" s="1633"/>
      <c r="O22" s="1633"/>
      <c r="P22" s="1633"/>
      <c r="Q22" s="1633"/>
      <c r="R22" s="1633"/>
      <c r="S22" s="1633"/>
    </row>
    <row r="23" ht="14.1" customHeight="1" x14ac:dyDescent="0.2">
      <c r="B23" s="220" t="s">
        <v>1515</v>
      </c>
      <c r="C23" s="1633"/>
      <c r="D23" s="1633"/>
      <c r="E23" s="1633"/>
      <c r="F23" s="1633"/>
      <c r="G23" s="1633"/>
      <c r="H23" s="1633"/>
      <c r="I23" s="1633"/>
      <c r="J23" s="1633"/>
      <c r="K23" s="1633"/>
      <c r="L23" s="1633"/>
      <c r="M23" s="1633"/>
      <c r="N23" s="1633"/>
      <c r="O23" s="1633"/>
      <c r="P23" s="1633"/>
      <c r="Q23" s="1633"/>
      <c r="R23" s="1633"/>
      <c r="S23" s="1633"/>
    </row>
    <row r="24" ht="14.1" customHeight="1" x14ac:dyDescent="0.2">
      <c r="B24" s="220" t="s">
        <v>1533</v>
      </c>
      <c r="C24" s="1633"/>
      <c r="D24" s="1633"/>
      <c r="E24" s="1633"/>
      <c r="F24" s="1633"/>
      <c r="G24" s="1633"/>
      <c r="H24" s="1633"/>
      <c r="I24" s="1633"/>
      <c r="J24" s="1633"/>
      <c r="K24" s="1633"/>
      <c r="L24" s="1633"/>
      <c r="M24" s="1633"/>
      <c r="N24" s="1633"/>
      <c r="O24" s="1633"/>
      <c r="P24" s="1633"/>
      <c r="Q24" s="1633"/>
      <c r="R24" s="1633"/>
      <c r="S24" s="1633"/>
    </row>
    <row r="25" ht="14.1" customHeight="1" x14ac:dyDescent="0.2">
      <c r="B25" s="220" t="s">
        <v>1534</v>
      </c>
      <c r="C25" s="1633"/>
      <c r="D25" s="1633"/>
      <c r="E25" s="1633"/>
      <c r="F25" s="1633"/>
      <c r="G25" s="1633"/>
      <c r="H25" s="1633"/>
      <c r="I25" s="1633"/>
      <c r="J25" s="1633"/>
      <c r="K25" s="1633"/>
      <c r="L25" s="1633"/>
      <c r="M25" s="1633"/>
      <c r="N25" s="1633"/>
      <c r="O25" s="1633"/>
      <c r="P25" s="1633"/>
      <c r="Q25" s="1633"/>
      <c r="R25" s="1633"/>
      <c r="S25" s="1633"/>
    </row>
    <row r="26" ht="14.1" customHeight="1" x14ac:dyDescent="0.2">
      <c r="B26" s="1856"/>
      <c r="C26" s="1633"/>
      <c r="D26" s="1633"/>
      <c r="E26" s="1633"/>
      <c r="F26" s="1633"/>
      <c r="G26" s="1633"/>
      <c r="H26" s="1633"/>
      <c r="I26" s="1633"/>
      <c r="J26" s="1633"/>
      <c r="K26" s="1633"/>
      <c r="L26" s="1633"/>
      <c r="M26" s="1633"/>
      <c r="N26" s="1633"/>
      <c r="O26" s="1633"/>
      <c r="P26" s="1633"/>
      <c r="Q26" s="1633"/>
      <c r="R26" s="1633"/>
      <c r="S26" s="1633"/>
    </row>
    <row r="27" ht="14.1" customHeight="1" x14ac:dyDescent="0.2">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
      <c r="B28" s="151" t="s">
        <v>1466</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
      <c r="B29" s="1856"/>
      <c r="C29" s="1633"/>
      <c r="D29" s="1633"/>
      <c r="E29" s="1633"/>
      <c r="F29" s="1633"/>
      <c r="G29" s="1633"/>
      <c r="H29" s="1633"/>
      <c r="I29" s="1633"/>
      <c r="J29" s="1633"/>
      <c r="K29" s="1633"/>
      <c r="L29" s="1633"/>
      <c r="M29" s="1633"/>
      <c r="N29" s="1633"/>
      <c r="O29" s="1633"/>
      <c r="P29" s="1633"/>
      <c r="Q29" s="1633"/>
      <c r="R29" s="1633"/>
      <c r="S29" s="1633"/>
    </row>
    <row r="30" ht="14.1" customHeight="1" x14ac:dyDescent="0.2">
      <c r="B30" s="1559" t="s">
        <v>514</v>
      </c>
      <c r="C30" s="1744"/>
      <c r="D30" s="1744"/>
      <c r="E30" s="1744"/>
      <c r="F30" s="1744"/>
      <c r="G30" s="1744"/>
      <c r="H30" s="1744"/>
      <c r="I30" s="1744"/>
      <c r="J30" s="1744"/>
      <c r="K30" s="1744"/>
      <c r="L30" s="1744"/>
      <c r="M30" s="1744"/>
      <c r="N30" s="1744"/>
      <c r="O30" s="1744"/>
      <c r="P30" s="1744"/>
      <c r="Q30" s="1744"/>
      <c r="R30" s="1744"/>
      <c r="S30" s="1745"/>
    </row>
    <row r="31" ht="14.1" customHeight="1" x14ac:dyDescent="0.2">
      <c r="B31" s="1857" t="s">
        <v>1535</v>
      </c>
      <c r="C31" s="1792"/>
      <c r="D31" s="1792"/>
      <c r="E31" s="1792"/>
      <c r="F31" s="1792"/>
      <c r="G31" s="1792"/>
      <c r="H31" s="1792"/>
      <c r="I31" s="1792"/>
      <c r="J31" s="1792"/>
      <c r="K31" s="1792"/>
      <c r="L31" s="1792"/>
      <c r="M31" s="1792"/>
      <c r="N31" s="1792"/>
      <c r="O31" s="1792"/>
      <c r="P31" s="1792"/>
      <c r="Q31" s="1792"/>
      <c r="R31" s="1792"/>
      <c r="S31" s="1793"/>
    </row>
    <row r="32" ht="14.1" customHeight="1" x14ac:dyDescent="0.2">
      <c r="B32" s="1858" t="s">
        <v>1536</v>
      </c>
      <c r="C32" s="1859"/>
      <c r="D32" s="1859"/>
      <c r="E32" s="1859"/>
      <c r="F32" s="1859"/>
      <c r="G32" s="1859"/>
      <c r="H32" s="1859"/>
      <c r="I32" s="1859"/>
      <c r="J32" s="1859"/>
      <c r="K32" s="1859"/>
      <c r="L32" s="1859"/>
      <c r="M32" s="1859"/>
      <c r="N32" s="1859"/>
      <c r="O32" s="1859"/>
      <c r="P32" s="1859"/>
      <c r="Q32" s="1859"/>
      <c r="R32" s="1859"/>
      <c r="S32" s="1860"/>
    </row>
    <row r="33" ht="18" customHeight="1" x14ac:dyDescent="0.2">
      <c r="B33" s="517"/>
      <c r="C33" s="1749"/>
      <c r="D33" s="1749"/>
      <c r="E33" s="1749"/>
      <c r="F33" s="1749"/>
      <c r="G33" s="1749"/>
      <c r="H33" s="1749"/>
      <c r="I33" s="1749"/>
      <c r="J33" s="1749"/>
      <c r="K33" s="1749"/>
      <c r="L33" s="1749"/>
      <c r="M33" s="1749"/>
      <c r="N33" s="1749"/>
      <c r="O33" s="1749"/>
      <c r="P33" s="1749"/>
      <c r="Q33" s="1749"/>
      <c r="R33" s="1749"/>
      <c r="S33" s="1750"/>
    </row>
    <row r="34" x14ac:dyDescent="0.2">
      <c r="B34" s="1058"/>
      <c r="C34" s="1058"/>
      <c r="D34" s="1058"/>
      <c r="E34" s="1058"/>
      <c r="F34" s="1058"/>
      <c r="G34" s="1058"/>
      <c r="H34" s="1058"/>
      <c r="I34" s="1058"/>
      <c r="J34" s="1058"/>
      <c r="K34" s="1058"/>
      <c r="L34" s="1058"/>
      <c r="M34" s="1058"/>
      <c r="N34" s="1058"/>
      <c r="O34" s="1058"/>
      <c r="P34" s="1058"/>
      <c r="Q34" s="1058"/>
      <c r="R34" s="1058"/>
      <c r="S34" s="105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100" t="s">
        <v>62</v>
      </c>
    </row>
    <row r="2" ht="18.95" customHeight="1" x14ac:dyDescent="0.25">
      <c r="B2" s="3" t="s">
        <v>1368</v>
      </c>
      <c r="S2" s="100" t="s">
        <v>64</v>
      </c>
    </row>
    <row r="3" ht="18.95" customHeight="1" x14ac:dyDescent="0.25">
      <c r="B3" s="3" t="s">
        <v>63</v>
      </c>
      <c r="S3" s="100" t="s">
        <v>65</v>
      </c>
    </row>
    <row r="4" hidden="1" ht="14.1" customHeight="1" x14ac:dyDescent="0.25">
      <c r="B4" s="3"/>
      <c r="S4" s="100"/>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1538</v>
      </c>
      <c r="R7" s="1753"/>
      <c r="S7" s="1564" t="s">
        <v>1524</v>
      </c>
      <c r="U7" s="1688" t="s">
        <v>1409</v>
      </c>
    </row>
    <row r="8" ht="24" customHeight="1" x14ac:dyDescent="0.2">
      <c r="B8" s="1689"/>
      <c r="C8" s="1754"/>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861"/>
    </row>
    <row r="9" ht="14.1" customHeight="1" x14ac:dyDescent="0.2">
      <c r="B9" s="1698"/>
      <c r="C9" s="1754"/>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1539</v>
      </c>
      <c r="C10" s="1705"/>
      <c r="D10" s="1759">
        <v>18.166532403552</v>
      </c>
      <c r="E10" s="1760">
        <v>18.166532403552</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2" t="s">
        <v>84</v>
      </c>
      <c r="T10" s="1713"/>
      <c r="U10" s="1768"/>
    </row>
    <row r="11" ht="18" customHeight="1" x14ac:dyDescent="0.2">
      <c r="B11" s="1798" t="s">
        <v>1540</v>
      </c>
      <c r="C11" s="1716"/>
      <c r="D11" s="1770">
        <v>18.166532403552</v>
      </c>
      <c r="E11" s="1863">
        <v>18.166532403552</v>
      </c>
      <c r="F11" s="1864" t="s">
        <v>84</v>
      </c>
      <c r="G11" s="1865"/>
      <c r="H11" s="1866"/>
      <c r="I11" s="1866"/>
      <c r="J11" s="1866"/>
      <c r="K11" s="1866"/>
      <c r="L11" s="1866"/>
      <c r="M11" s="1867"/>
      <c r="N11" s="1866"/>
      <c r="O11" s="1866"/>
      <c r="P11" s="1866"/>
      <c r="Q11" s="1868"/>
      <c r="R11" s="1868"/>
      <c r="S11" s="1869"/>
      <c r="T11" s="1713"/>
      <c r="U11" s="1869"/>
    </row>
    <row r="12" ht="18" customHeight="1" x14ac:dyDescent="0.2">
      <c r="B12" s="1726" t="s">
        <v>1541</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
      <c r="B13" s="1735" t="s">
        <v>1542</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
      <c r="B14" s="1735" t="s">
        <v>1543</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
      <c r="B15" s="1735" t="s">
        <v>1544</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
      <c r="B16" s="1735" t="s">
        <v>1545</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
      <c r="B17" s="1735" t="s">
        <v>1546</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
      <c r="B18" s="514" t="s">
        <v>1547</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
      <c r="B19" s="220" t="s">
        <v>1548</v>
      </c>
      <c r="C19" s="1855"/>
      <c r="D19" s="1855"/>
      <c r="E19" s="1855"/>
      <c r="F19" s="1855"/>
      <c r="G19" s="1855"/>
      <c r="H19" s="1855"/>
      <c r="I19" s="1855"/>
      <c r="J19" s="1855"/>
      <c r="K19" s="1855"/>
      <c r="L19" s="1855"/>
      <c r="M19" s="1855"/>
      <c r="N19" s="1855"/>
      <c r="O19" s="1855"/>
      <c r="P19" s="1855"/>
      <c r="Q19" s="1855"/>
      <c r="R19" s="1855"/>
      <c r="S19" s="233"/>
    </row>
    <row r="20" ht="14.1" customHeight="1" x14ac:dyDescent="0.2">
      <c r="B20" s="220" t="s">
        <v>1549</v>
      </c>
      <c r="C20" s="1855"/>
      <c r="D20" s="1855"/>
      <c r="E20" s="1855"/>
      <c r="F20" s="1855"/>
      <c r="G20" s="1855"/>
      <c r="H20" s="1855"/>
      <c r="I20" s="1855"/>
      <c r="J20" s="1855"/>
      <c r="K20" s="1855"/>
      <c r="L20" s="1855"/>
      <c r="M20" s="1855"/>
      <c r="N20" s="1855"/>
      <c r="O20" s="1855"/>
      <c r="P20" s="1855"/>
      <c r="Q20" s="1855"/>
      <c r="R20" s="1855"/>
      <c r="S20" s="233"/>
    </row>
    <row r="21" ht="14.1" customHeight="1" x14ac:dyDescent="0.2">
      <c r="B21" s="220" t="s">
        <v>1431</v>
      </c>
      <c r="C21" s="1870"/>
      <c r="D21" s="1870"/>
      <c r="E21" s="1870"/>
      <c r="F21" s="1870"/>
      <c r="G21" s="1870"/>
      <c r="H21" s="1870"/>
      <c r="I21" s="1870"/>
      <c r="J21" s="1870"/>
      <c r="K21" s="1870"/>
      <c r="L21" s="1870"/>
      <c r="M21" s="1870"/>
      <c r="N21" s="1870"/>
      <c r="O21" s="1870"/>
      <c r="P21" s="1870"/>
      <c r="Q21" s="1870"/>
      <c r="R21" s="1870"/>
      <c r="S21" s="1870"/>
    </row>
    <row r="22" ht="14.1" customHeight="1" x14ac:dyDescent="0.2">
      <c r="B22" s="220" t="s">
        <v>1487</v>
      </c>
      <c r="C22" s="1790"/>
      <c r="D22" s="1790"/>
      <c r="E22" s="1790"/>
      <c r="F22" s="1790"/>
      <c r="G22" s="1790"/>
      <c r="H22" s="1790"/>
      <c r="I22" s="1790"/>
      <c r="J22" s="1790"/>
      <c r="K22" s="1790"/>
      <c r="L22" s="1790"/>
      <c r="M22" s="1790"/>
      <c r="N22" s="1790"/>
      <c r="O22" s="1790"/>
      <c r="P22" s="1790"/>
      <c r="Q22" s="1790"/>
      <c r="R22" s="1244"/>
      <c r="S22" s="1244"/>
    </row>
    <row r="23" ht="14.1" customHeight="1" x14ac:dyDescent="0.2">
      <c r="B23" s="220" t="s">
        <v>1515</v>
      </c>
      <c r="C23" s="1633"/>
      <c r="D23" s="1633"/>
      <c r="E23" s="1633"/>
      <c r="F23" s="1633"/>
      <c r="G23" s="1633"/>
      <c r="H23" s="1633"/>
      <c r="I23" s="1633"/>
      <c r="J23" s="1633"/>
      <c r="K23" s="1633"/>
      <c r="L23" s="1244"/>
      <c r="M23" s="1244"/>
      <c r="N23" s="1244"/>
      <c r="O23" s="1244"/>
      <c r="P23" s="1244"/>
      <c r="Q23" s="1244"/>
      <c r="R23" s="1244"/>
      <c r="S23" s="1244"/>
    </row>
    <row r="24" ht="14.1" customHeight="1" x14ac:dyDescent="0.2">
      <c r="B24" s="220" t="s">
        <v>1550</v>
      </c>
      <c r="C24" s="1633"/>
      <c r="D24" s="1633"/>
      <c r="E24" s="1633"/>
      <c r="F24" s="1633"/>
      <c r="G24" s="1633"/>
      <c r="H24" s="1633"/>
      <c r="I24" s="1633"/>
      <c r="J24" s="1633"/>
      <c r="K24" s="1633"/>
      <c r="L24" s="1244"/>
      <c r="M24" s="1244"/>
      <c r="N24" s="1244"/>
      <c r="O24" s="1244"/>
      <c r="P24" s="1244"/>
      <c r="Q24" s="1244"/>
      <c r="R24" s="1244"/>
      <c r="S24" s="1244"/>
    </row>
    <row r="25" ht="14.1" customHeight="1" x14ac:dyDescent="0.2">
      <c r="B25" s="220" t="s">
        <v>1534</v>
      </c>
      <c r="C25" s="1633"/>
      <c r="D25" s="1633"/>
      <c r="E25" s="1633"/>
      <c r="F25" s="1633"/>
      <c r="G25" s="1633"/>
      <c r="H25" s="1633"/>
      <c r="I25" s="1633"/>
      <c r="J25" s="1633"/>
      <c r="K25" s="1633"/>
      <c r="L25" s="1244"/>
      <c r="M25" s="1244"/>
      <c r="N25" s="1244"/>
      <c r="O25" s="1244"/>
      <c r="P25" s="1244"/>
      <c r="Q25" s="1244"/>
      <c r="R25" s="1244"/>
      <c r="S25" s="1244"/>
    </row>
    <row r="26" ht="14.1" customHeight="1" x14ac:dyDescent="0.2">
      <c r="B26" s="220" t="s">
        <v>1551</v>
      </c>
      <c r="C26" s="1633"/>
      <c r="D26" s="1633"/>
      <c r="E26" s="1633"/>
      <c r="F26" s="1633"/>
      <c r="G26" s="1633"/>
      <c r="H26" s="1633"/>
      <c r="I26" s="1633"/>
      <c r="J26" s="1633"/>
      <c r="K26" s="1633"/>
      <c r="L26" s="1244"/>
      <c r="M26" s="1244"/>
      <c r="N26" s="1244"/>
      <c r="O26" s="1244"/>
      <c r="P26" s="1244"/>
      <c r="Q26" s="1244"/>
      <c r="R26" s="1244"/>
      <c r="S26" s="1244"/>
    </row>
    <row r="27" ht="14.1" customHeight="1" x14ac:dyDescent="0.2">
      <c r="B27" s="220" t="s">
        <v>1552</v>
      </c>
      <c r="C27" s="1633"/>
      <c r="D27" s="1633"/>
      <c r="E27" s="1633"/>
      <c r="F27" s="1633"/>
      <c r="G27" s="1633"/>
      <c r="H27" s="1633"/>
      <c r="I27" s="1633"/>
      <c r="J27" s="1633"/>
      <c r="K27" s="1633"/>
      <c r="L27" s="1244"/>
      <c r="M27" s="1244"/>
      <c r="N27" s="1244"/>
      <c r="O27" s="1244"/>
      <c r="P27" s="1244"/>
      <c r="Q27" s="1244"/>
      <c r="R27" s="1244"/>
      <c r="S27" s="1244"/>
    </row>
    <row r="28" ht="14.1" customHeight="1" x14ac:dyDescent="0.2">
      <c r="B28" s="1841"/>
      <c r="C28" s="1871"/>
      <c r="D28" s="1871"/>
      <c r="E28" s="1871"/>
      <c r="F28" s="1871"/>
      <c r="G28" s="1871"/>
      <c r="H28" s="1871"/>
      <c r="I28" s="1871"/>
      <c r="J28" s="1871"/>
      <c r="K28" s="1871"/>
      <c r="L28" s="1871"/>
      <c r="M28" s="1871"/>
      <c r="N28" s="1871"/>
      <c r="O28" s="1871"/>
      <c r="P28" s="1871"/>
      <c r="Q28" s="1871"/>
      <c r="R28" s="1871"/>
      <c r="S28" s="1871"/>
    </row>
    <row r="29" ht="14.1" customHeight="1" x14ac:dyDescent="0.2">
      <c r="B29" s="151" t="s">
        <v>135</v>
      </c>
      <c r="C29" s="1871"/>
      <c r="D29" s="1871"/>
      <c r="E29" s="1871"/>
      <c r="F29" s="1871"/>
      <c r="G29" s="1871"/>
      <c r="H29" s="1871"/>
      <c r="I29" s="1871"/>
      <c r="J29" s="1871"/>
      <c r="K29" s="1871"/>
      <c r="L29" s="1871"/>
      <c r="M29" s="1871"/>
      <c r="N29" s="1871"/>
      <c r="O29" s="1871"/>
      <c r="P29" s="1871"/>
      <c r="Q29" s="1871"/>
      <c r="R29" s="1871"/>
      <c r="S29" s="1871"/>
    </row>
    <row r="30" ht="14.1" customHeight="1" x14ac:dyDescent="0.2">
      <c r="B30" s="151" t="s">
        <v>1466</v>
      </c>
      <c r="C30" s="1871"/>
      <c r="D30" s="1871"/>
      <c r="E30" s="1871"/>
      <c r="F30" s="1871"/>
      <c r="G30" s="1871"/>
      <c r="H30" s="1871"/>
      <c r="I30" s="1871"/>
      <c r="J30" s="1871"/>
      <c r="K30" s="1871"/>
      <c r="L30" s="1871"/>
      <c r="M30" s="1871"/>
      <c r="N30" s="1871"/>
      <c r="O30" s="1871"/>
      <c r="P30" s="1871"/>
      <c r="Q30" s="1871"/>
      <c r="R30" s="1871"/>
      <c r="S30" s="1871"/>
    </row>
    <row r="31" ht="14.1" customHeight="1" x14ac:dyDescent="0.2">
      <c r="B31" s="1872"/>
      <c r="C31" s="1790"/>
      <c r="D31" s="1790"/>
      <c r="E31" s="1790"/>
      <c r="F31" s="1790"/>
      <c r="G31" s="1790"/>
      <c r="H31" s="1790"/>
      <c r="I31" s="1790"/>
      <c r="J31" s="1790"/>
      <c r="K31" s="1790"/>
      <c r="L31" s="1790"/>
      <c r="M31" s="1790"/>
      <c r="N31" s="1790"/>
      <c r="O31" s="1790"/>
      <c r="P31" s="1790"/>
      <c r="Q31" s="1790"/>
      <c r="R31" s="1790"/>
      <c r="S31" s="1790"/>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5"/>
    </row>
    <row r="33" ht="14.1" customHeight="1" x14ac:dyDescent="0.2">
      <c r="B33" s="1857" t="s">
        <v>1467</v>
      </c>
      <c r="C33" s="1792"/>
      <c r="D33" s="1792"/>
      <c r="E33" s="1792"/>
      <c r="F33" s="1792"/>
      <c r="G33" s="1792"/>
      <c r="H33" s="1792"/>
      <c r="I33" s="1792"/>
      <c r="J33" s="1792"/>
      <c r="K33" s="1792"/>
      <c r="L33" s="1792"/>
      <c r="M33" s="1792"/>
      <c r="N33" s="1792"/>
      <c r="O33" s="1792"/>
      <c r="P33" s="1792"/>
      <c r="Q33" s="1792"/>
      <c r="R33" s="1792"/>
      <c r="S33" s="1793"/>
    </row>
    <row r="34" ht="14.1" customHeight="1" x14ac:dyDescent="0.2">
      <c r="B34" s="1873" t="s">
        <v>1536</v>
      </c>
      <c r="C34" s="1859"/>
      <c r="D34" s="1859"/>
      <c r="E34" s="1859"/>
      <c r="F34" s="1859"/>
      <c r="G34" s="1859"/>
      <c r="H34" s="1859"/>
      <c r="I34" s="1859"/>
      <c r="J34" s="1859"/>
      <c r="K34" s="1859"/>
      <c r="L34" s="1859"/>
      <c r="M34" s="1859"/>
      <c r="N34" s="1859"/>
      <c r="O34" s="1859"/>
      <c r="P34" s="1859"/>
      <c r="Q34" s="1859"/>
      <c r="R34" s="1859"/>
      <c r="S34" s="1860"/>
    </row>
    <row r="35" ht="18" customHeight="1" x14ac:dyDescent="0.2">
      <c r="B35" s="1874"/>
      <c r="C35" s="1749"/>
      <c r="D35" s="1749"/>
      <c r="E35" s="1749"/>
      <c r="F35" s="1749"/>
      <c r="G35" s="1749"/>
      <c r="H35" s="1749"/>
      <c r="I35" s="1749"/>
      <c r="J35" s="1749"/>
      <c r="K35" s="1749"/>
      <c r="L35" s="1749"/>
      <c r="M35" s="1749"/>
      <c r="N35" s="1749"/>
      <c r="O35" s="1749"/>
      <c r="P35" s="1749"/>
      <c r="Q35" s="1749"/>
      <c r="R35" s="1749"/>
      <c r="S35" s="1750"/>
    </row>
    <row r="36" ht="12" customHeight="1" x14ac:dyDescent="0.2">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I1" s="100"/>
      <c r="L1" s="100" t="s">
        <v>62</v>
      </c>
    </row>
    <row r="2" ht="18.95" customHeight="1" x14ac:dyDescent="0.3">
      <c r="B2" s="99" t="s">
        <v>1554</v>
      </c>
      <c r="C2" s="99"/>
      <c r="D2" s="99"/>
      <c r="E2" s="99"/>
      <c r="I2" s="100"/>
      <c r="L2" s="100" t="s">
        <v>64</v>
      </c>
    </row>
    <row r="3" ht="18.95" customHeight="1" x14ac:dyDescent="0.25">
      <c r="B3" s="1875"/>
      <c r="C3" s="1875"/>
      <c r="D3" s="1875"/>
      <c r="E3" s="1875"/>
      <c r="F3" s="1876"/>
      <c r="G3" s="1876"/>
      <c r="H3" s="1876"/>
      <c r="I3" s="100"/>
      <c r="L3" s="100" t="s">
        <v>65</v>
      </c>
    </row>
    <row r="4" hidden="1" ht="15.75" customHeight="1" x14ac:dyDescent="0.25">
      <c r="B4" s="1875"/>
      <c r="C4" s="1875"/>
      <c r="D4" s="1875"/>
      <c r="E4" s="1875"/>
      <c r="F4" s="1876"/>
      <c r="G4" s="1876"/>
      <c r="H4" s="1876"/>
      <c r="I4" s="100"/>
      <c r="L4" s="100"/>
    </row>
    <row r="5" ht="14.1" customHeight="1" x14ac:dyDescent="0.25">
      <c r="B5" s="6" t="s">
        <v>66</v>
      </c>
      <c r="F5" s="1751"/>
      <c r="G5" s="1751"/>
      <c r="H5" s="1751"/>
    </row>
    <row r="6" ht="24.75" customHeight="1" x14ac:dyDescent="0.2">
      <c r="B6" s="1877" t="s">
        <v>67</v>
      </c>
      <c r="C6" s="1134" t="s">
        <v>1555</v>
      </c>
      <c r="D6" s="1134"/>
      <c r="E6" s="1134"/>
      <c r="F6" s="1134" t="s">
        <v>144</v>
      </c>
      <c r="G6" s="1134"/>
      <c r="H6" s="1134"/>
      <c r="I6" s="1437" t="s">
        <v>1556</v>
      </c>
      <c r="J6" s="1437"/>
      <c r="K6" s="1437"/>
      <c r="L6" s="1437"/>
    </row>
    <row r="7" ht="13.5" customHeight="1" x14ac:dyDescent="0.2">
      <c r="B7" s="1878"/>
      <c r="C7" s="1879"/>
      <c r="D7" s="492"/>
      <c r="E7" s="1442"/>
      <c r="F7" s="1290" t="s">
        <v>1557</v>
      </c>
      <c r="G7" s="1880" t="s">
        <v>1558</v>
      </c>
      <c r="H7" s="1880"/>
      <c r="I7" s="1290" t="s">
        <v>1559</v>
      </c>
      <c r="J7" s="1881" t="s">
        <v>1560</v>
      </c>
      <c r="K7" s="1881"/>
      <c r="L7" s="112" t="s">
        <v>1561</v>
      </c>
    </row>
    <row r="8" ht="72" customHeight="1" x14ac:dyDescent="0.2">
      <c r="B8" s="1882" t="s">
        <v>1562</v>
      </c>
      <c r="C8" s="1883" t="s">
        <v>1563</v>
      </c>
      <c r="D8" s="1884" t="s">
        <v>1564</v>
      </c>
      <c r="E8" s="1885" t="s">
        <v>1565</v>
      </c>
      <c r="F8" s="1886" t="s">
        <v>1566</v>
      </c>
      <c r="G8" s="1887" t="s">
        <v>1567</v>
      </c>
      <c r="H8" s="1888" t="s">
        <v>1568</v>
      </c>
      <c r="I8" s="1889"/>
      <c r="J8" s="972" t="s">
        <v>1569</v>
      </c>
      <c r="K8" s="973" t="s">
        <v>1570</v>
      </c>
      <c r="L8" s="1890"/>
    </row>
    <row r="9" ht="15" customHeight="1" x14ac:dyDescent="0.2">
      <c r="B9" s="1891"/>
      <c r="C9" s="1892" t="s">
        <v>1194</v>
      </c>
      <c r="D9" s="1892"/>
      <c r="E9" s="1892"/>
      <c r="F9" s="1893" t="s">
        <v>1571</v>
      </c>
      <c r="G9" s="1893"/>
      <c r="H9" s="1893"/>
      <c r="I9" s="1894" t="s">
        <v>76</v>
      </c>
      <c r="J9" s="1894"/>
      <c r="K9" s="1894"/>
      <c r="L9" s="1894"/>
    </row>
    <row r="10" ht="39" customHeight="1" x14ac:dyDescent="0.2">
      <c r="B10" s="1895" t="s">
        <v>1572</v>
      </c>
      <c r="C10" s="1896" t="s">
        <v>89</v>
      </c>
      <c r="D10" s="1897" t="s">
        <v>89</v>
      </c>
      <c r="E10" s="1898" t="s">
        <v>89</v>
      </c>
      <c r="F10" s="1896" t="s">
        <v>89</v>
      </c>
      <c r="G10" s="1899" t="s">
        <v>89</v>
      </c>
      <c r="H10" s="1898" t="s">
        <v>89</v>
      </c>
      <c r="I10" s="1896" t="s">
        <v>89</v>
      </c>
      <c r="J10" s="1897" t="s">
        <v>89</v>
      </c>
      <c r="K10" s="1900" t="s">
        <v>89</v>
      </c>
      <c r="L10" s="1898" t="s">
        <v>89</v>
      </c>
    </row>
    <row r="11" ht="18" customHeight="1" x14ac:dyDescent="0.2">
      <c r="A11" s="1901"/>
      <c r="B11" s="1570" t="s">
        <v>1573</v>
      </c>
      <c r="C11" s="1902" t="s">
        <v>89</v>
      </c>
      <c r="D11" s="1903" t="s">
        <v>89</v>
      </c>
      <c r="E11" s="1904" t="s">
        <v>89</v>
      </c>
      <c r="F11" s="1902" t="s">
        <v>89</v>
      </c>
      <c r="G11" s="1905" t="s">
        <v>89</v>
      </c>
      <c r="H11" s="1904" t="s">
        <v>89</v>
      </c>
      <c r="I11" s="1902" t="s">
        <v>89</v>
      </c>
      <c r="J11" s="1903" t="s">
        <v>89</v>
      </c>
      <c r="K11" s="1906" t="s">
        <v>89</v>
      </c>
      <c r="L11" s="1904" t="s">
        <v>89</v>
      </c>
    </row>
    <row r="12" ht="18" customHeight="1" x14ac:dyDescent="0.2">
      <c r="B12" s="1907" t="s">
        <v>1574</v>
      </c>
      <c r="C12" s="1908" t="s">
        <v>89</v>
      </c>
      <c r="D12" s="140" t="s">
        <v>89</v>
      </c>
      <c r="E12" s="1909" t="s">
        <v>89</v>
      </c>
      <c r="F12" s="1910" t="s">
        <v>89</v>
      </c>
      <c r="G12" s="1911" t="s">
        <v>89</v>
      </c>
      <c r="H12" s="1531" t="s">
        <v>89</v>
      </c>
      <c r="I12" s="1908" t="s">
        <v>89</v>
      </c>
      <c r="J12" s="140" t="s">
        <v>89</v>
      </c>
      <c r="K12" s="1912" t="s">
        <v>89</v>
      </c>
      <c r="L12" s="1909" t="s">
        <v>89</v>
      </c>
    </row>
    <row r="13" ht="18" customHeight="1" x14ac:dyDescent="0.2">
      <c r="B13" s="1913" t="s">
        <v>1575</v>
      </c>
      <c r="C13" s="1223" t="s">
        <v>89</v>
      </c>
      <c r="D13" s="27" t="s">
        <v>89</v>
      </c>
      <c r="E13" s="28" t="s">
        <v>89</v>
      </c>
      <c r="F13" s="1910" t="s">
        <v>89</v>
      </c>
      <c r="G13" s="1911" t="s">
        <v>89</v>
      </c>
      <c r="H13" s="1531" t="s">
        <v>89</v>
      </c>
      <c r="I13" s="1914" t="s">
        <v>89</v>
      </c>
      <c r="J13" s="1915" t="s">
        <v>89</v>
      </c>
      <c r="K13" s="1916" t="s">
        <v>89</v>
      </c>
      <c r="L13" s="1460" t="s">
        <v>89</v>
      </c>
    </row>
    <row r="14" ht="18" customHeight="1" x14ac:dyDescent="0.2">
      <c r="B14" s="1913" t="s">
        <v>1576</v>
      </c>
      <c r="C14" s="1223" t="s">
        <v>89</v>
      </c>
      <c r="D14" s="27" t="s">
        <v>89</v>
      </c>
      <c r="E14" s="28" t="s">
        <v>89</v>
      </c>
      <c r="F14" s="1910" t="s">
        <v>89</v>
      </c>
      <c r="G14" s="1911" t="s">
        <v>89</v>
      </c>
      <c r="H14" s="1531" t="s">
        <v>89</v>
      </c>
      <c r="I14" s="1914" t="s">
        <v>89</v>
      </c>
      <c r="J14" s="1915" t="s">
        <v>89</v>
      </c>
      <c r="K14" s="1916" t="s">
        <v>89</v>
      </c>
      <c r="L14" s="1460" t="s">
        <v>89</v>
      </c>
    </row>
    <row r="15" ht="18" customHeight="1" x14ac:dyDescent="0.2">
      <c r="B15" s="1907" t="s">
        <v>1577</v>
      </c>
      <c r="C15" s="1908" t="s">
        <v>89</v>
      </c>
      <c r="D15" s="140" t="s">
        <v>89</v>
      </c>
      <c r="E15" s="1909" t="s">
        <v>89</v>
      </c>
      <c r="F15" s="1910" t="s">
        <v>89</v>
      </c>
      <c r="G15" s="1911" t="s">
        <v>89</v>
      </c>
      <c r="H15" s="1531" t="s">
        <v>89</v>
      </c>
      <c r="I15" s="1908" t="s">
        <v>89</v>
      </c>
      <c r="J15" s="140" t="s">
        <v>89</v>
      </c>
      <c r="K15" s="1912" t="s">
        <v>89</v>
      </c>
      <c r="L15" s="1460" t="s">
        <v>89</v>
      </c>
    </row>
    <row r="16" ht="18" customHeight="1" x14ac:dyDescent="0.2">
      <c r="B16" s="1913" t="s">
        <v>1578</v>
      </c>
      <c r="C16" s="1223" t="s">
        <v>89</v>
      </c>
      <c r="D16" s="27" t="s">
        <v>89</v>
      </c>
      <c r="E16" s="28" t="s">
        <v>89</v>
      </c>
      <c r="F16" s="1910" t="s">
        <v>89</v>
      </c>
      <c r="G16" s="1911" t="s">
        <v>89</v>
      </c>
      <c r="H16" s="1531" t="s">
        <v>89</v>
      </c>
      <c r="I16" s="1914" t="s">
        <v>89</v>
      </c>
      <c r="J16" s="1915" t="s">
        <v>89</v>
      </c>
      <c r="K16" s="1916" t="s">
        <v>89</v>
      </c>
      <c r="L16" s="1460" t="s">
        <v>89</v>
      </c>
    </row>
    <row r="17" ht="18" customHeight="1" x14ac:dyDescent="0.2">
      <c r="B17" s="1917" t="s">
        <v>1579</v>
      </c>
      <c r="C17" s="1918" t="s">
        <v>89</v>
      </c>
      <c r="D17" s="40" t="s">
        <v>89</v>
      </c>
      <c r="E17" s="41" t="s">
        <v>89</v>
      </c>
      <c r="F17" s="1919" t="s">
        <v>89</v>
      </c>
      <c r="G17" s="1920" t="s">
        <v>89</v>
      </c>
      <c r="H17" s="1921" t="s">
        <v>89</v>
      </c>
      <c r="I17" s="1922" t="s">
        <v>89</v>
      </c>
      <c r="J17" s="1923" t="s">
        <v>89</v>
      </c>
      <c r="K17" s="1924" t="s">
        <v>89</v>
      </c>
      <c r="L17" s="1925" t="s">
        <v>89</v>
      </c>
    </row>
    <row r="18" ht="14.1" customHeight="1" x14ac:dyDescent="0.25">
      <c r="B18" s="220" t="s">
        <v>1580</v>
      </c>
      <c r="F18" s="1926"/>
      <c r="G18" s="1926"/>
      <c r="H18" s="1926"/>
    </row>
    <row r="19" ht="14.1" customHeight="1" x14ac:dyDescent="0.25">
      <c r="B19" s="220" t="s">
        <v>1581</v>
      </c>
      <c r="C19" s="1489"/>
      <c r="D19" s="1489"/>
      <c r="E19" s="1489"/>
      <c r="F19" s="1489"/>
      <c r="G19" s="1489"/>
      <c r="H19" s="1489"/>
      <c r="I19" s="1489"/>
    </row>
    <row r="20" ht="14.1" customHeight="1" x14ac:dyDescent="0.2">
      <c r="B20" s="220" t="s">
        <v>1582</v>
      </c>
      <c r="C20" s="1741"/>
      <c r="D20" s="1741"/>
      <c r="E20" s="1741"/>
      <c r="F20" s="1741"/>
      <c r="G20" s="1741"/>
      <c r="H20" s="1741"/>
      <c r="I20" s="1741"/>
    </row>
    <row r="21" ht="14.1" customHeight="1" x14ac:dyDescent="0.2">
      <c r="B21" s="220" t="s">
        <v>1583</v>
      </c>
      <c r="C21" s="1741"/>
      <c r="D21" s="1741"/>
      <c r="E21" s="1741"/>
      <c r="F21" s="1489"/>
      <c r="G21" s="1489"/>
      <c r="H21" s="1489"/>
      <c r="I21" s="1489"/>
    </row>
    <row r="22" ht="14.1" customHeight="1" x14ac:dyDescent="0.25">
      <c r="B22" s="220" t="s">
        <v>1584</v>
      </c>
      <c r="C22" s="1743"/>
      <c r="D22" s="1743"/>
      <c r="E22" s="1743"/>
      <c r="F22" s="1743"/>
      <c r="G22" s="1743"/>
      <c r="H22" s="1743"/>
      <c r="I22" s="1487"/>
    </row>
    <row r="23" ht="14.1" customHeight="1" x14ac:dyDescent="0.25">
      <c r="B23" s="220" t="s">
        <v>1585</v>
      </c>
      <c r="C23" s="1741"/>
      <c r="D23" s="1741"/>
      <c r="E23" s="1741"/>
      <c r="F23" s="1741"/>
      <c r="G23" s="1741"/>
      <c r="H23" s="1741"/>
      <c r="I23" s="1741"/>
    </row>
    <row r="24" ht="14.1" customHeight="1" x14ac:dyDescent="0.2">
      <c r="B24" s="220" t="s">
        <v>1586</v>
      </c>
      <c r="C24" s="1741"/>
      <c r="D24" s="1741"/>
      <c r="E24" s="1741"/>
      <c r="F24" s="1741"/>
      <c r="G24" s="1741"/>
      <c r="H24" s="1741"/>
      <c r="I24" s="1741"/>
    </row>
    <row r="25" ht="14.1" customHeight="1" x14ac:dyDescent="0.2">
      <c r="B25" s="220" t="s">
        <v>1587</v>
      </c>
      <c r="C25" s="1741"/>
      <c r="D25" s="1741"/>
      <c r="E25" s="1741"/>
      <c r="F25" s="1741"/>
      <c r="G25" s="1741"/>
      <c r="H25" s="1741"/>
      <c r="I25" s="1741"/>
    </row>
    <row r="26" ht="14.1" customHeight="1" x14ac:dyDescent="0.2">
      <c r="B26" s="220" t="s">
        <v>1588</v>
      </c>
      <c r="C26" s="1741"/>
      <c r="D26" s="1741"/>
      <c r="E26" s="1741"/>
      <c r="F26" s="1741"/>
      <c r="G26" s="1741"/>
      <c r="H26" s="1741"/>
      <c r="I26" s="1741"/>
    </row>
    <row r="27" ht="14.1" customHeight="1" x14ac:dyDescent="0.25">
      <c r="B27" s="220" t="s">
        <v>1589</v>
      </c>
      <c r="C27" s="1741"/>
      <c r="D27" s="1741"/>
      <c r="E27" s="1741"/>
      <c r="F27" s="1741"/>
      <c r="G27" s="1741"/>
      <c r="H27" s="1741"/>
      <c r="I27" s="1741"/>
    </row>
    <row r="28" ht="14.1" customHeight="1" x14ac:dyDescent="0.2">
      <c r="B28" s="1927"/>
      <c r="C28" s="1741"/>
      <c r="D28" s="1741"/>
      <c r="E28" s="1741"/>
      <c r="F28" s="1741"/>
      <c r="G28" s="1741"/>
      <c r="H28" s="1741"/>
      <c r="I28" s="1741"/>
    </row>
    <row r="29" ht="14.1" customHeight="1" x14ac:dyDescent="0.2">
      <c r="B29" s="151" t="s">
        <v>135</v>
      </c>
      <c r="C29" s="1741"/>
      <c r="D29" s="1741"/>
      <c r="E29" s="1741"/>
      <c r="F29" s="1741"/>
      <c r="G29" s="1741"/>
      <c r="H29" s="1741"/>
      <c r="I29" s="1741"/>
    </row>
    <row r="30" ht="14.1" customHeight="1" x14ac:dyDescent="0.2">
      <c r="B30" s="1928"/>
      <c r="C30" s="1929"/>
      <c r="D30" s="1929"/>
      <c r="E30" s="1929"/>
      <c r="F30" s="1929"/>
      <c r="G30" s="1929"/>
      <c r="H30" s="1929"/>
      <c r="I30" s="1929"/>
    </row>
    <row r="31" ht="14.1" customHeight="1" x14ac:dyDescent="0.2">
      <c r="B31" s="1559" t="s">
        <v>514</v>
      </c>
      <c r="C31" s="1930"/>
      <c r="D31" s="1930"/>
      <c r="E31" s="1930"/>
      <c r="F31" s="1930"/>
      <c r="G31" s="1930"/>
      <c r="H31" s="1930"/>
      <c r="I31" s="1930"/>
      <c r="J31" s="1930"/>
      <c r="K31" s="1930"/>
      <c r="L31" s="1931"/>
    </row>
    <row r="32" ht="14.1" customHeight="1" x14ac:dyDescent="0.2">
      <c r="B32" s="1746" t="s">
        <v>1590</v>
      </c>
      <c r="C32" s="1932"/>
      <c r="D32" s="1932"/>
      <c r="E32" s="1932"/>
      <c r="F32" s="1932"/>
      <c r="G32" s="1932"/>
      <c r="H32" s="1932"/>
      <c r="I32" s="1932"/>
      <c r="J32" s="1932"/>
      <c r="K32" s="1932"/>
      <c r="L32" s="1933"/>
    </row>
    <row r="33" ht="18" customHeight="1" x14ac:dyDescent="0.25">
      <c r="B33" s="1934"/>
      <c r="C33" s="1935"/>
      <c r="D33" s="1935"/>
      <c r="E33" s="1935"/>
      <c r="F33" s="1935"/>
      <c r="G33" s="1935"/>
      <c r="H33" s="1935"/>
      <c r="I33" s="1935"/>
      <c r="J33" s="1935"/>
      <c r="K33" s="1935"/>
      <c r="L33" s="1936"/>
    </row>
    <row r="34" ht="9" customHeight="1" x14ac:dyDescent="0.2">
      <c r="B34" s="1058"/>
      <c r="C34" s="1058"/>
      <c r="D34" s="1058"/>
      <c r="E34" s="1058"/>
      <c r="F34" s="1058"/>
      <c r="G34" s="1058"/>
      <c r="H34" s="1074"/>
      <c r="J34" s="1937"/>
      <c r="K34" s="1937"/>
      <c r="L34" s="1937"/>
    </row>
    <row r="35" ht="12.75" customHeight="1" x14ac:dyDescent="0.2">
      <c r="B35" s="1938"/>
      <c r="C35" s="1938"/>
      <c r="D35" s="1938"/>
      <c r="E35" s="1938"/>
      <c r="F35" s="1938"/>
      <c r="G35" s="1938"/>
      <c r="H35" s="1938"/>
      <c r="I35" s="193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37"/>
      <c r="N52" s="1937"/>
      <c r="O52" s="1937"/>
      <c r="P52" s="1937"/>
      <c r="Q52" s="193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1591</v>
      </c>
      <c r="J1" s="100" t="s">
        <v>62</v>
      </c>
    </row>
    <row r="2" ht="18.95" customHeight="1" x14ac:dyDescent="0.25">
      <c r="B2" s="99" t="s">
        <v>1592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8"/>
      <c r="I6" s="1488"/>
      <c r="J6" s="1488"/>
    </row>
    <row r="7" ht="14.1" customHeight="1" x14ac:dyDescent="0.2">
      <c r="B7" s="1676" t="s">
        <v>67</v>
      </c>
      <c r="C7" s="1676"/>
      <c r="D7" s="1939" t="s">
        <v>560</v>
      </c>
      <c r="E7" s="1675" t="s">
        <v>1593</v>
      </c>
      <c r="F7" s="1675"/>
      <c r="G7" s="1675"/>
      <c r="H7" s="1940" t="s">
        <v>145</v>
      </c>
      <c r="I7" s="1940"/>
      <c r="J7" s="1940"/>
    </row>
    <row r="8" ht="16.5" customHeight="1" x14ac:dyDescent="0.25">
      <c r="B8" s="1678" t="s">
        <v>1594</v>
      </c>
      <c r="C8" s="1941" t="s">
        <v>1396</v>
      </c>
      <c r="D8" s="1942" t="s">
        <v>1595</v>
      </c>
      <c r="E8" s="1943" t="s">
        <v>1596</v>
      </c>
      <c r="F8" s="1944" t="s">
        <v>1597</v>
      </c>
      <c r="G8" s="1942" t="s">
        <v>1598</v>
      </c>
      <c r="H8" s="1945" t="s">
        <v>1599</v>
      </c>
      <c r="I8" s="1945" t="s">
        <v>1600</v>
      </c>
      <c r="J8" s="1946" t="s">
        <v>1601</v>
      </c>
    </row>
    <row r="9" ht="15" customHeight="1" x14ac:dyDescent="0.25">
      <c r="B9" s="1698"/>
      <c r="C9" s="1947"/>
      <c r="D9" s="1948" t="s">
        <v>1372</v>
      </c>
      <c r="E9" s="1949" t="s">
        <v>1602</v>
      </c>
      <c r="F9" s="1950" t="s">
        <v>1603</v>
      </c>
      <c r="G9" s="1951" t="s">
        <v>1604</v>
      </c>
      <c r="H9" s="1952" t="s">
        <v>76</v>
      </c>
      <c r="I9" s="1952"/>
      <c r="J9" s="1952"/>
    </row>
    <row r="10" ht="18" customHeight="1" x14ac:dyDescent="0.2">
      <c r="B10" s="1953" t="s">
        <v>1605</v>
      </c>
      <c r="C10" s="1954"/>
      <c r="D10" s="1955"/>
      <c r="E10" s="1956"/>
      <c r="F10" s="1957"/>
      <c r="G10" s="1955"/>
      <c r="H10" s="1958" t="s">
        <v>84</v>
      </c>
      <c r="I10" s="1959" t="s">
        <v>84</v>
      </c>
      <c r="J10" s="1960" t="s">
        <v>84</v>
      </c>
    </row>
    <row r="11" ht="18" customHeight="1" x14ac:dyDescent="0.2">
      <c r="B11" s="1961" t="s">
        <v>1606</v>
      </c>
      <c r="C11" s="1962"/>
      <c r="D11" s="1963"/>
      <c r="E11" s="1964"/>
      <c r="F11" s="1965"/>
      <c r="G11" s="1963"/>
      <c r="H11" s="1966" t="s">
        <v>84</v>
      </c>
      <c r="I11" s="1967" t="s">
        <v>84</v>
      </c>
      <c r="J11" s="1968" t="s">
        <v>84</v>
      </c>
    </row>
    <row r="12" ht="18" customHeight="1" x14ac:dyDescent="0.2">
      <c r="B12" s="1969" t="s">
        <v>1607</v>
      </c>
      <c r="C12" s="1962"/>
      <c r="D12" s="1963"/>
      <c r="E12" s="1964"/>
      <c r="F12" s="1965"/>
      <c r="G12" s="1963"/>
      <c r="H12" s="1970" t="s">
        <v>84</v>
      </c>
      <c r="I12" s="1971" t="s">
        <v>84</v>
      </c>
      <c r="J12" s="1972" t="s">
        <v>84</v>
      </c>
    </row>
    <row r="13" ht="18" customHeight="1" x14ac:dyDescent="0.2">
      <c r="B13" s="1973" t="s">
        <v>1608</v>
      </c>
      <c r="C13" s="1974"/>
      <c r="D13" s="1975" t="s">
        <v>84</v>
      </c>
      <c r="E13" s="1976" t="s">
        <v>84</v>
      </c>
      <c r="F13" s="1977" t="s">
        <v>84</v>
      </c>
      <c r="G13" s="1975" t="s">
        <v>84</v>
      </c>
      <c r="H13" s="1978" t="s">
        <v>84</v>
      </c>
      <c r="I13" s="199" t="s">
        <v>84</v>
      </c>
      <c r="J13" s="1099" t="s">
        <v>84</v>
      </c>
    </row>
    <row r="14" ht="18" customHeight="1" x14ac:dyDescent="0.2">
      <c r="B14" s="1973" t="s">
        <v>1609</v>
      </c>
      <c r="C14" s="1974"/>
      <c r="D14" s="1099" t="s">
        <v>84</v>
      </c>
      <c r="E14" s="1214" t="s">
        <v>84</v>
      </c>
      <c r="F14" s="1977" t="s">
        <v>84</v>
      </c>
      <c r="G14" s="1975" t="s">
        <v>84</v>
      </c>
      <c r="H14" s="1978" t="s">
        <v>84</v>
      </c>
      <c r="I14" s="199" t="s">
        <v>84</v>
      </c>
      <c r="J14" s="1099" t="s">
        <v>84</v>
      </c>
    </row>
    <row r="15" ht="18" customHeight="1" x14ac:dyDescent="0.2">
      <c r="B15" s="1969" t="s">
        <v>1610</v>
      </c>
      <c r="C15" s="1962"/>
      <c r="D15" s="1963"/>
      <c r="E15" s="1964"/>
      <c r="F15" s="1965"/>
      <c r="G15" s="1963"/>
      <c r="H15" s="1970" t="s">
        <v>84</v>
      </c>
      <c r="I15" s="1971" t="s">
        <v>84</v>
      </c>
      <c r="J15" s="1972" t="s">
        <v>84</v>
      </c>
    </row>
    <row r="16" ht="18" customHeight="1" x14ac:dyDescent="0.2">
      <c r="B16" s="1973" t="s">
        <v>1608</v>
      </c>
      <c r="C16" s="1974"/>
      <c r="D16" s="1975" t="s">
        <v>84</v>
      </c>
      <c r="E16" s="1976" t="s">
        <v>84</v>
      </c>
      <c r="F16" s="1977" t="s">
        <v>84</v>
      </c>
      <c r="G16" s="1975" t="s">
        <v>84</v>
      </c>
      <c r="H16" s="1978" t="s">
        <v>84</v>
      </c>
      <c r="I16" s="199" t="s">
        <v>84</v>
      </c>
      <c r="J16" s="1099" t="s">
        <v>84</v>
      </c>
    </row>
    <row r="17" ht="18" customHeight="1" x14ac:dyDescent="0.2">
      <c r="B17" s="1973" t="s">
        <v>1609</v>
      </c>
      <c r="C17" s="1974"/>
      <c r="D17" s="1099" t="s">
        <v>84</v>
      </c>
      <c r="E17" s="1214" t="s">
        <v>84</v>
      </c>
      <c r="F17" s="1977" t="s">
        <v>84</v>
      </c>
      <c r="G17" s="1975" t="s">
        <v>84</v>
      </c>
      <c r="H17" s="1978" t="s">
        <v>84</v>
      </c>
      <c r="I17" s="199" t="s">
        <v>84</v>
      </c>
      <c r="J17" s="1099" t="s">
        <v>84</v>
      </c>
    </row>
    <row r="18" ht="18" customHeight="1" x14ac:dyDescent="0.2">
      <c r="B18" s="1979" t="s">
        <v>1611</v>
      </c>
      <c r="C18" s="1980"/>
      <c r="D18" s="1981"/>
      <c r="E18" s="1982"/>
      <c r="F18" s="1983"/>
      <c r="G18" s="1984"/>
      <c r="H18" s="1966" t="s">
        <v>84</v>
      </c>
      <c r="I18" s="1967" t="s">
        <v>84</v>
      </c>
      <c r="J18" s="1968" t="s">
        <v>84</v>
      </c>
    </row>
    <row r="19" ht="18" customHeight="1" x14ac:dyDescent="0.2">
      <c r="B19" s="1969" t="s">
        <v>1612</v>
      </c>
      <c r="C19" s="1962"/>
      <c r="D19" s="1963"/>
      <c r="E19" s="1964"/>
      <c r="F19" s="1965"/>
      <c r="G19" s="1963"/>
      <c r="H19" s="1970" t="s">
        <v>84</v>
      </c>
      <c r="I19" s="1985"/>
      <c r="J19" s="1972" t="s">
        <v>84</v>
      </c>
    </row>
    <row r="20" ht="18" customHeight="1" x14ac:dyDescent="0.2">
      <c r="B20" s="1973" t="s">
        <v>1608</v>
      </c>
      <c r="C20" s="1974"/>
      <c r="D20" s="1975" t="s">
        <v>84</v>
      </c>
      <c r="E20" s="1976" t="s">
        <v>84</v>
      </c>
      <c r="F20" s="1965"/>
      <c r="G20" s="1975" t="s">
        <v>84</v>
      </c>
      <c r="H20" s="1978" t="s">
        <v>84</v>
      </c>
      <c r="I20" s="1985"/>
      <c r="J20" s="1099" t="s">
        <v>84</v>
      </c>
    </row>
    <row r="21" ht="18" customHeight="1" x14ac:dyDescent="0.2">
      <c r="B21" s="1973" t="s">
        <v>1609</v>
      </c>
      <c r="C21" s="1974"/>
      <c r="D21" s="1099" t="s">
        <v>84</v>
      </c>
      <c r="E21" s="1214" t="s">
        <v>84</v>
      </c>
      <c r="F21" s="1965"/>
      <c r="G21" s="1975" t="s">
        <v>84</v>
      </c>
      <c r="H21" s="1978" t="s">
        <v>84</v>
      </c>
      <c r="I21" s="1985"/>
      <c r="J21" s="1099" t="s">
        <v>84</v>
      </c>
    </row>
    <row r="22" ht="18" customHeight="1" x14ac:dyDescent="0.2">
      <c r="B22" s="1969" t="s">
        <v>1613</v>
      </c>
      <c r="C22" s="1962"/>
      <c r="D22" s="1963"/>
      <c r="E22" s="1964"/>
      <c r="F22" s="1965"/>
      <c r="G22" s="1963"/>
      <c r="H22" s="1970" t="s">
        <v>84</v>
      </c>
      <c r="I22" s="1971" t="s">
        <v>84</v>
      </c>
      <c r="J22" s="1972" t="s">
        <v>84</v>
      </c>
    </row>
    <row r="23" ht="18" customHeight="1" x14ac:dyDescent="0.2">
      <c r="B23" s="1973" t="s">
        <v>1608</v>
      </c>
      <c r="C23" s="1974"/>
      <c r="D23" s="1975" t="s">
        <v>84</v>
      </c>
      <c r="E23" s="1976" t="s">
        <v>84</v>
      </c>
      <c r="F23" s="1977" t="s">
        <v>84</v>
      </c>
      <c r="G23" s="1975" t="s">
        <v>84</v>
      </c>
      <c r="H23" s="1978" t="s">
        <v>84</v>
      </c>
      <c r="I23" s="199" t="s">
        <v>84</v>
      </c>
      <c r="J23" s="1099" t="s">
        <v>84</v>
      </c>
    </row>
    <row r="24" ht="18" customHeight="1" x14ac:dyDescent="0.2">
      <c r="B24" s="1973" t="s">
        <v>1609</v>
      </c>
      <c r="C24" s="1974"/>
      <c r="D24" s="1099" t="s">
        <v>84</v>
      </c>
      <c r="E24" s="1214" t="s">
        <v>84</v>
      </c>
      <c r="F24" s="1977" t="s">
        <v>84</v>
      </c>
      <c r="G24" s="1975" t="s">
        <v>84</v>
      </c>
      <c r="H24" s="1978" t="s">
        <v>84</v>
      </c>
      <c r="I24" s="199" t="s">
        <v>84</v>
      </c>
      <c r="J24" s="1099" t="s">
        <v>84</v>
      </c>
    </row>
    <row r="25" ht="18" customHeight="1" x14ac:dyDescent="0.2">
      <c r="B25" s="1979" t="s">
        <v>1614</v>
      </c>
      <c r="C25" s="1986"/>
      <c r="D25" s="1987"/>
      <c r="E25" s="1988"/>
      <c r="F25" s="1989"/>
      <c r="G25" s="1981"/>
      <c r="H25" s="1966" t="s">
        <v>84</v>
      </c>
      <c r="I25" s="1967" t="s">
        <v>84</v>
      </c>
      <c r="J25" s="1990" t="s">
        <v>84</v>
      </c>
    </row>
    <row r="26" ht="18" customHeight="1" x14ac:dyDescent="0.2">
      <c r="B26" s="1969" t="s">
        <v>1615</v>
      </c>
      <c r="C26" s="1962"/>
      <c r="D26" s="1963"/>
      <c r="E26" s="1964"/>
      <c r="F26" s="1965"/>
      <c r="G26" s="1963"/>
      <c r="H26" s="1970" t="s">
        <v>84</v>
      </c>
      <c r="I26" s="1985"/>
      <c r="J26" s="1972" t="s">
        <v>84</v>
      </c>
    </row>
    <row r="27" ht="18" customHeight="1" x14ac:dyDescent="0.2">
      <c r="B27" s="1973" t="s">
        <v>1608</v>
      </c>
      <c r="C27" s="1974"/>
      <c r="D27" s="1975" t="s">
        <v>84</v>
      </c>
      <c r="E27" s="1976" t="s">
        <v>84</v>
      </c>
      <c r="F27" s="1965"/>
      <c r="G27" s="1975" t="s">
        <v>84</v>
      </c>
      <c r="H27" s="1978" t="s">
        <v>84</v>
      </c>
      <c r="I27" s="1985"/>
      <c r="J27" s="1099" t="s">
        <v>84</v>
      </c>
    </row>
    <row r="28" ht="18" customHeight="1" x14ac:dyDescent="0.2">
      <c r="B28" s="1973" t="s">
        <v>1609</v>
      </c>
      <c r="C28" s="1974"/>
      <c r="D28" s="1099" t="s">
        <v>84</v>
      </c>
      <c r="E28" s="1214" t="s">
        <v>84</v>
      </c>
      <c r="F28" s="1965"/>
      <c r="G28" s="1975" t="s">
        <v>84</v>
      </c>
      <c r="H28" s="1978" t="s">
        <v>84</v>
      </c>
      <c r="I28" s="1985"/>
      <c r="J28" s="1099" t="s">
        <v>84</v>
      </c>
    </row>
    <row r="29" ht="18" customHeight="1" x14ac:dyDescent="0.2">
      <c r="B29" s="1969" t="s">
        <v>1616</v>
      </c>
      <c r="C29" s="1962"/>
      <c r="D29" s="1963"/>
      <c r="E29" s="1964"/>
      <c r="F29" s="1965"/>
      <c r="G29" s="1963"/>
      <c r="H29" s="1970" t="s">
        <v>84</v>
      </c>
      <c r="I29" s="1971" t="s">
        <v>84</v>
      </c>
      <c r="J29" s="1972" t="s">
        <v>84</v>
      </c>
    </row>
    <row r="30" ht="18" customHeight="1" x14ac:dyDescent="0.2">
      <c r="B30" s="1973" t="s">
        <v>1608</v>
      </c>
      <c r="C30" s="1974"/>
      <c r="D30" s="1975" t="s">
        <v>84</v>
      </c>
      <c r="E30" s="1976" t="s">
        <v>84</v>
      </c>
      <c r="F30" s="1977" t="s">
        <v>84</v>
      </c>
      <c r="G30" s="1975" t="s">
        <v>84</v>
      </c>
      <c r="H30" s="1978" t="s">
        <v>84</v>
      </c>
      <c r="I30" s="199" t="s">
        <v>84</v>
      </c>
      <c r="J30" s="1099" t="s">
        <v>84</v>
      </c>
    </row>
    <row r="31" ht="18" customHeight="1" x14ac:dyDescent="0.2">
      <c r="B31" s="1973" t="s">
        <v>1609</v>
      </c>
      <c r="C31" s="1974"/>
      <c r="D31" s="1099" t="s">
        <v>84</v>
      </c>
      <c r="E31" s="1214" t="s">
        <v>84</v>
      </c>
      <c r="F31" s="1977" t="s">
        <v>84</v>
      </c>
      <c r="G31" s="1975" t="s">
        <v>84</v>
      </c>
      <c r="H31" s="1978" t="s">
        <v>84</v>
      </c>
      <c r="I31" s="199" t="s">
        <v>84</v>
      </c>
      <c r="J31" s="1099" t="s">
        <v>84</v>
      </c>
    </row>
    <row r="32" ht="18" customHeight="1" x14ac:dyDescent="0.2">
      <c r="B32" s="1979" t="s">
        <v>1617</v>
      </c>
      <c r="C32" s="1991"/>
      <c r="D32" s="1992"/>
      <c r="E32" s="1993"/>
      <c r="F32" s="1994"/>
      <c r="G32" s="1995"/>
      <c r="H32" s="1966" t="s">
        <v>84</v>
      </c>
      <c r="I32" s="1967" t="s">
        <v>84</v>
      </c>
      <c r="J32" s="1990" t="s">
        <v>84</v>
      </c>
    </row>
    <row r="33" ht="18" customHeight="1" x14ac:dyDescent="0.2">
      <c r="B33" s="1996" t="s">
        <v>1618</v>
      </c>
      <c r="C33" s="1974"/>
      <c r="D33" s="1997"/>
      <c r="E33" s="1998"/>
      <c r="F33" s="1999"/>
      <c r="G33" s="2000"/>
      <c r="H33" s="1970" t="s">
        <v>84</v>
      </c>
      <c r="I33" s="1971" t="s">
        <v>84</v>
      </c>
      <c r="J33" s="1972" t="s">
        <v>84</v>
      </c>
    </row>
    <row r="34" ht="18" customHeight="1" x14ac:dyDescent="0.2">
      <c r="B34" s="1973" t="s">
        <v>1608</v>
      </c>
      <c r="C34" s="1974"/>
      <c r="D34" s="2001" t="s">
        <v>84</v>
      </c>
      <c r="E34" s="2002" t="s">
        <v>84</v>
      </c>
      <c r="F34" s="2003" t="s">
        <v>84</v>
      </c>
      <c r="G34" s="2001" t="s">
        <v>84</v>
      </c>
      <c r="H34" s="2004" t="s">
        <v>84</v>
      </c>
      <c r="I34" s="2003" t="s">
        <v>84</v>
      </c>
      <c r="J34" s="2001" t="s">
        <v>84</v>
      </c>
    </row>
    <row r="35" ht="18" customHeight="1" x14ac:dyDescent="0.2">
      <c r="B35" s="1973" t="s">
        <v>1609</v>
      </c>
      <c r="C35" s="1974"/>
      <c r="D35" s="2001" t="s">
        <v>84</v>
      </c>
      <c r="E35" s="2002" t="s">
        <v>84</v>
      </c>
      <c r="F35" s="2003" t="s">
        <v>84</v>
      </c>
      <c r="G35" s="2001" t="s">
        <v>84</v>
      </c>
      <c r="H35" s="2004" t="s">
        <v>84</v>
      </c>
      <c r="I35" s="2003" t="s">
        <v>84</v>
      </c>
      <c r="J35" s="2001" t="s">
        <v>84</v>
      </c>
    </row>
    <row r="36" ht="18" customHeight="1" x14ac:dyDescent="0.2">
      <c r="B36" s="2005" t="s">
        <v>1619</v>
      </c>
      <c r="C36" s="1974"/>
      <c r="D36" s="1997"/>
      <c r="E36" s="1998"/>
      <c r="F36" s="1999"/>
      <c r="G36" s="2000"/>
      <c r="H36" s="1970" t="s">
        <v>84</v>
      </c>
      <c r="I36" s="1971" t="s">
        <v>84</v>
      </c>
      <c r="J36" s="1972" t="s">
        <v>84</v>
      </c>
    </row>
    <row r="37" ht="18" customHeight="1" x14ac:dyDescent="0.2">
      <c r="B37" s="1973" t="s">
        <v>1608</v>
      </c>
      <c r="C37" s="1974"/>
      <c r="D37" s="2001" t="s">
        <v>84</v>
      </c>
      <c r="E37" s="2002" t="s">
        <v>84</v>
      </c>
      <c r="F37" s="2003" t="s">
        <v>84</v>
      </c>
      <c r="G37" s="2001" t="s">
        <v>84</v>
      </c>
      <c r="H37" s="2004" t="s">
        <v>84</v>
      </c>
      <c r="I37" s="2003" t="s">
        <v>84</v>
      </c>
      <c r="J37" s="2001" t="s">
        <v>84</v>
      </c>
    </row>
    <row r="38" ht="18" customHeight="1" x14ac:dyDescent="0.2">
      <c r="B38" s="1973" t="s">
        <v>1609</v>
      </c>
      <c r="C38" s="1974"/>
      <c r="D38" s="2001" t="s">
        <v>84</v>
      </c>
      <c r="E38" s="2002" t="s">
        <v>84</v>
      </c>
      <c r="F38" s="2003" t="s">
        <v>84</v>
      </c>
      <c r="G38" s="2001" t="s">
        <v>84</v>
      </c>
      <c r="H38" s="2004" t="s">
        <v>84</v>
      </c>
      <c r="I38" s="2003" t="s">
        <v>84</v>
      </c>
      <c r="J38" s="2001" t="s">
        <v>84</v>
      </c>
    </row>
    <row r="39" ht="18" customHeight="1" x14ac:dyDescent="0.2">
      <c r="B39" s="2005" t="s">
        <v>1620</v>
      </c>
      <c r="C39" s="1974"/>
      <c r="D39" s="1997"/>
      <c r="E39" s="1998"/>
      <c r="F39" s="1999"/>
      <c r="G39" s="2000"/>
      <c r="H39" s="1970" t="s">
        <v>84</v>
      </c>
      <c r="I39" s="1971" t="s">
        <v>84</v>
      </c>
      <c r="J39" s="1972" t="s">
        <v>84</v>
      </c>
    </row>
    <row r="40" ht="18" customHeight="1" x14ac:dyDescent="0.2">
      <c r="B40" s="1973" t="s">
        <v>1608</v>
      </c>
      <c r="C40" s="1974"/>
      <c r="D40" s="2001" t="s">
        <v>84</v>
      </c>
      <c r="E40" s="2002" t="s">
        <v>84</v>
      </c>
      <c r="F40" s="2003" t="s">
        <v>84</v>
      </c>
      <c r="G40" s="2001" t="s">
        <v>84</v>
      </c>
      <c r="H40" s="2004" t="s">
        <v>84</v>
      </c>
      <c r="I40" s="2003" t="s">
        <v>84</v>
      </c>
      <c r="J40" s="2001" t="s">
        <v>84</v>
      </c>
    </row>
    <row r="41" ht="18" customHeight="1" x14ac:dyDescent="0.2">
      <c r="B41" s="1973" t="s">
        <v>1609</v>
      </c>
      <c r="C41" s="1974"/>
      <c r="D41" s="2001" t="s">
        <v>84</v>
      </c>
      <c r="E41" s="2002" t="s">
        <v>84</v>
      </c>
      <c r="F41" s="2003" t="s">
        <v>84</v>
      </c>
      <c r="G41" s="2001" t="s">
        <v>84</v>
      </c>
      <c r="H41" s="2004" t="s">
        <v>84</v>
      </c>
      <c r="I41" s="2003" t="s">
        <v>84</v>
      </c>
      <c r="J41" s="2001" t="s">
        <v>84</v>
      </c>
    </row>
    <row r="42" ht="18" customHeight="1" x14ac:dyDescent="0.2">
      <c r="B42" s="2005" t="s">
        <v>1621</v>
      </c>
      <c r="C42" s="1974"/>
      <c r="D42" s="1997"/>
      <c r="E42" s="1998"/>
      <c r="F42" s="1999"/>
      <c r="G42" s="2000"/>
      <c r="H42" s="1970" t="s">
        <v>84</v>
      </c>
      <c r="I42" s="1971" t="s">
        <v>84</v>
      </c>
      <c r="J42" s="1972" t="s">
        <v>84</v>
      </c>
    </row>
    <row r="43" ht="18" customHeight="1" x14ac:dyDescent="0.2">
      <c r="B43" s="1973" t="s">
        <v>1608</v>
      </c>
      <c r="C43" s="1974"/>
      <c r="D43" s="2001" t="s">
        <v>84</v>
      </c>
      <c r="E43" s="2002" t="s">
        <v>84</v>
      </c>
      <c r="F43" s="2003" t="s">
        <v>84</v>
      </c>
      <c r="G43" s="2001" t="s">
        <v>84</v>
      </c>
      <c r="H43" s="2004" t="s">
        <v>84</v>
      </c>
      <c r="I43" s="2003" t="s">
        <v>84</v>
      </c>
      <c r="J43" s="2001" t="s">
        <v>84</v>
      </c>
    </row>
    <row r="44" ht="18" customHeight="1" x14ac:dyDescent="0.2">
      <c r="B44" s="1973" t="s">
        <v>1609</v>
      </c>
      <c r="C44" s="1974"/>
      <c r="D44" s="2001" t="s">
        <v>84</v>
      </c>
      <c r="E44" s="2002" t="s">
        <v>84</v>
      </c>
      <c r="F44" s="2003" t="s">
        <v>84</v>
      </c>
      <c r="G44" s="2001" t="s">
        <v>84</v>
      </c>
      <c r="H44" s="2004" t="s">
        <v>84</v>
      </c>
      <c r="I44" s="2003" t="s">
        <v>84</v>
      </c>
      <c r="J44" s="2001" t="s">
        <v>84</v>
      </c>
    </row>
    <row r="45" ht="18" customHeight="1" x14ac:dyDescent="0.2">
      <c r="B45" s="1996" t="s">
        <v>1622</v>
      </c>
      <c r="C45" s="2006"/>
      <c r="D45" s="2007"/>
      <c r="E45" s="2008"/>
      <c r="F45" s="2009"/>
      <c r="G45" s="2007"/>
      <c r="H45" s="2004" t="s">
        <v>84</v>
      </c>
      <c r="I45" s="2003" t="s">
        <v>84</v>
      </c>
      <c r="J45" s="2001" t="s">
        <v>84</v>
      </c>
    </row>
    <row r="46" ht="18" customHeight="1" x14ac:dyDescent="0.2">
      <c r="B46" s="1973" t="s">
        <v>1608</v>
      </c>
      <c r="C46" s="1974"/>
      <c r="D46" s="2001" t="s">
        <v>84</v>
      </c>
      <c r="E46" s="2002" t="s">
        <v>84</v>
      </c>
      <c r="F46" s="2003" t="s">
        <v>84</v>
      </c>
      <c r="G46" s="2001" t="s">
        <v>84</v>
      </c>
      <c r="H46" s="2004" t="s">
        <v>84</v>
      </c>
      <c r="I46" s="2003" t="s">
        <v>84</v>
      </c>
      <c r="J46" s="2001" t="s">
        <v>84</v>
      </c>
    </row>
    <row r="47" ht="18" customHeight="1" x14ac:dyDescent="0.2">
      <c r="B47" s="1973" t="s">
        <v>1609</v>
      </c>
      <c r="C47" s="1974"/>
      <c r="D47" s="2001" t="s">
        <v>84</v>
      </c>
      <c r="E47" s="2002" t="s">
        <v>84</v>
      </c>
      <c r="F47" s="2003" t="s">
        <v>84</v>
      </c>
      <c r="G47" s="2001" t="s">
        <v>84</v>
      </c>
      <c r="H47" s="2004" t="s">
        <v>84</v>
      </c>
      <c r="I47" s="2003" t="s">
        <v>84</v>
      </c>
      <c r="J47" s="2001" t="s">
        <v>84</v>
      </c>
    </row>
    <row r="48" ht="18" customHeight="1" x14ac:dyDescent="0.2">
      <c r="B48" s="2005" t="s">
        <v>1623</v>
      </c>
      <c r="C48" s="1974"/>
      <c r="D48" s="1997"/>
      <c r="E48" s="1998"/>
      <c r="F48" s="1999"/>
      <c r="G48" s="2000"/>
      <c r="H48" s="1970" t="s">
        <v>84</v>
      </c>
      <c r="I48" s="1971" t="s">
        <v>84</v>
      </c>
      <c r="J48" s="1972" t="s">
        <v>84</v>
      </c>
    </row>
    <row r="49" ht="18" customHeight="1" x14ac:dyDescent="0.2">
      <c r="B49" s="1973" t="s">
        <v>1608</v>
      </c>
      <c r="C49" s="1974"/>
      <c r="D49" s="2001" t="s">
        <v>84</v>
      </c>
      <c r="E49" s="2002" t="s">
        <v>84</v>
      </c>
      <c r="F49" s="2003" t="s">
        <v>84</v>
      </c>
      <c r="G49" s="2001" t="s">
        <v>84</v>
      </c>
      <c r="H49" s="2004" t="s">
        <v>84</v>
      </c>
      <c r="I49" s="2003" t="s">
        <v>84</v>
      </c>
      <c r="J49" s="2001" t="s">
        <v>84</v>
      </c>
    </row>
    <row r="50" ht="18" customHeight="1" x14ac:dyDescent="0.2">
      <c r="B50" s="1973" t="s">
        <v>1609</v>
      </c>
      <c r="C50" s="1974"/>
      <c r="D50" s="2001" t="s">
        <v>84</v>
      </c>
      <c r="E50" s="2002" t="s">
        <v>84</v>
      </c>
      <c r="F50" s="2003" t="s">
        <v>84</v>
      </c>
      <c r="G50" s="2001" t="s">
        <v>84</v>
      </c>
      <c r="H50" s="2004" t="s">
        <v>84</v>
      </c>
      <c r="I50" s="2003" t="s">
        <v>84</v>
      </c>
      <c r="J50" s="2001" t="s">
        <v>84</v>
      </c>
    </row>
    <row r="51" ht="18" customHeight="1" x14ac:dyDescent="0.2">
      <c r="B51" s="2005" t="s">
        <v>1624</v>
      </c>
      <c r="C51" s="1974"/>
      <c r="D51" s="1997"/>
      <c r="E51" s="1998"/>
      <c r="F51" s="1999"/>
      <c r="G51" s="2000"/>
      <c r="H51" s="1970" t="s">
        <v>84</v>
      </c>
      <c r="I51" s="1971" t="s">
        <v>84</v>
      </c>
      <c r="J51" s="1972" t="s">
        <v>84</v>
      </c>
    </row>
    <row r="52" ht="18" customHeight="1" x14ac:dyDescent="0.2">
      <c r="B52" s="1973" t="s">
        <v>1608</v>
      </c>
      <c r="C52" s="1974"/>
      <c r="D52" s="2001" t="s">
        <v>84</v>
      </c>
      <c r="E52" s="2002" t="s">
        <v>84</v>
      </c>
      <c r="F52" s="2003" t="s">
        <v>84</v>
      </c>
      <c r="G52" s="2001" t="s">
        <v>84</v>
      </c>
      <c r="H52" s="2004" t="s">
        <v>84</v>
      </c>
      <c r="I52" s="2003" t="s">
        <v>84</v>
      </c>
      <c r="J52" s="2001" t="s">
        <v>84</v>
      </c>
    </row>
    <row r="53" ht="18" customHeight="1" x14ac:dyDescent="0.2">
      <c r="B53" s="1973" t="s">
        <v>1609</v>
      </c>
      <c r="C53" s="1974"/>
      <c r="D53" s="2001" t="s">
        <v>84</v>
      </c>
      <c r="E53" s="2002" t="s">
        <v>84</v>
      </c>
      <c r="F53" s="2003" t="s">
        <v>84</v>
      </c>
      <c r="G53" s="2001" t="s">
        <v>84</v>
      </c>
      <c r="H53" s="2004" t="s">
        <v>84</v>
      </c>
      <c r="I53" s="2003" t="s">
        <v>84</v>
      </c>
      <c r="J53" s="2001" t="s">
        <v>84</v>
      </c>
    </row>
    <row r="54" ht="18" customHeight="1" x14ac:dyDescent="0.2">
      <c r="B54" s="2005" t="s">
        <v>1625</v>
      </c>
      <c r="C54" s="1974"/>
      <c r="D54" s="1997"/>
      <c r="E54" s="1998"/>
      <c r="F54" s="1999"/>
      <c r="G54" s="2000"/>
      <c r="H54" s="1970" t="s">
        <v>84</v>
      </c>
      <c r="I54" s="1971" t="s">
        <v>84</v>
      </c>
      <c r="J54" s="1972" t="s">
        <v>84</v>
      </c>
    </row>
    <row r="55" ht="18" customHeight="1" x14ac:dyDescent="0.2">
      <c r="B55" s="1973" t="s">
        <v>1608</v>
      </c>
      <c r="C55" s="1974"/>
      <c r="D55" s="2001" t="s">
        <v>84</v>
      </c>
      <c r="E55" s="2002" t="s">
        <v>84</v>
      </c>
      <c r="F55" s="2003" t="s">
        <v>84</v>
      </c>
      <c r="G55" s="2001" t="s">
        <v>84</v>
      </c>
      <c r="H55" s="2004" t="s">
        <v>84</v>
      </c>
      <c r="I55" s="2003" t="s">
        <v>84</v>
      </c>
      <c r="J55" s="2001" t="s">
        <v>84</v>
      </c>
    </row>
    <row r="56" ht="18" customHeight="1" x14ac:dyDescent="0.2">
      <c r="B56" s="1973" t="s">
        <v>1609</v>
      </c>
      <c r="C56" s="1974"/>
      <c r="D56" s="2001" t="s">
        <v>84</v>
      </c>
      <c r="E56" s="2002" t="s">
        <v>84</v>
      </c>
      <c r="F56" s="2003" t="s">
        <v>84</v>
      </c>
      <c r="G56" s="2001" t="s">
        <v>84</v>
      </c>
      <c r="H56" s="2004" t="s">
        <v>84</v>
      </c>
      <c r="I56" s="2003" t="s">
        <v>84</v>
      </c>
      <c r="J56" s="2001" t="s">
        <v>84</v>
      </c>
    </row>
    <row r="57" ht="18" customHeight="1" x14ac:dyDescent="0.2">
      <c r="B57" s="1979" t="s">
        <v>1626</v>
      </c>
      <c r="C57" s="1986"/>
      <c r="D57" s="1987"/>
      <c r="E57" s="1988"/>
      <c r="F57" s="1989"/>
      <c r="G57" s="1981"/>
      <c r="H57" s="1966" t="s">
        <v>84</v>
      </c>
      <c r="I57" s="1967" t="s">
        <v>84</v>
      </c>
      <c r="J57" s="1990" t="s">
        <v>84</v>
      </c>
    </row>
    <row r="58" ht="18" customHeight="1" x14ac:dyDescent="0.2">
      <c r="B58" s="1969" t="s">
        <v>1627</v>
      </c>
      <c r="C58" s="1962"/>
      <c r="D58" s="1963"/>
      <c r="E58" s="1964"/>
      <c r="F58" s="1965"/>
      <c r="G58" s="1963"/>
      <c r="H58" s="1970" t="s">
        <v>84</v>
      </c>
      <c r="I58" s="1971" t="s">
        <v>84</v>
      </c>
      <c r="J58" s="1972" t="s">
        <v>84</v>
      </c>
    </row>
    <row r="59" ht="18" customHeight="1" x14ac:dyDescent="0.2">
      <c r="B59" s="1973" t="s">
        <v>1608</v>
      </c>
      <c r="C59" s="1974"/>
      <c r="D59" s="1975" t="s">
        <v>84</v>
      </c>
      <c r="E59" s="1976" t="s">
        <v>84</v>
      </c>
      <c r="F59" s="1977" t="s">
        <v>84</v>
      </c>
      <c r="G59" s="1975" t="s">
        <v>84</v>
      </c>
      <c r="H59" s="1978" t="s">
        <v>84</v>
      </c>
      <c r="I59" s="199" t="s">
        <v>84</v>
      </c>
      <c r="J59" s="1099" t="s">
        <v>84</v>
      </c>
    </row>
    <row r="60" ht="18" customHeight="1" x14ac:dyDescent="0.2">
      <c r="B60" s="1973" t="s">
        <v>1609</v>
      </c>
      <c r="C60" s="1974"/>
      <c r="D60" s="1099" t="s">
        <v>84</v>
      </c>
      <c r="E60" s="1214" t="s">
        <v>84</v>
      </c>
      <c r="F60" s="1977" t="s">
        <v>84</v>
      </c>
      <c r="G60" s="1975" t="s">
        <v>84</v>
      </c>
      <c r="H60" s="1978" t="s">
        <v>84</v>
      </c>
      <c r="I60" s="199" t="s">
        <v>84</v>
      </c>
      <c r="J60" s="1099" t="s">
        <v>84</v>
      </c>
    </row>
    <row r="61" ht="18" customHeight="1" x14ac:dyDescent="0.2">
      <c r="B61" s="1969" t="s">
        <v>1628</v>
      </c>
      <c r="C61" s="1962"/>
      <c r="D61" s="1963"/>
      <c r="E61" s="1964"/>
      <c r="F61" s="1965"/>
      <c r="G61" s="1963"/>
      <c r="H61" s="1970" t="s">
        <v>84</v>
      </c>
      <c r="I61" s="1971" t="s">
        <v>84</v>
      </c>
      <c r="J61" s="1972" t="s">
        <v>84</v>
      </c>
    </row>
    <row r="62" ht="18" customHeight="1" x14ac:dyDescent="0.2">
      <c r="B62" s="1973" t="s">
        <v>1608</v>
      </c>
      <c r="C62" s="1974"/>
      <c r="D62" s="1975" t="s">
        <v>84</v>
      </c>
      <c r="E62" s="1976" t="s">
        <v>84</v>
      </c>
      <c r="F62" s="1977" t="s">
        <v>84</v>
      </c>
      <c r="G62" s="1975" t="s">
        <v>84</v>
      </c>
      <c r="H62" s="1978" t="s">
        <v>84</v>
      </c>
      <c r="I62" s="199" t="s">
        <v>84</v>
      </c>
      <c r="J62" s="1099" t="s">
        <v>84</v>
      </c>
    </row>
    <row r="63" ht="18" customHeight="1" x14ac:dyDescent="0.2">
      <c r="B63" s="1973" t="s">
        <v>1609</v>
      </c>
      <c r="C63" s="1974"/>
      <c r="D63" s="1099" t="s">
        <v>84</v>
      </c>
      <c r="E63" s="1214" t="s">
        <v>84</v>
      </c>
      <c r="F63" s="1977" t="s">
        <v>84</v>
      </c>
      <c r="G63" s="1975" t="s">
        <v>84</v>
      </c>
      <c r="H63" s="1978" t="s">
        <v>84</v>
      </c>
      <c r="I63" s="199" t="s">
        <v>84</v>
      </c>
      <c r="J63" s="1099" t="s">
        <v>84</v>
      </c>
    </row>
    <row r="64" ht="18" customHeight="1" x14ac:dyDescent="0.2">
      <c r="B64" s="1979" t="s">
        <v>1629</v>
      </c>
      <c r="C64" s="1986"/>
      <c r="D64" s="1987"/>
      <c r="E64" s="1988"/>
      <c r="F64" s="1989"/>
      <c r="G64" s="1981"/>
      <c r="H64" s="1966" t="s">
        <v>84</v>
      </c>
      <c r="I64" s="1967" t="s">
        <v>84</v>
      </c>
      <c r="J64" s="1990" t="s">
        <v>84</v>
      </c>
    </row>
    <row r="65" ht="18" customHeight="1" x14ac:dyDescent="0.2">
      <c r="B65" s="1969" t="s">
        <v>1630</v>
      </c>
      <c r="C65" s="1962"/>
      <c r="D65" s="1963"/>
      <c r="E65" s="1964"/>
      <c r="F65" s="1965"/>
      <c r="G65" s="1963"/>
      <c r="H65" s="1970" t="s">
        <v>84</v>
      </c>
      <c r="I65" s="1971" t="s">
        <v>84</v>
      </c>
      <c r="J65" s="1972" t="s">
        <v>84</v>
      </c>
    </row>
    <row r="66" ht="18" customHeight="1" x14ac:dyDescent="0.2">
      <c r="B66" s="1973" t="s">
        <v>1608</v>
      </c>
      <c r="C66" s="1974"/>
      <c r="D66" s="1975" t="s">
        <v>84</v>
      </c>
      <c r="E66" s="1976" t="s">
        <v>84</v>
      </c>
      <c r="F66" s="1977" t="s">
        <v>84</v>
      </c>
      <c r="G66" s="1975" t="s">
        <v>84</v>
      </c>
      <c r="H66" s="1978" t="s">
        <v>84</v>
      </c>
      <c r="I66" s="199" t="s">
        <v>84</v>
      </c>
      <c r="J66" s="1099" t="s">
        <v>84</v>
      </c>
    </row>
    <row r="67" ht="18" customHeight="1" x14ac:dyDescent="0.2">
      <c r="B67" s="1973" t="s">
        <v>1609</v>
      </c>
      <c r="C67" s="1974"/>
      <c r="D67" s="1099" t="s">
        <v>84</v>
      </c>
      <c r="E67" s="1214" t="s">
        <v>84</v>
      </c>
      <c r="F67" s="1977" t="s">
        <v>84</v>
      </c>
      <c r="G67" s="1975" t="s">
        <v>84</v>
      </c>
      <c r="H67" s="1978" t="s">
        <v>84</v>
      </c>
      <c r="I67" s="199" t="s">
        <v>84</v>
      </c>
      <c r="J67" s="1099" t="s">
        <v>84</v>
      </c>
    </row>
    <row r="68" ht="18" customHeight="1" x14ac:dyDescent="0.2">
      <c r="B68" s="1979" t="s">
        <v>1631</v>
      </c>
      <c r="C68" s="1991"/>
      <c r="D68" s="1992"/>
      <c r="E68" s="1993"/>
      <c r="F68" s="2010"/>
      <c r="G68" s="1992"/>
      <c r="H68" s="1966"/>
      <c r="I68" s="1967"/>
      <c r="J68" s="1968"/>
    </row>
    <row r="69" ht="14.1" customHeight="1" x14ac:dyDescent="0.25">
      <c r="B69" s="514" t="s">
        <v>1632</v>
      </c>
      <c r="C69" s="1058"/>
      <c r="D69" s="1058"/>
      <c r="E69" s="1058"/>
      <c r="F69" s="1058"/>
      <c r="G69" s="1058"/>
      <c r="H69" s="1058"/>
      <c r="I69" s="1058"/>
      <c r="J69" s="1058"/>
    </row>
    <row r="70" ht="14.1" customHeight="1" x14ac:dyDescent="0.2">
      <c r="B70" s="220" t="s">
        <v>1633</v>
      </c>
      <c r="C70" s="1741"/>
      <c r="D70" s="1741"/>
      <c r="E70" s="1741"/>
      <c r="F70" s="1741"/>
      <c r="G70" s="1244"/>
      <c r="H70" s="1244"/>
      <c r="I70" s="1244"/>
      <c r="J70" s="1244"/>
    </row>
    <row r="71" ht="14.1" customHeight="1" x14ac:dyDescent="0.25">
      <c r="B71" s="220" t="s">
        <v>1634</v>
      </c>
      <c r="C71" s="1743"/>
      <c r="D71" s="1743"/>
      <c r="E71" s="1743"/>
      <c r="F71" s="1743"/>
      <c r="G71" s="1743"/>
      <c r="H71" s="1743"/>
      <c r="I71" s="1743"/>
      <c r="J71" s="1743"/>
    </row>
    <row r="72" ht="14.1" customHeight="1" x14ac:dyDescent="0.25">
      <c r="B72" s="220" t="s">
        <v>1635</v>
      </c>
      <c r="C72" s="1743"/>
      <c r="D72" s="1743"/>
      <c r="E72" s="1743"/>
      <c r="F72" s="1743"/>
      <c r="G72" s="1743"/>
      <c r="H72" s="1743"/>
      <c r="I72" s="1743"/>
      <c r="J72" s="1743"/>
    </row>
    <row r="73" ht="14.1" customHeight="1" x14ac:dyDescent="0.2">
      <c r="B73" s="220" t="s">
        <v>1636</v>
      </c>
      <c r="C73" s="1741"/>
      <c r="D73" s="1741"/>
      <c r="E73" s="1741"/>
      <c r="F73" s="1244"/>
      <c r="G73" s="1244"/>
      <c r="H73" s="1244"/>
      <c r="I73" s="1244"/>
      <c r="J73" s="1244"/>
    </row>
    <row r="74" ht="14.1" customHeight="1" x14ac:dyDescent="0.25">
      <c r="B74" s="220" t="s">
        <v>1637</v>
      </c>
      <c r="I74" s="1244"/>
      <c r="J74" s="1244"/>
    </row>
    <row r="75" ht="14.1" customHeight="1" x14ac:dyDescent="0.2">
      <c r="B75" s="220" t="s">
        <v>1638</v>
      </c>
      <c r="I75" s="1244"/>
      <c r="J75" s="1244"/>
    </row>
    <row r="76" ht="14.1" customHeight="1" x14ac:dyDescent="0.2">
      <c r="B76" s="2011"/>
      <c r="I76" s="1244"/>
      <c r="J76" s="1244"/>
    </row>
    <row r="77" ht="14.1" customHeight="1" x14ac:dyDescent="0.2">
      <c r="B77" s="151" t="s">
        <v>135</v>
      </c>
      <c r="I77" s="1244"/>
      <c r="J77" s="1244"/>
    </row>
    <row r="78" ht="14.1" customHeight="1" x14ac:dyDescent="0.2">
      <c r="B78" s="1927"/>
      <c r="C78" s="1741"/>
      <c r="D78" s="1741"/>
    </row>
    <row r="79" ht="14.1" customHeight="1" x14ac:dyDescent="0.2">
      <c r="B79" s="1559" t="s">
        <v>514</v>
      </c>
      <c r="C79" s="1930"/>
      <c r="D79" s="1930"/>
      <c r="E79" s="1930"/>
      <c r="F79" s="1744"/>
      <c r="G79" s="1744"/>
      <c r="H79" s="1744"/>
      <c r="I79" s="1744"/>
      <c r="J79" s="1745"/>
    </row>
    <row r="80" ht="14.1" customHeight="1" x14ac:dyDescent="0.2">
      <c r="B80" s="1791" t="s">
        <v>1639</v>
      </c>
      <c r="C80" s="2012"/>
      <c r="D80" s="2012"/>
      <c r="E80" s="2012"/>
      <c r="F80" s="1792"/>
      <c r="G80" s="1792"/>
      <c r="H80" s="1792"/>
      <c r="I80" s="1792"/>
      <c r="J80" s="1793"/>
    </row>
    <row r="81" ht="14.1" customHeight="1" x14ac:dyDescent="0.2">
      <c r="B81" s="2013" t="s">
        <v>1640</v>
      </c>
      <c r="C81" s="2014"/>
      <c r="D81" s="2014"/>
      <c r="E81" s="2014"/>
      <c r="F81" s="2014"/>
      <c r="G81" s="2014"/>
      <c r="H81" s="2014"/>
      <c r="I81" s="2014"/>
      <c r="J81" s="2015"/>
    </row>
    <row r="82" ht="18" customHeight="1" x14ac:dyDescent="0.2">
      <c r="B82" s="1874"/>
      <c r="C82" s="1749"/>
      <c r="D82" s="1749"/>
      <c r="E82" s="1749"/>
      <c r="F82" s="1749"/>
      <c r="G82" s="1749"/>
      <c r="H82" s="1749"/>
      <c r="I82" s="1749"/>
      <c r="J82" s="1750"/>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H1" s="100"/>
      <c r="I1" s="100" t="s">
        <v>62</v>
      </c>
      <c r="J1" s="4"/>
    </row>
    <row r="2" ht="18.95" customHeight="1" x14ac:dyDescent="0.2">
      <c r="B2" s="2016" t="s">
        <v>1642</v>
      </c>
      <c r="C2" s="1489"/>
      <c r="D2" s="1489"/>
      <c r="E2" s="1489"/>
      <c r="F2" s="1489"/>
      <c r="H2" s="100"/>
      <c r="I2" s="100" t="s">
        <v>64</v>
      </c>
      <c r="J2" s="4"/>
    </row>
    <row r="3" ht="18.95" customHeight="1" x14ac:dyDescent="0.2">
      <c r="B3" s="2016" t="s">
        <v>1643</v>
      </c>
      <c r="C3" s="1489"/>
      <c r="D3" s="1489"/>
      <c r="E3" s="1489"/>
      <c r="F3" s="1489"/>
      <c r="H3" s="100"/>
      <c r="I3" s="100" t="s">
        <v>65</v>
      </c>
      <c r="J3" s="4"/>
    </row>
    <row r="4" hidden="1" ht="15.75" customHeight="1" x14ac:dyDescent="0.2">
      <c r="B4" s="2016"/>
      <c r="C4" s="1489"/>
      <c r="D4" s="1489"/>
      <c r="E4" s="1489"/>
      <c r="F4" s="1489"/>
      <c r="H4" s="100"/>
      <c r="I4" s="100"/>
      <c r="J4" s="4"/>
    </row>
    <row r="5" hidden="1" x14ac:dyDescent="0.2">
      <c r="B5" s="101"/>
      <c r="H5" s="100"/>
      <c r="I5" s="100"/>
      <c r="J5" s="4"/>
    </row>
    <row r="6" ht="14.1" customHeight="1" x14ac:dyDescent="0.2">
      <c r="B6" s="6" t="s">
        <v>66</v>
      </c>
    </row>
    <row r="7" ht="24" customHeight="1" x14ac:dyDescent="0.2">
      <c r="B7" s="2017" t="s">
        <v>67</v>
      </c>
      <c r="C7" s="2018" t="s">
        <v>984</v>
      </c>
      <c r="D7" s="2018"/>
      <c r="E7" s="2018" t="s">
        <v>144</v>
      </c>
      <c r="F7" s="2018"/>
      <c r="G7" s="1437" t="s">
        <v>1556</v>
      </c>
      <c r="H7" s="1437"/>
      <c r="I7" s="1437"/>
    </row>
    <row r="8" ht="37.5" customHeight="1" x14ac:dyDescent="0.2">
      <c r="B8" s="2019" t="s">
        <v>1562</v>
      </c>
      <c r="C8" s="2020" t="s">
        <v>1644</v>
      </c>
      <c r="D8" s="2021" t="s">
        <v>1645</v>
      </c>
      <c r="E8" s="1815" t="s">
        <v>1646</v>
      </c>
      <c r="F8" s="2022" t="s">
        <v>1568</v>
      </c>
      <c r="G8" s="2023" t="s">
        <v>1557</v>
      </c>
      <c r="H8" s="970" t="s">
        <v>1647</v>
      </c>
      <c r="I8" s="1500" t="s">
        <v>1648</v>
      </c>
    </row>
    <row r="9" ht="14.1" customHeight="1" x14ac:dyDescent="0.2">
      <c r="B9" s="2024"/>
      <c r="C9" s="2025" t="s">
        <v>1418</v>
      </c>
      <c r="D9" s="1448" t="s">
        <v>1649</v>
      </c>
      <c r="E9" s="1797" t="s">
        <v>1650</v>
      </c>
      <c r="F9" s="1448" t="s">
        <v>1651</v>
      </c>
      <c r="G9" s="2026" t="s">
        <v>76</v>
      </c>
      <c r="H9" s="2026"/>
      <c r="I9" s="2026"/>
    </row>
    <row r="10" ht="18" customHeight="1" x14ac:dyDescent="0.2">
      <c r="B10" s="2027" t="s">
        <v>1652</v>
      </c>
      <c r="C10" s="2028">
        <v>555.0485992711004</v>
      </c>
      <c r="D10" s="2029">
        <v>40016.834968069285</v>
      </c>
      <c r="E10" s="2030">
        <v>0.720960921639037</v>
      </c>
      <c r="F10" s="2029">
        <v>0.0006072000000093027</v>
      </c>
      <c r="G10" s="2028">
        <v>0.6288359780763486</v>
      </c>
      <c r="H10" s="2031">
        <v>0.03818292058897475</v>
      </c>
      <c r="I10" s="2032">
        <v>0.6670188986653234</v>
      </c>
    </row>
    <row r="11" ht="18" customHeight="1" x14ac:dyDescent="0.2">
      <c r="B11" s="2027" t="s">
        <v>1653</v>
      </c>
      <c r="C11" s="2033">
        <v>308.6646502640535</v>
      </c>
      <c r="D11" s="1968">
        <v>15332.593209484061</v>
      </c>
      <c r="E11" s="2033">
        <v>0.49673952609628397</v>
      </c>
      <c r="F11" s="1968">
        <v>0.0006071999998643121</v>
      </c>
      <c r="G11" s="2033">
        <v>0.24094075043475038</v>
      </c>
      <c r="H11" s="1967">
        <v>0.014629922363128718</v>
      </c>
      <c r="I11" s="1968">
        <v>0.2555706727978791</v>
      </c>
    </row>
    <row r="12" ht="18" customHeight="1" x14ac:dyDescent="0.2">
      <c r="B12" s="2034" t="s">
        <v>1654</v>
      </c>
      <c r="C12" s="2035">
        <v>192.974026820833</v>
      </c>
      <c r="D12" s="2036">
        <v>10069.0364944045</v>
      </c>
      <c r="E12" s="1976">
        <v>0.5217819548199182</v>
      </c>
      <c r="F12" s="1975">
        <v>0.0006072000000000024</v>
      </c>
      <c r="G12" s="2035">
        <v>0.158227716340643</v>
      </c>
      <c r="H12" s="2037">
        <v>0.00960758693620383</v>
      </c>
      <c r="I12" s="2001">
        <v>0.16783530327684684</v>
      </c>
    </row>
    <row r="13" ht="18" customHeight="1" x14ac:dyDescent="0.2">
      <c r="B13" s="2034" t="s">
        <v>1655</v>
      </c>
      <c r="C13" s="2002">
        <v>115.69062344322049</v>
      </c>
      <c r="D13" s="2001">
        <v>5263.556715079562</v>
      </c>
      <c r="E13" s="2002">
        <v>0.45496830757964124</v>
      </c>
      <c r="F13" s="2001">
        <v>0.0006071999996047405</v>
      </c>
      <c r="G13" s="2002">
        <v>0.08271303409410737</v>
      </c>
      <c r="H13" s="2003">
        <v>0.00502233542692489</v>
      </c>
      <c r="I13" s="2001">
        <v>0.08773536952103225</v>
      </c>
    </row>
    <row r="14" ht="18" customHeight="1" x14ac:dyDescent="0.2">
      <c r="B14" s="2038" t="s">
        <v>1656</v>
      </c>
      <c r="C14" s="2039">
        <v>3.73050148041349</v>
      </c>
      <c r="D14" s="2040">
        <v>63.7727681286922</v>
      </c>
      <c r="E14" s="2002">
        <v>0.17094958536680008</v>
      </c>
      <c r="F14" s="2001">
        <v>0.0006071999673768406</v>
      </c>
      <c r="G14" s="2039">
        <v>0.00100214349916516</v>
      </c>
      <c r="H14" s="2041">
        <v>0.00006085015</v>
      </c>
      <c r="I14" s="2001">
        <v>0.00106299364916516</v>
      </c>
    </row>
    <row r="15" ht="18" customHeight="1" x14ac:dyDescent="0.2">
      <c r="B15" s="2038" t="s">
        <v>1657</v>
      </c>
      <c r="C15" s="2039">
        <v>111.960121962807</v>
      </c>
      <c r="D15" s="2040">
        <v>5199.78394695087</v>
      </c>
      <c r="E15" s="2002">
        <v>0.4644317865854263</v>
      </c>
      <c r="F15" s="2001">
        <v>0.0006071999999999996</v>
      </c>
      <c r="G15" s="2039">
        <v>0.0817108905949422</v>
      </c>
      <c r="H15" s="2041">
        <v>0.00496148527692489</v>
      </c>
      <c r="I15" s="2001">
        <v>0.08667237587186709</v>
      </c>
    </row>
    <row r="16" ht="18" customHeight="1" x14ac:dyDescent="0.2">
      <c r="B16" s="2038" t="s">
        <v>1658</v>
      </c>
      <c r="C16" s="2039" t="s">
        <v>84</v>
      </c>
      <c r="D16" s="2040" t="s">
        <v>118</v>
      </c>
      <c r="E16" s="2002" t="s">
        <v>84</v>
      </c>
      <c r="F16" s="2001" t="s">
        <v>118</v>
      </c>
      <c r="G16" s="2039" t="s">
        <v>84</v>
      </c>
      <c r="H16" s="2041" t="s">
        <v>118</v>
      </c>
      <c r="I16" s="2001" t="s">
        <v>618</v>
      </c>
    </row>
    <row r="17" ht="18" customHeight="1" x14ac:dyDescent="0.2">
      <c r="B17" s="2038" t="s">
        <v>1659</v>
      </c>
      <c r="C17" s="2039" t="s">
        <v>84</v>
      </c>
      <c r="D17" s="2040" t="s">
        <v>118</v>
      </c>
      <c r="E17" s="2002" t="s">
        <v>84</v>
      </c>
      <c r="F17" s="2001" t="s">
        <v>118</v>
      </c>
      <c r="G17" s="2039" t="s">
        <v>84</v>
      </c>
      <c r="H17" s="2041" t="s">
        <v>118</v>
      </c>
      <c r="I17" s="2001" t="s">
        <v>618</v>
      </c>
    </row>
    <row r="18" ht="18" customHeight="1" x14ac:dyDescent="0.2">
      <c r="B18" s="2042" t="s">
        <v>1660</v>
      </c>
      <c r="C18" s="2043" t="s">
        <v>84</v>
      </c>
      <c r="D18" s="2044" t="s">
        <v>118</v>
      </c>
      <c r="E18" s="2045" t="s">
        <v>84</v>
      </c>
      <c r="F18" s="2046" t="s">
        <v>118</v>
      </c>
      <c r="G18" s="2043" t="s">
        <v>84</v>
      </c>
      <c r="H18" s="2047" t="s">
        <v>118</v>
      </c>
      <c r="I18" s="2046" t="s">
        <v>618</v>
      </c>
    </row>
    <row r="19" ht="18" customHeight="1" x14ac:dyDescent="0.2">
      <c r="B19" s="2048" t="s">
        <v>1661</v>
      </c>
      <c r="C19" s="2049">
        <v>82.57392364560727</v>
      </c>
      <c r="D19" s="1972">
        <v>8919.045623415417</v>
      </c>
      <c r="E19" s="2049">
        <v>1.0801285962169997</v>
      </c>
      <c r="F19" s="1972">
        <v>0.0006071999999664035</v>
      </c>
      <c r="G19" s="2049">
        <v>0.1401564312208649</v>
      </c>
      <c r="H19" s="1971">
        <v>0.00851029850351716</v>
      </c>
      <c r="I19" s="1972">
        <v>0.14866672972438208</v>
      </c>
    </row>
    <row r="20" ht="18" customHeight="1" x14ac:dyDescent="0.2">
      <c r="B20" s="2034" t="s">
        <v>1662</v>
      </c>
      <c r="C20" s="2002">
        <v>82.57392364560727</v>
      </c>
      <c r="D20" s="2001">
        <v>8919.045623415417</v>
      </c>
      <c r="E20" s="2002">
        <v>1.0801285962169997</v>
      </c>
      <c r="F20" s="2001">
        <v>0.0006071999999664035</v>
      </c>
      <c r="G20" s="2002">
        <v>0.1401564312208649</v>
      </c>
      <c r="H20" s="2003">
        <v>0.00851029850351716</v>
      </c>
      <c r="I20" s="2001">
        <v>0.14866672972438208</v>
      </c>
    </row>
    <row r="21" ht="18" customHeight="1" x14ac:dyDescent="0.2">
      <c r="B21" s="2038" t="s">
        <v>1663</v>
      </c>
      <c r="C21" s="2039">
        <v>34.3592328590872</v>
      </c>
      <c r="D21" s="2040">
        <v>4326.4597433766</v>
      </c>
      <c r="E21" s="2002">
        <v>1.25918403391604</v>
      </c>
      <c r="F21" s="2001">
        <v>0.0006072000000000004</v>
      </c>
      <c r="G21" s="2039">
        <v>0.0679872245387751</v>
      </c>
      <c r="H21" s="2041">
        <v>0.00412818427399443</v>
      </c>
      <c r="I21" s="2001">
        <v>0.07211540881276954</v>
      </c>
    </row>
    <row r="22" ht="18" customHeight="1" x14ac:dyDescent="0.2">
      <c r="B22" s="2038" t="s">
        <v>1664</v>
      </c>
      <c r="C22" s="2039">
        <v>48.1545614713696</v>
      </c>
      <c r="D22" s="2040">
        <v>4586.78320380571</v>
      </c>
      <c r="E22" s="2002">
        <v>0.952512713989265</v>
      </c>
      <c r="F22" s="2001">
        <v>0.0006072000000000001</v>
      </c>
      <c r="G22" s="2039">
        <v>0.0720780217740898</v>
      </c>
      <c r="H22" s="2041">
        <v>0.00437657748212273</v>
      </c>
      <c r="I22" s="2001">
        <v>0.07645459925621254</v>
      </c>
    </row>
    <row r="23" ht="18" customHeight="1" x14ac:dyDescent="0.2">
      <c r="B23" s="2038" t="s">
        <v>1665</v>
      </c>
      <c r="C23" s="2039">
        <v>0.00288637733550172</v>
      </c>
      <c r="D23" s="2040">
        <v>0.252245499427524</v>
      </c>
      <c r="E23" s="2002">
        <v>0.8739173010692414</v>
      </c>
      <c r="F23" s="2001">
        <v>0.000607199877544867</v>
      </c>
      <c r="G23" s="2039">
        <v>0.000003963858</v>
      </c>
      <c r="H23" s="2041">
        <v>2.406854e-7</v>
      </c>
      <c r="I23" s="2001">
        <v>0.0000042045434</v>
      </c>
    </row>
    <row r="24" ht="18" customHeight="1" x14ac:dyDescent="0.2">
      <c r="B24" s="2038" t="s">
        <v>1666</v>
      </c>
      <c r="C24" s="2039">
        <v>0.0572429378149757</v>
      </c>
      <c r="D24" s="2040">
        <v>5.55043073367878</v>
      </c>
      <c r="E24" s="2002">
        <v>0.9696271132145441</v>
      </c>
      <c r="F24" s="2001">
        <v>0.0006071999515780855</v>
      </c>
      <c r="G24" s="2039">
        <v>0.00008722105</v>
      </c>
      <c r="H24" s="2041">
        <v>0.000005296062</v>
      </c>
      <c r="I24" s="2001">
        <v>0.000092517112</v>
      </c>
    </row>
    <row r="25" ht="18" customHeight="1" x14ac:dyDescent="0.2">
      <c r="B25" s="2042" t="s">
        <v>1667</v>
      </c>
      <c r="C25" s="2043" t="s">
        <v>84</v>
      </c>
      <c r="D25" s="2044" t="s">
        <v>84</v>
      </c>
      <c r="E25" s="2045" t="s">
        <v>84</v>
      </c>
      <c r="F25" s="2046" t="s">
        <v>118</v>
      </c>
      <c r="G25" s="2043" t="s">
        <v>84</v>
      </c>
      <c r="H25" s="2047" t="s">
        <v>118</v>
      </c>
      <c r="I25" s="2046" t="s">
        <v>618</v>
      </c>
    </row>
    <row r="26" ht="18" customHeight="1" x14ac:dyDescent="0.2">
      <c r="B26" s="2048" t="s">
        <v>1668</v>
      </c>
      <c r="C26" s="2049">
        <v>76.43925487949026</v>
      </c>
      <c r="D26" s="1972">
        <v>3424.343738781523</v>
      </c>
      <c r="E26" s="2049">
        <v>0.4479823546401762</v>
      </c>
      <c r="F26" s="1972">
        <v>0.000607200000810897</v>
      </c>
      <c r="G26" s="2049">
        <v>0.05381111589520013</v>
      </c>
      <c r="H26" s="1971">
        <v>0.00326741096151632</v>
      </c>
      <c r="I26" s="1972">
        <v>0.05707852685671645</v>
      </c>
    </row>
    <row r="27" ht="18" customHeight="1" x14ac:dyDescent="0.2">
      <c r="B27" s="2034" t="s">
        <v>1669</v>
      </c>
      <c r="C27" s="2035" t="s">
        <v>84</v>
      </c>
      <c r="D27" s="2036">
        <v>1604.22244834333</v>
      </c>
      <c r="E27" s="1976" t="s">
        <v>84</v>
      </c>
      <c r="F27" s="1975">
        <v>0.0006072000000000001</v>
      </c>
      <c r="G27" s="2035">
        <v>0.0252092099025381</v>
      </c>
      <c r="H27" s="2037">
        <v>0.00153070322528211</v>
      </c>
      <c r="I27" s="2001">
        <v>0.02673991312782021</v>
      </c>
    </row>
    <row r="28" ht="18" customHeight="1" x14ac:dyDescent="0.2">
      <c r="B28" s="2034" t="s">
        <v>1670</v>
      </c>
      <c r="C28" s="2002">
        <v>76.43925487949026</v>
      </c>
      <c r="D28" s="2001">
        <v>1820.121290438193</v>
      </c>
      <c r="E28" s="2002">
        <v>0.23811342657795762</v>
      </c>
      <c r="F28" s="2001">
        <v>0.0006072000015256072</v>
      </c>
      <c r="G28" s="2002">
        <v>0.028601905992662033</v>
      </c>
      <c r="H28" s="2003">
        <v>0.00173670773623421</v>
      </c>
      <c r="I28" s="2001">
        <v>0.030338613728896242</v>
      </c>
    </row>
    <row r="29" ht="18" customHeight="1" x14ac:dyDescent="0.2">
      <c r="B29" s="2038" t="s">
        <v>1671</v>
      </c>
      <c r="C29" s="2039">
        <v>65.0910756862316</v>
      </c>
      <c r="D29" s="2040">
        <v>1596.3190085856</v>
      </c>
      <c r="E29" s="2002">
        <v>0.24524391274167653</v>
      </c>
      <c r="F29" s="2001">
        <v>0.0006072000000000006</v>
      </c>
      <c r="G29" s="2039">
        <v>0.0250850129920595</v>
      </c>
      <c r="H29" s="2041">
        <v>0.00152316198887785</v>
      </c>
      <c r="I29" s="2001">
        <v>0.02660817498093735</v>
      </c>
    </row>
    <row r="30" ht="18" customHeight="1" x14ac:dyDescent="0.2">
      <c r="B30" s="2038" t="s">
        <v>1672</v>
      </c>
      <c r="C30" s="2039">
        <v>11.1709938791015</v>
      </c>
      <c r="D30" s="2040">
        <v>207.857526485885</v>
      </c>
      <c r="E30" s="2002">
        <v>0.1860689646198274</v>
      </c>
      <c r="F30" s="2001">
        <v>0.0006071999999999986</v>
      </c>
      <c r="G30" s="2039">
        <v>0.0032663325590639</v>
      </c>
      <c r="H30" s="2041">
        <v>0.00019833171298636</v>
      </c>
      <c r="I30" s="2001">
        <v>0.00346466427205026</v>
      </c>
    </row>
    <row r="31" ht="18" customHeight="1" x14ac:dyDescent="0.2">
      <c r="B31" s="2038" t="s">
        <v>1673</v>
      </c>
      <c r="C31" s="2039">
        <v>0.176608441926304</v>
      </c>
      <c r="D31" s="2040">
        <v>15.8947597733674</v>
      </c>
      <c r="E31" s="2002">
        <v>0.9000000000000038</v>
      </c>
      <c r="F31" s="2001">
        <v>0.0006072001745671066</v>
      </c>
      <c r="G31" s="2039">
        <v>0.000249774796438631</v>
      </c>
      <c r="H31" s="2041">
        <v>0.00001516633</v>
      </c>
      <c r="I31" s="2001">
        <v>0.000264941126438631</v>
      </c>
    </row>
    <row r="32" ht="18" customHeight="1" x14ac:dyDescent="0.2">
      <c r="B32" s="2038" t="s">
        <v>1674</v>
      </c>
      <c r="C32" s="2039">
        <v>0.000576872230852745</v>
      </c>
      <c r="D32" s="2040">
        <v>0.0499955933405712</v>
      </c>
      <c r="E32" s="2002">
        <v>0.8666667348300454</v>
      </c>
      <c r="F32" s="2001">
        <v>0.00060720004174851</v>
      </c>
      <c r="G32" s="2039">
        <v>7.856451e-7</v>
      </c>
      <c r="H32" s="2041">
        <v>4.770437e-8</v>
      </c>
      <c r="I32" s="2001">
        <v>8.333494699999999e-7</v>
      </c>
    </row>
    <row r="33" ht="18" customHeight="1" x14ac:dyDescent="0.2">
      <c r="B33" s="2042" t="s">
        <v>1675</v>
      </c>
      <c r="C33" s="2043" t="s">
        <v>84</v>
      </c>
      <c r="D33" s="2044" t="s">
        <v>118</v>
      </c>
      <c r="E33" s="2045" t="s">
        <v>84</v>
      </c>
      <c r="F33" s="2046" t="s">
        <v>118</v>
      </c>
      <c r="G33" s="2043" t="s">
        <v>84</v>
      </c>
      <c r="H33" s="2047" t="s">
        <v>118</v>
      </c>
      <c r="I33" s="2046" t="s">
        <v>618</v>
      </c>
    </row>
    <row r="34" ht="18" customHeight="1" x14ac:dyDescent="0.2">
      <c r="B34" s="2048" t="s">
        <v>1676</v>
      </c>
      <c r="C34" s="2049">
        <v>34.15612737315948</v>
      </c>
      <c r="D34" s="1972">
        <v>8598.579026985532</v>
      </c>
      <c r="E34" s="2049">
        <v>2.5174338218794285</v>
      </c>
      <c r="F34" s="1972">
        <v>0.0006071999999941519</v>
      </c>
      <c r="G34" s="2049">
        <v>0.13512052757282111</v>
      </c>
      <c r="H34" s="1971">
        <v>0.00820451843378409</v>
      </c>
      <c r="I34" s="1972">
        <v>0.1433250460066052</v>
      </c>
    </row>
    <row r="35" ht="18" customHeight="1" x14ac:dyDescent="0.2">
      <c r="B35" s="2034" t="s">
        <v>1677</v>
      </c>
      <c r="C35" s="2035">
        <v>0.0193111308312763</v>
      </c>
      <c r="D35" s="2036">
        <v>5.6645983771744</v>
      </c>
      <c r="E35" s="1976">
        <v>2.933333420474871</v>
      </c>
      <c r="F35" s="1975">
        <v>0.0006072000083320799</v>
      </c>
      <c r="G35" s="2035">
        <v>0.00008901512</v>
      </c>
      <c r="H35" s="2037">
        <v>0.000005404998</v>
      </c>
      <c r="I35" s="2001">
        <v>0.000094420118</v>
      </c>
    </row>
    <row r="36" ht="18" customHeight="1" x14ac:dyDescent="0.2">
      <c r="B36" s="2034" t="s">
        <v>1678</v>
      </c>
      <c r="C36" s="2002">
        <v>34.1368162423282</v>
      </c>
      <c r="D36" s="2001">
        <v>8592.914428608357</v>
      </c>
      <c r="E36" s="2002">
        <v>2.5171985482820274</v>
      </c>
      <c r="F36" s="2001">
        <v>0.0006071999999886555</v>
      </c>
      <c r="G36" s="2002">
        <v>0.1350315124528211</v>
      </c>
      <c r="H36" s="2003">
        <v>0.00819911343578409</v>
      </c>
      <c r="I36" s="2001">
        <v>0.1432306258886052</v>
      </c>
    </row>
    <row r="37" ht="18" customHeight="1" x14ac:dyDescent="0.2">
      <c r="B37" s="2038" t="s">
        <v>1679</v>
      </c>
      <c r="C37" s="2039">
        <v>17.2503396030567</v>
      </c>
      <c r="D37" s="2040">
        <v>4352.46998613104</v>
      </c>
      <c r="E37" s="2002">
        <v>2.5231213334256877</v>
      </c>
      <c r="F37" s="2001">
        <v>0.0006071999999999999</v>
      </c>
      <c r="G37" s="2039">
        <v>0.0683959569249163</v>
      </c>
      <c r="H37" s="2041">
        <v>0.00415300250448092</v>
      </c>
      <c r="I37" s="2001">
        <v>0.07254895942939722</v>
      </c>
    </row>
    <row r="38" ht="18" customHeight="1" x14ac:dyDescent="0.2">
      <c r="B38" s="2038" t="s">
        <v>1680</v>
      </c>
      <c r="C38" s="2039">
        <v>8.05929546116378</v>
      </c>
      <c r="D38" s="2040">
        <v>1636.32561430685</v>
      </c>
      <c r="E38" s="2002">
        <v>2.0303581401029307</v>
      </c>
      <c r="F38" s="2001">
        <v>0.0006071999999999971</v>
      </c>
      <c r="G38" s="2039">
        <v>0.0257136882248219</v>
      </c>
      <c r="H38" s="2041">
        <v>0.00156133514901118</v>
      </c>
      <c r="I38" s="2001">
        <v>0.027275023373833078</v>
      </c>
    </row>
    <row r="39" ht="18" customHeight="1" x14ac:dyDescent="0.2">
      <c r="B39" s="2038" t="s">
        <v>1681</v>
      </c>
      <c r="C39" s="2039">
        <v>8.78165098142374</v>
      </c>
      <c r="D39" s="2040">
        <v>2600.02111046891</v>
      </c>
      <c r="E39" s="2002">
        <v>2.960742935433058</v>
      </c>
      <c r="F39" s="2001">
        <v>0.0006071999999999996</v>
      </c>
      <c r="G39" s="2039">
        <v>0.0408574745930829</v>
      </c>
      <c r="H39" s="2041">
        <v>0.00248086585729199</v>
      </c>
      <c r="I39" s="2001">
        <v>0.04333834045037489</v>
      </c>
    </row>
    <row r="40" ht="18" customHeight="1" x14ac:dyDescent="0.2">
      <c r="B40" s="2038" t="s">
        <v>1682</v>
      </c>
      <c r="C40" s="2039" t="s">
        <v>84</v>
      </c>
      <c r="D40" s="2040" t="s">
        <v>118</v>
      </c>
      <c r="E40" s="2002" t="s">
        <v>84</v>
      </c>
      <c r="F40" s="2001" t="s">
        <v>118</v>
      </c>
      <c r="G40" s="2039" t="s">
        <v>84</v>
      </c>
      <c r="H40" s="2041" t="s">
        <v>118</v>
      </c>
      <c r="I40" s="2001" t="s">
        <v>618</v>
      </c>
    </row>
    <row r="41" ht="18" customHeight="1" x14ac:dyDescent="0.2">
      <c r="B41" s="2042" t="s">
        <v>1683</v>
      </c>
      <c r="C41" s="2043">
        <v>0.045530196683981</v>
      </c>
      <c r="D41" s="2044">
        <v>4.09771770155829</v>
      </c>
      <c r="E41" s="2045">
        <v>0.900000045581314</v>
      </c>
      <c r="F41" s="2046">
        <v>0.0006071999762118551</v>
      </c>
      <c r="G41" s="2043">
        <v>0.00006439271</v>
      </c>
      <c r="H41" s="2047">
        <v>0.000003909925</v>
      </c>
      <c r="I41" s="2046">
        <v>0.000068302635</v>
      </c>
    </row>
    <row r="42" ht="18" customHeight="1" x14ac:dyDescent="0.2">
      <c r="B42" s="2050" t="s">
        <v>1684</v>
      </c>
      <c r="C42" s="2051">
        <v>53.205622304230644</v>
      </c>
      <c r="D42" s="2052">
        <v>3741.461496992414</v>
      </c>
      <c r="E42" s="2051">
        <v>0.7032079195685429</v>
      </c>
      <c r="F42" s="2052">
        <v>0.0006071999999996976</v>
      </c>
      <c r="G42" s="2051">
        <v>0.0587943949527121</v>
      </c>
      <c r="H42" s="2053">
        <v>0.00356999566152847</v>
      </c>
      <c r="I42" s="2052">
        <v>0.06236439061424057</v>
      </c>
    </row>
    <row r="43" ht="18" customHeight="1" x14ac:dyDescent="0.2">
      <c r="B43" s="2034" t="s">
        <v>1685</v>
      </c>
      <c r="C43" s="2035" t="s">
        <v>84</v>
      </c>
      <c r="D43" s="2036" t="s">
        <v>118</v>
      </c>
      <c r="E43" s="1976" t="s">
        <v>84</v>
      </c>
      <c r="F43" s="1975" t="s">
        <v>118</v>
      </c>
      <c r="G43" s="2035" t="s">
        <v>84</v>
      </c>
      <c r="H43" s="2037" t="s">
        <v>118</v>
      </c>
      <c r="I43" s="2001" t="s">
        <v>618</v>
      </c>
    </row>
    <row r="44" ht="18" customHeight="1" x14ac:dyDescent="0.2">
      <c r="B44" s="2034" t="s">
        <v>1686</v>
      </c>
      <c r="C44" s="2002">
        <v>53.205622304230644</v>
      </c>
      <c r="D44" s="2001">
        <v>3741.461496992414</v>
      </c>
      <c r="E44" s="2002">
        <v>0.7032079195685429</v>
      </c>
      <c r="F44" s="2001">
        <v>0.0006071999999996976</v>
      </c>
      <c r="G44" s="2002">
        <v>0.0587943949527121</v>
      </c>
      <c r="H44" s="2003">
        <v>0.00356999566152847</v>
      </c>
      <c r="I44" s="2001">
        <v>0.06236439061424057</v>
      </c>
    </row>
    <row r="45" ht="18" customHeight="1" x14ac:dyDescent="0.2">
      <c r="B45" s="2038" t="s">
        <v>1687</v>
      </c>
      <c r="C45" s="2039">
        <v>30.628688399627</v>
      </c>
      <c r="D45" s="2040">
        <v>2237.41013907278</v>
      </c>
      <c r="E45" s="2002">
        <v>0.7304949235436498</v>
      </c>
      <c r="F45" s="2001">
        <v>0.0006071999999999991</v>
      </c>
      <c r="G45" s="2039">
        <v>0.0351593021854294</v>
      </c>
      <c r="H45" s="2041">
        <v>0.00213487282869927</v>
      </c>
      <c r="I45" s="2001">
        <v>0.03729417501412867</v>
      </c>
    </row>
    <row r="46" ht="18" customHeight="1" x14ac:dyDescent="0.2">
      <c r="B46" s="2038" t="s">
        <v>1688</v>
      </c>
      <c r="C46" s="2039" t="s">
        <v>84</v>
      </c>
      <c r="D46" s="2040" t="s">
        <v>118</v>
      </c>
      <c r="E46" s="2002" t="s">
        <v>84</v>
      </c>
      <c r="F46" s="2001" t="s">
        <v>118</v>
      </c>
      <c r="G46" s="2039" t="s">
        <v>84</v>
      </c>
      <c r="H46" s="2041" t="s">
        <v>118</v>
      </c>
      <c r="I46" s="2001" t="s">
        <v>618</v>
      </c>
    </row>
    <row r="47" ht="18" customHeight="1" x14ac:dyDescent="0.2">
      <c r="B47" s="2038" t="s">
        <v>1689</v>
      </c>
      <c r="C47" s="2039">
        <v>22.5599196563835</v>
      </c>
      <c r="D47" s="2040">
        <v>1503.9946437589</v>
      </c>
      <c r="E47" s="2002">
        <v>0.6666666666666662</v>
      </c>
      <c r="F47" s="2001">
        <v>0.0006071999999999972</v>
      </c>
      <c r="G47" s="2039">
        <v>0.0236342015447827</v>
      </c>
      <c r="H47" s="2041">
        <v>0.0014350687177992</v>
      </c>
      <c r="I47" s="2001">
        <v>0.0250692702625819</v>
      </c>
    </row>
    <row r="48" ht="18" customHeight="1" x14ac:dyDescent="0.2">
      <c r="B48" s="2038" t="s">
        <v>1690</v>
      </c>
      <c r="C48" s="2039">
        <v>0.017014248220151</v>
      </c>
      <c r="D48" s="2040">
        <v>0.0567141607338366</v>
      </c>
      <c r="E48" s="2002">
        <v>0.033333332367714665</v>
      </c>
      <c r="F48" s="2001">
        <v>0.0006071999801661825</v>
      </c>
      <c r="G48" s="2039">
        <v>8.912225e-7</v>
      </c>
      <c r="H48" s="2041">
        <v>5.411503e-8</v>
      </c>
      <c r="I48" s="2001">
        <v>9.453375300000001e-7</v>
      </c>
    </row>
    <row r="49" ht="18" customHeight="1" x14ac:dyDescent="0.2">
      <c r="B49" s="2042" t="s">
        <v>1691</v>
      </c>
      <c r="C49" s="2043" t="s">
        <v>84</v>
      </c>
      <c r="D49" s="2044" t="s">
        <v>118</v>
      </c>
      <c r="E49" s="2045" t="s">
        <v>84</v>
      </c>
      <c r="F49" s="2046" t="s">
        <v>118</v>
      </c>
      <c r="G49" s="2043" t="s">
        <v>84</v>
      </c>
      <c r="H49" s="2047" t="s">
        <v>118</v>
      </c>
      <c r="I49" s="2046" t="s">
        <v>618</v>
      </c>
    </row>
    <row r="50" ht="18" customHeight="1" x14ac:dyDescent="0.2">
      <c r="B50" s="2054" t="s">
        <v>1692</v>
      </c>
      <c r="C50" s="2051">
        <v>0.0090208045592802</v>
      </c>
      <c r="D50" s="2052">
        <v>0.811872410335218</v>
      </c>
      <c r="E50" s="2051">
        <v>0.900000351340623</v>
      </c>
      <c r="F50" s="2052">
        <v>0.0006072000332440293</v>
      </c>
      <c r="G50" s="2051">
        <v>0.000012758</v>
      </c>
      <c r="H50" s="2053">
        <v>7.746655e-7</v>
      </c>
      <c r="I50" s="2052">
        <v>0.0000135326655</v>
      </c>
    </row>
    <row r="51" ht="18" customHeight="1" x14ac:dyDescent="0.2">
      <c r="B51" s="2034" t="s">
        <v>1693</v>
      </c>
      <c r="C51" s="2002">
        <v>0.0090208045592802</v>
      </c>
      <c r="D51" s="2001">
        <v>0.811872410335218</v>
      </c>
      <c r="E51" s="2002">
        <v>0.900000351340623</v>
      </c>
      <c r="F51" s="2001">
        <v>0.0006072000332440293</v>
      </c>
      <c r="G51" s="2002">
        <v>0.000012758</v>
      </c>
      <c r="H51" s="2003">
        <v>7.746655e-7</v>
      </c>
      <c r="I51" s="2001">
        <v>0.0000135326655</v>
      </c>
    </row>
    <row r="52" ht="14.1" customHeight="1" x14ac:dyDescent="0.25">
      <c r="B52" s="220" t="s">
        <v>1694</v>
      </c>
      <c r="C52" s="2055"/>
      <c r="D52" s="2055"/>
      <c r="E52" s="2055"/>
      <c r="F52" s="2055"/>
      <c r="G52" s="2055"/>
    </row>
    <row r="53" ht="14.1" customHeight="1" x14ac:dyDescent="0.25">
      <c r="B53" s="220" t="s">
        <v>1695</v>
      </c>
      <c r="C53" s="221"/>
      <c r="D53" s="221"/>
      <c r="E53" s="221"/>
      <c r="F53" s="221"/>
      <c r="G53" s="221"/>
    </row>
    <row r="54" ht="14.1" customHeight="1" x14ac:dyDescent="0.2">
      <c r="B54" s="220" t="s">
        <v>1696</v>
      </c>
      <c r="C54" s="221"/>
      <c r="D54" s="221"/>
      <c r="E54" s="221"/>
      <c r="F54" s="221"/>
      <c r="G54" s="221"/>
    </row>
    <row r="55" ht="14.1" customHeight="1" x14ac:dyDescent="0.2">
      <c r="B55" s="220" t="s">
        <v>1697</v>
      </c>
      <c r="C55" s="221"/>
      <c r="D55" s="221"/>
      <c r="E55" s="221"/>
      <c r="F55" s="221"/>
      <c r="G55" s="221"/>
    </row>
    <row r="56" ht="14.1" customHeight="1" x14ac:dyDescent="0.25">
      <c r="B56" s="220" t="s">
        <v>1698</v>
      </c>
      <c r="C56" s="1244"/>
      <c r="D56" s="1244"/>
      <c r="E56" s="1244"/>
      <c r="F56" s="1244"/>
      <c r="G56" s="1244"/>
    </row>
    <row r="57" ht="14.1" customHeight="1" x14ac:dyDescent="0.2">
      <c r="B57" s="220" t="s">
        <v>1699</v>
      </c>
    </row>
    <row r="58" ht="14.1" customHeight="1" x14ac:dyDescent="0.2">
      <c r="B58" s="220" t="s">
        <v>1700</v>
      </c>
    </row>
    <row r="59" ht="14.1" customHeight="1" x14ac:dyDescent="0.2">
      <c r="B59" s="220" t="s">
        <v>1701</v>
      </c>
    </row>
    <row r="60" ht="14.1" customHeight="1" x14ac:dyDescent="0.2">
      <c r="B60" s="1872"/>
    </row>
    <row r="61" ht="14.1" customHeight="1" x14ac:dyDescent="0.2">
      <c r="B61" s="151" t="s">
        <v>135</v>
      </c>
    </row>
    <row r="62" ht="14.1" customHeight="1" x14ac:dyDescent="0.2">
      <c r="B62" s="1927"/>
    </row>
    <row r="63" ht="14.1" customHeight="1" x14ac:dyDescent="0.2">
      <c r="B63" s="2056" t="s">
        <v>514</v>
      </c>
      <c r="C63" s="2057"/>
      <c r="D63" s="2057"/>
      <c r="E63" s="2057"/>
      <c r="F63" s="2057"/>
      <c r="G63" s="2057"/>
      <c r="H63" s="2057"/>
      <c r="I63" s="2058"/>
    </row>
    <row r="64" ht="14.1" customHeight="1" x14ac:dyDescent="0.2">
      <c r="B64" s="1791" t="s">
        <v>1702</v>
      </c>
      <c r="C64" s="1792"/>
      <c r="D64" s="1792"/>
      <c r="E64" s="1792"/>
      <c r="F64" s="1792"/>
      <c r="G64" s="1792"/>
      <c r="H64" s="1792"/>
      <c r="I64" s="1793"/>
    </row>
    <row r="65" ht="14.1" customHeight="1" x14ac:dyDescent="0.2">
      <c r="B65" s="2013" t="s">
        <v>1257</v>
      </c>
      <c r="C65" s="1859"/>
      <c r="D65" s="1859"/>
      <c r="E65" s="1859"/>
      <c r="F65" s="1859"/>
      <c r="G65" s="1859"/>
      <c r="H65" s="1859"/>
      <c r="I65" s="1860"/>
    </row>
    <row r="66" ht="13.5" customHeight="1" x14ac:dyDescent="0.2">
      <c r="B66" s="746" t="s">
        <v>1703</v>
      </c>
      <c r="C66" s="1515"/>
      <c r="D66" s="1515"/>
      <c r="E66" s="1515"/>
      <c r="F66" s="1515"/>
      <c r="G66" s="1515"/>
      <c r="H66" s="1515"/>
      <c r="I66" s="1516"/>
    </row>
    <row r="67" x14ac:dyDescent="0.2">
      <c r="B67" s="1058"/>
      <c r="C67" s="1058"/>
      <c r="D67" s="1058"/>
      <c r="E67" s="1058"/>
      <c r="F67" s="1058"/>
      <c r="G67" s="1058"/>
    </row>
    <row r="68" x14ac:dyDescent="0.2"/>
    <row r="69" x14ac:dyDescent="0.2"/>
    <row r="70" x14ac:dyDescent="0.2"/>
    <row r="71" x14ac:dyDescent="0.2"/>
    <row r="72" x14ac:dyDescent="0.2"/>
    <row r="73" x14ac:dyDescent="0.2"/>
    <row r="74" x14ac:dyDescent="0.2"/>
    <row r="75" x14ac:dyDescent="0.2"/>
    <row r="76" x14ac:dyDescent="0.2">
      <c r="J76" s="87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1704</v>
      </c>
      <c r="C1" s="3"/>
      <c r="L1" s="4" t="s">
        <v>62</v>
      </c>
    </row>
    <row r="2" ht="18.95" customHeight="1" x14ac:dyDescent="0.25">
      <c r="B2" s="3" t="s">
        <v>1705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9" t="s">
        <v>67</v>
      </c>
      <c r="C7" s="2059"/>
      <c r="D7" s="2060" t="s">
        <v>560</v>
      </c>
      <c r="E7" s="2060"/>
      <c r="F7" s="2060"/>
      <c r="G7" s="2061" t="s">
        <v>380</v>
      </c>
      <c r="H7" s="2061"/>
      <c r="I7" s="2061"/>
      <c r="J7" s="2062" t="s">
        <v>145</v>
      </c>
      <c r="K7" s="2062"/>
      <c r="L7" s="2062"/>
    </row>
    <row r="8" ht="14.25" customHeight="1" x14ac:dyDescent="0.2">
      <c r="B8" s="2063"/>
      <c r="C8" s="2064"/>
      <c r="D8" s="2065" t="s">
        <v>1706</v>
      </c>
      <c r="E8" s="2066" t="s">
        <v>279</v>
      </c>
      <c r="F8" s="2067" t="s">
        <v>1707</v>
      </c>
      <c r="G8" s="2068" t="s">
        <v>68</v>
      </c>
      <c r="H8" s="2068" t="s">
        <v>69</v>
      </c>
      <c r="I8" s="2069" t="s">
        <v>70</v>
      </c>
      <c r="J8" s="2070" t="s">
        <v>1708</v>
      </c>
      <c r="K8" s="2068" t="s">
        <v>69</v>
      </c>
      <c r="L8" s="2069" t="s">
        <v>70</v>
      </c>
    </row>
    <row r="9" ht="15" customHeight="1" x14ac:dyDescent="0.2">
      <c r="B9" s="2071" t="s">
        <v>1709</v>
      </c>
      <c r="C9" s="2072" t="s">
        <v>1710</v>
      </c>
      <c r="D9" s="2073"/>
      <c r="E9" s="2074" t="s">
        <v>1711</v>
      </c>
      <c r="F9" s="2075"/>
      <c r="G9" s="2076" t="s">
        <v>1712</v>
      </c>
      <c r="H9" s="2076"/>
      <c r="I9" s="2076"/>
      <c r="J9" s="2077" t="s">
        <v>76</v>
      </c>
      <c r="K9" s="2077"/>
      <c r="L9" s="2077"/>
    </row>
    <row r="10" ht="18" customHeight="1" x14ac:dyDescent="0.2">
      <c r="B10" s="2078" t="s">
        <v>1713</v>
      </c>
      <c r="C10" s="2079"/>
      <c r="D10" s="2080" t="s">
        <v>629</v>
      </c>
      <c r="E10" s="2081" t="s">
        <v>629</v>
      </c>
      <c r="F10" s="2082" t="s">
        <v>629</v>
      </c>
      <c r="G10" s="2080" t="s">
        <v>629</v>
      </c>
      <c r="H10" s="2083" t="s">
        <v>629</v>
      </c>
      <c r="I10" s="2084" t="s">
        <v>629</v>
      </c>
      <c r="J10" s="2080">
        <v>12534.225820287675</v>
      </c>
      <c r="K10" s="2081">
        <v>23.99438547343218</v>
      </c>
      <c r="L10" s="2082">
        <v>0.6398503162123259</v>
      </c>
    </row>
    <row r="11" ht="18" customHeight="1" x14ac:dyDescent="0.2">
      <c r="B11" s="2085" t="s">
        <v>1714</v>
      </c>
      <c r="C11" s="2086"/>
      <c r="D11" s="2087" t="s">
        <v>1266</v>
      </c>
      <c r="E11" s="2088" t="s">
        <v>1715</v>
      </c>
      <c r="F11" s="2089">
        <v>254256.99779616232</v>
      </c>
      <c r="G11" s="2090">
        <v>31.576242594979814</v>
      </c>
      <c r="H11" s="2088">
        <v>0.05698372826795961</v>
      </c>
      <c r="I11" s="2089">
        <v>0.0015195660871455882</v>
      </c>
      <c r="J11" s="2087">
        <v>8028.48064388287</v>
      </c>
      <c r="K11" s="2088">
        <v>14.48851167264372</v>
      </c>
      <c r="L11" s="2089">
        <v>0.3863603112704988</v>
      </c>
      <c r="M11" s="2091"/>
    </row>
    <row r="12" ht="18" customHeight="1" x14ac:dyDescent="0.2">
      <c r="B12" s="2092" t="s">
        <v>1716</v>
      </c>
      <c r="C12" s="2093"/>
      <c r="D12" s="2094" t="s">
        <v>1266</v>
      </c>
      <c r="E12" s="2095" t="s">
        <v>1715</v>
      </c>
      <c r="F12" s="2096">
        <v>241932.335825576</v>
      </c>
      <c r="G12" s="2094">
        <v>32.53131966167017</v>
      </c>
      <c r="H12" s="2095">
        <v>0.05821174734787923</v>
      </c>
      <c r="I12" s="2097">
        <v>0.0015523132626101112</v>
      </c>
      <c r="J12" s="2094">
        <v>7870.37815323635</v>
      </c>
      <c r="K12" s="2095">
        <v>14.0833040083607</v>
      </c>
      <c r="L12" s="2096">
        <v>0.375554773556285</v>
      </c>
    </row>
    <row r="13" ht="18" customHeight="1" x14ac:dyDescent="0.2">
      <c r="B13" s="2098" t="s">
        <v>1717</v>
      </c>
      <c r="C13" s="2093"/>
      <c r="D13" s="2094"/>
      <c r="E13" s="2094"/>
      <c r="F13" s="2099" t="s">
        <v>84</v>
      </c>
      <c r="G13" s="2100" t="s">
        <v>84</v>
      </c>
      <c r="H13" s="2101" t="s">
        <v>84</v>
      </c>
      <c r="I13" s="2102" t="s">
        <v>84</v>
      </c>
      <c r="J13" s="2094" t="s">
        <v>84</v>
      </c>
      <c r="K13" s="2094" t="s">
        <v>84</v>
      </c>
      <c r="L13" s="2099" t="s">
        <v>84</v>
      </c>
      <c r="M13" s="2091"/>
    </row>
    <row r="14" ht="18" customHeight="1" x14ac:dyDescent="0.2">
      <c r="B14" s="2098" t="s">
        <v>1718</v>
      </c>
      <c r="C14" s="2093"/>
      <c r="D14" s="2094" t="s">
        <v>1266</v>
      </c>
      <c r="E14" s="2094" t="s">
        <v>1715</v>
      </c>
      <c r="F14" s="2099">
        <v>241932.335825576</v>
      </c>
      <c r="G14" s="2100">
        <v>32.53131966167017</v>
      </c>
      <c r="H14" s="2101">
        <v>0.05821174734787923</v>
      </c>
      <c r="I14" s="2102">
        <v>0.0015523132626101112</v>
      </c>
      <c r="J14" s="2094">
        <v>7870.37815323635</v>
      </c>
      <c r="K14" s="2094">
        <v>14.0833040083607</v>
      </c>
      <c r="L14" s="2099">
        <v>0.375554773556285</v>
      </c>
      <c r="M14" s="2091"/>
    </row>
    <row r="15" ht="18" customHeight="1" x14ac:dyDescent="0.2">
      <c r="B15" s="2092" t="s">
        <v>1719</v>
      </c>
      <c r="C15" s="2093"/>
      <c r="D15" s="2094" t="s">
        <v>1266</v>
      </c>
      <c r="E15" s="2095" t="s">
        <v>1715</v>
      </c>
      <c r="F15" s="2096">
        <v>12324.6619705863</v>
      </c>
      <c r="G15" s="2094">
        <v>12.828140116446447</v>
      </c>
      <c r="H15" s="2095">
        <v>0.032877791313877455</v>
      </c>
      <c r="I15" s="2097">
        <v>0.0008767411017033977</v>
      </c>
      <c r="J15" s="2094">
        <v>158.10249064652</v>
      </c>
      <c r="K15" s="2095">
        <v>0.405207664283018</v>
      </c>
      <c r="L15" s="2096">
        <v>0.0108055377142138</v>
      </c>
      <c r="M15" s="2091"/>
    </row>
    <row r="16" ht="18" customHeight="1" x14ac:dyDescent="0.2">
      <c r="B16" s="2098" t="s">
        <v>1720</v>
      </c>
      <c r="C16" s="2093"/>
      <c r="D16" s="2094"/>
      <c r="E16" s="2094"/>
      <c r="F16" s="2099" t="s">
        <v>84</v>
      </c>
      <c r="G16" s="2100" t="s">
        <v>84</v>
      </c>
      <c r="H16" s="2101" t="s">
        <v>84</v>
      </c>
      <c r="I16" s="2102" t="s">
        <v>84</v>
      </c>
      <c r="J16" s="2094" t="s">
        <v>84</v>
      </c>
      <c r="K16" s="2094" t="s">
        <v>84</v>
      </c>
      <c r="L16" s="2099" t="s">
        <v>84</v>
      </c>
      <c r="M16" s="2091"/>
    </row>
    <row r="17" ht="18" customHeight="1" x14ac:dyDescent="0.2">
      <c r="B17" s="2098" t="s">
        <v>1721</v>
      </c>
      <c r="C17" s="2093"/>
      <c r="D17" s="2094" t="s">
        <v>1266</v>
      </c>
      <c r="E17" s="2094" t="s">
        <v>1715</v>
      </c>
      <c r="F17" s="2099">
        <v>12324.6619705863</v>
      </c>
      <c r="G17" s="2100">
        <v>12.828140116446447</v>
      </c>
      <c r="H17" s="2101">
        <v>0.032877791313877455</v>
      </c>
      <c r="I17" s="2102">
        <v>0.0008767411017033977</v>
      </c>
      <c r="J17" s="2094">
        <v>158.10249064652</v>
      </c>
      <c r="K17" s="2094">
        <v>0.405207664283018</v>
      </c>
      <c r="L17" s="2099">
        <v>0.0108055377142138</v>
      </c>
    </row>
    <row r="18" ht="18" customHeight="1" x14ac:dyDescent="0.2">
      <c r="B18" s="2103" t="s">
        <v>1722</v>
      </c>
      <c r="C18" s="2104"/>
      <c r="D18" s="2105" t="s">
        <v>1266</v>
      </c>
      <c r="E18" s="2106" t="s">
        <v>1715</v>
      </c>
      <c r="F18" s="2107">
        <v>31790.67795408105</v>
      </c>
      <c r="G18" s="2108">
        <v>12.17748502758837</v>
      </c>
      <c r="H18" s="2106">
        <v>0.03590738309387028</v>
      </c>
      <c r="I18" s="2107">
        <v>0.0009575302158365399</v>
      </c>
      <c r="J18" s="2105">
        <v>387.1305048027057</v>
      </c>
      <c r="K18" s="2106">
        <v>1.1415200521110447</v>
      </c>
      <c r="L18" s="2107">
        <v>0.030440534722961158</v>
      </c>
      <c r="M18" s="2091"/>
    </row>
    <row r="19" ht="18" customHeight="1" x14ac:dyDescent="0.2">
      <c r="B19" s="2092" t="s">
        <v>1723</v>
      </c>
      <c r="C19" s="2093"/>
      <c r="D19" s="2094" t="s">
        <v>1266</v>
      </c>
      <c r="E19" s="2095" t="s">
        <v>1715</v>
      </c>
      <c r="F19" s="2096">
        <v>30167.6360255328</v>
      </c>
      <c r="G19" s="2094">
        <v>12.363136016594092</v>
      </c>
      <c r="H19" s="2095">
        <v>0.03682785634411466</v>
      </c>
      <c r="I19" s="2097">
        <v>0.0009820761691763896</v>
      </c>
      <c r="J19" s="2094">
        <v>372.966587482766</v>
      </c>
      <c r="K19" s="2095">
        <v>1.11100936578986</v>
      </c>
      <c r="L19" s="2096">
        <v>0.0296269164210629</v>
      </c>
      <c r="M19" s="2091"/>
    </row>
    <row r="20" ht="18" customHeight="1" x14ac:dyDescent="0.2">
      <c r="B20" s="2098" t="s">
        <v>1724</v>
      </c>
      <c r="C20" s="2093"/>
      <c r="D20" s="2094"/>
      <c r="E20" s="2094"/>
      <c r="F20" s="2099" t="s">
        <v>84</v>
      </c>
      <c r="G20" s="2100" t="s">
        <v>84</v>
      </c>
      <c r="H20" s="2101" t="s">
        <v>84</v>
      </c>
      <c r="I20" s="2102" t="s">
        <v>84</v>
      </c>
      <c r="J20" s="2094" t="s">
        <v>84</v>
      </c>
      <c r="K20" s="2094" t="s">
        <v>84</v>
      </c>
      <c r="L20" s="2099" t="s">
        <v>84</v>
      </c>
      <c r="M20" s="2091"/>
    </row>
    <row r="21" ht="18" customHeight="1" x14ac:dyDescent="0.2">
      <c r="B21" s="2098" t="s">
        <v>1725</v>
      </c>
      <c r="C21" s="2093"/>
      <c r="D21" s="2094" t="s">
        <v>1266</v>
      </c>
      <c r="E21" s="2094" t="s">
        <v>1715</v>
      </c>
      <c r="F21" s="2099">
        <v>30167.6360255328</v>
      </c>
      <c r="G21" s="2100">
        <v>12.363136016594092</v>
      </c>
      <c r="H21" s="2101">
        <v>0.03682785634411466</v>
      </c>
      <c r="I21" s="2102">
        <v>0.0009820761691763896</v>
      </c>
      <c r="J21" s="2094">
        <v>372.966587482766</v>
      </c>
      <c r="K21" s="2094">
        <v>1.11100936578986</v>
      </c>
      <c r="L21" s="2099">
        <v>0.0296269164210629</v>
      </c>
      <c r="M21" s="2091"/>
    </row>
    <row r="22" ht="18" customHeight="1" x14ac:dyDescent="0.2">
      <c r="B22" s="2092" t="s">
        <v>1726</v>
      </c>
      <c r="C22" s="2093"/>
      <c r="D22" s="2094" t="s">
        <v>1266</v>
      </c>
      <c r="E22" s="2095" t="s">
        <v>1715</v>
      </c>
      <c r="F22" s="2096">
        <v>1623.04192854825</v>
      </c>
      <c r="G22" s="2094">
        <v>8.72677228530306</v>
      </c>
      <c r="H22" s="2095">
        <v>0.01879845848990196</v>
      </c>
      <c r="I22" s="2097">
        <v>0.0005012922263973845</v>
      </c>
      <c r="J22" s="2094">
        <v>14.1639173199397</v>
      </c>
      <c r="K22" s="2095">
        <v>0.0305106863211847</v>
      </c>
      <c r="L22" s="2096">
        <v>0.000813618301898257</v>
      </c>
      <c r="M22" s="2091"/>
    </row>
    <row r="23" ht="18" customHeight="1" x14ac:dyDescent="0.2">
      <c r="B23" s="2098" t="s">
        <v>1727</v>
      </c>
      <c r="C23" s="2093"/>
      <c r="D23" s="2094"/>
      <c r="E23" s="2094"/>
      <c r="F23" s="2099" t="s">
        <v>84</v>
      </c>
      <c r="G23" s="2094" t="s">
        <v>84</v>
      </c>
      <c r="H23" s="2095" t="s">
        <v>84</v>
      </c>
      <c r="I23" s="2097" t="s">
        <v>84</v>
      </c>
      <c r="J23" s="2094" t="s">
        <v>84</v>
      </c>
      <c r="K23" s="2094" t="s">
        <v>84</v>
      </c>
      <c r="L23" s="2099" t="s">
        <v>84</v>
      </c>
    </row>
    <row r="24" ht="18" customHeight="1" x14ac:dyDescent="0.2">
      <c r="B24" s="2098" t="s">
        <v>1728</v>
      </c>
      <c r="C24" s="2093"/>
      <c r="D24" s="2094" t="s">
        <v>1266</v>
      </c>
      <c r="E24" s="2094" t="s">
        <v>1715</v>
      </c>
      <c r="F24" s="2099">
        <v>1623.04192854825</v>
      </c>
      <c r="G24" s="2094">
        <v>8.72677228530306</v>
      </c>
      <c r="H24" s="2095">
        <v>0.01879845848990196</v>
      </c>
      <c r="I24" s="2097">
        <v>0.0005012922263973845</v>
      </c>
      <c r="J24" s="2094">
        <v>14.1639173199397</v>
      </c>
      <c r="K24" s="2094">
        <v>0.0305106863211847</v>
      </c>
      <c r="L24" s="2099">
        <v>0.000813618301898257</v>
      </c>
    </row>
    <row r="25" ht="18" customHeight="1" x14ac:dyDescent="0.2">
      <c r="B25" s="2109" t="s">
        <v>1729</v>
      </c>
      <c r="C25" s="2086"/>
      <c r="D25" s="2087" t="s">
        <v>1266</v>
      </c>
      <c r="E25" s="2088" t="s">
        <v>1715</v>
      </c>
      <c r="F25" s="2089">
        <v>154194.8757635094</v>
      </c>
      <c r="G25" s="2090">
        <v>26.71045098572848</v>
      </c>
      <c r="H25" s="2088">
        <v>0.054245341612866566</v>
      </c>
      <c r="I25" s="2089">
        <v>0.0014465424430097767</v>
      </c>
      <c r="J25" s="2087">
        <v>4118.61467133171</v>
      </c>
      <c r="K25" s="2088">
        <v>8.364353710745087</v>
      </c>
      <c r="L25" s="2089">
        <v>0.2230494322865359</v>
      </c>
      <c r="M25" s="2091"/>
    </row>
    <row r="26" ht="18" customHeight="1" x14ac:dyDescent="0.2">
      <c r="B26" s="2092" t="s">
        <v>1730</v>
      </c>
      <c r="C26" s="2093"/>
      <c r="D26" s="2094" t="s">
        <v>1266</v>
      </c>
      <c r="E26" s="2095" t="s">
        <v>1715</v>
      </c>
      <c r="F26" s="2096">
        <v>125483.695411631</v>
      </c>
      <c r="G26" s="2094">
        <v>28.809765264229966</v>
      </c>
      <c r="H26" s="2095">
        <v>0.05909605679347633</v>
      </c>
      <c r="I26" s="2097">
        <v>0.001575894847826037</v>
      </c>
      <c r="J26" s="2094">
        <v>3615.15580929722</v>
      </c>
      <c r="K26" s="2095">
        <v>7.41559159070103</v>
      </c>
      <c r="L26" s="2096">
        <v>0.197749109085361</v>
      </c>
    </row>
    <row r="27" ht="18" customHeight="1" x14ac:dyDescent="0.2">
      <c r="B27" s="2098" t="s">
        <v>1731</v>
      </c>
      <c r="C27" s="2093"/>
      <c r="D27" s="2094"/>
      <c r="E27" s="2094"/>
      <c r="F27" s="2099" t="s">
        <v>84</v>
      </c>
      <c r="G27" s="2100" t="s">
        <v>84</v>
      </c>
      <c r="H27" s="2101" t="s">
        <v>84</v>
      </c>
      <c r="I27" s="2102" t="s">
        <v>84</v>
      </c>
      <c r="J27" s="2094" t="s">
        <v>84</v>
      </c>
      <c r="K27" s="2094" t="s">
        <v>84</v>
      </c>
      <c r="L27" s="2099" t="s">
        <v>84</v>
      </c>
      <c r="M27" s="2091"/>
    </row>
    <row r="28" ht="18" customHeight="1" x14ac:dyDescent="0.2">
      <c r="B28" s="2098" t="s">
        <v>1732</v>
      </c>
      <c r="C28" s="2093"/>
      <c r="D28" s="2094" t="s">
        <v>1266</v>
      </c>
      <c r="E28" s="2094" t="s">
        <v>1715</v>
      </c>
      <c r="F28" s="2099">
        <v>125483.695411631</v>
      </c>
      <c r="G28" s="2100">
        <v>28.809765264229966</v>
      </c>
      <c r="H28" s="2101">
        <v>0.05909605679347633</v>
      </c>
      <c r="I28" s="2102">
        <v>0.001575894847826037</v>
      </c>
      <c r="J28" s="2094">
        <v>3615.15580929722</v>
      </c>
      <c r="K28" s="2094">
        <v>7.41559159070103</v>
      </c>
      <c r="L28" s="2099">
        <v>0.197749109085361</v>
      </c>
    </row>
    <row r="29" ht="18" customHeight="1" x14ac:dyDescent="0.2">
      <c r="B29" s="2092" t="s">
        <v>1733</v>
      </c>
      <c r="C29" s="2093"/>
      <c r="D29" s="2094" t="s">
        <v>1266</v>
      </c>
      <c r="E29" s="2095" t="s">
        <v>1715</v>
      </c>
      <c r="F29" s="2096">
        <v>28711.1803518784</v>
      </c>
      <c r="G29" s="2094">
        <v>17.535289593259503</v>
      </c>
      <c r="H29" s="2095">
        <v>0.033045040587541895</v>
      </c>
      <c r="I29" s="2097">
        <v>0.0008812010823344519</v>
      </c>
      <c r="J29" s="2094">
        <v>503.45886203449</v>
      </c>
      <c r="K29" s="2095">
        <v>0.948762120044057</v>
      </c>
      <c r="L29" s="2096">
        <v>0.0253003232011749</v>
      </c>
      <c r="M29" s="2091"/>
    </row>
    <row r="30" ht="18" customHeight="1" x14ac:dyDescent="0.2">
      <c r="B30" s="2098" t="s">
        <v>1734</v>
      </c>
      <c r="C30" s="2093"/>
      <c r="D30" s="2094"/>
      <c r="E30" s="2094"/>
      <c r="F30" s="2099" t="s">
        <v>84</v>
      </c>
      <c r="G30" s="2094" t="s">
        <v>84</v>
      </c>
      <c r="H30" s="2095" t="s">
        <v>84</v>
      </c>
      <c r="I30" s="2097" t="s">
        <v>84</v>
      </c>
      <c r="J30" s="2094" t="s">
        <v>84</v>
      </c>
      <c r="K30" s="2094" t="s">
        <v>84</v>
      </c>
      <c r="L30" s="2099" t="s">
        <v>84</v>
      </c>
      <c r="M30" s="2091"/>
    </row>
    <row r="31" ht="18" customHeight="1" x14ac:dyDescent="0.2">
      <c r="B31" s="2098" t="s">
        <v>1735</v>
      </c>
      <c r="C31" s="2093"/>
      <c r="D31" s="2094" t="s">
        <v>1266</v>
      </c>
      <c r="E31" s="2094" t="s">
        <v>1715</v>
      </c>
      <c r="F31" s="2099">
        <v>28711.1803518784</v>
      </c>
      <c r="G31" s="2094">
        <v>17.535289593259503</v>
      </c>
      <c r="H31" s="2095">
        <v>0.033045040587541895</v>
      </c>
      <c r="I31" s="2097">
        <v>0.0008812010823344519</v>
      </c>
      <c r="J31" s="2094">
        <v>503.45886203449</v>
      </c>
      <c r="K31" s="2094">
        <v>0.948762120044057</v>
      </c>
      <c r="L31" s="2099">
        <v>0.0253003232011749</v>
      </c>
      <c r="M31" s="2091"/>
    </row>
    <row r="32" ht="18" customHeight="1" x14ac:dyDescent="0.2">
      <c r="B32" s="2085" t="s">
        <v>1736</v>
      </c>
      <c r="C32" s="2086"/>
      <c r="D32" s="2087" t="s">
        <v>1266</v>
      </c>
      <c r="E32" s="2088" t="s">
        <v>1715</v>
      </c>
      <c r="F32" s="2089">
        <v>882.323418685585</v>
      </c>
      <c r="G32" s="2090">
        <v>3.0645100682332994e-7</v>
      </c>
      <c r="H32" s="2088">
        <v>4.2991412442059577e-8</v>
      </c>
      <c r="I32" s="2089">
        <v>4.2991412442059577e-8</v>
      </c>
      <c r="J32" s="2087">
        <v>2.703889e-7</v>
      </c>
      <c r="K32" s="2088">
        <v>3.793233e-8</v>
      </c>
      <c r="L32" s="2089">
        <v>3.793233e-8</v>
      </c>
      <c r="M32" s="2091"/>
    </row>
    <row r="33" ht="18" customHeight="1" x14ac:dyDescent="0.2">
      <c r="B33" s="2092" t="s">
        <v>1737</v>
      </c>
      <c r="C33" s="2093"/>
      <c r="D33" s="2094" t="s">
        <v>1266</v>
      </c>
      <c r="E33" s="2095" t="s">
        <v>1715</v>
      </c>
      <c r="F33" s="2096">
        <v>635.704320549602</v>
      </c>
      <c r="G33" s="2094">
        <v>4.2533752132789294e-7</v>
      </c>
      <c r="H33" s="2095">
        <v>5.966976906371404e-8</v>
      </c>
      <c r="I33" s="2097">
        <v>5.966976906371404e-8</v>
      </c>
      <c r="J33" s="2094">
        <v>2.703889e-7</v>
      </c>
      <c r="K33" s="2095">
        <v>3.793233e-8</v>
      </c>
      <c r="L33" s="2096">
        <v>3.793233e-8</v>
      </c>
      <c r="M33" s="2091"/>
    </row>
    <row r="34" ht="18" customHeight="1" x14ac:dyDescent="0.2">
      <c r="B34" s="2098" t="s">
        <v>1738</v>
      </c>
      <c r="C34" s="2093"/>
      <c r="D34" s="2094"/>
      <c r="E34" s="2094"/>
      <c r="F34" s="2099" t="s">
        <v>84</v>
      </c>
      <c r="G34" s="2100" t="s">
        <v>84</v>
      </c>
      <c r="H34" s="2101" t="s">
        <v>84</v>
      </c>
      <c r="I34" s="2102" t="s">
        <v>84</v>
      </c>
      <c r="J34" s="2094" t="s">
        <v>84</v>
      </c>
      <c r="K34" s="2094" t="s">
        <v>84</v>
      </c>
      <c r="L34" s="2099" t="s">
        <v>84</v>
      </c>
    </row>
    <row r="35" ht="18" customHeight="1" x14ac:dyDescent="0.2">
      <c r="B35" s="2098" t="s">
        <v>1739</v>
      </c>
      <c r="C35" s="2093"/>
      <c r="D35" s="2094" t="s">
        <v>1266</v>
      </c>
      <c r="E35" s="2094" t="s">
        <v>1715</v>
      </c>
      <c r="F35" s="2099">
        <v>635.704320549602</v>
      </c>
      <c r="G35" s="2100">
        <v>4.2533752132789294e-7</v>
      </c>
      <c r="H35" s="2101">
        <v>5.966976906371404e-8</v>
      </c>
      <c r="I35" s="2102">
        <v>5.966976906371404e-8</v>
      </c>
      <c r="J35" s="2094">
        <v>2.703889e-7</v>
      </c>
      <c r="K35" s="2094">
        <v>3.793233e-8</v>
      </c>
      <c r="L35" s="2099">
        <v>3.793233e-8</v>
      </c>
      <c r="M35" s="2091"/>
    </row>
    <row r="36" ht="18" customHeight="1" x14ac:dyDescent="0.2">
      <c r="B36" s="2092" t="s">
        <v>1740</v>
      </c>
      <c r="C36" s="2093"/>
      <c r="D36" s="2094" t="s">
        <v>1266</v>
      </c>
      <c r="E36" s="2095" t="s">
        <v>1715</v>
      </c>
      <c r="F36" s="2096">
        <v>246.619098135983</v>
      </c>
      <c r="G36" s="2094" t="s">
        <v>84</v>
      </c>
      <c r="H36" s="2095" t="s">
        <v>84</v>
      </c>
      <c r="I36" s="2097" t="s">
        <v>84</v>
      </c>
      <c r="J36" s="2094" t="s">
        <v>84</v>
      </c>
      <c r="K36" s="2095" t="s">
        <v>84</v>
      </c>
      <c r="L36" s="2096" t="s">
        <v>84</v>
      </c>
      <c r="M36" s="2091"/>
    </row>
    <row r="37" ht="18" customHeight="1" x14ac:dyDescent="0.2">
      <c r="B37" s="2098" t="s">
        <v>1741</v>
      </c>
      <c r="C37" s="2093"/>
      <c r="D37" s="2094"/>
      <c r="E37" s="2094"/>
      <c r="F37" s="2099" t="s">
        <v>84</v>
      </c>
      <c r="G37" s="2094" t="s">
        <v>84</v>
      </c>
      <c r="H37" s="2095" t="s">
        <v>84</v>
      </c>
      <c r="I37" s="2097" t="s">
        <v>84</v>
      </c>
      <c r="J37" s="2094" t="s">
        <v>84</v>
      </c>
      <c r="K37" s="2094" t="s">
        <v>84</v>
      </c>
      <c r="L37" s="2099" t="s">
        <v>84</v>
      </c>
      <c r="M37" s="2091"/>
    </row>
    <row r="38" ht="18" customHeight="1" x14ac:dyDescent="0.2">
      <c r="B38" s="2098" t="s">
        <v>1742</v>
      </c>
      <c r="C38" s="2093"/>
      <c r="D38" s="2094" t="s">
        <v>1266</v>
      </c>
      <c r="E38" s="2094" t="s">
        <v>1715</v>
      </c>
      <c r="F38" s="2099">
        <v>246.619098135983</v>
      </c>
      <c r="G38" s="2094" t="s">
        <v>84</v>
      </c>
      <c r="H38" s="2095" t="s">
        <v>84</v>
      </c>
      <c r="I38" s="2097" t="s">
        <v>84</v>
      </c>
      <c r="J38" s="2094" t="s">
        <v>84</v>
      </c>
      <c r="K38" s="2094" t="s">
        <v>84</v>
      </c>
      <c r="L38" s="2099" t="s">
        <v>84</v>
      </c>
      <c r="M38" s="2091"/>
    </row>
    <row r="39" ht="18" customHeight="1" x14ac:dyDescent="0.2">
      <c r="B39" s="2085" t="s">
        <v>1743</v>
      </c>
      <c r="C39" s="2086"/>
      <c r="D39" s="1304" t="s">
        <v>84</v>
      </c>
      <c r="E39" s="1304"/>
      <c r="F39" s="2110" t="s">
        <v>84</v>
      </c>
      <c r="G39" s="2111" t="s">
        <v>84</v>
      </c>
      <c r="H39" s="2112" t="s">
        <v>84</v>
      </c>
      <c r="I39" s="2113" t="s">
        <v>84</v>
      </c>
      <c r="J39" s="1304" t="s">
        <v>84</v>
      </c>
      <c r="K39" s="1304" t="s">
        <v>84</v>
      </c>
      <c r="L39" s="2110" t="s">
        <v>84</v>
      </c>
    </row>
    <row r="40" ht="18" customHeight="1" x14ac:dyDescent="0.2">
      <c r="B40" s="2092" t="s">
        <v>1744</v>
      </c>
      <c r="C40" s="2093"/>
      <c r="D40" s="2094" t="s">
        <v>84</v>
      </c>
      <c r="E40" s="2095"/>
      <c r="F40" s="2096" t="s">
        <v>84</v>
      </c>
      <c r="G40" s="2094" t="s">
        <v>84</v>
      </c>
      <c r="H40" s="2095" t="s">
        <v>84</v>
      </c>
      <c r="I40" s="2097" t="s">
        <v>84</v>
      </c>
      <c r="J40" s="2094" t="s">
        <v>84</v>
      </c>
      <c r="K40" s="2095" t="s">
        <v>84</v>
      </c>
      <c r="L40" s="2096" t="s">
        <v>84</v>
      </c>
      <c r="M40" s="2091"/>
    </row>
    <row r="41" ht="18" customHeight="1" x14ac:dyDescent="0.2">
      <c r="B41" s="2098" t="s">
        <v>1745</v>
      </c>
      <c r="C41" s="2093"/>
      <c r="D41" s="2094"/>
      <c r="E41" s="2094"/>
      <c r="F41" s="2099" t="s">
        <v>84</v>
      </c>
      <c r="G41" s="2100" t="s">
        <v>84</v>
      </c>
      <c r="H41" s="2101" t="s">
        <v>84</v>
      </c>
      <c r="I41" s="2102" t="s">
        <v>84</v>
      </c>
      <c r="J41" s="2094" t="s">
        <v>84</v>
      </c>
      <c r="K41" s="2094" t="s">
        <v>84</v>
      </c>
      <c r="L41" s="2099" t="s">
        <v>84</v>
      </c>
      <c r="M41" s="2091"/>
    </row>
    <row r="42" ht="18" customHeight="1" x14ac:dyDescent="0.2">
      <c r="B42" s="2098" t="s">
        <v>1746</v>
      </c>
      <c r="C42" s="2093"/>
      <c r="D42" s="2094" t="s">
        <v>84</v>
      </c>
      <c r="E42" s="2094"/>
      <c r="F42" s="2099"/>
      <c r="G42" s="2100" t="s">
        <v>84</v>
      </c>
      <c r="H42" s="2101" t="s">
        <v>84</v>
      </c>
      <c r="I42" s="2102" t="s">
        <v>84</v>
      </c>
      <c r="J42" s="2094" t="s">
        <v>84</v>
      </c>
      <c r="K42" s="2094" t="s">
        <v>84</v>
      </c>
      <c r="L42" s="2099" t="s">
        <v>84</v>
      </c>
      <c r="M42" s="2091"/>
    </row>
    <row r="43" ht="18" customHeight="1" x14ac:dyDescent="0.2">
      <c r="B43" s="2092" t="s">
        <v>1747</v>
      </c>
      <c r="C43" s="2093"/>
      <c r="D43" s="2094" t="s">
        <v>84</v>
      </c>
      <c r="E43" s="2095"/>
      <c r="F43" s="2096" t="s">
        <v>84</v>
      </c>
      <c r="G43" s="2094" t="s">
        <v>84</v>
      </c>
      <c r="H43" s="2095" t="s">
        <v>84</v>
      </c>
      <c r="I43" s="2097" t="s">
        <v>84</v>
      </c>
      <c r="J43" s="2094" t="s">
        <v>84</v>
      </c>
      <c r="K43" s="2095" t="s">
        <v>84</v>
      </c>
      <c r="L43" s="2096" t="s">
        <v>84</v>
      </c>
      <c r="M43" s="2091"/>
    </row>
    <row r="44" ht="18" customHeight="1" x14ac:dyDescent="0.2">
      <c r="B44" s="2098" t="s">
        <v>1748</v>
      </c>
      <c r="C44" s="2093"/>
      <c r="D44" s="2094"/>
      <c r="E44" s="2094"/>
      <c r="F44" s="2099" t="s">
        <v>84</v>
      </c>
      <c r="G44" s="2094" t="s">
        <v>84</v>
      </c>
      <c r="H44" s="2095" t="s">
        <v>84</v>
      </c>
      <c r="I44" s="2097" t="s">
        <v>84</v>
      </c>
      <c r="J44" s="2094" t="s">
        <v>84</v>
      </c>
      <c r="K44" s="2094" t="s">
        <v>84</v>
      </c>
      <c r="L44" s="2099" t="s">
        <v>84</v>
      </c>
      <c r="M44" s="2091"/>
    </row>
    <row r="45" ht="18" customHeight="1" x14ac:dyDescent="0.2">
      <c r="B45" s="2098" t="s">
        <v>1749</v>
      </c>
      <c r="C45" s="2093"/>
      <c r="D45" s="2094" t="s">
        <v>84</v>
      </c>
      <c r="E45" s="2094"/>
      <c r="F45" s="2099"/>
      <c r="G45" s="2094" t="s">
        <v>84</v>
      </c>
      <c r="H45" s="2095" t="s">
        <v>84</v>
      </c>
      <c r="I45" s="2097" t="s">
        <v>84</v>
      </c>
      <c r="J45" s="2094" t="s">
        <v>84</v>
      </c>
      <c r="K45" s="2094" t="s">
        <v>84</v>
      </c>
      <c r="L45" s="2099" t="s">
        <v>84</v>
      </c>
    </row>
    <row r="46" ht="18" customHeight="1" x14ac:dyDescent="0.2">
      <c r="B46" s="2085" t="s">
        <v>1750</v>
      </c>
      <c r="C46" s="2086"/>
      <c r="D46" s="1304" t="s">
        <v>84</v>
      </c>
      <c r="E46" s="1304"/>
      <c r="F46" s="2110" t="s">
        <v>84</v>
      </c>
      <c r="G46" s="2111" t="s">
        <v>84</v>
      </c>
      <c r="H46" s="2112" t="s">
        <v>84</v>
      </c>
      <c r="I46" s="2113" t="s">
        <v>84</v>
      </c>
      <c r="J46" s="1304" t="s">
        <v>84</v>
      </c>
      <c r="K46" s="1304" t="s">
        <v>84</v>
      </c>
      <c r="L46" s="2110" t="s">
        <v>84</v>
      </c>
      <c r="M46" s="2091"/>
    </row>
    <row r="47" ht="18" customHeight="1" x14ac:dyDescent="0.2">
      <c r="B47" s="2092" t="s">
        <v>1751</v>
      </c>
      <c r="C47" s="2093"/>
      <c r="D47" s="2094" t="s">
        <v>84</v>
      </c>
      <c r="E47" s="2095"/>
      <c r="F47" s="2096" t="s">
        <v>84</v>
      </c>
      <c r="G47" s="2094" t="s">
        <v>84</v>
      </c>
      <c r="H47" s="2095" t="s">
        <v>84</v>
      </c>
      <c r="I47" s="2097" t="s">
        <v>84</v>
      </c>
      <c r="J47" s="2094" t="s">
        <v>84</v>
      </c>
      <c r="K47" s="2095" t="s">
        <v>84</v>
      </c>
      <c r="L47" s="2096" t="s">
        <v>84</v>
      </c>
      <c r="M47" s="2091"/>
    </row>
    <row r="48" ht="18" customHeight="1" x14ac:dyDescent="0.2">
      <c r="B48" s="2098" t="s">
        <v>1752</v>
      </c>
      <c r="C48" s="2093"/>
      <c r="D48" s="2094"/>
      <c r="E48" s="2094"/>
      <c r="F48" s="2099" t="s">
        <v>84</v>
      </c>
      <c r="G48" s="2094" t="s">
        <v>84</v>
      </c>
      <c r="H48" s="2095" t="s">
        <v>84</v>
      </c>
      <c r="I48" s="2097" t="s">
        <v>84</v>
      </c>
      <c r="J48" s="2094" t="s">
        <v>84</v>
      </c>
      <c r="K48" s="2094" t="s">
        <v>84</v>
      </c>
      <c r="L48" s="2099" t="s">
        <v>84</v>
      </c>
      <c r="M48" s="2091"/>
    </row>
    <row r="49" ht="18" customHeight="1" x14ac:dyDescent="0.2">
      <c r="B49" s="2098" t="s">
        <v>1753</v>
      </c>
      <c r="C49" s="2093"/>
      <c r="D49" s="2094" t="s">
        <v>84</v>
      </c>
      <c r="E49" s="2094"/>
      <c r="F49" s="2099"/>
      <c r="G49" s="2094" t="s">
        <v>84</v>
      </c>
      <c r="H49" s="2095" t="s">
        <v>84</v>
      </c>
      <c r="I49" s="2097" t="s">
        <v>84</v>
      </c>
      <c r="J49" s="2094" t="s">
        <v>84</v>
      </c>
      <c r="K49" s="2094" t="s">
        <v>84</v>
      </c>
      <c r="L49" s="2099" t="s">
        <v>84</v>
      </c>
      <c r="M49" s="2091"/>
    </row>
    <row r="50" ht="18" customHeight="1" x14ac:dyDescent="0.2">
      <c r="B50" s="2085" t="s">
        <v>1754</v>
      </c>
      <c r="C50" s="2086"/>
      <c r="D50" s="1304"/>
      <c r="E50" s="1304"/>
      <c r="F50" s="2110"/>
      <c r="G50" s="2111"/>
      <c r="H50" s="2112"/>
      <c r="I50" s="2113"/>
      <c r="J50" s="1304"/>
      <c r="K50" s="1304"/>
      <c r="L50" s="2110"/>
    </row>
    <row r="51" ht="14.1" customHeight="1" x14ac:dyDescent="0.25">
      <c r="B51" s="514" t="s">
        <v>1755</v>
      </c>
      <c r="C51" s="1058"/>
      <c r="D51" s="1058"/>
      <c r="E51" s="1058"/>
      <c r="F51" s="1058"/>
      <c r="G51" s="1058"/>
      <c r="H51" s="1058"/>
      <c r="I51" s="1058"/>
      <c r="J51" s="1058"/>
      <c r="K51" s="1058"/>
      <c r="L51" s="1058"/>
      <c r="M51" s="2091"/>
    </row>
    <row r="52" ht="14.1" customHeight="1" x14ac:dyDescent="0.2">
      <c r="B52" s="220" t="s">
        <v>1756</v>
      </c>
      <c r="C52" s="2114"/>
      <c r="D52" s="2114"/>
      <c r="E52" s="2114"/>
      <c r="F52" s="2114"/>
      <c r="G52" s="2114"/>
      <c r="H52" s="2114"/>
      <c r="I52" s="2114"/>
      <c r="M52" s="2091"/>
    </row>
    <row r="53" ht="14.1" customHeight="1" x14ac:dyDescent="0.2">
      <c r="B53" s="220" t="s">
        <v>1757</v>
      </c>
      <c r="C53" s="2114"/>
      <c r="D53" s="2114"/>
      <c r="E53" s="2114"/>
      <c r="F53" s="2114"/>
      <c r="G53" s="2114"/>
      <c r="H53" s="2114"/>
      <c r="I53" s="2114"/>
      <c r="J53" s="2114"/>
      <c r="K53" s="2114"/>
      <c r="L53" s="2114"/>
      <c r="M53" s="2091"/>
    </row>
    <row r="54" ht="14.1" customHeight="1" x14ac:dyDescent="0.2">
      <c r="B54" s="220" t="s">
        <v>1758</v>
      </c>
      <c r="C54" s="2114"/>
      <c r="D54" s="2114"/>
      <c r="E54" s="2114"/>
      <c r="F54" s="2114"/>
      <c r="G54" s="2114"/>
      <c r="H54" s="2114"/>
      <c r="I54" s="2114"/>
      <c r="J54" s="2114"/>
      <c r="K54" s="2114"/>
      <c r="L54" s="2114"/>
      <c r="M54" s="2091"/>
    </row>
    <row r="55" ht="14.1" customHeight="1" x14ac:dyDescent="0.25">
      <c r="B55" s="220" t="s">
        <v>1759</v>
      </c>
      <c r="C55" s="2114"/>
      <c r="D55" s="2114"/>
      <c r="E55" s="2114"/>
      <c r="F55" s="2114"/>
      <c r="G55" s="2114"/>
      <c r="H55" s="2114"/>
      <c r="I55" s="2114"/>
      <c r="J55" s="2114"/>
      <c r="K55" s="2114"/>
      <c r="L55" s="2114"/>
    </row>
    <row r="56" ht="14.1" customHeight="1" x14ac:dyDescent="0.25">
      <c r="B56" s="220" t="s">
        <v>1760</v>
      </c>
      <c r="C56" s="2114"/>
      <c r="D56" s="2114"/>
      <c r="E56" s="2114"/>
      <c r="F56" s="2114"/>
      <c r="G56" s="2114"/>
      <c r="H56" s="2114"/>
      <c r="I56" s="2114"/>
      <c r="J56" s="2114"/>
      <c r="K56" s="2114"/>
      <c r="L56" s="2114"/>
    </row>
    <row r="57" ht="14.1" customHeight="1" x14ac:dyDescent="0.2">
      <c r="B57" s="220" t="s">
        <v>1761</v>
      </c>
      <c r="C57" s="2114"/>
      <c r="D57" s="2114"/>
      <c r="E57" s="2114"/>
      <c r="F57" s="2114"/>
      <c r="G57" s="2114"/>
      <c r="H57" s="2114"/>
      <c r="I57" s="2114"/>
      <c r="J57" s="2114"/>
      <c r="K57" s="2114"/>
      <c r="L57" s="2114"/>
      <c r="M57" s="2091"/>
    </row>
    <row r="58" ht="14.1" customHeight="1" x14ac:dyDescent="0.25">
      <c r="B58" s="220" t="s">
        <v>1762</v>
      </c>
      <c r="M58" s="2091"/>
    </row>
    <row r="59" ht="14.1" customHeight="1" x14ac:dyDescent="0.2">
      <c r="B59" s="220" t="s">
        <v>1763</v>
      </c>
      <c r="C59" s="2114"/>
      <c r="D59" s="2114"/>
      <c r="E59" s="2114"/>
      <c r="F59" s="2114"/>
      <c r="G59" s="2114"/>
      <c r="H59" s="2114"/>
      <c r="I59" s="2114"/>
      <c r="J59" s="2114"/>
      <c r="K59" s="2114"/>
      <c r="L59" s="2114"/>
      <c r="M59" s="2091"/>
    </row>
    <row r="60" ht="14.1" customHeight="1" x14ac:dyDescent="0.2">
      <c r="B60" s="2115"/>
      <c r="C60" s="2114"/>
      <c r="D60" s="2114"/>
      <c r="E60" s="2114"/>
      <c r="F60" s="2114"/>
      <c r="G60" s="2114"/>
      <c r="H60" s="2114"/>
      <c r="I60" s="2114"/>
      <c r="J60" s="2114"/>
      <c r="K60" s="2114"/>
      <c r="L60" s="2114"/>
      <c r="M60" s="2091"/>
    </row>
    <row r="61" ht="14.1" customHeight="1" x14ac:dyDescent="0.2">
      <c r="B61" s="151" t="s">
        <v>135</v>
      </c>
      <c r="C61" s="2114"/>
      <c r="D61" s="2114"/>
      <c r="E61" s="2114"/>
      <c r="F61" s="2114"/>
      <c r="G61" s="2114"/>
      <c r="H61" s="2114"/>
      <c r="I61" s="2114"/>
      <c r="J61" s="2114"/>
      <c r="K61" s="2114"/>
      <c r="L61" s="2114"/>
    </row>
    <row r="62" ht="14.1" customHeight="1" x14ac:dyDescent="0.2">
      <c r="B62" s="2116"/>
      <c r="C62" s="221"/>
      <c r="D62" s="221"/>
      <c r="E62" s="221"/>
      <c r="F62" s="221"/>
      <c r="G62" s="221"/>
      <c r="H62" s="221"/>
      <c r="I62" s="2114"/>
      <c r="J62" s="2114"/>
      <c r="K62" s="2114"/>
      <c r="L62" s="2114"/>
      <c r="M62" s="2091"/>
    </row>
    <row r="63" ht="14.1" customHeight="1" x14ac:dyDescent="0.2">
      <c r="B63" s="2117" t="s">
        <v>514</v>
      </c>
      <c r="C63" s="2118"/>
      <c r="D63" s="2119"/>
      <c r="E63" s="2119"/>
      <c r="F63" s="2119"/>
      <c r="G63" s="2119"/>
      <c r="H63" s="2119"/>
      <c r="I63" s="2119"/>
      <c r="J63" s="2119"/>
      <c r="K63" s="2119"/>
      <c r="L63" s="2120"/>
      <c r="M63" s="2091"/>
    </row>
    <row r="64" ht="14.1" customHeight="1" x14ac:dyDescent="0.2">
      <c r="B64" s="2121" t="s">
        <v>1702</v>
      </c>
      <c r="C64" s="2122"/>
      <c r="D64" s="2123"/>
      <c r="E64" s="2123"/>
      <c r="F64" s="2123"/>
      <c r="G64" s="2123"/>
      <c r="H64" s="2123"/>
      <c r="I64" s="2123"/>
      <c r="J64" s="2123"/>
      <c r="K64" s="2123"/>
      <c r="L64" s="2124"/>
      <c r="M64" s="2091"/>
    </row>
    <row r="65" ht="14.1" customHeight="1" x14ac:dyDescent="0.2">
      <c r="B65" s="2125" t="s">
        <v>1257</v>
      </c>
      <c r="C65" s="2126"/>
      <c r="D65" s="2126"/>
      <c r="E65" s="2126"/>
      <c r="F65" s="2126"/>
      <c r="G65" s="2126"/>
      <c r="H65" s="2126"/>
      <c r="I65" s="2126"/>
      <c r="J65" s="2126"/>
      <c r="K65" s="2126"/>
      <c r="L65" s="2127"/>
      <c r="M65" s="2091"/>
    </row>
    <row r="66" ht="18" customHeight="1" x14ac:dyDescent="0.2">
      <c r="B66" s="2128" t="s">
        <v>1764</v>
      </c>
      <c r="C66" s="1515"/>
      <c r="D66" s="1515"/>
      <c r="E66" s="1515"/>
      <c r="F66" s="1515"/>
      <c r="G66" s="1515"/>
      <c r="H66" s="1515"/>
      <c r="I66" s="1515"/>
      <c r="J66" s="1515"/>
      <c r="K66" s="1515"/>
      <c r="L66" s="1516"/>
    </row>
    <row r="67" x14ac:dyDescent="0.2">
      <c r="B67" s="1058"/>
      <c r="C67" s="1058"/>
      <c r="D67" s="1058"/>
      <c r="E67" s="1058"/>
      <c r="F67" s="1058"/>
      <c r="G67" s="1058"/>
      <c r="H67" s="1058"/>
      <c r="I67" s="1058"/>
      <c r="J67" s="1058"/>
      <c r="K67" s="1058"/>
      <c r="L67" s="1058"/>
    </row>
    <row r="68" x14ac:dyDescent="0.2">
      <c r="M68" s="2091"/>
    </row>
    <row r="69" x14ac:dyDescent="0.2">
      <c r="M69" s="2091"/>
    </row>
    <row r="70" ht="13.5" customHeight="1" x14ac:dyDescent="0.2">
      <c r="M70" s="2091"/>
    </row>
    <row r="71" ht="13.5" customHeight="1" x14ac:dyDescent="0.2">
      <c r="M71" s="2091"/>
    </row>
    <row r="72" ht="13.5" customHeight="1" x14ac:dyDescent="0.2">
      <c r="M72" s="209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1765</v>
      </c>
      <c r="G1" s="100" t="s">
        <v>62</v>
      </c>
      <c r="H1" s="100"/>
      <c r="I1" s="4"/>
      <c r="J1" s="4"/>
    </row>
    <row r="2" ht="18.95" customHeight="1" x14ac:dyDescent="0.25">
      <c r="B2" s="3" t="s">
        <v>1766</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129"/>
      <c r="C6" s="567"/>
      <c r="D6" s="567"/>
      <c r="E6" s="567"/>
      <c r="F6" s="567"/>
      <c r="G6" s="567"/>
    </row>
    <row r="7" ht="24" customHeight="1" x14ac:dyDescent="0.4">
      <c r="B7" s="2130" t="s">
        <v>1767</v>
      </c>
      <c r="C7" s="2131"/>
      <c r="H7" s="2132"/>
      <c r="J7" s="4"/>
    </row>
    <row r="8" ht="14.1" customHeight="1" x14ac:dyDescent="0.2">
      <c r="B8" s="2133" t="s">
        <v>1768</v>
      </c>
      <c r="C8" s="2134" t="s">
        <v>1769</v>
      </c>
      <c r="D8" s="2134"/>
      <c r="E8" s="2134"/>
      <c r="F8" s="2134"/>
      <c r="G8" s="2135" t="s">
        <v>1770</v>
      </c>
      <c r="J8" s="4"/>
    </row>
    <row r="9" ht="24" customHeight="1" x14ac:dyDescent="0.2">
      <c r="A9" s="1"/>
      <c r="B9" s="2136" t="s">
        <v>1771</v>
      </c>
      <c r="C9" s="2137" t="s">
        <v>1772</v>
      </c>
      <c r="D9" s="2066" t="s">
        <v>1773</v>
      </c>
      <c r="E9" s="2066" t="s">
        <v>1774</v>
      </c>
      <c r="F9" s="2137" t="s">
        <v>1775</v>
      </c>
      <c r="G9" s="2138" t="s">
        <v>1776</v>
      </c>
      <c r="H9" s="100"/>
      <c r="I9" s="4"/>
      <c r="J9" s="4"/>
    </row>
    <row r="10" ht="14.1" customHeight="1" x14ac:dyDescent="0.2">
      <c r="B10" s="2139"/>
      <c r="C10" s="2140" t="s">
        <v>296</v>
      </c>
      <c r="D10" s="2140"/>
      <c r="E10" s="2141" t="s">
        <v>1777</v>
      </c>
      <c r="F10" s="2142" t="s">
        <v>296</v>
      </c>
      <c r="G10" s="2143" t="s">
        <v>1420</v>
      </c>
      <c r="H10" s="100"/>
      <c r="I10" s="4"/>
      <c r="J10" s="4"/>
      <c r="K10" s="568" t="s">
        <v>506</v>
      </c>
    </row>
    <row r="11" ht="24.75" customHeight="1" x14ac:dyDescent="0.2">
      <c r="B11" s="2144" t="s">
        <v>1778</v>
      </c>
      <c r="C11" s="2145">
        <v>1229292.277452975</v>
      </c>
      <c r="D11" s="2146">
        <v>-851371.018697404</v>
      </c>
      <c r="E11" s="2147"/>
      <c r="F11" s="2148">
        <v>377.9212587555719</v>
      </c>
      <c r="G11" s="2149">
        <v>-1385.711282103762</v>
      </c>
      <c r="H11" s="100"/>
      <c r="I11" s="4"/>
      <c r="J11" s="4"/>
    </row>
    <row r="12" ht="18" customHeight="1" x14ac:dyDescent="0.2">
      <c r="B12" s="2150" t="s">
        <v>1779</v>
      </c>
      <c r="C12" s="2151">
        <v>608204.9524815199</v>
      </c>
      <c r="D12" s="2152">
        <v>-316041.735816858</v>
      </c>
      <c r="E12" s="2153"/>
      <c r="F12" s="2154">
        <v>292.163216664663</v>
      </c>
      <c r="G12" s="2155">
        <v>-1071.26512777043</v>
      </c>
      <c r="H12" s="100"/>
      <c r="I12" s="4"/>
      <c r="J12" s="4"/>
    </row>
    <row r="13" ht="18" customHeight="1" x14ac:dyDescent="0.2">
      <c r="B13" s="2156" t="s">
        <v>1780</v>
      </c>
      <c r="C13" s="2157">
        <v>299316.541710665</v>
      </c>
      <c r="D13" s="2158">
        <v>-188955.457654851</v>
      </c>
      <c r="E13" s="2159">
        <v>35</v>
      </c>
      <c r="F13" s="2160">
        <v>110.361084055815</v>
      </c>
      <c r="G13" s="2161">
        <v>-404.657308204654</v>
      </c>
      <c r="H13" s="100"/>
      <c r="I13" s="4"/>
      <c r="J13" s="4"/>
    </row>
    <row r="14" ht="18" customHeight="1" x14ac:dyDescent="0.2">
      <c r="B14" s="2156" t="s">
        <v>1781</v>
      </c>
      <c r="C14" s="2157">
        <v>308888.410770855</v>
      </c>
      <c r="D14" s="2158">
        <v>-127086.278162007</v>
      </c>
      <c r="E14" s="2162">
        <v>25</v>
      </c>
      <c r="F14" s="2160">
        <v>181.802132608848</v>
      </c>
      <c r="G14" s="2161">
        <v>-666.607819565776</v>
      </c>
      <c r="H14" s="100"/>
      <c r="I14" s="4"/>
      <c r="J14" s="4"/>
    </row>
    <row r="15" ht="18" customHeight="1" x14ac:dyDescent="0.2">
      <c r="B15" s="2150" t="s">
        <v>1782</v>
      </c>
      <c r="C15" s="2163">
        <v>621087.324971455</v>
      </c>
      <c r="D15" s="2164">
        <v>-535329.282880546</v>
      </c>
      <c r="E15" s="2165"/>
      <c r="F15" s="980">
        <v>85.7580420909089</v>
      </c>
      <c r="G15" s="2166">
        <v>-314.446154333332</v>
      </c>
      <c r="H15" s="100"/>
      <c r="I15" s="4"/>
      <c r="J15" s="4"/>
    </row>
    <row r="16" ht="18" customHeight="1" x14ac:dyDescent="0.2">
      <c r="B16" s="2167" t="s">
        <v>1783</v>
      </c>
      <c r="C16" s="2163">
        <v>621087.324971455</v>
      </c>
      <c r="D16" s="2164">
        <v>-535329.282880546</v>
      </c>
      <c r="E16" s="2165"/>
      <c r="F16" s="980">
        <v>85.7580420909089</v>
      </c>
      <c r="G16" s="2166">
        <v>-314.446154333332</v>
      </c>
      <c r="H16" s="100"/>
      <c r="I16" s="4"/>
      <c r="J16" s="4"/>
    </row>
    <row r="17" ht="18" customHeight="1" x14ac:dyDescent="0.2">
      <c r="B17" s="2168" t="s">
        <v>1784</v>
      </c>
      <c r="C17" s="2163" t="s">
        <v>84</v>
      </c>
      <c r="D17" s="2164" t="s">
        <v>84</v>
      </c>
      <c r="E17" s="2165"/>
      <c r="F17" s="980" t="s">
        <v>84</v>
      </c>
      <c r="G17" s="2166" t="s">
        <v>84</v>
      </c>
      <c r="H17" s="100"/>
      <c r="I17" s="4"/>
      <c r="J17" s="4"/>
    </row>
    <row r="18" x14ac:dyDescent="0.2">
      <c r="B18" s="567"/>
      <c r="C18" s="567"/>
      <c r="D18" s="567"/>
      <c r="E18" s="567"/>
      <c r="F18" s="567"/>
      <c r="G18" s="567"/>
      <c r="H18" s="100"/>
      <c r="I18" s="4"/>
      <c r="J18" s="4"/>
    </row>
    <row r="19" ht="14.1" customHeight="1" x14ac:dyDescent="0.2">
      <c r="B19" s="220" t="s">
        <v>1785</v>
      </c>
      <c r="H19" s="100"/>
      <c r="I19" s="4"/>
      <c r="J19" s="4"/>
    </row>
    <row r="20" ht="14.1" customHeight="1" x14ac:dyDescent="0.2">
      <c r="B20" s="220" t="s">
        <v>1786</v>
      </c>
      <c r="H20" s="100"/>
      <c r="I20" s="4"/>
      <c r="J20" s="4"/>
    </row>
    <row r="21" ht="14.1" customHeight="1" x14ac:dyDescent="0.2">
      <c r="B21" s="220" t="s">
        <v>1787</v>
      </c>
      <c r="I21" s="4"/>
      <c r="J21" s="4"/>
    </row>
    <row r="22" ht="14.1" customHeight="1" x14ac:dyDescent="0.2">
      <c r="B22" s="220" t="s">
        <v>1788</v>
      </c>
      <c r="I22" s="4"/>
      <c r="J22" s="4"/>
    </row>
    <row r="23" ht="14.1" customHeight="1" x14ac:dyDescent="0.2">
      <c r="B23" s="220" t="s">
        <v>1789</v>
      </c>
      <c r="H23" s="100"/>
      <c r="I23" s="4"/>
      <c r="J23" s="4"/>
    </row>
    <row r="24" ht="14.1" customHeight="1" x14ac:dyDescent="0.2">
      <c r="B24" s="220" t="s">
        <v>1790</v>
      </c>
      <c r="H24" s="100"/>
      <c r="I24" s="4"/>
      <c r="J24" s="4"/>
    </row>
    <row r="25" ht="14.1" customHeight="1" x14ac:dyDescent="0.2">
      <c r="B25" s="220" t="s">
        <v>1791</v>
      </c>
      <c r="H25" s="100"/>
      <c r="I25" s="4"/>
      <c r="J25" s="4"/>
    </row>
    <row r="26" ht="14.1" customHeight="1" x14ac:dyDescent="0.2">
      <c r="B26" s="220" t="s">
        <v>1792</v>
      </c>
      <c r="H26" s="100"/>
      <c r="I26" s="4"/>
      <c r="J26" s="4"/>
    </row>
    <row r="27" ht="14.1" customHeight="1" x14ac:dyDescent="0.2">
      <c r="B27" s="220" t="s">
        <v>1793</v>
      </c>
      <c r="H27" s="100"/>
      <c r="I27" s="4"/>
      <c r="J27" s="4"/>
    </row>
    <row r="28" ht="14.1" customHeight="1" x14ac:dyDescent="0.2">
      <c r="B28" s="220" t="s">
        <v>1794</v>
      </c>
      <c r="H28" s="100" t="s">
        <v>506</v>
      </c>
      <c r="I28" s="4"/>
      <c r="J28" s="4"/>
    </row>
    <row r="29" ht="14.1" customHeight="1" x14ac:dyDescent="0.2">
      <c r="B29" s="2169"/>
      <c r="H29" s="100"/>
      <c r="I29" s="4"/>
      <c r="J29" s="4"/>
    </row>
    <row r="30" ht="14.1" customHeight="1" x14ac:dyDescent="0.2">
      <c r="B30" s="151" t="s">
        <v>135</v>
      </c>
      <c r="H30" s="100"/>
      <c r="I30" s="4"/>
      <c r="J30" s="4"/>
    </row>
    <row r="31" ht="14.1" customHeight="1" x14ac:dyDescent="0.2">
      <c r="B31" s="2169"/>
      <c r="H31" s="100"/>
      <c r="I31" s="4"/>
      <c r="J31" s="4"/>
    </row>
    <row r="32" ht="14.1" customHeight="1" x14ac:dyDescent="0.2">
      <c r="B32" s="2170" t="s">
        <v>514</v>
      </c>
      <c r="C32" s="2171"/>
      <c r="D32" s="2171"/>
      <c r="E32" s="2171"/>
      <c r="F32" s="2171"/>
      <c r="G32" s="2172"/>
      <c r="H32" s="100"/>
      <c r="I32" s="4"/>
      <c r="J32" s="4"/>
    </row>
    <row r="33" ht="14.1" customHeight="1" x14ac:dyDescent="0.2">
      <c r="B33" s="1791" t="s">
        <v>1795</v>
      </c>
      <c r="C33" s="2173"/>
      <c r="D33" s="2173"/>
      <c r="E33" s="2173"/>
      <c r="F33" s="2173"/>
      <c r="G33" s="2174"/>
      <c r="H33" s="100"/>
      <c r="I33" s="4"/>
      <c r="J33" s="4"/>
    </row>
    <row r="34" ht="14.1" customHeight="1" x14ac:dyDescent="0.2">
      <c r="B34" s="1794" t="s">
        <v>1796</v>
      </c>
      <c r="C34" s="2175"/>
      <c r="D34" s="2175"/>
      <c r="E34" s="2175"/>
      <c r="F34" s="2175"/>
      <c r="G34" s="2176"/>
      <c r="H34" s="100"/>
      <c r="I34" s="4"/>
      <c r="J34" s="4"/>
    </row>
    <row r="35" ht="18" customHeight="1" x14ac:dyDescent="0.2">
      <c r="B35" s="2177" t="s">
        <v>1797</v>
      </c>
      <c r="C35" s="2178"/>
      <c r="D35" s="2178"/>
      <c r="E35" s="2178"/>
      <c r="F35" s="2178"/>
      <c r="G35" s="2179"/>
      <c r="H35" s="100"/>
      <c r="I35" s="4"/>
      <c r="J35" s="4"/>
    </row>
    <row r="36" x14ac:dyDescent="0.2">
      <c r="C36" s="2180"/>
      <c r="D36" s="2180"/>
      <c r="E36" s="2180"/>
      <c r="F36" s="2180"/>
      <c r="G36" s="2180"/>
      <c r="H36" s="100"/>
      <c r="I36" s="4"/>
      <c r="J36" s="4"/>
    </row>
    <row r="37" x14ac:dyDescent="0.2">
      <c r="C37" s="2180"/>
      <c r="D37" s="2180"/>
      <c r="E37" s="2180"/>
      <c r="F37" s="2180"/>
      <c r="G37" s="2180"/>
      <c r="H37" s="100"/>
      <c r="I37" s="4"/>
      <c r="J37" s="4"/>
    </row>
    <row r="38" x14ac:dyDescent="0.2">
      <c r="C38" s="2180"/>
      <c r="D38" s="2180"/>
      <c r="E38" s="2180"/>
      <c r="F38" s="2180"/>
      <c r="G38" s="2180"/>
      <c r="H38" s="100"/>
      <c r="I38" s="4"/>
      <c r="J38" s="4"/>
    </row>
    <row r="39" x14ac:dyDescent="0.2">
      <c r="C39" s="2180"/>
      <c r="D39" s="2180"/>
      <c r="E39" s="2180"/>
      <c r="F39" s="2180"/>
      <c r="G39" s="2180"/>
      <c r="H39" s="100"/>
      <c r="I39" s="4"/>
      <c r="J39" s="4"/>
    </row>
    <row r="40" x14ac:dyDescent="0.2">
      <c r="C40" s="2180"/>
      <c r="D40" s="2180"/>
      <c r="E40" s="2180"/>
      <c r="F40" s="2180"/>
      <c r="G40" s="2180"/>
      <c r="H40" s="100"/>
      <c r="I40" s="4"/>
      <c r="J40" s="4"/>
    </row>
    <row r="41" x14ac:dyDescent="0.2">
      <c r="C41" s="2180"/>
      <c r="D41" s="2180"/>
      <c r="E41" s="2180"/>
      <c r="F41" s="2180"/>
      <c r="G41" s="2180"/>
      <c r="H41" s="100"/>
      <c r="I41" s="4"/>
      <c r="J41" s="4"/>
    </row>
    <row r="42" x14ac:dyDescent="0.2">
      <c r="C42" s="2180"/>
      <c r="D42" s="2180"/>
      <c r="E42" s="2180"/>
      <c r="F42" s="2180"/>
      <c r="G42" s="2180"/>
      <c r="H42" s="100"/>
      <c r="I42" s="4"/>
      <c r="J42" s="4"/>
    </row>
    <row r="43" x14ac:dyDescent="0.2">
      <c r="C43" s="2180"/>
      <c r="D43" s="2180"/>
      <c r="E43" s="2180"/>
      <c r="F43" s="2180"/>
      <c r="G43" s="2180"/>
      <c r="H43" s="100"/>
      <c r="I43" s="4"/>
      <c r="J43" s="4"/>
    </row>
    <row r="44" x14ac:dyDescent="0.2">
      <c r="C44" s="2180"/>
      <c r="D44" s="2180"/>
      <c r="E44" s="2180"/>
      <c r="F44" s="2180"/>
      <c r="G44" s="2180"/>
      <c r="H44" s="100"/>
      <c r="I44" s="4"/>
      <c r="J44" s="4"/>
    </row>
    <row r="45" x14ac:dyDescent="0.2">
      <c r="C45" s="2180"/>
      <c r="D45" s="2180"/>
      <c r="E45" s="2180"/>
      <c r="F45" s="2180"/>
      <c r="G45" s="2180"/>
      <c r="H45" s="100"/>
      <c r="I45" s="4"/>
      <c r="J45" s="4"/>
    </row>
    <row r="46" x14ac:dyDescent="0.2">
      <c r="C46" s="2180"/>
      <c r="D46" s="2180"/>
      <c r="E46" s="2180"/>
      <c r="F46" s="2180"/>
      <c r="G46" s="2180"/>
      <c r="H46" s="100"/>
      <c r="I46" s="4"/>
      <c r="J46" s="4"/>
    </row>
    <row r="47" x14ac:dyDescent="0.2">
      <c r="C47" s="2180"/>
      <c r="D47" s="2180"/>
      <c r="E47" s="2180"/>
      <c r="F47" s="2180"/>
      <c r="G47" s="2180"/>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1"/>
      <c r="I64" s="4"/>
      <c r="J64" s="4"/>
    </row>
    <row r="65" x14ac:dyDescent="0.2">
      <c r="H65" s="2182"/>
      <c r="I65" s="4"/>
      <c r="J65" s="4"/>
    </row>
    <row r="66" x14ac:dyDescent="0.2">
      <c r="H66" s="2182"/>
      <c r="I66" s="4"/>
      <c r="J66" s="4"/>
    </row>
    <row r="67" x14ac:dyDescent="0.2">
      <c r="H67" s="2183"/>
      <c r="I67" s="4"/>
      <c r="J67" s="4"/>
    </row>
    <row r="68" x14ac:dyDescent="0.2">
      <c r="H68" s="2183"/>
      <c r="I68" s="4"/>
      <c r="J68" s="4"/>
    </row>
    <row r="69" x14ac:dyDescent="0.2">
      <c r="H69" s="2183"/>
      <c r="I69" s="4"/>
      <c r="J69" s="4"/>
    </row>
    <row r="70" x14ac:dyDescent="0.2">
      <c r="H70" s="2183"/>
      <c r="I70" s="4"/>
      <c r="J70" s="4"/>
    </row>
    <row r="71" x14ac:dyDescent="0.2">
      <c r="H71" s="2183"/>
      <c r="I71" s="4"/>
      <c r="J71" s="4"/>
    </row>
    <row r="72" x14ac:dyDescent="0.2">
      <c r="H72" s="2183"/>
      <c r="I72" s="4"/>
      <c r="J72" s="4"/>
    </row>
    <row r="73" x14ac:dyDescent="0.2">
      <c r="H73" s="2183"/>
      <c r="I73" s="4"/>
      <c r="J73" s="4"/>
    </row>
    <row r="74" x14ac:dyDescent="0.2">
      <c r="H74" s="2183"/>
      <c r="I74" s="4"/>
      <c r="J74" s="4"/>
    </row>
    <row r="75" x14ac:dyDescent="0.2">
      <c r="H75" s="2183"/>
      <c r="I75" s="4"/>
      <c r="J75" s="4"/>
    </row>
    <row r="76" x14ac:dyDescent="0.2">
      <c r="H76" s="2183"/>
      <c r="I76" s="4"/>
      <c r="J76" s="4"/>
    </row>
    <row r="77" x14ac:dyDescent="0.2">
      <c r="I77" s="4"/>
      <c r="J77" s="4"/>
    </row>
    <row r="78" x14ac:dyDescent="0.2">
      <c r="I78" s="4"/>
      <c r="J78" s="4"/>
    </row>
    <row r="79" x14ac:dyDescent="0.2">
      <c r="I79" s="4"/>
      <c r="J79" s="4"/>
    </row>
    <row r="80" x14ac:dyDescent="0.2">
      <c r="I80" s="4"/>
      <c r="J80" s="4"/>
    </row>
    <row r="81" x14ac:dyDescent="0.2">
      <c r="I81" s="2184"/>
      <c r="J81" s="2184"/>
    </row>
    <row r="82" x14ac:dyDescent="0.2">
      <c r="I82" s="2184"/>
      <c r="J82" s="2184"/>
    </row>
    <row r="83" x14ac:dyDescent="0.2">
      <c r="I83" s="2184"/>
      <c r="J83" s="2184"/>
    </row>
    <row r="84" x14ac:dyDescent="0.2">
      <c r="I84" s="2185"/>
      <c r="J84" s="2185"/>
    </row>
    <row r="85" x14ac:dyDescent="0.2">
      <c r="I85" s="2186"/>
      <c r="J85" s="2186"/>
    </row>
    <row r="86" x14ac:dyDescent="0.2">
      <c r="I86" s="2185"/>
      <c r="J86" s="2185"/>
    </row>
    <row r="87" x14ac:dyDescent="0.2">
      <c r="I87" s="2185"/>
      <c r="J87" s="2185"/>
    </row>
    <row r="88" x14ac:dyDescent="0.2">
      <c r="I88" s="2185"/>
      <c r="J88" s="2185"/>
    </row>
    <row r="89" x14ac:dyDescent="0.2">
      <c r="I89" s="2185"/>
      <c r="J89" s="2185"/>
    </row>
    <row r="90" x14ac:dyDescent="0.2">
      <c r="I90" s="2185"/>
      <c r="J90" s="2185"/>
    </row>
    <row r="91" x14ac:dyDescent="0.2">
      <c r="I91" s="2185"/>
      <c r="J91" s="2185"/>
    </row>
    <row r="92" x14ac:dyDescent="0.2">
      <c r="I92" s="2185"/>
      <c r="J92" s="2185"/>
    </row>
    <row r="93" x14ac:dyDescent="0.2">
      <c r="I93" s="2185"/>
      <c r="J93" s="2185"/>
    </row>
    <row r="94" x14ac:dyDescent="0.2">
      <c r="H94" s="2184"/>
      <c r="I94" s="2184"/>
    </row>
    <row r="95" x14ac:dyDescent="0.2">
      <c r="H95" s="2184"/>
      <c r="I95" s="2184"/>
    </row>
    <row r="96" x14ac:dyDescent="0.2">
      <c r="H96" s="2184"/>
      <c r="I96" s="2184"/>
    </row>
    <row r="97" x14ac:dyDescent="0.2">
      <c r="H97" s="2184"/>
      <c r="I97" s="2184"/>
    </row>
    <row r="98" x14ac:dyDescent="0.2">
      <c r="H98" s="2180"/>
      <c r="I98" s="4"/>
      <c r="J98" s="4"/>
    </row>
    <row r="99" x14ac:dyDescent="0.2">
      <c r="H99" s="2180"/>
      <c r="I99" s="4"/>
      <c r="J99" s="4"/>
    </row>
    <row r="100" x14ac:dyDescent="0.2">
      <c r="H100" s="2180"/>
      <c r="I100" s="2180"/>
      <c r="J100" s="2180"/>
    </row>
    <row r="101" x14ac:dyDescent="0.2">
      <c r="H101" s="2180"/>
      <c r="I101" s="2180"/>
      <c r="J101" s="2180"/>
    </row>
    <row r="102" x14ac:dyDescent="0.2">
      <c r="H102" s="2180"/>
      <c r="I102" s="2180"/>
      <c r="J102" s="2180"/>
    </row>
    <row r="103" x14ac:dyDescent="0.2">
      <c r="H103" s="2180"/>
      <c r="I103" s="2180"/>
      <c r="J103" s="2180"/>
    </row>
    <row r="104" x14ac:dyDescent="0.2">
      <c r="H104" s="2180"/>
      <c r="I104" s="2180"/>
      <c r="J104" s="2180"/>
    </row>
    <row r="105" x14ac:dyDescent="0.2">
      <c r="H105" s="2180"/>
      <c r="I105" s="2180"/>
      <c r="J105" s="2180"/>
    </row>
    <row r="106" x14ac:dyDescent="0.2">
      <c r="H106" s="2180"/>
      <c r="I106" s="2180"/>
      <c r="J106" s="2180"/>
    </row>
    <row r="107" x14ac:dyDescent="0.2">
      <c r="H107" s="2180"/>
      <c r="I107" s="2180"/>
      <c r="J107" s="2180"/>
    </row>
    <row r="108" x14ac:dyDescent="0.2">
      <c r="H108" s="2180"/>
      <c r="I108" s="2180"/>
      <c r="J108" s="2180"/>
    </row>
    <row r="109" x14ac:dyDescent="0.2">
      <c r="H109" s="2180"/>
      <c r="I109" s="2180"/>
      <c r="J109" s="2180"/>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1798</v>
      </c>
      <c r="N1" s="221" t="s">
        <v>62</v>
      </c>
      <c r="Q1" s="221"/>
    </row>
    <row r="2" ht="18.95" customHeight="1" x14ac:dyDescent="0.25">
      <c r="B2" s="3" t="s">
        <v>1766</v>
      </c>
      <c r="N2" s="221" t="s">
        <v>64</v>
      </c>
      <c r="Q2" s="221"/>
    </row>
    <row r="3" ht="18.95" customHeight="1" x14ac:dyDescent="0.25">
      <c r="B3" s="3" t="s">
        <v>872</v>
      </c>
      <c r="N3" s="221" t="s">
        <v>65</v>
      </c>
      <c r="Q3" s="221"/>
    </row>
    <row r="4" hidden="1" ht="14.1" customHeight="1" x14ac:dyDescent="0.25">
      <c r="B4" s="3"/>
      <c r="N4" s="221"/>
      <c r="Q4" s="221"/>
    </row>
    <row r="5" ht="14.1" customHeight="1" x14ac:dyDescent="0.2">
      <c r="B5" s="6" t="s">
        <v>66</v>
      </c>
    </row>
    <row r="6" ht="14.1" customHeight="1" x14ac:dyDescent="0.3">
      <c r="B6" s="3" t="s">
        <v>1799</v>
      </c>
    </row>
    <row r="7" ht="14.1" customHeight="1" x14ac:dyDescent="0.2">
      <c r="B7" s="1179"/>
      <c r="C7" s="2187" t="s">
        <v>1800</v>
      </c>
      <c r="D7" s="2187"/>
      <c r="E7" s="2187"/>
      <c r="F7" s="2187" t="s">
        <v>1801</v>
      </c>
      <c r="G7" s="2187"/>
      <c r="H7" s="2187"/>
      <c r="I7" s="2187" t="s">
        <v>1802</v>
      </c>
      <c r="J7" s="2187"/>
      <c r="K7" s="2187"/>
      <c r="L7" s="2187" t="s">
        <v>1803</v>
      </c>
      <c r="M7" s="2187"/>
      <c r="N7" s="2187"/>
      <c r="O7" s="1585"/>
    </row>
    <row r="8" ht="14.1" customHeight="1" x14ac:dyDescent="0.2">
      <c r="B8" s="2188"/>
      <c r="C8" s="2189" t="s">
        <v>280</v>
      </c>
      <c r="D8" s="2137" t="s">
        <v>281</v>
      </c>
      <c r="E8" s="2067" t="s">
        <v>282</v>
      </c>
      <c r="F8" s="2189" t="s">
        <v>280</v>
      </c>
      <c r="G8" s="2137" t="s">
        <v>281</v>
      </c>
      <c r="H8" s="2067" t="s">
        <v>282</v>
      </c>
      <c r="I8" s="2189" t="s">
        <v>280</v>
      </c>
      <c r="J8" s="2137" t="s">
        <v>281</v>
      </c>
      <c r="K8" s="2067" t="s">
        <v>282</v>
      </c>
      <c r="L8" s="2189" t="s">
        <v>280</v>
      </c>
      <c r="M8" s="2137" t="s">
        <v>281</v>
      </c>
      <c r="N8" s="2067" t="s">
        <v>282</v>
      </c>
    </row>
    <row r="9" ht="14.1" customHeight="1" x14ac:dyDescent="0.2">
      <c r="B9" s="2190" t="s">
        <v>1804</v>
      </c>
      <c r="C9" s="2191" t="s">
        <v>1805</v>
      </c>
      <c r="D9" s="2191"/>
      <c r="E9" s="2191"/>
      <c r="F9" s="2191" t="s">
        <v>1805</v>
      </c>
      <c r="G9" s="2191"/>
      <c r="H9" s="2191"/>
      <c r="I9" s="2191" t="s">
        <v>1806</v>
      </c>
      <c r="J9" s="2191"/>
      <c r="K9" s="2191"/>
      <c r="L9" s="2191" t="s">
        <v>1807</v>
      </c>
      <c r="M9" s="2191"/>
      <c r="N9" s="2191"/>
    </row>
    <row r="10" ht="18" customHeight="1" x14ac:dyDescent="0.2">
      <c r="B10" s="2192" t="s">
        <v>1808</v>
      </c>
      <c r="C10" s="2193">
        <v>2140</v>
      </c>
      <c r="D10" s="2194">
        <v>80</v>
      </c>
      <c r="E10" s="2195">
        <v>1114</v>
      </c>
      <c r="F10" s="2193">
        <v>1242</v>
      </c>
      <c r="G10" s="2194">
        <v>46.8</v>
      </c>
      <c r="H10" s="2196">
        <v>786.4</v>
      </c>
      <c r="I10" s="2197">
        <v>780</v>
      </c>
      <c r="J10" s="2194">
        <v>294.6</v>
      </c>
      <c r="K10" s="2196">
        <v>289.5</v>
      </c>
      <c r="L10" s="2197"/>
      <c r="M10" s="2194"/>
      <c r="N10" s="2196"/>
      <c r="P10" s="152" t="s">
        <v>558</v>
      </c>
    </row>
    <row r="11" ht="18" customHeight="1" x14ac:dyDescent="0.2">
      <c r="B11" s="2192" t="s">
        <v>1809</v>
      </c>
      <c r="C11" s="2193">
        <v>1720</v>
      </c>
      <c r="D11" s="2194">
        <v>96</v>
      </c>
      <c r="E11" s="2195">
        <v>1425</v>
      </c>
      <c r="F11" s="2193">
        <v>1246</v>
      </c>
      <c r="G11" s="2194">
        <v>82.3</v>
      </c>
      <c r="H11" s="2196">
        <v>728.9</v>
      </c>
      <c r="I11" s="2197">
        <v>877</v>
      </c>
      <c r="J11" s="2194">
        <v>258.39</v>
      </c>
      <c r="K11" s="2196">
        <v>336.7</v>
      </c>
      <c r="L11" s="2197"/>
      <c r="M11" s="2194"/>
      <c r="N11" s="2196"/>
      <c r="P11" s="2198" t="s">
        <v>1810</v>
      </c>
    </row>
    <row r="12" ht="18" customHeight="1" x14ac:dyDescent="0.2">
      <c r="B12" s="2199" t="s">
        <v>1811</v>
      </c>
      <c r="C12" s="2200">
        <v>1650</v>
      </c>
      <c r="D12" s="2201">
        <v>194.42</v>
      </c>
      <c r="E12" s="2202">
        <v>1091.69</v>
      </c>
      <c r="F12" s="2200">
        <v>1064</v>
      </c>
      <c r="G12" s="2201">
        <v>144.35</v>
      </c>
      <c r="H12" s="2203">
        <v>747.44</v>
      </c>
      <c r="I12" s="2204">
        <v>959</v>
      </c>
      <c r="J12" s="2201">
        <v>334.21</v>
      </c>
      <c r="K12" s="2203">
        <v>332.1</v>
      </c>
      <c r="L12" s="2204"/>
      <c r="M12" s="2201"/>
      <c r="N12" s="2203"/>
      <c r="P12" s="2205" t="s">
        <v>1812</v>
      </c>
      <c r="Q12" s="2206"/>
    </row>
    <row r="13" ht="18" customHeight="1" x14ac:dyDescent="0.2">
      <c r="B13" s="2207" t="s">
        <v>1813</v>
      </c>
      <c r="C13" s="2200">
        <v>1594</v>
      </c>
      <c r="D13" s="2201">
        <v>136.99</v>
      </c>
      <c r="E13" s="2202">
        <v>473.55</v>
      </c>
      <c r="F13" s="2200">
        <v>1000</v>
      </c>
      <c r="G13" s="2201">
        <v>144.85</v>
      </c>
      <c r="H13" s="2203">
        <v>576.36</v>
      </c>
      <c r="I13" s="2204">
        <v>878</v>
      </c>
      <c r="J13" s="2201">
        <v>408.44</v>
      </c>
      <c r="K13" s="2203">
        <v>456.33</v>
      </c>
      <c r="L13" s="2204"/>
      <c r="M13" s="2201"/>
      <c r="N13" s="2203"/>
      <c r="P13" s="2208" t="s">
        <v>1814</v>
      </c>
      <c r="Q13" s="2209">
        <v>0.229</v>
      </c>
    </row>
    <row r="14" ht="18" customHeight="1" x14ac:dyDescent="0.2">
      <c r="B14" s="2207" t="s">
        <v>1815</v>
      </c>
      <c r="C14" s="2200">
        <v>1770</v>
      </c>
      <c r="D14" s="2201">
        <v>131</v>
      </c>
      <c r="E14" s="2202">
        <v>568</v>
      </c>
      <c r="F14" s="2200">
        <v>1230</v>
      </c>
      <c r="G14" s="2201">
        <v>114</v>
      </c>
      <c r="H14" s="2203">
        <v>738</v>
      </c>
      <c r="I14" s="2204">
        <v>949</v>
      </c>
      <c r="J14" s="2201">
        <v>447</v>
      </c>
      <c r="K14" s="2203">
        <v>601.2</v>
      </c>
      <c r="L14" s="2204"/>
      <c r="M14" s="2201"/>
      <c r="N14" s="2203"/>
      <c r="P14" s="2208" t="s">
        <v>1816</v>
      </c>
      <c r="Q14" s="2209">
        <v>0.269</v>
      </c>
    </row>
    <row r="15" ht="18" customHeight="1" x14ac:dyDescent="0.2">
      <c r="B15" s="2207" t="s">
        <v>1817</v>
      </c>
      <c r="C15" s="2200">
        <v>1831</v>
      </c>
      <c r="D15" s="2201">
        <v>153</v>
      </c>
      <c r="E15" s="2202">
        <v>525</v>
      </c>
      <c r="F15" s="2200">
        <v>1170.09</v>
      </c>
      <c r="G15" s="2201">
        <v>117.9</v>
      </c>
      <c r="H15" s="2203">
        <v>647.39</v>
      </c>
      <c r="I15" s="2204">
        <v>1050</v>
      </c>
      <c r="J15" s="2201">
        <v>657.7</v>
      </c>
      <c r="K15" s="2203">
        <v>583.47</v>
      </c>
      <c r="L15" s="2204"/>
      <c r="M15" s="2201"/>
      <c r="N15" s="2203"/>
      <c r="P15" s="2150" t="s">
        <v>1818</v>
      </c>
      <c r="Q15" s="2209">
        <v>0.386</v>
      </c>
      <c r="R15" s="2116"/>
      <c r="S15" s="2116"/>
    </row>
    <row r="16" ht="18" customHeight="1" x14ac:dyDescent="0.2">
      <c r="B16" s="2207" t="s">
        <v>1819</v>
      </c>
      <c r="C16" s="2210">
        <v>1831</v>
      </c>
      <c r="D16" s="2211">
        <v>162</v>
      </c>
      <c r="E16" s="2212">
        <v>460</v>
      </c>
      <c r="F16" s="2210">
        <v>1215.7</v>
      </c>
      <c r="G16" s="2211">
        <v>114.2</v>
      </c>
      <c r="H16" s="2213">
        <v>635.58</v>
      </c>
      <c r="I16" s="2214">
        <v>1086</v>
      </c>
      <c r="J16" s="2211">
        <v>674.5</v>
      </c>
      <c r="K16" s="2213">
        <v>631.71</v>
      </c>
      <c r="L16" s="2214"/>
      <c r="M16" s="2211"/>
      <c r="N16" s="2213"/>
      <c r="P16" s="2208" t="s">
        <v>1820</v>
      </c>
      <c r="Q16" s="2215"/>
      <c r="R16" s="2216"/>
      <c r="S16" s="2216"/>
      <c r="T16" s="2216"/>
      <c r="U16" s="2216"/>
      <c r="V16" s="2216"/>
      <c r="W16" s="2216"/>
      <c r="X16" s="2216"/>
      <c r="Y16" s="2216"/>
    </row>
    <row r="17" ht="18" customHeight="1" x14ac:dyDescent="0.2">
      <c r="B17" s="2207" t="s">
        <v>1821</v>
      </c>
      <c r="C17" s="2210">
        <v>1831</v>
      </c>
      <c r="D17" s="2211">
        <v>190</v>
      </c>
      <c r="E17" s="2212">
        <v>407</v>
      </c>
      <c r="F17" s="2210">
        <v>1208.3</v>
      </c>
      <c r="G17" s="2211">
        <v>116.6</v>
      </c>
      <c r="H17" s="2213">
        <v>862.4</v>
      </c>
      <c r="I17" s="2214">
        <v>1114</v>
      </c>
      <c r="J17" s="2211">
        <v>735.7</v>
      </c>
      <c r="K17" s="2213">
        <v>721.75</v>
      </c>
      <c r="L17" s="2214"/>
      <c r="M17" s="2211"/>
      <c r="N17" s="2213"/>
      <c r="P17" s="2150" t="s">
        <v>1822</v>
      </c>
      <c r="Q17" s="2215"/>
    </row>
    <row r="18" ht="18" customHeight="1" x14ac:dyDescent="0.2">
      <c r="B18" s="2207" t="s">
        <v>1823</v>
      </c>
      <c r="C18" s="2210">
        <v>1590</v>
      </c>
      <c r="D18" s="2211">
        <v>230.4</v>
      </c>
      <c r="E18" s="2212">
        <v>428.3</v>
      </c>
      <c r="F18" s="2210">
        <v>1242.9</v>
      </c>
      <c r="G18" s="2211">
        <v>136.09</v>
      </c>
      <c r="H18" s="2213">
        <v>778</v>
      </c>
      <c r="I18" s="2214">
        <v>1136</v>
      </c>
      <c r="J18" s="2211">
        <v>564.2</v>
      </c>
      <c r="K18" s="2213">
        <v>642.93</v>
      </c>
      <c r="L18" s="2214"/>
      <c r="M18" s="2211"/>
      <c r="N18" s="2213"/>
      <c r="P18" s="2217" t="s">
        <v>1824</v>
      </c>
      <c r="Q18" s="221"/>
    </row>
    <row r="19" ht="18" customHeight="1" x14ac:dyDescent="0.2">
      <c r="B19" s="2207" t="s">
        <v>1825</v>
      </c>
      <c r="C19" s="2210">
        <v>1430</v>
      </c>
      <c r="D19" s="2211">
        <v>273</v>
      </c>
      <c r="E19" s="2212">
        <v>339</v>
      </c>
      <c r="F19" s="2210">
        <v>1245</v>
      </c>
      <c r="G19" s="2211">
        <v>163</v>
      </c>
      <c r="H19" s="2213">
        <v>671.6</v>
      </c>
      <c r="I19" s="2214">
        <v>1163</v>
      </c>
      <c r="J19" s="2211">
        <v>573</v>
      </c>
      <c r="K19" s="2213">
        <v>683</v>
      </c>
      <c r="L19" s="2214"/>
      <c r="M19" s="2211"/>
      <c r="N19" s="2213"/>
      <c r="P19" s="994"/>
      <c r="Q19" s="2216"/>
    </row>
    <row r="20" ht="18" customHeight="1" x14ac:dyDescent="0.2">
      <c r="B20" s="2207" t="s">
        <v>1826</v>
      </c>
      <c r="C20" s="2210">
        <v>1427</v>
      </c>
      <c r="D20" s="2211">
        <v>297.22</v>
      </c>
      <c r="E20" s="2212">
        <v>283.37</v>
      </c>
      <c r="F20" s="2210">
        <v>1293</v>
      </c>
      <c r="G20" s="2211">
        <v>246.02</v>
      </c>
      <c r="H20" s="2213">
        <v>747.5</v>
      </c>
      <c r="I20" s="2214">
        <v>1290</v>
      </c>
      <c r="J20" s="2211">
        <v>643.56</v>
      </c>
      <c r="K20" s="2213">
        <v>744.41</v>
      </c>
      <c r="L20" s="2214"/>
      <c r="M20" s="2211"/>
      <c r="N20" s="2213"/>
    </row>
    <row r="21" ht="18" customHeight="1" x14ac:dyDescent="0.2">
      <c r="B21" s="2207" t="s">
        <v>1827</v>
      </c>
      <c r="C21" s="2210">
        <v>1492</v>
      </c>
      <c r="D21" s="2211">
        <v>252</v>
      </c>
      <c r="E21" s="2212">
        <v>281</v>
      </c>
      <c r="F21" s="2210">
        <v>1243</v>
      </c>
      <c r="G21" s="2211">
        <v>264</v>
      </c>
      <c r="H21" s="2213">
        <v>652</v>
      </c>
      <c r="I21" s="2214">
        <v>1419</v>
      </c>
      <c r="J21" s="2211">
        <v>642</v>
      </c>
      <c r="K21" s="2213">
        <v>792.13</v>
      </c>
      <c r="L21" s="2214"/>
      <c r="M21" s="2211"/>
      <c r="N21" s="2213"/>
    </row>
    <row r="22" ht="18" customHeight="1" x14ac:dyDescent="0.2">
      <c r="B22" s="2207" t="s">
        <v>1828</v>
      </c>
      <c r="C22" s="2210">
        <v>1298</v>
      </c>
      <c r="D22" s="2211">
        <v>262</v>
      </c>
      <c r="E22" s="2212">
        <v>286</v>
      </c>
      <c r="F22" s="2210">
        <v>1250</v>
      </c>
      <c r="G22" s="2211">
        <v>268</v>
      </c>
      <c r="H22" s="2213">
        <v>715</v>
      </c>
      <c r="I22" s="2214">
        <v>1537</v>
      </c>
      <c r="J22" s="2211">
        <v>668</v>
      </c>
      <c r="K22" s="2213">
        <v>980.51</v>
      </c>
      <c r="L22" s="2214"/>
      <c r="M22" s="2211"/>
      <c r="N22" s="2213"/>
    </row>
    <row r="23" ht="18" customHeight="1" x14ac:dyDescent="0.2">
      <c r="B23" s="2207" t="s">
        <v>62</v>
      </c>
      <c r="C23" s="2210">
        <v>1383</v>
      </c>
      <c r="D23" s="2211">
        <v>263</v>
      </c>
      <c r="E23" s="2212">
        <v>298</v>
      </c>
      <c r="F23" s="2210">
        <v>1215</v>
      </c>
      <c r="G23" s="2211">
        <v>231</v>
      </c>
      <c r="H23" s="2213">
        <v>796</v>
      </c>
      <c r="I23" s="2214">
        <v>1530</v>
      </c>
      <c r="J23" s="2211">
        <v>696</v>
      </c>
      <c r="K23" s="2213">
        <v>1172.28</v>
      </c>
      <c r="L23" s="2214"/>
      <c r="M23" s="2211"/>
      <c r="N23" s="2213"/>
    </row>
    <row r="24" ht="18" customHeight="1" x14ac:dyDescent="0.2">
      <c r="B24" s="2207" t="s">
        <v>1829</v>
      </c>
      <c r="C24" s="2210">
        <v>1060</v>
      </c>
      <c r="D24" s="2211">
        <v>280</v>
      </c>
      <c r="E24" s="2212">
        <v>319</v>
      </c>
      <c r="F24" s="2210">
        <v>1323</v>
      </c>
      <c r="G24" s="2211">
        <v>242</v>
      </c>
      <c r="H24" s="2213">
        <v>963</v>
      </c>
      <c r="I24" s="2214">
        <v>1664</v>
      </c>
      <c r="J24" s="2211">
        <v>783</v>
      </c>
      <c r="K24" s="2213">
        <v>1045.16</v>
      </c>
      <c r="L24" s="2214"/>
      <c r="M24" s="2211"/>
      <c r="N24" s="2213"/>
    </row>
    <row r="25" ht="18" customHeight="1" x14ac:dyDescent="0.2">
      <c r="B25" s="2207" t="s">
        <v>1830</v>
      </c>
      <c r="C25" s="2210">
        <v>1010</v>
      </c>
      <c r="D25" s="2211">
        <v>333</v>
      </c>
      <c r="E25" s="2212">
        <v>375</v>
      </c>
      <c r="F25" s="2210">
        <v>1306</v>
      </c>
      <c r="G25" s="2211">
        <v>301</v>
      </c>
      <c r="H25" s="2213">
        <v>914</v>
      </c>
      <c r="I25" s="2214">
        <v>1570</v>
      </c>
      <c r="J25" s="2211">
        <v>757</v>
      </c>
      <c r="K25" s="2213">
        <v>1227.54</v>
      </c>
      <c r="L25" s="2214"/>
      <c r="M25" s="2211"/>
      <c r="N25" s="2213"/>
    </row>
    <row r="26" ht="18" customHeight="1" x14ac:dyDescent="0.2">
      <c r="B26" s="2207" t="s">
        <v>1831</v>
      </c>
      <c r="C26" s="2210">
        <v>1010</v>
      </c>
      <c r="D26" s="2211">
        <v>258</v>
      </c>
      <c r="E26" s="2212">
        <v>462</v>
      </c>
      <c r="F26" s="2210">
        <v>1306</v>
      </c>
      <c r="G26" s="2211">
        <v>381</v>
      </c>
      <c r="H26" s="2213">
        <v>943</v>
      </c>
      <c r="I26" s="2214">
        <v>1644</v>
      </c>
      <c r="J26" s="2211">
        <v>736</v>
      </c>
      <c r="K26" s="2213">
        <v>1079.33</v>
      </c>
      <c r="L26" s="2214"/>
      <c r="M26" s="2211"/>
      <c r="N26" s="2213"/>
    </row>
    <row r="27" ht="18" customHeight="1" x14ac:dyDescent="0.2">
      <c r="B27" s="2207" t="s">
        <v>1832</v>
      </c>
      <c r="C27" s="2210">
        <v>1010.81</v>
      </c>
      <c r="D27" s="2211">
        <v>302</v>
      </c>
      <c r="E27" s="2212">
        <v>635</v>
      </c>
      <c r="F27" s="2210">
        <v>1337.08</v>
      </c>
      <c r="G27" s="2211">
        <v>620</v>
      </c>
      <c r="H27" s="2213">
        <v>776</v>
      </c>
      <c r="I27" s="2214">
        <v>1643.76</v>
      </c>
      <c r="J27" s="2211">
        <v>836</v>
      </c>
      <c r="K27" s="2213">
        <v>1325.32</v>
      </c>
      <c r="L27" s="2214"/>
      <c r="M27" s="2211"/>
      <c r="N27" s="2213"/>
    </row>
    <row r="28" ht="18" customHeight="1" x14ac:dyDescent="0.2">
      <c r="B28" s="2207" t="s">
        <v>1833</v>
      </c>
      <c r="C28" s="2210">
        <v>1009.78</v>
      </c>
      <c r="D28" s="2211">
        <v>202.76</v>
      </c>
      <c r="E28" s="2212">
        <v>293.72</v>
      </c>
      <c r="F28" s="2210">
        <v>1352.43</v>
      </c>
      <c r="G28" s="2211">
        <v>597.44</v>
      </c>
      <c r="H28" s="2213">
        <v>984.44</v>
      </c>
      <c r="I28" s="2214">
        <v>1661.61</v>
      </c>
      <c r="J28" s="2211">
        <v>777.81</v>
      </c>
      <c r="K28" s="2213">
        <v>1284.01</v>
      </c>
      <c r="L28" s="2214"/>
      <c r="M28" s="2211"/>
      <c r="N28" s="2213"/>
    </row>
    <row r="29" ht="18" customHeight="1" x14ac:dyDescent="0.2">
      <c r="B29" s="2207" t="s">
        <v>1834</v>
      </c>
      <c r="C29" s="2210">
        <v>1093.07</v>
      </c>
      <c r="D29" s="2211">
        <v>129.18</v>
      </c>
      <c r="E29" s="2212">
        <v>234.88</v>
      </c>
      <c r="F29" s="2210">
        <v>1385.17</v>
      </c>
      <c r="G29" s="2211">
        <v>517.36</v>
      </c>
      <c r="H29" s="2213">
        <v>674.93</v>
      </c>
      <c r="I29" s="2214">
        <v>1633.8</v>
      </c>
      <c r="J29" s="2211">
        <v>804.11</v>
      </c>
      <c r="K29" s="2213">
        <v>1360.24</v>
      </c>
      <c r="L29" s="2214"/>
      <c r="M29" s="2211"/>
      <c r="N29" s="2213"/>
    </row>
    <row r="30" ht="18" customHeight="1" x14ac:dyDescent="0.2">
      <c r="B30" s="2207" t="s">
        <v>1835</v>
      </c>
      <c r="C30" s="2210">
        <v>1044.85</v>
      </c>
      <c r="D30" s="2211">
        <v>208.38</v>
      </c>
      <c r="E30" s="2212">
        <v>296.14</v>
      </c>
      <c r="F30" s="2210">
        <v>1363.46</v>
      </c>
      <c r="G30" s="2211">
        <v>416.31</v>
      </c>
      <c r="H30" s="2213">
        <v>509.77</v>
      </c>
      <c r="I30" s="2214">
        <v>1456.47</v>
      </c>
      <c r="J30" s="2211">
        <v>802.2</v>
      </c>
      <c r="K30" s="2213">
        <v>962.39</v>
      </c>
      <c r="L30" s="2214"/>
      <c r="M30" s="2211"/>
      <c r="N30" s="2213"/>
    </row>
    <row r="31" ht="18" customHeight="1" x14ac:dyDescent="0.2">
      <c r="B31" s="2207" t="s">
        <v>1836</v>
      </c>
      <c r="C31" s="2210">
        <v>1044.42</v>
      </c>
      <c r="D31" s="2211">
        <v>154.34</v>
      </c>
      <c r="E31" s="2212">
        <v>443.54</v>
      </c>
      <c r="F31" s="2210">
        <v>1380.02</v>
      </c>
      <c r="G31" s="2211">
        <v>480.4</v>
      </c>
      <c r="H31" s="2213">
        <v>721.87</v>
      </c>
      <c r="I31" s="2214">
        <v>2180.1</v>
      </c>
      <c r="J31" s="2211">
        <v>820.68</v>
      </c>
      <c r="K31" s="2213">
        <v>1773.6</v>
      </c>
      <c r="L31" s="2214"/>
      <c r="M31" s="2211"/>
      <c r="N31" s="2213"/>
    </row>
    <row r="32" ht="18" customHeight="1" x14ac:dyDescent="0.2">
      <c r="B32" s="2207" t="s">
        <v>1837</v>
      </c>
      <c r="C32" s="2210">
        <v>941.55</v>
      </c>
      <c r="D32" s="2211">
        <v>146.64</v>
      </c>
      <c r="E32" s="2212">
        <v>340.15</v>
      </c>
      <c r="F32" s="2210">
        <v>1474.63</v>
      </c>
      <c r="G32" s="2211">
        <v>478.96</v>
      </c>
      <c r="H32" s="2213">
        <v>859.19</v>
      </c>
      <c r="I32" s="2214">
        <v>2120.12</v>
      </c>
      <c r="J32" s="2211">
        <v>765.26</v>
      </c>
      <c r="K32" s="2213">
        <v>1791.74</v>
      </c>
      <c r="L32" s="2214"/>
      <c r="M32" s="2211"/>
      <c r="N32" s="2213"/>
    </row>
    <row r="33" ht="18" customHeight="1" x14ac:dyDescent="0.2">
      <c r="B33" s="2207" t="s">
        <v>1838</v>
      </c>
      <c r="C33" s="2210">
        <v>854.02</v>
      </c>
      <c r="D33" s="2211">
        <v>126.12</v>
      </c>
      <c r="E33" s="2212">
        <v>615.51</v>
      </c>
      <c r="F33" s="2210">
        <v>1169.15</v>
      </c>
      <c r="G33" s="2211">
        <v>595.53</v>
      </c>
      <c r="H33" s="2213">
        <v>896.68</v>
      </c>
      <c r="I33" s="2214">
        <v>2129.03</v>
      </c>
      <c r="J33" s="2211">
        <v>788.22</v>
      </c>
      <c r="K33" s="2213">
        <v>1843.27</v>
      </c>
      <c r="L33" s="2214"/>
      <c r="M33" s="2211"/>
      <c r="N33" s="2213"/>
    </row>
    <row r="34" ht="18" customHeight="1" x14ac:dyDescent="0.2">
      <c r="B34" s="2207" t="s">
        <v>1839</v>
      </c>
      <c r="C34" s="2210">
        <v>1034.8</v>
      </c>
      <c r="D34" s="2211">
        <v>145.75</v>
      </c>
      <c r="E34" s="2212">
        <v>394.97</v>
      </c>
      <c r="F34" s="2210">
        <v>1307.91</v>
      </c>
      <c r="G34" s="2211">
        <v>517.91</v>
      </c>
      <c r="H34" s="2213">
        <v>1017.44</v>
      </c>
      <c r="I34" s="2214">
        <v>2187</v>
      </c>
      <c r="J34" s="2211">
        <v>788.45</v>
      </c>
      <c r="K34" s="2213">
        <v>1883.94</v>
      </c>
      <c r="L34" s="2214"/>
      <c r="M34" s="2211"/>
      <c r="N34" s="2213"/>
    </row>
    <row r="35" ht="18" customHeight="1" x14ac:dyDescent="0.2">
      <c r="B35" s="2207" t="s">
        <v>1840</v>
      </c>
      <c r="C35" s="2210">
        <v>1134.25</v>
      </c>
      <c r="D35" s="2211">
        <v>167</v>
      </c>
      <c r="E35" s="2212">
        <v>352.45</v>
      </c>
      <c r="F35" s="2210">
        <v>1312.1</v>
      </c>
      <c r="G35" s="2211">
        <v>514.95</v>
      </c>
      <c r="H35" s="2213">
        <v>934.61</v>
      </c>
      <c r="I35" s="2214">
        <v>2220.19</v>
      </c>
      <c r="J35" s="2211">
        <v>894.19</v>
      </c>
      <c r="K35" s="2213">
        <v>1882.07</v>
      </c>
      <c r="L35" s="2214"/>
      <c r="M35" s="2211"/>
      <c r="N35" s="2213"/>
    </row>
    <row r="36" ht="18" customHeight="1" x14ac:dyDescent="0.2">
      <c r="B36" s="2207" t="s">
        <v>1841</v>
      </c>
      <c r="C36" s="2210">
        <v>1085.15</v>
      </c>
      <c r="D36" s="2211">
        <v>185.81</v>
      </c>
      <c r="E36" s="2212">
        <v>308.61</v>
      </c>
      <c r="F36" s="2210">
        <v>1184.32</v>
      </c>
      <c r="G36" s="2211">
        <v>636.31</v>
      </c>
      <c r="H36" s="2213">
        <v>848.96</v>
      </c>
      <c r="I36" s="2214">
        <v>2097.4</v>
      </c>
      <c r="J36" s="2211">
        <v>848.42</v>
      </c>
      <c r="K36" s="2213">
        <v>1916.76</v>
      </c>
      <c r="L36" s="2214"/>
      <c r="M36" s="2211"/>
      <c r="N36" s="2213"/>
    </row>
    <row r="37" ht="18" customHeight="1" x14ac:dyDescent="0.2">
      <c r="B37" s="2207" t="s">
        <v>1842</v>
      </c>
      <c r="C37" s="2210">
        <v>979.15</v>
      </c>
      <c r="D37" s="2211">
        <v>171.19</v>
      </c>
      <c r="E37" s="2212">
        <v>382.26</v>
      </c>
      <c r="F37" s="2210">
        <v>1109.77</v>
      </c>
      <c r="G37" s="2211">
        <v>897.23</v>
      </c>
      <c r="H37" s="2213">
        <v>861.75</v>
      </c>
      <c r="I37" s="2214">
        <v>2095.19</v>
      </c>
      <c r="J37" s="2211">
        <v>877.23</v>
      </c>
      <c r="K37" s="2213">
        <v>1889.33</v>
      </c>
      <c r="L37" s="2214"/>
      <c r="M37" s="2211"/>
      <c r="N37" s="2213"/>
    </row>
    <row r="38" ht="18" customHeight="1" x14ac:dyDescent="0.2">
      <c r="B38" s="2207" t="s">
        <v>1843</v>
      </c>
      <c r="C38" s="2210">
        <v>1135.9</v>
      </c>
      <c r="D38" s="2211">
        <v>225.08</v>
      </c>
      <c r="E38" s="2212">
        <v>382.58</v>
      </c>
      <c r="F38" s="2210">
        <v>1153.68</v>
      </c>
      <c r="G38" s="2211">
        <v>1016.68</v>
      </c>
      <c r="H38" s="2213">
        <v>816.24</v>
      </c>
      <c r="I38" s="2214">
        <v>2060.1</v>
      </c>
      <c r="J38" s="2211">
        <v>890.19</v>
      </c>
      <c r="K38" s="2213">
        <v>1891.56</v>
      </c>
      <c r="L38" s="2214"/>
      <c r="M38" s="2211"/>
      <c r="N38" s="2213"/>
    </row>
    <row r="39" ht="18" customHeight="1" x14ac:dyDescent="0.2">
      <c r="B39" s="2207" t="s">
        <v>1844</v>
      </c>
      <c r="C39" s="2210">
        <v>1033.93</v>
      </c>
      <c r="D39" s="2211">
        <v>229.16</v>
      </c>
      <c r="E39" s="2212">
        <v>363.99</v>
      </c>
      <c r="F39" s="2210">
        <v>1280.45</v>
      </c>
      <c r="G39" s="2211">
        <v>999.71</v>
      </c>
      <c r="H39" s="2213">
        <v>1021.65</v>
      </c>
      <c r="I39" s="2214">
        <v>2024.5</v>
      </c>
      <c r="J39" s="2211">
        <v>886.59</v>
      </c>
      <c r="K39" s="2213">
        <v>1892.03</v>
      </c>
      <c r="L39" s="2214"/>
      <c r="M39" s="2211"/>
      <c r="N39" s="2213"/>
    </row>
    <row r="40" ht="15.75" customHeight="1" x14ac:dyDescent="0.2">
      <c r="B40" s="2207" t="s">
        <v>1845</v>
      </c>
      <c r="C40" s="2210">
        <v>992.14</v>
      </c>
      <c r="D40" s="2211">
        <v>224.32</v>
      </c>
      <c r="E40" s="2212">
        <v>256.64</v>
      </c>
      <c r="F40" s="2210">
        <v>1266.81</v>
      </c>
      <c r="G40" s="2211">
        <v>799.86</v>
      </c>
      <c r="H40" s="2213">
        <v>897.9</v>
      </c>
      <c r="I40" s="2214">
        <v>2115</v>
      </c>
      <c r="J40" s="2211">
        <v>821.34</v>
      </c>
      <c r="K40" s="2213">
        <v>1744.92</v>
      </c>
      <c r="L40" s="2214"/>
      <c r="M40" s="2211"/>
      <c r="N40" s="2213"/>
    </row>
    <row r="41" ht="15.75" customHeight="1" x14ac:dyDescent="0.2">
      <c r="B41" s="2207" t="s">
        <v>1846</v>
      </c>
      <c r="C41" s="2210">
        <v>1005.65</v>
      </c>
      <c r="D41" s="2211">
        <v>235.97</v>
      </c>
      <c r="E41" s="2212">
        <v>331.27</v>
      </c>
      <c r="F41" s="2210">
        <v>1457.81</v>
      </c>
      <c r="G41" s="2211">
        <v>825.33</v>
      </c>
      <c r="H41" s="2213">
        <v>1071.79</v>
      </c>
      <c r="I41" s="2214">
        <v>2169</v>
      </c>
      <c r="J41" s="2211">
        <v>929.67</v>
      </c>
      <c r="K41" s="2213">
        <v>1930.21</v>
      </c>
      <c r="L41" s="2214"/>
      <c r="M41" s="2211"/>
      <c r="N41" s="2213"/>
    </row>
    <row r="42" ht="15.75" customHeight="1" x14ac:dyDescent="0.2">
      <c r="B42" s="2207" t="s">
        <v>1847</v>
      </c>
      <c r="C42" s="2210">
        <v>988.61</v>
      </c>
      <c r="D42" s="2211">
        <v>250.68</v>
      </c>
      <c r="E42" s="2212">
        <v>275.99</v>
      </c>
      <c r="F42" s="2210">
        <v>1414.61</v>
      </c>
      <c r="G42" s="2211">
        <v>801.95</v>
      </c>
      <c r="H42" s="2213">
        <v>929.81</v>
      </c>
      <c r="I42" s="2214">
        <v>2243</v>
      </c>
      <c r="J42" s="2211">
        <v>948.22</v>
      </c>
      <c r="K42" s="2213">
        <v>1981.44</v>
      </c>
      <c r="L42" s="2214"/>
      <c r="M42" s="2211"/>
      <c r="N42" s="2213"/>
    </row>
    <row r="43" ht="15.75" customHeight="1" x14ac:dyDescent="0.2">
      <c r="B43" s="2207" t="s">
        <v>1848</v>
      </c>
      <c r="C43" s="2210">
        <v>1024.36</v>
      </c>
      <c r="D43" s="2211">
        <v>196.108</v>
      </c>
      <c r="E43" s="2212">
        <v>366.427</v>
      </c>
      <c r="F43" s="2210">
        <v>1265.661</v>
      </c>
      <c r="G43" s="2211">
        <v>760.546</v>
      </c>
      <c r="H43" s="2213">
        <v>929.683</v>
      </c>
      <c r="I43" s="2214">
        <v>2134.041</v>
      </c>
      <c r="J43" s="2211">
        <v>867.252</v>
      </c>
      <c r="K43" s="2213">
        <v>1885.553</v>
      </c>
      <c r="L43" s="2214"/>
      <c r="M43" s="2211"/>
      <c r="N43" s="2213"/>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1849</v>
      </c>
      <c r="C1" s="2218"/>
      <c r="I1" s="4"/>
      <c r="J1" s="4" t="s">
        <v>62</v>
      </c>
    </row>
    <row r="2" ht="18.95" customHeight="1" x14ac:dyDescent="0.2">
      <c r="B2" s="2219"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4"/>
    </row>
    <row r="8" ht="14.1" customHeight="1" x14ac:dyDescent="0.2">
      <c r="B8" s="2220" t="s">
        <v>1850</v>
      </c>
      <c r="C8" s="2221" t="s">
        <v>1851</v>
      </c>
      <c r="D8" s="2221" t="s">
        <v>69</v>
      </c>
      <c r="E8" s="2221" t="s">
        <v>70</v>
      </c>
      <c r="F8" s="2221" t="s">
        <v>596</v>
      </c>
      <c r="G8" s="2221" t="s">
        <v>72</v>
      </c>
      <c r="H8" s="2222" t="s">
        <v>73</v>
      </c>
      <c r="I8" s="2223" t="s">
        <v>1852</v>
      </c>
      <c r="J8" s="679" t="s">
        <v>1853</v>
      </c>
    </row>
    <row r="9" ht="14.1" customHeight="1" x14ac:dyDescent="0.2">
      <c r="A9" s="1"/>
      <c r="B9" s="2224"/>
      <c r="C9" s="2225" t="s">
        <v>76</v>
      </c>
      <c r="D9" s="2225"/>
      <c r="E9" s="2225"/>
      <c r="F9" s="2225"/>
      <c r="G9" s="2225"/>
      <c r="H9" s="2225"/>
      <c r="I9" s="2225"/>
      <c r="J9" s="15" t="s">
        <v>937</v>
      </c>
    </row>
    <row r="10" ht="18" customHeight="1" x14ac:dyDescent="0.2">
      <c r="B10" s="2226" t="s">
        <v>1854</v>
      </c>
      <c r="C10" s="686">
        <v>7.271775873033247</v>
      </c>
      <c r="D10" s="686">
        <v>230.10804019513944</v>
      </c>
      <c r="E10" s="686">
        <v>1.9499763699523547</v>
      </c>
      <c r="F10" s="686">
        <v>0.045356134135</v>
      </c>
      <c r="G10" s="686">
        <v>0.0911088951844044</v>
      </c>
      <c r="H10" s="686">
        <v>1.9031119700487742</v>
      </c>
      <c r="I10" s="1015">
        <v>0.0047794630095</v>
      </c>
      <c r="J10" s="690">
        <v>6967.0406393743115</v>
      </c>
    </row>
    <row r="11" ht="18" customHeight="1" x14ac:dyDescent="0.2">
      <c r="B11" s="2227" t="s">
        <v>1855</v>
      </c>
      <c r="C11" s="148"/>
      <c r="D11" s="37">
        <v>194.9879325005851</v>
      </c>
      <c r="E11" s="148"/>
      <c r="F11" s="692" t="s">
        <v>627</v>
      </c>
      <c r="G11" s="692" t="s">
        <v>627</v>
      </c>
      <c r="H11" s="692">
        <v>1.540404666754621</v>
      </c>
      <c r="I11" s="727"/>
      <c r="J11" s="701">
        <v>5459.662110016383</v>
      </c>
    </row>
    <row r="12" ht="18" customHeight="1" x14ac:dyDescent="0.2">
      <c r="B12" s="25" t="s">
        <v>1856</v>
      </c>
      <c r="C12" s="148"/>
      <c r="D12" s="37">
        <v>115.578535322974</v>
      </c>
      <c r="E12" s="148"/>
      <c r="F12" s="2228" t="s">
        <v>629</v>
      </c>
      <c r="G12" s="2228" t="s">
        <v>629</v>
      </c>
      <c r="H12" s="2228">
        <v>0.913070429051493</v>
      </c>
      <c r="I12" s="47"/>
      <c r="J12" s="701">
        <v>3236.1989890432724</v>
      </c>
    </row>
    <row r="13" ht="18" customHeight="1" x14ac:dyDescent="0.2">
      <c r="B13" s="25" t="s">
        <v>1857</v>
      </c>
      <c r="C13" s="148"/>
      <c r="D13" s="37">
        <v>79.4093971776111</v>
      </c>
      <c r="E13" s="148"/>
      <c r="F13" s="2228" t="s">
        <v>629</v>
      </c>
      <c r="G13" s="2228" t="s">
        <v>629</v>
      </c>
      <c r="H13" s="2228">
        <v>0.627334237703128</v>
      </c>
      <c r="I13" s="47"/>
      <c r="J13" s="701">
        <v>2223.4631209731106</v>
      </c>
    </row>
    <row r="14" ht="18" customHeight="1" x14ac:dyDescent="0.2">
      <c r="B14" s="2229" t="s">
        <v>1858</v>
      </c>
      <c r="C14" s="300"/>
      <c r="D14" s="39" t="s">
        <v>84</v>
      </c>
      <c r="E14" s="300"/>
      <c r="F14" s="2230" t="s">
        <v>84</v>
      </c>
      <c r="G14" s="2230" t="s">
        <v>84</v>
      </c>
      <c r="H14" s="2231" t="s">
        <v>84</v>
      </c>
      <c r="I14" s="80"/>
      <c r="J14" s="718" t="s">
        <v>84</v>
      </c>
    </row>
    <row r="15" ht="18" customHeight="1" x14ac:dyDescent="0.2">
      <c r="B15" s="2232" t="s">
        <v>1859</v>
      </c>
      <c r="C15" s="2233"/>
      <c r="D15" s="2234">
        <v>0.930142058</v>
      </c>
      <c r="E15" s="2235">
        <v>0.05580852348</v>
      </c>
      <c r="F15" s="2235" t="s">
        <v>118</v>
      </c>
      <c r="G15" s="2235">
        <v>0.0843266322494044</v>
      </c>
      <c r="H15" s="2236" t="s">
        <v>118</v>
      </c>
      <c r="I15" s="2237"/>
      <c r="J15" s="2238">
        <v>40.833236346199996</v>
      </c>
    </row>
    <row r="16" ht="18" customHeight="1" x14ac:dyDescent="0.2">
      <c r="B16" s="2239" t="s">
        <v>1860</v>
      </c>
      <c r="C16" s="2240"/>
      <c r="D16" s="37">
        <v>0.930142058</v>
      </c>
      <c r="E16" s="37">
        <v>0.05580852348</v>
      </c>
      <c r="F16" s="166" t="s">
        <v>118</v>
      </c>
      <c r="G16" s="166">
        <v>0.0843266322494044</v>
      </c>
      <c r="H16" s="166" t="s">
        <v>118</v>
      </c>
      <c r="I16" s="47"/>
      <c r="J16" s="701">
        <v>40.833236346199996</v>
      </c>
    </row>
    <row r="17" ht="18" customHeight="1" x14ac:dyDescent="0.2">
      <c r="B17" s="2241" t="s">
        <v>1861</v>
      </c>
      <c r="C17" s="2242"/>
      <c r="D17" s="39" t="s">
        <v>84</v>
      </c>
      <c r="E17" s="39" t="s">
        <v>84</v>
      </c>
      <c r="F17" s="207" t="s">
        <v>118</v>
      </c>
      <c r="G17" s="207" t="s">
        <v>118</v>
      </c>
      <c r="H17" s="207" t="s">
        <v>118</v>
      </c>
      <c r="I17" s="80"/>
      <c r="J17" s="718" t="s">
        <v>84</v>
      </c>
    </row>
    <row r="18" ht="18" customHeight="1" x14ac:dyDescent="0.2">
      <c r="B18" s="2243" t="s">
        <v>1862</v>
      </c>
      <c r="C18" s="697">
        <v>7.271775873033247</v>
      </c>
      <c r="D18" s="697">
        <v>1.1606181395999997</v>
      </c>
      <c r="E18" s="697">
        <v>0.0683873462319973</v>
      </c>
      <c r="F18" s="697">
        <v>0.045356134135</v>
      </c>
      <c r="G18" s="697">
        <v>0.006782262935</v>
      </c>
      <c r="H18" s="896">
        <v>0.3519452805</v>
      </c>
      <c r="I18" s="2244">
        <v>0.0047794630095</v>
      </c>
      <c r="J18" s="699">
        <v>57.891730533312526</v>
      </c>
    </row>
    <row r="19" ht="18" customHeight="1" x14ac:dyDescent="0.2">
      <c r="B19" s="25" t="s">
        <v>1863</v>
      </c>
      <c r="C19" s="37">
        <v>7.271775873033247</v>
      </c>
      <c r="D19" s="37">
        <v>0.012077024925429608</v>
      </c>
      <c r="E19" s="37">
        <v>0.00485102925</v>
      </c>
      <c r="F19" s="262">
        <v>0.045356134135</v>
      </c>
      <c r="G19" s="262">
        <v>0.006782262935</v>
      </c>
      <c r="H19" s="537">
        <v>0.3519452805</v>
      </c>
      <c r="I19" s="2245">
        <v>0.0047794630095</v>
      </c>
      <c r="J19" s="701">
        <v>8.895455322195277</v>
      </c>
    </row>
    <row r="20" ht="18" customHeight="1" x14ac:dyDescent="0.2">
      <c r="B20" s="25" t="s">
        <v>1864</v>
      </c>
      <c r="C20" s="39" t="s">
        <v>84</v>
      </c>
      <c r="D20" s="39">
        <v>1.14854111467457</v>
      </c>
      <c r="E20" s="39">
        <v>0.0635363169819973</v>
      </c>
      <c r="F20" s="207" t="s">
        <v>84</v>
      </c>
      <c r="G20" s="207" t="s">
        <v>84</v>
      </c>
      <c r="H20" s="1102" t="s">
        <v>84</v>
      </c>
      <c r="I20" s="2246" t="s">
        <v>84</v>
      </c>
      <c r="J20" s="718">
        <v>48.99627521111725</v>
      </c>
    </row>
    <row r="21" ht="18" customHeight="1" x14ac:dyDescent="0.2">
      <c r="B21" s="2232" t="s">
        <v>1865</v>
      </c>
      <c r="C21" s="2247"/>
      <c r="D21" s="697">
        <v>33.02934749695437</v>
      </c>
      <c r="E21" s="697">
        <v>1.8257805002403573</v>
      </c>
      <c r="F21" s="697" t="s">
        <v>627</v>
      </c>
      <c r="G21" s="697" t="s">
        <v>627</v>
      </c>
      <c r="H21" s="697">
        <v>0.01076202279415313</v>
      </c>
      <c r="I21" s="723"/>
      <c r="J21" s="699">
        <v>1408.6535624784171</v>
      </c>
    </row>
    <row r="22" ht="18" customHeight="1" x14ac:dyDescent="0.2">
      <c r="B22" s="25" t="s">
        <v>1866</v>
      </c>
      <c r="C22" s="2248"/>
      <c r="D22" s="37">
        <v>30.2202398908412</v>
      </c>
      <c r="E22" s="37">
        <v>1.7884745896499439</v>
      </c>
      <c r="F22" s="2228" t="s">
        <v>629</v>
      </c>
      <c r="G22" s="2228" t="s">
        <v>629</v>
      </c>
      <c r="H22" s="2228">
        <v>0.00521209687056673</v>
      </c>
      <c r="I22" s="47"/>
      <c r="J22" s="701">
        <v>1320.1124832007888</v>
      </c>
    </row>
    <row r="23" ht="18" customHeight="1" x14ac:dyDescent="0.2">
      <c r="B23" s="25" t="s">
        <v>1867</v>
      </c>
      <c r="C23" s="2248"/>
      <c r="D23" s="37">
        <v>2.80910760611317</v>
      </c>
      <c r="E23" s="37">
        <v>0.03730591059041339</v>
      </c>
      <c r="F23" s="2228" t="s">
        <v>629</v>
      </c>
      <c r="G23" s="2228" t="s">
        <v>629</v>
      </c>
      <c r="H23" s="2228">
        <v>0.0055499259235864</v>
      </c>
      <c r="I23" s="47"/>
      <c r="J23" s="701">
        <v>88.54107927762831</v>
      </c>
    </row>
    <row r="24" ht="18" customHeight="1" x14ac:dyDescent="0.2">
      <c r="B24" s="38" t="s">
        <v>1868</v>
      </c>
      <c r="C24" s="2249"/>
      <c r="D24" s="39" t="s">
        <v>84</v>
      </c>
      <c r="E24" s="39" t="s">
        <v>84</v>
      </c>
      <c r="F24" s="2230" t="s">
        <v>84</v>
      </c>
      <c r="G24" s="2230" t="s">
        <v>84</v>
      </c>
      <c r="H24" s="2231" t="s">
        <v>84</v>
      </c>
      <c r="I24" s="80"/>
      <c r="J24" s="718" t="s">
        <v>84</v>
      </c>
    </row>
    <row r="25" ht="18" customHeight="1" x14ac:dyDescent="0.2">
      <c r="B25" s="2232" t="s">
        <v>1869</v>
      </c>
      <c r="C25" s="692" t="s">
        <v>629</v>
      </c>
      <c r="D25" s="692" t="s">
        <v>84</v>
      </c>
      <c r="E25" s="692" t="s">
        <v>84</v>
      </c>
      <c r="F25" s="692" t="s">
        <v>84</v>
      </c>
      <c r="G25" s="692" t="s">
        <v>84</v>
      </c>
      <c r="H25" s="693" t="s">
        <v>84</v>
      </c>
      <c r="I25" s="694" t="s">
        <v>84</v>
      </c>
      <c r="J25" s="732" t="s">
        <v>627</v>
      </c>
      <c r="K25" s="362"/>
      <c r="L25" s="362"/>
    </row>
    <row r="26" ht="18" customHeight="1" x14ac:dyDescent="0.25">
      <c r="B26" s="2250" t="s">
        <v>1870</v>
      </c>
      <c r="C26" s="171" t="s">
        <v>629</v>
      </c>
      <c r="D26" s="171" t="s">
        <v>84</v>
      </c>
      <c r="E26" s="171" t="s">
        <v>84</v>
      </c>
      <c r="F26" s="171" t="s">
        <v>84</v>
      </c>
      <c r="G26" s="171" t="s">
        <v>84</v>
      </c>
      <c r="H26" s="171" t="s">
        <v>84</v>
      </c>
      <c r="I26" s="717" t="s">
        <v>84</v>
      </c>
      <c r="J26" s="735" t="s">
        <v>627</v>
      </c>
      <c r="K26" s="362"/>
      <c r="L26" s="362"/>
    </row>
    <row r="27" ht="18" customHeight="1" x14ac:dyDescent="0.2">
      <c r="B27" s="2232" t="s">
        <v>1871</v>
      </c>
      <c r="C27" s="210"/>
      <c r="D27" s="211"/>
      <c r="E27" s="211"/>
      <c r="F27" s="211"/>
      <c r="G27" s="211"/>
      <c r="H27" s="211"/>
      <c r="I27" s="212"/>
      <c r="J27" s="2251"/>
      <c r="K27" s="362"/>
      <c r="L27" s="362"/>
    </row>
    <row r="28" ht="18" customHeight="1" x14ac:dyDescent="0.2">
      <c r="B28" s="2239" t="s">
        <v>1872</v>
      </c>
      <c r="C28" s="262" t="s">
        <v>118</v>
      </c>
      <c r="D28" s="145"/>
      <c r="E28" s="145"/>
      <c r="F28" s="145"/>
      <c r="G28" s="145"/>
      <c r="H28" s="145"/>
      <c r="I28" s="2252"/>
      <c r="J28" s="699" t="s">
        <v>118</v>
      </c>
      <c r="K28" s="362"/>
      <c r="L28" s="362"/>
    </row>
    <row r="29" ht="18" customHeight="1" x14ac:dyDescent="0.2">
      <c r="B29" s="2253" t="s">
        <v>1873</v>
      </c>
      <c r="C29" s="166" t="s">
        <v>118</v>
      </c>
      <c r="D29" s="148"/>
      <c r="E29" s="148"/>
      <c r="F29" s="148"/>
      <c r="G29" s="148"/>
      <c r="H29" s="148"/>
      <c r="I29" s="2252"/>
      <c r="J29" s="701" t="s">
        <v>118</v>
      </c>
      <c r="K29" s="362"/>
      <c r="L29" s="362"/>
    </row>
    <row r="30" ht="18" customHeight="1" x14ac:dyDescent="0.2">
      <c r="B30" s="2254" t="s">
        <v>1874</v>
      </c>
      <c r="C30" s="207" t="s">
        <v>118</v>
      </c>
      <c r="D30" s="300"/>
      <c r="E30" s="300"/>
      <c r="F30" s="300"/>
      <c r="G30" s="300"/>
      <c r="H30" s="300"/>
      <c r="I30" s="2255"/>
      <c r="J30" s="718" t="s">
        <v>118</v>
      </c>
      <c r="K30" s="362"/>
      <c r="L30" s="362"/>
    </row>
    <row r="31" ht="14.1" customHeight="1" x14ac:dyDescent="0.25">
      <c r="B31" s="220" t="s">
        <v>972</v>
      </c>
    </row>
    <row r="32" ht="14.1" customHeight="1" x14ac:dyDescent="0.25">
      <c r="B32" s="220" t="s">
        <v>1875</v>
      </c>
    </row>
    <row r="33" ht="14.1" customHeight="1" x14ac:dyDescent="0.25">
      <c r="B33" s="220" t="s">
        <v>1876</v>
      </c>
    </row>
    <row r="34" ht="14.1" customHeight="1" x14ac:dyDescent="0.2">
      <c r="B34" s="220" t="s">
        <v>1877</v>
      </c>
      <c r="C34" s="2256"/>
      <c r="D34" s="2256"/>
      <c r="E34" s="2256"/>
      <c r="F34" s="2256"/>
      <c r="G34" s="2256"/>
      <c r="H34" s="2256"/>
    </row>
    <row r="35" ht="14.1" customHeight="1" x14ac:dyDescent="0.2">
      <c r="B35" s="1807"/>
      <c r="C35" s="1373"/>
      <c r="D35" s="1373"/>
      <c r="E35" s="1373"/>
      <c r="F35" s="1373"/>
      <c r="G35" s="1373"/>
      <c r="H35" s="1373"/>
      <c r="I35" s="1373"/>
    </row>
    <row r="36" ht="14.1" customHeight="1" x14ac:dyDescent="0.2">
      <c r="B36" s="151" t="s">
        <v>135</v>
      </c>
      <c r="C36" s="1373"/>
      <c r="D36" s="1373"/>
      <c r="E36" s="1373"/>
      <c r="F36" s="1373"/>
      <c r="G36" s="1373"/>
      <c r="H36" s="1373"/>
      <c r="I36" s="1373"/>
    </row>
    <row r="37" ht="14.1" customHeight="1" x14ac:dyDescent="0.2">
      <c r="B37" s="1807"/>
      <c r="C37" s="1373"/>
      <c r="D37" s="1373"/>
      <c r="E37" s="1373"/>
      <c r="F37" s="1373"/>
      <c r="G37" s="1373"/>
      <c r="H37" s="1373"/>
      <c r="I37" s="1373"/>
    </row>
    <row r="38" ht="14.1" customHeight="1" x14ac:dyDescent="0.2">
      <c r="B38" s="2257" t="s">
        <v>1878</v>
      </c>
      <c r="C38" s="2258"/>
      <c r="D38" s="2258"/>
      <c r="E38" s="2258"/>
      <c r="F38" s="2258"/>
      <c r="G38" s="2258"/>
      <c r="H38" s="2258"/>
      <c r="I38" s="2258"/>
      <c r="J38" s="2259"/>
    </row>
    <row r="39" ht="14.1" customHeight="1" x14ac:dyDescent="0.2">
      <c r="B39" s="2260" t="s">
        <v>1879</v>
      </c>
      <c r="C39" s="2261"/>
      <c r="D39" s="2261"/>
      <c r="E39" s="2261"/>
      <c r="F39" s="2261"/>
      <c r="G39" s="2261"/>
      <c r="H39" s="2261"/>
      <c r="I39" s="2261"/>
      <c r="J39" s="2262"/>
    </row>
    <row r="40" ht="14.1" customHeight="1" x14ac:dyDescent="0.2">
      <c r="B40" s="2260" t="s">
        <v>1880</v>
      </c>
      <c r="C40" s="2261"/>
      <c r="D40" s="2261"/>
      <c r="E40" s="2261"/>
      <c r="F40" s="2261"/>
      <c r="G40" s="2261"/>
      <c r="H40" s="2261"/>
      <c r="I40" s="2261"/>
      <c r="J40" s="2262"/>
    </row>
    <row r="41" ht="14.1" customHeight="1" x14ac:dyDescent="0.2">
      <c r="B41" s="2263" t="s">
        <v>1881</v>
      </c>
      <c r="C41" s="744"/>
      <c r="D41" s="744"/>
      <c r="E41" s="744"/>
      <c r="F41" s="744"/>
      <c r="G41" s="744"/>
      <c r="H41" s="744"/>
      <c r="I41" s="744"/>
      <c r="J41" s="745"/>
    </row>
    <row r="42" ht="18" customHeight="1" x14ac:dyDescent="0.2">
      <c r="B42" s="2128" t="s">
        <v>1882</v>
      </c>
      <c r="C42" s="1515"/>
      <c r="D42" s="1515"/>
      <c r="E42" s="1515"/>
      <c r="F42" s="1515"/>
      <c r="G42" s="1515"/>
      <c r="H42" s="1515"/>
      <c r="I42" s="1515"/>
      <c r="J42" s="1516"/>
    </row>
    <row r="43" ht="12" customHeight="1" x14ac:dyDescent="0.2">
      <c r="B43" s="350"/>
      <c r="C43" s="350"/>
      <c r="D43" s="350"/>
      <c r="E43" s="350"/>
      <c r="F43" s="350"/>
      <c r="G43" s="350"/>
      <c r="H43" s="350"/>
      <c r="I43" s="350"/>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1883</v>
      </c>
      <c r="C1" s="2218"/>
      <c r="D1" s="2218"/>
      <c r="H1" s="4" t="s">
        <v>62</v>
      </c>
      <c r="J1" s="4"/>
      <c r="K1" s="4"/>
    </row>
    <row r="2" ht="18.95" customHeight="1" x14ac:dyDescent="0.2">
      <c r="B2" s="2219" t="s">
        <v>1884</v>
      </c>
      <c r="H2" s="4" t="s">
        <v>64</v>
      </c>
      <c r="J2" s="4"/>
      <c r="K2" s="4"/>
    </row>
    <row r="3" ht="18.95" customHeight="1" x14ac:dyDescent="0.2">
      <c r="B3" s="2219" t="s">
        <v>63</v>
      </c>
      <c r="E3" s="362"/>
      <c r="F3" s="362"/>
      <c r="H3" s="4" t="s">
        <v>65</v>
      </c>
      <c r="J3" s="4"/>
      <c r="K3" s="4"/>
    </row>
    <row r="4" hidden="1" ht="14.1" customHeight="1" x14ac:dyDescent="0.2">
      <c r="B4" s="101"/>
      <c r="M4" s="2264"/>
    </row>
    <row r="5" ht="14.1" customHeight="1" x14ac:dyDescent="0.2">
      <c r="B5" s="6" t="s">
        <v>66</v>
      </c>
      <c r="L5" s="7"/>
    </row>
    <row r="6" ht="36" customHeight="1" x14ac:dyDescent="0.2">
      <c r="B6" s="2265" t="s">
        <v>67</v>
      </c>
      <c r="C6" s="967" t="s">
        <v>1885</v>
      </c>
      <c r="D6" s="967"/>
      <c r="E6" s="943" t="s">
        <v>380</v>
      </c>
      <c r="F6" s="2266" t="s">
        <v>145</v>
      </c>
      <c r="G6" s="2267" t="s">
        <v>1886</v>
      </c>
      <c r="H6" s="2267"/>
      <c r="I6" s="354"/>
    </row>
    <row r="7" ht="14.1" customHeight="1" x14ac:dyDescent="0.2">
      <c r="B7" s="108"/>
      <c r="C7" s="1138" t="s">
        <v>1887</v>
      </c>
      <c r="D7" s="111"/>
      <c r="E7" s="492" t="s">
        <v>1888</v>
      </c>
      <c r="F7" s="575" t="s">
        <v>428</v>
      </c>
      <c r="G7" s="1281" t="s">
        <v>428</v>
      </c>
      <c r="H7" s="1281"/>
      <c r="I7" s="354"/>
    </row>
    <row r="8" ht="14.1" customHeight="1" x14ac:dyDescent="0.2">
      <c r="A8" s="1"/>
      <c r="B8" s="108"/>
      <c r="C8" s="2268" t="s">
        <v>1889</v>
      </c>
      <c r="D8" s="2269" t="s">
        <v>1890</v>
      </c>
      <c r="E8" s="972"/>
      <c r="F8" s="972" t="s">
        <v>1891</v>
      </c>
      <c r="G8" s="972" t="s">
        <v>1892</v>
      </c>
      <c r="H8" s="974" t="s">
        <v>1893</v>
      </c>
      <c r="I8" s="354"/>
    </row>
    <row r="9" ht="14.1" customHeight="1" x14ac:dyDescent="0.2">
      <c r="B9" s="113"/>
      <c r="C9" s="1503" t="s">
        <v>1894</v>
      </c>
      <c r="D9" s="751"/>
      <c r="E9" s="948" t="s">
        <v>1895</v>
      </c>
      <c r="F9" s="115" t="s">
        <v>76</v>
      </c>
      <c r="G9" s="117" t="s">
        <v>76</v>
      </c>
      <c r="H9" s="117"/>
      <c r="I9" s="354"/>
    </row>
    <row r="10" ht="18" customHeight="1" x14ac:dyDescent="0.2">
      <c r="B10" s="2270" t="s">
        <v>1856</v>
      </c>
      <c r="C10" s="120">
        <v>4046.37408835101</v>
      </c>
      <c r="D10" s="2271"/>
      <c r="E10" s="120">
        <v>0.02856348246587228</v>
      </c>
      <c r="F10" s="2272">
        <v>115.578535322974</v>
      </c>
      <c r="G10" s="2273" t="s">
        <v>627</v>
      </c>
      <c r="H10" s="2274" t="s">
        <v>627</v>
      </c>
      <c r="I10" s="354"/>
    </row>
    <row r="11" ht="18" customHeight="1" x14ac:dyDescent="0.2">
      <c r="B11" s="2275" t="s">
        <v>1896</v>
      </c>
      <c r="C11" s="119">
        <v>4046.37408835101</v>
      </c>
      <c r="D11" s="2276">
        <v>1</v>
      </c>
      <c r="E11" s="119">
        <v>0.02856348246587228</v>
      </c>
      <c r="F11" s="2276">
        <v>115.578535322974</v>
      </c>
      <c r="G11" s="2277" t="s">
        <v>84</v>
      </c>
      <c r="H11" s="2278" t="s">
        <v>84</v>
      </c>
      <c r="I11" s="354"/>
    </row>
    <row r="12" ht="18" customHeight="1" x14ac:dyDescent="0.2">
      <c r="B12" s="2279" t="s">
        <v>1897</v>
      </c>
      <c r="C12" s="2276"/>
      <c r="D12" s="2276"/>
      <c r="E12" s="119"/>
      <c r="F12" s="2276"/>
      <c r="G12" s="2280"/>
      <c r="H12" s="2281"/>
      <c r="I12" s="354"/>
    </row>
    <row r="13" ht="18" customHeight="1" x14ac:dyDescent="0.2">
      <c r="B13" s="2275" t="s">
        <v>1898</v>
      </c>
      <c r="C13" s="119" t="s">
        <v>89</v>
      </c>
      <c r="D13" s="2276" t="s">
        <v>89</v>
      </c>
      <c r="E13" s="119" t="s">
        <v>1899</v>
      </c>
      <c r="F13" s="2276" t="s">
        <v>89</v>
      </c>
      <c r="G13" s="2277" t="s">
        <v>629</v>
      </c>
      <c r="H13" s="2278" t="s">
        <v>629</v>
      </c>
      <c r="I13" s="354"/>
    </row>
    <row r="14" ht="18" customHeight="1" x14ac:dyDescent="0.2">
      <c r="B14" s="2275" t="s">
        <v>1900</v>
      </c>
      <c r="C14" s="119"/>
      <c r="D14" s="2276"/>
      <c r="E14" s="119"/>
      <c r="F14" s="2276"/>
      <c r="G14" s="2277"/>
      <c r="H14" s="2278"/>
      <c r="I14" s="354"/>
    </row>
    <row r="15" ht="18" customHeight="1" x14ac:dyDescent="0.2">
      <c r="B15" s="2270" t="s">
        <v>1857</v>
      </c>
      <c r="C15" s="119">
        <v>31.1176180649849</v>
      </c>
      <c r="D15" s="2276">
        <v>0.599999999999997</v>
      </c>
      <c r="E15" s="119">
        <v>2.551911171728357</v>
      </c>
      <c r="F15" s="2276">
        <v>79.4093971776111</v>
      </c>
      <c r="G15" s="2282" t="s">
        <v>629</v>
      </c>
      <c r="H15" s="2283" t="s">
        <v>629</v>
      </c>
      <c r="I15" s="354"/>
    </row>
    <row r="16" ht="18" customHeight="1" x14ac:dyDescent="0.2">
      <c r="B16" s="2270" t="s">
        <v>1858</v>
      </c>
      <c r="C16" s="119" t="s">
        <v>84</v>
      </c>
      <c r="D16" s="2276" t="s">
        <v>629</v>
      </c>
      <c r="E16" s="119" t="s">
        <v>627</v>
      </c>
      <c r="F16" s="2276" t="s">
        <v>84</v>
      </c>
      <c r="G16" s="2284" t="s">
        <v>629</v>
      </c>
      <c r="H16" s="2285" t="s">
        <v>629</v>
      </c>
      <c r="I16" s="354"/>
    </row>
    <row r="17" ht="14.1" customHeight="1" x14ac:dyDescent="0.2">
      <c r="B17" s="220" t="s">
        <v>1901</v>
      </c>
      <c r="C17" s="2286"/>
      <c r="D17" s="2286"/>
      <c r="E17" s="2286"/>
      <c r="F17" s="2286"/>
      <c r="G17" s="2286"/>
      <c r="H17" s="2286"/>
      <c r="I17" s="354"/>
    </row>
    <row r="18" ht="14.1" customHeight="1" x14ac:dyDescent="0.25">
      <c r="B18" s="220" t="s">
        <v>1902</v>
      </c>
      <c r="I18" s="354"/>
    </row>
    <row r="19" ht="14.1" customHeight="1" x14ac:dyDescent="0.2">
      <c r="B19" s="220" t="s">
        <v>1903</v>
      </c>
      <c r="C19" s="568"/>
      <c r="D19" s="568"/>
      <c r="E19" s="568"/>
      <c r="F19" s="568"/>
      <c r="G19" s="568"/>
      <c r="H19" s="568"/>
      <c r="I19" s="354"/>
    </row>
    <row r="20" ht="14.1" customHeight="1" x14ac:dyDescent="0.25">
      <c r="B20" s="220" t="s">
        <v>1904</v>
      </c>
      <c r="I20" s="354"/>
    </row>
    <row r="21" ht="14.1" customHeight="1" x14ac:dyDescent="0.2">
      <c r="B21" s="220" t="s">
        <v>1905</v>
      </c>
      <c r="I21" s="354"/>
    </row>
    <row r="22" ht="14.1" customHeight="1" x14ac:dyDescent="0.2">
      <c r="B22" s="373"/>
      <c r="C22" s="375"/>
      <c r="D22" s="375"/>
      <c r="E22" s="375"/>
      <c r="F22" s="375"/>
      <c r="G22" s="375"/>
      <c r="I22" s="354"/>
    </row>
    <row r="23" ht="14.1" customHeight="1" x14ac:dyDescent="0.2">
      <c r="B23" s="151" t="s">
        <v>135</v>
      </c>
      <c r="C23" s="375"/>
      <c r="I23" s="354"/>
    </row>
    <row r="24" ht="14.1" customHeight="1" x14ac:dyDescent="0.25">
      <c r="B24" s="151" t="s">
        <v>1906</v>
      </c>
      <c r="C24" s="2287"/>
      <c r="D24" s="2287"/>
      <c r="E24" s="2287"/>
      <c r="F24" s="2287"/>
      <c r="G24" s="2287"/>
      <c r="H24" s="2287"/>
      <c r="I24" s="354"/>
    </row>
    <row r="25" ht="14.1" customHeight="1" x14ac:dyDescent="0.25">
      <c r="B25" s="151" t="s">
        <v>1907</v>
      </c>
      <c r="C25" s="2287"/>
      <c r="D25" s="2287"/>
      <c r="E25" s="2287"/>
      <c r="F25" s="2287"/>
      <c r="G25" s="2287"/>
      <c r="H25" s="2287"/>
      <c r="I25" s="354"/>
    </row>
    <row r="26" ht="14.1" customHeight="1" x14ac:dyDescent="0.25">
      <c r="B26" s="151" t="s">
        <v>1908</v>
      </c>
      <c r="I26" s="354"/>
    </row>
    <row r="27" ht="14.1" customHeight="1" x14ac:dyDescent="0.2">
      <c r="B27" s="603"/>
      <c r="I27" s="354"/>
    </row>
    <row r="28" ht="14.1" customHeight="1" x14ac:dyDescent="0.2">
      <c r="B28" s="236" t="s">
        <v>453</v>
      </c>
      <c r="C28" s="478"/>
      <c r="D28" s="478"/>
      <c r="E28" s="478"/>
      <c r="F28" s="478"/>
      <c r="G28" s="478"/>
      <c r="H28" s="479"/>
      <c r="I28" s="354"/>
    </row>
    <row r="29" ht="14.1" customHeight="1" x14ac:dyDescent="0.2">
      <c r="B29" s="343" t="s">
        <v>1909</v>
      </c>
      <c r="C29" s="453"/>
      <c r="D29" s="453"/>
      <c r="E29" s="453"/>
      <c r="F29" s="453"/>
      <c r="G29" s="453"/>
      <c r="H29" s="671"/>
      <c r="I29" s="354"/>
    </row>
    <row r="30" ht="14.1" customHeight="1" x14ac:dyDescent="0.2">
      <c r="B30" s="343" t="s">
        <v>1910</v>
      </c>
      <c r="C30" s="453"/>
      <c r="D30" s="453"/>
      <c r="E30" s="453"/>
      <c r="F30" s="453"/>
      <c r="G30" s="453"/>
      <c r="H30" s="671"/>
      <c r="I30" s="354"/>
    </row>
    <row r="31" ht="14.1" customHeight="1" x14ac:dyDescent="0.2">
      <c r="B31" s="343" t="s">
        <v>1911</v>
      </c>
      <c r="C31" s="453"/>
      <c r="D31" s="453"/>
      <c r="E31" s="453"/>
      <c r="F31" s="453"/>
      <c r="G31" s="453"/>
      <c r="H31" s="671"/>
      <c r="I31" s="354"/>
    </row>
    <row r="32" ht="14.1" customHeight="1" x14ac:dyDescent="0.2">
      <c r="B32" s="343" t="s">
        <v>1100</v>
      </c>
      <c r="C32" s="453"/>
      <c r="D32" s="453"/>
      <c r="E32" s="453"/>
      <c r="F32" s="453"/>
      <c r="G32" s="453"/>
      <c r="H32" s="671"/>
      <c r="I32" s="354"/>
    </row>
    <row r="33" ht="14.1" customHeight="1" x14ac:dyDescent="0.2">
      <c r="B33" s="343" t="s">
        <v>1912</v>
      </c>
      <c r="C33" s="453"/>
      <c r="D33" s="453"/>
      <c r="E33" s="453"/>
      <c r="F33" s="453"/>
      <c r="G33" s="453"/>
      <c r="H33" s="671"/>
      <c r="I33" s="354"/>
    </row>
    <row r="34" ht="14.1" customHeight="1" x14ac:dyDescent="0.2">
      <c r="B34" s="343" t="s">
        <v>1913</v>
      </c>
      <c r="C34" s="453"/>
      <c r="D34" s="453"/>
      <c r="E34" s="453"/>
      <c r="F34" s="453"/>
      <c r="G34" s="453"/>
      <c r="H34" s="671"/>
      <c r="I34" s="354"/>
    </row>
    <row r="35" ht="14.1" customHeight="1" x14ac:dyDescent="0.2">
      <c r="B35" s="346" t="s">
        <v>1914</v>
      </c>
      <c r="C35" s="272"/>
      <c r="D35" s="272"/>
      <c r="E35" s="272"/>
      <c r="F35" s="272"/>
      <c r="G35" s="272"/>
      <c r="H35" s="673"/>
      <c r="I35" s="354"/>
    </row>
    <row r="36" ht="18" customHeight="1" x14ac:dyDescent="0.2">
      <c r="B36" s="2288"/>
      <c r="C36" s="2289"/>
      <c r="D36" s="2289"/>
      <c r="E36" s="2289"/>
      <c r="F36" s="2289"/>
      <c r="G36" s="2289"/>
      <c r="H36" s="2290"/>
      <c r="I36" s="354"/>
    </row>
    <row r="37" ht="18" customHeight="1" x14ac:dyDescent="0.2">
      <c r="I37" s="354"/>
    </row>
    <row r="38" ht="18" customHeight="1" x14ac:dyDescent="0.2">
      <c r="I38" s="354"/>
    </row>
    <row r="39" ht="18" customHeight="1" x14ac:dyDescent="0.2">
      <c r="I39" s="354"/>
    </row>
    <row r="40" ht="18" customHeight="1" x14ac:dyDescent="0.2">
      <c r="I40" s="354"/>
    </row>
    <row r="41" ht="18" customHeight="1" x14ac:dyDescent="0.2">
      <c r="I41" s="2286"/>
      <c r="J41" s="2286"/>
      <c r="K41" s="2286"/>
      <c r="L41" s="7"/>
    </row>
    <row r="42" ht="18" customHeight="1" x14ac:dyDescent="0.2">
      <c r="L42" s="7"/>
    </row>
    <row r="43" ht="18" customHeight="1" x14ac:dyDescent="0.2">
      <c r="I43" s="568"/>
      <c r="J43" s="568"/>
      <c r="K43" s="56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87"/>
      <c r="J48" s="2287"/>
      <c r="K48" s="2287"/>
      <c r="L48" s="7"/>
    </row>
    <row r="49" ht="18" customHeight="1" x14ac:dyDescent="0.2">
      <c r="I49" s="2287"/>
      <c r="J49" s="2287"/>
      <c r="K49" s="228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218" t="s">
        <v>1915</v>
      </c>
      <c r="C1" s="2218"/>
      <c r="D1" s="2218"/>
      <c r="E1" s="2218"/>
      <c r="H1" s="2287"/>
      <c r="I1" s="4" t="s">
        <v>62</v>
      </c>
    </row>
    <row r="2" ht="18.95" customHeight="1" x14ac:dyDescent="0.2">
      <c r="B2" s="2218" t="s">
        <v>1916</v>
      </c>
      <c r="C2" s="2218"/>
      <c r="I2" s="4" t="s">
        <v>64</v>
      </c>
    </row>
    <row r="3" ht="18.95" customHeight="1" x14ac:dyDescent="0.2">
      <c r="B3" s="2219" t="s">
        <v>63</v>
      </c>
      <c r="I3" s="4" t="s">
        <v>65</v>
      </c>
    </row>
    <row r="4" hidden="1" ht="14.1" customHeight="1" x14ac:dyDescent="0.2">
      <c r="B4" s="2219"/>
      <c r="I4" s="4"/>
    </row>
    <row r="5" ht="14.1" customHeight="1" x14ac:dyDescent="0.25">
      <c r="B5" s="6" t="s">
        <v>66</v>
      </c>
    </row>
    <row r="6" ht="24" customHeight="1" x14ac:dyDescent="0.2">
      <c r="B6" s="2291" t="s">
        <v>67</v>
      </c>
      <c r="C6" s="2292" t="s">
        <v>1885</v>
      </c>
      <c r="D6" s="2293" t="s">
        <v>1917</v>
      </c>
      <c r="E6" s="2293"/>
      <c r="F6" s="2294" t="s">
        <v>145</v>
      </c>
      <c r="G6" s="2294"/>
      <c r="H6" s="2295" t="s">
        <v>1886</v>
      </c>
      <c r="I6" s="2295"/>
    </row>
    <row r="7" ht="14.1" customHeight="1" x14ac:dyDescent="0.2">
      <c r="B7" s="2296"/>
      <c r="C7" s="2297"/>
      <c r="D7" s="2297" t="s">
        <v>1888</v>
      </c>
      <c r="E7" s="2298" t="s">
        <v>70</v>
      </c>
      <c r="F7" s="2299" t="s">
        <v>1918</v>
      </c>
      <c r="G7" s="2300" t="s">
        <v>70</v>
      </c>
      <c r="H7" s="2301" t="s">
        <v>69</v>
      </c>
      <c r="I7" s="2301"/>
    </row>
    <row r="8" ht="27" customHeight="1" x14ac:dyDescent="0.2">
      <c r="A8" s="1"/>
      <c r="B8" s="2296"/>
      <c r="C8" s="2302" t="s">
        <v>1919</v>
      </c>
      <c r="D8" s="2302"/>
      <c r="E8" s="2303"/>
      <c r="F8" s="2302"/>
      <c r="G8" s="2304"/>
      <c r="H8" s="972" t="s">
        <v>1920</v>
      </c>
      <c r="I8" s="974" t="s">
        <v>1921</v>
      </c>
    </row>
    <row r="9" ht="14.1" customHeight="1" x14ac:dyDescent="0.2">
      <c r="B9" s="2305"/>
      <c r="C9" s="2306" t="s">
        <v>1922</v>
      </c>
      <c r="D9" s="2307" t="s">
        <v>1923</v>
      </c>
      <c r="E9" s="2307"/>
      <c r="F9" s="2308" t="s">
        <v>76</v>
      </c>
      <c r="G9" s="2308"/>
      <c r="H9" s="2308"/>
      <c r="I9" s="2308"/>
    </row>
    <row r="10" ht="18" customHeight="1" x14ac:dyDescent="0.2">
      <c r="B10" s="2309" t="s">
        <v>1860</v>
      </c>
      <c r="C10" s="124">
        <v>93.0142058</v>
      </c>
      <c r="D10" s="124">
        <v>10</v>
      </c>
      <c r="E10" s="124">
        <v>0.6</v>
      </c>
      <c r="F10" s="124">
        <v>0.930142058</v>
      </c>
      <c r="G10" s="124">
        <v>0.05580852348</v>
      </c>
      <c r="H10" s="2310"/>
      <c r="I10" s="966"/>
    </row>
    <row r="11" ht="18" customHeight="1" x14ac:dyDescent="0.2">
      <c r="B11" s="2311" t="s">
        <v>1924</v>
      </c>
      <c r="C11" s="2276">
        <v>93.0142058</v>
      </c>
      <c r="D11" s="119">
        <v>10</v>
      </c>
      <c r="E11" s="119">
        <v>0.6</v>
      </c>
      <c r="F11" s="2276">
        <v>0.930142058</v>
      </c>
      <c r="G11" s="2276">
        <v>0.05580852348</v>
      </c>
      <c r="H11" s="954"/>
      <c r="I11" s="965"/>
    </row>
    <row r="12" ht="18" customHeight="1" x14ac:dyDescent="0.2">
      <c r="B12" s="2311" t="s">
        <v>1925</v>
      </c>
      <c r="C12" s="2312" t="s">
        <v>84</v>
      </c>
      <c r="D12" s="119" t="s">
        <v>84</v>
      </c>
      <c r="E12" s="119" t="s">
        <v>84</v>
      </c>
      <c r="F12" s="2312" t="s">
        <v>84</v>
      </c>
      <c r="G12" s="2312" t="s">
        <v>84</v>
      </c>
      <c r="H12" s="954"/>
      <c r="I12" s="2313"/>
    </row>
    <row r="13" ht="18" customHeight="1" x14ac:dyDescent="0.2">
      <c r="B13" s="2314" t="s">
        <v>1926</v>
      </c>
      <c r="C13" s="119" t="s">
        <v>84</v>
      </c>
      <c r="D13" s="119" t="s">
        <v>618</v>
      </c>
      <c r="E13" s="119" t="s">
        <v>84</v>
      </c>
      <c r="F13" s="119" t="s">
        <v>84</v>
      </c>
      <c r="G13" s="119" t="s">
        <v>84</v>
      </c>
      <c r="H13" s="2315" t="s">
        <v>618</v>
      </c>
      <c r="I13" s="2316" t="s">
        <v>618</v>
      </c>
    </row>
    <row r="14" ht="18" customHeight="1" x14ac:dyDescent="0.2">
      <c r="B14" s="2311" t="s">
        <v>1927</v>
      </c>
      <c r="C14" s="2317" t="s">
        <v>84</v>
      </c>
      <c r="D14" s="119" t="s">
        <v>618</v>
      </c>
      <c r="E14" s="119" t="s">
        <v>84</v>
      </c>
      <c r="F14" s="2317" t="s">
        <v>84</v>
      </c>
      <c r="G14" s="2317" t="s">
        <v>84</v>
      </c>
      <c r="H14" s="2318" t="s">
        <v>118</v>
      </c>
      <c r="I14" s="2319" t="s">
        <v>118</v>
      </c>
    </row>
    <row r="15" ht="18" customHeight="1" x14ac:dyDescent="0.2">
      <c r="B15" s="2311" t="s">
        <v>1928</v>
      </c>
      <c r="C15" s="2320" t="s">
        <v>84</v>
      </c>
      <c r="D15" s="119" t="s">
        <v>84</v>
      </c>
      <c r="E15" s="119" t="s">
        <v>84</v>
      </c>
      <c r="F15" s="2320" t="s">
        <v>84</v>
      </c>
      <c r="G15" s="2320" t="s">
        <v>84</v>
      </c>
      <c r="H15" s="2321" t="s">
        <v>84</v>
      </c>
      <c r="I15" s="2322" t="s">
        <v>84</v>
      </c>
    </row>
    <row r="16" ht="14.1" customHeight="1" x14ac:dyDescent="0.2">
      <c r="B16" s="514" t="s">
        <v>1929</v>
      </c>
      <c r="C16" s="736"/>
      <c r="D16" s="736"/>
      <c r="E16" s="736"/>
      <c r="F16" s="736"/>
      <c r="G16" s="736"/>
      <c r="H16" s="736"/>
      <c r="I16" s="736"/>
    </row>
    <row r="17" ht="14.1" customHeight="1" x14ac:dyDescent="0.25">
      <c r="B17" s="220" t="s">
        <v>1930</v>
      </c>
    </row>
    <row r="18" ht="14.1" customHeight="1" x14ac:dyDescent="0.2">
      <c r="B18" s="220" t="s">
        <v>1931</v>
      </c>
    </row>
    <row r="19" ht="14.1" customHeight="1" x14ac:dyDescent="0.25">
      <c r="B19" s="220" t="s">
        <v>1932</v>
      </c>
      <c r="C19" s="2287"/>
      <c r="D19" s="2287"/>
      <c r="E19" s="2287"/>
      <c r="F19" s="2287"/>
      <c r="G19" s="2287"/>
      <c r="H19" s="2287"/>
      <c r="I19" s="2287"/>
    </row>
    <row r="20" ht="14.1" customHeight="1" x14ac:dyDescent="0.25">
      <c r="B20" s="220" t="s">
        <v>1933</v>
      </c>
      <c r="C20" s="2287"/>
      <c r="D20" s="2287"/>
      <c r="E20" s="2287"/>
      <c r="F20" s="2287"/>
      <c r="G20" s="2287"/>
      <c r="H20" s="2287"/>
      <c r="I20" s="2287"/>
    </row>
    <row r="21" ht="14.1" customHeight="1" x14ac:dyDescent="0.25">
      <c r="B21" s="2323"/>
      <c r="C21" s="2287"/>
      <c r="D21" s="2287"/>
      <c r="E21" s="2287"/>
      <c r="F21" s="2287"/>
      <c r="G21" s="2287"/>
      <c r="H21" s="2287"/>
      <c r="I21" s="2287"/>
    </row>
    <row r="22" ht="14.1" customHeight="1" x14ac:dyDescent="0.25">
      <c r="B22" s="151" t="s">
        <v>135</v>
      </c>
      <c r="C22" s="2287"/>
      <c r="D22" s="2287"/>
      <c r="E22" s="2287"/>
      <c r="F22" s="2287"/>
      <c r="G22" s="2287"/>
      <c r="H22" s="2287"/>
      <c r="I22" s="2287"/>
      <c r="J22" s="2287"/>
    </row>
    <row r="23" ht="14.1" customHeight="1" x14ac:dyDescent="0.25">
      <c r="B23" s="2323"/>
      <c r="C23" s="2287"/>
      <c r="D23" s="2287"/>
      <c r="E23" s="2287"/>
      <c r="F23" s="2287"/>
      <c r="G23" s="2287"/>
      <c r="H23" s="2287"/>
      <c r="I23" s="2287"/>
      <c r="J23" s="2287"/>
    </row>
    <row r="24" ht="14.1" customHeight="1" x14ac:dyDescent="0.2">
      <c r="B24" s="2324" t="s">
        <v>453</v>
      </c>
      <c r="C24" s="2325"/>
      <c r="D24" s="2325"/>
      <c r="E24" s="2325"/>
      <c r="F24" s="2325"/>
      <c r="G24" s="2325"/>
      <c r="H24" s="2325"/>
      <c r="I24" s="2326"/>
      <c r="J24" s="2287"/>
    </row>
    <row r="25" ht="14.1" customHeight="1" x14ac:dyDescent="0.2">
      <c r="B25" s="2327" t="s">
        <v>1934</v>
      </c>
      <c r="C25" s="2328"/>
      <c r="D25" s="2328"/>
      <c r="E25" s="2328"/>
      <c r="F25" s="2328"/>
      <c r="G25" s="2328"/>
      <c r="H25" s="2328"/>
      <c r="I25" s="2329"/>
      <c r="J25" s="2287"/>
    </row>
    <row r="26" ht="14.1" customHeight="1" x14ac:dyDescent="0.2">
      <c r="B26" s="2327" t="s">
        <v>1935</v>
      </c>
      <c r="C26" s="2328"/>
      <c r="D26" s="2328"/>
      <c r="E26" s="2328"/>
      <c r="F26" s="2328"/>
      <c r="G26" s="2328"/>
      <c r="H26" s="2328"/>
      <c r="I26" s="2329"/>
    </row>
    <row r="27" ht="14.1" customHeight="1" x14ac:dyDescent="0.2">
      <c r="B27" s="2330" t="s">
        <v>1936</v>
      </c>
      <c r="C27" s="2331"/>
      <c r="D27" s="2331"/>
      <c r="E27" s="2331"/>
      <c r="F27" s="2331"/>
      <c r="G27" s="2331"/>
      <c r="H27" s="2331"/>
      <c r="I27" s="2332"/>
    </row>
    <row r="28" ht="18" customHeight="1" x14ac:dyDescent="0.2">
      <c r="B28" s="2128"/>
      <c r="C28" s="1515"/>
      <c r="D28" s="1515"/>
      <c r="E28" s="1515"/>
      <c r="F28" s="1515"/>
      <c r="G28" s="1515"/>
      <c r="H28" s="1515"/>
      <c r="I28" s="1516"/>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3" t="s">
        <v>1937</v>
      </c>
      <c r="C1" s="2333"/>
      <c r="D1" s="2333"/>
      <c r="E1" s="2333"/>
      <c r="F1" s="362"/>
      <c r="G1" s="362"/>
      <c r="H1" s="362" t="s">
        <v>506</v>
      </c>
      <c r="I1" s="1651" t="s">
        <v>62</v>
      </c>
    </row>
    <row r="2" ht="18.95" customHeight="1" x14ac:dyDescent="0.2">
      <c r="B2" s="2218" t="s">
        <v>1938</v>
      </c>
      <c r="C2" s="2333"/>
      <c r="D2" s="2333"/>
      <c r="E2" s="2333"/>
      <c r="F2" s="2333"/>
      <c r="G2" s="2333"/>
      <c r="H2" s="2333"/>
      <c r="I2" s="1651" t="s">
        <v>64</v>
      </c>
    </row>
    <row r="3" ht="18.95" customHeight="1" x14ac:dyDescent="0.2">
      <c r="B3" s="2334" t="s">
        <v>63</v>
      </c>
      <c r="C3" s="362"/>
      <c r="D3" s="362"/>
      <c r="E3" s="362"/>
      <c r="F3" s="362"/>
      <c r="G3" s="362"/>
      <c r="H3" s="362"/>
      <c r="I3" s="1651" t="s">
        <v>65</v>
      </c>
    </row>
    <row r="4" hidden="1" ht="14.1" customHeight="1" x14ac:dyDescent="0.2">
      <c r="B4" s="2334"/>
      <c r="C4" s="362"/>
      <c r="D4" s="362"/>
      <c r="E4" s="362"/>
      <c r="F4" s="362"/>
      <c r="G4" s="362"/>
      <c r="H4" s="362"/>
      <c r="I4" s="1651"/>
    </row>
    <row r="5" hidden="1" ht="14.1" customHeight="1" x14ac:dyDescent="0.2">
      <c r="B5" s="2334"/>
      <c r="C5" s="362"/>
      <c r="D5" s="362"/>
      <c r="E5" s="362"/>
      <c r="F5" s="362"/>
      <c r="G5" s="362"/>
      <c r="H5" s="362"/>
      <c r="I5" s="1651"/>
    </row>
    <row r="6" ht="14.1" customHeight="1" x14ac:dyDescent="0.25">
      <c r="B6" s="6" t="s">
        <v>66</v>
      </c>
      <c r="C6" s="362"/>
      <c r="D6" s="362"/>
      <c r="E6" s="362"/>
      <c r="F6" s="362"/>
      <c r="G6" s="362"/>
      <c r="H6" s="362"/>
      <c r="I6" s="2335"/>
    </row>
    <row r="7" ht="14.1" customHeight="1" x14ac:dyDescent="0.2">
      <c r="B7" s="2336" t="s">
        <v>1939</v>
      </c>
      <c r="C7" s="2337" t="s">
        <v>560</v>
      </c>
      <c r="D7" s="2338" t="s">
        <v>380</v>
      </c>
      <c r="E7" s="2338"/>
      <c r="F7" s="2338"/>
      <c r="G7" s="2339" t="s">
        <v>145</v>
      </c>
      <c r="H7" s="2339"/>
      <c r="I7" s="2339"/>
    </row>
    <row r="8" ht="20.25" customHeight="1" x14ac:dyDescent="0.2">
      <c r="B8" s="2340" t="s">
        <v>425</v>
      </c>
      <c r="C8" s="2341" t="s">
        <v>1940</v>
      </c>
      <c r="D8" s="2342" t="s">
        <v>1941</v>
      </c>
      <c r="E8" s="2342" t="s">
        <v>565</v>
      </c>
      <c r="F8" s="2343" t="s">
        <v>566</v>
      </c>
      <c r="G8" s="2344" t="s">
        <v>1942</v>
      </c>
      <c r="H8" s="2344" t="s">
        <v>565</v>
      </c>
      <c r="I8" s="2345" t="s">
        <v>566</v>
      </c>
    </row>
    <row r="9" ht="14.1" customHeight="1" x14ac:dyDescent="0.2">
      <c r="A9" s="1"/>
      <c r="B9" s="2346"/>
      <c r="C9" s="2347" t="s">
        <v>1943</v>
      </c>
      <c r="D9" s="2348" t="s">
        <v>1944</v>
      </c>
      <c r="E9" s="2348"/>
      <c r="F9" s="2348"/>
      <c r="G9" s="2349" t="s">
        <v>76</v>
      </c>
      <c r="H9" s="2349"/>
      <c r="I9" s="2349"/>
    </row>
    <row r="10" ht="18" customHeight="1" x14ac:dyDescent="0.2">
      <c r="B10" s="2350" t="s">
        <v>1945</v>
      </c>
      <c r="C10" s="418">
        <v>49.6821065</v>
      </c>
      <c r="D10" s="418">
        <v>146.36609405910048</v>
      </c>
      <c r="E10" s="418">
        <v>0.24308600774465164</v>
      </c>
      <c r="F10" s="418">
        <v>0.09764137617635033</v>
      </c>
      <c r="G10" s="418">
        <v>7.271775873033247</v>
      </c>
      <c r="H10" s="418">
        <v>0.012077024925429608</v>
      </c>
      <c r="I10" s="2351">
        <v>0.00485102925</v>
      </c>
    </row>
    <row r="11" ht="18" customHeight="1" x14ac:dyDescent="0.2">
      <c r="B11" s="2352" t="s">
        <v>1946</v>
      </c>
      <c r="C11" s="2353">
        <v>37.667253641463404</v>
      </c>
      <c r="D11" s="418">
        <v>603.3297341845674</v>
      </c>
      <c r="E11" s="418">
        <v>0.24299461401691191</v>
      </c>
      <c r="F11" s="418">
        <v>0.0976667783949277</v>
      </c>
      <c r="G11" s="418">
        <v>22.725774126966797</v>
      </c>
      <c r="H11" s="2354">
        <v>0.009152939759684519</v>
      </c>
      <c r="I11" s="2355">
        <v>0.0036788393141463397</v>
      </c>
    </row>
    <row r="12" ht="18" customHeight="1" x14ac:dyDescent="0.2">
      <c r="B12" s="2311" t="s">
        <v>1947</v>
      </c>
      <c r="C12" s="454" t="s">
        <v>84</v>
      </c>
      <c r="D12" s="422" t="s">
        <v>84</v>
      </c>
      <c r="E12" s="422" t="s">
        <v>84</v>
      </c>
      <c r="F12" s="422" t="s">
        <v>84</v>
      </c>
      <c r="G12" s="454" t="s">
        <v>84</v>
      </c>
      <c r="H12" s="454" t="s">
        <v>84</v>
      </c>
      <c r="I12" s="2356" t="s">
        <v>84</v>
      </c>
    </row>
    <row r="13" ht="18" customHeight="1" x14ac:dyDescent="0.2">
      <c r="B13" s="2311" t="s">
        <v>1948</v>
      </c>
      <c r="C13" s="422">
        <v>37.667253641463404</v>
      </c>
      <c r="D13" s="422">
        <v>603.3297341845674</v>
      </c>
      <c r="E13" s="422">
        <v>0.24299461401691191</v>
      </c>
      <c r="F13" s="422">
        <v>0.0976667783949277</v>
      </c>
      <c r="G13" s="422">
        <v>22.725774126966797</v>
      </c>
      <c r="H13" s="422">
        <v>0.009152939759684519</v>
      </c>
      <c r="I13" s="2357">
        <v>0.0036788393141463397</v>
      </c>
    </row>
    <row r="14" ht="18" customHeight="1" x14ac:dyDescent="0.2">
      <c r="B14" s="2358" t="s">
        <v>1949</v>
      </c>
      <c r="C14" s="454">
        <v>35.9095326414634</v>
      </c>
      <c r="D14" s="422">
        <v>561.0706084128453</v>
      </c>
      <c r="E14" s="422">
        <v>0.2346000000000002</v>
      </c>
      <c r="F14" s="422">
        <v>0.09999999999999999</v>
      </c>
      <c r="G14" s="454">
        <v>20.1477833269668</v>
      </c>
      <c r="H14" s="454">
        <v>0.00842437635768732</v>
      </c>
      <c r="I14" s="2356">
        <v>0.00359095326414634</v>
      </c>
    </row>
    <row r="15" ht="18" customHeight="1" x14ac:dyDescent="0.2">
      <c r="B15" s="2358" t="s">
        <v>1950</v>
      </c>
      <c r="C15" s="454">
        <v>1.757721</v>
      </c>
      <c r="D15" s="422">
        <v>1466.6666666666663</v>
      </c>
      <c r="E15" s="422">
        <v>0.41449319999999995</v>
      </c>
      <c r="F15" s="422">
        <v>0.049999999999999996</v>
      </c>
      <c r="G15" s="454">
        <v>2.5779908</v>
      </c>
      <c r="H15" s="454">
        <v>0.0007285634019972</v>
      </c>
      <c r="I15" s="2356">
        <v>0.00008788605</v>
      </c>
    </row>
    <row r="16" ht="18" customHeight="1" x14ac:dyDescent="0.2">
      <c r="B16" s="2352" t="s">
        <v>1951</v>
      </c>
      <c r="C16" s="2359">
        <v>12.014852858536601</v>
      </c>
      <c r="D16" s="428">
        <v>605.2322037274573</v>
      </c>
      <c r="E16" s="428">
        <v>0.2433725323292258</v>
      </c>
      <c r="F16" s="428">
        <v>0.0975617387624364</v>
      </c>
      <c r="G16" s="2359">
        <v>7.271775873033247</v>
      </c>
      <c r="H16" s="2359">
        <v>0.00292408516574509</v>
      </c>
      <c r="I16" s="2360">
        <v>0.00117218993585366</v>
      </c>
    </row>
    <row r="17" ht="18" customHeight="1" x14ac:dyDescent="0.2">
      <c r="B17" s="2311" t="s">
        <v>1952</v>
      </c>
      <c r="C17" s="2361" t="s">
        <v>84</v>
      </c>
      <c r="D17" s="422" t="s">
        <v>84</v>
      </c>
      <c r="E17" s="422" t="s">
        <v>84</v>
      </c>
      <c r="F17" s="422" t="s">
        <v>84</v>
      </c>
      <c r="G17" s="2361" t="s">
        <v>84</v>
      </c>
      <c r="H17" s="2361" t="s">
        <v>84</v>
      </c>
      <c r="I17" s="2362" t="s">
        <v>84</v>
      </c>
    </row>
    <row r="18" ht="18" customHeight="1" x14ac:dyDescent="0.2">
      <c r="B18" s="2311" t="s">
        <v>1953</v>
      </c>
      <c r="C18" s="422">
        <v>12.014852858536601</v>
      </c>
      <c r="D18" s="422">
        <v>605.2322037274573</v>
      </c>
      <c r="E18" s="422">
        <v>0.2433725323292258</v>
      </c>
      <c r="F18" s="422">
        <v>0.0975617387624364</v>
      </c>
      <c r="G18" s="422">
        <v>7.271775873033247</v>
      </c>
      <c r="H18" s="422">
        <v>0.00292408516574509</v>
      </c>
      <c r="I18" s="2357">
        <v>0.00117218993585366</v>
      </c>
    </row>
    <row r="19" ht="18" customHeight="1" x14ac:dyDescent="0.2">
      <c r="B19" s="2358" t="s">
        <v>1954</v>
      </c>
      <c r="C19" s="2361">
        <v>11.4289458585366</v>
      </c>
      <c r="D19" s="422">
        <v>561.0706084128436</v>
      </c>
      <c r="E19" s="422">
        <v>0.23460000000000028</v>
      </c>
      <c r="F19" s="422">
        <v>0.1</v>
      </c>
      <c r="G19" s="2361">
        <v>6.41244560636658</v>
      </c>
      <c r="H19" s="2361">
        <v>0.00268123069841269</v>
      </c>
      <c r="I19" s="2362">
        <v>0.00114289458585366</v>
      </c>
    </row>
    <row r="20" ht="18" customHeight="1" x14ac:dyDescent="0.2">
      <c r="B20" s="2358" t="s">
        <v>1955</v>
      </c>
      <c r="C20" s="2361" t="s">
        <v>89</v>
      </c>
      <c r="D20" s="422" t="s">
        <v>89</v>
      </c>
      <c r="E20" s="422" t="s">
        <v>89</v>
      </c>
      <c r="F20" s="422" t="s">
        <v>89</v>
      </c>
      <c r="G20" s="2361" t="s">
        <v>89</v>
      </c>
      <c r="H20" s="2361" t="s">
        <v>89</v>
      </c>
      <c r="I20" s="2362" t="s">
        <v>89</v>
      </c>
    </row>
    <row r="21" ht="18" customHeight="1" x14ac:dyDescent="0.2">
      <c r="B21" s="2358" t="s">
        <v>1956</v>
      </c>
      <c r="C21" s="2361">
        <v>0.585907</v>
      </c>
      <c r="D21" s="422">
        <v>1466.6666666666674</v>
      </c>
      <c r="E21" s="422">
        <v>0.4144932</v>
      </c>
      <c r="F21" s="422">
        <v>0.05</v>
      </c>
      <c r="G21" s="2361">
        <v>0.859330266666667</v>
      </c>
      <c r="H21" s="2361">
        <v>0.0002428544673324</v>
      </c>
      <c r="I21" s="2362">
        <v>0.00002929535</v>
      </c>
    </row>
    <row r="22" ht="18" customHeight="1" x14ac:dyDescent="0.2">
      <c r="B22" s="2363" t="s">
        <v>1864</v>
      </c>
      <c r="C22" s="422">
        <v>364.141291333333</v>
      </c>
      <c r="D22" s="422" t="s">
        <v>84</v>
      </c>
      <c r="E22" s="422">
        <v>3.1541084244225455</v>
      </c>
      <c r="F22" s="422">
        <v>0.1744825936914594</v>
      </c>
      <c r="G22" s="422" t="s">
        <v>84</v>
      </c>
      <c r="H22" s="422">
        <v>1.14854111467457</v>
      </c>
      <c r="I22" s="2357">
        <v>0.0635363169819973</v>
      </c>
    </row>
    <row r="23" ht="18" customHeight="1" x14ac:dyDescent="0.2">
      <c r="B23" s="2352" t="s">
        <v>1957</v>
      </c>
      <c r="C23" s="422">
        <v>364.141291333333</v>
      </c>
      <c r="D23" s="422" t="s">
        <v>627</v>
      </c>
      <c r="E23" s="422">
        <v>3.1541084244225455</v>
      </c>
      <c r="F23" s="422">
        <v>0.1744825936914594</v>
      </c>
      <c r="G23" s="422" t="s">
        <v>627</v>
      </c>
      <c r="H23" s="422">
        <v>1.14854111467457</v>
      </c>
      <c r="I23" s="2357">
        <v>0.0635363169819973</v>
      </c>
    </row>
    <row r="24" ht="18" customHeight="1" x14ac:dyDescent="0.2">
      <c r="B24" s="2311" t="s">
        <v>1958</v>
      </c>
      <c r="C24" s="2361" t="s">
        <v>84</v>
      </c>
      <c r="D24" s="422" t="s">
        <v>84</v>
      </c>
      <c r="E24" s="422" t="s">
        <v>84</v>
      </c>
      <c r="F24" s="422" t="s">
        <v>84</v>
      </c>
      <c r="G24" s="2361" t="s">
        <v>84</v>
      </c>
      <c r="H24" s="2361" t="s">
        <v>84</v>
      </c>
      <c r="I24" s="2362" t="s">
        <v>84</v>
      </c>
    </row>
    <row r="25" ht="18" customHeight="1" x14ac:dyDescent="0.2">
      <c r="B25" s="2311" t="s">
        <v>1959</v>
      </c>
      <c r="C25" s="2364">
        <v>364.141291333333</v>
      </c>
      <c r="D25" s="422" t="s">
        <v>629</v>
      </c>
      <c r="E25" s="422">
        <v>3.1541084244225455</v>
      </c>
      <c r="F25" s="422">
        <v>0.1744825936914594</v>
      </c>
      <c r="G25" s="2364" t="s">
        <v>629</v>
      </c>
      <c r="H25" s="2364">
        <v>1.14854111467457</v>
      </c>
      <c r="I25" s="2365">
        <v>0.0635363169819973</v>
      </c>
    </row>
    <row r="26" ht="18" customHeight="1" x14ac:dyDescent="0.2">
      <c r="B26" s="2366" t="s">
        <v>1960</v>
      </c>
      <c r="C26" s="2361">
        <v>364.141291333333</v>
      </c>
      <c r="D26" s="422" t="s">
        <v>629</v>
      </c>
      <c r="E26" s="422">
        <v>3.1541084244225455</v>
      </c>
      <c r="F26" s="422">
        <v>0.1744825936914594</v>
      </c>
      <c r="G26" s="2361" t="s">
        <v>629</v>
      </c>
      <c r="H26" s="2361">
        <v>1.14854111467457</v>
      </c>
      <c r="I26" s="2367">
        <v>0.0635363169819973</v>
      </c>
    </row>
    <row r="27" ht="18" customHeight="1" x14ac:dyDescent="0.2">
      <c r="B27" s="2352" t="s">
        <v>1961</v>
      </c>
      <c r="C27" s="422" t="s">
        <v>84</v>
      </c>
      <c r="D27" s="422" t="s">
        <v>84</v>
      </c>
      <c r="E27" s="422" t="s">
        <v>84</v>
      </c>
      <c r="F27" s="422" t="s">
        <v>84</v>
      </c>
      <c r="G27" s="422" t="s">
        <v>84</v>
      </c>
      <c r="H27" s="422" t="s">
        <v>84</v>
      </c>
      <c r="I27" s="2357" t="s">
        <v>84</v>
      </c>
    </row>
    <row r="28" ht="18" customHeight="1" x14ac:dyDescent="0.2">
      <c r="B28" s="2311" t="s">
        <v>1962</v>
      </c>
      <c r="C28" s="2361" t="s">
        <v>84</v>
      </c>
      <c r="D28" s="422" t="s">
        <v>84</v>
      </c>
      <c r="E28" s="422" t="s">
        <v>84</v>
      </c>
      <c r="F28" s="422" t="s">
        <v>84</v>
      </c>
      <c r="G28" s="2361" t="s">
        <v>84</v>
      </c>
      <c r="H28" s="2361" t="s">
        <v>84</v>
      </c>
      <c r="I28" s="2362" t="s">
        <v>84</v>
      </c>
    </row>
    <row r="29" ht="18" customHeight="1" x14ac:dyDescent="0.2">
      <c r="B29" s="2311" t="s">
        <v>1963</v>
      </c>
      <c r="C29" s="422" t="s">
        <v>84</v>
      </c>
      <c r="D29" s="422" t="s">
        <v>84</v>
      </c>
      <c r="E29" s="422" t="s">
        <v>84</v>
      </c>
      <c r="F29" s="422" t="s">
        <v>84</v>
      </c>
      <c r="G29" s="422" t="s">
        <v>84</v>
      </c>
      <c r="H29" s="422" t="s">
        <v>84</v>
      </c>
      <c r="I29" s="2357" t="s">
        <v>84</v>
      </c>
    </row>
    <row r="30" ht="14.1" customHeight="1" x14ac:dyDescent="0.25">
      <c r="B30" s="514" t="s">
        <v>1964</v>
      </c>
      <c r="C30" s="350"/>
      <c r="D30" s="350"/>
      <c r="E30" s="350"/>
      <c r="F30" s="350"/>
      <c r="G30" s="350"/>
      <c r="H30" s="350"/>
      <c r="I30" s="350"/>
    </row>
    <row r="31" ht="14.1" customHeight="1" x14ac:dyDescent="0.2">
      <c r="B31" s="220" t="s">
        <v>1965</v>
      </c>
      <c r="C31" s="2368"/>
      <c r="D31" s="2368"/>
      <c r="E31" s="2368"/>
      <c r="F31" s="2368"/>
      <c r="G31" s="2368"/>
      <c r="H31" s="2368"/>
      <c r="I31" s="2368"/>
    </row>
    <row r="32" ht="14.1" customHeight="1" x14ac:dyDescent="0.2">
      <c r="B32" s="220" t="s">
        <v>1966</v>
      </c>
      <c r="C32" s="2368"/>
      <c r="D32" s="2368"/>
      <c r="E32" s="2368"/>
      <c r="F32" s="2368"/>
      <c r="G32" s="2368"/>
      <c r="H32" s="2368"/>
      <c r="I32" s="2368"/>
    </row>
    <row r="33" ht="14.1" customHeight="1" x14ac:dyDescent="0.2">
      <c r="B33" s="220" t="s">
        <v>1967</v>
      </c>
      <c r="C33" s="2369"/>
      <c r="D33" s="2369"/>
      <c r="E33" s="2369"/>
      <c r="F33" s="2369"/>
      <c r="G33" s="2369"/>
      <c r="H33" s="2369"/>
      <c r="I33" s="2369"/>
    </row>
    <row r="34" ht="14.1" customHeight="1" x14ac:dyDescent="0.2">
      <c r="B34" s="2370"/>
      <c r="C34" s="2369"/>
      <c r="D34" s="2369"/>
      <c r="E34" s="2369"/>
      <c r="F34" s="2369"/>
      <c r="G34" s="2369"/>
      <c r="H34" s="2369"/>
      <c r="I34" s="2369"/>
    </row>
    <row r="35" ht="14.1" customHeight="1" x14ac:dyDescent="0.2">
      <c r="B35" s="151" t="s">
        <v>135</v>
      </c>
      <c r="C35" s="2369"/>
      <c r="D35" s="2369"/>
      <c r="E35" s="2369"/>
      <c r="F35" s="2369"/>
      <c r="G35" s="2369"/>
      <c r="H35" s="2369"/>
      <c r="I35" s="2369"/>
    </row>
    <row r="36" ht="14.1" customHeight="1" x14ac:dyDescent="0.2">
      <c r="B36" s="151" t="s">
        <v>1968</v>
      </c>
      <c r="C36" s="2369"/>
      <c r="D36" s="2369"/>
      <c r="E36" s="2369"/>
      <c r="F36" s="2369"/>
      <c r="G36" s="2369"/>
      <c r="H36" s="2369"/>
      <c r="I36" s="2369"/>
    </row>
    <row r="37" ht="14.1" customHeight="1" x14ac:dyDescent="0.2">
      <c r="B37" s="2371"/>
      <c r="C37" s="2369"/>
      <c r="D37" s="2369"/>
      <c r="E37" s="2369"/>
      <c r="F37" s="2369"/>
      <c r="G37" s="2369"/>
      <c r="H37" s="2369"/>
      <c r="I37" s="2369"/>
    </row>
    <row r="38" ht="14.1" customHeight="1" x14ac:dyDescent="0.2">
      <c r="B38" s="2372" t="s">
        <v>453</v>
      </c>
      <c r="C38" s="2325"/>
      <c r="D38" s="2325"/>
      <c r="E38" s="2325"/>
      <c r="F38" s="2325"/>
      <c r="G38" s="2325"/>
      <c r="H38" s="2325"/>
      <c r="I38" s="2326"/>
    </row>
    <row r="39" ht="14.1" customHeight="1" x14ac:dyDescent="0.2">
      <c r="B39" s="2327" t="s">
        <v>1969</v>
      </c>
      <c r="C39" s="2328"/>
      <c r="D39" s="2328"/>
      <c r="E39" s="2328"/>
      <c r="F39" s="2328"/>
      <c r="G39" s="2328"/>
      <c r="H39" s="2328"/>
      <c r="I39" s="2329"/>
    </row>
    <row r="40" ht="14.1" customHeight="1" x14ac:dyDescent="0.2">
      <c r="B40" s="2327" t="s">
        <v>1970</v>
      </c>
      <c r="C40" s="2328"/>
      <c r="D40" s="2328"/>
      <c r="E40" s="2328"/>
      <c r="F40" s="2328"/>
      <c r="G40" s="2328"/>
      <c r="H40" s="2328"/>
      <c r="I40" s="2329"/>
    </row>
    <row r="41" ht="14.1" customHeight="1" x14ac:dyDescent="0.2">
      <c r="B41" s="2327" t="s">
        <v>1971</v>
      </c>
      <c r="C41" s="2328"/>
      <c r="D41" s="2328"/>
      <c r="E41" s="2328"/>
      <c r="F41" s="2328"/>
      <c r="G41" s="2328"/>
      <c r="H41" s="2328"/>
      <c r="I41" s="2329"/>
    </row>
    <row r="42" ht="14.1" customHeight="1" x14ac:dyDescent="0.2">
      <c r="B42" s="2373" t="s">
        <v>1972</v>
      </c>
      <c r="C42" s="2374"/>
      <c r="D42" s="2374"/>
      <c r="E42" s="2374"/>
      <c r="F42" s="2374"/>
      <c r="G42" s="2374"/>
      <c r="H42" s="2374"/>
      <c r="I42" s="2375"/>
    </row>
    <row r="43" ht="18" customHeight="1" x14ac:dyDescent="0.2">
      <c r="B43" s="2128" t="s">
        <v>1973</v>
      </c>
      <c r="C43" s="1929"/>
      <c r="D43" s="1929"/>
      <c r="E43" s="1929"/>
      <c r="F43" s="1929"/>
      <c r="G43" s="1929"/>
      <c r="H43" s="1929"/>
      <c r="I43" s="237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40" t="s">
        <v>1974</v>
      </c>
      <c r="C1" s="940"/>
      <c r="D1" s="940"/>
      <c r="E1" s="940"/>
      <c r="K1" s="100"/>
      <c r="L1" s="100" t="s">
        <v>62</v>
      </c>
    </row>
    <row r="2" ht="18.95" customHeight="1" x14ac:dyDescent="0.2">
      <c r="B2" s="940" t="s">
        <v>1975</v>
      </c>
      <c r="C2" s="94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65" t="s">
        <v>67</v>
      </c>
      <c r="C6" s="2377" t="s">
        <v>1976</v>
      </c>
      <c r="D6" s="2377"/>
      <c r="E6" s="2377"/>
      <c r="F6" s="105" t="s">
        <v>1977</v>
      </c>
      <c r="G6" s="105"/>
      <c r="H6" s="105" t="s">
        <v>145</v>
      </c>
      <c r="I6" s="105"/>
      <c r="J6" s="105"/>
      <c r="K6" s="747" t="s">
        <v>1978</v>
      </c>
      <c r="L6" s="747"/>
      <c r="N6" s="2378" t="s">
        <v>558</v>
      </c>
      <c r="O6" s="2379"/>
    </row>
    <row r="7" ht="18" customHeight="1" x14ac:dyDescent="0.2">
      <c r="B7" s="2380"/>
      <c r="C7" s="492"/>
      <c r="D7" s="2298"/>
      <c r="E7" s="2298"/>
      <c r="F7" s="1271" t="s">
        <v>427</v>
      </c>
      <c r="G7" s="492" t="s">
        <v>70</v>
      </c>
      <c r="H7" s="111" t="s">
        <v>1979</v>
      </c>
      <c r="I7" s="1881" t="s">
        <v>70</v>
      </c>
      <c r="J7" s="1881"/>
      <c r="K7" s="1281" t="s">
        <v>69</v>
      </c>
      <c r="L7" s="1281"/>
      <c r="N7" s="2381" t="s">
        <v>1980</v>
      </c>
      <c r="O7" s="2382">
        <v>10534.765984338</v>
      </c>
    </row>
    <row r="8" ht="39" customHeight="1" x14ac:dyDescent="0.2">
      <c r="A8" s="1"/>
      <c r="B8" s="2380"/>
      <c r="C8" s="972" t="s">
        <v>1981</v>
      </c>
      <c r="D8" s="2303" t="s">
        <v>1982</v>
      </c>
      <c r="E8" s="2303" t="s">
        <v>1983</v>
      </c>
      <c r="F8" s="973"/>
      <c r="G8" s="972"/>
      <c r="H8" s="2383"/>
      <c r="I8" s="2304" t="s">
        <v>1984</v>
      </c>
      <c r="J8" s="972" t="s">
        <v>1985</v>
      </c>
      <c r="K8" s="2304" t="s">
        <v>1920</v>
      </c>
      <c r="L8" s="974" t="s">
        <v>1986</v>
      </c>
      <c r="N8" s="2384" t="s">
        <v>1987</v>
      </c>
      <c r="O8" s="2385">
        <v>43.654</v>
      </c>
    </row>
    <row r="9" ht="18" customHeight="1" x14ac:dyDescent="0.2">
      <c r="B9" s="2386"/>
      <c r="C9" s="116" t="s">
        <v>1988</v>
      </c>
      <c r="D9" s="116"/>
      <c r="E9" s="495" t="s">
        <v>1989</v>
      </c>
      <c r="F9" s="495" t="s">
        <v>1990</v>
      </c>
      <c r="G9" s="1389" t="s">
        <v>1991</v>
      </c>
      <c r="H9" s="117" t="s">
        <v>1992</v>
      </c>
      <c r="I9" s="117"/>
      <c r="J9" s="117"/>
      <c r="K9" s="117"/>
      <c r="L9" s="117"/>
      <c r="N9" s="2384" t="s">
        <v>1993</v>
      </c>
      <c r="O9" s="2385">
        <v>0.16</v>
      </c>
    </row>
    <row r="10" ht="18" customHeight="1" x14ac:dyDescent="0.2">
      <c r="B10" s="2387" t="s">
        <v>1866</v>
      </c>
      <c r="C10" s="540">
        <v>278.361572088849</v>
      </c>
      <c r="D10" s="540">
        <v>113.654645133724</v>
      </c>
      <c r="E10" s="540">
        <v>75.4405451583914</v>
      </c>
      <c r="F10" s="2388">
        <v>0.1085646975768456</v>
      </c>
      <c r="G10" s="2389">
        <v>0.01508631984331587</v>
      </c>
      <c r="H10" s="2390">
        <v>30.2202398908412</v>
      </c>
      <c r="I10" s="2391">
        <v>1.30149042766886</v>
      </c>
      <c r="J10" s="2391">
        <v>0.486984161981084</v>
      </c>
      <c r="K10" s="2392" t="s">
        <v>84</v>
      </c>
      <c r="L10" s="2393" t="s">
        <v>629</v>
      </c>
      <c r="N10" s="2384" t="s">
        <v>1994</v>
      </c>
      <c r="O10" s="2385">
        <v>1.09</v>
      </c>
    </row>
    <row r="11" ht="18" customHeight="1" x14ac:dyDescent="0.2">
      <c r="B11" s="2270" t="s">
        <v>1867</v>
      </c>
      <c r="C11" s="540">
        <v>257.285439334103</v>
      </c>
      <c r="D11" s="540">
        <v>129.423418842411</v>
      </c>
      <c r="E11" s="540">
        <v>0.523310131853828</v>
      </c>
      <c r="F11" s="557">
        <v>0.01091825333522022</v>
      </c>
      <c r="G11" s="557">
        <v>0.045365307254940423</v>
      </c>
      <c r="H11" s="166">
        <v>2.80910760611317</v>
      </c>
      <c r="I11" s="166">
        <v>0.0296452625215721</v>
      </c>
      <c r="J11" s="166">
        <v>0.00766064806884129</v>
      </c>
      <c r="K11" s="2394" t="s">
        <v>84</v>
      </c>
      <c r="L11" s="2393" t="s">
        <v>629</v>
      </c>
      <c r="N11" s="1092" t="s">
        <v>1995</v>
      </c>
      <c r="O11" s="2385">
        <v>1.29642857142857</v>
      </c>
    </row>
    <row r="12" ht="18" customHeight="1" x14ac:dyDescent="0.25">
      <c r="B12" s="2270" t="s">
        <v>1996</v>
      </c>
      <c r="C12" s="557" t="s">
        <v>84</v>
      </c>
      <c r="D12" s="557" t="s">
        <v>84</v>
      </c>
      <c r="E12" s="557" t="s">
        <v>84</v>
      </c>
      <c r="F12" s="532" t="s">
        <v>84</v>
      </c>
      <c r="G12" s="119" t="s">
        <v>84</v>
      </c>
      <c r="H12" s="119" t="s">
        <v>84</v>
      </c>
      <c r="I12" s="119" t="s">
        <v>84</v>
      </c>
      <c r="J12" s="119"/>
      <c r="K12" s="2395" t="s">
        <v>84</v>
      </c>
      <c r="L12" s="2316" t="s">
        <v>84</v>
      </c>
      <c r="N12" s="1100" t="s">
        <v>1997</v>
      </c>
      <c r="O12" s="2396" t="s">
        <v>118</v>
      </c>
    </row>
    <row r="13" ht="14.1" customHeight="1" x14ac:dyDescent="0.25">
      <c r="B13" s="514" t="s">
        <v>1929</v>
      </c>
      <c r="C13" s="2397"/>
      <c r="D13" s="2397"/>
      <c r="E13" s="2397"/>
      <c r="F13" s="2397"/>
      <c r="G13" s="2397"/>
      <c r="H13" s="2398"/>
      <c r="I13" s="2398"/>
      <c r="J13" s="2399"/>
      <c r="K13" s="2399"/>
      <c r="L13" s="736"/>
      <c r="N13" s="151" t="s">
        <v>1998</v>
      </c>
      <c r="O13" s="1876"/>
      <c r="P13" s="2400"/>
      <c r="Q13" s="2400"/>
      <c r="R13" s="2400"/>
      <c r="S13" s="2400"/>
      <c r="T13" s="2400"/>
    </row>
    <row r="14" ht="14.1" customHeight="1" x14ac:dyDescent="0.25">
      <c r="B14" s="220" t="s">
        <v>1999</v>
      </c>
      <c r="C14" s="2401"/>
      <c r="D14" s="2401"/>
      <c r="E14" s="2401"/>
      <c r="F14" s="2401"/>
      <c r="G14" s="2401"/>
      <c r="H14" s="2401"/>
      <c r="I14" s="2401"/>
      <c r="J14" s="2401"/>
      <c r="K14" s="2402"/>
      <c r="L14" s="2403"/>
      <c r="M14" s="180"/>
      <c r="N14" s="2404" t="s">
        <v>2000</v>
      </c>
    </row>
    <row r="15" ht="14.1" customHeight="1" x14ac:dyDescent="0.25">
      <c r="B15" s="220" t="s">
        <v>2001</v>
      </c>
      <c r="C15" s="2401"/>
      <c r="D15" s="2401"/>
      <c r="E15" s="2401"/>
      <c r="F15" s="2401"/>
      <c r="G15" s="2401"/>
      <c r="H15" s="2401"/>
      <c r="I15" s="2401"/>
      <c r="J15" s="2401"/>
      <c r="K15" s="2402"/>
      <c r="L15" s="2403"/>
      <c r="M15" s="180"/>
      <c r="N15" s="2404" t="s">
        <v>2002</v>
      </c>
    </row>
    <row r="16" ht="14.1" customHeight="1" x14ac:dyDescent="0.2">
      <c r="B16" s="220" t="s">
        <v>2003</v>
      </c>
      <c r="C16" s="180"/>
      <c r="D16" s="180"/>
      <c r="E16" s="180"/>
      <c r="F16" s="180"/>
      <c r="G16" s="180"/>
      <c r="H16" s="180"/>
      <c r="I16" s="180"/>
      <c r="L16" s="2402"/>
      <c r="M16" s="180"/>
      <c r="N16" s="2404" t="s">
        <v>2004</v>
      </c>
    </row>
    <row r="17" ht="14.1" customHeight="1" x14ac:dyDescent="0.25">
      <c r="B17" s="220" t="s">
        <v>2005</v>
      </c>
      <c r="C17" s="180"/>
      <c r="D17" s="180"/>
      <c r="E17" s="180"/>
      <c r="F17" s="180"/>
      <c r="G17" s="180"/>
      <c r="H17" s="180"/>
      <c r="I17" s="180"/>
      <c r="N17" s="180"/>
    </row>
    <row r="18" ht="14.1" customHeight="1" x14ac:dyDescent="0.2">
      <c r="B18" s="220" t="s">
        <v>2006</v>
      </c>
      <c r="C18" s="180"/>
      <c r="D18" s="180"/>
    </row>
    <row r="19" ht="14.1" customHeight="1" x14ac:dyDescent="0.2">
      <c r="B19" s="569"/>
      <c r="C19" s="180"/>
      <c r="D19" s="180"/>
      <c r="E19" s="180"/>
      <c r="F19" s="180"/>
    </row>
    <row r="20" ht="14.1" customHeight="1" x14ac:dyDescent="0.2">
      <c r="B20" s="151" t="s">
        <v>135</v>
      </c>
      <c r="C20" s="870"/>
      <c r="D20" s="870"/>
      <c r="E20" s="870"/>
      <c r="F20" s="870"/>
      <c r="G20" s="870"/>
      <c r="H20" s="870"/>
      <c r="I20" s="870"/>
      <c r="J20" s="870"/>
      <c r="K20" s="870"/>
    </row>
    <row r="21" ht="14.1" customHeight="1" x14ac:dyDescent="0.2">
      <c r="B21" s="2405"/>
      <c r="C21" s="870"/>
      <c r="D21" s="870"/>
      <c r="E21" s="870"/>
      <c r="F21" s="870"/>
      <c r="G21" s="870"/>
      <c r="H21" s="870"/>
      <c r="I21" s="870"/>
      <c r="J21" s="870"/>
      <c r="K21" s="870"/>
    </row>
    <row r="22" ht="14.1" customHeight="1" x14ac:dyDescent="0.2">
      <c r="B22" s="222" t="s">
        <v>453</v>
      </c>
      <c r="C22" s="223"/>
      <c r="D22" s="223"/>
      <c r="E22" s="223"/>
      <c r="F22" s="223"/>
      <c r="G22" s="223"/>
      <c r="H22" s="223"/>
      <c r="I22" s="223"/>
      <c r="J22" s="223"/>
      <c r="K22" s="223"/>
      <c r="L22" s="224"/>
    </row>
    <row r="23" ht="14.1" customHeight="1" x14ac:dyDescent="0.2">
      <c r="B23" s="1253" t="s">
        <v>2007</v>
      </c>
      <c r="C23" s="1254"/>
      <c r="D23" s="1254"/>
      <c r="E23" s="1254"/>
      <c r="F23" s="1254"/>
      <c r="G23" s="1254"/>
      <c r="H23" s="1254"/>
      <c r="I23" s="1254"/>
      <c r="J23" s="1254"/>
      <c r="K23" s="1254"/>
      <c r="L23" s="1255"/>
    </row>
    <row r="24" ht="14.1" customHeight="1" x14ac:dyDescent="0.2">
      <c r="B24" s="1253" t="s">
        <v>844</v>
      </c>
      <c r="C24" s="1254"/>
      <c r="D24" s="1254"/>
      <c r="E24" s="1254"/>
      <c r="F24" s="1254"/>
      <c r="G24" s="1254"/>
      <c r="H24" s="1254"/>
      <c r="I24" s="1254"/>
      <c r="J24" s="1254"/>
      <c r="K24" s="1254"/>
      <c r="L24" s="1255"/>
    </row>
    <row r="25" ht="14.1" customHeight="1" x14ac:dyDescent="0.2">
      <c r="B25" s="1253" t="s">
        <v>2008</v>
      </c>
      <c r="C25" s="1254"/>
      <c r="D25" s="1254"/>
      <c r="E25" s="1254"/>
      <c r="F25" s="1254"/>
      <c r="G25" s="1254"/>
      <c r="H25" s="1254"/>
      <c r="I25" s="1254"/>
      <c r="J25" s="1254"/>
      <c r="K25" s="1254"/>
      <c r="L25" s="1255"/>
    </row>
    <row r="26" ht="14.1" customHeight="1" x14ac:dyDescent="0.2">
      <c r="B26" s="1253" t="s">
        <v>2009</v>
      </c>
      <c r="C26" s="1254"/>
      <c r="D26" s="1254"/>
      <c r="E26" s="1254"/>
      <c r="F26" s="1254"/>
      <c r="G26" s="1254"/>
      <c r="H26" s="1254"/>
      <c r="I26" s="1254"/>
      <c r="J26" s="1254"/>
      <c r="K26" s="1254"/>
      <c r="L26" s="1255"/>
    </row>
    <row r="27" ht="14.1" customHeight="1" x14ac:dyDescent="0.2">
      <c r="B27" s="1120" t="s">
        <v>2010</v>
      </c>
      <c r="C27" s="1121"/>
      <c r="D27" s="1121"/>
      <c r="E27" s="1121"/>
      <c r="F27" s="1121"/>
      <c r="G27" s="1121"/>
      <c r="H27" s="1121"/>
      <c r="I27" s="1121"/>
      <c r="J27" s="1121"/>
      <c r="K27" s="1121"/>
      <c r="L27" s="1122"/>
    </row>
    <row r="28" ht="18" customHeight="1" x14ac:dyDescent="0.2">
      <c r="B28" s="2406"/>
      <c r="C28" s="2407"/>
      <c r="D28" s="2407"/>
      <c r="E28" s="2407"/>
      <c r="F28" s="2407"/>
      <c r="G28" s="2407"/>
      <c r="H28" s="2407"/>
      <c r="I28" s="2407"/>
      <c r="J28" s="2407"/>
      <c r="K28" s="2407"/>
      <c r="L28" s="240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87"/>
    <col min="2" max="2" width="53.85546875" customWidth="1" style="2287"/>
    <col min="3" max="3" width="13.140625" customWidth="1" style="2287"/>
    <col min="4" max="4" width="13.140625" customWidth="1" style="2287"/>
    <col min="5" max="5" width="13.140625" customWidth="1" style="2287"/>
    <col min="6" max="6" width="13.140625" customWidth="1" style="2287"/>
    <col min="7" max="7" width="13.140625" customWidth="1" style="2287"/>
    <col min="8" max="8" width="13.140625" customWidth="1" style="2287"/>
    <col min="9" max="9" width="13.140625" customWidth="1" style="2287"/>
    <col min="10" max="10" width="13.140625" customWidth="1" style="2287"/>
    <col min="11" max="11" width="10.7109375" customWidth="1" style="2287"/>
    <col min="12" max="12" width="10.7109375" customWidth="1" style="2287"/>
    <col min="13" max="13" width="10.7109375" customWidth="1" style="2287"/>
    <col min="14" max="14" width="10.7109375" customWidth="1" style="2287"/>
    <col min="15" max="15" width="17.42578125" customWidth="1" style="2287"/>
    <col min="16" max="16" width="10.7109375" customWidth="1" style="2287"/>
    <col min="17" max="17" width="10.42578125" customWidth="1" style="2287"/>
    <col min="18" max="18" width="9.140625" customWidth="1" style="2287"/>
    <col min="19" max="19" width="9.140625" customWidth="1" style="2287"/>
    <col min="20" max="20" width="9.140625" customWidth="1" style="2287"/>
    <col min="21" max="21" width="9.140625" customWidth="1" style="2287"/>
    <col min="22" max="22" width="9.140625" customWidth="1" style="2287"/>
    <col min="23" max="23" width="9.140625" customWidth="1" style="2287"/>
    <col min="24" max="24" width="9.140625" customWidth="1" style="2287"/>
    <col min="25" max="25" width="9.140625" customWidth="1" style="2287"/>
    <col min="26" max="26" width="9.140625" customWidth="1" style="2287"/>
    <col min="27" max="27" width="9.140625" customWidth="1" style="2287"/>
    <col min="28" max="28" width="9.140625" customWidth="1" style="2287"/>
    <col min="29" max="29" width="9.140625" customWidth="1" style="2287"/>
    <col min="30" max="30" width="9.140625" customWidth="1" style="2287"/>
    <col min="31" max="31" width="9.140625" customWidth="1" style="2287"/>
    <col min="32" max="32" width="9.140625" customWidth="1" style="2287"/>
    <col min="33" max="33" width="9.140625" customWidth="1" style="2287"/>
    <col min="34" max="34" width="9.140625" customWidth="1" style="2287"/>
    <col min="35" max="35" width="9.140625" customWidth="1" style="2287"/>
    <col min="36" max="36" width="9.140625" customWidth="1" style="2287"/>
    <col min="37" max="37" width="9.140625" customWidth="1" style="2287"/>
    <col min="38" max="38" width="9.140625" customWidth="1" style="2287"/>
    <col min="39" max="39" width="9.140625" customWidth="1" style="2287"/>
    <col min="40" max="40" width="9.140625" customWidth="1" style="2287"/>
    <col min="41" max="41" width="9.140625" customWidth="1" style="2287"/>
    <col min="42" max="42" width="9.140625" customWidth="1" style="2287"/>
    <col min="43" max="43" width="9.140625" customWidth="1" style="2287"/>
    <col min="44" max="44" width="9.140625" customWidth="1" style="2287"/>
    <col min="45" max="45" width="9.140625" customWidth="1" style="2287"/>
    <col min="46" max="46" width="9.140625" customWidth="1" style="2287"/>
    <col min="47" max="47" width="9.140625" customWidth="1" style="2287"/>
    <col min="48" max="48" width="9.140625" customWidth="1" style="2287"/>
    <col min="49" max="49" width="9.140625" customWidth="1" style="2287"/>
    <col min="50" max="50" width="9.140625" customWidth="1" style="2287"/>
    <col min="51" max="51" width="9.140625" customWidth="1" style="2287"/>
    <col min="52" max="52" width="9.140625" customWidth="1" style="2287"/>
    <col min="53" max="53" width="9.140625" customWidth="1" style="2287"/>
    <col min="54" max="54" width="9.140625" customWidth="1" style="2287"/>
    <col min="55" max="55" width="9.140625" customWidth="1" style="2287"/>
    <col min="56" max="56" width="9.140625" customWidth="1" style="2287"/>
    <col min="57" max="57" width="9.140625" customWidth="1" style="2287"/>
    <col min="58" max="58" width="9.140625" customWidth="1" style="2287"/>
    <col min="59" max="59" width="9.140625" customWidth="1" style="2287"/>
    <col min="60" max="60" width="9.140625" customWidth="1" style="2287"/>
    <col min="61" max="61" width="9.140625" customWidth="1" style="2287"/>
    <col min="62" max="62" width="9.140625" customWidth="1" style="2287"/>
    <col min="63" max="63" width="9.140625" customWidth="1" style="2287"/>
    <col min="64" max="64" width="9.140625" customWidth="1" style="2287"/>
    <col min="65" max="65" width="9.140625" customWidth="1" style="2287"/>
    <col min="66" max="66" width="9.140625" customWidth="1" style="2287"/>
    <col min="67" max="67" width="9.140625" customWidth="1" style="2287"/>
    <col min="68" max="68" width="9.140625" customWidth="1" style="2287"/>
    <col min="69" max="69" width="9.140625" customWidth="1" style="2287"/>
    <col min="70" max="70" width="9.140625" customWidth="1" style="2287"/>
    <col min="71" max="71" width="9.140625" customWidth="1" style="2287"/>
    <col min="72" max="72" width="9.140625" customWidth="1" style="2287"/>
    <col min="73" max="73" width="9.140625" customWidth="1" style="2287"/>
    <col min="74" max="74" width="9.140625" customWidth="1" style="2287"/>
    <col min="75" max="75" width="9.140625" customWidth="1" style="2287"/>
    <col min="76" max="76" width="9.140625" customWidth="1" style="2287"/>
    <col min="77" max="77" width="9.140625" customWidth="1" style="2287"/>
    <col min="78" max="78" width="9.140625" customWidth="1" style="2287"/>
    <col min="79" max="79" width="9.140625" customWidth="1" style="2287"/>
    <col min="80" max="80" width="9.140625" customWidth="1" style="2287"/>
    <col min="81" max="81" width="9.140625" customWidth="1" style="2287"/>
    <col min="82" max="82" width="9.140625" customWidth="1" style="2287"/>
    <col min="83" max="83" width="9.140625" customWidth="1" style="2287"/>
    <col min="84" max="84" width="9.140625" customWidth="1" style="2287"/>
    <col min="85" max="85" width="9.140625" customWidth="1" style="2287"/>
    <col min="86" max="86" width="9.140625" customWidth="1" style="2287"/>
    <col min="87" max="87" width="9.140625" customWidth="1" style="2287"/>
    <col min="88" max="88" width="9.140625" customWidth="1" style="2287"/>
    <col min="89" max="89" width="9.140625" customWidth="1" style="2287"/>
    <col min="90" max="90" width="9.140625" customWidth="1" style="2287"/>
    <col min="91" max="91" width="9.140625" customWidth="1" style="2287"/>
    <col min="92" max="92" width="9.140625" customWidth="1" style="2287"/>
    <col min="93" max="93" width="9.140625" customWidth="1" style="2287"/>
    <col min="94" max="94" width="9.140625" customWidth="1" style="2287"/>
    <col min="95" max="95" width="9.140625" customWidth="1" style="2287"/>
    <col min="96" max="96" width="9.140625" customWidth="1" style="2287"/>
    <col min="97" max="97" width="9.140625" customWidth="1" style="2287"/>
    <col min="98" max="98" width="9.140625" customWidth="1" style="2287"/>
    <col min="99" max="99" width="9.140625" customWidth="1" style="2287"/>
    <col min="100" max="100" width="9.140625" customWidth="1" style="2287"/>
    <col min="101" max="101" width="9.140625" customWidth="1" style="2287"/>
    <col min="102" max="102" width="9.140625" customWidth="1" style="2287"/>
    <col min="103" max="103" width="9.140625" customWidth="1" style="2287"/>
    <col min="104" max="104" width="9.140625" customWidth="1" style="2287"/>
    <col min="105" max="105" width="9.140625" customWidth="1" style="2287"/>
    <col min="106" max="106" width="9.140625" customWidth="1" style="2287"/>
    <col min="107" max="107" width="9.140625" customWidth="1" style="2287"/>
    <col min="108" max="108" width="9.140625" customWidth="1" style="2287"/>
    <col min="109" max="109" width="9.140625" customWidth="1" style="2287"/>
    <col min="110" max="110" width="9.140625" customWidth="1" style="2287"/>
    <col min="111" max="111" width="9.140625" customWidth="1" style="2287"/>
    <col min="112" max="112" width="9.140625" customWidth="1" style="2287"/>
    <col min="113" max="113" width="9.140625" customWidth="1" style="2287"/>
    <col min="114" max="114" width="9.140625" customWidth="1" style="2287"/>
    <col min="115" max="115" width="9.140625" customWidth="1" style="2287"/>
    <col min="116" max="116" width="9.140625" customWidth="1" style="2287"/>
    <col min="117" max="117" width="9.140625" customWidth="1" style="2287"/>
    <col min="118" max="118" width="9.140625" customWidth="1" style="2287"/>
    <col min="119" max="119" width="9.140625" customWidth="1" style="2287"/>
    <col min="120" max="120" width="9.140625" customWidth="1" style="2287"/>
    <col min="121" max="121" width="9.140625" customWidth="1" style="2287"/>
    <col min="122" max="122" width="9.140625" customWidth="1" style="2287"/>
    <col min="123" max="123" width="9.140625" customWidth="1" style="2287"/>
    <col min="124" max="124" width="9.140625" customWidth="1" style="2287"/>
    <col min="125" max="125" width="9.140625" customWidth="1" style="2287"/>
    <col min="126" max="126" width="9.140625" customWidth="1" style="2287"/>
    <col min="127" max="127" width="9.140625" customWidth="1" style="2287"/>
    <col min="128" max="128" width="9.140625" customWidth="1" style="2287"/>
    <col min="129" max="129" width="9.140625" customWidth="1" style="2287"/>
    <col min="130" max="130" width="9.140625" customWidth="1" style="2287"/>
    <col min="131" max="131" width="9.140625" customWidth="1" style="2287"/>
    <col min="132" max="132" width="9.140625" customWidth="1" style="2287"/>
    <col min="133" max="133" width="9.140625" customWidth="1" style="2287"/>
    <col min="134" max="134" width="9.140625" customWidth="1" style="2287"/>
    <col min="135" max="135" width="9.140625" customWidth="1" style="2287"/>
    <col min="136" max="136" width="9.140625" customWidth="1" style="2287"/>
    <col min="137" max="137" width="9.140625" customWidth="1" style="2287"/>
    <col min="138" max="138" width="9.140625" customWidth="1" style="2287"/>
    <col min="139" max="139" width="9.140625" customWidth="1" style="2287"/>
    <col min="140" max="140" width="9.140625" customWidth="1" style="2287"/>
    <col min="141" max="141" width="9.140625" customWidth="1" style="2287"/>
    <col min="142" max="142" width="9.140625" customWidth="1" style="2287"/>
    <col min="143" max="143" width="9.140625" customWidth="1" style="2287"/>
    <col min="144" max="144" width="9.140625" customWidth="1" style="2287"/>
    <col min="145" max="145" width="9.140625" customWidth="1" style="2287"/>
    <col min="146" max="146" width="9.140625" customWidth="1" style="2287"/>
    <col min="147" max="147" width="9.140625" customWidth="1" style="2287"/>
    <col min="148" max="148" width="9.140625" customWidth="1" style="2287"/>
    <col min="149" max="149" width="9.140625" customWidth="1" style="2287"/>
    <col min="150" max="150" width="9.140625" customWidth="1" style="2287"/>
    <col min="151" max="151" width="9.140625" customWidth="1" style="2287"/>
    <col min="152" max="152" width="9.140625" customWidth="1" style="2287"/>
    <col min="153" max="153" width="9.140625" customWidth="1" style="2287"/>
    <col min="154" max="154" width="9.140625" customWidth="1" style="2287"/>
    <col min="155" max="155" width="9.140625" customWidth="1" style="2287"/>
    <col min="156" max="156" width="9.140625" customWidth="1" style="2287"/>
    <col min="157" max="157" width="9.140625" customWidth="1" style="2287"/>
    <col min="158" max="158" width="9.140625" customWidth="1" style="2287"/>
    <col min="159" max="159" width="9.140625" customWidth="1" style="2287"/>
    <col min="160" max="160" width="9.140625" customWidth="1" style="2287"/>
    <col min="161" max="161" width="9.140625" customWidth="1" style="2287"/>
    <col min="162" max="162" width="9.140625" customWidth="1" style="2287"/>
    <col min="163" max="163" width="9.140625" customWidth="1" style="2287"/>
    <col min="164" max="164" width="9.140625" customWidth="1" style="2287"/>
    <col min="165" max="165" width="9.140625" customWidth="1" style="2287"/>
    <col min="166" max="166" width="9.140625" customWidth="1" style="2287"/>
    <col min="167" max="167" width="9.140625" customWidth="1" style="2287"/>
    <col min="168" max="168" width="9.140625" customWidth="1" style="2287"/>
    <col min="169" max="169" width="9.140625" customWidth="1" style="2287"/>
    <col min="170" max="170" width="9.140625" customWidth="1" style="2287"/>
    <col min="171" max="171" width="9.140625" customWidth="1" style="2287"/>
    <col min="172" max="172" width="9.140625" customWidth="1" style="2287"/>
    <col min="173" max="173" width="9.140625" customWidth="1" style="2287"/>
    <col min="174" max="174" width="9.140625" customWidth="1" style="2287"/>
    <col min="175" max="175" width="9.140625" customWidth="1" style="2287"/>
    <col min="176" max="176" width="9.140625" customWidth="1" style="2287"/>
    <col min="177" max="177" width="9.140625" customWidth="1" style="2287"/>
    <col min="178" max="178" width="9.140625" customWidth="1" style="2287"/>
    <col min="179" max="179" width="9.140625" customWidth="1" style="2287"/>
    <col min="180" max="180" width="9.140625" customWidth="1" style="2287"/>
    <col min="181" max="181" width="9.140625" customWidth="1" style="2287"/>
    <col min="182" max="182" width="9.140625" customWidth="1" style="2287"/>
    <col min="183" max="183" width="9.140625" customWidth="1" style="2287"/>
    <col min="184" max="184" width="9.140625" customWidth="1" style="2287"/>
    <col min="185" max="185" width="9.140625" customWidth="1" style="2287"/>
    <col min="186" max="186" width="9.140625" customWidth="1" style="2287"/>
    <col min="187" max="187" width="9.140625" customWidth="1" style="2287"/>
    <col min="188" max="188" width="9.140625" customWidth="1" style="2287"/>
    <col min="189" max="189" width="9.140625" customWidth="1" style="2287"/>
    <col min="190" max="190" width="9.140625" customWidth="1" style="2287"/>
    <col min="191" max="191" width="9.140625" customWidth="1" style="2287"/>
    <col min="192" max="192" width="9.140625" customWidth="1" style="2287"/>
    <col min="193" max="193" width="9.140625" customWidth="1" style="2287"/>
    <col min="194" max="194" width="9.140625" customWidth="1" style="2287"/>
    <col min="195" max="195" width="9.140625" customWidth="1" style="2287"/>
    <col min="196" max="196" width="9.140625" customWidth="1" style="2287"/>
    <col min="197" max="197" width="9.140625" customWidth="1" style="2287"/>
    <col min="198" max="198" width="9.140625" customWidth="1" style="2287"/>
    <col min="199" max="199" width="9.140625" customWidth="1" style="2287"/>
    <col min="200" max="200" width="9.140625" customWidth="1" style="2287"/>
    <col min="201" max="201" width="9.140625" customWidth="1" style="2287"/>
    <col min="202" max="202" width="9.140625" customWidth="1" style="2287"/>
    <col min="203" max="203" width="9.140625" customWidth="1" style="2287"/>
    <col min="204" max="204" width="9.140625" customWidth="1" style="2287"/>
    <col min="205" max="205" width="9.140625" customWidth="1" style="2287"/>
    <col min="206" max="206" width="9.140625" customWidth="1" style="2287"/>
    <col min="207" max="207" width="9.140625" customWidth="1" style="2287"/>
    <col min="208" max="208" width="9.140625" customWidth="1" style="2287"/>
    <col min="209" max="209" width="9.140625" customWidth="1" style="2287"/>
    <col min="210" max="210" width="9.140625" customWidth="1" style="2287"/>
    <col min="211" max="211" width="9.140625" customWidth="1" style="2287"/>
    <col min="212" max="212" width="9.140625" customWidth="1" style="2287"/>
    <col min="213" max="213" width="9.140625" customWidth="1" style="2287"/>
    <col min="214" max="214" width="9.140625" customWidth="1" style="2287"/>
    <col min="215" max="215" width="9.140625" customWidth="1" style="2287"/>
    <col min="216" max="216" width="9.140625" customWidth="1" style="2287"/>
    <col min="217" max="217" width="9.140625" customWidth="1" style="2287"/>
    <col min="218" max="218" width="9.140625" customWidth="1" style="2287"/>
    <col min="219" max="219" width="9.140625" customWidth="1" style="2287"/>
    <col min="220" max="220" width="9.140625" customWidth="1" style="2287"/>
    <col min="221" max="221" width="9.140625" customWidth="1" style="2287"/>
    <col min="222" max="222" width="9.140625" customWidth="1" style="2287"/>
    <col min="223" max="223" width="9.140625" customWidth="1" style="2287"/>
    <col min="224" max="224" width="9.140625" customWidth="1" style="2287"/>
    <col min="225" max="225" width="9.140625" customWidth="1" style="2287"/>
    <col min="226" max="226" width="9.140625" customWidth="1" style="2287"/>
    <col min="227" max="227" width="9.140625" customWidth="1" style="2287"/>
    <col min="228" max="228" width="9.140625" customWidth="1" style="2287"/>
    <col min="229" max="229" width="9.140625" customWidth="1" style="2287"/>
    <col min="230" max="230" width="9.140625" customWidth="1" style="2287"/>
    <col min="231" max="231" width="9.140625" customWidth="1" style="2287"/>
    <col min="232" max="232" width="9.140625" customWidth="1" style="2287"/>
    <col min="233" max="233" width="9.140625" customWidth="1" style="2287"/>
    <col min="234" max="234" width="9.140625" customWidth="1" style="2287"/>
    <col min="235" max="235" width="9.140625" customWidth="1" style="2287"/>
    <col min="236" max="236" width="9.140625" customWidth="1" style="2287"/>
    <col min="237" max="237" width="9.140625" customWidth="1" style="2287"/>
    <col min="238" max="238" width="9.140625" customWidth="1" style="2287"/>
    <col min="239" max="239" width="9.140625" customWidth="1" style="2287"/>
    <col min="240" max="240" width="9.140625" customWidth="1" style="2287"/>
    <col min="241" max="241" width="9.140625" customWidth="1" style="2287"/>
    <col min="242" max="242" width="9.140625" customWidth="1" style="2287"/>
    <col min="243" max="243" width="9.140625" customWidth="1" style="2287"/>
    <col min="244" max="244" width="9.140625" customWidth="1" style="2287"/>
    <col min="245" max="245" width="9.140625" customWidth="1" style="2287"/>
    <col min="246" max="246" width="9.140625" customWidth="1" style="2287"/>
    <col min="247" max="247" width="9.140625" customWidth="1" style="2287"/>
    <col min="248" max="248" width="9.140625" customWidth="1" style="2287"/>
    <col min="249" max="249" width="9.140625" customWidth="1" style="2287"/>
    <col min="250" max="250" width="9.140625" customWidth="1" style="2287"/>
    <col min="251" max="251" width="9.140625" customWidth="1" style="2287"/>
    <col min="252" max="252" width="9.140625" customWidth="1" style="2287"/>
    <col min="253" max="253" width="9.140625" customWidth="1" style="2287"/>
    <col min="254" max="254" width="9.140625" customWidth="1" style="2287"/>
    <col min="255" max="255" width="9.140625" customWidth="1" style="2287"/>
    <col min="256" max="256" width="9.140625" customWidth="1" style="2287"/>
    <col min="257" max="257" width="9.140625" customWidth="1" style="2287"/>
    <col min="258" max="258" width="9.140625" customWidth="1" style="2287"/>
    <col min="259" max="259" width="9.140625" customWidth="1" style="2287"/>
    <col min="260" max="260" width="9.140625" customWidth="1" style="2287"/>
    <col min="261" max="261" width="9.140625" customWidth="1" style="2287"/>
    <col min="262" max="262" width="9.140625" customWidth="1" style="2287"/>
    <col min="263" max="263" width="9.140625" customWidth="1" style="2287"/>
    <col min="264" max="264" width="9.140625" customWidth="1" style="2287"/>
    <col min="265" max="265" width="9.140625" customWidth="1" style="2287"/>
    <col min="266" max="266" width="9.140625" customWidth="1" style="2287"/>
    <col min="267" max="267" width="9.140625" customWidth="1" style="2287"/>
    <col min="268" max="268" width="9.140625" customWidth="1" style="2287"/>
    <col min="269" max="269" width="9.140625" customWidth="1" style="2287"/>
    <col min="270" max="270" width="9.140625" customWidth="1" style="2287"/>
    <col min="271" max="271" width="9.140625" customWidth="1" style="2287"/>
    <col min="272" max="272" width="9.140625" customWidth="1" style="2287"/>
    <col min="273" max="273" width="9.140625" customWidth="1" style="2287"/>
    <col min="274" max="274" width="9.140625" customWidth="1" style="2287"/>
    <col min="275" max="275" width="9.140625" customWidth="1" style="2287"/>
    <col min="276" max="276" width="9.140625" customWidth="1" style="2287"/>
    <col min="277" max="277" width="9.140625" customWidth="1" style="2287"/>
    <col min="278" max="278" width="9.140625" customWidth="1" style="2287"/>
    <col min="279" max="279" width="9.140625" customWidth="1" style="2287"/>
    <col min="280" max="280" width="9.140625" customWidth="1" style="2287"/>
    <col min="281" max="281" width="9.140625" customWidth="1" style="2287"/>
    <col min="282" max="282" width="9.140625" customWidth="1" style="2287"/>
    <col min="283" max="283" width="9.140625" customWidth="1" style="2287"/>
    <col min="284" max="284" width="9.140625" customWidth="1" style="2287"/>
    <col min="285" max="285" width="9.140625" customWidth="1" style="2287"/>
    <col min="286" max="286" width="9.140625" customWidth="1" style="2287"/>
    <col min="287" max="287" width="9.140625" customWidth="1" style="2287"/>
    <col min="288" max="288" width="9.140625" customWidth="1" style="2287"/>
    <col min="289" max="289" width="9.140625" customWidth="1" style="2287"/>
    <col min="290" max="290" width="9.140625" customWidth="1" style="2287"/>
    <col min="291" max="291" width="9.140625" customWidth="1" style="2287"/>
    <col min="292" max="292" width="9.140625" customWidth="1" style="2287"/>
    <col min="293" max="293" width="9.140625" customWidth="1" style="2287"/>
    <col min="294" max="294" width="9.140625" customWidth="1" style="2287"/>
    <col min="295" max="295" width="9.140625" customWidth="1" style="2287"/>
    <col min="296" max="296" width="9.140625" customWidth="1" style="2287"/>
    <col min="297" max="297" width="9.140625" customWidth="1" style="2287"/>
    <col min="298" max="298" width="9.140625" customWidth="1" style="2287"/>
    <col min="299" max="299" width="9.140625" customWidth="1" style="2287"/>
    <col min="300" max="300" width="9.140625" customWidth="1" style="2287"/>
    <col min="301" max="301" width="9.140625" customWidth="1" style="2287"/>
    <col min="302" max="302" width="9.140625" customWidth="1" style="2287"/>
    <col min="303" max="303" width="9.140625" customWidth="1" style="2287"/>
    <col min="304" max="304" width="9.140625" customWidth="1" style="2287"/>
    <col min="305" max="305" width="9.140625" customWidth="1" style="2287"/>
    <col min="306" max="306" width="9.140625" customWidth="1" style="2287"/>
    <col min="307" max="307" width="9.140625" customWidth="1" style="2287"/>
    <col min="308" max="308" width="9.140625" customWidth="1" style="2287"/>
    <col min="309" max="309" width="9.140625" customWidth="1" style="2287"/>
    <col min="310" max="310" width="9.140625" customWidth="1" style="2287"/>
    <col min="311" max="311" width="9.140625" customWidth="1" style="2287"/>
    <col min="312" max="312" width="9.140625" customWidth="1" style="2287"/>
    <col min="313" max="313" width="9.140625" customWidth="1" style="2287"/>
    <col min="314" max="314" width="9.140625" customWidth="1" style="2287"/>
    <col min="315" max="315" width="9.140625" customWidth="1" style="2287"/>
    <col min="316" max="316" width="9.140625" customWidth="1" style="2287"/>
    <col min="317" max="317" width="9.140625" customWidth="1" style="2287"/>
    <col min="318" max="318" width="9.140625" customWidth="1" style="2287"/>
    <col min="319" max="319" width="9.140625" customWidth="1" style="2287"/>
    <col min="320" max="320" width="9.140625" customWidth="1" style="2287"/>
    <col min="321" max="321" width="9.140625" customWidth="1" style="2287"/>
    <col min="322" max="322" width="9.140625" customWidth="1" style="2287"/>
    <col min="323" max="323" width="9.140625" customWidth="1" style="2287"/>
    <col min="324" max="324" width="9.140625" customWidth="1" style="2287"/>
    <col min="325" max="325" width="9.140625" customWidth="1" style="2287"/>
    <col min="326" max="326" width="9.140625" customWidth="1" style="2287"/>
    <col min="327" max="327" width="9.140625" customWidth="1" style="2287"/>
    <col min="328" max="328" width="9.140625" customWidth="1" style="2287"/>
    <col min="329" max="329" width="9.140625" customWidth="1" style="2287"/>
    <col min="330" max="330" width="9.140625" customWidth="1" style="2287"/>
    <col min="331" max="331" width="9.140625" customWidth="1" style="2287"/>
    <col min="332" max="332" width="9.140625" customWidth="1" style="2287"/>
    <col min="333" max="333" width="9.140625" customWidth="1" style="2287"/>
    <col min="334" max="334" width="9.140625" customWidth="1" style="2287"/>
    <col min="335" max="335" width="9.140625" customWidth="1" style="2287"/>
    <col min="336" max="336" width="9.140625" customWidth="1" style="2287"/>
    <col min="337" max="337" width="9.140625" customWidth="1" style="2287"/>
    <col min="338" max="338" width="9.140625" customWidth="1" style="2287"/>
    <col min="339" max="339" width="9.140625" customWidth="1" style="2287"/>
    <col min="340" max="340" width="9.140625" customWidth="1" style="2287"/>
    <col min="341" max="341" width="9.140625" customWidth="1" style="2287"/>
    <col min="342" max="342" width="9.140625" customWidth="1" style="2287"/>
    <col min="343" max="343" width="9.140625" customWidth="1" style="2287"/>
    <col min="344" max="344" width="9.140625" customWidth="1" style="2287"/>
    <col min="345" max="345" width="9.140625" customWidth="1" style="2287"/>
    <col min="346" max="346" width="9.140625" customWidth="1" style="2287"/>
    <col min="347" max="347" width="9.140625" customWidth="1" style="2287"/>
    <col min="348" max="348" width="9.140625" customWidth="1" style="2287"/>
    <col min="349" max="349" width="9.140625" customWidth="1" style="2287"/>
    <col min="350" max="350" width="9.140625" customWidth="1" style="2287"/>
    <col min="351" max="351" width="9.140625" customWidth="1" style="2287"/>
    <col min="352" max="352" width="9.140625" customWidth="1" style="2287"/>
    <col min="353" max="353" width="9.140625" customWidth="1" style="2287"/>
    <col min="354" max="354" width="9.140625" customWidth="1" style="2287"/>
    <col min="355" max="355" width="9.140625" customWidth="1" style="2287"/>
    <col min="356" max="356" width="9.140625" customWidth="1" style="2287"/>
    <col min="357" max="357" width="9.140625" customWidth="1" style="2287"/>
    <col min="358" max="358" width="9.140625" customWidth="1" style="2287"/>
    <col min="359" max="359" width="9.140625" customWidth="1" style="2287"/>
    <col min="360" max="360" width="9.140625" customWidth="1" style="2287"/>
    <col min="361" max="361" width="9.140625" customWidth="1" style="2287"/>
    <col min="362" max="362" width="9.140625" customWidth="1" style="2287"/>
    <col min="363" max="363" width="9.140625" customWidth="1" style="2287"/>
    <col min="364" max="364" width="9.140625" customWidth="1" style="2287"/>
    <col min="365" max="365" width="9.140625" customWidth="1" style="2287"/>
    <col min="366" max="366" width="9.140625" customWidth="1" style="2287"/>
    <col min="367" max="367" width="9.140625" customWidth="1" style="2287"/>
    <col min="368" max="368" width="9.140625" customWidth="1" style="2287"/>
    <col min="369" max="369" width="9.140625" customWidth="1" style="2287"/>
    <col min="370" max="370" width="9.140625" customWidth="1" style="2287"/>
    <col min="371" max="371" width="9.140625" customWidth="1" style="2287"/>
    <col min="372" max="372" width="9.140625" customWidth="1" style="2287"/>
    <col min="373" max="373" width="9.140625" customWidth="1" style="2287"/>
    <col min="374" max="374" width="9.140625" customWidth="1" style="2287"/>
    <col min="375" max="375" width="9.140625" customWidth="1" style="2287"/>
    <col min="376" max="376" width="9.140625" customWidth="1" style="2287"/>
    <col min="377" max="377" width="9.140625" customWidth="1" style="2287"/>
    <col min="378" max="378" width="9.140625" customWidth="1" style="2287"/>
    <col min="379" max="379" width="9.140625" customWidth="1" style="2287"/>
    <col min="380" max="380" width="9.140625" customWidth="1" style="2287"/>
    <col min="381" max="381" width="9.140625" customWidth="1" style="2287"/>
    <col min="382" max="382" width="9.140625" customWidth="1" style="2287"/>
    <col min="383" max="383" width="9.140625" customWidth="1" style="2287"/>
    <col min="384" max="384" width="9.140625" customWidth="1" style="2287"/>
    <col min="385" max="385" width="9.140625" customWidth="1" style="2287"/>
    <col min="386" max="386" width="9.140625" customWidth="1" style="2287"/>
    <col min="387" max="387" width="9.140625" customWidth="1" style="2287"/>
    <col min="388" max="388" width="9.140625" customWidth="1" style="2287"/>
    <col min="389" max="389" width="9.140625" customWidth="1" style="2287"/>
    <col min="390" max="390" width="9.140625" customWidth="1" style="2287"/>
    <col min="391" max="391" width="9.140625" customWidth="1" style="2287"/>
    <col min="392" max="392" width="9.140625" customWidth="1" style="2287"/>
    <col min="393" max="393" width="9.140625" customWidth="1" style="2287"/>
    <col min="394" max="394" width="9.140625" customWidth="1" style="2287"/>
    <col min="395" max="395" width="9.140625" customWidth="1" style="2287"/>
    <col min="396" max="396" width="9.140625" customWidth="1" style="2287"/>
    <col min="397" max="397" width="9.140625" customWidth="1" style="2287"/>
    <col min="398" max="398" width="9.140625" customWidth="1" style="2287"/>
    <col min="399" max="399" width="9.140625" customWidth="1" style="2287"/>
    <col min="400" max="400" width="9.140625" customWidth="1" style="2287"/>
    <col min="401" max="401" width="9.140625" customWidth="1" style="2287"/>
    <col min="402" max="402" width="9.140625" customWidth="1" style="2287"/>
    <col min="403" max="403" width="9.140625" customWidth="1" style="2287"/>
    <col min="404" max="404" width="9.140625" customWidth="1" style="2287"/>
    <col min="405" max="405" width="9.140625" customWidth="1" style="2287"/>
    <col min="406" max="406" width="9.140625" customWidth="1" style="2287"/>
    <col min="407" max="407" width="9.140625" customWidth="1" style="2287"/>
    <col min="408" max="408" width="9.140625" customWidth="1" style="2287"/>
    <col min="409" max="409" width="9.140625" customWidth="1" style="2287"/>
    <col min="410" max="410" width="9.140625" customWidth="1" style="2287"/>
    <col min="411" max="411" width="9.140625" customWidth="1" style="2287"/>
    <col min="412" max="412" width="9.140625" customWidth="1" style="2287"/>
    <col min="413" max="413" width="9.140625" customWidth="1" style="2287"/>
    <col min="414" max="414" width="9.140625" customWidth="1" style="2287"/>
    <col min="415" max="415" width="9.140625" customWidth="1" style="2287"/>
    <col min="416" max="416" width="9.140625" customWidth="1" style="2287"/>
    <col min="417" max="417" width="9.140625" customWidth="1" style="2287"/>
    <col min="418" max="418" width="9.140625" customWidth="1" style="2287"/>
    <col min="419" max="419" width="9.140625" customWidth="1" style="2287"/>
    <col min="420" max="420" width="9.140625" customWidth="1" style="2287"/>
    <col min="421" max="421" width="9.140625" customWidth="1" style="2287"/>
    <col min="422" max="422" width="9.140625" customWidth="1" style="2287"/>
    <col min="423" max="423" width="9.140625" customWidth="1" style="2287"/>
    <col min="424" max="424" width="9.140625" customWidth="1" style="2287"/>
    <col min="425" max="425" width="9.140625" customWidth="1" style="2287"/>
    <col min="426" max="426" width="9.140625" customWidth="1" style="2287"/>
    <col min="427" max="427" width="9.140625" customWidth="1" style="2287"/>
    <col min="428" max="428" width="9.140625" customWidth="1" style="2287"/>
    <col min="429" max="429" width="9.140625" customWidth="1" style="2287"/>
    <col min="430" max="430" width="9.140625" customWidth="1" style="2287"/>
    <col min="431" max="431" width="9.140625" customWidth="1" style="2287"/>
    <col min="432" max="432" width="9.140625" customWidth="1" style="2287"/>
    <col min="433" max="433" width="9.140625" customWidth="1" style="2287"/>
    <col min="434" max="434" width="9.140625" customWidth="1" style="2287"/>
    <col min="435" max="435" width="9.140625" customWidth="1" style="2287"/>
    <col min="436" max="436" width="9.140625" customWidth="1" style="2287"/>
    <col min="437" max="437" width="9.140625" customWidth="1" style="2287"/>
    <col min="438" max="438" width="9.140625" customWidth="1" style="2287"/>
    <col min="439" max="439" width="9.140625" customWidth="1" style="2287"/>
    <col min="440" max="440" width="9.140625" customWidth="1" style="2287"/>
    <col min="441" max="441" width="9.140625" customWidth="1" style="2287"/>
    <col min="442" max="442" width="9.140625" customWidth="1" style="2287"/>
    <col min="443" max="443" width="9.140625" customWidth="1" style="2287"/>
    <col min="444" max="444" width="9.140625" customWidth="1" style="2287"/>
    <col min="445" max="445" width="9.140625" customWidth="1" style="2287"/>
    <col min="446" max="446" width="9.140625" customWidth="1" style="2287"/>
    <col min="447" max="447" width="9.140625" customWidth="1" style="2287"/>
    <col min="448" max="448" width="9.140625" customWidth="1" style="2287"/>
    <col min="449" max="449" width="9.140625" customWidth="1" style="2287"/>
    <col min="450" max="450" width="9.140625" customWidth="1" style="2287"/>
    <col min="451" max="451" width="9.140625" customWidth="1" style="2287"/>
    <col min="452" max="452" width="9.140625" customWidth="1" style="2287"/>
    <col min="453" max="453" width="9.140625" customWidth="1" style="2287"/>
    <col min="454" max="454" width="9.140625" customWidth="1" style="2287"/>
    <col min="455" max="455" width="9.140625" customWidth="1" style="2287"/>
    <col min="456" max="456" width="9.140625" customWidth="1" style="2287"/>
    <col min="457" max="457" width="9.140625" customWidth="1" style="2287"/>
    <col min="458" max="458" width="9.140625" customWidth="1" style="2287"/>
    <col min="459" max="459" width="9.140625" customWidth="1" style="2287"/>
    <col min="460" max="460" width="9.140625" customWidth="1" style="2287"/>
    <col min="461" max="461" width="9.140625" customWidth="1" style="2287"/>
    <col min="462" max="462" width="9.140625" customWidth="1" style="2287"/>
    <col min="463" max="463" width="9.140625" customWidth="1" style="2287"/>
    <col min="464" max="464" width="9.140625" customWidth="1" style="2287"/>
    <col min="465" max="465" width="9.140625" customWidth="1" style="2287"/>
    <col min="466" max="466" width="9.140625" customWidth="1" style="2287"/>
    <col min="467" max="467" width="9.140625" customWidth="1" style="2287"/>
    <col min="468" max="468" width="9.140625" customWidth="1" style="2287"/>
    <col min="469" max="469" width="9.140625" customWidth="1" style="2287"/>
    <col min="470" max="470" width="9.140625" customWidth="1" style="2287"/>
    <col min="471" max="471" width="9.140625" customWidth="1" style="2287"/>
    <col min="472" max="472" width="9.140625" customWidth="1" style="2287"/>
    <col min="473" max="473" width="9.140625" customWidth="1" style="2287"/>
    <col min="474" max="474" width="9.140625" customWidth="1" style="2287"/>
    <col min="475" max="475" width="9.140625" customWidth="1" style="2287"/>
    <col min="476" max="476" width="9.140625" customWidth="1" style="2287"/>
    <col min="477" max="477" width="9.140625" customWidth="1" style="2287"/>
    <col min="478" max="478" width="9.140625" customWidth="1" style="2287"/>
    <col min="479" max="479" width="9.140625" customWidth="1" style="2287"/>
    <col min="480" max="480" width="9.140625" customWidth="1" style="2287"/>
    <col min="481" max="481" width="9.140625" customWidth="1" style="2287"/>
    <col min="482" max="482" width="9.140625" customWidth="1" style="2287"/>
    <col min="483" max="483" width="9.140625" customWidth="1" style="2287"/>
    <col min="484" max="484" width="9.140625" customWidth="1" style="2287"/>
    <col min="485" max="485" width="9.140625" customWidth="1" style="2287"/>
    <col min="486" max="486" width="9.140625" customWidth="1" style="2287"/>
    <col min="487" max="487" width="9.140625" customWidth="1" style="2287"/>
    <col min="488" max="488" width="9.140625" customWidth="1" style="2287"/>
    <col min="489" max="489" width="9.140625" customWidth="1" style="2287"/>
    <col min="490" max="490" width="9.140625" customWidth="1" style="2287"/>
    <col min="491" max="491" width="9.140625" customWidth="1" style="2287"/>
    <col min="492" max="492" width="9.140625" customWidth="1" style="2287"/>
    <col min="493" max="493" width="9.140625" customWidth="1" style="2287"/>
    <col min="494" max="494" width="9.140625" customWidth="1" style="2287"/>
    <col min="495" max="495" width="9.140625" customWidth="1" style="2287"/>
    <col min="496" max="496" width="9.140625" customWidth="1" style="2287"/>
    <col min="497" max="497" width="9.140625" customWidth="1" style="2287"/>
    <col min="498" max="498" width="9.140625" customWidth="1" style="2287"/>
    <col min="499" max="499" width="9.140625" customWidth="1" style="2287"/>
    <col min="500" max="500" width="9.140625" customWidth="1" style="2287"/>
    <col min="501" max="501" width="9.140625" customWidth="1" style="2287"/>
    <col min="502" max="502" width="9.140625" customWidth="1" style="2287"/>
    <col min="503" max="503" width="9.140625" customWidth="1" style="2287"/>
    <col min="504" max="504" width="9.140625" customWidth="1" style="2287"/>
    <col min="505" max="505" width="9.140625" customWidth="1" style="2287"/>
    <col min="506" max="506" width="9.140625" customWidth="1" style="2287"/>
    <col min="507" max="507" width="9.140625" customWidth="1" style="2287"/>
    <col min="508" max="508" width="9.140625" customWidth="1" style="2287"/>
    <col min="509" max="509" width="9.140625" customWidth="1" style="2287"/>
    <col min="510" max="510" width="9.140625" customWidth="1" style="2287"/>
    <col min="511" max="511" width="9.140625" customWidth="1" style="2287"/>
    <col min="512" max="512" width="9.140625" customWidth="1" style="2287"/>
    <col min="513" max="513" width="9.140625" customWidth="1" style="2287"/>
    <col min="514" max="514" width="9.140625" customWidth="1" style="2287"/>
    <col min="515" max="515" width="9.140625" customWidth="1" style="2287"/>
    <col min="516" max="516" width="9.140625" customWidth="1" style="2287"/>
    <col min="517" max="517" width="9.140625" customWidth="1" style="2287"/>
    <col min="518" max="518" width="9.140625" customWidth="1" style="2287"/>
    <col min="519" max="519" width="9.140625" customWidth="1" style="2287"/>
    <col min="520" max="520" width="9.140625" customWidth="1" style="2287"/>
    <col min="521" max="521" width="9.140625" customWidth="1" style="2287"/>
    <col min="522" max="522" width="9.140625" customWidth="1" style="2287"/>
    <col min="523" max="523" width="9.140625" customWidth="1" style="2287"/>
    <col min="524" max="524" width="9.140625" customWidth="1" style="2287"/>
    <col min="525" max="525" width="9.140625" customWidth="1" style="2287"/>
    <col min="526" max="526" width="9.140625" customWidth="1" style="2287"/>
    <col min="527" max="527" width="9.140625" customWidth="1" style="2287"/>
    <col min="528" max="528" width="9.140625" customWidth="1" style="2287"/>
    <col min="529" max="529" width="9.140625" customWidth="1" style="2287"/>
    <col min="530" max="530" width="9.140625" customWidth="1" style="2287"/>
    <col min="531" max="531" width="9.140625" customWidth="1" style="2287"/>
    <col min="532" max="532" width="9.140625" customWidth="1" style="2287"/>
    <col min="533" max="533" width="9.140625" customWidth="1" style="2287"/>
    <col min="534" max="534" width="9.140625" customWidth="1" style="2287"/>
    <col min="535" max="535" width="9.140625" customWidth="1" style="2287"/>
    <col min="536" max="536" width="9.140625" customWidth="1" style="2287"/>
    <col min="537" max="537" width="9.140625" customWidth="1" style="2287"/>
    <col min="538" max="538" width="9.140625" customWidth="1" style="2287"/>
    <col min="539" max="539" width="9.140625" customWidth="1" style="2287"/>
    <col min="540" max="540" width="9.140625" customWidth="1" style="2287"/>
    <col min="541" max="541" width="9.140625" customWidth="1" style="2287"/>
    <col min="542" max="542" width="9.140625" customWidth="1" style="2287"/>
    <col min="543" max="543" width="9.140625" customWidth="1" style="2287"/>
    <col min="544" max="544" width="9.140625" customWidth="1" style="2287"/>
    <col min="545" max="545" width="9.140625" customWidth="1" style="2287"/>
    <col min="546" max="546" width="9.140625" customWidth="1" style="2287"/>
    <col min="547" max="547" width="9.140625" customWidth="1" style="2287"/>
    <col min="548" max="548" width="9.140625" customWidth="1" style="2287"/>
    <col min="549" max="549" width="9.140625" customWidth="1" style="2287"/>
    <col min="550" max="550" width="9.140625" customWidth="1" style="2287"/>
    <col min="551" max="551" width="9.140625" customWidth="1" style="2287"/>
    <col min="552" max="552" width="9.140625" customWidth="1" style="2287"/>
    <col min="553" max="553" width="9.140625" customWidth="1" style="2287"/>
    <col min="554" max="554" width="9.140625" customWidth="1" style="2287"/>
    <col min="555" max="555" width="9.140625" customWidth="1" style="2287"/>
    <col min="556" max="556" width="9.140625" customWidth="1" style="2287"/>
    <col min="557" max="557" width="9.140625" customWidth="1" style="2287"/>
    <col min="558" max="558" width="9.140625" customWidth="1" style="2287"/>
    <col min="559" max="559" width="9.140625" customWidth="1" style="2287"/>
    <col min="560" max="560" width="9.140625" customWidth="1" style="2287"/>
    <col min="561" max="561" width="9.140625" customWidth="1" style="2287"/>
    <col min="562" max="562" width="9.140625" customWidth="1" style="2287"/>
    <col min="563" max="563" width="9.140625" customWidth="1" style="2287"/>
    <col min="564" max="564" width="9.140625" customWidth="1" style="2287"/>
    <col min="565" max="565" width="9.140625" customWidth="1" style="2287"/>
    <col min="566" max="566" width="9.140625" customWidth="1" style="2287"/>
    <col min="567" max="567" width="9.140625" customWidth="1" style="2287"/>
    <col min="568" max="568" width="9.140625" customWidth="1" style="2287"/>
    <col min="569" max="569" width="9.140625" customWidth="1" style="2287"/>
    <col min="570" max="570" width="9.140625" customWidth="1" style="2287"/>
    <col min="571" max="571" width="9.140625" customWidth="1" style="2287"/>
    <col min="572" max="572" width="9.140625" customWidth="1" style="2287"/>
    <col min="573" max="573" width="9.140625" customWidth="1" style="2287"/>
    <col min="574" max="574" width="9.140625" customWidth="1" style="2287"/>
    <col min="575" max="575" width="9.140625" customWidth="1" style="2287"/>
    <col min="576" max="576" width="9.140625" customWidth="1" style="2287"/>
    <col min="577" max="577" width="9.140625" customWidth="1" style="2287"/>
    <col min="578" max="578" width="9.140625" customWidth="1" style="2287"/>
    <col min="579" max="579" width="9.140625" customWidth="1" style="2287"/>
    <col min="580" max="580" width="9.140625" customWidth="1" style="2287"/>
    <col min="581" max="581" width="9.140625" customWidth="1" style="2287"/>
    <col min="582" max="582" width="9.140625" customWidth="1" style="2287"/>
    <col min="583" max="583" width="9.140625" customWidth="1" style="2287"/>
    <col min="584" max="584" width="9.140625" customWidth="1" style="2287"/>
    <col min="585" max="585" width="9.140625" customWidth="1" style="2287"/>
    <col min="586" max="586" width="9.140625" customWidth="1" style="2287"/>
    <col min="587" max="587" width="9.140625" customWidth="1" style="2287"/>
    <col min="588" max="588" width="9.140625" customWidth="1" style="2287"/>
    <col min="589" max="589" width="9.140625" customWidth="1" style="2287"/>
    <col min="590" max="590" width="9.140625" customWidth="1" style="2287"/>
    <col min="591" max="591" width="9.140625" customWidth="1" style="2287"/>
    <col min="592" max="592" width="9.140625" customWidth="1" style="2287"/>
    <col min="593" max="593" width="9.140625" customWidth="1" style="2287"/>
    <col min="594" max="594" width="9.140625" customWidth="1" style="2287"/>
    <col min="595" max="595" width="9.140625" customWidth="1" style="2287"/>
    <col min="596" max="596" width="9.140625" customWidth="1" style="2287"/>
    <col min="597" max="597" width="9.140625" customWidth="1" style="2287"/>
    <col min="598" max="598" width="9.140625" customWidth="1" style="2287"/>
    <col min="599" max="599" width="9.140625" customWidth="1" style="2287"/>
    <col min="600" max="600" width="9.140625" customWidth="1" style="2287"/>
    <col min="601" max="601" width="9.140625" customWidth="1" style="2287"/>
    <col min="602" max="602" width="9.140625" customWidth="1" style="2287"/>
    <col min="603" max="603" width="9.140625" customWidth="1" style="2287"/>
    <col min="604" max="604" width="9.140625" customWidth="1" style="2287"/>
    <col min="605" max="605" width="9.140625" customWidth="1" style="2287"/>
    <col min="606" max="606" width="9.140625" customWidth="1" style="2287"/>
    <col min="607" max="607" width="9.140625" customWidth="1" style="2287"/>
    <col min="608" max="608" width="9.140625" customWidth="1" style="2287"/>
    <col min="609" max="609" width="9.140625" customWidth="1" style="2287"/>
    <col min="610" max="610" width="9.140625" customWidth="1" style="2287"/>
    <col min="611" max="611" width="9.140625" customWidth="1" style="2287"/>
    <col min="612" max="612" width="9.140625" customWidth="1" style="2287"/>
    <col min="613" max="613" width="9.140625" customWidth="1" style="2287"/>
    <col min="614" max="614" width="9.140625" customWidth="1" style="2287"/>
    <col min="615" max="615" width="9.140625" customWidth="1" style="2287"/>
    <col min="616" max="616" width="9.140625" customWidth="1" style="2287"/>
    <col min="617" max="617" width="9.140625" customWidth="1" style="2287"/>
    <col min="618" max="618" width="9.140625" customWidth="1" style="2287"/>
    <col min="619" max="619" width="9.140625" customWidth="1" style="2287"/>
    <col min="620" max="620" width="9.140625" customWidth="1" style="2287"/>
    <col min="621" max="621" width="9.140625" customWidth="1" style="2287"/>
    <col min="622" max="622" width="9.140625" customWidth="1" style="2287"/>
    <col min="623" max="623" width="9.140625" customWidth="1" style="2287"/>
    <col min="624" max="624" width="9.140625" customWidth="1" style="2287"/>
    <col min="625" max="625" width="9.140625" customWidth="1" style="2287"/>
    <col min="626" max="626" width="9.140625" customWidth="1" style="2287"/>
    <col min="627" max="627" width="9.140625" customWidth="1" style="2287"/>
    <col min="628" max="628" width="9.140625" customWidth="1" style="2287"/>
    <col min="629" max="629" width="9.140625" customWidth="1" style="2287"/>
    <col min="630" max="630" width="9.140625" customWidth="1" style="2287"/>
    <col min="631" max="631" width="9.140625" customWidth="1" style="2287"/>
    <col min="632" max="632" width="9.140625" customWidth="1" style="2287"/>
    <col min="633" max="633" width="9.140625" customWidth="1" style="2287"/>
    <col min="634" max="634" width="9.140625" customWidth="1" style="2287"/>
    <col min="635" max="635" width="9.140625" customWidth="1" style="2287"/>
    <col min="636" max="636" width="9.140625" customWidth="1" style="2287"/>
    <col min="637" max="637" width="9.140625" customWidth="1" style="2287"/>
    <col min="638" max="638" width="9.140625" customWidth="1" style="2287"/>
    <col min="639" max="639" width="9.140625" customWidth="1" style="2287"/>
    <col min="640" max="640" width="9.140625" customWidth="1" style="2287"/>
    <col min="641" max="641" width="9.140625" customWidth="1" style="2287"/>
    <col min="642" max="642" width="9.140625" customWidth="1" style="2287"/>
    <col min="643" max="643" width="9.140625" customWidth="1" style="2287"/>
    <col min="644" max="644" width="9.140625" customWidth="1" style="2287"/>
    <col min="645" max="645" width="9.140625" customWidth="1" style="2287"/>
    <col min="646" max="646" width="9.140625" customWidth="1" style="2287"/>
    <col min="647" max="647" width="9.140625" customWidth="1" style="2287"/>
    <col min="648" max="648" width="9.140625" customWidth="1" style="2287"/>
    <col min="649" max="649" width="9.140625" customWidth="1" style="2287"/>
    <col min="650" max="650" width="9.140625" customWidth="1" style="2287"/>
    <col min="651" max="651" width="9.140625" customWidth="1" style="2287"/>
    <col min="652" max="652" width="9.140625" customWidth="1" style="2287"/>
    <col min="653" max="653" width="9.140625" customWidth="1" style="2287"/>
    <col min="654" max="654" width="9.140625" customWidth="1" style="2287"/>
    <col min="655" max="655" width="9.140625" customWidth="1" style="2287"/>
    <col min="656" max="656" width="9.140625" customWidth="1" style="2287"/>
    <col min="657" max="657" width="9.140625" customWidth="1" style="2287"/>
    <col min="658" max="658" width="9.140625" customWidth="1" style="2287"/>
    <col min="659" max="659" width="9.140625" customWidth="1" style="2287"/>
    <col min="660" max="660" width="9.140625" customWidth="1" style="2287"/>
    <col min="661" max="661" width="9.140625" customWidth="1" style="2287"/>
    <col min="662" max="662" width="9.140625" customWidth="1" style="2287"/>
    <col min="663" max="663" width="9.140625" customWidth="1" style="2287"/>
    <col min="664" max="664" width="9.140625" customWidth="1" style="2287"/>
    <col min="665" max="665" width="9.140625" customWidth="1" style="2287"/>
    <col min="666" max="666" width="9.140625" customWidth="1" style="2287"/>
    <col min="667" max="667" width="9.140625" customWidth="1" style="2287"/>
    <col min="668" max="668" width="9.140625" customWidth="1" style="2287"/>
    <col min="669" max="669" width="9.140625" customWidth="1" style="2287"/>
    <col min="670" max="670" width="9.140625" customWidth="1" style="2287"/>
    <col min="671" max="671" width="9.140625" customWidth="1" style="2287"/>
    <col min="672" max="672" width="9.140625" customWidth="1" style="2287"/>
    <col min="673" max="673" width="9.140625" customWidth="1" style="2287"/>
    <col min="674" max="674" width="9.140625" customWidth="1" style="2287"/>
    <col min="675" max="675" width="9.140625" customWidth="1" style="2287"/>
    <col min="676" max="676" width="9.140625" customWidth="1" style="2287"/>
    <col min="677" max="677" width="9.140625" customWidth="1" style="2287"/>
    <col min="678" max="678" width="9.140625" customWidth="1" style="2287"/>
    <col min="679" max="679" width="9.140625" customWidth="1" style="2287"/>
    <col min="680" max="680" width="9.140625" customWidth="1" style="2287"/>
    <col min="681" max="681" width="9.140625" customWidth="1" style="2287"/>
    <col min="682" max="682" width="9.140625" customWidth="1" style="2287"/>
    <col min="683" max="683" width="9.140625" customWidth="1" style="2287"/>
    <col min="684" max="684" width="9.140625" customWidth="1" style="2287"/>
    <col min="685" max="685" width="9.140625" customWidth="1" style="2287"/>
    <col min="686" max="686" width="9.140625" customWidth="1" style="2287"/>
    <col min="687" max="687" width="9.140625" customWidth="1" style="2287"/>
    <col min="688" max="688" width="9.140625" customWidth="1" style="2287"/>
    <col min="689" max="689" width="9.140625" customWidth="1" style="2287"/>
    <col min="690" max="690" width="9.140625" customWidth="1" style="2287"/>
    <col min="691" max="691" width="9.140625" customWidth="1" style="2287"/>
    <col min="692" max="692" width="9.140625" customWidth="1" style="2287"/>
    <col min="693" max="693" width="9.140625" customWidth="1" style="2287"/>
    <col min="694" max="694" width="9.140625" customWidth="1" style="2287"/>
    <col min="695" max="695" width="9.140625" customWidth="1" style="2287"/>
    <col min="696" max="696" width="9.140625" customWidth="1" style="2287"/>
    <col min="697" max="697" width="9.140625" customWidth="1" style="2287"/>
    <col min="698" max="698" width="9.140625" customWidth="1" style="2287"/>
    <col min="699" max="699" width="9.140625" customWidth="1" style="2287"/>
    <col min="700" max="700" width="9.140625" customWidth="1" style="2287"/>
    <col min="701" max="701" width="9.140625" customWidth="1" style="2287"/>
    <col min="702" max="702" width="9.140625" customWidth="1" style="2287"/>
    <col min="703" max="703" width="9.140625" customWidth="1" style="2287"/>
    <col min="704" max="704" width="9.140625" customWidth="1" style="2287"/>
    <col min="705" max="705" width="9.140625" customWidth="1" style="2287"/>
    <col min="706" max="706" width="9.140625" customWidth="1" style="2287"/>
    <col min="707" max="707" width="9.140625" customWidth="1" style="2287"/>
    <col min="708" max="708" width="9.140625" customWidth="1" style="2287"/>
    <col min="709" max="709" width="9.140625" customWidth="1" style="2287"/>
    <col min="710" max="710" width="9.140625" customWidth="1" style="2287"/>
    <col min="711" max="711" width="9.140625" customWidth="1" style="2287"/>
    <col min="712" max="712" width="9.140625" customWidth="1" style="2287"/>
    <col min="713" max="713" width="9.140625" customWidth="1" style="2287"/>
    <col min="714" max="714" width="9.140625" customWidth="1" style="2287"/>
    <col min="715" max="715" width="9.140625" customWidth="1" style="2287"/>
    <col min="716" max="716" width="9.140625" customWidth="1" style="2287"/>
    <col min="717" max="717" width="9.140625" customWidth="1" style="2287"/>
    <col min="718" max="718" width="9.140625" customWidth="1" style="2287"/>
    <col min="719" max="719" width="9.140625" customWidth="1" style="2287"/>
    <col min="720" max="720" width="9.140625" customWidth="1" style="2287"/>
    <col min="721" max="721" width="9.140625" customWidth="1" style="2287"/>
    <col min="722" max="722" width="9.140625" customWidth="1" style="2287"/>
    <col min="723" max="723" width="9.140625" customWidth="1" style="2287"/>
    <col min="724" max="724" width="9.140625" customWidth="1" style="2287"/>
    <col min="725" max="725" width="9.140625" customWidth="1" style="2287"/>
    <col min="726" max="726" width="9.140625" customWidth="1" style="2287"/>
    <col min="727" max="727" width="9.140625" customWidth="1" style="2287"/>
    <col min="728" max="728" width="9.140625" customWidth="1" style="2287"/>
    <col min="729" max="729" width="9.140625" customWidth="1" style="2287"/>
    <col min="730" max="730" width="9.140625" customWidth="1" style="2287"/>
    <col min="731" max="731" width="9.140625" customWidth="1" style="2287"/>
    <col min="732" max="732" width="9.140625" customWidth="1" style="2287"/>
    <col min="733" max="733" width="9.140625" customWidth="1" style="2287"/>
    <col min="734" max="734" width="9.140625" customWidth="1" style="2287"/>
    <col min="735" max="735" width="9.140625" customWidth="1" style="2287"/>
    <col min="736" max="736" width="9.140625" customWidth="1" style="2287"/>
    <col min="737" max="737" width="9.140625" customWidth="1" style="2287"/>
    <col min="738" max="738" width="9.140625" customWidth="1" style="2287"/>
    <col min="739" max="739" width="9.140625" customWidth="1" style="2287"/>
    <col min="740" max="740" width="9.140625" customWidth="1" style="2287"/>
    <col min="741" max="741" width="9.140625" customWidth="1" style="2287"/>
    <col min="742" max="742" width="9.140625" customWidth="1" style="2287"/>
    <col min="743" max="743" width="9.140625" customWidth="1" style="2287"/>
    <col min="744" max="744" width="9.140625" customWidth="1" style="2287"/>
    <col min="745" max="745" width="9.140625" customWidth="1" style="2287"/>
    <col min="746" max="746" width="9.140625" customWidth="1" style="2287"/>
    <col min="747" max="747" width="9.140625" customWidth="1" style="2287"/>
    <col min="748" max="748" width="9.140625" customWidth="1" style="2287"/>
    <col min="749" max="749" width="9.140625" customWidth="1" style="2287"/>
    <col min="750" max="750" width="9.140625" customWidth="1" style="2287"/>
    <col min="751" max="751" width="9.140625" customWidth="1" style="2287"/>
    <col min="752" max="752" width="9.140625" customWidth="1" style="2287"/>
    <col min="753" max="753" width="9.140625" customWidth="1" style="2287"/>
    <col min="754" max="754" width="9.140625" customWidth="1" style="2287"/>
    <col min="755" max="755" width="9.140625" customWidth="1" style="2287"/>
    <col min="756" max="756" width="9.140625" customWidth="1" style="2287"/>
    <col min="757" max="757" width="9.140625" customWidth="1" style="2287"/>
    <col min="758" max="758" width="9.140625" customWidth="1" style="2287"/>
    <col min="759" max="759" width="9.140625" customWidth="1" style="2287"/>
    <col min="760" max="760" width="9.140625" customWidth="1" style="2287"/>
    <col min="761" max="761" width="9.140625" customWidth="1" style="2287"/>
    <col min="762" max="762" width="9.140625" customWidth="1" style="2287"/>
    <col min="763" max="763" width="9.140625" customWidth="1" style="2287"/>
    <col min="764" max="764" width="9.140625" customWidth="1" style="2287"/>
    <col min="765" max="765" width="9.140625" customWidth="1" style="2287"/>
    <col min="766" max="766" width="9.140625" customWidth="1" style="2287"/>
    <col min="767" max="767" width="9.140625" customWidth="1" style="2287"/>
    <col min="768" max="768" width="9.140625" customWidth="1" style="2287"/>
    <col min="769" max="769" width="9.140625" customWidth="1" style="2287"/>
    <col min="770" max="770" width="9.140625" customWidth="1" style="2287"/>
    <col min="771" max="771" width="9.140625" customWidth="1" style="2287"/>
    <col min="772" max="772" width="9.140625" customWidth="1" style="2287"/>
    <col min="773" max="773" width="9.140625" customWidth="1" style="2287"/>
    <col min="774" max="774" width="9.140625" customWidth="1" style="2287"/>
    <col min="775" max="775" width="9.140625" customWidth="1" style="2287"/>
    <col min="776" max="776" width="9.140625" customWidth="1" style="2287"/>
    <col min="777" max="777" width="9.140625" customWidth="1" style="2287"/>
    <col min="778" max="778" width="9.140625" customWidth="1" style="2287"/>
    <col min="779" max="779" width="9.140625" customWidth="1" style="2287"/>
    <col min="780" max="780" width="9.140625" customWidth="1" style="2287"/>
    <col min="781" max="781" width="9.140625" customWidth="1" style="2287"/>
    <col min="782" max="782" width="9.140625" customWidth="1" style="2287"/>
    <col min="783" max="783" width="9.140625" customWidth="1" style="2287"/>
    <col min="784" max="784" width="9.140625" customWidth="1" style="2287"/>
    <col min="785" max="785" width="9.140625" customWidth="1" style="2287"/>
    <col min="786" max="786" width="9.140625" customWidth="1" style="2287"/>
    <col min="787" max="787" width="9.140625" customWidth="1" style="2287"/>
    <col min="788" max="788" width="9.140625" customWidth="1" style="2287"/>
    <col min="789" max="789" width="9.140625" customWidth="1" style="2287"/>
    <col min="790" max="790" width="9.140625" customWidth="1" style="2287"/>
    <col min="791" max="791" width="9.140625" customWidth="1" style="2287"/>
    <col min="792" max="792" width="9.140625" customWidth="1" style="2287"/>
    <col min="793" max="793" width="9.140625" customWidth="1" style="2287"/>
    <col min="794" max="794" width="9.140625" customWidth="1" style="2287"/>
    <col min="795" max="795" width="9.140625" customWidth="1" style="2287"/>
    <col min="796" max="796" width="9.140625" customWidth="1" style="2287"/>
    <col min="797" max="797" width="9.140625" customWidth="1" style="2287"/>
    <col min="798" max="798" width="9.140625" customWidth="1" style="2287"/>
    <col min="799" max="799" width="9.140625" customWidth="1" style="2287"/>
    <col min="800" max="800" width="9.140625" customWidth="1" style="2287"/>
    <col min="801" max="801" width="9.140625" customWidth="1" style="2287"/>
    <col min="802" max="802" width="9.140625" customWidth="1" style="2287"/>
    <col min="803" max="803" width="9.140625" customWidth="1" style="2287"/>
    <col min="804" max="804" width="9.140625" customWidth="1" style="2287"/>
    <col min="805" max="805" width="9.140625" customWidth="1" style="2287"/>
    <col min="806" max="806" width="9.140625" customWidth="1" style="2287"/>
    <col min="807" max="807" width="9.140625" customWidth="1" style="2287"/>
    <col min="808" max="808" width="9.140625" customWidth="1" style="2287"/>
    <col min="809" max="809" width="9.140625" customWidth="1" style="2287"/>
    <col min="810" max="810" width="9.140625" customWidth="1" style="2287"/>
    <col min="811" max="811" width="9.140625" customWidth="1" style="2287"/>
    <col min="812" max="812" width="9.140625" customWidth="1" style="2287"/>
    <col min="813" max="813" width="9.140625" customWidth="1" style="2287"/>
    <col min="814" max="814" width="9.140625" customWidth="1" style="2287"/>
    <col min="815" max="815" width="9.140625" customWidth="1" style="2287"/>
    <col min="816" max="816" width="9.140625" customWidth="1" style="2287"/>
    <col min="817" max="817" width="9.140625" customWidth="1" style="2287"/>
    <col min="818" max="818" width="9.140625" customWidth="1" style="2287"/>
    <col min="819" max="819" width="9.140625" customWidth="1" style="2287"/>
    <col min="820" max="820" width="9.140625" customWidth="1" style="2287"/>
    <col min="821" max="821" width="9.140625" customWidth="1" style="2287"/>
    <col min="822" max="822" width="9.140625" customWidth="1" style="2287"/>
    <col min="823" max="823" width="9.140625" customWidth="1" style="2287"/>
    <col min="824" max="824" width="9.140625" customWidth="1" style="2287"/>
    <col min="825" max="825" width="9.140625" customWidth="1" style="2287"/>
    <col min="826" max="826" width="9.140625" customWidth="1" style="2287"/>
    <col min="827" max="827" width="9.140625" customWidth="1" style="2287"/>
    <col min="828" max="828" width="9.140625" customWidth="1" style="2287"/>
    <col min="829" max="829" width="9.140625" customWidth="1" style="2287"/>
    <col min="830" max="830" width="9.140625" customWidth="1" style="2287"/>
    <col min="831" max="831" width="9.140625" customWidth="1" style="2287"/>
    <col min="832" max="832" width="9.140625" customWidth="1" style="2287"/>
    <col min="833" max="833" width="9.140625" customWidth="1" style="2287"/>
    <col min="834" max="834" width="9.140625" customWidth="1" style="2287"/>
    <col min="835" max="835" width="9.140625" customWidth="1" style="2287"/>
    <col min="836" max="836" width="9.140625" customWidth="1" style="2287"/>
    <col min="837" max="837" width="9.140625" customWidth="1" style="2287"/>
    <col min="838" max="838" width="9.140625" customWidth="1" style="2287"/>
    <col min="839" max="839" width="9.140625" customWidth="1" style="2287"/>
    <col min="840" max="840" width="9.140625" customWidth="1" style="2287"/>
    <col min="841" max="841" width="9.140625" customWidth="1" style="2287"/>
    <col min="842" max="842" width="9.140625" customWidth="1" style="2287"/>
    <col min="843" max="843" width="9.140625" customWidth="1" style="2287"/>
    <col min="844" max="844" width="9.140625" customWidth="1" style="2287"/>
    <col min="845" max="845" width="9.140625" customWidth="1" style="2287"/>
    <col min="846" max="846" width="9.140625" customWidth="1" style="2287"/>
    <col min="847" max="847" width="9.140625" customWidth="1" style="2287"/>
    <col min="848" max="848" width="9.140625" customWidth="1" style="2287"/>
    <col min="849" max="849" width="9.140625" customWidth="1" style="2287"/>
    <col min="850" max="850" width="9.140625" customWidth="1" style="2287"/>
    <col min="851" max="851" width="9.140625" customWidth="1" style="2287"/>
    <col min="852" max="852" width="9.140625" customWidth="1" style="2287"/>
    <col min="853" max="853" width="9.140625" customWidth="1" style="2287"/>
    <col min="854" max="854" width="9.140625" customWidth="1" style="2287"/>
    <col min="855" max="855" width="9.140625" customWidth="1" style="2287"/>
    <col min="856" max="856" width="9.140625" customWidth="1" style="2287"/>
    <col min="857" max="857" width="9.140625" customWidth="1" style="2287"/>
    <col min="858" max="858" width="9.140625" customWidth="1" style="2287"/>
    <col min="859" max="859" width="9.140625" customWidth="1" style="2287"/>
    <col min="860" max="860" width="9.140625" customWidth="1" style="2287"/>
    <col min="861" max="861" width="9.140625" customWidth="1" style="2287"/>
    <col min="862" max="862" width="9.140625" customWidth="1" style="2287"/>
    <col min="863" max="863" width="9.140625" customWidth="1" style="2287"/>
    <col min="864" max="864" width="9.140625" customWidth="1" style="2287"/>
    <col min="865" max="865" width="9.140625" customWidth="1" style="2287"/>
    <col min="866" max="866" width="9.140625" customWidth="1" style="2287"/>
    <col min="867" max="867" width="9.140625" customWidth="1" style="2287"/>
    <col min="868" max="868" width="9.140625" customWidth="1" style="2287"/>
    <col min="869" max="869" width="9.140625" customWidth="1" style="2287"/>
    <col min="870" max="870" width="9.140625" customWidth="1" style="2287"/>
    <col min="871" max="871" width="9.140625" customWidth="1" style="2287"/>
    <col min="872" max="872" width="9.140625" customWidth="1" style="2287"/>
    <col min="873" max="873" width="9.140625" customWidth="1" style="2287"/>
    <col min="874" max="874" width="9.140625" customWidth="1" style="2287"/>
    <col min="875" max="875" width="9.140625" customWidth="1" style="2287"/>
    <col min="876" max="876" width="9.140625" customWidth="1" style="2287"/>
    <col min="877" max="877" width="9.140625" customWidth="1" style="2287"/>
    <col min="878" max="878" width="9.140625" customWidth="1" style="2287"/>
    <col min="879" max="879" width="9.140625" customWidth="1" style="2287"/>
    <col min="880" max="880" width="9.140625" customWidth="1" style="2287"/>
    <col min="881" max="881" width="9.140625" customWidth="1" style="2287"/>
    <col min="882" max="882" width="9.140625" customWidth="1" style="2287"/>
    <col min="883" max="883" width="9.140625" customWidth="1" style="2287"/>
    <col min="884" max="884" width="9.140625" customWidth="1" style="2287"/>
    <col min="885" max="885" width="9.140625" customWidth="1" style="2287"/>
    <col min="886" max="886" width="9.140625" customWidth="1" style="2287"/>
    <col min="887" max="887" width="9.140625" customWidth="1" style="2287"/>
    <col min="888" max="888" width="9.140625" customWidth="1" style="2287"/>
    <col min="889" max="889" width="9.140625" customWidth="1" style="2287"/>
    <col min="890" max="890" width="9.140625" customWidth="1" style="2287"/>
    <col min="891" max="891" width="9.140625" customWidth="1" style="2287"/>
    <col min="892" max="892" width="9.140625" customWidth="1" style="2287"/>
    <col min="893" max="893" width="9.140625" customWidth="1" style="2287"/>
    <col min="894" max="894" width="9.140625" customWidth="1" style="2287"/>
    <col min="895" max="895" width="9.140625" customWidth="1" style="2287"/>
    <col min="896" max="896" width="9.140625" customWidth="1" style="2287"/>
    <col min="897" max="897" width="9.140625" customWidth="1" style="2287"/>
    <col min="898" max="898" width="9.140625" customWidth="1" style="2287"/>
    <col min="899" max="899" width="9.140625" customWidth="1" style="2287"/>
    <col min="900" max="900" width="9.140625" customWidth="1" style="2287"/>
    <col min="901" max="901" width="9.140625" customWidth="1" style="2287"/>
    <col min="902" max="902" width="9.140625" customWidth="1" style="2287"/>
    <col min="903" max="903" width="9.140625" customWidth="1" style="2287"/>
    <col min="904" max="904" width="9.140625" customWidth="1" style="2287"/>
    <col min="905" max="905" width="9.140625" customWidth="1" style="2287"/>
    <col min="906" max="906" width="9.140625" customWidth="1" style="2287"/>
    <col min="907" max="907" width="9.140625" customWidth="1" style="2287"/>
    <col min="908" max="908" width="9.140625" customWidth="1" style="2287"/>
    <col min="909" max="909" width="9.140625" customWidth="1" style="2287"/>
    <col min="910" max="910" width="9.140625" customWidth="1" style="2287"/>
    <col min="911" max="911" width="9.140625" customWidth="1" style="2287"/>
    <col min="912" max="912" width="9.140625" customWidth="1" style="2287"/>
    <col min="913" max="913" width="9.140625" customWidth="1" style="2287"/>
    <col min="914" max="914" width="9.140625" customWidth="1" style="2287"/>
    <col min="915" max="915" width="9.140625" customWidth="1" style="2287"/>
    <col min="916" max="916" width="9.140625" customWidth="1" style="2287"/>
    <col min="917" max="917" width="9.140625" customWidth="1" style="2287"/>
    <col min="918" max="918" width="9.140625" customWidth="1" style="2287"/>
    <col min="919" max="919" width="9.140625" customWidth="1" style="2287"/>
    <col min="920" max="920" width="9.140625" customWidth="1" style="2287"/>
    <col min="921" max="921" width="9.140625" customWidth="1" style="2287"/>
    <col min="922" max="922" width="9.140625" customWidth="1" style="2287"/>
    <col min="923" max="923" width="9.140625" customWidth="1" style="2287"/>
    <col min="924" max="924" width="9.140625" customWidth="1" style="2287"/>
    <col min="925" max="925" width="9.140625" customWidth="1" style="2287"/>
    <col min="926" max="926" width="9.140625" customWidth="1" style="2287"/>
    <col min="927" max="927" width="9.140625" customWidth="1" style="2287"/>
    <col min="928" max="928" width="9.140625" customWidth="1" style="2287"/>
    <col min="929" max="929" width="9.140625" customWidth="1" style="2287"/>
    <col min="930" max="930" width="9.140625" customWidth="1" style="2287"/>
    <col min="931" max="931" width="9.140625" customWidth="1" style="2287"/>
    <col min="932" max="932" width="9.140625" customWidth="1" style="2287"/>
    <col min="933" max="933" width="9.140625" customWidth="1" style="2287"/>
    <col min="934" max="934" width="9.140625" customWidth="1" style="2287"/>
    <col min="935" max="935" width="9.140625" customWidth="1" style="2287"/>
    <col min="936" max="936" width="9.140625" customWidth="1" style="2287"/>
    <col min="937" max="937" width="9.140625" customWidth="1" style="2287"/>
    <col min="938" max="938" width="9.140625" customWidth="1" style="2287"/>
    <col min="939" max="939" width="9.140625" customWidth="1" style="2287"/>
    <col min="940" max="940" width="9.140625" customWidth="1" style="2287"/>
    <col min="941" max="941" width="9.140625" customWidth="1" style="2287"/>
    <col min="942" max="942" width="9.140625" customWidth="1" style="2287"/>
    <col min="943" max="943" width="9.140625" customWidth="1" style="2287"/>
    <col min="944" max="944" width="9.140625" customWidth="1" style="2287"/>
    <col min="945" max="945" width="9.140625" customWidth="1" style="2287"/>
    <col min="946" max="946" width="9.140625" customWidth="1" style="2287"/>
    <col min="947" max="947" width="9.140625" customWidth="1" style="2287"/>
    <col min="948" max="948" width="9.140625" customWidth="1" style="2287"/>
    <col min="949" max="949" width="9.140625" customWidth="1" style="2287"/>
    <col min="950" max="950" width="9.140625" customWidth="1" style="2287"/>
    <col min="951" max="951" width="9.140625" customWidth="1" style="2287"/>
    <col min="952" max="952" width="9.140625" customWidth="1" style="2287"/>
    <col min="953" max="953" width="9.140625" customWidth="1" style="2287"/>
    <col min="954" max="954" width="9.140625" customWidth="1" style="2287"/>
    <col min="955" max="955" width="9.140625" customWidth="1" style="2287"/>
    <col min="956" max="956" width="9.140625" customWidth="1" style="2287"/>
    <col min="957" max="957" width="9.140625" customWidth="1" style="2287"/>
    <col min="958" max="958" width="9.140625" customWidth="1" style="2287"/>
    <col min="959" max="959" width="9.140625" customWidth="1" style="2287"/>
    <col min="960" max="960" width="9.140625" customWidth="1" style="2287"/>
    <col min="961" max="961" width="9.140625" customWidth="1" style="2287"/>
    <col min="962" max="962" width="9.140625" customWidth="1" style="2287"/>
    <col min="963" max="963" width="9.140625" customWidth="1" style="2287"/>
    <col min="964" max="964" width="9.140625" customWidth="1" style="2287"/>
    <col min="965" max="965" width="9.140625" customWidth="1" style="2287"/>
    <col min="966" max="966" width="9.140625" customWidth="1" style="2287"/>
    <col min="967" max="967" wi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 customWidth="1" style="2287"/>
    <col min="973" max="973" width="9.140625" customWidth="1" style="2287"/>
    <col min="974" max="974" width="9.140625" customWidth="1" style="2287"/>
    <col min="975" max="975" width="9.140625" customWidth="1" style="2287"/>
    <col min="976" max="976" width="9.140625" customWidth="1" style="2287"/>
    <col min="977" max="977" width="9.140625" customWidth="1" style="2287"/>
    <col min="978" max="978" width="9.140625" customWidth="1" style="2287"/>
    <col min="979" max="979" width="9.140625" customWidth="1" style="2287"/>
    <col min="980" max="980" width="9.140625" customWidth="1" style="2287"/>
    <col min="981" max="981" width="9.140625" customWidth="1" style="2287"/>
    <col min="982" max="982" width="9.140625" customWidth="1" style="2287"/>
    <col min="983" max="983" width="9.140625" customWidth="1" style="2287"/>
    <col min="984" max="984" width="9.140625" customWidth="1" style="2287"/>
    <col min="985" max="985" width="9.140625" customWidth="1" style="2287"/>
    <col min="986" max="986" width="9.140625" customWidth="1" style="2287"/>
    <col min="987" max="987" width="9.140625" customWidth="1" style="2287"/>
    <col min="988" max="988" width="9.140625" customWidth="1" style="2287"/>
    <col min="989" max="989" width="9.140625" customWidth="1" style="2287"/>
    <col min="990" max="990" width="9.140625" customWidth="1" style="2287"/>
    <col min="991" max="991" width="9.140625" customWidth="1" style="2287"/>
    <col min="992" max="992" width="9.140625" customWidth="1" style="2287"/>
    <col min="993" max="993" width="9.140625" customWidth="1" style="2287"/>
    <col min="994" max="994" width="9.140625" customWidth="1" style="2287"/>
    <col min="995" max="995" width="9.140625" customWidth="1" style="2287"/>
    <col min="996" max="996" width="9.140625" customWidth="1" style="2287"/>
    <col min="997" max="997" width="9.140625" customWidth="1" style="2287"/>
    <col min="998" max="998" width="9.140625" customWidth="1" style="2287"/>
    <col min="999" max="999" width="9.140625" customWidth="1" style="2287"/>
    <col min="1000" max="1000" width="9.140625" customWidth="1" style="2287"/>
    <col min="1001" max="1001" width="9.140625" customWidth="1" style="2287"/>
    <col min="1002" max="1002" width="9.140625" customWidth="1" style="2287"/>
    <col min="1003" max="1003" width="9.140625" customWidth="1" style="2287"/>
    <col min="1004" max="1004" width="9.140625" customWidth="1" style="2287"/>
    <col min="1005" max="1005" width="9.140625" customWidth="1" style="2287"/>
    <col min="1006" max="1006" width="9.140625" customWidth="1" style="2287"/>
    <col min="1007" max="1007" width="9.140625" customWidth="1" style="2287"/>
    <col min="1008" max="1008" width="9.140625" customWidth="1" style="2287"/>
    <col min="1009" max="1009" width="9.140625" customWidth="1" style="2287"/>
    <col min="1010" max="1010" width="9.140625" customWidth="1" style="2287"/>
    <col min="1011" max="1011" width="9.140625" customWidth="1" style="2287"/>
    <col min="1012" max="1012" width="9.140625" customWidth="1" style="2287"/>
    <col min="1013" max="1013" width="9.140625" customWidth="1" style="2287"/>
    <col min="1014" max="1014" width="9.140625" customWidth="1" style="2287"/>
    <col min="1015" max="1015" width="9.140625" customWidth="1" style="2287"/>
    <col min="1016" max="1016" width="9.140625" customWidth="1" style="2287"/>
    <col min="1017" max="1017" width="9.140625" customWidth="1" style="2287"/>
    <col min="1018" max="1018" width="9.140625" customWidth="1" style="2287"/>
    <col min="1019" max="1019" width="9.140625" customWidth="1" style="2287"/>
    <col min="1020" max="1020" width="9.140625" customWidth="1" style="2287"/>
    <col min="1021" max="1021" width="9.140625" customWidth="1" style="2287"/>
    <col min="1022" max="1022" width="9.140625" customWidth="1" style="2287"/>
    <col min="1023" max="1023" width="9.140625" customWidth="1" style="2287"/>
    <col min="1024" max="1024" width="9.140625" customWidth="1" style="2287"/>
  </cols>
  <sheetData>
    <row r="1" ht="18.95" customHeight="1" x14ac:dyDescent="0.25">
      <c r="B1" s="940" t="s">
        <v>2011</v>
      </c>
      <c r="C1" s="940"/>
      <c r="D1" s="940"/>
      <c r="E1" s="940"/>
      <c r="F1" s="940"/>
      <c r="G1" s="940"/>
      <c r="N1" s="4"/>
      <c r="O1" s="4" t="s">
        <v>62</v>
      </c>
    </row>
    <row r="2" ht="18.95" customHeight="1" x14ac:dyDescent="0.25">
      <c r="A2" s="240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10"/>
      <c r="N7" s="2411"/>
      <c r="O7" s="2411"/>
    </row>
    <row r="8" ht="38.25" customHeight="1" x14ac:dyDescent="0.25">
      <c r="B8" s="2412" t="s">
        <v>67</v>
      </c>
      <c r="C8" s="2413" t="s">
        <v>2012</v>
      </c>
      <c r="D8" s="2414" t="s">
        <v>565</v>
      </c>
      <c r="E8" s="2414" t="s">
        <v>566</v>
      </c>
      <c r="F8" s="2415" t="s">
        <v>591</v>
      </c>
      <c r="G8" s="2416" t="s">
        <v>592</v>
      </c>
      <c r="H8" s="2417" t="s">
        <v>2013</v>
      </c>
      <c r="I8" s="2418" t="s">
        <v>594</v>
      </c>
      <c r="J8" s="2419" t="s">
        <v>2014</v>
      </c>
      <c r="K8" s="2418" t="s">
        <v>596</v>
      </c>
      <c r="L8" s="2418" t="s">
        <v>2015</v>
      </c>
      <c r="M8" s="2418" t="s">
        <v>73</v>
      </c>
      <c r="N8" s="2420" t="s">
        <v>1852</v>
      </c>
      <c r="O8" s="2421" t="s">
        <v>2016</v>
      </c>
    </row>
    <row r="9" ht="18" customHeight="1" x14ac:dyDescent="0.25">
      <c r="A9" s="1"/>
      <c r="B9" s="2422"/>
      <c r="C9" s="2423" t="s">
        <v>76</v>
      </c>
      <c r="D9" s="2423"/>
      <c r="E9" s="2423"/>
      <c r="F9" s="2424" t="s">
        <v>599</v>
      </c>
      <c r="G9" s="2424"/>
      <c r="H9" s="2424"/>
      <c r="I9" s="2425" t="s">
        <v>76</v>
      </c>
      <c r="J9" s="2425"/>
      <c r="K9" s="2425"/>
      <c r="L9" s="2425"/>
      <c r="M9" s="2425"/>
      <c r="N9" s="2425"/>
      <c r="O9" s="2426" t="s">
        <v>599</v>
      </c>
    </row>
    <row r="10" ht="18" customHeight="1" x14ac:dyDescent="0.25">
      <c r="B10" s="2427" t="s">
        <v>2017</v>
      </c>
      <c r="C10" s="2428">
        <v>71267.99338805252</v>
      </c>
      <c r="D10" s="2429">
        <v>445.857181247168</v>
      </c>
      <c r="E10" s="2429">
        <v>15.95051324473955</v>
      </c>
      <c r="F10" s="2429">
        <v>607.6000937293454</v>
      </c>
      <c r="G10" s="2429">
        <v>2.361102766350676</v>
      </c>
      <c r="H10" s="2429" t="s">
        <v>84</v>
      </c>
      <c r="I10" s="2429">
        <v>0.0009489936061083561</v>
      </c>
      <c r="J10" s="2430" t="s">
        <v>627</v>
      </c>
      <c r="K10" s="2429">
        <v>284.2131114863533</v>
      </c>
      <c r="L10" s="2429">
        <v>903.797810257687</v>
      </c>
      <c r="M10" s="2429">
        <v>173.11600564989044</v>
      </c>
      <c r="N10" s="2431">
        <v>184.63938820246523</v>
      </c>
      <c r="O10" s="2432">
        <v>88611.14301906845</v>
      </c>
    </row>
    <row r="11" ht="18" customHeight="1" x14ac:dyDescent="0.25">
      <c r="B11" s="2433" t="s">
        <v>2018</v>
      </c>
      <c r="C11" s="2434">
        <v>58088.51263868432</v>
      </c>
      <c r="D11" s="2435">
        <v>19.152853989882093</v>
      </c>
      <c r="E11" s="2435">
        <v>2.3190698973089856</v>
      </c>
      <c r="F11" s="2436"/>
      <c r="G11" s="2436"/>
      <c r="H11" s="2437"/>
      <c r="I11" s="2436"/>
      <c r="J11" s="2437"/>
      <c r="K11" s="2435">
        <v>255.71576396249958</v>
      </c>
      <c r="L11" s="2435">
        <v>525.8619797338192</v>
      </c>
      <c r="M11" s="2435">
        <v>91.47006419945346</v>
      </c>
      <c r="N11" s="2438">
        <v>171.56740650790653</v>
      </c>
      <c r="O11" s="2439">
        <v>59239.3460731879</v>
      </c>
    </row>
    <row r="12" ht="18" customHeight="1" x14ac:dyDescent="0.25">
      <c r="B12" s="2440" t="s">
        <v>2019</v>
      </c>
      <c r="C12" s="2441">
        <v>57621.331915360024</v>
      </c>
      <c r="D12" s="2442">
        <v>16.919203310410154</v>
      </c>
      <c r="E12" s="2442">
        <v>2.309536507572327</v>
      </c>
      <c r="F12" s="49"/>
      <c r="G12" s="49"/>
      <c r="H12" s="49"/>
      <c r="I12" s="49"/>
      <c r="J12" s="49"/>
      <c r="K12" s="2442">
        <v>255.14981603632856</v>
      </c>
      <c r="L12" s="2442">
        <v>455.0664687857112</v>
      </c>
      <c r="M12" s="2442">
        <v>80.6454653162436</v>
      </c>
      <c r="N12" s="2443">
        <v>167.35660711126872</v>
      </c>
      <c r="O12" s="2444">
        <v>58707.096782558176</v>
      </c>
    </row>
    <row r="13" ht="18" customHeight="1" x14ac:dyDescent="0.25">
      <c r="B13" s="2445" t="s">
        <v>2020</v>
      </c>
      <c r="C13" s="2441">
        <v>20859.608645402102</v>
      </c>
      <c r="D13" s="2442">
        <v>0.5500796498076987</v>
      </c>
      <c r="E13" s="2442">
        <v>0.41688346383370395</v>
      </c>
      <c r="F13" s="49"/>
      <c r="G13" s="49"/>
      <c r="H13" s="49"/>
      <c r="I13" s="49"/>
      <c r="J13" s="49"/>
      <c r="K13" s="2442">
        <v>70.60400095522355</v>
      </c>
      <c r="L13" s="2442">
        <v>4.161048011328302</v>
      </c>
      <c r="M13" s="2442">
        <v>0.4715656728000902</v>
      </c>
      <c r="N13" s="2443">
        <v>124.9601564087614</v>
      </c>
      <c r="O13" s="2446">
        <v>20985.48499351265</v>
      </c>
    </row>
    <row r="14" ht="18" customHeight="1" x14ac:dyDescent="0.25">
      <c r="B14" s="2445" t="s">
        <v>2021</v>
      </c>
      <c r="C14" s="2441">
        <v>10199.363288946413</v>
      </c>
      <c r="D14" s="2447">
        <v>1.789292963790274</v>
      </c>
      <c r="E14" s="2447">
        <v>0.5080534650301198</v>
      </c>
      <c r="F14" s="509"/>
      <c r="G14" s="509"/>
      <c r="H14" s="509"/>
      <c r="I14" s="509"/>
      <c r="J14" s="49"/>
      <c r="K14" s="2447">
        <v>42.100390783823656</v>
      </c>
      <c r="L14" s="2447">
        <v>27.280140815417464</v>
      </c>
      <c r="M14" s="2447">
        <v>9.561156973619392</v>
      </c>
      <c r="N14" s="2448">
        <v>32.8493273230778</v>
      </c>
      <c r="O14" s="2449">
        <v>10384.097660165524</v>
      </c>
    </row>
    <row r="15" ht="18" customHeight="1" x14ac:dyDescent="0.25">
      <c r="B15" s="2445" t="s">
        <v>2022</v>
      </c>
      <c r="C15" s="2441">
        <v>20011.539615418013</v>
      </c>
      <c r="D15" s="2442">
        <v>2.9605550156205993</v>
      </c>
      <c r="E15" s="2442">
        <v>0.7169074466105972</v>
      </c>
      <c r="F15" s="49"/>
      <c r="G15" s="49"/>
      <c r="H15" s="49"/>
      <c r="I15" s="49"/>
      <c r="J15" s="49"/>
      <c r="K15" s="2442">
        <v>123.35482085181415</v>
      </c>
      <c r="L15" s="2442">
        <v>276.44257376197754</v>
      </c>
      <c r="M15" s="2442">
        <v>49.4933801585979</v>
      </c>
      <c r="N15" s="2443">
        <v>6.320151778921748</v>
      </c>
      <c r="O15" s="2446">
        <v>20284.415629207197</v>
      </c>
    </row>
    <row r="16" ht="18" customHeight="1" x14ac:dyDescent="0.25">
      <c r="B16" s="2445" t="s">
        <v>2023</v>
      </c>
      <c r="C16" s="2441">
        <v>6497.28187129421</v>
      </c>
      <c r="D16" s="2442">
        <v>11.618901286126553</v>
      </c>
      <c r="E16" s="2442">
        <v>0.6661945518377856</v>
      </c>
      <c r="F16" s="49"/>
      <c r="G16" s="49"/>
      <c r="H16" s="49"/>
      <c r="I16" s="49"/>
      <c r="J16" s="49"/>
      <c r="K16" s="2442">
        <v>18.86596640644919</v>
      </c>
      <c r="L16" s="2442">
        <v>147.1078271839819</v>
      </c>
      <c r="M16" s="2442">
        <v>21.08192300472322</v>
      </c>
      <c r="N16" s="2443">
        <v>3.2130401146265477</v>
      </c>
      <c r="O16" s="2446">
        <v>6999.152663542767</v>
      </c>
    </row>
    <row r="17" ht="18" customHeight="1" x14ac:dyDescent="0.25">
      <c r="B17" s="2445" t="s">
        <v>2024</v>
      </c>
      <c r="C17" s="2441">
        <v>53.53849429929</v>
      </c>
      <c r="D17" s="2442">
        <v>0.00037439506503</v>
      </c>
      <c r="E17" s="2442">
        <v>0.00149758026012</v>
      </c>
      <c r="F17" s="49"/>
      <c r="G17" s="49"/>
      <c r="H17" s="49"/>
      <c r="I17" s="49"/>
      <c r="J17" s="49"/>
      <c r="K17" s="2442">
        <v>0.224637039018</v>
      </c>
      <c r="L17" s="2442">
        <v>0.074879013006</v>
      </c>
      <c r="M17" s="2442">
        <v>0.037439506503</v>
      </c>
      <c r="N17" s="2443">
        <v>0.0139314858812074</v>
      </c>
      <c r="O17" s="2446">
        <v>53.94583613004264</v>
      </c>
    </row>
    <row r="18" ht="18" customHeight="1" x14ac:dyDescent="0.25">
      <c r="B18" s="2440" t="s">
        <v>108</v>
      </c>
      <c r="C18" s="2441">
        <v>467.18072332429665</v>
      </c>
      <c r="D18" s="2442">
        <v>2.2336506794719404</v>
      </c>
      <c r="E18" s="2442">
        <v>0.00953338973665882</v>
      </c>
      <c r="F18" s="49"/>
      <c r="G18" s="49"/>
      <c r="H18" s="49"/>
      <c r="I18" s="49"/>
      <c r="J18" s="49"/>
      <c r="K18" s="2442">
        <v>0.565947926171025</v>
      </c>
      <c r="L18" s="2442">
        <v>70.795510948108</v>
      </c>
      <c r="M18" s="2442">
        <v>10.824598883209857</v>
      </c>
      <c r="N18" s="2443">
        <v>4.2107993966378094</v>
      </c>
      <c r="O18" s="2446">
        <v>532.2492906297256</v>
      </c>
    </row>
    <row r="19" ht="18" customHeight="1" x14ac:dyDescent="0.25">
      <c r="B19" s="2445" t="s">
        <v>2025</v>
      </c>
      <c r="C19" s="2450" t="s">
        <v>84</v>
      </c>
      <c r="D19" s="2451">
        <v>0.8318787</v>
      </c>
      <c r="E19" s="2442" t="s">
        <v>84</v>
      </c>
      <c r="F19" s="49"/>
      <c r="G19" s="49"/>
      <c r="H19" s="49"/>
      <c r="I19" s="49"/>
      <c r="J19" s="49"/>
      <c r="K19" s="2442" t="s">
        <v>84</v>
      </c>
      <c r="L19" s="2442" t="s">
        <v>84</v>
      </c>
      <c r="M19" s="2442" t="s">
        <v>84</v>
      </c>
      <c r="N19" s="2443" t="s">
        <v>84</v>
      </c>
      <c r="O19" s="2446">
        <v>23.2926036</v>
      </c>
    </row>
    <row r="20" ht="18" customHeight="1" x14ac:dyDescent="0.25">
      <c r="B20" s="2452" t="s">
        <v>2026</v>
      </c>
      <c r="C20" s="2450">
        <v>467.18072332429665</v>
      </c>
      <c r="D20" s="2453">
        <v>1.4017719794719405</v>
      </c>
      <c r="E20" s="2442">
        <v>0.00953338973665882</v>
      </c>
      <c r="F20" s="509"/>
      <c r="G20" s="509"/>
      <c r="H20" s="509"/>
      <c r="I20" s="509"/>
      <c r="J20" s="49"/>
      <c r="K20" s="2447">
        <v>0.565947926171025</v>
      </c>
      <c r="L20" s="2447">
        <v>70.795510948108</v>
      </c>
      <c r="M20" s="2447">
        <v>10.824598883209857</v>
      </c>
      <c r="N20" s="2448">
        <v>4.2107993966378094</v>
      </c>
      <c r="O20" s="2449">
        <v>508.9566870297256</v>
      </c>
    </row>
    <row r="21" ht="18" customHeight="1" x14ac:dyDescent="0.25">
      <c r="B21" s="2454" t="s">
        <v>2027</v>
      </c>
      <c r="C21" s="2455" t="s">
        <v>84</v>
      </c>
      <c r="D21" s="2456"/>
      <c r="E21" s="2456"/>
      <c r="F21" s="509"/>
      <c r="G21" s="509"/>
      <c r="H21" s="509"/>
      <c r="I21" s="509"/>
      <c r="J21" s="509"/>
      <c r="K21" s="509"/>
      <c r="L21" s="509"/>
      <c r="M21" s="509"/>
      <c r="N21" s="1465"/>
      <c r="O21" s="2449" t="s">
        <v>84</v>
      </c>
    </row>
    <row r="22" ht="18" customHeight="1" x14ac:dyDescent="0.25">
      <c r="B22" s="2457" t="s">
        <v>2028</v>
      </c>
      <c r="C22" s="2458">
        <v>6351.207733098515</v>
      </c>
      <c r="D22" s="2459">
        <v>0.9307974015</v>
      </c>
      <c r="E22" s="2435">
        <v>2.049373713991422</v>
      </c>
      <c r="F22" s="2435">
        <v>607.6000937293454</v>
      </c>
      <c r="G22" s="2435">
        <v>2.361102766350676</v>
      </c>
      <c r="H22" s="2435" t="s">
        <v>84</v>
      </c>
      <c r="I22" s="2435">
        <v>0.0009489936061083561</v>
      </c>
      <c r="J22" s="2435" t="s">
        <v>84</v>
      </c>
      <c r="K22" s="2435">
        <v>4.941801989617973</v>
      </c>
      <c r="L22" s="2435">
        <v>4.1032038988020805</v>
      </c>
      <c r="M22" s="2435">
        <v>27.9567643770133</v>
      </c>
      <c r="N22" s="2438">
        <v>12.91412819571114</v>
      </c>
      <c r="O22" s="2439">
        <v>7552.616640787485</v>
      </c>
    </row>
    <row r="23" ht="18" customHeight="1" x14ac:dyDescent="0.25">
      <c r="B23" s="2440" t="s">
        <v>2029</v>
      </c>
      <c r="C23" s="2450">
        <v>4432.4205176496625</v>
      </c>
      <c r="D23" s="2451" t="s">
        <v>84</v>
      </c>
      <c r="E23" s="2442" t="s">
        <v>84</v>
      </c>
      <c r="F23" s="196"/>
      <c r="G23" s="196"/>
      <c r="H23" s="196"/>
      <c r="I23" s="196"/>
      <c r="J23" s="49"/>
      <c r="K23" s="2460" t="s">
        <v>84</v>
      </c>
      <c r="L23" s="2460" t="s">
        <v>84</v>
      </c>
      <c r="M23" s="2460" t="s">
        <v>84</v>
      </c>
      <c r="N23" s="2461" t="s">
        <v>88</v>
      </c>
      <c r="O23" s="2444">
        <v>4432.4205176496625</v>
      </c>
    </row>
    <row r="24" ht="18" customHeight="1" x14ac:dyDescent="0.25">
      <c r="B24" s="2440" t="s">
        <v>854</v>
      </c>
      <c r="C24" s="2450">
        <v>1545.202402156121</v>
      </c>
      <c r="D24" s="2451">
        <v>0.9307974015</v>
      </c>
      <c r="E24" s="2442">
        <v>1.83275919256285</v>
      </c>
      <c r="F24" s="2442" t="s">
        <v>84</v>
      </c>
      <c r="G24" s="2442" t="s">
        <v>84</v>
      </c>
      <c r="H24" s="2442" t="s">
        <v>84</v>
      </c>
      <c r="I24" s="2442" t="s">
        <v>84</v>
      </c>
      <c r="J24" s="2462" t="s">
        <v>84</v>
      </c>
      <c r="K24" s="2442">
        <v>1.178892358710738</v>
      </c>
      <c r="L24" s="2442">
        <v>2.13201209640486</v>
      </c>
      <c r="M24" s="2442">
        <v>8.47332621303043</v>
      </c>
      <c r="N24" s="2443">
        <v>8.418586424810195</v>
      </c>
      <c r="O24" s="2446">
        <v>2056.9459154272763</v>
      </c>
    </row>
    <row r="25" ht="18" customHeight="1" x14ac:dyDescent="0.25">
      <c r="B25" s="2440" t="s">
        <v>617</v>
      </c>
      <c r="C25" s="2450">
        <v>86.6957431295319</v>
      </c>
      <c r="D25" s="2451" t="s">
        <v>618</v>
      </c>
      <c r="E25" s="2442" t="s">
        <v>84</v>
      </c>
      <c r="F25" s="2442" t="s">
        <v>84</v>
      </c>
      <c r="G25" s="2442" t="s">
        <v>84</v>
      </c>
      <c r="H25" s="2442" t="s">
        <v>84</v>
      </c>
      <c r="I25" s="2442"/>
      <c r="J25" s="2442" t="s">
        <v>84</v>
      </c>
      <c r="K25" s="2442">
        <v>0.150738196653905</v>
      </c>
      <c r="L25" s="2442">
        <v>1.97119180239722</v>
      </c>
      <c r="M25" s="2442">
        <v>0.0533381311236895</v>
      </c>
      <c r="N25" s="2443">
        <v>0.1997933318587255</v>
      </c>
      <c r="O25" s="2446">
        <v>86.6957431295319</v>
      </c>
    </row>
    <row r="26" ht="18" customHeight="1" x14ac:dyDescent="0.25">
      <c r="B26" s="2440" t="s">
        <v>2030</v>
      </c>
      <c r="C26" s="2450">
        <v>286.8890701631992</v>
      </c>
      <c r="D26" s="2463" t="s">
        <v>627</v>
      </c>
      <c r="E26" s="2462" t="s">
        <v>627</v>
      </c>
      <c r="F26" s="49"/>
      <c r="G26" s="49"/>
      <c r="H26" s="49"/>
      <c r="I26" s="49"/>
      <c r="J26" s="49"/>
      <c r="K26" s="2442">
        <v>0.04328810802</v>
      </c>
      <c r="L26" s="2442" t="s">
        <v>627</v>
      </c>
      <c r="M26" s="2442">
        <v>2.3368558781558</v>
      </c>
      <c r="N26" s="2443" t="s">
        <v>627</v>
      </c>
      <c r="O26" s="2446">
        <v>286.8890701631992</v>
      </c>
    </row>
    <row r="27" ht="18" customHeight="1" x14ac:dyDescent="0.25">
      <c r="B27" s="2440" t="s">
        <v>2031</v>
      </c>
      <c r="C27" s="897"/>
      <c r="D27" s="2456"/>
      <c r="E27" s="2462" t="s">
        <v>84</v>
      </c>
      <c r="F27" s="2447" t="s">
        <v>84</v>
      </c>
      <c r="G27" s="2447" t="s">
        <v>84</v>
      </c>
      <c r="H27" s="2447" t="s">
        <v>84</v>
      </c>
      <c r="I27" s="2447" t="s">
        <v>84</v>
      </c>
      <c r="J27" s="2462" t="s">
        <v>84</v>
      </c>
      <c r="K27" s="509"/>
      <c r="L27" s="509"/>
      <c r="M27" s="509"/>
      <c r="N27" s="1465"/>
      <c r="O27" s="2449" t="s">
        <v>84</v>
      </c>
    </row>
    <row r="28" ht="18" customHeight="1" x14ac:dyDescent="0.25">
      <c r="B28" s="2440" t="s">
        <v>2032</v>
      </c>
      <c r="C28" s="897"/>
      <c r="D28" s="2456"/>
      <c r="E28" s="509"/>
      <c r="F28" s="2447">
        <v>607.6000937293454</v>
      </c>
      <c r="G28" s="2447">
        <v>2.361102766350676</v>
      </c>
      <c r="H28" s="2447" t="s">
        <v>84</v>
      </c>
      <c r="I28" s="2447" t="s">
        <v>84</v>
      </c>
      <c r="J28" s="2462" t="s">
        <v>84</v>
      </c>
      <c r="K28" s="509"/>
      <c r="L28" s="509"/>
      <c r="M28" s="509"/>
      <c r="N28" s="1465"/>
      <c r="O28" s="2449">
        <v>609.9611964956961</v>
      </c>
    </row>
    <row r="29" ht="18" customHeight="1" x14ac:dyDescent="0.25">
      <c r="B29" s="2440" t="s">
        <v>645</v>
      </c>
      <c r="C29" s="2464" t="s">
        <v>84</v>
      </c>
      <c r="D29" s="2465" t="s">
        <v>84</v>
      </c>
      <c r="E29" s="2466">
        <v>0.216614521428572</v>
      </c>
      <c r="F29" s="2447" t="s">
        <v>84</v>
      </c>
      <c r="G29" s="2447" t="s">
        <v>84</v>
      </c>
      <c r="H29" s="2447" t="s">
        <v>84</v>
      </c>
      <c r="I29" s="2447">
        <v>0.0009489936061083561</v>
      </c>
      <c r="J29" s="2462" t="s">
        <v>84</v>
      </c>
      <c r="K29" s="2466" t="s">
        <v>84</v>
      </c>
      <c r="L29" s="2466" t="s">
        <v>84</v>
      </c>
      <c r="M29" s="2466" t="s">
        <v>84</v>
      </c>
      <c r="N29" s="2467" t="s">
        <v>84</v>
      </c>
      <c r="O29" s="2449">
        <v>79.70419792211794</v>
      </c>
    </row>
    <row r="30" ht="18" customHeight="1" x14ac:dyDescent="0.25">
      <c r="B30" s="2468" t="s">
        <v>2033</v>
      </c>
      <c r="C30" s="2469" t="s">
        <v>84</v>
      </c>
      <c r="D30" s="2470" t="s">
        <v>84</v>
      </c>
      <c r="E30" s="2471" t="s">
        <v>84</v>
      </c>
      <c r="F30" s="2471" t="s">
        <v>84</v>
      </c>
      <c r="G30" s="2471" t="s">
        <v>84</v>
      </c>
      <c r="H30" s="2471" t="s">
        <v>84</v>
      </c>
      <c r="I30" s="2471"/>
      <c r="J30" s="2472" t="s">
        <v>84</v>
      </c>
      <c r="K30" s="2471">
        <v>3.56888332623333</v>
      </c>
      <c r="L30" s="2471" t="s">
        <v>84</v>
      </c>
      <c r="M30" s="2471">
        <v>17.093244154703378</v>
      </c>
      <c r="N30" s="2473">
        <v>4.29574843904222</v>
      </c>
      <c r="O30" s="2474" t="s">
        <v>84</v>
      </c>
    </row>
    <row r="31" ht="18" customHeight="1" x14ac:dyDescent="0.25">
      <c r="B31" s="2475" t="s">
        <v>2034</v>
      </c>
      <c r="C31" s="2476">
        <v>35.052701875783384</v>
      </c>
      <c r="D31" s="2477">
        <v>171.67110418721427</v>
      </c>
      <c r="E31" s="2478">
        <v>8.32522404860914</v>
      </c>
      <c r="F31" s="2479"/>
      <c r="G31" s="2479"/>
      <c r="H31" s="2479"/>
      <c r="I31" s="2479"/>
      <c r="J31" s="2479"/>
      <c r="K31" s="2480">
        <v>10.713189400100717</v>
      </c>
      <c r="L31" s="2480">
        <v>5.82751772988123</v>
      </c>
      <c r="M31" s="2480">
        <v>18.194065103374886</v>
      </c>
      <c r="N31" s="2481">
        <v>0.153074035838071</v>
      </c>
      <c r="O31" s="2482">
        <v>7048.0279919992045</v>
      </c>
    </row>
    <row r="32" ht="18" customHeight="1" x14ac:dyDescent="0.25">
      <c r="B32" s="2483" t="s">
        <v>2035</v>
      </c>
      <c r="C32" s="897"/>
      <c r="D32" s="2484">
        <v>138.29153943279601</v>
      </c>
      <c r="E32" s="196"/>
      <c r="F32" s="1528"/>
      <c r="G32" s="1528"/>
      <c r="H32" s="714"/>
      <c r="I32" s="1528"/>
      <c r="J32" s="714"/>
      <c r="K32" s="196"/>
      <c r="L32" s="196"/>
      <c r="M32" s="196"/>
      <c r="N32" s="723"/>
      <c r="O32" s="2444">
        <v>3872.163104118288</v>
      </c>
    </row>
    <row r="33" ht="18" customHeight="1" x14ac:dyDescent="0.25">
      <c r="B33" s="2483" t="s">
        <v>2036</v>
      </c>
      <c r="C33" s="897"/>
      <c r="D33" s="2451">
        <v>28.212441096372256</v>
      </c>
      <c r="E33" s="2451">
        <v>0.7405190287834317</v>
      </c>
      <c r="F33" s="1528"/>
      <c r="G33" s="1528"/>
      <c r="H33" s="1528"/>
      <c r="I33" s="1528"/>
      <c r="J33" s="1528"/>
      <c r="K33" s="49"/>
      <c r="L33" s="49"/>
      <c r="M33" s="2485">
        <v>12.791250368649735</v>
      </c>
      <c r="N33" s="700"/>
      <c r="O33" s="2446">
        <v>986.1858933260326</v>
      </c>
    </row>
    <row r="34" ht="18" customHeight="1" x14ac:dyDescent="0.25">
      <c r="B34" s="2483" t="s">
        <v>2037</v>
      </c>
      <c r="C34" s="897"/>
      <c r="D34" s="2451">
        <v>4.89425128441794</v>
      </c>
      <c r="E34" s="49"/>
      <c r="F34" s="1528"/>
      <c r="G34" s="1528"/>
      <c r="H34" s="1528"/>
      <c r="I34" s="1528"/>
      <c r="J34" s="1528"/>
      <c r="K34" s="49"/>
      <c r="L34" s="49"/>
      <c r="M34" s="2485" t="s">
        <v>84</v>
      </c>
      <c r="N34" s="700"/>
      <c r="O34" s="2446">
        <v>137.03903596370233</v>
      </c>
    </row>
    <row r="35" ht="18" customHeight="1" x14ac:dyDescent="0.25">
      <c r="B35" s="2483" t="s">
        <v>2038</v>
      </c>
      <c r="C35" s="2486"/>
      <c r="D35" s="2451" t="s">
        <v>84</v>
      </c>
      <c r="E35" s="2451">
        <v>7.577630550879071</v>
      </c>
      <c r="F35" s="1528"/>
      <c r="G35" s="1528"/>
      <c r="H35" s="1528"/>
      <c r="I35" s="1528"/>
      <c r="J35" s="1528"/>
      <c r="K35" s="2485">
        <v>10.476559480836</v>
      </c>
      <c r="L35" s="2485" t="s">
        <v>84</v>
      </c>
      <c r="M35" s="2485">
        <v>4.81574792026577</v>
      </c>
      <c r="N35" s="700"/>
      <c r="O35" s="2446">
        <v>2008.072095982954</v>
      </c>
    </row>
    <row r="36" ht="18" customHeight="1" x14ac:dyDescent="0.25">
      <c r="B36" s="2483" t="s">
        <v>2039</v>
      </c>
      <c r="C36" s="897"/>
      <c r="D36" s="2451" t="s">
        <v>84</v>
      </c>
      <c r="E36" s="2451" t="s">
        <v>84</v>
      </c>
      <c r="F36" s="1528"/>
      <c r="G36" s="1528"/>
      <c r="H36" s="1528"/>
      <c r="I36" s="1528"/>
      <c r="J36" s="1528"/>
      <c r="K36" s="2485" t="s">
        <v>84</v>
      </c>
      <c r="L36" s="2485" t="s">
        <v>84</v>
      </c>
      <c r="M36" s="2485" t="s">
        <v>84</v>
      </c>
      <c r="N36" s="2487" t="s">
        <v>84</v>
      </c>
      <c r="O36" s="2446" t="s">
        <v>84</v>
      </c>
    </row>
    <row r="37" ht="18" customHeight="1" x14ac:dyDescent="0.25">
      <c r="B37" s="2483" t="s">
        <v>2040</v>
      </c>
      <c r="C37" s="897"/>
      <c r="D37" s="2451">
        <v>0.272872373628058</v>
      </c>
      <c r="E37" s="2451">
        <v>0.007074468946636618</v>
      </c>
      <c r="F37" s="1528"/>
      <c r="G37" s="1528"/>
      <c r="H37" s="1528"/>
      <c r="I37" s="1528"/>
      <c r="J37" s="1528"/>
      <c r="K37" s="2485">
        <v>0.236629919264716</v>
      </c>
      <c r="L37" s="2485">
        <v>5.82751772988123</v>
      </c>
      <c r="M37" s="2485">
        <v>0.587066814459379</v>
      </c>
      <c r="N37" s="2487">
        <v>0.153074035838071</v>
      </c>
      <c r="O37" s="2446">
        <v>9.515160732444327</v>
      </c>
    </row>
    <row r="38" ht="18" customHeight="1" x14ac:dyDescent="0.25">
      <c r="B38" s="2488" t="s">
        <v>968</v>
      </c>
      <c r="C38" s="2464">
        <v>6.493974242703189</v>
      </c>
      <c r="D38" s="2489"/>
      <c r="E38" s="2489"/>
      <c r="F38" s="2456"/>
      <c r="G38" s="2456"/>
      <c r="H38" s="2456"/>
      <c r="I38" s="2456"/>
      <c r="J38" s="2456"/>
      <c r="K38" s="49"/>
      <c r="L38" s="49"/>
      <c r="M38" s="49"/>
      <c r="N38" s="1465"/>
      <c r="O38" s="2449">
        <v>6.493974242703189</v>
      </c>
    </row>
    <row r="39" ht="18" customHeight="1" x14ac:dyDescent="0.25">
      <c r="B39" s="2488" t="s">
        <v>969</v>
      </c>
      <c r="C39" s="2490">
        <v>14.7217407971014</v>
      </c>
      <c r="D39" s="2489"/>
      <c r="E39" s="2489"/>
      <c r="F39" s="2456"/>
      <c r="G39" s="2456"/>
      <c r="H39" s="2456"/>
      <c r="I39" s="2456"/>
      <c r="J39" s="2456"/>
      <c r="K39" s="49"/>
      <c r="L39" s="49"/>
      <c r="M39" s="49"/>
      <c r="N39" s="1465"/>
      <c r="O39" s="2449">
        <v>14.7217407971014</v>
      </c>
    </row>
    <row r="40" ht="18" customHeight="1" x14ac:dyDescent="0.25">
      <c r="B40" s="2488" t="s">
        <v>2041</v>
      </c>
      <c r="C40" s="2490">
        <v>13.8369868359788</v>
      </c>
      <c r="D40" s="2489"/>
      <c r="E40" s="2489"/>
      <c r="F40" s="2456"/>
      <c r="G40" s="2456"/>
      <c r="H40" s="2456"/>
      <c r="I40" s="2456"/>
      <c r="J40" s="2456"/>
      <c r="K40" s="49"/>
      <c r="L40" s="49"/>
      <c r="M40" s="49"/>
      <c r="N40" s="1465"/>
      <c r="O40" s="2449">
        <v>13.8369868359788</v>
      </c>
    </row>
    <row r="41" ht="18" customHeight="1" x14ac:dyDescent="0.25">
      <c r="B41" s="2491" t="s">
        <v>2042</v>
      </c>
      <c r="C41" s="2492" t="s">
        <v>84</v>
      </c>
      <c r="D41" s="2470" t="s">
        <v>84</v>
      </c>
      <c r="E41" s="2471" t="s">
        <v>84</v>
      </c>
      <c r="F41" s="281"/>
      <c r="G41" s="281"/>
      <c r="H41" s="281"/>
      <c r="I41" s="281"/>
      <c r="J41" s="279"/>
      <c r="K41" s="2485" t="s">
        <v>84</v>
      </c>
      <c r="L41" s="2485" t="s">
        <v>84</v>
      </c>
      <c r="M41" s="2485" t="s">
        <v>84</v>
      </c>
      <c r="N41" s="2493"/>
      <c r="O41" s="2474" t="s">
        <v>84</v>
      </c>
    </row>
    <row r="42" ht="18" customHeight="1" x14ac:dyDescent="0.25">
      <c r="B42" s="2475" t="s">
        <v>2043</v>
      </c>
      <c r="C42" s="2458">
        <v>6785.948538520868</v>
      </c>
      <c r="D42" s="2459">
        <v>23.99438547343218</v>
      </c>
      <c r="E42" s="2435">
        <v>1.306869214877649</v>
      </c>
      <c r="F42" s="2479"/>
      <c r="G42" s="2479"/>
      <c r="H42" s="2479"/>
      <c r="I42" s="2479"/>
      <c r="J42" s="2479"/>
      <c r="K42" s="2494">
        <v>12.797</v>
      </c>
      <c r="L42" s="2494">
        <v>367.914</v>
      </c>
      <c r="M42" s="2495">
        <v>33.592</v>
      </c>
      <c r="N42" s="2496" t="s">
        <v>84</v>
      </c>
      <c r="O42" s="2439">
        <v>7804.111673719546</v>
      </c>
    </row>
    <row r="43" ht="18" customHeight="1" x14ac:dyDescent="0.25">
      <c r="B43" s="2483" t="s">
        <v>2044</v>
      </c>
      <c r="C43" s="2497">
        <v>3925.0384480742287</v>
      </c>
      <c r="D43" s="2498">
        <v>14.48851167264372</v>
      </c>
      <c r="E43" s="2499">
        <v>0.641930984068378</v>
      </c>
      <c r="F43" s="2456"/>
      <c r="G43" s="2456"/>
      <c r="H43" s="2456"/>
      <c r="I43" s="2456"/>
      <c r="J43" s="2456"/>
      <c r="K43" s="2485">
        <v>7.727</v>
      </c>
      <c r="L43" s="2485">
        <v>222.15699999999998</v>
      </c>
      <c r="M43" s="2500">
        <v>20.284</v>
      </c>
      <c r="N43" s="2501"/>
      <c r="O43" s="2502">
        <v>4500.828485686373</v>
      </c>
    </row>
    <row r="44" ht="18" customHeight="1" x14ac:dyDescent="0.25">
      <c r="B44" s="2483" t="s">
        <v>2045</v>
      </c>
      <c r="C44" s="2497">
        <v>830.0197063796071</v>
      </c>
      <c r="D44" s="2503">
        <v>1.1415200521110447</v>
      </c>
      <c r="E44" s="2503">
        <v>0.17910726444734323</v>
      </c>
      <c r="F44" s="1528"/>
      <c r="G44" s="1528"/>
      <c r="H44" s="1528"/>
      <c r="I44" s="1528"/>
      <c r="J44" s="1528"/>
      <c r="K44" s="2485">
        <v>0.609</v>
      </c>
      <c r="L44" s="2485">
        <v>17.503</v>
      </c>
      <c r="M44" s="2485">
        <v>1.5979999999999999</v>
      </c>
      <c r="N44" s="2504"/>
      <c r="O44" s="2446">
        <v>909.4456929172622</v>
      </c>
    </row>
    <row r="45" ht="18" customHeight="1" x14ac:dyDescent="0.25">
      <c r="B45" s="2483" t="s">
        <v>2046</v>
      </c>
      <c r="C45" s="2497">
        <v>2629.1620613836153</v>
      </c>
      <c r="D45" s="2503">
        <v>8.364353710745087</v>
      </c>
      <c r="E45" s="2503">
        <v>0.28012795914325234</v>
      </c>
      <c r="F45" s="1528"/>
      <c r="G45" s="1528"/>
      <c r="H45" s="1528"/>
      <c r="I45" s="1528"/>
      <c r="J45" s="1528"/>
      <c r="K45" s="2485">
        <v>4.461</v>
      </c>
      <c r="L45" s="2485">
        <v>128.254</v>
      </c>
      <c r="M45" s="2485">
        <v>11.709999999999999</v>
      </c>
      <c r="N45" s="2504"/>
      <c r="O45" s="2446">
        <v>2937.5978744574395</v>
      </c>
    </row>
    <row r="46" ht="18" customHeight="1" x14ac:dyDescent="0.25">
      <c r="B46" s="2483" t="s">
        <v>2047</v>
      </c>
      <c r="C46" s="2497">
        <v>542.1934352229543</v>
      </c>
      <c r="D46" s="2503">
        <v>3.793233e-8</v>
      </c>
      <c r="E46" s="2503">
        <v>0.1433250839389352</v>
      </c>
      <c r="F46" s="1528"/>
      <c r="G46" s="1528"/>
      <c r="H46" s="1528"/>
      <c r="I46" s="1528"/>
      <c r="J46" s="1528"/>
      <c r="K46" s="2485" t="s">
        <v>84</v>
      </c>
      <c r="L46" s="2485" t="s">
        <v>84</v>
      </c>
      <c r="M46" s="2485" t="s">
        <v>84</v>
      </c>
      <c r="N46" s="2504"/>
      <c r="O46" s="2446">
        <v>580.1745835288774</v>
      </c>
    </row>
    <row r="47" ht="18" customHeight="1" x14ac:dyDescent="0.25">
      <c r="B47" s="2483" t="s">
        <v>2048</v>
      </c>
      <c r="C47" s="2497">
        <v>245.24616956422415</v>
      </c>
      <c r="D47" s="2503" t="s">
        <v>84</v>
      </c>
      <c r="E47" s="2505">
        <v>0.06236439061424057</v>
      </c>
      <c r="F47" s="1528"/>
      <c r="G47" s="1528"/>
      <c r="H47" s="1528"/>
      <c r="I47" s="1528"/>
      <c r="J47" s="1528"/>
      <c r="K47" s="2485" t="s">
        <v>84</v>
      </c>
      <c r="L47" s="2485" t="s">
        <v>84</v>
      </c>
      <c r="M47" s="2485" t="s">
        <v>84</v>
      </c>
      <c r="N47" s="700"/>
      <c r="O47" s="2446">
        <v>261.7727330769979</v>
      </c>
    </row>
    <row r="48" ht="18" customHeight="1" x14ac:dyDescent="0.25">
      <c r="B48" s="2483" t="s">
        <v>2049</v>
      </c>
      <c r="C48" s="2497" t="s">
        <v>84</v>
      </c>
      <c r="D48" s="2506" t="s">
        <v>84</v>
      </c>
      <c r="E48" s="2507">
        <v>0.0000135326655</v>
      </c>
      <c r="F48" s="2456"/>
      <c r="G48" s="2456"/>
      <c r="H48" s="2456"/>
      <c r="I48" s="2456"/>
      <c r="J48" s="2456"/>
      <c r="K48" s="2485" t="s">
        <v>84</v>
      </c>
      <c r="L48" s="2485" t="s">
        <v>84</v>
      </c>
      <c r="M48" s="2485" t="s">
        <v>84</v>
      </c>
      <c r="N48" s="1465"/>
      <c r="O48" s="2449">
        <v>0.0035861563575</v>
      </c>
    </row>
    <row r="49" ht="18" customHeight="1" x14ac:dyDescent="0.25">
      <c r="B49" s="2483" t="s">
        <v>2050</v>
      </c>
      <c r="C49" s="2508">
        <v>-1385.711282103762</v>
      </c>
      <c r="D49" s="2456"/>
      <c r="E49" s="2456"/>
      <c r="F49" s="2456"/>
      <c r="G49" s="2456"/>
      <c r="H49" s="2456"/>
      <c r="I49" s="2456"/>
      <c r="J49" s="2456"/>
      <c r="K49" s="2456"/>
      <c r="L49" s="2456"/>
      <c r="M49" s="2456"/>
      <c r="N49" s="2509"/>
      <c r="O49" s="2449">
        <v>-1385.711282103762</v>
      </c>
    </row>
    <row r="50" ht="18" customHeight="1" x14ac:dyDescent="0.25">
      <c r="B50" s="2491" t="s">
        <v>2051</v>
      </c>
      <c r="C50" s="2510" t="s">
        <v>84</v>
      </c>
      <c r="D50" s="2511" t="s">
        <v>84</v>
      </c>
      <c r="E50" s="2511" t="s">
        <v>84</v>
      </c>
      <c r="F50" s="281"/>
      <c r="G50" s="281"/>
      <c r="H50" s="281"/>
      <c r="I50" s="281"/>
      <c r="J50" s="281"/>
      <c r="K50" s="2512" t="s">
        <v>84</v>
      </c>
      <c r="L50" s="2512" t="s">
        <v>84</v>
      </c>
      <c r="M50" s="2512" t="s">
        <v>84</v>
      </c>
      <c r="N50" s="2513" t="s">
        <v>84</v>
      </c>
      <c r="O50" s="2474" t="s">
        <v>84</v>
      </c>
    </row>
    <row r="51" ht="18" customHeight="1" x14ac:dyDescent="0.25">
      <c r="B51" s="2514" t="s">
        <v>2052</v>
      </c>
      <c r="C51" s="2458">
        <v>7.271775873033247</v>
      </c>
      <c r="D51" s="2477">
        <v>230.10804019513944</v>
      </c>
      <c r="E51" s="2478">
        <v>1.9499763699523547</v>
      </c>
      <c r="F51" s="2479"/>
      <c r="G51" s="2479"/>
      <c r="H51" s="2479"/>
      <c r="I51" s="2479"/>
      <c r="J51" s="2479"/>
      <c r="K51" s="2480">
        <v>0.045356134135</v>
      </c>
      <c r="L51" s="2480">
        <v>0.0911088951844044</v>
      </c>
      <c r="M51" s="2480">
        <v>1.9031119700487742</v>
      </c>
      <c r="N51" s="2481">
        <v>0.0047794630095</v>
      </c>
      <c r="O51" s="2515">
        <v>6967.0406393743115</v>
      </c>
    </row>
    <row r="52" ht="18" customHeight="1" x14ac:dyDescent="0.25">
      <c r="B52" s="2516" t="s">
        <v>2053</v>
      </c>
      <c r="C52" s="2486"/>
      <c r="D52" s="2477">
        <v>194.9879325005851</v>
      </c>
      <c r="E52" s="196"/>
      <c r="F52" s="2479"/>
      <c r="G52" s="2479"/>
      <c r="H52" s="2479"/>
      <c r="I52" s="2479"/>
      <c r="J52" s="2479"/>
      <c r="K52" s="2480" t="s">
        <v>627</v>
      </c>
      <c r="L52" s="2480" t="s">
        <v>627</v>
      </c>
      <c r="M52" s="2480">
        <v>1.540404666754621</v>
      </c>
      <c r="N52" s="723"/>
      <c r="O52" s="2517">
        <v>5459.662110016383</v>
      </c>
    </row>
    <row r="53" ht="18" customHeight="1" x14ac:dyDescent="0.25">
      <c r="B53" s="2483" t="s">
        <v>2054</v>
      </c>
      <c r="C53" s="2486"/>
      <c r="D53" s="2484">
        <v>0.930142058</v>
      </c>
      <c r="E53" s="2460">
        <v>0.05580852348</v>
      </c>
      <c r="F53" s="1528"/>
      <c r="G53" s="1528"/>
      <c r="H53" s="1528"/>
      <c r="I53" s="1528"/>
      <c r="J53" s="1528"/>
      <c r="K53" s="2485" t="s">
        <v>118</v>
      </c>
      <c r="L53" s="2485">
        <v>0.0843266322494044</v>
      </c>
      <c r="M53" s="2485" t="s">
        <v>118</v>
      </c>
      <c r="N53" s="723"/>
      <c r="O53" s="2444">
        <v>40.833236346199996</v>
      </c>
    </row>
    <row r="54" ht="18" customHeight="1" x14ac:dyDescent="0.25">
      <c r="B54" s="2483" t="s">
        <v>2055</v>
      </c>
      <c r="C54" s="2476">
        <v>7.271775873033247</v>
      </c>
      <c r="D54" s="2451">
        <v>1.1606181395999997</v>
      </c>
      <c r="E54" s="2451">
        <v>0.0683873462319973</v>
      </c>
      <c r="F54" s="1528"/>
      <c r="G54" s="1528"/>
      <c r="H54" s="1528"/>
      <c r="I54" s="1528"/>
      <c r="J54" s="1528"/>
      <c r="K54" s="2485">
        <v>0.045356134135</v>
      </c>
      <c r="L54" s="2485">
        <v>0.006782262935</v>
      </c>
      <c r="M54" s="2485">
        <v>0.3519452805</v>
      </c>
      <c r="N54" s="2487">
        <v>0.0047794630095</v>
      </c>
      <c r="O54" s="2518">
        <v>57.891730533312526</v>
      </c>
    </row>
    <row r="55" ht="18" customHeight="1" x14ac:dyDescent="0.25">
      <c r="B55" s="2483" t="s">
        <v>2056</v>
      </c>
      <c r="C55" s="897"/>
      <c r="D55" s="2451">
        <v>33.02934749695437</v>
      </c>
      <c r="E55" s="2451">
        <v>1.8257805002403573</v>
      </c>
      <c r="F55" s="1528"/>
      <c r="G55" s="1528"/>
      <c r="H55" s="1528"/>
      <c r="I55" s="1528"/>
      <c r="J55" s="1528"/>
      <c r="K55" s="2485" t="s">
        <v>627</v>
      </c>
      <c r="L55" s="2485" t="s">
        <v>627</v>
      </c>
      <c r="M55" s="2485">
        <v>0.01076202279415313</v>
      </c>
      <c r="N55" s="723"/>
      <c r="O55" s="2518">
        <v>1408.6535624784171</v>
      </c>
    </row>
    <row r="56" ht="18" customHeight="1" x14ac:dyDescent="0.25">
      <c r="B56" s="2491" t="s">
        <v>2057</v>
      </c>
      <c r="C56" s="2469" t="s">
        <v>629</v>
      </c>
      <c r="D56" s="2470" t="s">
        <v>84</v>
      </c>
      <c r="E56" s="2470" t="s">
        <v>84</v>
      </c>
      <c r="F56" s="281"/>
      <c r="G56" s="281"/>
      <c r="H56" s="281"/>
      <c r="I56" s="281"/>
      <c r="J56" s="281"/>
      <c r="K56" s="2512" t="s">
        <v>84</v>
      </c>
      <c r="L56" s="2512" t="s">
        <v>84</v>
      </c>
      <c r="M56" s="2512" t="s">
        <v>84</v>
      </c>
      <c r="N56" s="2493" t="s">
        <v>84</v>
      </c>
      <c r="O56" s="2519" t="s">
        <v>627</v>
      </c>
    </row>
    <row r="57" ht="18" customHeight="1" x14ac:dyDescent="0.25">
      <c r="B57" s="2514" t="s">
        <v>2058</v>
      </c>
      <c r="C57" s="2458" t="s">
        <v>84</v>
      </c>
      <c r="D57" s="2459" t="s">
        <v>84</v>
      </c>
      <c r="E57" s="2435" t="s">
        <v>84</v>
      </c>
      <c r="F57" s="2435" t="s">
        <v>84</v>
      </c>
      <c r="G57" s="2435" t="s">
        <v>84</v>
      </c>
      <c r="H57" s="2435" t="s">
        <v>84</v>
      </c>
      <c r="I57" s="2435" t="s">
        <v>84</v>
      </c>
      <c r="J57" s="2435" t="s">
        <v>629</v>
      </c>
      <c r="K57" s="2494" t="s">
        <v>84</v>
      </c>
      <c r="L57" s="2494" t="s">
        <v>84</v>
      </c>
      <c r="M57" s="2494" t="s">
        <v>84</v>
      </c>
      <c r="N57" s="2496"/>
      <c r="O57" s="2520" t="s">
        <v>627</v>
      </c>
    </row>
    <row r="58" ht="18" customHeight="1" x14ac:dyDescent="0.3">
      <c r="B58" s="2521"/>
      <c r="C58" s="2522"/>
      <c r="D58" s="2522"/>
      <c r="E58" s="2522"/>
      <c r="F58" s="2522"/>
      <c r="G58" s="2522"/>
      <c r="H58" s="2522"/>
      <c r="I58" s="2522"/>
      <c r="J58" s="2522"/>
      <c r="K58" s="2523"/>
      <c r="L58" s="2523"/>
      <c r="M58" s="2523"/>
      <c r="N58" s="2523"/>
      <c r="O58" s="2523"/>
    </row>
    <row r="59" ht="18" customHeight="1" x14ac:dyDescent="0.25">
      <c r="B59" s="2475" t="s">
        <v>2059</v>
      </c>
      <c r="C59" s="2524"/>
      <c r="D59" s="2525"/>
      <c r="E59" s="2525"/>
      <c r="F59" s="2525"/>
      <c r="G59" s="2525"/>
      <c r="H59" s="2525"/>
      <c r="I59" s="2525"/>
      <c r="J59" s="2525"/>
      <c r="K59" s="2525"/>
      <c r="L59" s="2525"/>
      <c r="M59" s="2525"/>
      <c r="N59" s="2526"/>
      <c r="O59" s="1027"/>
    </row>
    <row r="60" ht="18" customHeight="1" x14ac:dyDescent="0.25">
      <c r="B60" s="2527" t="s">
        <v>124</v>
      </c>
      <c r="C60" s="2450">
        <v>3556.298345867792</v>
      </c>
      <c r="D60" s="2442">
        <v>0.22926966363206505</v>
      </c>
      <c r="E60" s="2442">
        <v>0.09659531007649547</v>
      </c>
      <c r="F60" s="49"/>
      <c r="G60" s="49"/>
      <c r="H60" s="49"/>
      <c r="I60" s="49"/>
      <c r="J60" s="49"/>
      <c r="K60" s="2442">
        <v>48.744952484714204</v>
      </c>
      <c r="L60" s="2442">
        <v>7.74699342795918</v>
      </c>
      <c r="M60" s="2442">
        <v>2.1455059782680808</v>
      </c>
      <c r="N60" s="2443">
        <v>22.297107015123384</v>
      </c>
      <c r="O60" s="2446">
        <v>3588.315653619761</v>
      </c>
    </row>
    <row r="61" ht="18" customHeight="1" x14ac:dyDescent="0.25">
      <c r="B61" s="2445" t="s">
        <v>125</v>
      </c>
      <c r="C61" s="2450">
        <v>2037.993902963879</v>
      </c>
      <c r="D61" s="2460">
        <v>0.09071862754973015</v>
      </c>
      <c r="E61" s="2460">
        <v>0.05700929976725685</v>
      </c>
      <c r="F61" s="49"/>
      <c r="G61" s="49"/>
      <c r="H61" s="49"/>
      <c r="I61" s="49"/>
      <c r="J61" s="196"/>
      <c r="K61" s="2460">
        <v>10.0565658934456</v>
      </c>
      <c r="L61" s="2460">
        <v>4.12981671903587</v>
      </c>
      <c r="M61" s="2460">
        <v>0.816467647947571</v>
      </c>
      <c r="N61" s="2461">
        <v>0.530312806686684</v>
      </c>
      <c r="O61" s="2444">
        <v>2055.6414889735947</v>
      </c>
    </row>
    <row r="62" ht="18" customHeight="1" x14ac:dyDescent="0.25">
      <c r="B62" s="2445" t="s">
        <v>2060</v>
      </c>
      <c r="C62" s="2450">
        <v>1518.304442903913</v>
      </c>
      <c r="D62" s="2442">
        <v>0.1385510360823349</v>
      </c>
      <c r="E62" s="2442">
        <v>0.03958601030923862</v>
      </c>
      <c r="F62" s="49"/>
      <c r="G62" s="49"/>
      <c r="H62" s="49"/>
      <c r="I62" s="49"/>
      <c r="J62" s="49"/>
      <c r="K62" s="2442">
        <v>38.6883865912686</v>
      </c>
      <c r="L62" s="2442">
        <v>3.61717670892331</v>
      </c>
      <c r="M62" s="2442">
        <v>1.32903833032051</v>
      </c>
      <c r="N62" s="2443">
        <v>21.7667942084367</v>
      </c>
      <c r="O62" s="2446">
        <v>1532.6741646461667</v>
      </c>
    </row>
    <row r="63" ht="18" customHeight="1" x14ac:dyDescent="0.25">
      <c r="B63" s="2527" t="s">
        <v>127</v>
      </c>
      <c r="C63" s="2450" t="s">
        <v>84</v>
      </c>
      <c r="D63" s="2442" t="s">
        <v>84</v>
      </c>
      <c r="E63" s="2442" t="s">
        <v>84</v>
      </c>
      <c r="F63" s="49"/>
      <c r="G63" s="49"/>
      <c r="H63" s="49"/>
      <c r="I63" s="49"/>
      <c r="J63" s="49"/>
      <c r="K63" s="2442" t="s">
        <v>84</v>
      </c>
      <c r="L63" s="2442" t="s">
        <v>84</v>
      </c>
      <c r="M63" s="2442" t="s">
        <v>84</v>
      </c>
      <c r="N63" s="2443" t="s">
        <v>84</v>
      </c>
      <c r="O63" s="2446" t="s">
        <v>84</v>
      </c>
    </row>
    <row r="64" ht="18" customHeight="1" x14ac:dyDescent="0.25">
      <c r="B64" s="2528" t="s">
        <v>128</v>
      </c>
      <c r="C64" s="2455">
        <v>10585.728401994154</v>
      </c>
      <c r="D64" s="1538"/>
      <c r="E64" s="1538"/>
      <c r="F64" s="509"/>
      <c r="G64" s="509"/>
      <c r="H64" s="509"/>
      <c r="I64" s="509"/>
      <c r="J64" s="1538"/>
      <c r="K64" s="1538"/>
      <c r="L64" s="1538"/>
      <c r="M64" s="1538"/>
      <c r="N64" s="2501"/>
      <c r="O64" s="2502">
        <v>10585.728401994154</v>
      </c>
    </row>
    <row r="65" ht="18" customHeight="1" x14ac:dyDescent="0.25">
      <c r="B65" s="2527" t="s">
        <v>2061</v>
      </c>
      <c r="C65" s="2455" t="s">
        <v>84</v>
      </c>
      <c r="D65" s="49"/>
      <c r="E65" s="49"/>
      <c r="F65" s="49"/>
      <c r="G65" s="49"/>
      <c r="H65" s="49"/>
      <c r="I65" s="49"/>
      <c r="J65" s="49"/>
      <c r="K65" s="49"/>
      <c r="L65" s="49"/>
      <c r="M65" s="49"/>
      <c r="N65" s="700"/>
      <c r="O65" s="2446" t="s">
        <v>84</v>
      </c>
    </row>
    <row r="66" ht="18" customHeight="1" x14ac:dyDescent="0.25">
      <c r="B66" s="2528" t="s">
        <v>2062</v>
      </c>
      <c r="C66" s="2455" t="s">
        <v>118</v>
      </c>
      <c r="D66" s="509"/>
      <c r="E66" s="509"/>
      <c r="F66" s="279"/>
      <c r="G66" s="509"/>
      <c r="H66" s="509"/>
      <c r="I66" s="509"/>
      <c r="J66" s="509"/>
      <c r="K66" s="509"/>
      <c r="L66" s="509"/>
      <c r="M66" s="509"/>
      <c r="N66" s="1465"/>
      <c r="O66" s="2449" t="s">
        <v>118</v>
      </c>
    </row>
    <row r="67" ht="18" customHeight="1" x14ac:dyDescent="0.25">
      <c r="B67" s="2529" t="s">
        <v>2063</v>
      </c>
      <c r="C67" s="2530"/>
      <c r="D67" s="2531"/>
      <c r="E67" s="2532" t="s">
        <v>2064</v>
      </c>
      <c r="F67" s="2531"/>
      <c r="G67" s="2531"/>
      <c r="H67" s="2531"/>
      <c r="I67" s="2531"/>
      <c r="J67" s="2531"/>
      <c r="K67" s="2531"/>
      <c r="L67" s="2531"/>
      <c r="M67" s="2531"/>
      <c r="N67" s="2533"/>
      <c r="O67" s="2533"/>
    </row>
    <row r="68" ht="18" customHeight="1" x14ac:dyDescent="0.25">
      <c r="B68" s="2534"/>
      <c r="C68" s="2535"/>
      <c r="D68" s="2535"/>
      <c r="E68" s="2535"/>
      <c r="F68" s="2535"/>
      <c r="G68" s="2535"/>
      <c r="H68" s="2535"/>
      <c r="I68" s="2535"/>
      <c r="J68" s="2535"/>
      <c r="K68" s="2535"/>
      <c r="L68" s="2535"/>
      <c r="M68" s="2535"/>
      <c r="N68" s="2535"/>
      <c r="O68" s="2535"/>
    </row>
    <row r="69" ht="18" customHeight="1" x14ac:dyDescent="0.25">
      <c r="B69" s="2536" t="s">
        <v>2065</v>
      </c>
      <c r="C69" s="2537">
        <v>208.5542124869854</v>
      </c>
      <c r="D69" s="2538"/>
      <c r="E69" s="2539"/>
      <c r="F69" s="2539"/>
      <c r="G69" s="2539"/>
      <c r="H69" s="2539"/>
      <c r="I69" s="2539"/>
      <c r="J69" s="2539"/>
      <c r="K69" s="2539"/>
      <c r="L69" s="2539"/>
      <c r="M69" s="2539"/>
      <c r="N69" s="2540"/>
      <c r="O69" s="2533"/>
    </row>
    <row r="70" ht="14.1" customHeight="1" x14ac:dyDescent="0.25">
      <c r="B70" s="220" t="s">
        <v>2066</v>
      </c>
    </row>
    <row r="71" ht="14.1" customHeight="1" x14ac:dyDescent="0.25">
      <c r="B71" s="220" t="s">
        <v>2067</v>
      </c>
      <c r="C71" s="2541"/>
      <c r="D71" s="2541"/>
      <c r="E71" s="2541"/>
      <c r="F71" s="2541"/>
      <c r="G71" s="2541"/>
      <c r="H71" s="2541"/>
      <c r="I71" s="2541"/>
      <c r="J71" s="2541"/>
      <c r="K71" s="2541"/>
      <c r="L71" s="2541"/>
      <c r="M71" s="2541"/>
      <c r="N71" s="2541"/>
      <c r="O71" s="2541"/>
    </row>
    <row r="72" ht="14.1" customHeight="1" x14ac:dyDescent="0.25">
      <c r="B72" s="220" t="s">
        <v>659</v>
      </c>
      <c r="C72" s="2541"/>
      <c r="D72" s="2541"/>
      <c r="E72" s="2541"/>
      <c r="F72" s="2541"/>
      <c r="G72" s="2541"/>
      <c r="H72" s="2541"/>
      <c r="I72" s="2541"/>
      <c r="J72" s="2541"/>
      <c r="K72" s="2541"/>
      <c r="L72" s="2541"/>
      <c r="M72" s="2541"/>
      <c r="N72" s="2541"/>
      <c r="O72" s="2541"/>
    </row>
    <row r="73" ht="14.1" customHeight="1" x14ac:dyDescent="0.25">
      <c r="B73" s="220" t="s">
        <v>2068</v>
      </c>
      <c r="C73" s="2542"/>
      <c r="D73" s="2542"/>
      <c r="E73" s="2542"/>
      <c r="F73" s="2542"/>
      <c r="G73" s="2542"/>
      <c r="H73" s="2542"/>
      <c r="I73" s="2542"/>
      <c r="J73" s="2542"/>
      <c r="K73" s="2542"/>
      <c r="L73" s="2542"/>
      <c r="M73" s="2542"/>
      <c r="N73" s="2543"/>
      <c r="O73" s="2543"/>
    </row>
    <row r="74" ht="14.1" customHeight="1" x14ac:dyDescent="0.25">
      <c r="B74" s="220" t="s">
        <v>2069</v>
      </c>
      <c r="C74" s="2542"/>
      <c r="D74" s="2542"/>
      <c r="E74" s="2542"/>
      <c r="F74" s="2542"/>
      <c r="G74" s="2542"/>
      <c r="H74" s="2542"/>
      <c r="I74" s="2542"/>
      <c r="J74" s="2542"/>
      <c r="K74" s="2542"/>
      <c r="L74" s="2542"/>
      <c r="M74" s="2542"/>
      <c r="N74" s="2543"/>
      <c r="O74" s="2543"/>
    </row>
    <row r="75" ht="14.1" customHeight="1" x14ac:dyDescent="0.25">
      <c r="B75" s="220" t="s">
        <v>2070</v>
      </c>
      <c r="C75" s="2544"/>
      <c r="D75" s="2544"/>
      <c r="E75" s="2544"/>
      <c r="F75" s="2544"/>
      <c r="G75" s="2543"/>
      <c r="H75" s="2543"/>
      <c r="I75" s="2543"/>
      <c r="J75" s="2543"/>
      <c r="K75" s="2543"/>
      <c r="L75" s="2543"/>
      <c r="M75" s="2543"/>
      <c r="N75" s="2543"/>
      <c r="O75" s="2543"/>
    </row>
    <row r="76" ht="14.1" customHeight="1" x14ac:dyDescent="0.25">
      <c r="B76" s="220" t="s">
        <v>2071</v>
      </c>
      <c r="C76" s="2544"/>
      <c r="D76" s="2544"/>
      <c r="E76" s="2544"/>
      <c r="F76" s="2544"/>
      <c r="G76" s="2543"/>
      <c r="H76" s="2543"/>
      <c r="I76" s="2543"/>
      <c r="J76" s="2543"/>
      <c r="K76" s="2543"/>
      <c r="L76" s="2543"/>
      <c r="M76" s="2543"/>
      <c r="N76" s="2543"/>
      <c r="O76" s="2543"/>
    </row>
    <row r="77" ht="14.1" customHeight="1" x14ac:dyDescent="0.25">
      <c r="B77" s="220" t="s">
        <v>2072</v>
      </c>
      <c r="C77" s="2545"/>
      <c r="D77" s="2545"/>
      <c r="E77" s="2545"/>
      <c r="F77" s="2545"/>
      <c r="G77" s="2545"/>
      <c r="H77" s="2543"/>
      <c r="I77" s="2543"/>
      <c r="J77" s="2543"/>
      <c r="K77" s="2543"/>
      <c r="L77" s="2543"/>
      <c r="M77" s="2543"/>
      <c r="N77" s="2543"/>
      <c r="O77" s="2543"/>
    </row>
    <row r="78" ht="14.1" customHeight="1" x14ac:dyDescent="0.25">
      <c r="B78" s="2546"/>
      <c r="C78" s="2543"/>
      <c r="D78" s="2543"/>
      <c r="E78" s="2543"/>
      <c r="F78" s="2543"/>
      <c r="G78" s="2543"/>
      <c r="H78" s="2543"/>
      <c r="I78" s="2543"/>
      <c r="J78" s="2543"/>
      <c r="K78" s="2543"/>
      <c r="L78" s="2543"/>
      <c r="M78" s="2543"/>
      <c r="N78" s="2543"/>
      <c r="O78" s="2543"/>
    </row>
    <row r="79" ht="14.1" customHeight="1" x14ac:dyDescent="0.25">
      <c r="B79" s="151" t="s">
        <v>135</v>
      </c>
      <c r="C79" s="2543"/>
      <c r="D79" s="2543"/>
      <c r="E79" s="2543"/>
      <c r="F79" s="2543"/>
      <c r="G79" s="2543"/>
      <c r="H79" s="2543"/>
      <c r="I79" s="2543"/>
      <c r="J79" s="2543"/>
      <c r="K79" s="2543"/>
      <c r="L79" s="2543"/>
      <c r="M79" s="2543"/>
      <c r="N79" s="2543"/>
      <c r="O79" s="2543"/>
    </row>
    <row r="80" x14ac:dyDescent="0.25">
      <c r="B80" s="2546"/>
      <c r="C80" s="2546"/>
      <c r="D80" s="2546"/>
      <c r="E80" s="2546"/>
      <c r="F80" s="2546"/>
      <c r="G80" s="2546"/>
      <c r="H80" s="2546"/>
      <c r="I80" s="2546"/>
    </row>
    <row r="81" x14ac:dyDescent="0.25">
      <c r="B81" s="2547"/>
      <c r="C81" s="2547"/>
      <c r="D81" s="2547"/>
      <c r="E81" s="2547"/>
      <c r="F81" s="2547"/>
      <c r="G81" s="2547"/>
      <c r="H81" s="2547"/>
      <c r="I81" s="2547"/>
      <c r="J81" s="2547"/>
      <c r="K81" s="2547"/>
      <c r="L81" s="2547"/>
      <c r="M81" s="2547"/>
      <c r="N81" s="2548"/>
      <c r="O81" s="2548"/>
    </row>
    <row r="82" x14ac:dyDescent="0.25">
      <c r="B82" s="2546"/>
    </row>
    <row r="83" x14ac:dyDescent="0.25">
      <c r="B83" s="254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40" t="s">
        <v>2073</v>
      </c>
      <c r="C1" s="940"/>
      <c r="D1" s="940"/>
      <c r="E1" s="940"/>
      <c r="F1" s="94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49"/>
    </row>
    <row r="8" ht="36" customHeight="1" x14ac:dyDescent="0.2">
      <c r="B8" s="2550" t="s">
        <v>421</v>
      </c>
      <c r="C8" s="2551" t="s">
        <v>2074</v>
      </c>
      <c r="D8" s="2551" t="s">
        <v>565</v>
      </c>
      <c r="E8" s="2551" t="s">
        <v>566</v>
      </c>
      <c r="F8" s="2551" t="s">
        <v>2075</v>
      </c>
      <c r="G8" s="2551" t="s">
        <v>2076</v>
      </c>
      <c r="H8" s="2417" t="s">
        <v>2077</v>
      </c>
      <c r="I8" s="2416" t="s">
        <v>594</v>
      </c>
      <c r="J8" s="2551" t="s">
        <v>2078</v>
      </c>
      <c r="K8" s="2552" t="s">
        <v>366</v>
      </c>
    </row>
    <row r="9" ht="18" customHeight="1" x14ac:dyDescent="0.2">
      <c r="B9" s="2553" t="s">
        <v>425</v>
      </c>
      <c r="C9" s="2554" t="s">
        <v>2079</v>
      </c>
      <c r="D9" s="2554"/>
      <c r="E9" s="2554"/>
      <c r="F9" s="2554"/>
      <c r="G9" s="2554"/>
      <c r="H9" s="2554"/>
      <c r="I9" s="2554"/>
      <c r="J9" s="2554"/>
      <c r="K9" s="2554"/>
    </row>
    <row r="10" ht="18" customHeight="1" x14ac:dyDescent="0.2">
      <c r="B10" s="2555" t="s">
        <v>2080</v>
      </c>
      <c r="C10" s="2429">
        <v>71267.99338805252</v>
      </c>
      <c r="D10" s="2429">
        <v>12484.001074920703</v>
      </c>
      <c r="E10" s="2429">
        <v>4226.886009855981</v>
      </c>
      <c r="F10" s="2429">
        <v>607.6000937293454</v>
      </c>
      <c r="G10" s="2429">
        <v>2.361102766350676</v>
      </c>
      <c r="H10" s="2429" t="s">
        <v>84</v>
      </c>
      <c r="I10" s="2556">
        <v>22.301349743546368</v>
      </c>
      <c r="J10" s="2556" t="s">
        <v>627</v>
      </c>
      <c r="K10" s="2431">
        <v>88611.14301906845</v>
      </c>
      <c r="M10" s="1585"/>
    </row>
    <row r="11" ht="18" customHeight="1" x14ac:dyDescent="0.2">
      <c r="B11" s="2557" t="s">
        <v>2018</v>
      </c>
      <c r="C11" s="2494">
        <v>58088.51263868432</v>
      </c>
      <c r="D11" s="2494">
        <v>536.2799117166986</v>
      </c>
      <c r="E11" s="2494">
        <v>614.5535227868812</v>
      </c>
      <c r="F11" s="2436"/>
      <c r="G11" s="2436"/>
      <c r="H11" s="2558"/>
      <c r="I11" s="2558"/>
      <c r="J11" s="2559"/>
      <c r="K11" s="2560">
        <v>59239.3460731879</v>
      </c>
      <c r="L11" s="135"/>
    </row>
    <row r="12" ht="18" customHeight="1" x14ac:dyDescent="0.2">
      <c r="B12" s="2561" t="s">
        <v>154</v>
      </c>
      <c r="C12" s="2485">
        <v>57621.331915360024</v>
      </c>
      <c r="D12" s="2485">
        <v>473.7376926914843</v>
      </c>
      <c r="E12" s="2485">
        <v>612.0271745066666</v>
      </c>
      <c r="F12" s="49"/>
      <c r="G12" s="49"/>
      <c r="H12" s="49"/>
      <c r="I12" s="1317"/>
      <c r="J12" s="1317"/>
      <c r="K12" s="2562">
        <v>58707.096782558176</v>
      </c>
      <c r="L12" s="135"/>
    </row>
    <row r="13" ht="18" customHeight="1" x14ac:dyDescent="0.2">
      <c r="B13" s="2563" t="s">
        <v>2020</v>
      </c>
      <c r="C13" s="2485">
        <v>20859.608645402102</v>
      </c>
      <c r="D13" s="2485">
        <v>15.402230194615566</v>
      </c>
      <c r="E13" s="2485">
        <v>110.47411791593154</v>
      </c>
      <c r="F13" s="49"/>
      <c r="G13" s="49"/>
      <c r="H13" s="49"/>
      <c r="I13" s="1317"/>
      <c r="J13" s="1317"/>
      <c r="K13" s="2562">
        <v>20985.48499351265</v>
      </c>
      <c r="L13" s="135"/>
    </row>
    <row r="14" ht="18" customHeight="1" x14ac:dyDescent="0.2">
      <c r="B14" s="2563" t="s">
        <v>2081</v>
      </c>
      <c r="C14" s="2485">
        <v>10199.363288946413</v>
      </c>
      <c r="D14" s="2485">
        <v>50.10020298612767</v>
      </c>
      <c r="E14" s="2485">
        <v>134.63416823298175</v>
      </c>
      <c r="F14" s="49"/>
      <c r="G14" s="49"/>
      <c r="H14" s="49"/>
      <c r="I14" s="1317"/>
      <c r="J14" s="1317"/>
      <c r="K14" s="2562">
        <v>10384.097660165524</v>
      </c>
      <c r="L14" s="135"/>
    </row>
    <row r="15" ht="18" customHeight="1" x14ac:dyDescent="0.2">
      <c r="B15" s="2563" t="s">
        <v>2022</v>
      </c>
      <c r="C15" s="2485">
        <v>20011.539615418013</v>
      </c>
      <c r="D15" s="2485">
        <v>82.89554043737678</v>
      </c>
      <c r="E15" s="2485">
        <v>189.98047335180826</v>
      </c>
      <c r="F15" s="49"/>
      <c r="G15" s="49"/>
      <c r="H15" s="49"/>
      <c r="I15" s="1317"/>
      <c r="J15" s="1317"/>
      <c r="K15" s="2562">
        <v>20284.415629207197</v>
      </c>
      <c r="L15" s="135"/>
    </row>
    <row r="16" ht="18" customHeight="1" x14ac:dyDescent="0.2">
      <c r="B16" s="2563" t="s">
        <v>2023</v>
      </c>
      <c r="C16" s="2485">
        <v>6497.28187129421</v>
      </c>
      <c r="D16" s="2485">
        <v>325.32923601154346</v>
      </c>
      <c r="E16" s="2485">
        <v>176.5415562370132</v>
      </c>
      <c r="F16" s="49"/>
      <c r="G16" s="49"/>
      <c r="H16" s="49"/>
      <c r="I16" s="1317"/>
      <c r="J16" s="1317"/>
      <c r="K16" s="2562">
        <v>6999.152663542767</v>
      </c>
      <c r="L16" s="135"/>
    </row>
    <row r="17" ht="18" customHeight="1" x14ac:dyDescent="0.2">
      <c r="B17" s="2563" t="s">
        <v>2024</v>
      </c>
      <c r="C17" s="2485">
        <v>53.53849429929</v>
      </c>
      <c r="D17" s="2485">
        <v>0.01048306182084</v>
      </c>
      <c r="E17" s="2485">
        <v>0.3968587689318</v>
      </c>
      <c r="F17" s="49"/>
      <c r="G17" s="49"/>
      <c r="H17" s="49"/>
      <c r="I17" s="1317"/>
      <c r="J17" s="1317"/>
      <c r="K17" s="2562">
        <v>53.94583613004264</v>
      </c>
      <c r="L17" s="135"/>
    </row>
    <row r="18" ht="18" customHeight="1" x14ac:dyDescent="0.2">
      <c r="B18" s="2561" t="s">
        <v>108</v>
      </c>
      <c r="C18" s="2485">
        <v>467.18072332429665</v>
      </c>
      <c r="D18" s="2485">
        <v>62.54221902521433</v>
      </c>
      <c r="E18" s="2485">
        <v>2.5263482802145876</v>
      </c>
      <c r="F18" s="49"/>
      <c r="G18" s="49"/>
      <c r="H18" s="49"/>
      <c r="I18" s="1317"/>
      <c r="J18" s="1317"/>
      <c r="K18" s="2562">
        <v>532.2492906297256</v>
      </c>
      <c r="L18" s="135"/>
    </row>
    <row r="19" ht="18" customHeight="1" x14ac:dyDescent="0.2">
      <c r="B19" s="2563" t="s">
        <v>2025</v>
      </c>
      <c r="C19" s="2485" t="s">
        <v>84</v>
      </c>
      <c r="D19" s="2485">
        <v>23.2926036</v>
      </c>
      <c r="E19" s="2485" t="s">
        <v>84</v>
      </c>
      <c r="F19" s="49"/>
      <c r="G19" s="49"/>
      <c r="H19" s="49"/>
      <c r="I19" s="1317"/>
      <c r="J19" s="1317"/>
      <c r="K19" s="2562">
        <v>23.2926036</v>
      </c>
      <c r="L19" s="135"/>
    </row>
    <row r="20" ht="18" customHeight="1" x14ac:dyDescent="0.2">
      <c r="B20" s="2564" t="s">
        <v>2026</v>
      </c>
      <c r="C20" s="2485">
        <v>467.18072332429665</v>
      </c>
      <c r="D20" s="2485">
        <v>39.24961542521434</v>
      </c>
      <c r="E20" s="2485">
        <v>2.5263482802145876</v>
      </c>
      <c r="F20" s="49"/>
      <c r="G20" s="49"/>
      <c r="H20" s="49"/>
      <c r="I20" s="1317"/>
      <c r="J20" s="1317"/>
      <c r="K20" s="2562">
        <v>508.9566870297256</v>
      </c>
      <c r="L20" s="135"/>
    </row>
    <row r="21" ht="18" customHeight="1" x14ac:dyDescent="0.2">
      <c r="B21" s="2565" t="s">
        <v>2082</v>
      </c>
      <c r="C21" s="2512" t="s">
        <v>84</v>
      </c>
      <c r="D21" s="279"/>
      <c r="E21" s="279"/>
      <c r="F21" s="279"/>
      <c r="G21" s="279"/>
      <c r="H21" s="279"/>
      <c r="I21" s="1335"/>
      <c r="J21" s="1335"/>
      <c r="K21" s="2566" t="s">
        <v>84</v>
      </c>
      <c r="L21" s="135"/>
    </row>
    <row r="22" ht="18" customHeight="1" x14ac:dyDescent="0.2">
      <c r="B22" s="2557" t="s">
        <v>2028</v>
      </c>
      <c r="C22" s="2494">
        <v>6351.207733098515</v>
      </c>
      <c r="D22" s="2494">
        <v>26.062327242000002</v>
      </c>
      <c r="E22" s="2494">
        <v>543.0840342077269</v>
      </c>
      <c r="F22" s="2494">
        <v>607.6000937293454</v>
      </c>
      <c r="G22" s="2494">
        <v>2.361102766350676</v>
      </c>
      <c r="H22" s="2494" t="s">
        <v>84</v>
      </c>
      <c r="I22" s="2494">
        <v>22.301349743546368</v>
      </c>
      <c r="J22" s="2567" t="s">
        <v>84</v>
      </c>
      <c r="K22" s="2560">
        <v>7552.616640787485</v>
      </c>
      <c r="L22" s="135"/>
    </row>
    <row r="23" ht="18" customHeight="1" x14ac:dyDescent="0.2">
      <c r="B23" s="2568" t="s">
        <v>2029</v>
      </c>
      <c r="C23" s="2485">
        <v>4432.4205176496625</v>
      </c>
      <c r="D23" s="2485" t="s">
        <v>84</v>
      </c>
      <c r="E23" s="2485" t="s">
        <v>84</v>
      </c>
      <c r="F23" s="49"/>
      <c r="G23" s="49"/>
      <c r="H23" s="49"/>
      <c r="I23" s="1317"/>
      <c r="J23" s="1317"/>
      <c r="K23" s="2562">
        <v>4432.4205176496625</v>
      </c>
      <c r="L23" s="135"/>
    </row>
    <row r="24" ht="18" customHeight="1" x14ac:dyDescent="0.2">
      <c r="B24" s="2568" t="s">
        <v>854</v>
      </c>
      <c r="C24" s="2485">
        <v>1545.202402156121</v>
      </c>
      <c r="D24" s="2485">
        <v>26.062327242000002</v>
      </c>
      <c r="E24" s="2485">
        <v>485.68118602915524</v>
      </c>
      <c r="F24" s="2462" t="s">
        <v>84</v>
      </c>
      <c r="G24" s="2462" t="s">
        <v>84</v>
      </c>
      <c r="H24" s="2462" t="s">
        <v>84</v>
      </c>
      <c r="I24" s="2569" t="s">
        <v>84</v>
      </c>
      <c r="J24" s="2569" t="s">
        <v>84</v>
      </c>
      <c r="K24" s="2562">
        <v>2056.9459154272763</v>
      </c>
      <c r="L24" s="135"/>
    </row>
    <row r="25" ht="18" customHeight="1" x14ac:dyDescent="0.2">
      <c r="B25" s="2568" t="s">
        <v>617</v>
      </c>
      <c r="C25" s="2485">
        <v>86.6957431295319</v>
      </c>
      <c r="D25" s="2485" t="s">
        <v>618</v>
      </c>
      <c r="E25" s="2485" t="s">
        <v>84</v>
      </c>
      <c r="F25" s="2462" t="s">
        <v>84</v>
      </c>
      <c r="G25" s="2485" t="s">
        <v>84</v>
      </c>
      <c r="H25" s="2485" t="s">
        <v>84</v>
      </c>
      <c r="I25" s="2485"/>
      <c r="J25" s="2485" t="s">
        <v>84</v>
      </c>
      <c r="K25" s="2562">
        <v>86.6957431295319</v>
      </c>
      <c r="L25" s="135"/>
    </row>
    <row r="26" ht="18" customHeight="1" x14ac:dyDescent="0.2">
      <c r="B26" s="2570" t="s">
        <v>2083</v>
      </c>
      <c r="C26" s="2485">
        <v>286.8890701631992</v>
      </c>
      <c r="D26" s="2462" t="s">
        <v>627</v>
      </c>
      <c r="E26" s="2462" t="s">
        <v>627</v>
      </c>
      <c r="F26" s="49"/>
      <c r="G26" s="49"/>
      <c r="H26" s="49"/>
      <c r="I26" s="1317"/>
      <c r="J26" s="1317"/>
      <c r="K26" s="2562">
        <v>286.8890701631992</v>
      </c>
      <c r="L26" s="135"/>
    </row>
    <row r="27" ht="18" customHeight="1" x14ac:dyDescent="0.2">
      <c r="B27" s="2570" t="s">
        <v>2084</v>
      </c>
      <c r="C27" s="49"/>
      <c r="D27" s="49"/>
      <c r="E27" s="2462" t="s">
        <v>84</v>
      </c>
      <c r="F27" s="2485" t="s">
        <v>84</v>
      </c>
      <c r="G27" s="2485" t="s">
        <v>84</v>
      </c>
      <c r="H27" s="2485" t="s">
        <v>84</v>
      </c>
      <c r="I27" s="2485" t="s">
        <v>84</v>
      </c>
      <c r="J27" s="2569" t="s">
        <v>84</v>
      </c>
      <c r="K27" s="2562" t="s">
        <v>84</v>
      </c>
      <c r="L27" s="135"/>
    </row>
    <row r="28" ht="18" customHeight="1" x14ac:dyDescent="0.2">
      <c r="B28" s="2570" t="s">
        <v>2085</v>
      </c>
      <c r="C28" s="49"/>
      <c r="D28" s="49"/>
      <c r="E28" s="49"/>
      <c r="F28" s="2485">
        <v>607.6000937293454</v>
      </c>
      <c r="G28" s="2485">
        <v>2.361102766350676</v>
      </c>
      <c r="H28" s="2485" t="s">
        <v>84</v>
      </c>
      <c r="I28" s="2485" t="s">
        <v>84</v>
      </c>
      <c r="J28" s="2569" t="s">
        <v>84</v>
      </c>
      <c r="K28" s="2562">
        <v>609.9611964956961</v>
      </c>
      <c r="L28" s="135"/>
    </row>
    <row r="29" ht="18" customHeight="1" x14ac:dyDescent="0.2">
      <c r="B29" s="2570" t="s">
        <v>2086</v>
      </c>
      <c r="C29" s="2485" t="s">
        <v>84</v>
      </c>
      <c r="D29" s="2485" t="s">
        <v>84</v>
      </c>
      <c r="E29" s="2485">
        <v>57.402848178571574</v>
      </c>
      <c r="F29" s="2485" t="s">
        <v>84</v>
      </c>
      <c r="G29" s="2485" t="s">
        <v>84</v>
      </c>
      <c r="H29" s="2485" t="s">
        <v>84</v>
      </c>
      <c r="I29" s="2485">
        <v>22.301349743546368</v>
      </c>
      <c r="J29" s="2569" t="s">
        <v>84</v>
      </c>
      <c r="K29" s="2562">
        <v>79.70419792211794</v>
      </c>
      <c r="L29" s="135"/>
    </row>
    <row r="30" ht="18" customHeight="1" x14ac:dyDescent="0.2">
      <c r="B30" s="2565" t="s">
        <v>2087</v>
      </c>
      <c r="C30" s="2512" t="s">
        <v>84</v>
      </c>
      <c r="D30" s="2512" t="s">
        <v>84</v>
      </c>
      <c r="E30" s="2512" t="s">
        <v>84</v>
      </c>
      <c r="F30" s="2512" t="s">
        <v>84</v>
      </c>
      <c r="G30" s="2512" t="s">
        <v>84</v>
      </c>
      <c r="H30" s="2512" t="s">
        <v>84</v>
      </c>
      <c r="I30" s="2512"/>
      <c r="J30" s="2571" t="s">
        <v>84</v>
      </c>
      <c r="K30" s="2566" t="s">
        <v>84</v>
      </c>
      <c r="L30" s="135"/>
    </row>
    <row r="31" ht="18" customHeight="1" x14ac:dyDescent="0.2">
      <c r="B31" s="2572" t="s">
        <v>2034</v>
      </c>
      <c r="C31" s="2494">
        <v>35.052701875783384</v>
      </c>
      <c r="D31" s="2494">
        <v>4806.7909172419995</v>
      </c>
      <c r="E31" s="2494">
        <v>2206.184372881422</v>
      </c>
      <c r="F31" s="2436"/>
      <c r="G31" s="2436"/>
      <c r="H31" s="2436"/>
      <c r="I31" s="2559"/>
      <c r="J31" s="2559"/>
      <c r="K31" s="2560">
        <v>7048.0279919992045</v>
      </c>
      <c r="L31" s="135"/>
    </row>
    <row r="32" ht="18" customHeight="1" x14ac:dyDescent="0.2">
      <c r="B32" s="2561" t="s">
        <v>2035</v>
      </c>
      <c r="C32" s="49"/>
      <c r="D32" s="2485">
        <v>3872.163104118288</v>
      </c>
      <c r="E32" s="49"/>
      <c r="F32" s="49"/>
      <c r="G32" s="49"/>
      <c r="H32" s="49"/>
      <c r="I32" s="1317"/>
      <c r="J32" s="1317"/>
      <c r="K32" s="2562">
        <v>3872.163104118288</v>
      </c>
      <c r="L32" s="135"/>
    </row>
    <row r="33" ht="18" customHeight="1" x14ac:dyDescent="0.2">
      <c r="B33" s="2561" t="s">
        <v>2036</v>
      </c>
      <c r="C33" s="49"/>
      <c r="D33" s="2485">
        <v>789.9483506984232</v>
      </c>
      <c r="E33" s="2485">
        <v>196.2375426276094</v>
      </c>
      <c r="F33" s="49"/>
      <c r="G33" s="49"/>
      <c r="H33" s="49"/>
      <c r="I33" s="1317"/>
      <c r="J33" s="1317"/>
      <c r="K33" s="2562">
        <v>986.1858933260326</v>
      </c>
      <c r="L33" s="135"/>
    </row>
    <row r="34" ht="18" customHeight="1" x14ac:dyDescent="0.2">
      <c r="B34" s="2561" t="s">
        <v>2037</v>
      </c>
      <c r="C34" s="49"/>
      <c r="D34" s="2485">
        <v>137.03903596370233</v>
      </c>
      <c r="E34" s="49"/>
      <c r="F34" s="49"/>
      <c r="G34" s="49"/>
      <c r="H34" s="49"/>
      <c r="I34" s="1317"/>
      <c r="J34" s="1317"/>
      <c r="K34" s="2562">
        <v>137.03903596370233</v>
      </c>
      <c r="L34" s="135"/>
    </row>
    <row r="35" ht="18" customHeight="1" x14ac:dyDescent="0.2">
      <c r="B35" s="2561" t="s">
        <v>2038</v>
      </c>
      <c r="C35" s="2573"/>
      <c r="D35" s="2485" t="s">
        <v>84</v>
      </c>
      <c r="E35" s="2485">
        <v>2008.072095982954</v>
      </c>
      <c r="F35" s="49"/>
      <c r="G35" s="49"/>
      <c r="H35" s="49"/>
      <c r="I35" s="1317"/>
      <c r="J35" s="1317"/>
      <c r="K35" s="2562">
        <v>2008.072095982954</v>
      </c>
      <c r="L35" s="135"/>
    </row>
    <row r="36" ht="18" customHeight="1" x14ac:dyDescent="0.2">
      <c r="B36" s="2561" t="s">
        <v>2039</v>
      </c>
      <c r="C36" s="49"/>
      <c r="D36" s="2485" t="s">
        <v>84</v>
      </c>
      <c r="E36" s="2485" t="s">
        <v>84</v>
      </c>
      <c r="F36" s="49"/>
      <c r="G36" s="49"/>
      <c r="H36" s="49"/>
      <c r="I36" s="1317"/>
      <c r="J36" s="1317"/>
      <c r="K36" s="2562" t="s">
        <v>84</v>
      </c>
      <c r="L36" s="135"/>
    </row>
    <row r="37" ht="18" customHeight="1" x14ac:dyDescent="0.2">
      <c r="B37" s="2561" t="s">
        <v>2040</v>
      </c>
      <c r="C37" s="49"/>
      <c r="D37" s="2485">
        <v>7.640426461585624</v>
      </c>
      <c r="E37" s="2485">
        <v>1.8747342708587036</v>
      </c>
      <c r="F37" s="49"/>
      <c r="G37" s="49"/>
      <c r="H37" s="49"/>
      <c r="I37" s="1317"/>
      <c r="J37" s="1317"/>
      <c r="K37" s="2562">
        <v>9.515160732444327</v>
      </c>
      <c r="L37" s="135"/>
    </row>
    <row r="38" ht="18" customHeight="1" x14ac:dyDescent="0.2">
      <c r="B38" s="2561" t="s">
        <v>968</v>
      </c>
      <c r="C38" s="2462">
        <v>6.493974242703189</v>
      </c>
      <c r="D38" s="2574"/>
      <c r="E38" s="2574"/>
      <c r="F38" s="49"/>
      <c r="G38" s="49"/>
      <c r="H38" s="49"/>
      <c r="I38" s="1317"/>
      <c r="J38" s="1317"/>
      <c r="K38" s="2562">
        <v>6.493974242703189</v>
      </c>
      <c r="L38" s="135"/>
    </row>
    <row r="39" ht="18" customHeight="1" x14ac:dyDescent="0.2">
      <c r="B39" s="2561" t="s">
        <v>969</v>
      </c>
      <c r="C39" s="2462">
        <v>14.7217407971014</v>
      </c>
      <c r="D39" s="2574"/>
      <c r="E39" s="2574"/>
      <c r="F39" s="49"/>
      <c r="G39" s="49"/>
      <c r="H39" s="49"/>
      <c r="I39" s="1317"/>
      <c r="J39" s="1317"/>
      <c r="K39" s="2562">
        <v>14.7217407971014</v>
      </c>
      <c r="L39" s="135"/>
    </row>
    <row r="40" ht="18" customHeight="1" x14ac:dyDescent="0.2">
      <c r="B40" s="2561" t="s">
        <v>970</v>
      </c>
      <c r="C40" s="2462">
        <v>13.8369868359788</v>
      </c>
      <c r="D40" s="2574"/>
      <c r="E40" s="2574"/>
      <c r="F40" s="49"/>
      <c r="G40" s="49"/>
      <c r="H40" s="49"/>
      <c r="I40" s="1317"/>
      <c r="J40" s="1317"/>
      <c r="K40" s="2562">
        <v>13.8369868359788</v>
      </c>
      <c r="L40" s="135"/>
    </row>
    <row r="41" ht="18" customHeight="1" x14ac:dyDescent="0.2">
      <c r="B41" s="2575" t="s">
        <v>2042</v>
      </c>
      <c r="C41" s="2472" t="s">
        <v>84</v>
      </c>
      <c r="D41" s="2472" t="s">
        <v>84</v>
      </c>
      <c r="E41" s="2472" t="s">
        <v>84</v>
      </c>
      <c r="F41" s="279"/>
      <c r="G41" s="279"/>
      <c r="H41" s="279"/>
      <c r="I41" s="1335"/>
      <c r="J41" s="1335"/>
      <c r="K41" s="2566" t="s">
        <v>84</v>
      </c>
      <c r="L41" s="135"/>
    </row>
    <row r="42" ht="18" customHeight="1" x14ac:dyDescent="0.2">
      <c r="B42" s="2557" t="s">
        <v>2088</v>
      </c>
      <c r="C42" s="2576">
        <v>6785.948538520868</v>
      </c>
      <c r="D42" s="2576">
        <v>671.8427932561011</v>
      </c>
      <c r="E42" s="2576">
        <v>346.320341942577</v>
      </c>
      <c r="F42" s="2436"/>
      <c r="G42" s="2436"/>
      <c r="H42" s="2436"/>
      <c r="I42" s="2559"/>
      <c r="J42" s="2559"/>
      <c r="K42" s="2560">
        <v>7804.111673719546</v>
      </c>
      <c r="L42" s="135"/>
    </row>
    <row r="43" ht="18" customHeight="1" x14ac:dyDescent="0.2">
      <c r="B43" s="2561" t="s">
        <v>1320</v>
      </c>
      <c r="C43" s="2462">
        <v>3925.0384480742287</v>
      </c>
      <c r="D43" s="2462">
        <v>405.6783268340241</v>
      </c>
      <c r="E43" s="2462">
        <v>170.11171077812017</v>
      </c>
      <c r="F43" s="49"/>
      <c r="G43" s="49"/>
      <c r="H43" s="49"/>
      <c r="I43" s="1317"/>
      <c r="J43" s="1317"/>
      <c r="K43" s="2562">
        <v>4500.828485686373</v>
      </c>
      <c r="L43" s="135"/>
    </row>
    <row r="44" ht="18" customHeight="1" x14ac:dyDescent="0.2">
      <c r="B44" s="2561" t="s">
        <v>1323</v>
      </c>
      <c r="C44" s="2462">
        <v>830.0197063796071</v>
      </c>
      <c r="D44" s="2462">
        <v>31.962561459109253</v>
      </c>
      <c r="E44" s="2462">
        <v>47.46342507854596</v>
      </c>
      <c r="F44" s="49"/>
      <c r="G44" s="49"/>
      <c r="H44" s="49"/>
      <c r="I44" s="1317"/>
      <c r="J44" s="1317"/>
      <c r="K44" s="2562">
        <v>909.4456929172622</v>
      </c>
      <c r="L44" s="135"/>
    </row>
    <row r="45" ht="18" customHeight="1" x14ac:dyDescent="0.2">
      <c r="B45" s="2561" t="s">
        <v>1326</v>
      </c>
      <c r="C45" s="2462">
        <v>2629.1620613836153</v>
      </c>
      <c r="D45" s="2462">
        <v>234.20190390086245</v>
      </c>
      <c r="E45" s="2462">
        <v>74.23390917296187</v>
      </c>
      <c r="F45" s="49"/>
      <c r="G45" s="49"/>
      <c r="H45" s="49"/>
      <c r="I45" s="1317"/>
      <c r="J45" s="1317"/>
      <c r="K45" s="2562">
        <v>2937.5978744574395</v>
      </c>
      <c r="L45" s="135"/>
    </row>
    <row r="46" ht="18" customHeight="1" x14ac:dyDescent="0.2">
      <c r="B46" s="2561" t="s">
        <v>2089</v>
      </c>
      <c r="C46" s="2462">
        <v>542.1934352229543</v>
      </c>
      <c r="D46" s="2462">
        <v>0.00000106210524</v>
      </c>
      <c r="E46" s="2462">
        <v>37.98114724381783</v>
      </c>
      <c r="F46" s="49"/>
      <c r="G46" s="49"/>
      <c r="H46" s="49"/>
      <c r="I46" s="1317"/>
      <c r="J46" s="1317"/>
      <c r="K46" s="2562">
        <v>580.1745835288774</v>
      </c>
      <c r="L46" s="135"/>
    </row>
    <row r="47" ht="18" customHeight="1" x14ac:dyDescent="0.2">
      <c r="B47" s="2561" t="s">
        <v>2090</v>
      </c>
      <c r="C47" s="2462">
        <v>245.24616956422415</v>
      </c>
      <c r="D47" s="2462" t="s">
        <v>84</v>
      </c>
      <c r="E47" s="2462">
        <v>16.526563512773752</v>
      </c>
      <c r="F47" s="49"/>
      <c r="G47" s="49"/>
      <c r="H47" s="49"/>
      <c r="I47" s="1317"/>
      <c r="J47" s="1317"/>
      <c r="K47" s="2562">
        <v>261.7727330769979</v>
      </c>
      <c r="L47" s="135"/>
    </row>
    <row r="48" ht="18" customHeight="1" x14ac:dyDescent="0.2">
      <c r="B48" s="2561" t="s">
        <v>2091</v>
      </c>
      <c r="C48" s="2462" t="s">
        <v>84</v>
      </c>
      <c r="D48" s="2462" t="s">
        <v>84</v>
      </c>
      <c r="E48" s="2462">
        <v>0.0035861563575</v>
      </c>
      <c r="F48" s="49"/>
      <c r="G48" s="49"/>
      <c r="H48" s="49"/>
      <c r="I48" s="1317"/>
      <c r="J48" s="1317"/>
      <c r="K48" s="2562">
        <v>0.0035861563575</v>
      </c>
      <c r="L48" s="135"/>
    </row>
    <row r="49" ht="18" customHeight="1" x14ac:dyDescent="0.2">
      <c r="B49" s="2561" t="s">
        <v>2092</v>
      </c>
      <c r="C49" s="2462">
        <v>-1385.711282103762</v>
      </c>
      <c r="D49" s="2456"/>
      <c r="E49" s="2456"/>
      <c r="F49" s="49"/>
      <c r="G49" s="49"/>
      <c r="H49" s="49"/>
      <c r="I49" s="1317"/>
      <c r="J49" s="1317"/>
      <c r="K49" s="2562">
        <v>-1385.711282103762</v>
      </c>
      <c r="L49" s="135"/>
    </row>
    <row r="50" ht="18" customHeight="1" x14ac:dyDescent="0.2">
      <c r="B50" s="2575" t="s">
        <v>2093</v>
      </c>
      <c r="C50" s="2472" t="s">
        <v>84</v>
      </c>
      <c r="D50" s="2472" t="s">
        <v>84</v>
      </c>
      <c r="E50" s="2472" t="s">
        <v>84</v>
      </c>
      <c r="F50" s="279"/>
      <c r="G50" s="279"/>
      <c r="H50" s="279"/>
      <c r="I50" s="1335"/>
      <c r="J50" s="1335"/>
      <c r="K50" s="2566" t="s">
        <v>84</v>
      </c>
      <c r="L50" s="135"/>
    </row>
    <row r="51" ht="18" customHeight="1" x14ac:dyDescent="0.2">
      <c r="B51" s="2557" t="s">
        <v>2052</v>
      </c>
      <c r="C51" s="2576">
        <v>7.271775873033247</v>
      </c>
      <c r="D51" s="2576">
        <v>6443.025125463904</v>
      </c>
      <c r="E51" s="2576">
        <v>516.743738037374</v>
      </c>
      <c r="F51" s="2436"/>
      <c r="G51" s="2436"/>
      <c r="H51" s="2436"/>
      <c r="I51" s="2559"/>
      <c r="J51" s="2559"/>
      <c r="K51" s="2560">
        <v>6967.0406393743115</v>
      </c>
      <c r="L51" s="135"/>
    </row>
    <row r="52" ht="18" customHeight="1" x14ac:dyDescent="0.2">
      <c r="B52" s="2561" t="s">
        <v>2094</v>
      </c>
      <c r="C52" s="49"/>
      <c r="D52" s="2462">
        <v>5459.662110016383</v>
      </c>
      <c r="E52" s="49"/>
      <c r="F52" s="49"/>
      <c r="G52" s="49"/>
      <c r="H52" s="49"/>
      <c r="I52" s="1317"/>
      <c r="J52" s="1317"/>
      <c r="K52" s="2562">
        <v>5459.662110016383</v>
      </c>
      <c r="L52" s="135"/>
    </row>
    <row r="53" ht="18" customHeight="1" x14ac:dyDescent="0.2">
      <c r="B53" s="2561" t="s">
        <v>2095</v>
      </c>
      <c r="C53" s="49"/>
      <c r="D53" s="2462">
        <v>26.043977624</v>
      </c>
      <c r="E53" s="2462">
        <v>14.7892587222</v>
      </c>
      <c r="F53" s="49"/>
      <c r="G53" s="49"/>
      <c r="H53" s="49"/>
      <c r="I53" s="1317"/>
      <c r="J53" s="1317"/>
      <c r="K53" s="2562">
        <v>40.833236346199996</v>
      </c>
      <c r="L53" s="135"/>
    </row>
    <row r="54" ht="18" customHeight="1" x14ac:dyDescent="0.2">
      <c r="B54" s="2577" t="s">
        <v>2096</v>
      </c>
      <c r="C54" s="2462">
        <v>7.271775873033247</v>
      </c>
      <c r="D54" s="2462">
        <v>32.49730790879999</v>
      </c>
      <c r="E54" s="2462">
        <v>18.122646751479284</v>
      </c>
      <c r="F54" s="49"/>
      <c r="G54" s="49"/>
      <c r="H54" s="49"/>
      <c r="I54" s="1317"/>
      <c r="J54" s="1317"/>
      <c r="K54" s="2562">
        <v>57.891730533312526</v>
      </c>
      <c r="L54" s="135"/>
    </row>
    <row r="55" ht="18" customHeight="1" x14ac:dyDescent="0.2">
      <c r="B55" s="2561" t="s">
        <v>2097</v>
      </c>
      <c r="C55" s="49"/>
      <c r="D55" s="2462">
        <v>924.8217299147225</v>
      </c>
      <c r="E55" s="2462">
        <v>483.83183256369466</v>
      </c>
      <c r="F55" s="49"/>
      <c r="G55" s="49"/>
      <c r="H55" s="49"/>
      <c r="I55" s="1317"/>
      <c r="J55" s="1317"/>
      <c r="K55" s="2562">
        <v>1408.6535624784171</v>
      </c>
      <c r="L55" s="135"/>
    </row>
    <row r="56" ht="18" customHeight="1" x14ac:dyDescent="0.2">
      <c r="B56" s="2575" t="s">
        <v>2098</v>
      </c>
      <c r="C56" s="2512" t="s">
        <v>629</v>
      </c>
      <c r="D56" s="2512" t="s">
        <v>84</v>
      </c>
      <c r="E56" s="2512" t="s">
        <v>84</v>
      </c>
      <c r="F56" s="279"/>
      <c r="G56" s="279"/>
      <c r="H56" s="279"/>
      <c r="I56" s="1335"/>
      <c r="J56" s="1335"/>
      <c r="K56" s="2566" t="s">
        <v>627</v>
      </c>
      <c r="L56" s="135"/>
    </row>
    <row r="57" ht="18" customHeight="1" x14ac:dyDescent="0.2">
      <c r="B57" s="2555" t="s">
        <v>2099</v>
      </c>
      <c r="C57" s="2578" t="s">
        <v>84</v>
      </c>
      <c r="D57" s="2578" t="s">
        <v>84</v>
      </c>
      <c r="E57" s="2578" t="s">
        <v>84</v>
      </c>
      <c r="F57" s="2579" t="s">
        <v>84</v>
      </c>
      <c r="G57" s="2579" t="s">
        <v>84</v>
      </c>
      <c r="H57" s="2579" t="s">
        <v>84</v>
      </c>
      <c r="I57" s="2580" t="s">
        <v>84</v>
      </c>
      <c r="J57" s="2580" t="s">
        <v>629</v>
      </c>
      <c r="K57" s="2581" t="s">
        <v>627</v>
      </c>
      <c r="L57" s="135"/>
    </row>
    <row r="58" ht="18" customHeight="1" x14ac:dyDescent="0.2">
      <c r="C58" s="2582"/>
      <c r="D58" s="2582"/>
      <c r="E58" s="2582"/>
      <c r="F58" s="2582"/>
      <c r="G58" s="2582"/>
      <c r="H58" s="2582"/>
      <c r="I58" s="2582"/>
      <c r="J58" s="2582"/>
      <c r="K58" s="2583"/>
    </row>
    <row r="59" ht="18" customHeight="1" x14ac:dyDescent="0.2">
      <c r="B59" s="2572" t="s">
        <v>2100</v>
      </c>
      <c r="C59" s="550"/>
      <c r="D59" s="2525"/>
      <c r="E59" s="2525"/>
      <c r="F59" s="2525"/>
      <c r="G59" s="2525"/>
      <c r="H59" s="2525"/>
      <c r="I59" s="2584"/>
      <c r="J59" s="1348"/>
      <c r="K59" s="727"/>
    </row>
    <row r="60" ht="18" customHeight="1" x14ac:dyDescent="0.2">
      <c r="B60" s="2585" t="s">
        <v>124</v>
      </c>
      <c r="C60" s="2442">
        <v>3556.298345867792</v>
      </c>
      <c r="D60" s="2442">
        <v>6.419550581697822</v>
      </c>
      <c r="E60" s="2442">
        <v>25.597757170271297</v>
      </c>
      <c r="F60" s="49"/>
      <c r="G60" s="49"/>
      <c r="H60" s="539"/>
      <c r="I60" s="1318"/>
      <c r="J60" s="1318"/>
      <c r="K60" s="2443">
        <v>3588.315653619761</v>
      </c>
    </row>
    <row r="61" ht="18" customHeight="1" x14ac:dyDescent="0.2">
      <c r="B61" s="2586" t="s">
        <v>125</v>
      </c>
      <c r="C61" s="2460">
        <v>2037.993902963879</v>
      </c>
      <c r="D61" s="2460">
        <v>2.540121571392444</v>
      </c>
      <c r="E61" s="2460">
        <v>15.107464438323065</v>
      </c>
      <c r="F61" s="49"/>
      <c r="G61" s="49"/>
      <c r="H61" s="49"/>
      <c r="I61" s="1309"/>
      <c r="J61" s="1309"/>
      <c r="K61" s="2461">
        <v>2055.6414889735947</v>
      </c>
    </row>
    <row r="62" ht="18" customHeight="1" x14ac:dyDescent="0.2">
      <c r="B62" s="2586" t="s">
        <v>2060</v>
      </c>
      <c r="C62" s="2442">
        <v>1518.304442903913</v>
      </c>
      <c r="D62" s="2442">
        <v>3.8794290103053775</v>
      </c>
      <c r="E62" s="2442">
        <v>10.490292731948234</v>
      </c>
      <c r="F62" s="49"/>
      <c r="G62" s="49"/>
      <c r="H62" s="49"/>
      <c r="I62" s="1318"/>
      <c r="J62" s="1318"/>
      <c r="K62" s="2443">
        <v>1532.6741646461667</v>
      </c>
    </row>
    <row r="63" ht="18" customHeight="1" x14ac:dyDescent="0.2">
      <c r="B63" s="2585" t="s">
        <v>127</v>
      </c>
      <c r="C63" s="2442" t="s">
        <v>84</v>
      </c>
      <c r="D63" s="2442" t="s">
        <v>84</v>
      </c>
      <c r="E63" s="2442" t="s">
        <v>84</v>
      </c>
      <c r="F63" s="49"/>
      <c r="G63" s="49"/>
      <c r="H63" s="539"/>
      <c r="I63" s="1309"/>
      <c r="J63" s="1309"/>
      <c r="K63" s="2461" t="s">
        <v>84</v>
      </c>
    </row>
    <row r="64" ht="18" customHeight="1" x14ac:dyDescent="0.2">
      <c r="B64" s="2585" t="s">
        <v>128</v>
      </c>
      <c r="C64" s="2442">
        <v>10585.728401994154</v>
      </c>
      <c r="D64" s="49"/>
      <c r="E64" s="49"/>
      <c r="F64" s="49"/>
      <c r="G64" s="49"/>
      <c r="H64" s="49"/>
      <c r="I64" s="1317"/>
      <c r="J64" s="1317"/>
      <c r="K64" s="2443">
        <v>10585.728401994154</v>
      </c>
    </row>
    <row r="65" ht="18" customHeight="1" x14ac:dyDescent="0.2">
      <c r="B65" s="2585" t="s">
        <v>2061</v>
      </c>
      <c r="C65" s="2442" t="s">
        <v>84</v>
      </c>
      <c r="D65" s="49"/>
      <c r="E65" s="49"/>
      <c r="F65" s="49"/>
      <c r="G65" s="49"/>
      <c r="H65" s="49"/>
      <c r="I65" s="1317"/>
      <c r="J65" s="1317"/>
      <c r="K65" s="2443" t="s">
        <v>84</v>
      </c>
    </row>
    <row r="66" ht="18" customHeight="1" x14ac:dyDescent="0.2">
      <c r="B66" s="2587" t="s">
        <v>2062</v>
      </c>
      <c r="C66" s="2447" t="s">
        <v>118</v>
      </c>
      <c r="D66" s="509"/>
      <c r="E66" s="509"/>
      <c r="F66" s="509"/>
      <c r="G66" s="509"/>
      <c r="H66" s="509"/>
      <c r="I66" s="2588"/>
      <c r="J66" s="2588"/>
      <c r="K66" s="2448" t="s">
        <v>118</v>
      </c>
    </row>
    <row r="67" ht="18" customHeight="1" x14ac:dyDescent="0.25">
      <c r="B67" s="2589" t="s">
        <v>2101</v>
      </c>
      <c r="C67" s="2590"/>
      <c r="D67" s="2590"/>
      <c r="E67" s="2591" t="s">
        <v>2064</v>
      </c>
      <c r="F67" s="2590"/>
      <c r="G67" s="2590"/>
      <c r="H67" s="2590"/>
      <c r="I67" s="2590"/>
      <c r="J67" s="2590"/>
      <c r="K67" s="2592"/>
    </row>
    <row r="68" ht="18" customHeight="1" x14ac:dyDescent="0.25">
      <c r="B68" s="2593"/>
      <c r="C68" s="2594"/>
      <c r="D68" s="2594"/>
      <c r="E68" s="2594"/>
      <c r="F68" s="2594"/>
      <c r="G68" s="2594"/>
      <c r="H68" s="2594"/>
      <c r="I68" s="2594"/>
      <c r="J68" s="2594"/>
      <c r="K68" s="2594"/>
    </row>
    <row r="69" ht="18" customHeight="1" x14ac:dyDescent="0.25">
      <c r="B69" s="2595" t="s">
        <v>2102</v>
      </c>
      <c r="C69" s="2596">
        <v>208.5542124869854</v>
      </c>
      <c r="D69" s="2597"/>
      <c r="E69" s="2597"/>
      <c r="F69" s="2597"/>
      <c r="G69" s="2597"/>
      <c r="H69" s="2597"/>
      <c r="I69" s="2597"/>
      <c r="J69" s="2597"/>
      <c r="K69" s="2598"/>
    </row>
    <row r="70" ht="18" customHeight="1" x14ac:dyDescent="0.25" s="188" customFormat="1">
      <c r="C70" s="2599"/>
      <c r="D70" s="2599"/>
      <c r="E70" s="2599"/>
      <c r="F70" s="2599"/>
      <c r="G70" s="2599"/>
      <c r="H70" s="2599"/>
      <c r="I70" s="2599"/>
      <c r="J70" s="2599"/>
      <c r="K70" s="2600"/>
    </row>
    <row r="71" ht="18" customHeight="1" x14ac:dyDescent="0.2" s="188" customFormat="1">
      <c r="B71" s="2601"/>
      <c r="C71" s="2602"/>
      <c r="D71" s="2602"/>
      <c r="E71" s="2602"/>
      <c r="F71" s="2602"/>
      <c r="G71" s="2602"/>
      <c r="H71" s="2602"/>
      <c r="I71" s="2602"/>
      <c r="J71" s="2603" t="s">
        <v>2103</v>
      </c>
      <c r="K71" s="2438">
        <v>80807.0313453489</v>
      </c>
    </row>
    <row r="72" ht="18" customHeight="1" x14ac:dyDescent="0.2" s="188" customFormat="1">
      <c r="B72" s="2604"/>
      <c r="C72" s="2605"/>
      <c r="D72" s="2605"/>
      <c r="E72" s="2605"/>
      <c r="F72" s="2605"/>
      <c r="G72" s="2605"/>
      <c r="H72" s="2605"/>
      <c r="I72" s="2605"/>
      <c r="J72" s="2606" t="s">
        <v>2104</v>
      </c>
      <c r="K72" s="2607">
        <v>88611.14301906845</v>
      </c>
    </row>
    <row r="73" ht="18" customHeight="1" x14ac:dyDescent="0.2" s="188" customFormat="1">
      <c r="B73" s="2604"/>
      <c r="C73" s="2605"/>
      <c r="D73" s="2605"/>
      <c r="E73" s="2605"/>
      <c r="F73" s="2605"/>
      <c r="G73" s="2605"/>
      <c r="H73" s="2605"/>
      <c r="I73" s="2605"/>
      <c r="J73" s="2606" t="s">
        <v>2105</v>
      </c>
      <c r="K73" s="2607">
        <v>81015.58555783589</v>
      </c>
    </row>
    <row r="74" ht="18" customHeight="1" x14ac:dyDescent="0.2" s="188" customFormat="1">
      <c r="B74" s="2608"/>
      <c r="C74" s="2609"/>
      <c r="D74" s="2609"/>
      <c r="E74" s="2609"/>
      <c r="F74" s="2609"/>
      <c r="G74" s="2609"/>
      <c r="H74" s="2609"/>
      <c r="I74" s="2609"/>
      <c r="J74" s="2610" t="s">
        <v>2106</v>
      </c>
      <c r="K74" s="2611">
        <v>88819.69723155543</v>
      </c>
    </row>
    <row r="75" ht="14.1" customHeight="1" x14ac:dyDescent="0.25">
      <c r="B75" s="338" t="s">
        <v>2107</v>
      </c>
      <c r="C75" s="2612"/>
      <c r="D75" s="2612"/>
      <c r="E75" s="2612"/>
      <c r="F75" s="2612"/>
      <c r="G75" s="2612"/>
      <c r="H75" s="2612"/>
      <c r="I75" s="2612"/>
      <c r="J75" s="2612"/>
      <c r="K75" s="2549"/>
    </row>
    <row r="76" ht="14.1" customHeight="1" x14ac:dyDescent="0.25">
      <c r="B76" s="338" t="s">
        <v>2108</v>
      </c>
      <c r="C76" s="2613"/>
      <c r="D76" s="2613"/>
      <c r="E76" s="2613"/>
      <c r="F76" s="2613"/>
      <c r="G76" s="2613"/>
      <c r="H76" s="2613"/>
      <c r="I76" s="2613"/>
      <c r="J76" s="2613"/>
      <c r="K76" s="2613"/>
    </row>
    <row r="77" ht="14.1" customHeight="1" x14ac:dyDescent="0.25">
      <c r="B77" s="338" t="s">
        <v>2109</v>
      </c>
      <c r="C77" s="1489"/>
      <c r="D77" s="1489"/>
      <c r="E77" s="1489"/>
      <c r="F77" s="1489"/>
      <c r="G77" s="1489"/>
      <c r="H77" s="1489"/>
      <c r="I77" s="1489"/>
      <c r="J77" s="1489"/>
      <c r="K77" s="1489"/>
    </row>
    <row r="78" ht="14.1" customHeight="1" x14ac:dyDescent="0.25">
      <c r="B78" s="338" t="s">
        <v>2110</v>
      </c>
      <c r="C78" s="1489"/>
      <c r="D78" s="1489"/>
      <c r="E78" s="1489"/>
      <c r="F78" s="1489"/>
      <c r="G78" s="1489"/>
      <c r="H78" s="1489"/>
      <c r="I78" s="1489"/>
      <c r="J78" s="1489"/>
      <c r="K78" s="1489"/>
    </row>
    <row r="79" ht="14.1" customHeight="1" x14ac:dyDescent="0.2"/>
    <row r="80" ht="14.1" customHeight="1" x14ac:dyDescent="0.2">
      <c r="B80" s="341"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40" t="s">
        <v>2111</v>
      </c>
      <c r="C1" s="940"/>
      <c r="D1" s="940"/>
      <c r="E1" s="940"/>
      <c r="F1" s="940"/>
      <c r="G1" s="94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14" t="s">
        <v>1768</v>
      </c>
      <c r="C8" s="2615" t="s">
        <v>1942</v>
      </c>
      <c r="D8" s="2615"/>
      <c r="E8" s="2615" t="s">
        <v>565</v>
      </c>
      <c r="F8" s="2615"/>
      <c r="G8" s="2615" t="s">
        <v>566</v>
      </c>
      <c r="H8" s="2615"/>
      <c r="I8" s="2616" t="s">
        <v>2112</v>
      </c>
      <c r="J8" s="2616"/>
      <c r="K8" s="2616" t="s">
        <v>2076</v>
      </c>
      <c r="L8" s="2616"/>
      <c r="M8" s="2617" t="s">
        <v>2077</v>
      </c>
      <c r="N8" s="2617"/>
      <c r="O8" s="2618" t="s">
        <v>594</v>
      </c>
      <c r="P8" s="2618"/>
      <c r="Q8" s="2619" t="s">
        <v>2078</v>
      </c>
      <c r="R8" s="2619"/>
    </row>
    <row r="9" ht="24.75" customHeight="1" x14ac:dyDescent="0.2">
      <c r="B9" s="2620" t="s">
        <v>2113</v>
      </c>
      <c r="C9" s="2621" t="s">
        <v>2114</v>
      </c>
      <c r="D9" s="2621" t="s">
        <v>2115</v>
      </c>
      <c r="E9" s="2621" t="s">
        <v>2114</v>
      </c>
      <c r="F9" s="2621" t="s">
        <v>2115</v>
      </c>
      <c r="G9" s="2621" t="s">
        <v>2114</v>
      </c>
      <c r="H9" s="2621" t="s">
        <v>2115</v>
      </c>
      <c r="I9" s="2621" t="s">
        <v>2114</v>
      </c>
      <c r="J9" s="2621" t="s">
        <v>2115</v>
      </c>
      <c r="K9" s="2621" t="s">
        <v>2114</v>
      </c>
      <c r="L9" s="2621" t="s">
        <v>2115</v>
      </c>
      <c r="M9" s="2621" t="s">
        <v>2114</v>
      </c>
      <c r="N9" s="2621" t="s">
        <v>2115</v>
      </c>
      <c r="O9" s="2622" t="s">
        <v>2114</v>
      </c>
      <c r="P9" s="2621" t="s">
        <v>2115</v>
      </c>
      <c r="Q9" s="2622" t="s">
        <v>2114</v>
      </c>
      <c r="R9" s="2623" t="s">
        <v>2115</v>
      </c>
    </row>
    <row r="10" ht="18" customHeight="1" x14ac:dyDescent="0.2">
      <c r="B10" s="2624" t="s">
        <v>2018</v>
      </c>
      <c r="C10" s="2625" t="s">
        <v>2116</v>
      </c>
      <c r="D10" s="2625" t="s">
        <v>2117</v>
      </c>
      <c r="E10" s="2625" t="s">
        <v>2118</v>
      </c>
      <c r="F10" s="2625" t="s">
        <v>2119</v>
      </c>
      <c r="G10" s="2625" t="s">
        <v>2116</v>
      </c>
      <c r="H10" s="2625" t="s">
        <v>2119</v>
      </c>
      <c r="I10" s="844"/>
      <c r="J10" s="844"/>
      <c r="K10" s="844"/>
      <c r="L10" s="844"/>
      <c r="M10" s="844"/>
      <c r="N10" s="529"/>
      <c r="O10" s="529"/>
      <c r="P10" s="529"/>
      <c r="Q10" s="529"/>
      <c r="R10" s="2626"/>
    </row>
    <row r="11" ht="18" customHeight="1" x14ac:dyDescent="0.2">
      <c r="B11" s="2561" t="s">
        <v>154</v>
      </c>
      <c r="C11" s="2625" t="s">
        <v>2120</v>
      </c>
      <c r="D11" s="2625" t="s">
        <v>2117</v>
      </c>
      <c r="E11" s="2625" t="s">
        <v>2120</v>
      </c>
      <c r="F11" s="2625" t="s">
        <v>2119</v>
      </c>
      <c r="G11" s="2625" t="s">
        <v>2120</v>
      </c>
      <c r="H11" s="2625" t="s">
        <v>2119</v>
      </c>
      <c r="I11" s="543"/>
      <c r="J11" s="543"/>
      <c r="K11" s="543"/>
      <c r="L11" s="543"/>
      <c r="M11" s="543"/>
      <c r="N11" s="797"/>
      <c r="O11" s="797"/>
      <c r="P11" s="797"/>
      <c r="Q11" s="797"/>
      <c r="R11" s="2627"/>
    </row>
    <row r="12" ht="18" customHeight="1" x14ac:dyDescent="0.2">
      <c r="B12" s="2563" t="s">
        <v>2020</v>
      </c>
      <c r="C12" s="2625" t="s">
        <v>2121</v>
      </c>
      <c r="D12" s="2625" t="s">
        <v>2122</v>
      </c>
      <c r="E12" s="2625" t="s">
        <v>2123</v>
      </c>
      <c r="F12" s="2625" t="s">
        <v>2124</v>
      </c>
      <c r="G12" s="2625" t="s">
        <v>2123</v>
      </c>
      <c r="H12" s="2625" t="s">
        <v>2125</v>
      </c>
      <c r="I12" s="543"/>
      <c r="J12" s="543"/>
      <c r="K12" s="543"/>
      <c r="L12" s="543"/>
      <c r="M12" s="543"/>
      <c r="N12" s="797"/>
      <c r="O12" s="797"/>
      <c r="P12" s="797"/>
      <c r="Q12" s="797"/>
      <c r="R12" s="2627"/>
    </row>
    <row r="13" ht="18" customHeight="1" x14ac:dyDescent="0.2">
      <c r="B13" s="2563" t="s">
        <v>2081</v>
      </c>
      <c r="C13" s="2625" t="s">
        <v>2126</v>
      </c>
      <c r="D13" s="2625" t="s">
        <v>2127</v>
      </c>
      <c r="E13" s="2625" t="s">
        <v>2126</v>
      </c>
      <c r="F13" s="2625" t="s">
        <v>2122</v>
      </c>
      <c r="G13" s="2625" t="s">
        <v>2126</v>
      </c>
      <c r="H13" s="2625" t="s">
        <v>2127</v>
      </c>
      <c r="I13" s="829"/>
      <c r="J13" s="829"/>
      <c r="K13" s="829"/>
      <c r="L13" s="829"/>
      <c r="M13" s="829"/>
      <c r="N13" s="2628"/>
      <c r="O13" s="2628"/>
      <c r="P13" s="2628"/>
      <c r="Q13" s="2628"/>
      <c r="R13" s="2629"/>
    </row>
    <row r="14" ht="18" customHeight="1" x14ac:dyDescent="0.2">
      <c r="B14" s="2563" t="s">
        <v>2022</v>
      </c>
      <c r="C14" s="2625" t="s">
        <v>2126</v>
      </c>
      <c r="D14" s="2625" t="s">
        <v>2128</v>
      </c>
      <c r="E14" s="2625" t="s">
        <v>2126</v>
      </c>
      <c r="F14" s="2625" t="s">
        <v>2129</v>
      </c>
      <c r="G14" s="2625" t="s">
        <v>2126</v>
      </c>
      <c r="H14" s="2625" t="s">
        <v>2128</v>
      </c>
      <c r="I14" s="543"/>
      <c r="J14" s="543"/>
      <c r="K14" s="543"/>
      <c r="L14" s="543"/>
      <c r="M14" s="543"/>
      <c r="N14" s="797"/>
      <c r="O14" s="797"/>
      <c r="P14" s="797"/>
      <c r="Q14" s="797"/>
      <c r="R14" s="2627"/>
    </row>
    <row r="15" ht="18" customHeight="1" x14ac:dyDescent="0.2">
      <c r="B15" s="2563" t="s">
        <v>2023</v>
      </c>
      <c r="C15" s="2625" t="s">
        <v>2130</v>
      </c>
      <c r="D15" s="2625" t="s">
        <v>2131</v>
      </c>
      <c r="E15" s="2625" t="s">
        <v>2130</v>
      </c>
      <c r="F15" s="2625" t="s">
        <v>2128</v>
      </c>
      <c r="G15" s="2625" t="s">
        <v>2130</v>
      </c>
      <c r="H15" s="2625" t="s">
        <v>2128</v>
      </c>
      <c r="I15" s="543"/>
      <c r="J15" s="543"/>
      <c r="K15" s="543"/>
      <c r="L15" s="543"/>
      <c r="M15" s="543"/>
      <c r="N15" s="797"/>
      <c r="O15" s="797"/>
      <c r="P15" s="797"/>
      <c r="Q15" s="797"/>
      <c r="R15" s="2627"/>
    </row>
    <row r="16" ht="18" customHeight="1" x14ac:dyDescent="0.2">
      <c r="B16" s="2563" t="s">
        <v>2024</v>
      </c>
      <c r="C16" s="2625" t="s">
        <v>1899</v>
      </c>
      <c r="D16" s="2625" t="s">
        <v>1899</v>
      </c>
      <c r="E16" s="2625" t="s">
        <v>1899</v>
      </c>
      <c r="F16" s="2625" t="s">
        <v>1899</v>
      </c>
      <c r="G16" s="2625" t="s">
        <v>1899</v>
      </c>
      <c r="H16" s="2625" t="s">
        <v>1899</v>
      </c>
      <c r="I16" s="543"/>
      <c r="J16" s="543"/>
      <c r="K16" s="543"/>
      <c r="L16" s="543"/>
      <c r="M16" s="543"/>
      <c r="N16" s="797"/>
      <c r="O16" s="797"/>
      <c r="P16" s="797"/>
      <c r="Q16" s="797"/>
      <c r="R16" s="2627"/>
    </row>
    <row r="17" ht="18" customHeight="1" x14ac:dyDescent="0.2">
      <c r="B17" s="2561" t="s">
        <v>108</v>
      </c>
      <c r="C17" s="2625" t="s">
        <v>2132</v>
      </c>
      <c r="D17" s="2625" t="s">
        <v>2133</v>
      </c>
      <c r="E17" s="2625" t="s">
        <v>2134</v>
      </c>
      <c r="F17" s="2625" t="s">
        <v>2135</v>
      </c>
      <c r="G17" s="2625" t="s">
        <v>2136</v>
      </c>
      <c r="H17" s="2625" t="s">
        <v>2136</v>
      </c>
      <c r="I17" s="543"/>
      <c r="J17" s="543"/>
      <c r="K17" s="543"/>
      <c r="L17" s="543"/>
      <c r="M17" s="543"/>
      <c r="N17" s="797"/>
      <c r="O17" s="797"/>
      <c r="P17" s="797"/>
      <c r="Q17" s="797"/>
      <c r="R17" s="2627"/>
    </row>
    <row r="18" ht="18" customHeight="1" x14ac:dyDescent="0.2">
      <c r="B18" s="2563" t="s">
        <v>2025</v>
      </c>
      <c r="C18" s="2625" t="s">
        <v>627</v>
      </c>
      <c r="D18" s="2625" t="s">
        <v>627</v>
      </c>
      <c r="E18" s="2625" t="s">
        <v>2137</v>
      </c>
      <c r="F18" s="2625" t="s">
        <v>2138</v>
      </c>
      <c r="G18" s="2625" t="s">
        <v>84</v>
      </c>
      <c r="H18" s="2625" t="s">
        <v>84</v>
      </c>
      <c r="I18" s="543"/>
      <c r="J18" s="543"/>
      <c r="K18" s="543"/>
      <c r="L18" s="543"/>
      <c r="M18" s="543"/>
      <c r="N18" s="797"/>
      <c r="O18" s="797"/>
      <c r="P18" s="797"/>
      <c r="Q18" s="797"/>
      <c r="R18" s="2627"/>
    </row>
    <row r="19" ht="18" customHeight="1" x14ac:dyDescent="0.2">
      <c r="B19" s="2564" t="s">
        <v>2026</v>
      </c>
      <c r="C19" s="2625" t="s">
        <v>2139</v>
      </c>
      <c r="D19" s="2625" t="s">
        <v>2140</v>
      </c>
      <c r="E19" s="2625" t="s">
        <v>2141</v>
      </c>
      <c r="F19" s="2625" t="s">
        <v>2141</v>
      </c>
      <c r="G19" s="2625" t="s">
        <v>2136</v>
      </c>
      <c r="H19" s="2625" t="s">
        <v>2136</v>
      </c>
      <c r="I19" s="543"/>
      <c r="J19" s="543"/>
      <c r="K19" s="543"/>
      <c r="L19" s="543"/>
      <c r="M19" s="543"/>
      <c r="N19" s="797"/>
      <c r="O19" s="797"/>
      <c r="P19" s="797"/>
      <c r="Q19" s="797"/>
      <c r="R19" s="2627"/>
    </row>
    <row r="20" ht="18" customHeight="1" x14ac:dyDescent="0.2">
      <c r="B20" s="2568" t="s">
        <v>2082</v>
      </c>
      <c r="C20" s="2625" t="s">
        <v>627</v>
      </c>
      <c r="D20" s="2625" t="s">
        <v>627</v>
      </c>
      <c r="E20" s="2630"/>
      <c r="F20" s="2630"/>
      <c r="G20" s="2630"/>
      <c r="H20" s="2630"/>
      <c r="I20" s="543"/>
      <c r="J20" s="543"/>
      <c r="K20" s="543"/>
      <c r="L20" s="543"/>
      <c r="M20" s="543"/>
      <c r="N20" s="797"/>
      <c r="O20" s="797"/>
      <c r="P20" s="797"/>
      <c r="Q20" s="797"/>
      <c r="R20" s="2627"/>
    </row>
    <row r="21" ht="18" customHeight="1" x14ac:dyDescent="0.2">
      <c r="B21" s="2631" t="s">
        <v>2142</v>
      </c>
      <c r="C21" s="2625" t="s">
        <v>2143</v>
      </c>
      <c r="D21" s="2625" t="s">
        <v>2144</v>
      </c>
      <c r="E21" s="2625" t="s">
        <v>2145</v>
      </c>
      <c r="F21" s="2625" t="s">
        <v>2146</v>
      </c>
      <c r="G21" s="2625" t="s">
        <v>2147</v>
      </c>
      <c r="H21" s="2625" t="s">
        <v>2148</v>
      </c>
      <c r="I21" s="2625" t="s">
        <v>2149</v>
      </c>
      <c r="J21" s="2625" t="s">
        <v>2150</v>
      </c>
      <c r="K21" s="2625" t="s">
        <v>2149</v>
      </c>
      <c r="L21" s="2625" t="s">
        <v>2150</v>
      </c>
      <c r="M21" s="2625" t="s">
        <v>627</v>
      </c>
      <c r="N21" s="2625" t="s">
        <v>627</v>
      </c>
      <c r="O21" s="2625" t="s">
        <v>2137</v>
      </c>
      <c r="P21" s="2625" t="s">
        <v>627</v>
      </c>
      <c r="Q21" s="2625" t="s">
        <v>627</v>
      </c>
      <c r="R21" s="2632" t="s">
        <v>627</v>
      </c>
    </row>
    <row r="22" ht="18" customHeight="1" x14ac:dyDescent="0.2">
      <c r="B22" s="2568" t="s">
        <v>2029</v>
      </c>
      <c r="C22" s="2625" t="s">
        <v>2151</v>
      </c>
      <c r="D22" s="2625" t="s">
        <v>2152</v>
      </c>
      <c r="E22" s="2625" t="s">
        <v>629</v>
      </c>
      <c r="F22" s="2625" t="s">
        <v>629</v>
      </c>
      <c r="G22" s="2625" t="s">
        <v>629</v>
      </c>
      <c r="H22" s="2625" t="s">
        <v>629</v>
      </c>
      <c r="I22" s="543"/>
      <c r="J22" s="543"/>
      <c r="K22" s="543"/>
      <c r="L22" s="543"/>
      <c r="M22" s="543"/>
      <c r="N22" s="797"/>
      <c r="O22" s="797"/>
      <c r="P22" s="797"/>
      <c r="Q22" s="797"/>
      <c r="R22" s="2627"/>
    </row>
    <row r="23" ht="18" customHeight="1" x14ac:dyDescent="0.2">
      <c r="B23" s="2568" t="s">
        <v>854</v>
      </c>
      <c r="C23" s="2625" t="s">
        <v>2153</v>
      </c>
      <c r="D23" s="2625" t="s">
        <v>2140</v>
      </c>
      <c r="E23" s="2625" t="s">
        <v>2139</v>
      </c>
      <c r="F23" s="2625" t="s">
        <v>2154</v>
      </c>
      <c r="G23" s="2625" t="s">
        <v>2155</v>
      </c>
      <c r="H23" s="2625" t="s">
        <v>2156</v>
      </c>
      <c r="I23" s="2625" t="s">
        <v>627</v>
      </c>
      <c r="J23" s="2625" t="s">
        <v>627</v>
      </c>
      <c r="K23" s="2625" t="s">
        <v>627</v>
      </c>
      <c r="L23" s="2625" t="s">
        <v>627</v>
      </c>
      <c r="M23" s="2625" t="s">
        <v>627</v>
      </c>
      <c r="N23" s="2625" t="s">
        <v>627</v>
      </c>
      <c r="O23" s="2625" t="s">
        <v>84</v>
      </c>
      <c r="P23" s="2625" t="s">
        <v>84</v>
      </c>
      <c r="Q23" s="2625" t="s">
        <v>627</v>
      </c>
      <c r="R23" s="2632" t="s">
        <v>627</v>
      </c>
    </row>
    <row r="24" ht="18" customHeight="1" x14ac:dyDescent="0.2">
      <c r="B24" s="2568" t="s">
        <v>617</v>
      </c>
      <c r="C24" s="2625" t="s">
        <v>2157</v>
      </c>
      <c r="D24" s="2625" t="s">
        <v>2158</v>
      </c>
      <c r="E24" s="2625" t="s">
        <v>2157</v>
      </c>
      <c r="F24" s="2625" t="s">
        <v>2158</v>
      </c>
      <c r="G24" s="2625" t="s">
        <v>629</v>
      </c>
      <c r="H24" s="2625" t="s">
        <v>84</v>
      </c>
      <c r="I24" s="2625" t="s">
        <v>627</v>
      </c>
      <c r="J24" s="2625" t="s">
        <v>627</v>
      </c>
      <c r="K24" s="2625" t="s">
        <v>627</v>
      </c>
      <c r="L24" s="2625" t="s">
        <v>627</v>
      </c>
      <c r="M24" s="2625" t="s">
        <v>627</v>
      </c>
      <c r="N24" s="2625" t="s">
        <v>627</v>
      </c>
      <c r="O24" s="2625" t="s">
        <v>84</v>
      </c>
      <c r="P24" s="2625" t="s">
        <v>84</v>
      </c>
      <c r="Q24" s="2625" t="s">
        <v>627</v>
      </c>
      <c r="R24" s="2632" t="s">
        <v>627</v>
      </c>
    </row>
    <row r="25" ht="18" customHeight="1" x14ac:dyDescent="0.2">
      <c r="B25" s="2570" t="s">
        <v>2083</v>
      </c>
      <c r="C25" s="2625" t="s">
        <v>2159</v>
      </c>
      <c r="D25" s="2625" t="s">
        <v>2160</v>
      </c>
      <c r="E25" s="2625" t="s">
        <v>627</v>
      </c>
      <c r="F25" s="2625" t="s">
        <v>627</v>
      </c>
      <c r="G25" s="2625" t="s">
        <v>627</v>
      </c>
      <c r="H25" s="2625" t="s">
        <v>627</v>
      </c>
      <c r="I25" s="543"/>
      <c r="J25" s="543"/>
      <c r="K25" s="543"/>
      <c r="L25" s="543"/>
      <c r="M25" s="543"/>
      <c r="N25" s="797"/>
      <c r="O25" s="797"/>
      <c r="P25" s="797"/>
      <c r="Q25" s="797"/>
      <c r="R25" s="2627"/>
    </row>
    <row r="26" ht="18" customHeight="1" x14ac:dyDescent="0.2">
      <c r="B26" s="2570" t="s">
        <v>2084</v>
      </c>
      <c r="C26" s="829"/>
      <c r="D26" s="829"/>
      <c r="E26" s="829"/>
      <c r="F26" s="829"/>
      <c r="G26" s="2625" t="s">
        <v>629</v>
      </c>
      <c r="H26" s="2625" t="s">
        <v>629</v>
      </c>
      <c r="I26" s="2625" t="s">
        <v>627</v>
      </c>
      <c r="J26" s="2625" t="s">
        <v>627</v>
      </c>
      <c r="K26" s="2625" t="s">
        <v>627</v>
      </c>
      <c r="L26" s="2625" t="s">
        <v>627</v>
      </c>
      <c r="M26" s="2625" t="s">
        <v>627</v>
      </c>
      <c r="N26" s="2625" t="s">
        <v>627</v>
      </c>
      <c r="O26" s="2625" t="s">
        <v>627</v>
      </c>
      <c r="P26" s="2625" t="s">
        <v>627</v>
      </c>
      <c r="Q26" s="2625" t="s">
        <v>627</v>
      </c>
      <c r="R26" s="2632" t="s">
        <v>627</v>
      </c>
    </row>
    <row r="27" ht="18" customHeight="1" x14ac:dyDescent="0.2">
      <c r="B27" s="2570" t="s">
        <v>2085</v>
      </c>
      <c r="C27" s="829"/>
      <c r="D27" s="829"/>
      <c r="E27" s="829"/>
      <c r="F27" s="829"/>
      <c r="G27" s="829"/>
      <c r="H27" s="829"/>
      <c r="I27" s="2633" t="s">
        <v>2161</v>
      </c>
      <c r="J27" s="2633" t="s">
        <v>2138</v>
      </c>
      <c r="K27" s="2633" t="s">
        <v>2161</v>
      </c>
      <c r="L27" s="2633" t="s">
        <v>2150</v>
      </c>
      <c r="M27" s="2633" t="s">
        <v>627</v>
      </c>
      <c r="N27" s="2633" t="s">
        <v>627</v>
      </c>
      <c r="O27" s="2633" t="s">
        <v>627</v>
      </c>
      <c r="P27" s="2633" t="s">
        <v>627</v>
      </c>
      <c r="Q27" s="2633" t="s">
        <v>627</v>
      </c>
      <c r="R27" s="2634" t="s">
        <v>627</v>
      </c>
    </row>
    <row r="28" ht="18" customHeight="1" x14ac:dyDescent="0.2">
      <c r="B28" s="2570" t="s">
        <v>2086</v>
      </c>
      <c r="C28" s="2635" t="s">
        <v>84</v>
      </c>
      <c r="D28" s="2635" t="s">
        <v>84</v>
      </c>
      <c r="E28" s="2635" t="s">
        <v>84</v>
      </c>
      <c r="F28" s="2635" t="s">
        <v>84</v>
      </c>
      <c r="G28" s="2635" t="s">
        <v>2162</v>
      </c>
      <c r="H28" s="2635" t="s">
        <v>2163</v>
      </c>
      <c r="I28" s="2635" t="s">
        <v>84</v>
      </c>
      <c r="J28" s="2635" t="s">
        <v>84</v>
      </c>
      <c r="K28" s="2635" t="s">
        <v>627</v>
      </c>
      <c r="L28" s="2635" t="s">
        <v>627</v>
      </c>
      <c r="M28" s="2635" t="s">
        <v>627</v>
      </c>
      <c r="N28" s="2635" t="s">
        <v>627</v>
      </c>
      <c r="O28" s="2635" t="s">
        <v>2164</v>
      </c>
      <c r="P28" s="2635" t="s">
        <v>84</v>
      </c>
      <c r="Q28" s="2635" t="s">
        <v>627</v>
      </c>
      <c r="R28" s="2636" t="s">
        <v>627</v>
      </c>
    </row>
    <row r="29" ht="18" customHeight="1" x14ac:dyDescent="0.2">
      <c r="B29" s="2568" t="s">
        <v>2087</v>
      </c>
      <c r="C29" s="2635" t="s">
        <v>629</v>
      </c>
      <c r="D29" s="2635" t="s">
        <v>629</v>
      </c>
      <c r="E29" s="2635" t="s">
        <v>627</v>
      </c>
      <c r="F29" s="2635" t="s">
        <v>627</v>
      </c>
      <c r="G29" s="2635" t="s">
        <v>627</v>
      </c>
      <c r="H29" s="2635" t="s">
        <v>627</v>
      </c>
      <c r="I29" s="2635" t="s">
        <v>629</v>
      </c>
      <c r="J29" s="2635" t="s">
        <v>629</v>
      </c>
      <c r="K29" s="2635" t="s">
        <v>629</v>
      </c>
      <c r="L29" s="2635" t="s">
        <v>629</v>
      </c>
      <c r="M29" s="2635" t="s">
        <v>627</v>
      </c>
      <c r="N29" s="2635" t="s">
        <v>627</v>
      </c>
      <c r="O29" s="2635" t="s">
        <v>84</v>
      </c>
      <c r="P29" s="2635" t="s">
        <v>84</v>
      </c>
      <c r="Q29" s="2635" t="s">
        <v>627</v>
      </c>
      <c r="R29" s="2636" t="s">
        <v>627</v>
      </c>
    </row>
    <row r="30" ht="18" customHeight="1" x14ac:dyDescent="0.2">
      <c r="B30" s="2637" t="s">
        <v>2034</v>
      </c>
      <c r="C30" s="2625" t="s">
        <v>2165</v>
      </c>
      <c r="D30" s="2625" t="s">
        <v>2138</v>
      </c>
      <c r="E30" s="2625" t="s">
        <v>2166</v>
      </c>
      <c r="F30" s="2625" t="s">
        <v>2167</v>
      </c>
      <c r="G30" s="2625" t="s">
        <v>2130</v>
      </c>
      <c r="H30" s="2625" t="s">
        <v>2131</v>
      </c>
      <c r="I30" s="844"/>
      <c r="J30" s="2638"/>
      <c r="K30" s="844"/>
      <c r="L30" s="2638"/>
      <c r="M30" s="844"/>
      <c r="N30" s="2639"/>
      <c r="O30" s="2640"/>
      <c r="P30" s="2640"/>
      <c r="Q30" s="2640"/>
      <c r="R30" s="2641"/>
    </row>
    <row r="31" ht="18" customHeight="1" x14ac:dyDescent="0.2">
      <c r="B31" s="2561" t="s">
        <v>2035</v>
      </c>
      <c r="C31" s="2642"/>
      <c r="D31" s="2642"/>
      <c r="E31" s="2625" t="s">
        <v>2166</v>
      </c>
      <c r="F31" s="2625" t="s">
        <v>2167</v>
      </c>
      <c r="G31" s="543"/>
      <c r="H31" s="543"/>
      <c r="I31" s="543"/>
      <c r="J31" s="2642"/>
      <c r="K31" s="543"/>
      <c r="L31" s="2642"/>
      <c r="M31" s="543"/>
      <c r="N31" s="2643"/>
      <c r="O31" s="2644"/>
      <c r="P31" s="2644"/>
      <c r="Q31" s="2644"/>
      <c r="R31" s="2645"/>
    </row>
    <row r="32" ht="18" customHeight="1" x14ac:dyDescent="0.2">
      <c r="B32" s="2561" t="s">
        <v>2036</v>
      </c>
      <c r="C32" s="2642"/>
      <c r="D32" s="2642"/>
      <c r="E32" s="2625" t="s">
        <v>2168</v>
      </c>
      <c r="F32" s="2625" t="s">
        <v>2169</v>
      </c>
      <c r="G32" s="2625" t="s">
        <v>2170</v>
      </c>
      <c r="H32" s="2625" t="s">
        <v>2171</v>
      </c>
      <c r="I32" s="543"/>
      <c r="J32" s="2642"/>
      <c r="K32" s="543"/>
      <c r="L32" s="2642"/>
      <c r="M32" s="543"/>
      <c r="N32" s="2643"/>
      <c r="O32" s="2644"/>
      <c r="P32" s="2644"/>
      <c r="Q32" s="2644"/>
      <c r="R32" s="2645"/>
    </row>
    <row r="33" ht="18" customHeight="1" x14ac:dyDescent="0.2">
      <c r="B33" s="2561" t="s">
        <v>2037</v>
      </c>
      <c r="C33" s="2642"/>
      <c r="D33" s="2642"/>
      <c r="E33" s="2625" t="s">
        <v>2172</v>
      </c>
      <c r="F33" s="2625" t="s">
        <v>2167</v>
      </c>
      <c r="G33" s="543"/>
      <c r="H33" s="543"/>
      <c r="I33" s="543"/>
      <c r="J33" s="2642"/>
      <c r="K33" s="543"/>
      <c r="L33" s="2642"/>
      <c r="M33" s="543"/>
      <c r="N33" s="2643"/>
      <c r="O33" s="2644"/>
      <c r="P33" s="2644"/>
      <c r="Q33" s="2644"/>
      <c r="R33" s="2645"/>
    </row>
    <row r="34" ht="18" customHeight="1" x14ac:dyDescent="0.2">
      <c r="B34" s="2561" t="s">
        <v>2038</v>
      </c>
      <c r="C34" s="2642"/>
      <c r="D34" s="2642"/>
      <c r="E34" s="2625" t="s">
        <v>629</v>
      </c>
      <c r="F34" s="2625" t="s">
        <v>629</v>
      </c>
      <c r="G34" s="2625" t="s">
        <v>2166</v>
      </c>
      <c r="H34" s="2625" t="s">
        <v>2167</v>
      </c>
      <c r="I34" s="543"/>
      <c r="J34" s="2642"/>
      <c r="K34" s="543"/>
      <c r="L34" s="2642"/>
      <c r="M34" s="543"/>
      <c r="N34" s="2643"/>
      <c r="O34" s="2644"/>
      <c r="P34" s="2644"/>
      <c r="Q34" s="2644"/>
      <c r="R34" s="2645"/>
    </row>
    <row r="35" ht="18" customHeight="1" x14ac:dyDescent="0.2">
      <c r="B35" s="2561" t="s">
        <v>2039</v>
      </c>
      <c r="C35" s="2642"/>
      <c r="D35" s="2642"/>
      <c r="E35" s="2625" t="s">
        <v>629</v>
      </c>
      <c r="F35" s="2625" t="s">
        <v>629</v>
      </c>
      <c r="G35" s="2625" t="s">
        <v>629</v>
      </c>
      <c r="H35" s="2625" t="s">
        <v>629</v>
      </c>
      <c r="I35" s="543"/>
      <c r="J35" s="2642"/>
      <c r="K35" s="543"/>
      <c r="L35" s="2642"/>
      <c r="M35" s="543"/>
      <c r="N35" s="2643"/>
      <c r="O35" s="2644"/>
      <c r="P35" s="2644"/>
      <c r="Q35" s="2644"/>
      <c r="R35" s="2645"/>
    </row>
    <row r="36" ht="18" customHeight="1" x14ac:dyDescent="0.2">
      <c r="B36" s="2561" t="s">
        <v>2040</v>
      </c>
      <c r="C36" s="2642"/>
      <c r="D36" s="2642"/>
      <c r="E36" s="2625" t="s">
        <v>2166</v>
      </c>
      <c r="F36" s="2625" t="s">
        <v>2173</v>
      </c>
      <c r="G36" s="2625" t="s">
        <v>2166</v>
      </c>
      <c r="H36" s="2625" t="s">
        <v>2173</v>
      </c>
      <c r="I36" s="543"/>
      <c r="J36" s="2642"/>
      <c r="K36" s="543"/>
      <c r="L36" s="2642"/>
      <c r="M36" s="543"/>
      <c r="N36" s="2643"/>
      <c r="O36" s="2644"/>
      <c r="P36" s="2644"/>
      <c r="Q36" s="2644"/>
      <c r="R36" s="2645"/>
    </row>
    <row r="37" ht="18" customHeight="1" x14ac:dyDescent="0.2">
      <c r="B37" s="2561" t="s">
        <v>968</v>
      </c>
      <c r="C37" s="2625" t="s">
        <v>2174</v>
      </c>
      <c r="D37" s="2625" t="s">
        <v>2175</v>
      </c>
      <c r="E37" s="2646"/>
      <c r="F37" s="2646"/>
      <c r="G37" s="2630"/>
      <c r="H37" s="2630"/>
      <c r="I37" s="543"/>
      <c r="J37" s="2642"/>
      <c r="K37" s="543"/>
      <c r="L37" s="2642"/>
      <c r="M37" s="543"/>
      <c r="N37" s="2643"/>
      <c r="O37" s="2644"/>
      <c r="P37" s="2644"/>
      <c r="Q37" s="2644"/>
      <c r="R37" s="2645"/>
    </row>
    <row r="38" ht="18" customHeight="1" x14ac:dyDescent="0.2">
      <c r="B38" s="2561" t="s">
        <v>969</v>
      </c>
      <c r="C38" s="2625" t="s">
        <v>2174</v>
      </c>
      <c r="D38" s="2625" t="s">
        <v>2175</v>
      </c>
      <c r="E38" s="2646"/>
      <c r="F38" s="2646"/>
      <c r="G38" s="2630"/>
      <c r="H38" s="2630"/>
      <c r="I38" s="543"/>
      <c r="J38" s="2642"/>
      <c r="K38" s="543"/>
      <c r="L38" s="2642"/>
      <c r="M38" s="543"/>
      <c r="N38" s="2643"/>
      <c r="O38" s="2644"/>
      <c r="P38" s="2644"/>
      <c r="Q38" s="2644"/>
      <c r="R38" s="2645"/>
    </row>
    <row r="39" ht="18" customHeight="1" x14ac:dyDescent="0.2">
      <c r="B39" s="2561" t="s">
        <v>970</v>
      </c>
      <c r="C39" s="2625" t="s">
        <v>84</v>
      </c>
      <c r="D39" s="2625" t="s">
        <v>84</v>
      </c>
      <c r="E39" s="2646"/>
      <c r="F39" s="2646"/>
      <c r="G39" s="2630"/>
      <c r="H39" s="2630"/>
      <c r="I39" s="543"/>
      <c r="J39" s="2642"/>
      <c r="K39" s="543"/>
      <c r="L39" s="2642"/>
      <c r="M39" s="543"/>
      <c r="N39" s="2643"/>
      <c r="O39" s="2644"/>
      <c r="P39" s="2644"/>
      <c r="Q39" s="2644"/>
      <c r="R39" s="2645"/>
    </row>
    <row r="40" ht="18" customHeight="1" x14ac:dyDescent="0.2">
      <c r="B40" s="2561" t="s">
        <v>2042</v>
      </c>
      <c r="C40" s="2625" t="s">
        <v>629</v>
      </c>
      <c r="D40" s="2625" t="s">
        <v>629</v>
      </c>
      <c r="E40" s="2625" t="s">
        <v>629</v>
      </c>
      <c r="F40" s="2625" t="s">
        <v>629</v>
      </c>
      <c r="G40" s="2625" t="s">
        <v>629</v>
      </c>
      <c r="H40" s="2625" t="s">
        <v>629</v>
      </c>
      <c r="I40" s="543"/>
      <c r="J40" s="2642"/>
      <c r="K40" s="543"/>
      <c r="L40" s="2642"/>
      <c r="M40" s="543"/>
      <c r="N40" s="2643"/>
      <c r="O40" s="2644"/>
      <c r="P40" s="2644"/>
      <c r="Q40" s="2644"/>
      <c r="R40" s="2645"/>
    </row>
    <row r="41" ht="18" customHeight="1" x14ac:dyDescent="0.2">
      <c r="B41" s="2631" t="s">
        <v>2176</v>
      </c>
      <c r="C41" s="2625" t="s">
        <v>2177</v>
      </c>
      <c r="D41" s="2625" t="s">
        <v>2178</v>
      </c>
      <c r="E41" s="2625" t="s">
        <v>2167</v>
      </c>
      <c r="F41" s="2625" t="s">
        <v>2173</v>
      </c>
      <c r="G41" s="2625" t="s">
        <v>2167</v>
      </c>
      <c r="H41" s="2625" t="s">
        <v>2173</v>
      </c>
      <c r="I41" s="543"/>
      <c r="J41" s="2642"/>
      <c r="K41" s="543"/>
      <c r="L41" s="2642"/>
      <c r="M41" s="543"/>
      <c r="N41" s="2643"/>
      <c r="O41" s="2644"/>
      <c r="P41" s="2644"/>
      <c r="Q41" s="2644"/>
      <c r="R41" s="2645"/>
    </row>
    <row r="42" ht="18" customHeight="1" x14ac:dyDescent="0.2">
      <c r="B42" s="2561" t="s">
        <v>1320</v>
      </c>
      <c r="C42" s="2625" t="s">
        <v>2179</v>
      </c>
      <c r="D42" s="2625" t="s">
        <v>2167</v>
      </c>
      <c r="E42" s="2625" t="s">
        <v>2167</v>
      </c>
      <c r="F42" s="2625" t="s">
        <v>2173</v>
      </c>
      <c r="G42" s="2625" t="s">
        <v>2167</v>
      </c>
      <c r="H42" s="2625" t="s">
        <v>2173</v>
      </c>
      <c r="I42" s="543"/>
      <c r="J42" s="2642"/>
      <c r="K42" s="543"/>
      <c r="L42" s="2642"/>
      <c r="M42" s="543"/>
      <c r="N42" s="2643"/>
      <c r="O42" s="2644"/>
      <c r="P42" s="2644"/>
      <c r="Q42" s="2644"/>
      <c r="R42" s="2645"/>
    </row>
    <row r="43" ht="18" customHeight="1" x14ac:dyDescent="0.2">
      <c r="B43" s="2561" t="s">
        <v>1323</v>
      </c>
      <c r="C43" s="2625" t="s">
        <v>2180</v>
      </c>
      <c r="D43" s="2625" t="s">
        <v>2167</v>
      </c>
      <c r="E43" s="2625" t="s">
        <v>2167</v>
      </c>
      <c r="F43" s="2625" t="s">
        <v>2173</v>
      </c>
      <c r="G43" s="2625" t="s">
        <v>2167</v>
      </c>
      <c r="H43" s="2625" t="s">
        <v>2173</v>
      </c>
      <c r="I43" s="844"/>
      <c r="J43" s="2638"/>
      <c r="K43" s="844"/>
      <c r="L43" s="2638"/>
      <c r="M43" s="844"/>
      <c r="N43" s="2639"/>
      <c r="O43" s="2644"/>
      <c r="P43" s="2644"/>
      <c r="Q43" s="2644"/>
      <c r="R43" s="2645"/>
    </row>
    <row r="44" ht="18" customHeight="1" x14ac:dyDescent="0.2">
      <c r="B44" s="2561" t="s">
        <v>1326</v>
      </c>
      <c r="C44" s="2625" t="s">
        <v>2180</v>
      </c>
      <c r="D44" s="2625" t="s">
        <v>2167</v>
      </c>
      <c r="E44" s="2625" t="s">
        <v>2167</v>
      </c>
      <c r="F44" s="2625" t="s">
        <v>2173</v>
      </c>
      <c r="G44" s="2625" t="s">
        <v>2167</v>
      </c>
      <c r="H44" s="2625" t="s">
        <v>2173</v>
      </c>
      <c r="I44" s="844"/>
      <c r="J44" s="2638"/>
      <c r="K44" s="844"/>
      <c r="L44" s="2638"/>
      <c r="M44" s="844"/>
      <c r="N44" s="2639"/>
      <c r="O44" s="2644"/>
      <c r="P44" s="2644"/>
      <c r="Q44" s="2644"/>
      <c r="R44" s="2645"/>
    </row>
    <row r="45" ht="18" customHeight="1" x14ac:dyDescent="0.2">
      <c r="B45" s="2561" t="s">
        <v>2089</v>
      </c>
      <c r="C45" s="2625" t="s">
        <v>2180</v>
      </c>
      <c r="D45" s="2625" t="s">
        <v>2167</v>
      </c>
      <c r="E45" s="2625" t="s">
        <v>2167</v>
      </c>
      <c r="F45" s="2625" t="s">
        <v>2173</v>
      </c>
      <c r="G45" s="2625" t="s">
        <v>2167</v>
      </c>
      <c r="H45" s="2625" t="s">
        <v>2173</v>
      </c>
      <c r="I45" s="543"/>
      <c r="J45" s="2642"/>
      <c r="K45" s="543"/>
      <c r="L45" s="2642"/>
      <c r="M45" s="543"/>
      <c r="N45" s="2643"/>
      <c r="O45" s="2644"/>
      <c r="P45" s="2644"/>
      <c r="Q45" s="2644"/>
      <c r="R45" s="2645"/>
    </row>
    <row r="46" ht="18" customHeight="1" x14ac:dyDescent="0.2">
      <c r="B46" s="2561" t="s">
        <v>2090</v>
      </c>
      <c r="C46" s="2625" t="s">
        <v>2180</v>
      </c>
      <c r="D46" s="2625" t="s">
        <v>2167</v>
      </c>
      <c r="E46" s="2625" t="s">
        <v>629</v>
      </c>
      <c r="F46" s="2625" t="s">
        <v>629</v>
      </c>
      <c r="G46" s="2625" t="s">
        <v>629</v>
      </c>
      <c r="H46" s="2625" t="s">
        <v>629</v>
      </c>
      <c r="I46" s="543"/>
      <c r="J46" s="2642"/>
      <c r="K46" s="543"/>
      <c r="L46" s="2642"/>
      <c r="M46" s="543"/>
      <c r="N46" s="2643"/>
      <c r="O46" s="2644"/>
      <c r="P46" s="2644"/>
      <c r="Q46" s="2644"/>
      <c r="R46" s="2645"/>
    </row>
    <row r="47" ht="18" customHeight="1" x14ac:dyDescent="0.2">
      <c r="B47" s="2561" t="s">
        <v>2091</v>
      </c>
      <c r="C47" s="2625" t="s">
        <v>629</v>
      </c>
      <c r="D47" s="2625" t="s">
        <v>629</v>
      </c>
      <c r="E47" s="2625" t="s">
        <v>629</v>
      </c>
      <c r="F47" s="2625" t="s">
        <v>629</v>
      </c>
      <c r="G47" s="2625" t="s">
        <v>629</v>
      </c>
      <c r="H47" s="2625" t="s">
        <v>629</v>
      </c>
      <c r="I47" s="829"/>
      <c r="J47" s="2647"/>
      <c r="K47" s="829"/>
      <c r="L47" s="2647"/>
      <c r="M47" s="829"/>
      <c r="N47" s="2648"/>
      <c r="O47" s="2644"/>
      <c r="P47" s="2644"/>
      <c r="Q47" s="2644"/>
      <c r="R47" s="2645"/>
    </row>
    <row r="48" ht="18" customHeight="1" x14ac:dyDescent="0.2">
      <c r="B48" s="2561" t="s">
        <v>2092</v>
      </c>
      <c r="C48" s="2625" t="s">
        <v>2181</v>
      </c>
      <c r="D48" s="2625" t="s">
        <v>2169</v>
      </c>
      <c r="E48" s="543"/>
      <c r="F48" s="543"/>
      <c r="G48" s="543"/>
      <c r="H48" s="543"/>
      <c r="I48" s="829"/>
      <c r="J48" s="2647"/>
      <c r="K48" s="829"/>
      <c r="L48" s="2647"/>
      <c r="M48" s="829"/>
      <c r="N48" s="2648"/>
      <c r="O48" s="2644"/>
      <c r="P48" s="2644"/>
      <c r="Q48" s="2644"/>
      <c r="R48" s="2645"/>
    </row>
    <row r="49" ht="18" customHeight="1" x14ac:dyDescent="0.2">
      <c r="B49" s="2561" t="s">
        <v>2093</v>
      </c>
      <c r="C49" s="2625" t="s">
        <v>84</v>
      </c>
      <c r="D49" s="2625" t="s">
        <v>84</v>
      </c>
      <c r="E49" s="2625" t="s">
        <v>629</v>
      </c>
      <c r="F49" s="2625" t="s">
        <v>629</v>
      </c>
      <c r="G49" s="2625" t="s">
        <v>629</v>
      </c>
      <c r="H49" s="2625" t="s">
        <v>629</v>
      </c>
      <c r="I49" s="543"/>
      <c r="J49" s="2642"/>
      <c r="K49" s="543"/>
      <c r="L49" s="2642"/>
      <c r="M49" s="543"/>
      <c r="N49" s="2643"/>
      <c r="O49" s="2644"/>
      <c r="P49" s="2644"/>
      <c r="Q49" s="2644"/>
      <c r="R49" s="2645"/>
    </row>
    <row r="50" ht="18" customHeight="1" x14ac:dyDescent="0.2">
      <c r="B50" s="2631" t="s">
        <v>2052</v>
      </c>
      <c r="C50" s="2625" t="s">
        <v>2123</v>
      </c>
      <c r="D50" s="2625" t="s">
        <v>2178</v>
      </c>
      <c r="E50" s="2625" t="s">
        <v>2123</v>
      </c>
      <c r="F50" s="2625" t="s">
        <v>2178</v>
      </c>
      <c r="G50" s="2625" t="s">
        <v>2182</v>
      </c>
      <c r="H50" s="2625" t="s">
        <v>2178</v>
      </c>
      <c r="I50" s="543"/>
      <c r="J50" s="2642"/>
      <c r="K50" s="543"/>
      <c r="L50" s="2642"/>
      <c r="M50" s="543"/>
      <c r="N50" s="2643"/>
      <c r="O50" s="2644"/>
      <c r="P50" s="2644"/>
      <c r="Q50" s="2644"/>
      <c r="R50" s="2645"/>
    </row>
    <row r="51" ht="18" customHeight="1" x14ac:dyDescent="0.2">
      <c r="B51" s="2561" t="s">
        <v>2094</v>
      </c>
      <c r="C51" s="2642"/>
      <c r="D51" s="2642"/>
      <c r="E51" s="2625" t="s">
        <v>2183</v>
      </c>
      <c r="F51" s="2625" t="s">
        <v>2169</v>
      </c>
      <c r="G51" s="543"/>
      <c r="H51" s="543"/>
      <c r="I51" s="543"/>
      <c r="J51" s="2642"/>
      <c r="K51" s="543"/>
      <c r="L51" s="2642"/>
      <c r="M51" s="543"/>
      <c r="N51" s="2643"/>
      <c r="O51" s="2644"/>
      <c r="P51" s="2644"/>
      <c r="Q51" s="2644"/>
      <c r="R51" s="2645"/>
    </row>
    <row r="52" ht="18" customHeight="1" x14ac:dyDescent="0.2">
      <c r="B52" s="2561" t="s">
        <v>2095</v>
      </c>
      <c r="C52" s="2642"/>
      <c r="D52" s="2642"/>
      <c r="E52" s="2625" t="s">
        <v>2172</v>
      </c>
      <c r="F52" s="2625" t="s">
        <v>2173</v>
      </c>
      <c r="G52" s="2625" t="s">
        <v>2172</v>
      </c>
      <c r="H52" s="2625" t="s">
        <v>2173</v>
      </c>
      <c r="I52" s="543"/>
      <c r="J52" s="2642"/>
      <c r="K52" s="543"/>
      <c r="L52" s="2642"/>
      <c r="M52" s="543"/>
      <c r="N52" s="2643"/>
      <c r="O52" s="2644"/>
      <c r="P52" s="2644"/>
      <c r="Q52" s="2644"/>
      <c r="R52" s="2645"/>
    </row>
    <row r="53" ht="18" customHeight="1" x14ac:dyDescent="0.2">
      <c r="B53" s="2577" t="s">
        <v>2096</v>
      </c>
      <c r="C53" s="2625" t="s">
        <v>2123</v>
      </c>
      <c r="D53" s="2625" t="s">
        <v>2178</v>
      </c>
      <c r="E53" s="2625" t="s">
        <v>2165</v>
      </c>
      <c r="F53" s="2625" t="s">
        <v>2150</v>
      </c>
      <c r="G53" s="2625" t="s">
        <v>2165</v>
      </c>
      <c r="H53" s="2625" t="s">
        <v>2150</v>
      </c>
      <c r="I53" s="543"/>
      <c r="J53" s="2642"/>
      <c r="K53" s="543"/>
      <c r="L53" s="2642"/>
      <c r="M53" s="543"/>
      <c r="N53" s="2643"/>
      <c r="O53" s="2644"/>
      <c r="P53" s="2644"/>
      <c r="Q53" s="2644"/>
      <c r="R53" s="2645"/>
    </row>
    <row r="54" ht="18" customHeight="1" x14ac:dyDescent="0.2">
      <c r="B54" s="2561" t="s">
        <v>2097</v>
      </c>
      <c r="C54" s="2642"/>
      <c r="D54" s="2642"/>
      <c r="E54" s="2625" t="s">
        <v>2184</v>
      </c>
      <c r="F54" s="2625" t="s">
        <v>2167</v>
      </c>
      <c r="G54" s="2625" t="s">
        <v>2173</v>
      </c>
      <c r="H54" s="2625" t="s">
        <v>2167</v>
      </c>
      <c r="I54" s="543"/>
      <c r="J54" s="2642"/>
      <c r="K54" s="543"/>
      <c r="L54" s="2642"/>
      <c r="M54" s="543"/>
      <c r="N54" s="2643"/>
      <c r="O54" s="2644"/>
      <c r="P54" s="2644"/>
      <c r="Q54" s="2644"/>
      <c r="R54" s="2645"/>
    </row>
    <row r="55" ht="18" customHeight="1" x14ac:dyDescent="0.2">
      <c r="B55" s="2561" t="s">
        <v>2098</v>
      </c>
      <c r="C55" s="2625" t="s">
        <v>629</v>
      </c>
      <c r="D55" s="2625" t="s">
        <v>629</v>
      </c>
      <c r="E55" s="2625" t="s">
        <v>2174</v>
      </c>
      <c r="F55" s="2625" t="s">
        <v>2175</v>
      </c>
      <c r="G55" s="2625" t="s">
        <v>2174</v>
      </c>
      <c r="H55" s="2625" t="s">
        <v>2175</v>
      </c>
      <c r="I55" s="543"/>
      <c r="J55" s="2642"/>
      <c r="K55" s="543"/>
      <c r="L55" s="2642"/>
      <c r="M55" s="543"/>
      <c r="N55" s="2643"/>
      <c r="O55" s="2644"/>
      <c r="P55" s="2644"/>
      <c r="Q55" s="2644"/>
      <c r="R55" s="2645"/>
    </row>
    <row r="56" ht="18" customHeight="1" x14ac:dyDescent="0.2">
      <c r="B56" s="2649" t="s">
        <v>2185</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
      <c r="B57" s="2404" t="s">
        <v>2186</v>
      </c>
    </row>
    <row r="58" ht="14.1" customHeight="1" x14ac:dyDescent="0.2">
      <c r="B58" s="2652" t="s">
        <v>2187</v>
      </c>
      <c r="C58" s="2653"/>
      <c r="D58" s="2654"/>
      <c r="E58" s="2654"/>
      <c r="F58" s="2654"/>
      <c r="G58" s="2654"/>
      <c r="H58" s="2654"/>
      <c r="I58" s="2654"/>
      <c r="J58" s="2654"/>
      <c r="K58" s="2654"/>
      <c r="L58" s="2654"/>
      <c r="M58" s="2654"/>
      <c r="N58" s="2654"/>
      <c r="O58" s="2654"/>
      <c r="P58" s="2654"/>
      <c r="Q58" s="2654"/>
      <c r="R58" s="2654"/>
    </row>
    <row r="59" ht="14.1" customHeight="1" x14ac:dyDescent="0.2">
      <c r="B59" s="2655" t="s">
        <v>2188</v>
      </c>
      <c r="C59" s="2656"/>
      <c r="D59" s="2656"/>
      <c r="E59" s="2654"/>
      <c r="F59" s="2654"/>
      <c r="G59" s="2657"/>
      <c r="H59" s="2657"/>
      <c r="I59" s="2657"/>
      <c r="J59" s="2654"/>
      <c r="K59" s="2658"/>
      <c r="L59" s="2654"/>
      <c r="M59" s="2654"/>
      <c r="N59" s="2654"/>
      <c r="O59" s="2654"/>
      <c r="P59" s="2654"/>
      <c r="Q59" s="2654"/>
      <c r="R59" s="2654"/>
    </row>
    <row r="60" ht="14.1" customHeight="1" x14ac:dyDescent="0.2">
      <c r="B60" s="2659"/>
      <c r="C60" s="2657"/>
      <c r="D60" s="2657"/>
      <c r="E60" s="2654"/>
      <c r="F60" s="2654"/>
      <c r="G60" s="2657"/>
      <c r="H60" s="2656"/>
      <c r="I60" s="2656"/>
      <c r="J60" s="2654"/>
      <c r="K60" s="2654"/>
      <c r="L60" s="2654"/>
      <c r="M60" s="2654"/>
      <c r="N60" s="2654"/>
      <c r="O60" s="2654"/>
      <c r="P60" s="2654"/>
      <c r="Q60" s="2654"/>
      <c r="R60" s="2654"/>
    </row>
    <row r="61" ht="14.1" customHeight="1" x14ac:dyDescent="0.2">
      <c r="B61" s="2404" t="s">
        <v>2189</v>
      </c>
      <c r="C61" s="2656"/>
      <c r="D61" s="2656"/>
      <c r="E61" s="2654"/>
      <c r="F61" s="2654"/>
      <c r="G61" s="2657"/>
      <c r="H61" s="2654"/>
      <c r="I61" s="2656"/>
      <c r="J61" s="2654"/>
      <c r="K61" s="2654"/>
      <c r="L61" s="2654"/>
      <c r="M61" s="2654"/>
      <c r="N61" s="2654"/>
      <c r="O61" s="2654"/>
      <c r="P61" s="2654"/>
      <c r="Q61" s="2654"/>
      <c r="R61" s="2654"/>
    </row>
    <row r="62" ht="14.1" customHeight="1" x14ac:dyDescent="0.2">
      <c r="B62" s="2660" t="s">
        <v>2190</v>
      </c>
      <c r="C62" s="2654"/>
      <c r="D62" s="2654"/>
      <c r="E62" s="2654"/>
      <c r="F62" s="2654"/>
      <c r="G62" s="2654"/>
      <c r="H62" s="2654"/>
      <c r="I62" s="2654"/>
      <c r="J62" s="2654"/>
      <c r="K62" s="2654"/>
      <c r="L62" s="2654"/>
      <c r="M62" s="2654"/>
      <c r="N62" s="2654"/>
      <c r="O62" s="2654"/>
      <c r="P62" s="2654"/>
      <c r="Q62" s="2654"/>
      <c r="R62" s="2654"/>
    </row>
    <row r="63" ht="14.1" customHeight="1" x14ac:dyDescent="0.2">
      <c r="B63" s="515"/>
    </row>
    <row r="64" ht="14.1" customHeight="1" x14ac:dyDescent="0.2">
      <c r="B64" s="2404" t="s">
        <v>2191</v>
      </c>
    </row>
    <row r="65" ht="14.1" customHeight="1" x14ac:dyDescent="0.2">
      <c r="B65" s="2661" t="s">
        <v>2192</v>
      </c>
      <c r="C65" s="2654"/>
      <c r="D65" s="2654"/>
      <c r="E65" s="2654"/>
      <c r="F65" s="2654"/>
      <c r="G65" s="2654"/>
      <c r="H65" s="2654"/>
      <c r="I65" s="2654"/>
      <c r="J65" s="2654"/>
      <c r="K65" s="2654"/>
      <c r="L65" s="2654"/>
      <c r="M65" s="2654"/>
      <c r="N65" s="2654"/>
      <c r="O65" s="2654"/>
      <c r="P65" s="2654"/>
      <c r="Q65" s="2654"/>
      <c r="R65" s="2654"/>
    </row>
    <row r="66" ht="14.1" customHeight="1" x14ac:dyDescent="0.2">
      <c r="B66" s="2662" t="s">
        <v>2193</v>
      </c>
      <c r="C66" s="2654"/>
      <c r="D66" s="2654"/>
      <c r="E66" s="2654"/>
      <c r="F66" s="2654"/>
      <c r="G66" s="2654"/>
      <c r="H66" s="2654"/>
      <c r="I66" s="2654"/>
      <c r="J66" s="2654"/>
      <c r="K66" s="2654"/>
      <c r="L66" s="2654"/>
      <c r="M66" s="2654"/>
      <c r="N66" s="2654"/>
      <c r="O66" s="2654"/>
      <c r="P66" s="2654"/>
      <c r="Q66" s="2654"/>
      <c r="R66" s="2654"/>
    </row>
    <row r="67" ht="14.1" customHeight="1" x14ac:dyDescent="0.2">
      <c r="B67" s="2663"/>
      <c r="C67" s="2656"/>
      <c r="D67" s="2656"/>
      <c r="E67" s="2658"/>
      <c r="F67" s="2654"/>
      <c r="G67" s="2656"/>
      <c r="H67" s="2654"/>
      <c r="I67" s="2654"/>
      <c r="J67" s="2654"/>
      <c r="K67" s="2654"/>
      <c r="L67" s="2654"/>
      <c r="M67" s="2654"/>
      <c r="N67" s="2654"/>
      <c r="O67" s="2654"/>
      <c r="P67" s="2654"/>
      <c r="Q67" s="2654"/>
      <c r="R67" s="2654"/>
    </row>
    <row r="68" ht="14.1" customHeight="1" x14ac:dyDescent="0.2">
      <c r="B68" s="2404" t="s">
        <v>2194</v>
      </c>
      <c r="C68" s="2656"/>
      <c r="D68" s="2656"/>
      <c r="E68" s="2654"/>
      <c r="F68" s="2654"/>
      <c r="G68" s="2658"/>
      <c r="H68" s="2654"/>
      <c r="I68" s="2654"/>
      <c r="J68" s="2654"/>
      <c r="K68" s="2654"/>
      <c r="L68" s="2654"/>
      <c r="M68" s="2654"/>
      <c r="N68" s="2654"/>
      <c r="O68" s="2654"/>
      <c r="P68" s="2654"/>
      <c r="Q68" s="2654"/>
      <c r="R68" s="2654"/>
    </row>
    <row r="69" ht="14.1" customHeight="1" x14ac:dyDescent="0.2">
      <c r="B69" s="515"/>
    </row>
    <row r="70" ht="14.1" customHeight="1" x14ac:dyDescent="0.2">
      <c r="B70" s="151" t="s">
        <v>135</v>
      </c>
    </row>
    <row r="71" ht="14.1" customHeight="1" x14ac:dyDescent="0.2">
      <c r="B71" s="2664"/>
      <c r="C71" s="2665"/>
      <c r="D71" s="2665"/>
      <c r="E71" s="2665"/>
      <c r="F71" s="2665"/>
      <c r="G71" s="2665"/>
      <c r="H71" s="2665"/>
      <c r="I71" s="2665"/>
      <c r="J71" s="2665"/>
      <c r="K71" s="2665"/>
      <c r="L71" s="2665"/>
      <c r="M71" s="2665"/>
      <c r="N71" s="2665"/>
      <c r="O71" s="2665"/>
      <c r="P71" s="2665"/>
      <c r="Q71" s="2665"/>
      <c r="R71" s="2665"/>
    </row>
    <row r="72" ht="14.1" customHeight="1" x14ac:dyDescent="0.2">
      <c r="B72" s="2666" t="s">
        <v>453</v>
      </c>
      <c r="C72" s="2667"/>
      <c r="D72" s="2667"/>
      <c r="E72" s="2667"/>
      <c r="F72" s="2667"/>
      <c r="G72" s="2667"/>
      <c r="H72" s="2667"/>
      <c r="I72" s="2667"/>
      <c r="J72" s="2667"/>
      <c r="K72" s="2667"/>
      <c r="L72" s="2667"/>
      <c r="M72" s="2668"/>
      <c r="N72" s="2665"/>
      <c r="O72" s="2665"/>
      <c r="P72" s="2665"/>
      <c r="Q72" s="2665"/>
      <c r="R72" s="2665"/>
    </row>
    <row r="73" ht="14.1" customHeight="1" x14ac:dyDescent="0.2">
      <c r="B73" s="2669" t="s">
        <v>2195</v>
      </c>
      <c r="C73" s="2670"/>
      <c r="D73" s="2670"/>
      <c r="E73" s="2670"/>
      <c r="F73" s="2670"/>
      <c r="G73" s="2670"/>
      <c r="H73" s="2670"/>
      <c r="I73" s="2670"/>
      <c r="J73" s="2670"/>
      <c r="K73" s="2670"/>
      <c r="L73" s="2670"/>
      <c r="M73" s="2671"/>
      <c r="N73" s="2665"/>
      <c r="O73" s="2665"/>
      <c r="P73" s="2665"/>
      <c r="Q73" s="2665"/>
      <c r="R73" s="2665"/>
    </row>
    <row r="74" ht="14.1" customHeight="1" x14ac:dyDescent="0.2">
      <c r="B74" s="2669" t="s">
        <v>2196</v>
      </c>
      <c r="C74" s="2670"/>
      <c r="D74" s="2670"/>
      <c r="E74" s="2670"/>
      <c r="F74" s="2670"/>
      <c r="G74" s="2670"/>
      <c r="H74" s="2670"/>
      <c r="I74" s="2670"/>
      <c r="J74" s="2670"/>
      <c r="K74" s="2670"/>
      <c r="L74" s="2670"/>
      <c r="M74" s="2671"/>
      <c r="N74" s="2665"/>
      <c r="O74" s="2665"/>
      <c r="P74" s="2665"/>
      <c r="Q74" s="2665"/>
      <c r="R74" s="2665"/>
    </row>
    <row r="75" ht="14.1" customHeight="1" x14ac:dyDescent="0.2">
      <c r="B75" s="2669" t="s">
        <v>2197</v>
      </c>
      <c r="C75" s="2670"/>
      <c r="D75" s="2670"/>
      <c r="E75" s="2670"/>
      <c r="F75" s="2670"/>
      <c r="G75" s="2670"/>
      <c r="H75" s="2670"/>
      <c r="I75" s="2670"/>
      <c r="J75" s="2670"/>
      <c r="K75" s="2670"/>
      <c r="L75" s="2670"/>
      <c r="M75" s="2671"/>
      <c r="N75" s="2665"/>
      <c r="O75" s="2665"/>
      <c r="P75" s="2665"/>
      <c r="Q75" s="2665"/>
      <c r="R75" s="2665"/>
    </row>
    <row r="76" ht="14.1" customHeight="1" x14ac:dyDescent="0.2">
      <c r="B76" s="2672" t="s">
        <v>2198</v>
      </c>
      <c r="C76" s="2673"/>
      <c r="D76" s="2673"/>
      <c r="E76" s="2673"/>
      <c r="F76" s="2673"/>
      <c r="G76" s="2673"/>
      <c r="H76" s="2673"/>
      <c r="I76" s="2673"/>
      <c r="J76" s="2673"/>
      <c r="K76" s="2673"/>
      <c r="L76" s="2673"/>
      <c r="M76" s="2674"/>
      <c r="N76" s="2665"/>
      <c r="O76" s="2665"/>
      <c r="P76" s="2665"/>
      <c r="Q76" s="2665"/>
      <c r="R76" s="2665"/>
    </row>
    <row r="77" ht="12" customHeight="1" x14ac:dyDescent="0.2">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40" t="s">
        <v>2199</v>
      </c>
      <c r="C1" s="940"/>
      <c r="D1" s="940"/>
      <c r="E1" s="940"/>
      <c r="F1" s="940"/>
      <c r="G1" s="94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76"/>
      <c r="C7" s="2677" t="s">
        <v>2200</v>
      </c>
      <c r="D7" s="2677"/>
      <c r="E7" s="2677"/>
      <c r="F7" s="2677"/>
      <c r="G7" s="2677"/>
      <c r="H7" s="2677" t="s">
        <v>2201</v>
      </c>
      <c r="I7" s="2677"/>
    </row>
    <row r="8" ht="18" customHeight="1" x14ac:dyDescent="0.2">
      <c r="B8" s="2678" t="s">
        <v>2202</v>
      </c>
      <c r="C8" s="2679" t="s">
        <v>565</v>
      </c>
      <c r="D8" s="2680" t="s">
        <v>72</v>
      </c>
      <c r="E8" s="2681" t="s">
        <v>73</v>
      </c>
      <c r="F8" s="2681" t="s">
        <v>2203</v>
      </c>
      <c r="G8" s="2681" t="s">
        <v>2204</v>
      </c>
      <c r="H8" s="2682" t="s">
        <v>2205</v>
      </c>
      <c r="I8" s="2683" t="s">
        <v>2206</v>
      </c>
    </row>
    <row r="9" ht="18" customHeight="1" x14ac:dyDescent="0.2">
      <c r="B9" s="2684"/>
      <c r="C9" s="2685" t="s">
        <v>76</v>
      </c>
      <c r="D9" s="2685"/>
      <c r="E9" s="2685"/>
      <c r="F9" s="2685"/>
      <c r="G9" s="2685"/>
      <c r="H9" s="2686" t="s">
        <v>76</v>
      </c>
      <c r="I9" s="2686"/>
    </row>
    <row r="10" ht="18" customHeight="1" x14ac:dyDescent="0.2">
      <c r="B10" s="2687" t="s">
        <v>366</v>
      </c>
      <c r="C10" s="2688">
        <v>421.8627957737381</v>
      </c>
      <c r="D10" s="2689">
        <v>563.3565197959135</v>
      </c>
      <c r="E10" s="2689">
        <v>227.8751162865946</v>
      </c>
      <c r="F10" s="2689">
        <v>272.149229215144</v>
      </c>
      <c r="G10" s="2690" t="s">
        <v>118</v>
      </c>
      <c r="H10" s="2691">
        <v>208.5542124869854</v>
      </c>
      <c r="I10" s="2692" t="s">
        <v>2064</v>
      </c>
    </row>
    <row r="11" ht="18" customHeight="1" x14ac:dyDescent="0.2">
      <c r="B11" s="2693" t="s">
        <v>2018</v>
      </c>
      <c r="C11" s="1422">
        <v>19.1528539898851</v>
      </c>
      <c r="D11" s="2694">
        <v>525.861979733819</v>
      </c>
      <c r="E11" s="2694">
        <v>91.4700641994534</v>
      </c>
      <c r="F11" s="2694">
        <v>255.7157639625</v>
      </c>
      <c r="G11" s="2695" t="s">
        <v>118</v>
      </c>
      <c r="H11" s="2696">
        <v>168.440861518383</v>
      </c>
      <c r="I11" s="2697" t="s">
        <v>118</v>
      </c>
    </row>
    <row r="12" ht="18" customHeight="1" x14ac:dyDescent="0.2">
      <c r="B12" s="2698" t="s">
        <v>2207</v>
      </c>
      <c r="C12" s="1524">
        <v>0.9307974015</v>
      </c>
      <c r="D12" s="166">
        <v>5.42820831495758</v>
      </c>
      <c r="E12" s="166">
        <v>114.294777063138</v>
      </c>
      <c r="F12" s="166">
        <v>4.94180198961798</v>
      </c>
      <c r="G12" s="540" t="s">
        <v>118</v>
      </c>
      <c r="H12" s="2699">
        <v>40.1133509686024</v>
      </c>
      <c r="I12" s="189" t="s">
        <v>118</v>
      </c>
    </row>
    <row r="13" ht="18" customHeight="1" x14ac:dyDescent="0.2">
      <c r="B13" s="2698" t="s">
        <v>2208</v>
      </c>
      <c r="C13" s="1524">
        <v>171.671104187214</v>
      </c>
      <c r="D13" s="166">
        <v>5.82751772988123</v>
      </c>
      <c r="E13" s="166">
        <v>18.1940651033749</v>
      </c>
      <c r="F13" s="166">
        <v>10.7131894001007</v>
      </c>
      <c r="G13" s="2700"/>
      <c r="H13" s="2699" t="s">
        <v>629</v>
      </c>
      <c r="I13" s="189" t="s">
        <v>629</v>
      </c>
    </row>
    <row r="14" ht="18" customHeight="1" x14ac:dyDescent="0.2">
      <c r="B14" s="2698" t="s">
        <v>2209</v>
      </c>
      <c r="C14" s="1524" t="s">
        <v>118</v>
      </c>
      <c r="D14" s="166">
        <v>0.00006697948</v>
      </c>
      <c r="E14" s="540" t="s">
        <v>118</v>
      </c>
      <c r="F14" s="540">
        <v>0.000006378998</v>
      </c>
      <c r="G14" s="2700"/>
      <c r="H14" s="2701" t="s">
        <v>118</v>
      </c>
      <c r="I14" s="189" t="s">
        <v>629</v>
      </c>
    </row>
    <row r="15" ht="18" customHeight="1" x14ac:dyDescent="0.2">
      <c r="B15" s="2698" t="s">
        <v>2210</v>
      </c>
      <c r="C15" s="1524">
        <v>230.108040195139</v>
      </c>
      <c r="D15" s="166">
        <v>26.2387470377756</v>
      </c>
      <c r="E15" s="540">
        <v>3.91620992062829</v>
      </c>
      <c r="F15" s="540">
        <v>0.778467483927277</v>
      </c>
      <c r="G15" s="540" t="s">
        <v>118</v>
      </c>
      <c r="H15" s="2701" t="s">
        <v>118</v>
      </c>
      <c r="I15" s="189" t="s">
        <v>118</v>
      </c>
    </row>
    <row r="16" ht="18" customHeight="1" x14ac:dyDescent="0.2">
      <c r="B16" s="2702" t="s">
        <v>2211</v>
      </c>
      <c r="C16" s="2703" t="s">
        <v>118</v>
      </c>
      <c r="D16" s="207" t="s">
        <v>118</v>
      </c>
      <c r="E16" s="1102" t="s">
        <v>118</v>
      </c>
      <c r="F16" s="1102" t="s">
        <v>118</v>
      </c>
      <c r="G16" s="1102" t="s">
        <v>118</v>
      </c>
      <c r="H16" s="2704" t="s">
        <v>84</v>
      </c>
      <c r="I16" s="219" t="s">
        <v>84</v>
      </c>
    </row>
    <row r="17" ht="14.1" customHeight="1" x14ac:dyDescent="0.25">
      <c r="B17" s="220" t="s">
        <v>2212</v>
      </c>
      <c r="C17" s="870"/>
      <c r="D17" s="870"/>
      <c r="E17" s="870"/>
      <c r="F17" s="870"/>
      <c r="G17" s="870"/>
      <c r="H17" s="870"/>
      <c r="I17" s="870"/>
    </row>
    <row r="18" ht="14.1" customHeight="1" x14ac:dyDescent="0.25">
      <c r="B18" s="220" t="s">
        <v>2213</v>
      </c>
      <c r="C18" s="870"/>
      <c r="D18" s="870"/>
      <c r="E18" s="870"/>
      <c r="F18" s="870"/>
      <c r="G18" s="870"/>
      <c r="H18" s="870"/>
      <c r="I18" s="870"/>
    </row>
    <row r="19" ht="14.1" customHeight="1" x14ac:dyDescent="0.25">
      <c r="B19" s="220" t="s">
        <v>2214</v>
      </c>
      <c r="C19" s="870"/>
      <c r="D19" s="870"/>
      <c r="E19" s="870"/>
      <c r="F19" s="870"/>
      <c r="G19" s="870"/>
      <c r="H19" s="870"/>
      <c r="I19" s="870"/>
    </row>
    <row r="20" ht="14.1" customHeight="1" x14ac:dyDescent="0.2">
      <c r="B20" s="515"/>
    </row>
    <row r="21" ht="14.1" customHeight="1" x14ac:dyDescent="0.2">
      <c r="B21" s="151" t="s">
        <v>135</v>
      </c>
    </row>
    <row r="22" ht="14.1" customHeight="1" x14ac:dyDescent="0.2">
      <c r="B22" s="515"/>
    </row>
    <row r="23" ht="14.1" customHeight="1" x14ac:dyDescent="0.2">
      <c r="B23" s="2705" t="s">
        <v>1878</v>
      </c>
      <c r="C23" s="2706"/>
      <c r="D23" s="2706"/>
      <c r="E23" s="2706"/>
      <c r="F23" s="2706"/>
      <c r="G23" s="2706"/>
      <c r="H23" s="2706"/>
      <c r="I23" s="2707"/>
    </row>
    <row r="24" ht="14.1" customHeight="1" x14ac:dyDescent="0.2">
      <c r="B24" s="2708" t="s">
        <v>2215</v>
      </c>
      <c r="C24" s="2709"/>
      <c r="D24" s="2709"/>
      <c r="E24" s="2709"/>
      <c r="F24" s="2709"/>
      <c r="G24" s="2709"/>
      <c r="H24" s="2709"/>
      <c r="I24" s="2710"/>
    </row>
    <row r="25" ht="14.1" customHeight="1" x14ac:dyDescent="0.2">
      <c r="B25" s="2711" t="s">
        <v>2216</v>
      </c>
      <c r="C25" s="2712"/>
      <c r="D25" s="2712"/>
      <c r="E25" s="2712"/>
      <c r="F25" s="2712"/>
      <c r="G25" s="2712"/>
      <c r="H25" s="2712"/>
      <c r="I25" s="2713"/>
    </row>
    <row r="26" ht="18" customHeight="1" x14ac:dyDescent="0.2">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40" t="s">
        <v>2217</v>
      </c>
      <c r="C1" s="94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17"/>
      <c r="C6" s="2130"/>
      <c r="D6" s="2718"/>
      <c r="E6" s="2719"/>
      <c r="F6" s="2720" t="s">
        <v>2218</v>
      </c>
      <c r="G6" s="2721" t="s">
        <v>2219</v>
      </c>
    </row>
    <row r="7" ht="13.5" customHeight="1" x14ac:dyDescent="0.2">
      <c r="B7" s="2130"/>
      <c r="C7" s="2130"/>
      <c r="H7" s="2722"/>
    </row>
    <row r="8" ht="24" customHeight="1" x14ac:dyDescent="0.2">
      <c r="B8" s="2723" t="s">
        <v>2220</v>
      </c>
      <c r="C8" s="2724" t="s">
        <v>2221</v>
      </c>
      <c r="D8" s="2725" t="s">
        <v>2222</v>
      </c>
      <c r="E8" s="2725"/>
      <c r="F8" s="2726" t="s">
        <v>2223</v>
      </c>
      <c r="G8" s="2727" t="s">
        <v>2224</v>
      </c>
    </row>
    <row r="9" ht="18" customHeight="1" x14ac:dyDescent="0.2">
      <c r="B9" s="2728"/>
      <c r="C9" s="2729"/>
      <c r="D9" s="2730" t="s">
        <v>2225</v>
      </c>
      <c r="E9" s="2730" t="s">
        <v>2226</v>
      </c>
      <c r="F9" s="2731" t="s">
        <v>2227</v>
      </c>
      <c r="G9" s="2732" t="s">
        <v>2227</v>
      </c>
      <c r="H9" s="135"/>
    </row>
    <row r="10" ht="18" customHeight="1" x14ac:dyDescent="0.25">
      <c r="B10" s="2733" t="s">
        <v>2228</v>
      </c>
      <c r="C10" s="2734" t="s">
        <v>2229</v>
      </c>
      <c r="D10" s="2735" t="s">
        <v>2230</v>
      </c>
      <c r="E10" s="2735" t="s">
        <v>2230</v>
      </c>
      <c r="F10" s="2735" t="s">
        <v>2230</v>
      </c>
      <c r="G10" s="2736" t="s">
        <v>2230</v>
      </c>
    </row>
    <row r="11" ht="18" customHeight="1" x14ac:dyDescent="0.25">
      <c r="B11" s="2733" t="s">
        <v>2228</v>
      </c>
      <c r="C11" s="2737" t="s">
        <v>2231</v>
      </c>
      <c r="D11" s="2735"/>
      <c r="E11" s="2735"/>
      <c r="F11" s="2735"/>
      <c r="G11" s="2736"/>
    </row>
    <row r="12" ht="18" customHeight="1" x14ac:dyDescent="0.25">
      <c r="B12" s="2733" t="s">
        <v>2228</v>
      </c>
      <c r="C12" s="2737" t="s">
        <v>2232</v>
      </c>
      <c r="D12" s="2735"/>
      <c r="E12" s="2735"/>
      <c r="F12" s="2735"/>
      <c r="G12" s="2736"/>
    </row>
    <row r="13" ht="18" customHeight="1" x14ac:dyDescent="0.25">
      <c r="B13" s="2733" t="s">
        <v>2233</v>
      </c>
      <c r="C13" s="2734" t="s">
        <v>2229</v>
      </c>
      <c r="D13" s="2735" t="s">
        <v>2230</v>
      </c>
      <c r="E13" s="2735" t="s">
        <v>2230</v>
      </c>
      <c r="F13" s="2735" t="s">
        <v>2230</v>
      </c>
      <c r="G13" s="2736" t="s">
        <v>2230</v>
      </c>
    </row>
    <row r="14" ht="18" customHeight="1" x14ac:dyDescent="0.25">
      <c r="B14" s="2733" t="s">
        <v>2233</v>
      </c>
      <c r="C14" s="2737" t="s">
        <v>2231</v>
      </c>
      <c r="D14" s="2735"/>
      <c r="E14" s="2735"/>
      <c r="F14" s="2735"/>
      <c r="G14" s="2736"/>
    </row>
    <row r="15" ht="18" customHeight="1" x14ac:dyDescent="0.25">
      <c r="B15" s="2733" t="s">
        <v>2233</v>
      </c>
      <c r="C15" s="2737" t="s">
        <v>2232</v>
      </c>
      <c r="D15" s="2735"/>
      <c r="E15" s="2735"/>
      <c r="F15" s="2735"/>
      <c r="G15" s="2736"/>
    </row>
    <row r="16" ht="18" customHeight="1" x14ac:dyDescent="0.25">
      <c r="B16" s="2733" t="s">
        <v>2234</v>
      </c>
      <c r="C16" s="2734" t="s">
        <v>2229</v>
      </c>
      <c r="D16" s="2735" t="s">
        <v>2230</v>
      </c>
      <c r="E16" s="2735" t="s">
        <v>2230</v>
      </c>
      <c r="F16" s="2735" t="s">
        <v>2230</v>
      </c>
      <c r="G16" s="2736" t="s">
        <v>2230</v>
      </c>
    </row>
    <row r="17" ht="18" customHeight="1" x14ac:dyDescent="0.25">
      <c r="B17" s="2733" t="s">
        <v>2234</v>
      </c>
      <c r="C17" s="2737" t="s">
        <v>2231</v>
      </c>
      <c r="D17" s="2735"/>
      <c r="E17" s="2735"/>
      <c r="F17" s="2735"/>
      <c r="G17" s="2736"/>
    </row>
    <row r="18" ht="18" customHeight="1" x14ac:dyDescent="0.25">
      <c r="B18" s="2733" t="s">
        <v>2234</v>
      </c>
      <c r="C18" s="2737" t="s">
        <v>2232</v>
      </c>
      <c r="D18" s="2735"/>
      <c r="E18" s="2735"/>
      <c r="F18" s="2735"/>
      <c r="G18" s="2736"/>
    </row>
    <row r="19" ht="18" customHeight="1" x14ac:dyDescent="0.25">
      <c r="B19" s="2733" t="s">
        <v>2235</v>
      </c>
      <c r="C19" s="2734" t="s">
        <v>2229</v>
      </c>
      <c r="D19" s="2735"/>
      <c r="E19" s="2735" t="s">
        <v>2230</v>
      </c>
      <c r="F19" s="2735" t="s">
        <v>2230</v>
      </c>
      <c r="G19" s="2736" t="s">
        <v>2230</v>
      </c>
    </row>
    <row r="20" ht="18" customHeight="1" x14ac:dyDescent="0.25">
      <c r="B20" s="2733" t="s">
        <v>2235</v>
      </c>
      <c r="C20" s="2737" t="s">
        <v>2231</v>
      </c>
      <c r="D20" s="2735"/>
      <c r="E20" s="2735"/>
      <c r="F20" s="2735"/>
      <c r="G20" s="2736"/>
    </row>
    <row r="21" ht="18" customHeight="1" x14ac:dyDescent="0.25">
      <c r="B21" s="2733" t="s">
        <v>2235</v>
      </c>
      <c r="C21" s="2737" t="s">
        <v>2232</v>
      </c>
      <c r="D21" s="2735"/>
      <c r="E21" s="2735"/>
      <c r="F21" s="2735"/>
      <c r="G21" s="2736"/>
    </row>
    <row r="22" ht="18" customHeight="1" x14ac:dyDescent="0.25">
      <c r="B22" s="2733" t="s">
        <v>2236</v>
      </c>
      <c r="C22" s="2734" t="s">
        <v>2229</v>
      </c>
      <c r="D22" s="2735"/>
      <c r="E22" s="2735"/>
      <c r="F22" s="2735"/>
      <c r="G22" s="2736"/>
    </row>
    <row r="23" ht="18" customHeight="1" x14ac:dyDescent="0.25">
      <c r="B23" s="2733" t="s">
        <v>2236</v>
      </c>
      <c r="C23" s="2737" t="s">
        <v>2231</v>
      </c>
      <c r="D23" s="2735"/>
      <c r="E23" s="2735"/>
      <c r="F23" s="2735"/>
      <c r="G23" s="2736"/>
    </row>
    <row r="24" ht="18" customHeight="1" x14ac:dyDescent="0.25">
      <c r="B24" s="2733" t="s">
        <v>2236</v>
      </c>
      <c r="C24" s="2737" t="s">
        <v>2232</v>
      </c>
      <c r="D24" s="2735"/>
      <c r="E24" s="2735"/>
      <c r="F24" s="2735"/>
      <c r="G24" s="2736"/>
    </row>
    <row r="25" ht="18" customHeight="1" x14ac:dyDescent="0.25">
      <c r="B25" s="2733" t="s">
        <v>2237</v>
      </c>
      <c r="C25" s="2737" t="s">
        <v>2231</v>
      </c>
      <c r="D25" s="2735"/>
      <c r="E25" s="2735"/>
      <c r="F25" s="2735"/>
      <c r="G25" s="2736"/>
    </row>
    <row r="26" ht="18" customHeight="1" x14ac:dyDescent="0.25">
      <c r="B26" s="2733" t="s">
        <v>2237</v>
      </c>
      <c r="C26" s="2737" t="s">
        <v>2232</v>
      </c>
      <c r="D26" s="2735"/>
      <c r="E26" s="2735"/>
      <c r="F26" s="2735"/>
      <c r="G26" s="2736"/>
    </row>
    <row r="27" ht="18" customHeight="1" x14ac:dyDescent="0.25">
      <c r="B27" s="2738" t="s">
        <v>2238</v>
      </c>
      <c r="C27" s="2734" t="s">
        <v>2229</v>
      </c>
      <c r="D27" s="2735" t="s">
        <v>2230</v>
      </c>
      <c r="E27" s="2735" t="s">
        <v>2230</v>
      </c>
      <c r="F27" s="2735" t="s">
        <v>2230</v>
      </c>
      <c r="G27" s="2736" t="s">
        <v>2230</v>
      </c>
    </row>
    <row r="28" ht="18" customHeight="1" x14ac:dyDescent="0.25">
      <c r="B28" s="2738" t="s">
        <v>2238</v>
      </c>
      <c r="C28" s="2737" t="s">
        <v>2231</v>
      </c>
      <c r="D28" s="2735"/>
      <c r="E28" s="2735"/>
      <c r="F28" s="2735"/>
      <c r="G28" s="2736"/>
    </row>
    <row r="29" ht="18" customHeight="1" x14ac:dyDescent="0.25">
      <c r="B29" s="2738" t="s">
        <v>2238</v>
      </c>
      <c r="C29" s="2737" t="s">
        <v>2232</v>
      </c>
      <c r="D29" s="2735"/>
      <c r="E29" s="2735"/>
      <c r="F29" s="2735"/>
      <c r="G29" s="2736"/>
    </row>
    <row r="30" ht="18" customHeight="1" x14ac:dyDescent="0.25">
      <c r="B30" s="2738" t="s">
        <v>2239</v>
      </c>
      <c r="C30" s="2734" t="s">
        <v>2229</v>
      </c>
      <c r="D30" s="2735" t="s">
        <v>2230</v>
      </c>
      <c r="E30" s="2735" t="s">
        <v>2230</v>
      </c>
      <c r="F30" s="2735" t="s">
        <v>2230</v>
      </c>
      <c r="G30" s="2736" t="s">
        <v>2230</v>
      </c>
    </row>
    <row r="31" ht="18" customHeight="1" x14ac:dyDescent="0.25">
      <c r="B31" s="2738" t="s">
        <v>2239</v>
      </c>
      <c r="C31" s="2737" t="s">
        <v>2231</v>
      </c>
      <c r="D31" s="2735"/>
      <c r="E31" s="2735"/>
      <c r="F31" s="2735"/>
      <c r="G31" s="2736"/>
    </row>
    <row r="32" ht="18" customHeight="1" x14ac:dyDescent="0.25">
      <c r="B32" s="2738" t="s">
        <v>2239</v>
      </c>
      <c r="C32" s="2737" t="s">
        <v>2232</v>
      </c>
      <c r="D32" s="2735"/>
      <c r="E32" s="2735"/>
      <c r="F32" s="2735"/>
      <c r="G32" s="2736"/>
    </row>
    <row r="33" ht="18" customHeight="1" x14ac:dyDescent="0.25">
      <c r="B33" s="2738" t="s">
        <v>2240</v>
      </c>
      <c r="C33" s="2734" t="s">
        <v>2229</v>
      </c>
      <c r="D33" s="2735" t="s">
        <v>2230</v>
      </c>
      <c r="E33" s="2735" t="s">
        <v>2230</v>
      </c>
      <c r="F33" s="2735" t="s">
        <v>2230</v>
      </c>
      <c r="G33" s="2736" t="s">
        <v>2230</v>
      </c>
    </row>
    <row r="34" ht="18" customHeight="1" x14ac:dyDescent="0.25">
      <c r="B34" s="2738" t="s">
        <v>2240</v>
      </c>
      <c r="C34" s="2737" t="s">
        <v>2231</v>
      </c>
      <c r="D34" s="2735"/>
      <c r="E34" s="2735"/>
      <c r="F34" s="2735"/>
      <c r="G34" s="2736"/>
    </row>
    <row r="35" ht="18" customHeight="1" x14ac:dyDescent="0.25">
      <c r="B35" s="2738" t="s">
        <v>2240</v>
      </c>
      <c r="C35" s="2737" t="s">
        <v>2232</v>
      </c>
      <c r="D35" s="2735"/>
      <c r="E35" s="2735"/>
      <c r="F35" s="2735"/>
      <c r="G35" s="2736"/>
    </row>
    <row r="36" ht="18" customHeight="1" x14ac:dyDescent="0.25">
      <c r="B36" s="2738" t="s">
        <v>2241</v>
      </c>
      <c r="C36" s="2734" t="s">
        <v>2229</v>
      </c>
      <c r="D36" s="2735"/>
      <c r="E36" s="2735"/>
      <c r="F36" s="2735"/>
      <c r="G36" s="2736"/>
    </row>
    <row r="37" ht="18" customHeight="1" x14ac:dyDescent="0.25">
      <c r="B37" s="2738" t="s">
        <v>2241</v>
      </c>
      <c r="C37" s="2737" t="s">
        <v>2231</v>
      </c>
      <c r="D37" s="2735"/>
      <c r="E37" s="2735"/>
      <c r="F37" s="2735"/>
      <c r="G37" s="2736"/>
    </row>
    <row r="38" ht="18" customHeight="1" x14ac:dyDescent="0.25">
      <c r="B38" s="2738" t="s">
        <v>2241</v>
      </c>
      <c r="C38" s="2737" t="s">
        <v>2232</v>
      </c>
      <c r="D38" s="2735"/>
      <c r="E38" s="2735"/>
      <c r="F38" s="2735"/>
      <c r="G38" s="2736"/>
    </row>
    <row r="39" ht="18" customHeight="1" x14ac:dyDescent="0.25">
      <c r="B39" s="2738" t="s">
        <v>2242</v>
      </c>
      <c r="C39" s="2734" t="s">
        <v>2229</v>
      </c>
      <c r="D39" s="2735"/>
      <c r="E39" s="2735"/>
      <c r="F39" s="2735"/>
      <c r="G39" s="2736"/>
    </row>
    <row r="40" ht="18" customHeight="1" x14ac:dyDescent="0.25">
      <c r="B40" s="2738" t="s">
        <v>2242</v>
      </c>
      <c r="C40" s="2737" t="s">
        <v>2231</v>
      </c>
      <c r="D40" s="2735"/>
      <c r="E40" s="2735"/>
      <c r="F40" s="2735"/>
      <c r="G40" s="2736"/>
    </row>
    <row r="41" ht="18" customHeight="1" x14ac:dyDescent="0.25">
      <c r="B41" s="2738" t="s">
        <v>2242</v>
      </c>
      <c r="C41" s="2737" t="s">
        <v>2232</v>
      </c>
      <c r="D41" s="2735"/>
      <c r="E41" s="2735"/>
      <c r="F41" s="2735"/>
      <c r="G41" s="2736"/>
    </row>
    <row r="42" ht="18" customHeight="1" x14ac:dyDescent="0.25">
      <c r="B42" s="2738" t="s">
        <v>2243</v>
      </c>
      <c r="C42" s="2737" t="s">
        <v>2231</v>
      </c>
      <c r="D42" s="2735"/>
      <c r="E42" s="2735"/>
      <c r="F42" s="2735"/>
      <c r="G42" s="2736"/>
    </row>
    <row r="43" ht="18" customHeight="1" x14ac:dyDescent="0.25">
      <c r="B43" s="2738" t="s">
        <v>2243</v>
      </c>
      <c r="C43" s="2737" t="s">
        <v>2232</v>
      </c>
      <c r="D43" s="2735"/>
      <c r="E43" s="2735"/>
      <c r="F43" s="2735"/>
      <c r="G43" s="2736"/>
    </row>
    <row r="44" ht="18" customHeight="1" x14ac:dyDescent="0.25">
      <c r="B44" s="2733" t="s">
        <v>2244</v>
      </c>
      <c r="C44" s="2734" t="s">
        <v>2229</v>
      </c>
      <c r="D44" s="2735"/>
      <c r="E44" s="2735"/>
      <c r="F44" s="2735"/>
      <c r="G44" s="2736"/>
    </row>
    <row r="45" ht="18" customHeight="1" x14ac:dyDescent="0.25">
      <c r="B45" s="2733" t="s">
        <v>2244</v>
      </c>
      <c r="C45" s="2737" t="s">
        <v>2231</v>
      </c>
      <c r="D45" s="2735"/>
      <c r="E45" s="2735"/>
      <c r="F45" s="2735"/>
      <c r="G45" s="2736"/>
    </row>
    <row r="46" ht="18" customHeight="1" x14ac:dyDescent="0.25">
      <c r="B46" s="2733" t="s">
        <v>2244</v>
      </c>
      <c r="C46" s="2737" t="s">
        <v>2232</v>
      </c>
      <c r="D46" s="2735"/>
      <c r="E46" s="2735"/>
      <c r="F46" s="2735"/>
      <c r="G46" s="2736"/>
    </row>
    <row r="47" ht="18" customHeight="1" x14ac:dyDescent="0.25">
      <c r="B47" s="2733" t="s">
        <v>2245</v>
      </c>
      <c r="C47" s="2734" t="s">
        <v>2229</v>
      </c>
      <c r="D47" s="2735" t="s">
        <v>2230</v>
      </c>
      <c r="E47" s="2735" t="s">
        <v>2230</v>
      </c>
      <c r="F47" s="2735" t="s">
        <v>2230</v>
      </c>
      <c r="G47" s="2736" t="s">
        <v>2230</v>
      </c>
    </row>
    <row r="48" ht="18" customHeight="1" x14ac:dyDescent="0.25">
      <c r="B48" s="2733" t="s">
        <v>2245</v>
      </c>
      <c r="C48" s="2737" t="s">
        <v>2231</v>
      </c>
      <c r="D48" s="2735"/>
      <c r="E48" s="2735"/>
      <c r="F48" s="2735"/>
      <c r="G48" s="2736"/>
    </row>
    <row r="49" ht="18" customHeight="1" x14ac:dyDescent="0.25">
      <c r="B49" s="2733" t="s">
        <v>2245</v>
      </c>
      <c r="C49" s="2737" t="s">
        <v>2232</v>
      </c>
      <c r="D49" s="2735"/>
      <c r="E49" s="2735"/>
      <c r="F49" s="2735"/>
      <c r="G49" s="2736"/>
    </row>
    <row r="50" ht="18" customHeight="1" x14ac:dyDescent="0.25">
      <c r="B50" s="2733" t="s">
        <v>2246</v>
      </c>
      <c r="C50" s="2734" t="s">
        <v>2229</v>
      </c>
      <c r="D50" s="2735"/>
      <c r="E50" s="2735" t="s">
        <v>2230</v>
      </c>
      <c r="F50" s="2735" t="s">
        <v>2230</v>
      </c>
      <c r="G50" s="2736" t="s">
        <v>2230</v>
      </c>
    </row>
    <row r="51" ht="18" customHeight="1" x14ac:dyDescent="0.25">
      <c r="B51" s="2733" t="s">
        <v>2246</v>
      </c>
      <c r="C51" s="2737" t="s">
        <v>2231</v>
      </c>
      <c r="D51" s="2735"/>
      <c r="E51" s="2735"/>
      <c r="F51" s="2735"/>
      <c r="G51" s="2736"/>
    </row>
    <row r="52" ht="18" customHeight="1" x14ac:dyDescent="0.25">
      <c r="B52" s="2733" t="s">
        <v>2246</v>
      </c>
      <c r="C52" s="2737" t="s">
        <v>2232</v>
      </c>
      <c r="D52" s="2735"/>
      <c r="E52" s="2735"/>
      <c r="F52" s="2735"/>
      <c r="G52" s="2736"/>
    </row>
    <row r="53" ht="18" customHeight="1" x14ac:dyDescent="0.25">
      <c r="B53" s="2733" t="s">
        <v>2247</v>
      </c>
      <c r="C53" s="2734" t="s">
        <v>2229</v>
      </c>
      <c r="D53" s="2735"/>
      <c r="E53" s="2735" t="s">
        <v>2230</v>
      </c>
      <c r="F53" s="2735" t="s">
        <v>2230</v>
      </c>
      <c r="G53" s="2736" t="s">
        <v>2230</v>
      </c>
    </row>
    <row r="54" ht="18" customHeight="1" x14ac:dyDescent="0.25">
      <c r="B54" s="2733" t="s">
        <v>2247</v>
      </c>
      <c r="C54" s="2737" t="s">
        <v>2231</v>
      </c>
      <c r="D54" s="2735"/>
      <c r="E54" s="2735"/>
      <c r="F54" s="2735"/>
      <c r="G54" s="2736"/>
    </row>
    <row r="55" ht="18" customHeight="1" x14ac:dyDescent="0.25">
      <c r="B55" s="2733" t="s">
        <v>2247</v>
      </c>
      <c r="C55" s="2737" t="s">
        <v>2232</v>
      </c>
      <c r="D55" s="2735"/>
      <c r="E55" s="2735"/>
      <c r="F55" s="2735"/>
      <c r="G55" s="2736"/>
    </row>
    <row r="56" ht="18" customHeight="1" x14ac:dyDescent="0.25">
      <c r="B56" s="2733" t="s">
        <v>2248</v>
      </c>
      <c r="C56" s="2734" t="s">
        <v>2229</v>
      </c>
      <c r="D56" s="2735"/>
      <c r="E56" s="2735"/>
      <c r="F56" s="2735"/>
      <c r="G56" s="2736"/>
    </row>
    <row r="57" ht="18" customHeight="1" x14ac:dyDescent="0.25">
      <c r="B57" s="2733" t="s">
        <v>2248</v>
      </c>
      <c r="C57" s="2737" t="s">
        <v>2231</v>
      </c>
      <c r="D57" s="2735"/>
      <c r="E57" s="2735"/>
      <c r="F57" s="2735"/>
      <c r="G57" s="2736"/>
    </row>
    <row r="58" ht="18" customHeight="1" x14ac:dyDescent="0.25">
      <c r="B58" s="2733" t="s">
        <v>2248</v>
      </c>
      <c r="C58" s="2737" t="s">
        <v>2232</v>
      </c>
      <c r="D58" s="2735"/>
      <c r="E58" s="2735"/>
      <c r="F58" s="2735"/>
      <c r="G58" s="2736"/>
    </row>
    <row r="59" ht="18" customHeight="1" x14ac:dyDescent="0.25">
      <c r="B59" s="2733" t="s">
        <v>2249</v>
      </c>
      <c r="C59" s="2734" t="s">
        <v>2229</v>
      </c>
      <c r="D59" s="2735"/>
      <c r="E59" s="2735"/>
      <c r="F59" s="2735"/>
      <c r="G59" s="2736"/>
    </row>
    <row r="60" ht="18" customHeight="1" x14ac:dyDescent="0.25">
      <c r="B60" s="2733" t="s">
        <v>2249</v>
      </c>
      <c r="C60" s="2737" t="s">
        <v>2231</v>
      </c>
      <c r="D60" s="2735"/>
      <c r="E60" s="2735"/>
      <c r="F60" s="2735"/>
      <c r="G60" s="2736"/>
    </row>
    <row r="61" ht="18" customHeight="1" x14ac:dyDescent="0.25">
      <c r="B61" s="2733" t="s">
        <v>2249</v>
      </c>
      <c r="C61" s="2737" t="s">
        <v>2232</v>
      </c>
      <c r="D61" s="2735"/>
      <c r="E61" s="2735"/>
      <c r="F61" s="2735"/>
      <c r="G61" s="2736"/>
    </row>
    <row r="62" ht="18" customHeight="1" x14ac:dyDescent="0.25">
      <c r="B62" s="2733" t="s">
        <v>2250</v>
      </c>
      <c r="C62" s="2737" t="s">
        <v>2231</v>
      </c>
      <c r="D62" s="2735"/>
      <c r="E62" s="2735"/>
      <c r="F62" s="2735"/>
      <c r="G62" s="2736"/>
    </row>
    <row r="63" ht="18" customHeight="1" x14ac:dyDescent="0.25">
      <c r="B63" s="2733" t="s">
        <v>2250</v>
      </c>
      <c r="C63" s="2737" t="s">
        <v>2232</v>
      </c>
      <c r="D63" s="2735"/>
      <c r="E63" s="2735"/>
      <c r="F63" s="2735"/>
      <c r="G63" s="2736"/>
    </row>
    <row r="64" ht="18" customHeight="1" x14ac:dyDescent="0.25">
      <c r="B64" s="2733" t="s">
        <v>2251</v>
      </c>
      <c r="C64" s="2734" t="s">
        <v>2229</v>
      </c>
      <c r="D64" s="2735"/>
      <c r="E64" s="2735"/>
      <c r="F64" s="2735"/>
      <c r="G64" s="2736"/>
    </row>
    <row r="65" ht="18" customHeight="1" x14ac:dyDescent="0.25">
      <c r="B65" s="2733" t="s">
        <v>2251</v>
      </c>
      <c r="C65" s="2737" t="s">
        <v>2231</v>
      </c>
      <c r="D65" s="2735"/>
      <c r="E65" s="2735"/>
      <c r="F65" s="2735"/>
      <c r="G65" s="2736"/>
    </row>
    <row r="66" ht="18" customHeight="1" x14ac:dyDescent="0.25">
      <c r="B66" s="2733" t="s">
        <v>2251</v>
      </c>
      <c r="C66" s="2737" t="s">
        <v>2232</v>
      </c>
      <c r="D66" s="2735"/>
      <c r="E66" s="2735"/>
      <c r="F66" s="2735"/>
      <c r="G66" s="2736"/>
    </row>
    <row r="67" ht="18" customHeight="1" x14ac:dyDescent="0.25">
      <c r="B67" s="2733" t="s">
        <v>2252</v>
      </c>
      <c r="C67" s="2734" t="s">
        <v>2229</v>
      </c>
      <c r="D67" s="2735" t="s">
        <v>2230</v>
      </c>
      <c r="E67" s="2735" t="s">
        <v>2230</v>
      </c>
      <c r="F67" s="2735" t="s">
        <v>2230</v>
      </c>
      <c r="G67" s="2736" t="s">
        <v>2230</v>
      </c>
    </row>
    <row r="68" ht="18" customHeight="1" x14ac:dyDescent="0.25">
      <c r="B68" s="2733" t="s">
        <v>2252</v>
      </c>
      <c r="C68" s="2737" t="s">
        <v>2231</v>
      </c>
      <c r="D68" s="2735"/>
      <c r="E68" s="2735"/>
      <c r="F68" s="2735"/>
      <c r="G68" s="2736"/>
    </row>
    <row r="69" ht="18" customHeight="1" x14ac:dyDescent="0.25">
      <c r="B69" s="2733" t="s">
        <v>2252</v>
      </c>
      <c r="C69" s="2737" t="s">
        <v>2232</v>
      </c>
      <c r="D69" s="2735"/>
      <c r="E69" s="2735"/>
      <c r="F69" s="2735"/>
      <c r="G69" s="2736"/>
    </row>
    <row r="70" ht="18" customHeight="1" x14ac:dyDescent="0.25">
      <c r="B70" s="2733" t="s">
        <v>2253</v>
      </c>
      <c r="C70" s="2734" t="s">
        <v>2229</v>
      </c>
      <c r="D70" s="2735"/>
      <c r="E70" s="2735"/>
      <c r="F70" s="2735"/>
      <c r="G70" s="2736"/>
    </row>
    <row r="71" ht="18" customHeight="1" x14ac:dyDescent="0.25">
      <c r="B71" s="2733" t="s">
        <v>2253</v>
      </c>
      <c r="C71" s="2737" t="s">
        <v>2231</v>
      </c>
      <c r="D71" s="2735"/>
      <c r="E71" s="2735"/>
      <c r="F71" s="2735"/>
      <c r="G71" s="2736"/>
    </row>
    <row r="72" ht="18" customHeight="1" x14ac:dyDescent="0.25">
      <c r="B72" s="2733" t="s">
        <v>2253</v>
      </c>
      <c r="C72" s="2737" t="s">
        <v>2232</v>
      </c>
      <c r="D72" s="2735"/>
      <c r="E72" s="2735"/>
      <c r="F72" s="2735"/>
      <c r="G72" s="2736"/>
    </row>
    <row r="73" ht="18" customHeight="1" x14ac:dyDescent="0.25">
      <c r="B73" s="2733" t="s">
        <v>2254</v>
      </c>
      <c r="C73" s="2734" t="s">
        <v>2229</v>
      </c>
      <c r="D73" s="2735" t="s">
        <v>2230</v>
      </c>
      <c r="E73" s="2735" t="s">
        <v>2230</v>
      </c>
      <c r="F73" s="2735" t="s">
        <v>2230</v>
      </c>
      <c r="G73" s="2736" t="s">
        <v>2230</v>
      </c>
    </row>
    <row r="74" ht="18" customHeight="1" x14ac:dyDescent="0.25">
      <c r="B74" s="2733" t="s">
        <v>2254</v>
      </c>
      <c r="C74" s="2737" t="s">
        <v>2231</v>
      </c>
      <c r="D74" s="2735"/>
      <c r="E74" s="2735"/>
      <c r="F74" s="2735"/>
      <c r="G74" s="2736"/>
    </row>
    <row r="75" ht="18" customHeight="1" x14ac:dyDescent="0.25">
      <c r="B75" s="2733" t="s">
        <v>2254</v>
      </c>
      <c r="C75" s="2737" t="s">
        <v>2232</v>
      </c>
      <c r="D75" s="2735"/>
      <c r="E75" s="2735"/>
      <c r="F75" s="2735"/>
      <c r="G75" s="2736"/>
    </row>
    <row r="76" ht="18" customHeight="1" x14ac:dyDescent="0.25">
      <c r="B76" s="2733" t="s">
        <v>2255</v>
      </c>
      <c r="C76" s="2734" t="s">
        <v>2229</v>
      </c>
      <c r="D76" s="2735"/>
      <c r="E76" s="2735"/>
      <c r="F76" s="2735"/>
      <c r="G76" s="2736"/>
    </row>
    <row r="77" ht="18" customHeight="1" x14ac:dyDescent="0.25">
      <c r="B77" s="2733" t="s">
        <v>2255</v>
      </c>
      <c r="C77" s="2737" t="s">
        <v>2231</v>
      </c>
      <c r="D77" s="2735"/>
      <c r="E77" s="2735"/>
      <c r="F77" s="2735"/>
      <c r="G77" s="2736"/>
    </row>
    <row r="78" ht="18" customHeight="1" x14ac:dyDescent="0.25">
      <c r="B78" s="2733" t="s">
        <v>2255</v>
      </c>
      <c r="C78" s="2737" t="s">
        <v>2232</v>
      </c>
      <c r="D78" s="2735"/>
      <c r="E78" s="2735"/>
      <c r="F78" s="2735"/>
      <c r="G78" s="2736"/>
    </row>
    <row r="79" ht="18" customHeight="1" x14ac:dyDescent="0.25">
      <c r="B79" s="2733" t="s">
        <v>2256</v>
      </c>
      <c r="C79" s="2734" t="s">
        <v>2229</v>
      </c>
      <c r="D79" s="2735"/>
      <c r="E79" s="2735"/>
      <c r="F79" s="2735"/>
      <c r="G79" s="2736"/>
    </row>
    <row r="80" ht="18" customHeight="1" x14ac:dyDescent="0.25">
      <c r="B80" s="2733" t="s">
        <v>2256</v>
      </c>
      <c r="C80" s="2737" t="s">
        <v>2231</v>
      </c>
      <c r="D80" s="2735"/>
      <c r="E80" s="2735"/>
      <c r="F80" s="2735"/>
      <c r="G80" s="2736"/>
    </row>
    <row r="81" ht="18" customHeight="1" x14ac:dyDescent="0.25">
      <c r="B81" s="2733" t="s">
        <v>2256</v>
      </c>
      <c r="C81" s="2737" t="s">
        <v>2232</v>
      </c>
      <c r="D81" s="2735"/>
      <c r="E81" s="2735"/>
      <c r="F81" s="2735"/>
      <c r="G81" s="2736"/>
    </row>
    <row r="82" ht="18" customHeight="1" x14ac:dyDescent="0.25">
      <c r="B82" s="2733" t="s">
        <v>2257</v>
      </c>
      <c r="C82" s="2737" t="s">
        <v>2231</v>
      </c>
      <c r="D82" s="2735"/>
      <c r="E82" s="2735" t="s">
        <v>2230</v>
      </c>
      <c r="F82" s="2735" t="s">
        <v>2230</v>
      </c>
      <c r="G82" s="2736" t="s">
        <v>2230</v>
      </c>
    </row>
    <row r="83" ht="18" customHeight="1" x14ac:dyDescent="0.25">
      <c r="B83" s="2733" t="s">
        <v>2257</v>
      </c>
      <c r="C83" s="2737" t="s">
        <v>2232</v>
      </c>
      <c r="D83" s="2735"/>
      <c r="E83" s="2735"/>
      <c r="F83" s="2735"/>
      <c r="G83" s="2736"/>
    </row>
    <row r="84" ht="18" customHeight="1" x14ac:dyDescent="0.25">
      <c r="B84" s="2733" t="s">
        <v>2258</v>
      </c>
      <c r="C84" s="2734" t="s">
        <v>2229</v>
      </c>
      <c r="D84" s="2735"/>
      <c r="E84" s="2735"/>
      <c r="F84" s="2735"/>
      <c r="G84" s="2736"/>
    </row>
    <row r="85" ht="18" customHeight="1" x14ac:dyDescent="0.25">
      <c r="B85" s="2733" t="s">
        <v>2258</v>
      </c>
      <c r="C85" s="2737" t="s">
        <v>2231</v>
      </c>
      <c r="D85" s="2735"/>
      <c r="E85" s="2735"/>
      <c r="F85" s="2735"/>
      <c r="G85" s="2736"/>
    </row>
    <row r="86" ht="18" customHeight="1" x14ac:dyDescent="0.25">
      <c r="B86" s="2733" t="s">
        <v>2258</v>
      </c>
      <c r="C86" s="2737" t="s">
        <v>2232</v>
      </c>
      <c r="D86" s="2735"/>
      <c r="E86" s="2735"/>
      <c r="F86" s="2735"/>
      <c r="G86" s="2736"/>
    </row>
    <row r="87" ht="18" customHeight="1" x14ac:dyDescent="0.2">
      <c r="B87" s="2733" t="s">
        <v>2259</v>
      </c>
      <c r="C87" s="2737" t="s">
        <v>2260</v>
      </c>
      <c r="D87" s="2735"/>
      <c r="E87" s="2735"/>
      <c r="F87" s="2735"/>
      <c r="G87" s="2736"/>
    </row>
    <row r="88" ht="18" customHeight="1" x14ac:dyDescent="0.25">
      <c r="B88" s="2733" t="s">
        <v>2259</v>
      </c>
      <c r="C88" s="2737" t="s">
        <v>2231</v>
      </c>
      <c r="D88" s="2735"/>
      <c r="E88" s="2735"/>
      <c r="F88" s="2735"/>
      <c r="G88" s="2736"/>
    </row>
    <row r="89" ht="18" customHeight="1" x14ac:dyDescent="0.25">
      <c r="B89" s="2733" t="s">
        <v>2259</v>
      </c>
      <c r="C89" s="2737" t="s">
        <v>2232</v>
      </c>
      <c r="D89" s="2735"/>
      <c r="E89" s="2735"/>
      <c r="F89" s="2735"/>
      <c r="G89" s="2736"/>
    </row>
    <row r="90" ht="18" customHeight="1" x14ac:dyDescent="0.25">
      <c r="B90" s="2733" t="s">
        <v>2261</v>
      </c>
      <c r="C90" s="2734" t="s">
        <v>2229</v>
      </c>
      <c r="D90" s="2735"/>
      <c r="E90" s="2735"/>
      <c r="F90" s="2735"/>
      <c r="G90" s="2736"/>
    </row>
    <row r="91" ht="18" customHeight="1" x14ac:dyDescent="0.25">
      <c r="B91" s="2733" t="s">
        <v>2261</v>
      </c>
      <c r="C91" s="2737" t="s">
        <v>2231</v>
      </c>
      <c r="D91" s="2735"/>
      <c r="E91" s="2735"/>
      <c r="F91" s="2735"/>
      <c r="G91" s="2736"/>
    </row>
    <row r="92" ht="18" customHeight="1" x14ac:dyDescent="0.25">
      <c r="B92" s="2733" t="s">
        <v>2261</v>
      </c>
      <c r="C92" s="2737" t="s">
        <v>2232</v>
      </c>
      <c r="D92" s="2735"/>
      <c r="E92" s="2735"/>
      <c r="F92" s="2735"/>
      <c r="G92" s="2736"/>
    </row>
    <row r="93" ht="18" customHeight="1" x14ac:dyDescent="0.25">
      <c r="B93" s="2733" t="s">
        <v>2262</v>
      </c>
      <c r="C93" s="2734" t="s">
        <v>2229</v>
      </c>
      <c r="D93" s="2735"/>
      <c r="E93" s="2735"/>
      <c r="F93" s="2735"/>
      <c r="G93" s="2736"/>
    </row>
    <row r="94" ht="18" customHeight="1" x14ac:dyDescent="0.25">
      <c r="B94" s="2733" t="s">
        <v>2262</v>
      </c>
      <c r="C94" s="2737" t="s">
        <v>2231</v>
      </c>
      <c r="D94" s="2735"/>
      <c r="E94" s="2735"/>
      <c r="F94" s="2735"/>
      <c r="G94" s="2736"/>
    </row>
    <row r="95" ht="18" customHeight="1" x14ac:dyDescent="0.25">
      <c r="B95" s="2733" t="s">
        <v>2262</v>
      </c>
      <c r="C95" s="2737" t="s">
        <v>2232</v>
      </c>
      <c r="D95" s="2735"/>
      <c r="E95" s="2735"/>
      <c r="F95" s="2735"/>
      <c r="G95" s="2736"/>
    </row>
    <row r="96" ht="18" customHeight="1" x14ac:dyDescent="0.25">
      <c r="B96" s="2733" t="s">
        <v>2263</v>
      </c>
      <c r="C96" s="2734" t="s">
        <v>2229</v>
      </c>
      <c r="D96" s="2735"/>
      <c r="E96" s="2735"/>
      <c r="F96" s="2735"/>
      <c r="G96" s="2736"/>
    </row>
    <row r="97" ht="18" customHeight="1" x14ac:dyDescent="0.25">
      <c r="B97" s="2733" t="s">
        <v>2263</v>
      </c>
      <c r="C97" s="2737" t="s">
        <v>2231</v>
      </c>
      <c r="D97" s="2735"/>
      <c r="E97" s="2735"/>
      <c r="F97" s="2735"/>
      <c r="G97" s="2736"/>
    </row>
    <row r="98" ht="18" customHeight="1" x14ac:dyDescent="0.25">
      <c r="B98" s="2733" t="s">
        <v>2263</v>
      </c>
      <c r="C98" s="2737" t="s">
        <v>2232</v>
      </c>
      <c r="D98" s="2735"/>
      <c r="E98" s="2735"/>
      <c r="F98" s="2735"/>
      <c r="G98" s="2736"/>
    </row>
    <row r="99" ht="18" customHeight="1" x14ac:dyDescent="0.25">
      <c r="B99" s="2733" t="s">
        <v>2264</v>
      </c>
      <c r="C99" s="2737" t="s">
        <v>2231</v>
      </c>
      <c r="D99" s="2735"/>
      <c r="E99" s="2735"/>
      <c r="F99" s="2735"/>
      <c r="G99" s="2736"/>
    </row>
    <row r="100" ht="18" customHeight="1" x14ac:dyDescent="0.25">
      <c r="B100" s="2733" t="s">
        <v>2264</v>
      </c>
      <c r="C100" s="2737" t="s">
        <v>2232</v>
      </c>
      <c r="D100" s="2735"/>
      <c r="E100" s="2735"/>
      <c r="F100" s="2735"/>
      <c r="G100" s="2736"/>
    </row>
    <row r="101" ht="18" customHeight="1" x14ac:dyDescent="0.25">
      <c r="B101" s="2733" t="s">
        <v>2265</v>
      </c>
      <c r="C101" s="2734" t="s">
        <v>2229</v>
      </c>
      <c r="D101" s="2735"/>
      <c r="E101" s="2735"/>
      <c r="F101" s="2735"/>
      <c r="G101" s="2736"/>
    </row>
    <row r="102" ht="18" customHeight="1" x14ac:dyDescent="0.25">
      <c r="B102" s="2733" t="s">
        <v>2265</v>
      </c>
      <c r="C102" s="2737" t="s">
        <v>2231</v>
      </c>
      <c r="D102" s="2735"/>
      <c r="E102" s="2735" t="s">
        <v>2230</v>
      </c>
      <c r="F102" s="2735" t="s">
        <v>2230</v>
      </c>
      <c r="G102" s="2736" t="s">
        <v>2230</v>
      </c>
    </row>
    <row r="103" ht="18" customHeight="1" x14ac:dyDescent="0.25">
      <c r="B103" s="2733" t="s">
        <v>2266</v>
      </c>
      <c r="C103" s="2734" t="s">
        <v>2229</v>
      </c>
      <c r="D103" s="2735" t="s">
        <v>2230</v>
      </c>
      <c r="E103" s="2735" t="s">
        <v>2230</v>
      </c>
      <c r="F103" s="2735" t="s">
        <v>2230</v>
      </c>
      <c r="G103" s="2736" t="s">
        <v>2230</v>
      </c>
    </row>
    <row r="104" ht="18" customHeight="1" x14ac:dyDescent="0.25">
      <c r="B104" s="2733" t="s">
        <v>2267</v>
      </c>
      <c r="C104" s="2737" t="s">
        <v>2231</v>
      </c>
      <c r="D104" s="2735"/>
      <c r="E104" s="2735"/>
      <c r="F104" s="2735"/>
      <c r="G104" s="2736"/>
    </row>
    <row r="105" ht="18" customHeight="1" x14ac:dyDescent="0.25">
      <c r="B105" s="2733" t="s">
        <v>2268</v>
      </c>
      <c r="C105" s="2734" t="s">
        <v>2229</v>
      </c>
      <c r="D105" s="2735"/>
      <c r="E105" s="2735"/>
      <c r="F105" s="2735"/>
      <c r="G105" s="2736"/>
    </row>
    <row r="106" ht="18" customHeight="1" x14ac:dyDescent="0.25">
      <c r="B106" s="2733" t="s">
        <v>2268</v>
      </c>
      <c r="C106" s="2737" t="s">
        <v>2231</v>
      </c>
      <c r="D106" s="2735"/>
      <c r="E106" s="2735"/>
      <c r="F106" s="2735"/>
      <c r="G106" s="2736"/>
    </row>
    <row r="107" ht="18" customHeight="1" x14ac:dyDescent="0.25">
      <c r="B107" s="2733" t="s">
        <v>2269</v>
      </c>
      <c r="C107" s="2734" t="s">
        <v>2229</v>
      </c>
      <c r="D107" s="2735"/>
      <c r="E107" s="2735"/>
      <c r="F107" s="2735"/>
      <c r="G107" s="2736"/>
    </row>
    <row r="108" ht="18" customHeight="1" x14ac:dyDescent="0.25">
      <c r="B108" s="2733" t="s">
        <v>2269</v>
      </c>
      <c r="C108" s="2737" t="s">
        <v>2231</v>
      </c>
      <c r="D108" s="2735"/>
      <c r="E108" s="2735"/>
      <c r="F108" s="2735"/>
      <c r="G108" s="2736"/>
    </row>
    <row r="109" ht="18" customHeight="1" x14ac:dyDescent="0.25">
      <c r="B109" s="2733" t="s">
        <v>2269</v>
      </c>
      <c r="C109" s="2737" t="s">
        <v>2232</v>
      </c>
      <c r="D109" s="2735"/>
      <c r="E109" s="2735"/>
      <c r="F109" s="2735"/>
      <c r="G109" s="2736"/>
    </row>
    <row r="110" ht="18" customHeight="1" x14ac:dyDescent="0.25">
      <c r="B110" s="2733" t="s">
        <v>2270</v>
      </c>
      <c r="C110" s="2734" t="s">
        <v>2229</v>
      </c>
      <c r="D110" s="2735"/>
      <c r="E110" s="2735"/>
      <c r="F110" s="2735"/>
      <c r="G110" s="2736"/>
    </row>
    <row r="111" ht="18" customHeight="1" x14ac:dyDescent="0.25">
      <c r="B111" s="2733" t="s">
        <v>2270</v>
      </c>
      <c r="C111" s="2737" t="s">
        <v>2231</v>
      </c>
      <c r="D111" s="2735"/>
      <c r="E111" s="2735"/>
      <c r="F111" s="2735"/>
      <c r="G111" s="2736"/>
    </row>
    <row r="112" ht="18" customHeight="1" x14ac:dyDescent="0.25">
      <c r="B112" s="2733" t="s">
        <v>2270</v>
      </c>
      <c r="C112" s="2737" t="s">
        <v>2232</v>
      </c>
      <c r="D112" s="2735"/>
      <c r="E112" s="2735"/>
      <c r="F112" s="2735"/>
      <c r="G112" s="2736"/>
    </row>
    <row r="113" ht="18" customHeight="1" x14ac:dyDescent="0.25">
      <c r="B113" s="2733" t="s">
        <v>2271</v>
      </c>
      <c r="C113" s="2734" t="s">
        <v>2229</v>
      </c>
      <c r="D113" s="2735"/>
      <c r="E113" s="2735"/>
      <c r="F113" s="2735"/>
      <c r="G113" s="2736"/>
    </row>
    <row r="114" ht="18" customHeight="1" x14ac:dyDescent="0.25">
      <c r="B114" s="2738" t="s">
        <v>2272</v>
      </c>
      <c r="C114" s="2734" t="s">
        <v>2229</v>
      </c>
      <c r="D114" s="2735"/>
      <c r="E114" s="2735"/>
      <c r="F114" s="2735"/>
      <c r="G114" s="2736"/>
    </row>
    <row r="115" ht="18" customHeight="1" x14ac:dyDescent="0.25">
      <c r="B115" s="2733" t="s">
        <v>2273</v>
      </c>
      <c r="C115" s="2734" t="s">
        <v>2229</v>
      </c>
      <c r="D115" s="2735" t="s">
        <v>2230</v>
      </c>
      <c r="E115" s="2735" t="s">
        <v>2230</v>
      </c>
      <c r="F115" s="2735" t="s">
        <v>2230</v>
      </c>
      <c r="G115" s="2736" t="s">
        <v>2230</v>
      </c>
    </row>
    <row r="116" ht="18" customHeight="1" x14ac:dyDescent="0.25">
      <c r="B116" s="2733" t="s">
        <v>2274</v>
      </c>
      <c r="C116" s="2734" t="s">
        <v>2229</v>
      </c>
      <c r="D116" s="2735"/>
      <c r="E116" s="2735"/>
      <c r="F116" s="2735"/>
      <c r="G116" s="2736"/>
    </row>
    <row r="117" ht="18" customHeight="1" x14ac:dyDescent="0.25">
      <c r="B117" s="2733" t="s">
        <v>2275</v>
      </c>
      <c r="C117" s="2734" t="s">
        <v>2229</v>
      </c>
      <c r="D117" s="2735"/>
      <c r="E117" s="2735"/>
      <c r="F117" s="2735"/>
      <c r="G117" s="2736"/>
    </row>
    <row r="118" ht="18" customHeight="1" x14ac:dyDescent="0.25">
      <c r="B118" s="2733" t="s">
        <v>2276</v>
      </c>
      <c r="C118" s="2734" t="s">
        <v>2229</v>
      </c>
      <c r="D118" s="2735" t="s">
        <v>2230</v>
      </c>
      <c r="E118" s="2735"/>
      <c r="F118" s="2735" t="s">
        <v>2230</v>
      </c>
      <c r="G118" s="2736" t="s">
        <v>2230</v>
      </c>
    </row>
    <row r="119" ht="18" customHeight="1" x14ac:dyDescent="0.25">
      <c r="B119" s="2733" t="s">
        <v>2277</v>
      </c>
      <c r="C119" s="2734" t="s">
        <v>2229</v>
      </c>
      <c r="D119" s="2735" t="s">
        <v>2230</v>
      </c>
      <c r="E119" s="2735" t="s">
        <v>2230</v>
      </c>
      <c r="F119" s="2735" t="s">
        <v>2230</v>
      </c>
      <c r="G119" s="2736" t="s">
        <v>2230</v>
      </c>
    </row>
    <row r="120" ht="18" customHeight="1" x14ac:dyDescent="0.25">
      <c r="B120" s="2733" t="s">
        <v>2277</v>
      </c>
      <c r="C120" s="2737" t="s">
        <v>2231</v>
      </c>
      <c r="D120" s="2735"/>
      <c r="E120" s="2735"/>
      <c r="F120" s="2735"/>
      <c r="G120" s="2736"/>
    </row>
    <row r="121" ht="18" customHeight="1" x14ac:dyDescent="0.25">
      <c r="B121" s="2733" t="s">
        <v>2277</v>
      </c>
      <c r="C121" s="2737" t="s">
        <v>2232</v>
      </c>
      <c r="D121" s="2735"/>
      <c r="E121" s="2735"/>
      <c r="F121" s="2735"/>
      <c r="G121" s="2736"/>
    </row>
    <row r="122" ht="18" customHeight="1" x14ac:dyDescent="0.25">
      <c r="B122" s="2733" t="s">
        <v>2278</v>
      </c>
      <c r="C122" s="2737" t="s">
        <v>2232</v>
      </c>
      <c r="D122" s="2735" t="s">
        <v>2230</v>
      </c>
      <c r="E122" s="2735" t="s">
        <v>2230</v>
      </c>
      <c r="F122" s="2735" t="s">
        <v>2230</v>
      </c>
      <c r="G122" s="2736" t="s">
        <v>2230</v>
      </c>
    </row>
    <row r="123" ht="18" customHeight="1" x14ac:dyDescent="0.25">
      <c r="B123" s="2733" t="s">
        <v>2279</v>
      </c>
      <c r="C123" s="2734" t="s">
        <v>2229</v>
      </c>
      <c r="D123" s="2735"/>
      <c r="E123" s="2735"/>
      <c r="F123" s="2735"/>
      <c r="G123" s="2736"/>
    </row>
    <row r="124" ht="18" customHeight="1" x14ac:dyDescent="0.25">
      <c r="B124" s="2733" t="s">
        <v>2279</v>
      </c>
      <c r="C124" s="2737" t="s">
        <v>2232</v>
      </c>
      <c r="D124" s="2735"/>
      <c r="E124" s="2735"/>
      <c r="F124" s="2735"/>
      <c r="G124" s="2736"/>
    </row>
    <row r="125" ht="18" customHeight="1" x14ac:dyDescent="0.25">
      <c r="B125" s="2733" t="s">
        <v>2280</v>
      </c>
      <c r="C125" s="2734" t="s">
        <v>2229</v>
      </c>
      <c r="D125" s="2735"/>
      <c r="E125" s="2735"/>
      <c r="F125" s="2735"/>
      <c r="G125" s="2736"/>
    </row>
    <row r="126" ht="18" customHeight="1" x14ac:dyDescent="0.25">
      <c r="B126" s="2733" t="s">
        <v>2280</v>
      </c>
      <c r="C126" s="2737" t="s">
        <v>2232</v>
      </c>
      <c r="D126" s="2735"/>
      <c r="E126" s="2735"/>
      <c r="F126" s="2735"/>
      <c r="G126" s="2736"/>
    </row>
    <row r="127" ht="18" customHeight="1" x14ac:dyDescent="0.25">
      <c r="B127" s="2733" t="s">
        <v>2281</v>
      </c>
      <c r="C127" s="2734" t="s">
        <v>2229</v>
      </c>
      <c r="D127" s="2735"/>
      <c r="E127" s="2735"/>
      <c r="F127" s="2735"/>
      <c r="G127" s="2736"/>
    </row>
    <row r="128" ht="18" customHeight="1" x14ac:dyDescent="0.25">
      <c r="B128" s="2733" t="s">
        <v>2281</v>
      </c>
      <c r="C128" s="2737" t="s">
        <v>2231</v>
      </c>
      <c r="D128" s="2735"/>
      <c r="E128" s="2735"/>
      <c r="F128" s="2735"/>
      <c r="G128" s="2736"/>
    </row>
    <row r="129" ht="18" customHeight="1" x14ac:dyDescent="0.25">
      <c r="B129" s="2733" t="s">
        <v>2282</v>
      </c>
      <c r="C129" s="2734" t="s">
        <v>2229</v>
      </c>
      <c r="D129" s="2735"/>
      <c r="E129" s="2735"/>
      <c r="F129" s="2735"/>
      <c r="G129" s="2736"/>
    </row>
    <row r="130" ht="18" customHeight="1" x14ac:dyDescent="0.25">
      <c r="B130" s="2733" t="s">
        <v>2283</v>
      </c>
      <c r="C130" s="2734" t="s">
        <v>2229</v>
      </c>
      <c r="D130" s="2735"/>
      <c r="E130" s="2735"/>
      <c r="F130" s="2735"/>
      <c r="G130" s="2736"/>
    </row>
    <row r="131" ht="18" customHeight="1" x14ac:dyDescent="0.25">
      <c r="B131" s="2738" t="s">
        <v>2284</v>
      </c>
      <c r="C131" s="2734" t="s">
        <v>2229</v>
      </c>
      <c r="D131" s="2735" t="s">
        <v>2230</v>
      </c>
      <c r="E131" s="2735" t="s">
        <v>2230</v>
      </c>
      <c r="F131" s="2735" t="s">
        <v>2230</v>
      </c>
      <c r="G131" s="2736" t="s">
        <v>2230</v>
      </c>
    </row>
    <row r="132" ht="18" customHeight="1" x14ac:dyDescent="0.25">
      <c r="B132" s="2738" t="s">
        <v>2284</v>
      </c>
      <c r="C132" s="2737" t="s">
        <v>2231</v>
      </c>
      <c r="D132" s="2735"/>
      <c r="E132" s="2735"/>
      <c r="F132" s="2735"/>
      <c r="G132" s="2736"/>
    </row>
    <row r="133" ht="18" customHeight="1" x14ac:dyDescent="0.2">
      <c r="B133" s="2733" t="s">
        <v>2285</v>
      </c>
      <c r="C133" s="2737" t="s">
        <v>2286</v>
      </c>
      <c r="D133" s="2735"/>
      <c r="E133" s="2735"/>
      <c r="F133" s="2735"/>
      <c r="G133" s="2736"/>
    </row>
    <row r="134" ht="18" customHeight="1" x14ac:dyDescent="0.25">
      <c r="B134" s="2733" t="s">
        <v>2287</v>
      </c>
      <c r="C134" s="2734" t="s">
        <v>2229</v>
      </c>
      <c r="D134" s="2735"/>
      <c r="E134" s="2735"/>
      <c r="F134" s="2735"/>
      <c r="G134" s="2736"/>
    </row>
    <row r="135" ht="18" customHeight="1" x14ac:dyDescent="0.25">
      <c r="B135" s="2733" t="s">
        <v>2287</v>
      </c>
      <c r="C135" s="2737" t="s">
        <v>2231</v>
      </c>
      <c r="D135" s="2735"/>
      <c r="E135" s="2735"/>
      <c r="F135" s="2735"/>
      <c r="G135" s="2736"/>
    </row>
    <row r="136" ht="18" customHeight="1" x14ac:dyDescent="0.25">
      <c r="B136" s="2733" t="s">
        <v>2287</v>
      </c>
      <c r="C136" s="2737" t="s">
        <v>2232</v>
      </c>
      <c r="D136" s="2735"/>
      <c r="E136" s="2735"/>
      <c r="F136" s="2735"/>
      <c r="G136" s="2736"/>
    </row>
    <row r="137" ht="18" customHeight="1" x14ac:dyDescent="0.2">
      <c r="B137" s="2733" t="s">
        <v>2287</v>
      </c>
      <c r="C137" s="2737" t="s">
        <v>2286</v>
      </c>
      <c r="D137" s="2735"/>
      <c r="E137" s="2735"/>
      <c r="F137" s="2735"/>
      <c r="G137" s="2736"/>
    </row>
    <row r="138" ht="18" customHeight="1" x14ac:dyDescent="0.25">
      <c r="B138" s="2733" t="s">
        <v>2288</v>
      </c>
      <c r="C138" s="2734" t="s">
        <v>2229</v>
      </c>
      <c r="D138" s="2735"/>
      <c r="E138" s="2735" t="s">
        <v>2230</v>
      </c>
      <c r="F138" s="2735" t="s">
        <v>2230</v>
      </c>
      <c r="G138" s="2736" t="s">
        <v>2230</v>
      </c>
    </row>
    <row r="139" ht="18" customHeight="1" x14ac:dyDescent="0.25">
      <c r="B139" s="2733" t="s">
        <v>2288</v>
      </c>
      <c r="C139" s="2737" t="s">
        <v>2231</v>
      </c>
      <c r="D139" s="2735"/>
      <c r="E139" s="2735"/>
      <c r="F139" s="2735"/>
      <c r="G139" s="2736"/>
    </row>
    <row r="140" ht="18" customHeight="1" x14ac:dyDescent="0.25">
      <c r="B140" s="2733" t="s">
        <v>2289</v>
      </c>
      <c r="C140" s="2734" t="s">
        <v>2229</v>
      </c>
      <c r="D140" s="2735"/>
      <c r="E140" s="2735"/>
      <c r="F140" s="2735"/>
      <c r="G140" s="2736"/>
    </row>
    <row r="141" ht="18" customHeight="1" x14ac:dyDescent="0.25">
      <c r="B141" s="2733" t="s">
        <v>2289</v>
      </c>
      <c r="C141" s="2737" t="s">
        <v>2231</v>
      </c>
      <c r="D141" s="2735"/>
      <c r="E141" s="2735"/>
      <c r="F141" s="2735"/>
      <c r="G141" s="2736"/>
    </row>
    <row r="142" ht="18" customHeight="1" x14ac:dyDescent="0.25">
      <c r="B142" s="2733" t="s">
        <v>2290</v>
      </c>
      <c r="C142" s="2734" t="s">
        <v>2229</v>
      </c>
      <c r="D142" s="2735"/>
      <c r="E142" s="2735"/>
      <c r="F142" s="2735"/>
      <c r="G142" s="2736"/>
    </row>
    <row r="143" ht="18" customHeight="1" x14ac:dyDescent="0.2">
      <c r="B143" s="2733" t="s">
        <v>2290</v>
      </c>
      <c r="C143" s="2737" t="s">
        <v>2076</v>
      </c>
      <c r="D143" s="2735"/>
      <c r="E143" s="2735"/>
      <c r="F143" s="2735"/>
      <c r="G143" s="2736"/>
    </row>
    <row r="144" ht="18" customHeight="1" x14ac:dyDescent="0.25">
      <c r="B144" s="2733" t="s">
        <v>2290</v>
      </c>
      <c r="C144" s="2737" t="s">
        <v>2291</v>
      </c>
      <c r="D144" s="2735"/>
      <c r="E144" s="2735"/>
      <c r="F144" s="2735"/>
      <c r="G144" s="2736"/>
    </row>
    <row r="145" ht="18" customHeight="1" x14ac:dyDescent="0.25">
      <c r="B145" s="2733" t="s">
        <v>2292</v>
      </c>
      <c r="C145" s="2734" t="s">
        <v>2229</v>
      </c>
      <c r="D145" s="2735"/>
      <c r="E145" s="2735"/>
      <c r="F145" s="2735"/>
      <c r="G145" s="2736"/>
    </row>
    <row r="146" ht="18" customHeight="1" x14ac:dyDescent="0.2">
      <c r="B146" s="2733" t="s">
        <v>2292</v>
      </c>
      <c r="C146" s="2737" t="s">
        <v>2112</v>
      </c>
      <c r="D146" s="2735"/>
      <c r="E146" s="2735"/>
      <c r="F146" s="2735"/>
      <c r="G146" s="2736"/>
    </row>
    <row r="147" ht="18" customHeight="1" x14ac:dyDescent="0.2">
      <c r="B147" s="2733" t="s">
        <v>2292</v>
      </c>
      <c r="C147" s="2737" t="s">
        <v>2076</v>
      </c>
      <c r="D147" s="2735"/>
      <c r="E147" s="2735"/>
      <c r="F147" s="2735"/>
      <c r="G147" s="2736"/>
    </row>
    <row r="148" ht="18" customHeight="1" x14ac:dyDescent="0.25">
      <c r="B148" s="2733" t="s">
        <v>2292</v>
      </c>
      <c r="C148" s="2737" t="s">
        <v>2291</v>
      </c>
      <c r="D148" s="2735"/>
      <c r="E148" s="2735"/>
      <c r="F148" s="2735"/>
      <c r="G148" s="2736"/>
    </row>
    <row r="149" ht="18" customHeight="1" x14ac:dyDescent="0.2">
      <c r="B149" s="2733" t="s">
        <v>2292</v>
      </c>
      <c r="C149" s="2737" t="s">
        <v>2077</v>
      </c>
      <c r="D149" s="2735"/>
      <c r="E149" s="2735"/>
      <c r="F149" s="2735"/>
      <c r="G149" s="2736"/>
    </row>
    <row r="150" ht="18" customHeight="1" x14ac:dyDescent="0.25">
      <c r="B150" s="2733" t="s">
        <v>2293</v>
      </c>
      <c r="C150" s="2734" t="s">
        <v>2229</v>
      </c>
      <c r="D150" s="2735"/>
      <c r="E150" s="2735"/>
      <c r="F150" s="2735"/>
      <c r="G150" s="2736"/>
    </row>
    <row r="151" ht="18" customHeight="1" x14ac:dyDescent="0.25">
      <c r="B151" s="2733" t="s">
        <v>2294</v>
      </c>
      <c r="C151" s="2734" t="s">
        <v>2229</v>
      </c>
      <c r="D151" s="2735"/>
      <c r="E151" s="2735"/>
      <c r="F151" s="2735"/>
      <c r="G151" s="2736"/>
    </row>
    <row r="152" ht="18" customHeight="1" x14ac:dyDescent="0.25">
      <c r="B152" s="2733" t="s">
        <v>2295</v>
      </c>
      <c r="C152" s="2734" t="s">
        <v>2229</v>
      </c>
      <c r="D152" s="2735"/>
      <c r="E152" s="2735"/>
      <c r="F152" s="2735"/>
      <c r="G152" s="2736"/>
    </row>
    <row r="153" ht="18" customHeight="1" x14ac:dyDescent="0.25">
      <c r="B153" s="2733" t="s">
        <v>2295</v>
      </c>
      <c r="C153" s="2737" t="s">
        <v>2231</v>
      </c>
      <c r="D153" s="2735"/>
      <c r="E153" s="2735"/>
      <c r="F153" s="2735"/>
      <c r="G153" s="2736"/>
    </row>
    <row r="154" ht="18" customHeight="1" x14ac:dyDescent="0.25">
      <c r="B154" s="2733" t="s">
        <v>2295</v>
      </c>
      <c r="C154" s="2737" t="s">
        <v>2232</v>
      </c>
      <c r="D154" s="2735"/>
      <c r="E154" s="2735"/>
      <c r="F154" s="2735"/>
      <c r="G154" s="2736"/>
    </row>
    <row r="155" ht="18" customHeight="1" x14ac:dyDescent="0.2">
      <c r="B155" s="2733" t="s">
        <v>2295</v>
      </c>
      <c r="C155" s="2737" t="s">
        <v>2286</v>
      </c>
      <c r="D155" s="2735"/>
      <c r="E155" s="2735"/>
      <c r="F155" s="2735"/>
      <c r="G155" s="2736"/>
    </row>
    <row r="156" ht="18" customHeight="1" x14ac:dyDescent="0.25">
      <c r="B156" s="2733" t="s">
        <v>2296</v>
      </c>
      <c r="C156" s="2734" t="s">
        <v>2229</v>
      </c>
      <c r="D156" s="2735"/>
      <c r="E156" s="2735"/>
      <c r="F156" s="2735"/>
      <c r="G156" s="2736"/>
    </row>
    <row r="157" ht="18" customHeight="1" x14ac:dyDescent="0.25">
      <c r="B157" s="2733" t="s">
        <v>2296</v>
      </c>
      <c r="C157" s="2737" t="s">
        <v>2231</v>
      </c>
      <c r="D157" s="2735"/>
      <c r="E157" s="2735"/>
      <c r="F157" s="2735"/>
      <c r="G157" s="2736"/>
    </row>
    <row r="158" ht="18" customHeight="1" x14ac:dyDescent="0.25">
      <c r="B158" s="2733" t="s">
        <v>2296</v>
      </c>
      <c r="C158" s="2737" t="s">
        <v>2232</v>
      </c>
      <c r="D158" s="2735"/>
      <c r="E158" s="2735"/>
      <c r="F158" s="2735"/>
      <c r="G158" s="2736"/>
    </row>
    <row r="159" ht="18" customHeight="1" x14ac:dyDescent="0.25">
      <c r="B159" s="2733" t="s">
        <v>2297</v>
      </c>
      <c r="C159" s="2737" t="s">
        <v>2232</v>
      </c>
      <c r="D159" s="2735"/>
      <c r="E159" s="2735"/>
      <c r="F159" s="2735"/>
      <c r="G159" s="2736"/>
    </row>
    <row r="160" ht="18" customHeight="1" x14ac:dyDescent="0.2">
      <c r="B160" s="2733" t="s">
        <v>2297</v>
      </c>
      <c r="C160" s="2737" t="s">
        <v>2286</v>
      </c>
      <c r="D160" s="2735"/>
      <c r="E160" s="2735"/>
      <c r="F160" s="2735"/>
      <c r="G160" s="2736"/>
    </row>
    <row r="161" ht="18" customHeight="1" x14ac:dyDescent="0.2">
      <c r="B161" s="2733" t="s">
        <v>2298</v>
      </c>
      <c r="C161" s="2737" t="s">
        <v>2286</v>
      </c>
      <c r="D161" s="2735" t="s">
        <v>2230</v>
      </c>
      <c r="E161" s="2735" t="s">
        <v>2230</v>
      </c>
      <c r="F161" s="2735" t="s">
        <v>2230</v>
      </c>
      <c r="G161" s="2736" t="s">
        <v>2230</v>
      </c>
    </row>
    <row r="162" ht="18" customHeight="1" x14ac:dyDescent="0.2">
      <c r="B162" s="2733" t="s">
        <v>2299</v>
      </c>
      <c r="C162" s="2737" t="s">
        <v>2286</v>
      </c>
      <c r="D162" s="2735"/>
      <c r="E162" s="2735"/>
      <c r="F162" s="2735"/>
      <c r="G162" s="2736"/>
    </row>
    <row r="163" ht="18" customHeight="1" x14ac:dyDescent="0.2">
      <c r="B163" s="2733" t="s">
        <v>2300</v>
      </c>
      <c r="C163" s="2737" t="s">
        <v>2286</v>
      </c>
      <c r="D163" s="2735"/>
      <c r="E163" s="2735"/>
      <c r="F163" s="2735"/>
      <c r="G163" s="2736"/>
    </row>
    <row r="164" ht="18" customHeight="1" x14ac:dyDescent="0.2">
      <c r="B164" s="2733" t="s">
        <v>2301</v>
      </c>
      <c r="C164" s="2737" t="s">
        <v>2286</v>
      </c>
      <c r="D164" s="2735"/>
      <c r="E164" s="2735"/>
      <c r="F164" s="2735"/>
      <c r="G164" s="2736"/>
    </row>
    <row r="165" ht="18" customHeight="1" x14ac:dyDescent="0.2">
      <c r="B165" s="2733" t="s">
        <v>2302</v>
      </c>
      <c r="C165" s="2737" t="s">
        <v>2286</v>
      </c>
      <c r="D165" s="2735"/>
      <c r="E165" s="2735"/>
      <c r="F165" s="2735"/>
      <c r="G165" s="2736"/>
    </row>
    <row r="166" ht="18" customHeight="1" x14ac:dyDescent="0.2">
      <c r="B166" s="2733" t="s">
        <v>2303</v>
      </c>
      <c r="C166" s="2737" t="s">
        <v>2286</v>
      </c>
      <c r="D166" s="2735"/>
      <c r="E166" s="2735"/>
      <c r="F166" s="2735"/>
      <c r="G166" s="2736"/>
    </row>
    <row r="167" ht="18" customHeight="1" x14ac:dyDescent="0.25">
      <c r="B167" s="2733" t="s">
        <v>2304</v>
      </c>
      <c r="C167" s="2734" t="s">
        <v>2229</v>
      </c>
      <c r="D167" s="2735"/>
      <c r="E167" s="2735"/>
      <c r="F167" s="2735"/>
      <c r="G167" s="2736"/>
    </row>
    <row r="168" ht="18" customHeight="1" x14ac:dyDescent="0.25">
      <c r="B168" s="2733" t="s">
        <v>2304</v>
      </c>
      <c r="C168" s="2737" t="s">
        <v>2231</v>
      </c>
      <c r="D168" s="2735"/>
      <c r="E168" s="2735"/>
      <c r="F168" s="2735"/>
      <c r="G168" s="2736"/>
    </row>
    <row r="169" ht="18" customHeight="1" x14ac:dyDescent="0.25">
      <c r="B169" s="2733" t="s">
        <v>2304</v>
      </c>
      <c r="C169" s="2737" t="s">
        <v>2232</v>
      </c>
      <c r="D169" s="2735"/>
      <c r="E169" s="2735"/>
      <c r="F169" s="2735"/>
      <c r="G169" s="2736"/>
    </row>
    <row r="170" ht="18" customHeight="1" x14ac:dyDescent="0.2">
      <c r="B170" s="2733" t="s">
        <v>2304</v>
      </c>
      <c r="C170" s="2737" t="s">
        <v>2286</v>
      </c>
      <c r="D170" s="2735"/>
      <c r="E170" s="2735"/>
      <c r="F170" s="2735"/>
      <c r="G170" s="2736"/>
    </row>
    <row r="171" ht="18" customHeight="1" x14ac:dyDescent="0.25">
      <c r="B171" s="2733" t="s">
        <v>2305</v>
      </c>
      <c r="C171" s="2734" t="s">
        <v>2229</v>
      </c>
      <c r="D171" s="2735"/>
      <c r="E171" s="2735"/>
      <c r="F171" s="2735"/>
      <c r="G171" s="2736"/>
    </row>
    <row r="172" ht="18" customHeight="1" x14ac:dyDescent="0.25">
      <c r="B172" s="2733" t="s">
        <v>2305</v>
      </c>
      <c r="C172" s="2737" t="s">
        <v>2231</v>
      </c>
      <c r="D172" s="2735"/>
      <c r="E172" s="2735"/>
      <c r="F172" s="2735"/>
      <c r="G172" s="2736"/>
    </row>
    <row r="173" ht="18" customHeight="1" x14ac:dyDescent="0.25">
      <c r="B173" s="2733" t="s">
        <v>2305</v>
      </c>
      <c r="C173" s="2737" t="s">
        <v>2232</v>
      </c>
      <c r="D173" s="2735"/>
      <c r="E173" s="2735"/>
      <c r="F173" s="2735"/>
      <c r="G173" s="2736"/>
    </row>
    <row r="174" ht="18" customHeight="1" x14ac:dyDescent="0.2">
      <c r="B174" s="2733" t="s">
        <v>2305</v>
      </c>
      <c r="C174" s="2737" t="s">
        <v>2286</v>
      </c>
      <c r="D174" s="2735"/>
      <c r="E174" s="2735"/>
      <c r="F174" s="2735"/>
      <c r="G174" s="2736"/>
    </row>
    <row r="175" ht="18" customHeight="1" x14ac:dyDescent="0.25">
      <c r="B175" s="2738" t="s">
        <v>2306</v>
      </c>
      <c r="C175" s="2734" t="s">
        <v>2229</v>
      </c>
      <c r="D175" s="2735"/>
      <c r="E175" s="2735"/>
      <c r="F175" s="2735"/>
      <c r="G175" s="2736"/>
    </row>
    <row r="176" ht="18" customHeight="1" x14ac:dyDescent="0.25">
      <c r="B176" s="2733" t="s">
        <v>2307</v>
      </c>
      <c r="C176" s="2737" t="s">
        <v>2231</v>
      </c>
      <c r="D176" s="2735" t="s">
        <v>2230</v>
      </c>
      <c r="E176" s="2735" t="s">
        <v>2230</v>
      </c>
      <c r="F176" s="2735" t="s">
        <v>2230</v>
      </c>
      <c r="G176" s="2736" t="s">
        <v>2230</v>
      </c>
    </row>
    <row r="177" ht="18" customHeight="1" x14ac:dyDescent="0.25">
      <c r="B177" s="2733" t="s">
        <v>2308</v>
      </c>
      <c r="C177" s="2737" t="s">
        <v>2231</v>
      </c>
      <c r="D177" s="2735" t="s">
        <v>2230</v>
      </c>
      <c r="E177" s="2735" t="s">
        <v>2230</v>
      </c>
      <c r="F177" s="2735" t="s">
        <v>2230</v>
      </c>
      <c r="G177" s="2736" t="s">
        <v>2230</v>
      </c>
    </row>
    <row r="178" ht="18" customHeight="1" x14ac:dyDescent="0.25">
      <c r="B178" s="2733" t="s">
        <v>2308</v>
      </c>
      <c r="C178" s="2737" t="s">
        <v>2232</v>
      </c>
      <c r="D178" s="2735"/>
      <c r="E178" s="2735" t="s">
        <v>2230</v>
      </c>
      <c r="F178" s="2735"/>
      <c r="G178" s="2736" t="s">
        <v>2230</v>
      </c>
    </row>
    <row r="179" ht="18" customHeight="1" x14ac:dyDescent="0.25">
      <c r="B179" s="2733" t="s">
        <v>2309</v>
      </c>
      <c r="C179" s="2737" t="s">
        <v>2231</v>
      </c>
      <c r="D179" s="2735"/>
      <c r="E179" s="2735"/>
      <c r="F179" s="2735"/>
      <c r="G179" s="2736"/>
    </row>
    <row r="180" ht="18" customHeight="1" x14ac:dyDescent="0.25">
      <c r="B180" s="2733" t="s">
        <v>2310</v>
      </c>
      <c r="C180" s="2737" t="s">
        <v>2231</v>
      </c>
      <c r="D180" s="2735"/>
      <c r="E180" s="2735"/>
      <c r="F180" s="2735"/>
      <c r="G180" s="2736"/>
    </row>
    <row r="181" ht="18" customHeight="1" x14ac:dyDescent="0.25">
      <c r="B181" s="2733" t="s">
        <v>2311</v>
      </c>
      <c r="C181" s="2737" t="s">
        <v>2232</v>
      </c>
      <c r="D181" s="2735" t="s">
        <v>2230</v>
      </c>
      <c r="E181" s="2735" t="s">
        <v>2230</v>
      </c>
      <c r="F181" s="2735" t="s">
        <v>2230</v>
      </c>
      <c r="G181" s="2736" t="s">
        <v>2230</v>
      </c>
    </row>
    <row r="182" ht="18" customHeight="1" x14ac:dyDescent="0.25">
      <c r="B182" s="2738" t="s">
        <v>2312</v>
      </c>
      <c r="C182" s="2737" t="s">
        <v>2232</v>
      </c>
      <c r="D182" s="2735" t="s">
        <v>2230</v>
      </c>
      <c r="E182" s="2735" t="s">
        <v>2230</v>
      </c>
      <c r="F182" s="2735" t="s">
        <v>2230</v>
      </c>
      <c r="G182" s="2736" t="s">
        <v>2230</v>
      </c>
    </row>
    <row r="183" ht="18" customHeight="1" x14ac:dyDescent="0.25">
      <c r="B183" s="2733" t="s">
        <v>2313</v>
      </c>
      <c r="C183" s="2737" t="s">
        <v>2231</v>
      </c>
      <c r="D183" s="2735"/>
      <c r="E183" s="2735"/>
      <c r="F183" s="2735"/>
      <c r="G183" s="2736"/>
    </row>
    <row r="184" ht="18" customHeight="1" x14ac:dyDescent="0.25">
      <c r="B184" s="2733" t="s">
        <v>2313</v>
      </c>
      <c r="C184" s="2737" t="s">
        <v>2232</v>
      </c>
      <c r="D184" s="2735"/>
      <c r="E184" s="2735"/>
      <c r="F184" s="2735"/>
      <c r="G184" s="2736"/>
    </row>
    <row r="185" ht="18" customHeight="1" x14ac:dyDescent="0.25">
      <c r="B185" s="2733" t="s">
        <v>2314</v>
      </c>
      <c r="C185" s="2737" t="s">
        <v>2231</v>
      </c>
      <c r="D185" s="2735"/>
      <c r="E185" s="2735"/>
      <c r="F185" s="2735"/>
      <c r="G185" s="2736"/>
    </row>
    <row r="186" ht="18" customHeight="1" x14ac:dyDescent="0.25">
      <c r="B186" s="2733" t="s">
        <v>2314</v>
      </c>
      <c r="C186" s="2737" t="s">
        <v>2232</v>
      </c>
      <c r="D186" s="2735"/>
      <c r="E186" s="2735"/>
      <c r="F186" s="2735"/>
      <c r="G186" s="2736"/>
    </row>
    <row r="187" ht="18" customHeight="1" x14ac:dyDescent="0.25">
      <c r="B187" s="2733" t="s">
        <v>2315</v>
      </c>
      <c r="C187" s="2734" t="s">
        <v>2229</v>
      </c>
      <c r="D187" s="2735"/>
      <c r="E187" s="2735"/>
      <c r="F187" s="2735"/>
      <c r="G187" s="2736"/>
    </row>
    <row r="188" ht="18" customHeight="1" x14ac:dyDescent="0.25">
      <c r="B188" s="2733" t="s">
        <v>2316</v>
      </c>
      <c r="C188" s="2734" t="s">
        <v>2229</v>
      </c>
      <c r="D188" s="2735"/>
      <c r="E188" s="2735"/>
      <c r="F188" s="2735"/>
      <c r="G188" s="2736"/>
    </row>
    <row r="189" ht="18" customHeight="1" x14ac:dyDescent="0.25">
      <c r="B189" s="2733" t="s">
        <v>2317</v>
      </c>
      <c r="C189" s="2734" t="s">
        <v>2229</v>
      </c>
      <c r="D189" s="2735"/>
      <c r="E189" s="2735"/>
      <c r="F189" s="2735"/>
      <c r="G189" s="2736"/>
    </row>
    <row r="190" ht="18" customHeight="1" x14ac:dyDescent="0.25">
      <c r="B190" s="2733" t="s">
        <v>2318</v>
      </c>
      <c r="C190" s="2734" t="s">
        <v>2229</v>
      </c>
      <c r="D190" s="2735"/>
      <c r="E190" s="2735"/>
      <c r="F190" s="2735"/>
      <c r="G190" s="2736"/>
    </row>
    <row r="191" ht="18" customHeight="1" x14ac:dyDescent="0.25">
      <c r="B191" s="2733" t="s">
        <v>2318</v>
      </c>
      <c r="C191" s="2737" t="s">
        <v>2231</v>
      </c>
      <c r="D191" s="2735"/>
      <c r="E191" s="2735"/>
      <c r="F191" s="2735"/>
      <c r="G191" s="2736"/>
    </row>
    <row r="192" ht="18" customHeight="1" x14ac:dyDescent="0.25">
      <c r="B192" s="2733" t="s">
        <v>2318</v>
      </c>
      <c r="C192" s="2737" t="s">
        <v>2232</v>
      </c>
      <c r="D192" s="2735"/>
      <c r="E192" s="2735"/>
      <c r="F192" s="2735"/>
      <c r="G192" s="2736"/>
    </row>
    <row r="193" ht="18" customHeight="1" x14ac:dyDescent="0.25">
      <c r="B193" s="2738" t="s">
        <v>2319</v>
      </c>
      <c r="C193" s="2734" t="s">
        <v>2229</v>
      </c>
      <c r="D193" s="2735"/>
      <c r="E193" s="2735"/>
      <c r="F193" s="2735"/>
      <c r="G193" s="2736"/>
    </row>
    <row r="194" ht="18" customHeight="1" x14ac:dyDescent="0.25">
      <c r="B194" s="2733" t="s">
        <v>2320</v>
      </c>
      <c r="C194" s="2734" t="s">
        <v>2229</v>
      </c>
      <c r="D194" s="2735" t="s">
        <v>2230</v>
      </c>
      <c r="E194" s="2735" t="s">
        <v>2230</v>
      </c>
      <c r="F194" s="2735"/>
      <c r="G194" s="2736" t="s">
        <v>2230</v>
      </c>
    </row>
    <row r="195" ht="18" customHeight="1" x14ac:dyDescent="0.25">
      <c r="B195" s="2733" t="s">
        <v>2321</v>
      </c>
      <c r="C195" s="2734" t="s">
        <v>2229</v>
      </c>
      <c r="D195" s="2735" t="s">
        <v>2230</v>
      </c>
      <c r="E195" s="2735" t="s">
        <v>2230</v>
      </c>
      <c r="F195" s="2735"/>
      <c r="G195" s="2736" t="s">
        <v>2230</v>
      </c>
    </row>
    <row r="196" ht="18" customHeight="1" x14ac:dyDescent="0.25">
      <c r="B196" s="2733" t="s">
        <v>2322</v>
      </c>
      <c r="C196" s="2734" t="s">
        <v>2229</v>
      </c>
      <c r="D196" s="2735"/>
      <c r="E196" s="2735"/>
      <c r="F196" s="2735"/>
      <c r="G196" s="2736"/>
    </row>
    <row r="197" ht="18" customHeight="1" x14ac:dyDescent="0.25">
      <c r="B197" s="2733" t="s">
        <v>2323</v>
      </c>
      <c r="C197" s="2734" t="s">
        <v>2229</v>
      </c>
      <c r="D197" s="2735" t="s">
        <v>2230</v>
      </c>
      <c r="E197" s="2735"/>
      <c r="F197" s="2735"/>
      <c r="G197" s="2736" t="s">
        <v>2230</v>
      </c>
    </row>
    <row r="198" ht="18" customHeight="1" x14ac:dyDescent="0.25">
      <c r="B198" s="2733" t="s">
        <v>2324</v>
      </c>
      <c r="C198" s="2734" t="s">
        <v>2229</v>
      </c>
      <c r="D198" s="2735" t="s">
        <v>2230</v>
      </c>
      <c r="E198" s="2735" t="s">
        <v>2230</v>
      </c>
      <c r="F198" s="2735"/>
      <c r="G198" s="2736" t="s">
        <v>2230</v>
      </c>
    </row>
    <row r="199" ht="18" customHeight="1" x14ac:dyDescent="0.25">
      <c r="B199" s="2733" t="s">
        <v>2325</v>
      </c>
      <c r="C199" s="2734" t="s">
        <v>2229</v>
      </c>
      <c r="D199" s="2735"/>
      <c r="E199" s="2735" t="s">
        <v>2230</v>
      </c>
      <c r="F199" s="2735"/>
      <c r="G199" s="2736" t="s">
        <v>2230</v>
      </c>
    </row>
    <row r="200" ht="18" customHeight="1" x14ac:dyDescent="0.25">
      <c r="B200" s="2733" t="s">
        <v>2326</v>
      </c>
      <c r="C200" s="2734" t="s">
        <v>2229</v>
      </c>
      <c r="D200" s="2735"/>
      <c r="E200" s="2735"/>
      <c r="F200" s="2735"/>
      <c r="G200" s="2736"/>
    </row>
    <row r="201" ht="18" customHeight="1" x14ac:dyDescent="0.25">
      <c r="B201" s="2733" t="s">
        <v>2327</v>
      </c>
      <c r="C201" s="2734" t="s">
        <v>2229</v>
      </c>
      <c r="D201" s="2735"/>
      <c r="E201" s="2735"/>
      <c r="F201" s="2735"/>
      <c r="G201" s="2736"/>
    </row>
    <row r="202" ht="18" customHeight="1" x14ac:dyDescent="0.25">
      <c r="B202" s="2733" t="s">
        <v>2328</v>
      </c>
      <c r="C202" s="2734" t="s">
        <v>2229</v>
      </c>
      <c r="D202" s="2735"/>
      <c r="E202" s="2735"/>
      <c r="F202" s="2735"/>
      <c r="G202" s="2736"/>
    </row>
    <row r="203" ht="18" customHeight="1" x14ac:dyDescent="0.25">
      <c r="B203" s="2733" t="s">
        <v>2329</v>
      </c>
      <c r="C203" s="2734" t="s">
        <v>2229</v>
      </c>
      <c r="D203" s="2735" t="s">
        <v>2230</v>
      </c>
      <c r="E203" s="2735"/>
      <c r="F203" s="2735"/>
      <c r="G203" s="2736" t="s">
        <v>2230</v>
      </c>
    </row>
    <row r="204" ht="18" customHeight="1" x14ac:dyDescent="0.25">
      <c r="B204" s="2733" t="s">
        <v>2330</v>
      </c>
      <c r="C204" s="2734" t="s">
        <v>2229</v>
      </c>
      <c r="D204" s="2735"/>
      <c r="E204" s="2735"/>
      <c r="F204" s="2735"/>
      <c r="G204" s="2736"/>
    </row>
    <row r="205" ht="18" customHeight="1" x14ac:dyDescent="0.25">
      <c r="B205" s="2733" t="s">
        <v>2331</v>
      </c>
      <c r="C205" s="2734" t="s">
        <v>2229</v>
      </c>
      <c r="D205" s="2735"/>
      <c r="E205" s="2735"/>
      <c r="F205" s="2735"/>
      <c r="G205" s="2736"/>
    </row>
    <row r="206" ht="18" customHeight="1" x14ac:dyDescent="0.25">
      <c r="B206" s="2733" t="s">
        <v>2332</v>
      </c>
      <c r="C206" s="2734" t="s">
        <v>2229</v>
      </c>
      <c r="D206" s="2735"/>
      <c r="E206" s="2735"/>
      <c r="F206" s="2735"/>
      <c r="G206" s="2736"/>
    </row>
    <row r="207" ht="18" customHeight="1" x14ac:dyDescent="0.25">
      <c r="B207" s="2733" t="s">
        <v>2333</v>
      </c>
      <c r="C207" s="2734" t="s">
        <v>2229</v>
      </c>
      <c r="D207" s="2735"/>
      <c r="E207" s="2735"/>
      <c r="F207" s="2735"/>
      <c r="G207" s="2736"/>
    </row>
    <row r="208" ht="18" customHeight="1" x14ac:dyDescent="0.25">
      <c r="B208" s="2733" t="s">
        <v>2334</v>
      </c>
      <c r="C208" s="2734" t="s">
        <v>2229</v>
      </c>
      <c r="D208" s="2735" t="s">
        <v>2230</v>
      </c>
      <c r="E208" s="2735"/>
      <c r="F208" s="2735"/>
      <c r="G208" s="2736" t="s">
        <v>2230</v>
      </c>
    </row>
    <row r="209" ht="18" customHeight="1" x14ac:dyDescent="0.25">
      <c r="B209" s="2738" t="s">
        <v>2335</v>
      </c>
      <c r="C209" s="2737" t="s">
        <v>2232</v>
      </c>
      <c r="D209" s="2735"/>
      <c r="E209" s="2735"/>
      <c r="F209" s="2735"/>
      <c r="G209" s="2736"/>
    </row>
    <row r="210" ht="18" customHeight="1" x14ac:dyDescent="0.25">
      <c r="B210" s="2738" t="s">
        <v>2336</v>
      </c>
      <c r="C210" s="2734" t="s">
        <v>2229</v>
      </c>
      <c r="D210" s="2735"/>
      <c r="E210" s="2735"/>
      <c r="F210" s="2735"/>
      <c r="G210" s="2736"/>
    </row>
    <row r="211" ht="18" customHeight="1" x14ac:dyDescent="0.25">
      <c r="B211" s="2738" t="s">
        <v>2336</v>
      </c>
      <c r="C211" s="2737" t="s">
        <v>2231</v>
      </c>
      <c r="D211" s="2735"/>
      <c r="E211" s="2735"/>
      <c r="F211" s="2735"/>
      <c r="G211" s="2736"/>
    </row>
    <row r="212" ht="18" customHeight="1" x14ac:dyDescent="0.25">
      <c r="B212" s="2738" t="s">
        <v>2336</v>
      </c>
      <c r="C212" s="2737" t="s">
        <v>2232</v>
      </c>
      <c r="D212" s="2735"/>
      <c r="E212" s="2735"/>
      <c r="F212" s="2735"/>
      <c r="G212" s="2736"/>
    </row>
    <row r="213" ht="18" customHeight="1" x14ac:dyDescent="0.25">
      <c r="B213" s="2738" t="s">
        <v>2337</v>
      </c>
      <c r="C213" s="2737" t="s">
        <v>2232</v>
      </c>
      <c r="D213" s="2735"/>
      <c r="E213" s="2735"/>
      <c r="F213" s="2735"/>
      <c r="G213" s="2736"/>
    </row>
    <row r="214" ht="18" customHeight="1" x14ac:dyDescent="0.25">
      <c r="B214" s="2738" t="s">
        <v>2338</v>
      </c>
      <c r="C214" s="2734" t="s">
        <v>2229</v>
      </c>
      <c r="D214" s="2735" t="s">
        <v>2230</v>
      </c>
      <c r="E214" s="2735" t="s">
        <v>2230</v>
      </c>
      <c r="F214" s="2735"/>
      <c r="G214" s="2736" t="s">
        <v>2230</v>
      </c>
    </row>
    <row r="215" ht="18" customHeight="1" x14ac:dyDescent="0.25">
      <c r="B215" s="2733" t="s">
        <v>2338</v>
      </c>
      <c r="C215" s="2737" t="s">
        <v>2231</v>
      </c>
      <c r="D215" s="2735" t="s">
        <v>2230</v>
      </c>
      <c r="E215" s="2735" t="s">
        <v>2230</v>
      </c>
      <c r="F215" s="2735"/>
      <c r="G215" s="2736" t="s">
        <v>2230</v>
      </c>
    </row>
    <row r="216" ht="18" customHeight="1" x14ac:dyDescent="0.25">
      <c r="B216" s="2733" t="s">
        <v>2338</v>
      </c>
      <c r="C216" s="2737" t="s">
        <v>2232</v>
      </c>
      <c r="D216" s="2735"/>
      <c r="E216" s="2735"/>
      <c r="F216" s="2735"/>
      <c r="G216" s="2736"/>
    </row>
    <row r="217" ht="18" customHeight="1" x14ac:dyDescent="0.25">
      <c r="B217" s="2738" t="s">
        <v>2339</v>
      </c>
      <c r="C217" s="2734" t="s">
        <v>2229</v>
      </c>
      <c r="D217" s="2735"/>
      <c r="E217" s="2735"/>
      <c r="F217" s="2735"/>
      <c r="G217" s="2736"/>
    </row>
    <row r="218" ht="18" customHeight="1" x14ac:dyDescent="0.25">
      <c r="B218" s="2738" t="s">
        <v>2339</v>
      </c>
      <c r="C218" s="2737" t="s">
        <v>2231</v>
      </c>
      <c r="D218" s="2735"/>
      <c r="E218" s="2735"/>
      <c r="F218" s="2735"/>
      <c r="G218" s="2736"/>
    </row>
    <row r="219" ht="18" customHeight="1" x14ac:dyDescent="0.25">
      <c r="B219" s="2738" t="s">
        <v>2339</v>
      </c>
      <c r="C219" s="2737" t="s">
        <v>2232</v>
      </c>
      <c r="D219" s="2735"/>
      <c r="E219" s="2735"/>
      <c r="F219" s="2735"/>
      <c r="G219" s="2736"/>
    </row>
    <row r="220" ht="18" customHeight="1" x14ac:dyDescent="0.25">
      <c r="B220" s="2738" t="s">
        <v>2340</v>
      </c>
      <c r="C220" s="2734" t="s">
        <v>2229</v>
      </c>
      <c r="D220" s="2735"/>
      <c r="E220" s="2735"/>
      <c r="F220" s="2735"/>
      <c r="G220" s="2736"/>
    </row>
    <row r="221" ht="18" customHeight="1" x14ac:dyDescent="0.25">
      <c r="B221" s="2733" t="s">
        <v>2341</v>
      </c>
      <c r="C221" s="2737" t="s">
        <v>2231</v>
      </c>
      <c r="D221" s="2735" t="s">
        <v>2230</v>
      </c>
      <c r="E221" s="2735" t="s">
        <v>2230</v>
      </c>
      <c r="F221" s="2735" t="s">
        <v>2230</v>
      </c>
      <c r="G221" s="2736" t="s">
        <v>2230</v>
      </c>
    </row>
    <row r="222" ht="18" customHeight="1" x14ac:dyDescent="0.25">
      <c r="B222" s="2733" t="s">
        <v>2342</v>
      </c>
      <c r="C222" s="2737" t="s">
        <v>2231</v>
      </c>
      <c r="D222" s="2735"/>
      <c r="E222" s="2735"/>
      <c r="F222" s="2735"/>
      <c r="G222" s="2736"/>
    </row>
    <row r="223" ht="18" customHeight="1" x14ac:dyDescent="0.25">
      <c r="B223" s="2733" t="s">
        <v>2342</v>
      </c>
      <c r="C223" s="2737" t="s">
        <v>2232</v>
      </c>
      <c r="D223" s="2735"/>
      <c r="E223" s="2735"/>
      <c r="F223" s="2735"/>
      <c r="G223" s="2736"/>
    </row>
    <row r="224" ht="18" customHeight="1" x14ac:dyDescent="0.25">
      <c r="B224" s="2733" t="s">
        <v>2343</v>
      </c>
      <c r="C224" s="2734" t="s">
        <v>2229</v>
      </c>
      <c r="D224" s="2735"/>
      <c r="E224" s="2735"/>
      <c r="F224" s="2735"/>
      <c r="G224" s="2736"/>
    </row>
    <row r="225" ht="18" customHeight="1" x14ac:dyDescent="0.25">
      <c r="B225" s="2733" t="s">
        <v>2343</v>
      </c>
      <c r="C225" s="2737" t="s">
        <v>2231</v>
      </c>
      <c r="D225" s="2735"/>
      <c r="E225" s="2735"/>
      <c r="F225" s="2735"/>
      <c r="G225" s="2736"/>
    </row>
    <row r="226" ht="18" customHeight="1" x14ac:dyDescent="0.25">
      <c r="B226" s="2733" t="s">
        <v>2343</v>
      </c>
      <c r="C226" s="2737" t="s">
        <v>2232</v>
      </c>
      <c r="D226" s="2735"/>
      <c r="E226" s="2735"/>
      <c r="F226" s="2735"/>
      <c r="G226" s="2736"/>
    </row>
    <row r="227" ht="18" customHeight="1" x14ac:dyDescent="0.25">
      <c r="B227" s="2733" t="s">
        <v>2344</v>
      </c>
      <c r="C227" s="2737" t="s">
        <v>2231</v>
      </c>
      <c r="D227" s="2735" t="s">
        <v>2230</v>
      </c>
      <c r="E227" s="2735" t="s">
        <v>2230</v>
      </c>
      <c r="F227" s="2735" t="s">
        <v>2230</v>
      </c>
      <c r="G227" s="2736" t="s">
        <v>2230</v>
      </c>
    </row>
    <row r="228" ht="18" customHeight="1" x14ac:dyDescent="0.25">
      <c r="B228" s="2733" t="s">
        <v>2344</v>
      </c>
      <c r="C228" s="2737" t="s">
        <v>2232</v>
      </c>
      <c r="D228" s="2735" t="s">
        <v>2230</v>
      </c>
      <c r="E228" s="2735"/>
      <c r="F228" s="2735" t="s">
        <v>2230</v>
      </c>
      <c r="G228" s="2736" t="s">
        <v>2230</v>
      </c>
    </row>
    <row r="229" ht="18" customHeight="1" x14ac:dyDescent="0.25">
      <c r="B229" s="2738" t="s">
        <v>2345</v>
      </c>
      <c r="C229" s="2734" t="s">
        <v>2229</v>
      </c>
      <c r="D229" s="2735"/>
      <c r="E229" s="2735"/>
      <c r="F229" s="2735"/>
      <c r="G229" s="2736"/>
    </row>
    <row r="230" ht="18" customHeight="1" x14ac:dyDescent="0.25">
      <c r="B230" s="2738" t="s">
        <v>2345</v>
      </c>
      <c r="C230" s="2737" t="s">
        <v>2231</v>
      </c>
      <c r="D230" s="2735"/>
      <c r="E230" s="2735"/>
      <c r="F230" s="2735"/>
      <c r="G230" s="2736"/>
    </row>
    <row r="231" ht="18" customHeight="1" x14ac:dyDescent="0.25">
      <c r="B231" s="2738" t="s">
        <v>2345</v>
      </c>
      <c r="C231" s="2737" t="s">
        <v>2232</v>
      </c>
      <c r="D231" s="2735"/>
      <c r="E231" s="2735"/>
      <c r="F231" s="2735"/>
      <c r="G231" s="2736"/>
    </row>
    <row r="232" ht="18" customHeight="1" x14ac:dyDescent="0.25">
      <c r="B232" s="2738" t="s">
        <v>2346</v>
      </c>
      <c r="C232" s="2734" t="s">
        <v>2229</v>
      </c>
      <c r="D232" s="2735"/>
      <c r="E232" s="2735"/>
      <c r="F232" s="2735"/>
      <c r="G232" s="2736"/>
    </row>
    <row r="233" ht="18" customHeight="1" x14ac:dyDescent="0.25">
      <c r="B233" s="2738" t="s">
        <v>2347</v>
      </c>
      <c r="C233" s="2737" t="s">
        <v>2229</v>
      </c>
      <c r="D233" s="2735"/>
      <c r="E233" s="2735"/>
      <c r="F233" s="2735"/>
      <c r="G233" s="2736"/>
    </row>
    <row r="234" ht="18" customHeight="1" x14ac:dyDescent="0.25">
      <c r="B234" s="2738" t="s">
        <v>2347</v>
      </c>
      <c r="C234" s="2737" t="s">
        <v>2231</v>
      </c>
      <c r="D234" s="2735"/>
      <c r="E234" s="2735"/>
      <c r="F234" s="2735"/>
      <c r="G234" s="2736"/>
    </row>
    <row r="235" ht="18" customHeight="1" x14ac:dyDescent="0.25">
      <c r="B235" s="2738" t="s">
        <v>2347</v>
      </c>
      <c r="C235" s="2737" t="s">
        <v>2232</v>
      </c>
      <c r="D235" s="2735"/>
      <c r="E235" s="2735"/>
      <c r="F235" s="2735"/>
      <c r="G235" s="2736"/>
    </row>
    <row r="236" ht="18" customHeight="1" x14ac:dyDescent="0.2">
      <c r="B236" s="2738" t="s">
        <v>2347</v>
      </c>
      <c r="C236" s="2737" t="s">
        <v>2286</v>
      </c>
      <c r="D236" s="2735"/>
      <c r="E236" s="2735"/>
      <c r="F236" s="2735"/>
      <c r="G236" s="2736"/>
    </row>
    <row r="237" ht="18" customHeight="1" x14ac:dyDescent="0.25">
      <c r="B237" s="2739" t="s">
        <v>2348</v>
      </c>
      <c r="C237" s="2740" t="s">
        <v>2229</v>
      </c>
      <c r="D237" s="2741"/>
      <c r="E237" s="2741"/>
      <c r="F237" s="2741"/>
      <c r="G237" s="2742"/>
    </row>
    <row r="238" ht="14.1" customHeight="1" x14ac:dyDescent="0.2">
      <c r="B238" s="220" t="s">
        <v>2349</v>
      </c>
      <c r="C238" s="98"/>
      <c r="D238" s="98"/>
      <c r="E238" s="98"/>
      <c r="F238" s="98"/>
      <c r="G238" s="98"/>
    </row>
    <row r="239" ht="14.1" customHeight="1" x14ac:dyDescent="0.2">
      <c r="B239" s="2743" t="s">
        <v>2350</v>
      </c>
      <c r="C239" s="2744"/>
      <c r="D239" s="2744"/>
      <c r="E239" s="2744"/>
      <c r="F239" s="2744"/>
      <c r="G239" s="2744"/>
    </row>
    <row r="240" ht="14.1" customHeight="1" x14ac:dyDescent="0.2">
      <c r="B240" s="2745"/>
      <c r="C240" s="2746"/>
      <c r="D240" s="2747"/>
      <c r="E240" s="2747"/>
      <c r="F240" s="2747"/>
      <c r="G240" s="2747"/>
    </row>
    <row r="241" ht="14.1" customHeight="1" x14ac:dyDescent="0.2">
      <c r="B241" s="151" t="s">
        <v>2351</v>
      </c>
    </row>
    <row r="242" ht="14.1" customHeight="1" x14ac:dyDescent="0.2">
      <c r="B242" s="151" t="s">
        <v>2352</v>
      </c>
    </row>
    <row r="243" ht="14.1" customHeight="1" x14ac:dyDescent="0.2">
      <c r="B243" s="515"/>
    </row>
    <row r="244" ht="14.1" customHeight="1" x14ac:dyDescent="0.2">
      <c r="B244" s="2705" t="s">
        <v>1878</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
      <c r="B245" s="2708" t="s">
        <v>2353</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
      <c r="B246" s="2708" t="s">
        <v>2354</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
      <c r="B247" s="2711" t="s">
        <v>2355</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40" t="s">
        <v>2356</v>
      </c>
      <c r="C1" s="940"/>
      <c r="D1" s="940"/>
      <c r="E1" s="940"/>
      <c r="F1" s="2750"/>
      <c r="G1" s="2750"/>
      <c r="H1" s="2750"/>
      <c r="I1" s="2751"/>
      <c r="J1" s="2751"/>
      <c r="K1" s="2751"/>
      <c r="L1" s="2751"/>
      <c r="M1" s="2751"/>
      <c r="N1" s="2751"/>
      <c r="O1" s="2751"/>
      <c r="P1" s="2752"/>
      <c r="Q1" s="2752"/>
      <c r="S1" s="2753"/>
      <c r="T1" s="4" t="s">
        <v>62</v>
      </c>
    </row>
    <row r="2" ht="18.95" customHeight="1" x14ac:dyDescent="0.2">
      <c r="B2" s="5" t="s">
        <v>848</v>
      </c>
      <c r="C2" s="940" t="s">
        <v>2357</v>
      </c>
      <c r="D2" s="940"/>
      <c r="E2" s="940" t="s">
        <v>62</v>
      </c>
      <c r="F2" s="2751"/>
      <c r="G2" s="2751"/>
      <c r="H2" s="2751"/>
      <c r="I2" s="2751"/>
      <c r="J2" s="2751"/>
      <c r="K2" s="2751"/>
      <c r="L2" s="2751"/>
      <c r="M2" s="2751"/>
      <c r="N2" s="2751"/>
      <c r="O2" s="2751"/>
      <c r="P2" s="2751"/>
      <c r="Q2" s="2751"/>
      <c r="R2" s="2751"/>
      <c r="S2" s="2751"/>
      <c r="T2" s="4" t="s">
        <v>64</v>
      </c>
    </row>
    <row r="3" ht="18.95" customHeight="1" x14ac:dyDescent="0.2">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
      <c r="B5" s="2751"/>
      <c r="C5" s="2751"/>
      <c r="D5" s="2751"/>
      <c r="E5" s="2751"/>
      <c r="F5" s="2751"/>
      <c r="G5" s="2751"/>
      <c r="H5" s="2751"/>
      <c r="I5" s="2751"/>
      <c r="J5" s="2751"/>
      <c r="K5" s="2751"/>
      <c r="L5" s="2751"/>
      <c r="M5" s="2751"/>
      <c r="N5" s="2751"/>
      <c r="O5" s="2751"/>
      <c r="P5" s="2751"/>
      <c r="Q5" s="2751"/>
      <c r="R5" s="2751"/>
      <c r="S5" s="2751"/>
      <c r="T5" s="4"/>
    </row>
    <row r="6" ht="16.5" customHeight="1" x14ac:dyDescent="0.2">
      <c r="B6" s="6" t="s">
        <v>66</v>
      </c>
      <c r="G6" s="2751"/>
      <c r="H6" s="2751"/>
    </row>
    <row r="7" ht="15.75" customHeight="1" x14ac:dyDescent="0.2">
      <c r="B7" s="2754" t="s">
        <v>67</v>
      </c>
      <c r="C7" s="2755" t="s">
        <v>2358</v>
      </c>
      <c r="D7" s="2755"/>
      <c r="E7" s="2755"/>
      <c r="F7" s="2755"/>
      <c r="G7" s="2755"/>
      <c r="H7" s="2755"/>
      <c r="I7" s="2756" t="s">
        <v>2359</v>
      </c>
      <c r="J7" s="2756"/>
      <c r="K7" s="2756"/>
      <c r="L7" s="2756"/>
      <c r="M7" s="2756"/>
      <c r="N7" s="2756"/>
      <c r="O7" s="2756" t="s">
        <v>2360</v>
      </c>
      <c r="P7" s="2756"/>
      <c r="Q7" s="2756"/>
      <c r="R7" s="2756"/>
      <c r="S7" s="2756"/>
      <c r="T7" s="2756"/>
    </row>
    <row r="8" ht="80.1" customHeight="1" x14ac:dyDescent="0.2">
      <c r="B8" s="2757"/>
      <c r="C8" s="2758" t="s">
        <v>2361</v>
      </c>
      <c r="D8" s="2759" t="s">
        <v>2362</v>
      </c>
      <c r="E8" s="2759" t="s">
        <v>2363</v>
      </c>
      <c r="F8" s="2759" t="s">
        <v>2364</v>
      </c>
      <c r="G8" s="2760" t="s">
        <v>2365</v>
      </c>
      <c r="H8" s="2761" t="s">
        <v>2366</v>
      </c>
      <c r="I8" s="2762" t="s">
        <v>2361</v>
      </c>
      <c r="J8" s="2759" t="s">
        <v>2362</v>
      </c>
      <c r="K8" s="2759" t="s">
        <v>2363</v>
      </c>
      <c r="L8" s="2759" t="s">
        <v>2367</v>
      </c>
      <c r="M8" s="2760" t="s">
        <v>2365</v>
      </c>
      <c r="N8" s="2761" t="s">
        <v>2366</v>
      </c>
      <c r="O8" s="2762" t="s">
        <v>2361</v>
      </c>
      <c r="P8" s="2759" t="s">
        <v>2362</v>
      </c>
      <c r="Q8" s="2759" t="s">
        <v>2363</v>
      </c>
      <c r="R8" s="2759" t="s">
        <v>2368</v>
      </c>
      <c r="S8" s="2760" t="s">
        <v>2365</v>
      </c>
      <c r="T8" s="2761" t="s">
        <v>2366</v>
      </c>
    </row>
    <row r="9" ht="18" customHeight="1" x14ac:dyDescent="0.2">
      <c r="B9" s="2763"/>
      <c r="C9" s="2764" t="s">
        <v>2369</v>
      </c>
      <c r="D9" s="2764"/>
      <c r="E9" s="2764"/>
      <c r="F9" s="2765" t="s">
        <v>360</v>
      </c>
      <c r="G9" s="2765"/>
      <c r="H9" s="2765"/>
      <c r="I9" s="2764" t="s">
        <v>2369</v>
      </c>
      <c r="J9" s="2764"/>
      <c r="K9" s="2764"/>
      <c r="L9" s="2765" t="s">
        <v>360</v>
      </c>
      <c r="M9" s="2765"/>
      <c r="N9" s="2765"/>
      <c r="O9" s="2764" t="s">
        <v>2369</v>
      </c>
      <c r="P9" s="2764"/>
      <c r="Q9" s="2764"/>
      <c r="R9" s="2766" t="s">
        <v>360</v>
      </c>
      <c r="S9" s="2766"/>
      <c r="T9" s="2766"/>
    </row>
    <row r="10" ht="18" customHeight="1" x14ac:dyDescent="0.2">
      <c r="B10" s="2767" t="s">
        <v>2017</v>
      </c>
      <c r="C10" s="2768">
        <v>67574.3255682947</v>
      </c>
      <c r="D10" s="2768">
        <v>71267.99338805252</v>
      </c>
      <c r="E10" s="2769">
        <v>3693.667819757815</v>
      </c>
      <c r="F10" s="2770">
        <v>5.466081664440395</v>
      </c>
      <c r="G10" s="2771">
        <v>4.570973290643495</v>
      </c>
      <c r="H10" s="2772">
        <v>4.168401054213876</v>
      </c>
      <c r="I10" s="2773">
        <v>12805.390021240353</v>
      </c>
      <c r="J10" s="2768">
        <v>12484.001074920703</v>
      </c>
      <c r="K10" s="2769">
        <v>-321.38894631965013</v>
      </c>
      <c r="L10" s="2770">
        <v>-2.509794280272299</v>
      </c>
      <c r="M10" s="2771">
        <v>-0.3977239863522701</v>
      </c>
      <c r="N10" s="2772">
        <v>-0.36269585897395507</v>
      </c>
      <c r="O10" s="2773">
        <v>4741.494682293956</v>
      </c>
      <c r="P10" s="2768">
        <v>4226.886009855981</v>
      </c>
      <c r="Q10" s="2769">
        <v>-514.6086724379757</v>
      </c>
      <c r="R10" s="2770">
        <v>-10.853300634495401</v>
      </c>
      <c r="S10" s="2771">
        <v>-0.6368365028021729</v>
      </c>
      <c r="T10" s="2772">
        <v>-0.580749389867633</v>
      </c>
    </row>
    <row r="11" ht="18" customHeight="1" x14ac:dyDescent="0.2">
      <c r="B11" s="2774" t="s">
        <v>2018</v>
      </c>
      <c r="C11" s="2460">
        <v>58088.51486332009</v>
      </c>
      <c r="D11" s="2460">
        <v>58088.51263868432</v>
      </c>
      <c r="E11" s="2775">
        <v>-0.0022246357693802565</v>
      </c>
      <c r="F11" s="2776">
        <v>-0.000003829734285021289</v>
      </c>
      <c r="G11" s="2777">
        <v>-0.0000027530225183904147</v>
      </c>
      <c r="H11" s="2778">
        <v>-0.000002510559838847279</v>
      </c>
      <c r="I11" s="2492">
        <v>535.9031023023751</v>
      </c>
      <c r="J11" s="2460">
        <v>536.2799117166986</v>
      </c>
      <c r="K11" s="2775">
        <v>0.3768094143234748</v>
      </c>
      <c r="L11" s="2776">
        <v>0.07031297499577933</v>
      </c>
      <c r="M11" s="2777">
        <v>0.000466307706210721</v>
      </c>
      <c r="N11" s="2778">
        <v>0.0004252393113159462</v>
      </c>
      <c r="O11" s="2492">
        <v>617.2071808937999</v>
      </c>
      <c r="P11" s="2460">
        <v>614.5535227868812</v>
      </c>
      <c r="Q11" s="2775">
        <v>-2.6536581069186695</v>
      </c>
      <c r="R11" s="2776">
        <v>-0.42994608440488524</v>
      </c>
      <c r="S11" s="2777">
        <v>-0.0032839445562324924</v>
      </c>
      <c r="T11" s="2778">
        <v>-0.002994722804046916</v>
      </c>
    </row>
    <row r="12" ht="18" customHeight="1" x14ac:dyDescent="0.2">
      <c r="B12" s="2561" t="s">
        <v>154</v>
      </c>
      <c r="C12" s="2460">
        <v>57621.33413999579</v>
      </c>
      <c r="D12" s="2460">
        <v>57621.331915360024</v>
      </c>
      <c r="E12" s="2460">
        <v>-0.0022246357693802565</v>
      </c>
      <c r="F12" s="2779">
        <v>-0.000003860784902993256</v>
      </c>
      <c r="G12" s="2777">
        <v>-0.0000027530225183904147</v>
      </c>
      <c r="H12" s="2778">
        <v>-0.000002510559838847279</v>
      </c>
      <c r="I12" s="2492">
        <v>473.36088327716084</v>
      </c>
      <c r="J12" s="2460">
        <v>473.7376926914843</v>
      </c>
      <c r="K12" s="2460">
        <v>0.3768094143234748</v>
      </c>
      <c r="L12" s="2779">
        <v>0.07960298952350199</v>
      </c>
      <c r="M12" s="2777">
        <v>0.000466307706210721</v>
      </c>
      <c r="N12" s="2778">
        <v>0.0004252393113159462</v>
      </c>
      <c r="O12" s="2450">
        <v>614.6808326135854</v>
      </c>
      <c r="P12" s="2442">
        <v>612.0271745066666</v>
      </c>
      <c r="Q12" s="2460">
        <v>-2.6536581069187832</v>
      </c>
      <c r="R12" s="2779">
        <v>-0.4317131698471206</v>
      </c>
      <c r="S12" s="2777">
        <v>-0.0032839445562326333</v>
      </c>
      <c r="T12" s="2778">
        <v>-0.0029947228040470442</v>
      </c>
    </row>
    <row r="13" ht="18" customHeight="1" x14ac:dyDescent="0.2">
      <c r="B13" s="2563" t="s">
        <v>2020</v>
      </c>
      <c r="C13" s="2442"/>
      <c r="D13" s="2460">
        <v>20859.608645402102</v>
      </c>
      <c r="E13" s="2460">
        <v>20859.608645402102</v>
      </c>
      <c r="F13" s="2779"/>
      <c r="G13" s="2777">
        <v>25.814100949029285</v>
      </c>
      <c r="H13" s="2778">
        <v>23.540615699893717</v>
      </c>
      <c r="I13" s="2492"/>
      <c r="J13" s="2460">
        <v>15.402230194615566</v>
      </c>
      <c r="K13" s="2460">
        <v>15.402230194615566</v>
      </c>
      <c r="L13" s="2779"/>
      <c r="M13" s="2777">
        <v>0.019060507406577422</v>
      </c>
      <c r="N13" s="2778">
        <v>0.01738182091986007</v>
      </c>
      <c r="O13" s="2450"/>
      <c r="P13" s="2442">
        <v>110.47411791593154</v>
      </c>
      <c r="Q13" s="2460">
        <v>110.47411791593154</v>
      </c>
      <c r="R13" s="2779"/>
      <c r="S13" s="2777">
        <v>0.13671349643299352</v>
      </c>
      <c r="T13" s="2778">
        <v>0.1246729408423931</v>
      </c>
    </row>
    <row r="14" ht="18" customHeight="1" x14ac:dyDescent="0.2">
      <c r="B14" s="2563" t="s">
        <v>2081</v>
      </c>
      <c r="C14" s="2442"/>
      <c r="D14" s="2460">
        <v>10199.363288946413</v>
      </c>
      <c r="E14" s="2460">
        <v>10199.363288946413</v>
      </c>
      <c r="F14" s="2779"/>
      <c r="G14" s="2777">
        <v>12.621875991653377</v>
      </c>
      <c r="H14" s="2778">
        <v>11.510249096720926</v>
      </c>
      <c r="I14" s="2492"/>
      <c r="J14" s="2460">
        <v>50.10020298612767</v>
      </c>
      <c r="K14" s="2460">
        <v>50.10020298612767</v>
      </c>
      <c r="L14" s="2779"/>
      <c r="M14" s="2777">
        <v>0.061999806393099655</v>
      </c>
      <c r="N14" s="2778">
        <v>0.05653939366897286</v>
      </c>
      <c r="O14" s="2450"/>
      <c r="P14" s="2442">
        <v>134.63416823298175</v>
      </c>
      <c r="Q14" s="2460">
        <v>134.63416823298175</v>
      </c>
      <c r="R14" s="2779"/>
      <c r="S14" s="2777">
        <v>0.16661194699454954</v>
      </c>
      <c r="T14" s="2778">
        <v>0.15193819157034177</v>
      </c>
    </row>
    <row r="15" ht="18" customHeight="1" x14ac:dyDescent="0.2">
      <c r="B15" s="2563" t="s">
        <v>2022</v>
      </c>
      <c r="C15" s="2442">
        <v>20011.541840053782</v>
      </c>
      <c r="D15" s="2460">
        <v>20011.539615418013</v>
      </c>
      <c r="E15" s="2460">
        <v>-0.0022246357693802565</v>
      </c>
      <c r="F15" s="2779">
        <v>-0.000011116763451617568</v>
      </c>
      <c r="G15" s="2777">
        <v>-0.0000027530225183904147</v>
      </c>
      <c r="H15" s="2778">
        <v>-0.000002510559838847279</v>
      </c>
      <c r="I15" s="2492">
        <v>82.51873102305339</v>
      </c>
      <c r="J15" s="2460">
        <v>82.89554043737678</v>
      </c>
      <c r="K15" s="2460">
        <v>0.37680941432338955</v>
      </c>
      <c r="L15" s="2779">
        <v>0.4566350083814542</v>
      </c>
      <c r="M15" s="2777">
        <v>0.0004663077062106155</v>
      </c>
      <c r="N15" s="2778">
        <v>0.00042523931131585005</v>
      </c>
      <c r="O15" s="2450">
        <v>192.63413145872713</v>
      </c>
      <c r="P15" s="2442">
        <v>189.98047335180826</v>
      </c>
      <c r="Q15" s="2460">
        <v>-2.6536581069188685</v>
      </c>
      <c r="R15" s="2779">
        <v>-1.377563823619403</v>
      </c>
      <c r="S15" s="2777">
        <v>-0.003283944556232739</v>
      </c>
      <c r="T15" s="2778">
        <v>-0.0029947228040471405</v>
      </c>
    </row>
    <row r="16" ht="18" customHeight="1" x14ac:dyDescent="0.2">
      <c r="B16" s="2563" t="s">
        <v>2023</v>
      </c>
      <c r="C16" s="2442"/>
      <c r="D16" s="2460">
        <v>6497.28187129421</v>
      </c>
      <c r="E16" s="2460">
        <v>6497.28187129421</v>
      </c>
      <c r="F16" s="2779"/>
      <c r="G16" s="2777">
        <v>8.040490738394364</v>
      </c>
      <c r="H16" s="2778">
        <v>7.332353076515494</v>
      </c>
      <c r="I16" s="2492"/>
      <c r="J16" s="2460">
        <v>325.32923601154346</v>
      </c>
      <c r="K16" s="2460">
        <v>325.32923601154346</v>
      </c>
      <c r="L16" s="2779"/>
      <c r="M16" s="2777">
        <v>0.40260015817332556</v>
      </c>
      <c r="N16" s="2778">
        <v>0.36714257928208316</v>
      </c>
      <c r="O16" s="2450"/>
      <c r="P16" s="2442">
        <v>176.5415562370132</v>
      </c>
      <c r="Q16" s="2460">
        <v>176.5415562370132</v>
      </c>
      <c r="R16" s="2779"/>
      <c r="S16" s="2777">
        <v>0.21847301317445886</v>
      </c>
      <c r="T16" s="2778">
        <v>0.19923177855749225</v>
      </c>
    </row>
    <row r="17" ht="18" customHeight="1" x14ac:dyDescent="0.2">
      <c r="B17" s="2563" t="s">
        <v>2024</v>
      </c>
      <c r="C17" s="2442"/>
      <c r="D17" s="2460">
        <v>53.53849429929</v>
      </c>
      <c r="E17" s="2460">
        <v>53.53849429929</v>
      </c>
      <c r="F17" s="2779"/>
      <c r="G17" s="2777">
        <v>0.06625474715248474</v>
      </c>
      <c r="H17" s="2778">
        <v>0.060419595634568134</v>
      </c>
      <c r="I17" s="2492"/>
      <c r="J17" s="2460">
        <v>0.01048306182084</v>
      </c>
      <c r="K17" s="2460">
        <v>0.01048306182084</v>
      </c>
      <c r="L17" s="2779"/>
      <c r="M17" s="2777">
        <v>0.000012972957484402606</v>
      </c>
      <c r="N17" s="2778">
        <v>0.000011830410334041312</v>
      </c>
      <c r="O17" s="2450"/>
      <c r="P17" s="2442">
        <v>0.3968587689318</v>
      </c>
      <c r="Q17" s="2460">
        <v>0.3968587689318</v>
      </c>
      <c r="R17" s="2779"/>
      <c r="S17" s="2777">
        <v>0.00049111910476667</v>
      </c>
      <c r="T17" s="2778">
        <v>0.0004478655340744211</v>
      </c>
    </row>
    <row r="18" ht="18" customHeight="1" x14ac:dyDescent="0.2">
      <c r="B18" s="2561" t="s">
        <v>108</v>
      </c>
      <c r="C18" s="2442"/>
      <c r="D18" s="2460">
        <v>467.18072332429665</v>
      </c>
      <c r="E18" s="2460">
        <v>467.18072332429665</v>
      </c>
      <c r="F18" s="2779"/>
      <c r="G18" s="2777">
        <v>0.5781436535240156</v>
      </c>
      <c r="H18" s="2778">
        <v>0.5272257048120492</v>
      </c>
      <c r="I18" s="2492"/>
      <c r="J18" s="2460">
        <v>62.54221902521433</v>
      </c>
      <c r="K18" s="2460">
        <v>62.54221902521433</v>
      </c>
      <c r="L18" s="2779"/>
      <c r="M18" s="2777">
        <v>0.07739700120639828</v>
      </c>
      <c r="N18" s="2778">
        <v>0.07058053524008343</v>
      </c>
      <c r="O18" s="2450"/>
      <c r="P18" s="2442">
        <v>2.5263482802145876</v>
      </c>
      <c r="Q18" s="2460">
        <v>2.5263482802145876</v>
      </c>
      <c r="R18" s="2779"/>
      <c r="S18" s="2777">
        <v>0.0031263965995949176</v>
      </c>
      <c r="T18" s="2778">
        <v>0.002851050324078244</v>
      </c>
    </row>
    <row r="19" ht="18" customHeight="1" x14ac:dyDescent="0.2">
      <c r="B19" s="2563" t="s">
        <v>2025</v>
      </c>
      <c r="C19" s="2442"/>
      <c r="D19" s="2460" t="s">
        <v>84</v>
      </c>
      <c r="E19" s="2460" t="s">
        <v>84</v>
      </c>
      <c r="F19" s="2779"/>
      <c r="G19" s="2777" t="s">
        <v>2370</v>
      </c>
      <c r="H19" s="2778" t="s">
        <v>2370</v>
      </c>
      <c r="I19" s="2492"/>
      <c r="J19" s="2460">
        <v>23.2926036</v>
      </c>
      <c r="K19" s="2460">
        <v>23.2926036</v>
      </c>
      <c r="L19" s="2779"/>
      <c r="M19" s="2777">
        <v>0.028824971307822557</v>
      </c>
      <c r="N19" s="2778">
        <v>0.02628631434647853</v>
      </c>
      <c r="O19" s="2450"/>
      <c r="P19" s="2442" t="s">
        <v>84</v>
      </c>
      <c r="Q19" s="2460" t="s">
        <v>84</v>
      </c>
      <c r="R19" s="2779"/>
      <c r="S19" s="2777" t="s">
        <v>2370</v>
      </c>
      <c r="T19" s="2778" t="s">
        <v>2370</v>
      </c>
    </row>
    <row r="20" ht="18" customHeight="1" x14ac:dyDescent="0.2">
      <c r="B20" s="2564" t="s">
        <v>2026</v>
      </c>
      <c r="C20" s="2447"/>
      <c r="D20" s="2780">
        <v>467.18072332429665</v>
      </c>
      <c r="E20" s="2780">
        <v>467.18072332429665</v>
      </c>
      <c r="F20" s="2781"/>
      <c r="G20" s="2782">
        <v>0.5781436535240156</v>
      </c>
      <c r="H20" s="2783">
        <v>0.5272257048120492</v>
      </c>
      <c r="I20" s="2784"/>
      <c r="J20" s="2780">
        <v>39.24961542521434</v>
      </c>
      <c r="K20" s="2780">
        <v>39.24961542521434</v>
      </c>
      <c r="L20" s="2781"/>
      <c r="M20" s="2782">
        <v>0.04857202989857574</v>
      </c>
      <c r="N20" s="2783">
        <v>0.0442942208936049</v>
      </c>
      <c r="O20" s="2455"/>
      <c r="P20" s="2447">
        <v>2.5263482802145876</v>
      </c>
      <c r="Q20" s="2780">
        <v>2.5263482802145876</v>
      </c>
      <c r="R20" s="2781"/>
      <c r="S20" s="2782">
        <v>0.0031263965995949176</v>
      </c>
      <c r="T20" s="2783">
        <v>0.002851050324078244</v>
      </c>
    </row>
    <row r="21" ht="18" customHeight="1" x14ac:dyDescent="0.2">
      <c r="B21" s="2565" t="s">
        <v>2082</v>
      </c>
      <c r="C21" s="2471"/>
      <c r="D21" s="2471" t="s">
        <v>84</v>
      </c>
      <c r="E21" s="2785" t="s">
        <v>84</v>
      </c>
      <c r="F21" s="2786"/>
      <c r="G21" s="2787" t="s">
        <v>2370</v>
      </c>
      <c r="H21" s="2788" t="s">
        <v>2370</v>
      </c>
      <c r="I21" s="2789"/>
      <c r="J21" s="2790"/>
      <c r="K21" s="2790"/>
      <c r="L21" s="2791"/>
      <c r="M21" s="2791"/>
      <c r="N21" s="2791"/>
      <c r="O21" s="2790"/>
      <c r="P21" s="2790"/>
      <c r="Q21" s="2790"/>
      <c r="R21" s="2791"/>
      <c r="S21" s="2791"/>
      <c r="T21" s="2791"/>
    </row>
    <row r="22" ht="18" customHeight="1" x14ac:dyDescent="0.2">
      <c r="B22" s="2792" t="s">
        <v>2028</v>
      </c>
      <c r="C22" s="2460">
        <v>6350.936209082608</v>
      </c>
      <c r="D22" s="2460">
        <v>6351.207733098515</v>
      </c>
      <c r="E22" s="2460">
        <v>0.2715240159068344</v>
      </c>
      <c r="F22" s="2776">
        <v>0.004275338422050629</v>
      </c>
      <c r="G22" s="2777">
        <v>0.0003360153335498852</v>
      </c>
      <c r="H22" s="2778">
        <v>0.00030642197657737525</v>
      </c>
      <c r="I22" s="2492"/>
      <c r="J22" s="2460">
        <v>26.062327242000002</v>
      </c>
      <c r="K22" s="2460">
        <v>26.062327242000002</v>
      </c>
      <c r="L22" s="2776"/>
      <c r="M22" s="2777">
        <v>0.03225254882909406</v>
      </c>
      <c r="N22" s="2778">
        <v>0.029412020152354414</v>
      </c>
      <c r="O22" s="2492"/>
      <c r="P22" s="2460">
        <v>543.0840342077269</v>
      </c>
      <c r="Q22" s="2460">
        <v>543.0840342077269</v>
      </c>
      <c r="R22" s="2776"/>
      <c r="S22" s="2777">
        <v>0.6720752206410385</v>
      </c>
      <c r="T22" s="2778">
        <v>0.6128845828011261</v>
      </c>
    </row>
    <row r="23" ht="18" customHeight="1" x14ac:dyDescent="0.2">
      <c r="B23" s="2568" t="s">
        <v>2029</v>
      </c>
      <c r="C23" s="2460"/>
      <c r="D23" s="2460">
        <v>4432.4205176496625</v>
      </c>
      <c r="E23" s="2460">
        <v>4432.4205176496625</v>
      </c>
      <c r="F23" s="2779"/>
      <c r="G23" s="2777">
        <v>5.485191627330812</v>
      </c>
      <c r="H23" s="2778">
        <v>5.002102858210326</v>
      </c>
      <c r="I23" s="2492"/>
      <c r="J23" s="2460" t="s">
        <v>84</v>
      </c>
      <c r="K23" s="2460" t="s">
        <v>84</v>
      </c>
      <c r="L23" s="2779"/>
      <c r="M23" s="2777" t="s">
        <v>2370</v>
      </c>
      <c r="N23" s="2778" t="s">
        <v>2370</v>
      </c>
      <c r="O23" s="2450"/>
      <c r="P23" s="2442" t="s">
        <v>84</v>
      </c>
      <c r="Q23" s="2460" t="s">
        <v>84</v>
      </c>
      <c r="R23" s="2779"/>
      <c r="S23" s="2777" t="s">
        <v>2370</v>
      </c>
      <c r="T23" s="2778" t="s">
        <v>2370</v>
      </c>
    </row>
    <row r="24" ht="18" customHeight="1" x14ac:dyDescent="0.2">
      <c r="B24" s="2568" t="s">
        <v>854</v>
      </c>
      <c r="C24" s="2460"/>
      <c r="D24" s="2460">
        <v>1545.202402156121</v>
      </c>
      <c r="E24" s="2460">
        <v>1545.202402156121</v>
      </c>
      <c r="F24" s="2779"/>
      <c r="G24" s="2777">
        <v>1.9122128067696424</v>
      </c>
      <c r="H24" s="2778">
        <v>1.7438014560128234</v>
      </c>
      <c r="I24" s="2492"/>
      <c r="J24" s="2460">
        <v>26.062327242000002</v>
      </c>
      <c r="K24" s="2460">
        <v>26.062327242000002</v>
      </c>
      <c r="L24" s="2779"/>
      <c r="M24" s="2777">
        <v>0.03225254882909406</v>
      </c>
      <c r="N24" s="2778">
        <v>0.029412020152354414</v>
      </c>
      <c r="O24" s="2450"/>
      <c r="P24" s="2442">
        <v>485.68118602915524</v>
      </c>
      <c r="Q24" s="2460">
        <v>485.68118602915524</v>
      </c>
      <c r="R24" s="2779"/>
      <c r="S24" s="2777">
        <v>0.6010382734560265</v>
      </c>
      <c r="T24" s="2778">
        <v>0.5481039624154722</v>
      </c>
    </row>
    <row r="25" ht="18" customHeight="1" x14ac:dyDescent="0.2">
      <c r="B25" s="2568" t="s">
        <v>617</v>
      </c>
      <c r="C25" s="2460"/>
      <c r="D25" s="2460">
        <v>86.6957431295319</v>
      </c>
      <c r="E25" s="2460">
        <v>86.6957431295319</v>
      </c>
      <c r="F25" s="2779"/>
      <c r="G25" s="2777">
        <v>0.10728737547481002</v>
      </c>
      <c r="H25" s="2778">
        <v>0.09783842096571944</v>
      </c>
      <c r="I25" s="2492"/>
      <c r="J25" s="2460" t="s">
        <v>618</v>
      </c>
      <c r="K25" s="2460" t="s">
        <v>618</v>
      </c>
      <c r="L25" s="2779"/>
      <c r="M25" s="2777" t="s">
        <v>2370</v>
      </c>
      <c r="N25" s="2778" t="s">
        <v>2370</v>
      </c>
      <c r="O25" s="2450"/>
      <c r="P25" s="2442" t="s">
        <v>84</v>
      </c>
      <c r="Q25" s="2460" t="s">
        <v>84</v>
      </c>
      <c r="R25" s="2779"/>
      <c r="S25" s="2777" t="s">
        <v>2370</v>
      </c>
      <c r="T25" s="2778" t="s">
        <v>2370</v>
      </c>
    </row>
    <row r="26" ht="18" customHeight="1" x14ac:dyDescent="0.2">
      <c r="B26" s="2570" t="s">
        <v>2083</v>
      </c>
      <c r="C26" s="2460">
        <v>286.61754614729205</v>
      </c>
      <c r="D26" s="2460">
        <v>286.8890701631992</v>
      </c>
      <c r="E26" s="2460">
        <v>0.27152401590717545</v>
      </c>
      <c r="F26" s="2779">
        <v>0.09473391268503845</v>
      </c>
      <c r="G26" s="2777">
        <v>0.0003360153335503072</v>
      </c>
      <c r="H26" s="2778">
        <v>0.00030642197657776015</v>
      </c>
      <c r="I26" s="2492" t="s">
        <v>627</v>
      </c>
      <c r="J26" s="2460" t="s">
        <v>627</v>
      </c>
      <c r="K26" s="2460" t="s">
        <v>2370</v>
      </c>
      <c r="L26" s="2779" t="s">
        <v>2370</v>
      </c>
      <c r="M26" s="2777" t="s">
        <v>2370</v>
      </c>
      <c r="N26" s="2778" t="s">
        <v>2370</v>
      </c>
      <c r="O26" s="2450" t="s">
        <v>627</v>
      </c>
      <c r="P26" s="2442" t="s">
        <v>627</v>
      </c>
      <c r="Q26" s="2460" t="s">
        <v>2370</v>
      </c>
      <c r="R26" s="2779" t="s">
        <v>2370</v>
      </c>
      <c r="S26" s="2777" t="s">
        <v>2370</v>
      </c>
      <c r="T26" s="2778" t="s">
        <v>2370</v>
      </c>
    </row>
    <row r="27" ht="18" customHeight="1" x14ac:dyDescent="0.2">
      <c r="B27" s="2570" t="s">
        <v>2371</v>
      </c>
      <c r="C27" s="196"/>
      <c r="D27" s="196"/>
      <c r="E27" s="196"/>
      <c r="F27" s="2793"/>
      <c r="G27" s="2794"/>
      <c r="H27" s="2795"/>
      <c r="I27" s="2573"/>
      <c r="J27" s="2573"/>
      <c r="K27" s="2573"/>
      <c r="L27" s="2796"/>
      <c r="M27" s="2796"/>
      <c r="N27" s="2796"/>
      <c r="O27" s="2450"/>
      <c r="P27" s="2442" t="s">
        <v>84</v>
      </c>
      <c r="Q27" s="2460" t="s">
        <v>84</v>
      </c>
      <c r="R27" s="2779"/>
      <c r="S27" s="2777" t="s">
        <v>2370</v>
      </c>
      <c r="T27" s="2778" t="s">
        <v>2370</v>
      </c>
    </row>
    <row r="28" ht="18" customHeight="1" x14ac:dyDescent="0.2">
      <c r="B28" s="2570" t="s">
        <v>2086</v>
      </c>
      <c r="C28" s="2442"/>
      <c r="D28" s="2460" t="s">
        <v>84</v>
      </c>
      <c r="E28" s="2460" t="s">
        <v>84</v>
      </c>
      <c r="F28" s="2779"/>
      <c r="G28" s="2797" t="s">
        <v>2370</v>
      </c>
      <c r="H28" s="2798" t="s">
        <v>2370</v>
      </c>
      <c r="I28" s="2492"/>
      <c r="J28" s="2460" t="s">
        <v>84</v>
      </c>
      <c r="K28" s="2460" t="s">
        <v>84</v>
      </c>
      <c r="L28" s="2779"/>
      <c r="M28" s="2777" t="s">
        <v>2370</v>
      </c>
      <c r="N28" s="2778" t="s">
        <v>2370</v>
      </c>
      <c r="O28" s="2450"/>
      <c r="P28" s="2442">
        <v>57.402848178571574</v>
      </c>
      <c r="Q28" s="2460">
        <v>57.402848178571574</v>
      </c>
      <c r="R28" s="2779"/>
      <c r="S28" s="2777">
        <v>0.07103694718501197</v>
      </c>
      <c r="T28" s="2778">
        <v>0.06478062038565388</v>
      </c>
    </row>
    <row r="29" ht="18" customHeight="1" x14ac:dyDescent="0.2">
      <c r="B29" s="2565" t="s">
        <v>2087</v>
      </c>
      <c r="C29" s="2471"/>
      <c r="D29" s="2471" t="s">
        <v>84</v>
      </c>
      <c r="E29" s="2785" t="s">
        <v>84</v>
      </c>
      <c r="F29" s="2786"/>
      <c r="G29" s="2787" t="s">
        <v>2370</v>
      </c>
      <c r="H29" s="2788" t="s">
        <v>2370</v>
      </c>
      <c r="I29" s="2469"/>
      <c r="J29" s="2471" t="s">
        <v>84</v>
      </c>
      <c r="K29" s="2785" t="s">
        <v>84</v>
      </c>
      <c r="L29" s="2786"/>
      <c r="M29" s="2787" t="s">
        <v>2370</v>
      </c>
      <c r="N29" s="2788" t="s">
        <v>2370</v>
      </c>
      <c r="O29" s="2469"/>
      <c r="P29" s="2471" t="s">
        <v>84</v>
      </c>
      <c r="Q29" s="2785" t="s">
        <v>84</v>
      </c>
      <c r="R29" s="2786"/>
      <c r="S29" s="2787" t="s">
        <v>2370</v>
      </c>
      <c r="T29" s="2788" t="s">
        <v>2370</v>
      </c>
    </row>
    <row r="30" ht="18" customHeight="1" x14ac:dyDescent="0.2">
      <c r="B30" s="2799" t="s">
        <v>2034</v>
      </c>
      <c r="C30" s="2800"/>
      <c r="D30" s="2801">
        <v>35.052701875783384</v>
      </c>
      <c r="E30" s="2460">
        <v>35.052701875783384</v>
      </c>
      <c r="F30" s="2802"/>
      <c r="G30" s="2803">
        <v>0.04337828192942389</v>
      </c>
      <c r="H30" s="2804">
        <v>0.03955789382859028</v>
      </c>
      <c r="I30" s="2805"/>
      <c r="J30" s="2801">
        <v>4806.7909172419995</v>
      </c>
      <c r="K30" s="2460">
        <v>4806.7909172419995</v>
      </c>
      <c r="L30" s="2802"/>
      <c r="M30" s="2803">
        <v>5.948481013612523</v>
      </c>
      <c r="N30" s="2804">
        <v>5.424589677403906</v>
      </c>
      <c r="O30" s="2805"/>
      <c r="P30" s="2801">
        <v>2206.184372881422</v>
      </c>
      <c r="Q30" s="2460">
        <v>2206.184372881422</v>
      </c>
      <c r="R30" s="2802"/>
      <c r="S30" s="2803">
        <v>2.7301886186769386</v>
      </c>
      <c r="T30" s="2804">
        <v>2.4897369537448215</v>
      </c>
    </row>
    <row r="31" ht="18" customHeight="1" x14ac:dyDescent="0.2">
      <c r="B31" s="2561" t="s">
        <v>2035</v>
      </c>
      <c r="C31" s="196"/>
      <c r="D31" s="196"/>
      <c r="E31" s="196"/>
      <c r="F31" s="2793"/>
      <c r="G31" s="2794"/>
      <c r="H31" s="2795"/>
      <c r="I31" s="2492"/>
      <c r="J31" s="2460">
        <v>3872.163104118288</v>
      </c>
      <c r="K31" s="2806">
        <v>3872.163104118288</v>
      </c>
      <c r="L31" s="2807"/>
      <c r="M31" s="2808">
        <v>4.791864073770558</v>
      </c>
      <c r="N31" s="2809">
        <v>4.369837666223342</v>
      </c>
      <c r="O31" s="2810"/>
      <c r="P31" s="196"/>
      <c r="Q31" s="196"/>
      <c r="R31" s="2793"/>
      <c r="S31" s="2794"/>
      <c r="T31" s="2795"/>
    </row>
    <row r="32" ht="18" customHeight="1" x14ac:dyDescent="0.2">
      <c r="B32" s="2561" t="s">
        <v>2036</v>
      </c>
      <c r="C32" s="49"/>
      <c r="D32" s="49"/>
      <c r="E32" s="49"/>
      <c r="F32" s="2811"/>
      <c r="G32" s="2794"/>
      <c r="H32" s="2795"/>
      <c r="I32" s="2492"/>
      <c r="J32" s="2442">
        <v>789.9483506984232</v>
      </c>
      <c r="K32" s="2462">
        <v>789.9483506984232</v>
      </c>
      <c r="L32" s="2812"/>
      <c r="M32" s="2808">
        <v>0.9775737798390128</v>
      </c>
      <c r="N32" s="2809">
        <v>0.8914774415317408</v>
      </c>
      <c r="O32" s="2450"/>
      <c r="P32" s="2442">
        <v>196.2375426276094</v>
      </c>
      <c r="Q32" s="2462">
        <v>196.2375426276094</v>
      </c>
      <c r="R32" s="2812"/>
      <c r="S32" s="2808">
        <v>0.24284711288172378</v>
      </c>
      <c r="T32" s="2809">
        <v>0.22145921601009091</v>
      </c>
    </row>
    <row r="33" ht="18" customHeight="1" x14ac:dyDescent="0.2">
      <c r="B33" s="2561" t="s">
        <v>2037</v>
      </c>
      <c r="C33" s="49"/>
      <c r="D33" s="49"/>
      <c r="E33" s="49"/>
      <c r="F33" s="2811"/>
      <c r="G33" s="2813"/>
      <c r="H33" s="2814"/>
      <c r="I33" s="2450"/>
      <c r="J33" s="2442">
        <v>137.03903596370233</v>
      </c>
      <c r="K33" s="2462">
        <v>137.03903596370233</v>
      </c>
      <c r="L33" s="2812"/>
      <c r="M33" s="2815">
        <v>0.16958800946174102</v>
      </c>
      <c r="N33" s="2816">
        <v>0.15465214790673965</v>
      </c>
      <c r="O33" s="897"/>
      <c r="P33" s="49"/>
      <c r="Q33" s="49"/>
      <c r="R33" s="2811"/>
      <c r="S33" s="2813"/>
      <c r="T33" s="2814"/>
    </row>
    <row r="34" ht="18" customHeight="1" x14ac:dyDescent="0.2">
      <c r="B34" s="2561" t="s">
        <v>2038</v>
      </c>
      <c r="C34" s="49"/>
      <c r="D34" s="49"/>
      <c r="E34" s="49"/>
      <c r="F34" s="2811"/>
      <c r="G34" s="2794"/>
      <c r="H34" s="2795"/>
      <c r="I34" s="2492"/>
      <c r="J34" s="2442" t="s">
        <v>84</v>
      </c>
      <c r="K34" s="2462" t="s">
        <v>84</v>
      </c>
      <c r="L34" s="2812"/>
      <c r="M34" s="2808" t="s">
        <v>2370</v>
      </c>
      <c r="N34" s="2809" t="s">
        <v>2370</v>
      </c>
      <c r="O34" s="2450"/>
      <c r="P34" s="2442">
        <v>2008.072095982954</v>
      </c>
      <c r="Q34" s="2462">
        <v>2008.072095982954</v>
      </c>
      <c r="R34" s="2812"/>
      <c r="S34" s="2808">
        <v>2.4850214920047726</v>
      </c>
      <c r="T34" s="2809">
        <v>2.2661620509181692</v>
      </c>
    </row>
    <row r="35" ht="18" customHeight="1" x14ac:dyDescent="0.2">
      <c r="B35" s="2561" t="s">
        <v>2039</v>
      </c>
      <c r="C35" s="49"/>
      <c r="D35" s="49"/>
      <c r="E35" s="49"/>
      <c r="F35" s="2811"/>
      <c r="G35" s="2794"/>
      <c r="H35" s="2795"/>
      <c r="I35" s="2492"/>
      <c r="J35" s="2442" t="s">
        <v>84</v>
      </c>
      <c r="K35" s="2462" t="s">
        <v>84</v>
      </c>
      <c r="L35" s="2812"/>
      <c r="M35" s="2808" t="s">
        <v>2370</v>
      </c>
      <c r="N35" s="2809" t="s">
        <v>2370</v>
      </c>
      <c r="O35" s="2450"/>
      <c r="P35" s="2442" t="s">
        <v>84</v>
      </c>
      <c r="Q35" s="2462" t="s">
        <v>84</v>
      </c>
      <c r="R35" s="2812"/>
      <c r="S35" s="2808" t="s">
        <v>2370</v>
      </c>
      <c r="T35" s="2809" t="s">
        <v>2370</v>
      </c>
    </row>
    <row r="36" ht="18" customHeight="1" x14ac:dyDescent="0.2">
      <c r="B36" s="2561" t="s">
        <v>2040</v>
      </c>
      <c r="C36" s="49"/>
      <c r="D36" s="49"/>
      <c r="E36" s="49"/>
      <c r="F36" s="2811"/>
      <c r="G36" s="2794"/>
      <c r="H36" s="2795"/>
      <c r="I36" s="2492"/>
      <c r="J36" s="2442">
        <v>7.640426461585624</v>
      </c>
      <c r="K36" s="2462">
        <v>7.640426461585624</v>
      </c>
      <c r="L36" s="2812"/>
      <c r="M36" s="2808">
        <v>0.009455150541210164</v>
      </c>
      <c r="N36" s="2809">
        <v>0.00862242174208436</v>
      </c>
      <c r="O36" s="2450"/>
      <c r="P36" s="2442">
        <v>1.8747342708587036</v>
      </c>
      <c r="Q36" s="2462">
        <v>1.8747342708587036</v>
      </c>
      <c r="R36" s="2812"/>
      <c r="S36" s="2808">
        <v>0.0023200137904417764</v>
      </c>
      <c r="T36" s="2809">
        <v>0.002115686816561293</v>
      </c>
    </row>
    <row r="37" ht="18" customHeight="1" x14ac:dyDescent="0.2">
      <c r="B37" s="2561" t="s">
        <v>968</v>
      </c>
      <c r="C37" s="2442"/>
      <c r="D37" s="2442">
        <v>6.493974242703189</v>
      </c>
      <c r="E37" s="2462">
        <v>6.493974242703189</v>
      </c>
      <c r="F37" s="2812"/>
      <c r="G37" s="2808">
        <v>0.008036397494853608</v>
      </c>
      <c r="H37" s="2809">
        <v>0.007328620330860346</v>
      </c>
      <c r="I37" s="2817"/>
      <c r="J37" s="2573"/>
      <c r="K37" s="2573"/>
      <c r="L37" s="2796"/>
      <c r="M37" s="2818"/>
      <c r="N37" s="2819"/>
      <c r="O37" s="2486"/>
      <c r="P37" s="2573"/>
      <c r="Q37" s="2573"/>
      <c r="R37" s="2796"/>
      <c r="S37" s="2818"/>
      <c r="T37" s="2819"/>
    </row>
    <row r="38" ht="18" customHeight="1" x14ac:dyDescent="0.2">
      <c r="B38" s="2561" t="s">
        <v>969</v>
      </c>
      <c r="C38" s="2442"/>
      <c r="D38" s="2442">
        <v>14.7217407971014</v>
      </c>
      <c r="E38" s="2462">
        <v>14.7217407971014</v>
      </c>
      <c r="F38" s="2812"/>
      <c r="G38" s="2808">
        <v>0.018218390840500486</v>
      </c>
      <c r="H38" s="2809">
        <v>0.01661387077913372</v>
      </c>
      <c r="I38" s="2817"/>
      <c r="J38" s="2573"/>
      <c r="K38" s="49"/>
      <c r="L38" s="2811"/>
      <c r="M38" s="2794"/>
      <c r="N38" s="2795"/>
      <c r="O38" s="2486"/>
      <c r="P38" s="2573"/>
      <c r="Q38" s="49"/>
      <c r="R38" s="2811"/>
      <c r="S38" s="2794"/>
      <c r="T38" s="2795"/>
    </row>
    <row r="39" ht="18" customHeight="1" x14ac:dyDescent="0.2">
      <c r="B39" s="2561" t="s">
        <v>970</v>
      </c>
      <c r="C39" s="2442"/>
      <c r="D39" s="2442">
        <v>13.8369868359788</v>
      </c>
      <c r="E39" s="2462">
        <v>13.8369868359788</v>
      </c>
      <c r="F39" s="2812"/>
      <c r="G39" s="2808">
        <v>0.017123493594069804</v>
      </c>
      <c r="H39" s="2809">
        <v>0.015615402718596221</v>
      </c>
      <c r="I39" s="2817"/>
      <c r="J39" s="2573"/>
      <c r="K39" s="49"/>
      <c r="L39" s="2811"/>
      <c r="M39" s="2794"/>
      <c r="N39" s="2795"/>
      <c r="O39" s="2486"/>
      <c r="P39" s="2573"/>
      <c r="Q39" s="49"/>
      <c r="R39" s="2811"/>
      <c r="S39" s="2794"/>
      <c r="T39" s="2795"/>
    </row>
    <row r="40" ht="18" customHeight="1" x14ac:dyDescent="0.2">
      <c r="B40" s="2561" t="s">
        <v>2042</v>
      </c>
      <c r="C40" s="2471"/>
      <c r="D40" s="2471" t="s">
        <v>84</v>
      </c>
      <c r="E40" s="2472" t="s">
        <v>84</v>
      </c>
      <c r="F40" s="2820"/>
      <c r="G40" s="2821" t="s">
        <v>2370</v>
      </c>
      <c r="H40" s="2822" t="s">
        <v>2370</v>
      </c>
      <c r="I40" s="2469"/>
      <c r="J40" s="2471" t="s">
        <v>84</v>
      </c>
      <c r="K40" s="2472" t="s">
        <v>84</v>
      </c>
      <c r="L40" s="2820"/>
      <c r="M40" s="2821" t="s">
        <v>2370</v>
      </c>
      <c r="N40" s="2822" t="s">
        <v>2370</v>
      </c>
      <c r="O40" s="2469"/>
      <c r="P40" s="2471" t="s">
        <v>84</v>
      </c>
      <c r="Q40" s="2472" t="s">
        <v>84</v>
      </c>
      <c r="R40" s="2820"/>
      <c r="S40" s="2821" t="s">
        <v>2370</v>
      </c>
      <c r="T40" s="2822" t="s">
        <v>2370</v>
      </c>
    </row>
    <row r="41" ht="18" customHeight="1" x14ac:dyDescent="0.2">
      <c r="B41" s="2823" t="s">
        <v>2372</v>
      </c>
      <c r="C41" s="2460">
        <v>3092.5500181431908</v>
      </c>
      <c r="D41" s="2460">
        <v>6785.948538520868</v>
      </c>
      <c r="E41" s="2824">
        <v>3693.3985203776774</v>
      </c>
      <c r="F41" s="2825">
        <v>119.42890167368236</v>
      </c>
      <c r="G41" s="2794"/>
      <c r="H41" s="2825">
        <v>4.168097142797138</v>
      </c>
      <c r="I41" s="2492">
        <v>992.7626718533763</v>
      </c>
      <c r="J41" s="2460">
        <v>671.8427932561011</v>
      </c>
      <c r="K41" s="2824">
        <v>-320.9198785972752</v>
      </c>
      <c r="L41" s="2825">
        <v>-32.325941304597386</v>
      </c>
      <c r="M41" s="2794"/>
      <c r="N41" s="2825">
        <v>-0.3621665037412007</v>
      </c>
      <c r="O41" s="2492">
        <v>844.4368683923408</v>
      </c>
      <c r="P41" s="2460">
        <v>346.320341942577</v>
      </c>
      <c r="Q41" s="2824">
        <v>-498.1165264497638</v>
      </c>
      <c r="R41" s="2825">
        <v>-58.98801261461855</v>
      </c>
      <c r="S41" s="2794"/>
      <c r="T41" s="2826">
        <v>-0.562137570375966</v>
      </c>
      <c r="U41" s="2827"/>
    </row>
    <row r="42" ht="18" customHeight="1" x14ac:dyDescent="0.2">
      <c r="B42" s="2561" t="s">
        <v>1320</v>
      </c>
      <c r="C42" s="2442">
        <v>1477.3863909837287</v>
      </c>
      <c r="D42" s="2442">
        <v>3925.0384480742287</v>
      </c>
      <c r="E42" s="2485">
        <v>2447.6520570905</v>
      </c>
      <c r="F42" s="2828">
        <v>165.6744689153873</v>
      </c>
      <c r="G42" s="2794"/>
      <c r="H42" s="2828">
        <v>2.7622395713412518</v>
      </c>
      <c r="I42" s="2450">
        <v>727.9109897502061</v>
      </c>
      <c r="J42" s="2442">
        <v>405.6783268340241</v>
      </c>
      <c r="K42" s="2485">
        <v>-322.232662916182</v>
      </c>
      <c r="L42" s="2828">
        <v>-44.2681409476674</v>
      </c>
      <c r="M42" s="2794"/>
      <c r="N42" s="2828">
        <v>-0.3636480152917562</v>
      </c>
      <c r="O42" s="2450">
        <v>247.56016770692753</v>
      </c>
      <c r="P42" s="2442">
        <v>170.11171077812017</v>
      </c>
      <c r="Q42" s="2485">
        <v>-77.44845692880736</v>
      </c>
      <c r="R42" s="2828">
        <v>-31.28470046138206</v>
      </c>
      <c r="S42" s="2794"/>
      <c r="T42" s="2829">
        <v>-0.0874026158449858</v>
      </c>
      <c r="U42" s="2827"/>
    </row>
    <row r="43" ht="18" customHeight="1" x14ac:dyDescent="0.2">
      <c r="B43" s="2561" t="s">
        <v>1323</v>
      </c>
      <c r="C43" s="2442">
        <v>-262.63806415656705</v>
      </c>
      <c r="D43" s="2442">
        <v>830.0197063796071</v>
      </c>
      <c r="E43" s="2485">
        <v>1092.6577705361742</v>
      </c>
      <c r="F43" s="2828">
        <v>-416.0317637297256</v>
      </c>
      <c r="G43" s="2794"/>
      <c r="H43" s="2828">
        <v>1.233092964731357</v>
      </c>
      <c r="I43" s="2450"/>
      <c r="J43" s="2442">
        <v>31.962561459109253</v>
      </c>
      <c r="K43" s="2485">
        <v>31.962561459109253</v>
      </c>
      <c r="L43" s="2828"/>
      <c r="M43" s="2794"/>
      <c r="N43" s="2828">
        <v>0.03607058928495161</v>
      </c>
      <c r="O43" s="2450">
        <v>52.518790893046216</v>
      </c>
      <c r="P43" s="2442">
        <v>47.46342507854596</v>
      </c>
      <c r="Q43" s="2485">
        <v>-5.055365814500256</v>
      </c>
      <c r="R43" s="2828">
        <v>-9.625822926493942</v>
      </c>
      <c r="S43" s="2794"/>
      <c r="T43" s="2829">
        <v>-0.005705112971415321</v>
      </c>
      <c r="U43" s="2827"/>
    </row>
    <row r="44" ht="18" customHeight="1" x14ac:dyDescent="0.2">
      <c r="B44" s="2561" t="s">
        <v>1326</v>
      </c>
      <c r="C44" s="2442">
        <v>2236.927363844646</v>
      </c>
      <c r="D44" s="2442">
        <v>2629.1620613836153</v>
      </c>
      <c r="E44" s="2485">
        <v>392.23469753896916</v>
      </c>
      <c r="F44" s="2828">
        <v>17.534529903770704</v>
      </c>
      <c r="G44" s="2794"/>
      <c r="H44" s="2828">
        <v>0.44264714817476536</v>
      </c>
      <c r="I44" s="2450">
        <v>203.922612478669</v>
      </c>
      <c r="J44" s="2442">
        <v>234.20190390086245</v>
      </c>
      <c r="K44" s="2485">
        <v>30.279291422193438</v>
      </c>
      <c r="L44" s="2828">
        <v>14.848422670811336</v>
      </c>
      <c r="M44" s="2794"/>
      <c r="N44" s="2828">
        <v>0.034170974880300964</v>
      </c>
      <c r="O44" s="2450">
        <v>65.72612886160651</v>
      </c>
      <c r="P44" s="2442">
        <v>74.23390917296187</v>
      </c>
      <c r="Q44" s="2485">
        <v>8.507780311355361</v>
      </c>
      <c r="R44" s="2828">
        <v>12.944289369710813</v>
      </c>
      <c r="S44" s="2794"/>
      <c r="T44" s="2829">
        <v>0.009601253320391717</v>
      </c>
      <c r="U44" s="2827"/>
    </row>
    <row r="45" ht="18" customHeight="1" x14ac:dyDescent="0.2">
      <c r="B45" s="2561" t="s">
        <v>2089</v>
      </c>
      <c r="C45" s="2442">
        <v>605.6585699389049</v>
      </c>
      <c r="D45" s="2442">
        <v>542.1934352229543</v>
      </c>
      <c r="E45" s="2485">
        <v>-63.46513471595051</v>
      </c>
      <c r="F45" s="2828">
        <v>-10.478698373301725</v>
      </c>
      <c r="G45" s="2794"/>
      <c r="H45" s="2828">
        <v>-0.07162206981383064</v>
      </c>
      <c r="I45" s="2450" t="s">
        <v>84</v>
      </c>
      <c r="J45" s="2442">
        <v>0.00000106210524</v>
      </c>
      <c r="K45" s="2485" t="s">
        <v>2370</v>
      </c>
      <c r="L45" s="2828" t="s">
        <v>2370</v>
      </c>
      <c r="M45" s="2794"/>
      <c r="N45" s="2828" t="s">
        <v>2370</v>
      </c>
      <c r="O45" s="2450">
        <v>35.806939806797594</v>
      </c>
      <c r="P45" s="2442">
        <v>37.98114724381783</v>
      </c>
      <c r="Q45" s="2485">
        <v>2.174207437020236</v>
      </c>
      <c r="R45" s="2828">
        <v>6.0720280726349145</v>
      </c>
      <c r="S45" s="2794"/>
      <c r="T45" s="2829">
        <v>0.002453650142569951</v>
      </c>
      <c r="U45" s="2827"/>
    </row>
    <row r="46" ht="18" customHeight="1" x14ac:dyDescent="0.2">
      <c r="B46" s="2561" t="s">
        <v>2090</v>
      </c>
      <c r="C46" s="2442">
        <v>420.9270396362398</v>
      </c>
      <c r="D46" s="2442">
        <v>245.24616956422415</v>
      </c>
      <c r="E46" s="2485">
        <v>-175.68087007201564</v>
      </c>
      <c r="F46" s="2828">
        <v>-41.73665588787952</v>
      </c>
      <c r="G46" s="2794"/>
      <c r="H46" s="2828">
        <v>-0.19826047163640634</v>
      </c>
      <c r="I46" s="2450"/>
      <c r="J46" s="2442" t="s">
        <v>84</v>
      </c>
      <c r="K46" s="2485" t="s">
        <v>2370</v>
      </c>
      <c r="L46" s="2828" t="s">
        <v>2370</v>
      </c>
      <c r="M46" s="2794"/>
      <c r="N46" s="2828" t="s">
        <v>2370</v>
      </c>
      <c r="O46" s="2450">
        <v>15.580514662468705</v>
      </c>
      <c r="P46" s="2442">
        <v>16.526563512773752</v>
      </c>
      <c r="Q46" s="2485">
        <v>0.946048850305047</v>
      </c>
      <c r="R46" s="2828">
        <v>6.071999999999662</v>
      </c>
      <c r="S46" s="2794"/>
      <c r="T46" s="2829">
        <v>0.0010676409513208339</v>
      </c>
      <c r="U46" s="2827"/>
    </row>
    <row r="47" ht="18" customHeight="1" x14ac:dyDescent="0.2">
      <c r="B47" s="2561" t="s">
        <v>2091</v>
      </c>
      <c r="C47" s="2442" t="s">
        <v>84</v>
      </c>
      <c r="D47" s="2442" t="s">
        <v>84</v>
      </c>
      <c r="E47" s="2485" t="s">
        <v>2370</v>
      </c>
      <c r="F47" s="2828" t="s">
        <v>2370</v>
      </c>
      <c r="G47" s="2794"/>
      <c r="H47" s="2828" t="s">
        <v>2370</v>
      </c>
      <c r="I47" s="2450"/>
      <c r="J47" s="2442" t="s">
        <v>84</v>
      </c>
      <c r="K47" s="2485" t="s">
        <v>2370</v>
      </c>
      <c r="L47" s="2828" t="s">
        <v>2370</v>
      </c>
      <c r="M47" s="2794"/>
      <c r="N47" s="2828" t="s">
        <v>2370</v>
      </c>
      <c r="O47" s="2450">
        <v>0.0033808700000000002</v>
      </c>
      <c r="P47" s="2442">
        <v>0.0035861563575</v>
      </c>
      <c r="Q47" s="2485">
        <v>0.00020528635749999993</v>
      </c>
      <c r="R47" s="2828">
        <v>6.0719979620630165</v>
      </c>
      <c r="S47" s="2794"/>
      <c r="T47" s="2829">
        <v>2.316710410290316e-7</v>
      </c>
      <c r="U47" s="2827"/>
    </row>
    <row r="48" ht="18" customHeight="1" x14ac:dyDescent="0.2">
      <c r="B48" s="2561" t="s">
        <v>2092</v>
      </c>
      <c r="C48" s="2442"/>
      <c r="D48" s="2442">
        <v>-1385.711282103762</v>
      </c>
      <c r="E48" s="2485">
        <v>-1385.711282103762</v>
      </c>
      <c r="F48" s="2828"/>
      <c r="G48" s="2794"/>
      <c r="H48" s="2828">
        <v>-1.5638115420828818</v>
      </c>
      <c r="I48" s="2486"/>
      <c r="J48" s="2573"/>
      <c r="K48" s="49"/>
      <c r="L48" s="2811"/>
      <c r="M48" s="2811"/>
      <c r="N48" s="2814"/>
      <c r="O48" s="2486"/>
      <c r="P48" s="2573"/>
      <c r="Q48" s="49"/>
      <c r="R48" s="2811"/>
      <c r="S48" s="2811"/>
      <c r="T48" s="2814"/>
      <c r="U48" s="2827"/>
    </row>
    <row r="49" ht="18" customHeight="1" x14ac:dyDescent="0.2">
      <c r="B49" s="2575" t="s">
        <v>2093</v>
      </c>
      <c r="C49" s="2471"/>
      <c r="D49" s="2471" t="s">
        <v>84</v>
      </c>
      <c r="E49" s="2512" t="s">
        <v>84</v>
      </c>
      <c r="F49" s="2830"/>
      <c r="G49" s="2831"/>
      <c r="H49" s="2830" t="s">
        <v>2370</v>
      </c>
      <c r="I49" s="2832"/>
      <c r="J49" s="2833" t="s">
        <v>84</v>
      </c>
      <c r="K49" s="2834" t="s">
        <v>84</v>
      </c>
      <c r="L49" s="2835"/>
      <c r="M49" s="2836"/>
      <c r="N49" s="2835" t="s">
        <v>2370</v>
      </c>
      <c r="O49" s="2469"/>
      <c r="P49" s="2471" t="s">
        <v>84</v>
      </c>
      <c r="Q49" s="2512" t="s">
        <v>84</v>
      </c>
      <c r="R49" s="2830"/>
      <c r="S49" s="2831"/>
      <c r="T49" s="2837" t="s">
        <v>2370</v>
      </c>
      <c r="U49" s="2827"/>
    </row>
    <row r="50" ht="18" customHeight="1" x14ac:dyDescent="0.2">
      <c r="B50" s="2838" t="s">
        <v>2052</v>
      </c>
      <c r="C50" s="2460">
        <v>7.271775873033247</v>
      </c>
      <c r="D50" s="2460">
        <v>7.271775873033247</v>
      </c>
      <c r="E50" s="2460">
        <v>0</v>
      </c>
      <c r="F50" s="2776">
        <v>0</v>
      </c>
      <c r="G50" s="2777">
        <v>0</v>
      </c>
      <c r="H50" s="2778">
        <v>0</v>
      </c>
      <c r="I50" s="2460"/>
      <c r="J50" s="2460">
        <v>6443.025125463904</v>
      </c>
      <c r="K50" s="2460">
        <v>6443.025125463904</v>
      </c>
      <c r="L50" s="2776"/>
      <c r="M50" s="2777">
        <v>7.9733471434286916</v>
      </c>
      <c r="N50" s="2778">
        <v>7.271122915181688</v>
      </c>
      <c r="O50" s="2460">
        <v>530.5822259186672</v>
      </c>
      <c r="P50" s="2460">
        <v>516.743738037374</v>
      </c>
      <c r="Q50" s="2460">
        <v>-13.83848788129319</v>
      </c>
      <c r="R50" s="2776">
        <v>-2.6081702713152115</v>
      </c>
      <c r="S50" s="2777">
        <v>-0.017125351161770785</v>
      </c>
      <c r="T50" s="2778">
        <v>-0.015617096687620034</v>
      </c>
    </row>
    <row r="51" ht="18" customHeight="1" x14ac:dyDescent="0.2">
      <c r="B51" s="2561" t="s">
        <v>2094</v>
      </c>
      <c r="C51" s="49"/>
      <c r="D51" s="49"/>
      <c r="E51" s="196"/>
      <c r="F51" s="2811"/>
      <c r="G51" s="2813"/>
      <c r="H51" s="2814"/>
      <c r="I51" s="2460"/>
      <c r="J51" s="2460">
        <v>5459.662110016383</v>
      </c>
      <c r="K51" s="2460">
        <v>5459.662110016383</v>
      </c>
      <c r="L51" s="2776"/>
      <c r="M51" s="2777">
        <v>6.75641960745119</v>
      </c>
      <c r="N51" s="2778">
        <v>6.16137194939637</v>
      </c>
      <c r="O51" s="2810"/>
      <c r="P51" s="196"/>
      <c r="Q51" s="1090"/>
      <c r="R51" s="2839"/>
      <c r="S51" s="2840"/>
      <c r="T51" s="2795"/>
    </row>
    <row r="52" ht="18" customHeight="1" x14ac:dyDescent="0.2">
      <c r="B52" s="2561" t="s">
        <v>2095</v>
      </c>
      <c r="C52" s="49"/>
      <c r="D52" s="49"/>
      <c r="E52" s="196"/>
      <c r="F52" s="2811"/>
      <c r="G52" s="2813"/>
      <c r="H52" s="2814"/>
      <c r="I52" s="2447"/>
      <c r="J52" s="2442">
        <v>26.043977624</v>
      </c>
      <c r="K52" s="2460">
        <v>26.043977624</v>
      </c>
      <c r="L52" s="2812"/>
      <c r="M52" s="2815">
        <v>0.032229840881908646</v>
      </c>
      <c r="N52" s="2816">
        <v>0.029391312126958495</v>
      </c>
      <c r="O52" s="2460"/>
      <c r="P52" s="2460">
        <v>14.7892587222</v>
      </c>
      <c r="Q52" s="2460">
        <v>14.7892587222</v>
      </c>
      <c r="R52" s="2776"/>
      <c r="S52" s="2777">
        <v>0.018301945357940982</v>
      </c>
      <c r="T52" s="2778">
        <v>0.016690066529237144</v>
      </c>
    </row>
    <row r="53" ht="18" customHeight="1" x14ac:dyDescent="0.2">
      <c r="B53" s="2577" t="s">
        <v>2096</v>
      </c>
      <c r="C53" s="2460">
        <v>7.271775873033247</v>
      </c>
      <c r="D53" s="2460">
        <v>7.271775873033247</v>
      </c>
      <c r="E53" s="2460">
        <v>0</v>
      </c>
      <c r="F53" s="2776">
        <v>0</v>
      </c>
      <c r="G53" s="2777">
        <v>0</v>
      </c>
      <c r="H53" s="2778">
        <v>0</v>
      </c>
      <c r="I53" s="2447"/>
      <c r="J53" s="2442">
        <v>32.49730790879999</v>
      </c>
      <c r="K53" s="2460">
        <v>32.49730790879999</v>
      </c>
      <c r="L53" s="2807"/>
      <c r="M53" s="2808">
        <v>0.04021594082563766</v>
      </c>
      <c r="N53" s="2809">
        <v>0.036674064684852126</v>
      </c>
      <c r="O53" s="2460"/>
      <c r="P53" s="2460">
        <v>18.122646751479284</v>
      </c>
      <c r="Q53" s="2460">
        <v>18.122646751479284</v>
      </c>
      <c r="R53" s="2776"/>
      <c r="S53" s="2777">
        <v>0.0224270666175418</v>
      </c>
      <c r="T53" s="2778">
        <v>0.02045188238637146</v>
      </c>
    </row>
    <row r="54" ht="18" customHeight="1" x14ac:dyDescent="0.2">
      <c r="B54" s="2561" t="s">
        <v>2056</v>
      </c>
      <c r="C54" s="509"/>
      <c r="D54" s="49"/>
      <c r="E54" s="196"/>
      <c r="F54" s="2811"/>
      <c r="G54" s="2813"/>
      <c r="H54" s="2814"/>
      <c r="I54" s="2442"/>
      <c r="J54" s="2442">
        <v>924.8217299147225</v>
      </c>
      <c r="K54" s="2460">
        <v>924.8217299147225</v>
      </c>
      <c r="L54" s="2776"/>
      <c r="M54" s="2777">
        <v>1.1444817542699561</v>
      </c>
      <c r="N54" s="2778">
        <v>1.0436855889735084</v>
      </c>
      <c r="O54" s="2460">
        <v>497.6703204449879</v>
      </c>
      <c r="P54" s="2460">
        <v>483.83183256369466</v>
      </c>
      <c r="Q54" s="2460">
        <v>-13.838487881293247</v>
      </c>
      <c r="R54" s="2776">
        <v>-2.7806536401286044</v>
      </c>
      <c r="S54" s="2777">
        <v>-0.017125351161770854</v>
      </c>
      <c r="T54" s="2778">
        <v>-0.0156170966876201</v>
      </c>
    </row>
    <row r="55" ht="18" customHeight="1" x14ac:dyDescent="0.2">
      <c r="B55" s="2561" t="s">
        <v>2098</v>
      </c>
      <c r="C55" s="2471"/>
      <c r="D55" s="2471" t="s">
        <v>629</v>
      </c>
      <c r="E55" s="2785" t="s">
        <v>629</v>
      </c>
      <c r="F55" s="2786"/>
      <c r="G55" s="2787" t="s">
        <v>2370</v>
      </c>
      <c r="H55" s="2788" t="s">
        <v>2370</v>
      </c>
      <c r="I55" s="2471"/>
      <c r="J55" s="2471" t="s">
        <v>84</v>
      </c>
      <c r="K55" s="2785" t="s">
        <v>84</v>
      </c>
      <c r="L55" s="2786"/>
      <c r="M55" s="2787" t="s">
        <v>2370</v>
      </c>
      <c r="N55" s="2788" t="s">
        <v>2370</v>
      </c>
      <c r="O55" s="2469"/>
      <c r="P55" s="2471" t="s">
        <v>84</v>
      </c>
      <c r="Q55" s="2471" t="s">
        <v>84</v>
      </c>
      <c r="R55" s="2841"/>
      <c r="S55" s="2842" t="s">
        <v>2370</v>
      </c>
      <c r="T55" s="2788" t="s">
        <v>2370</v>
      </c>
    </row>
    <row r="56" ht="18" customHeight="1" x14ac:dyDescent="0.2">
      <c r="B56" s="2843" t="s">
        <v>2373</v>
      </c>
      <c r="C56" s="2801"/>
      <c r="D56" s="2801" t="s">
        <v>84</v>
      </c>
      <c r="E56" s="2801" t="s">
        <v>84</v>
      </c>
      <c r="F56" s="2802"/>
      <c r="G56" s="2803" t="s">
        <v>2370</v>
      </c>
      <c r="H56" s="2804" t="s">
        <v>2370</v>
      </c>
      <c r="I56" s="2801"/>
      <c r="J56" s="2801" t="s">
        <v>84</v>
      </c>
      <c r="K56" s="2801" t="s">
        <v>84</v>
      </c>
      <c r="L56" s="2802"/>
      <c r="M56" s="2803" t="s">
        <v>2370</v>
      </c>
      <c r="N56" s="2804" t="s">
        <v>2370</v>
      </c>
      <c r="O56" s="2805"/>
      <c r="P56" s="2801" t="s">
        <v>84</v>
      </c>
      <c r="Q56" s="2801" t="s">
        <v>84</v>
      </c>
      <c r="R56" s="2844"/>
      <c r="S56" s="2845" t="s">
        <v>2370</v>
      </c>
      <c r="T56" s="2804" t="s">
        <v>2370</v>
      </c>
    </row>
    <row r="57" ht="18" customHeight="1" x14ac:dyDescent="0.2">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
      <c r="B58" s="2850" t="s">
        <v>2374</v>
      </c>
      <c r="C58" s="550"/>
      <c r="D58" s="2525"/>
      <c r="E58" s="2525"/>
      <c r="F58" s="2851"/>
      <c r="G58" s="2851"/>
      <c r="H58" s="2852"/>
      <c r="I58" s="2524"/>
      <c r="J58" s="2525"/>
      <c r="K58" s="2525"/>
      <c r="L58" s="2851"/>
      <c r="M58" s="2851"/>
      <c r="N58" s="2852"/>
      <c r="O58" s="2524"/>
      <c r="P58" s="2525"/>
      <c r="Q58" s="2525"/>
      <c r="R58" s="2851"/>
      <c r="S58" s="2851"/>
      <c r="T58" s="2852"/>
    </row>
    <row r="59" ht="18" customHeight="1" x14ac:dyDescent="0.2">
      <c r="B59" s="2853" t="s">
        <v>124</v>
      </c>
      <c r="C59" s="2442"/>
      <c r="D59" s="2442">
        <v>3556.298345867792</v>
      </c>
      <c r="E59" s="2460">
        <v>3556.298345867792</v>
      </c>
      <c r="F59" s="2776"/>
      <c r="G59" s="2777">
        <v>4.400976358937217</v>
      </c>
      <c r="H59" s="2778">
        <v>4.013375998436792</v>
      </c>
      <c r="I59" s="2442"/>
      <c r="J59" s="2442">
        <v>6.419550581697822</v>
      </c>
      <c r="K59" s="2460">
        <v>6.419550581697822</v>
      </c>
      <c r="L59" s="2776"/>
      <c r="M59" s="2777">
        <v>0.007944297018241245</v>
      </c>
      <c r="N59" s="2778">
        <v>0.007244631276583785</v>
      </c>
      <c r="O59" s="2450"/>
      <c r="P59" s="2442">
        <v>25.597757170271297</v>
      </c>
      <c r="Q59" s="2460">
        <v>25.597757170271297</v>
      </c>
      <c r="R59" s="2854"/>
      <c r="S59" s="2855">
        <v>0.03167763589887732</v>
      </c>
      <c r="T59" s="2798">
        <v>0.028887740636369914</v>
      </c>
    </row>
    <row r="60" ht="18" customHeight="1" x14ac:dyDescent="0.2">
      <c r="B60" s="2856" t="s">
        <v>125</v>
      </c>
      <c r="C60" s="2442"/>
      <c r="D60" s="2442">
        <v>2037.993902963879</v>
      </c>
      <c r="E60" s="2460">
        <v>2037.993902963879</v>
      </c>
      <c r="F60" s="2776"/>
      <c r="G60" s="2777">
        <v>2.5220502090393673</v>
      </c>
      <c r="H60" s="2778">
        <v>2.299929595226323</v>
      </c>
      <c r="I60" s="2442"/>
      <c r="J60" s="2442">
        <v>2.540121571392444</v>
      </c>
      <c r="K60" s="2460">
        <v>2.540121571392444</v>
      </c>
      <c r="L60" s="2776"/>
      <c r="M60" s="2777">
        <v>0.0031434412687883608</v>
      </c>
      <c r="N60" s="2778">
        <v>0.002866593844575314</v>
      </c>
      <c r="O60" s="2450"/>
      <c r="P60" s="2442">
        <v>15.107464438323065</v>
      </c>
      <c r="Q60" s="2460">
        <v>15.107464438323065</v>
      </c>
      <c r="R60" s="2854"/>
      <c r="S60" s="2855">
        <v>0.018695730045764913</v>
      </c>
      <c r="T60" s="2798">
        <v>0.017049170029408214</v>
      </c>
    </row>
    <row r="61" ht="18" customHeight="1" x14ac:dyDescent="0.2">
      <c r="B61" s="2856" t="s">
        <v>2060</v>
      </c>
      <c r="C61" s="2442"/>
      <c r="D61" s="2442">
        <v>1518.304442903913</v>
      </c>
      <c r="E61" s="2460">
        <v>1518.304442903913</v>
      </c>
      <c r="F61" s="2776"/>
      <c r="G61" s="2777">
        <v>1.87892614989785</v>
      </c>
      <c r="H61" s="2778">
        <v>1.7134464032104693</v>
      </c>
      <c r="I61" s="2442"/>
      <c r="J61" s="2442">
        <v>3.8794290103053775</v>
      </c>
      <c r="K61" s="2460">
        <v>3.8794290103053775</v>
      </c>
      <c r="L61" s="2776"/>
      <c r="M61" s="2777">
        <v>0.004800855749452885</v>
      </c>
      <c r="N61" s="2778">
        <v>0.00437803743200847</v>
      </c>
      <c r="O61" s="2450"/>
      <c r="P61" s="2442">
        <v>10.490292731948234</v>
      </c>
      <c r="Q61" s="2460">
        <v>10.490292731948234</v>
      </c>
      <c r="R61" s="2854"/>
      <c r="S61" s="2855">
        <v>0.012981905853112416</v>
      </c>
      <c r="T61" s="2798">
        <v>0.011838570606961703</v>
      </c>
    </row>
    <row r="62" ht="18" customHeight="1" x14ac:dyDescent="0.2">
      <c r="B62" s="2853" t="s">
        <v>127</v>
      </c>
      <c r="C62" s="2442"/>
      <c r="D62" s="2442" t="s">
        <v>84</v>
      </c>
      <c r="E62" s="2460" t="s">
        <v>84</v>
      </c>
      <c r="F62" s="2776"/>
      <c r="G62" s="2777" t="s">
        <v>2370</v>
      </c>
      <c r="H62" s="2778" t="s">
        <v>2370</v>
      </c>
      <c r="I62" s="2442"/>
      <c r="J62" s="2442" t="s">
        <v>84</v>
      </c>
      <c r="K62" s="2460" t="s">
        <v>84</v>
      </c>
      <c r="L62" s="2776"/>
      <c r="M62" s="2777" t="s">
        <v>2370</v>
      </c>
      <c r="N62" s="2778" t="s">
        <v>2370</v>
      </c>
      <c r="O62" s="2450"/>
      <c r="P62" s="2442" t="s">
        <v>84</v>
      </c>
      <c r="Q62" s="2460" t="s">
        <v>84</v>
      </c>
      <c r="R62" s="2854"/>
      <c r="S62" s="2855" t="s">
        <v>2370</v>
      </c>
      <c r="T62" s="2798" t="s">
        <v>2370</v>
      </c>
    </row>
    <row r="63" ht="18" customHeight="1" x14ac:dyDescent="0.2">
      <c r="B63" s="2853" t="s">
        <v>2375</v>
      </c>
      <c r="C63" s="2442"/>
      <c r="D63" s="2442">
        <v>10585.728401994154</v>
      </c>
      <c r="E63" s="2460">
        <v>10585.728401994154</v>
      </c>
      <c r="F63" s="2776"/>
      <c r="G63" s="2777">
        <v>13.100009028612147</v>
      </c>
      <c r="H63" s="2778">
        <v>11.946272264782982</v>
      </c>
      <c r="I63" s="2573"/>
      <c r="J63" s="2573"/>
      <c r="K63" s="2857"/>
      <c r="L63" s="2858"/>
      <c r="M63" s="2818"/>
      <c r="N63" s="2819"/>
      <c r="O63" s="2486"/>
      <c r="P63" s="2573"/>
      <c r="Q63" s="2857"/>
      <c r="R63" s="2859"/>
      <c r="S63" s="2860"/>
      <c r="T63" s="2861"/>
    </row>
    <row r="64" ht="18" customHeight="1" x14ac:dyDescent="0.2">
      <c r="B64" s="2853" t="s">
        <v>2376</v>
      </c>
      <c r="C64" s="2447"/>
      <c r="D64" s="2447" t="s">
        <v>84</v>
      </c>
      <c r="E64" s="2460" t="s">
        <v>84</v>
      </c>
      <c r="F64" s="2779"/>
      <c r="G64" s="2797" t="s">
        <v>2370</v>
      </c>
      <c r="H64" s="2798" t="s">
        <v>2370</v>
      </c>
      <c r="I64" s="2573"/>
      <c r="J64" s="2573"/>
      <c r="K64" s="2573"/>
      <c r="L64" s="2796"/>
      <c r="M64" s="2862"/>
      <c r="N64" s="2861"/>
      <c r="O64" s="2863"/>
      <c r="P64" s="2864"/>
      <c r="Q64" s="2857"/>
      <c r="R64" s="2865"/>
      <c r="S64" s="2866"/>
      <c r="T64" s="2867"/>
    </row>
    <row r="65" ht="18" customHeight="1" x14ac:dyDescent="0.2">
      <c r="B65" s="2868" t="s">
        <v>2062</v>
      </c>
      <c r="C65" s="2447"/>
      <c r="D65" s="2447" t="s">
        <v>118</v>
      </c>
      <c r="E65" s="2442" t="s">
        <v>118</v>
      </c>
      <c r="F65" s="2781"/>
      <c r="G65" s="2869" t="s">
        <v>2370</v>
      </c>
      <c r="H65" s="2870" t="s">
        <v>2370</v>
      </c>
      <c r="I65" s="2864"/>
      <c r="J65" s="2864"/>
      <c r="K65" s="2864"/>
      <c r="L65" s="2871"/>
      <c r="M65" s="2872"/>
      <c r="N65" s="2867"/>
      <c r="O65" s="2863"/>
      <c r="P65" s="2864"/>
      <c r="Q65" s="2873"/>
      <c r="R65" s="2865"/>
      <c r="S65" s="2866"/>
      <c r="T65" s="2867"/>
    </row>
    <row r="66" ht="18" customHeight="1" x14ac:dyDescent="0.25">
      <c r="B66" s="2874" t="s">
        <v>2377</v>
      </c>
      <c r="C66" s="2790"/>
      <c r="D66" s="2790"/>
      <c r="E66" s="2875"/>
      <c r="F66" s="2876"/>
      <c r="G66" s="2877"/>
      <c r="H66" s="2878"/>
      <c r="I66" s="279"/>
      <c r="J66" s="279"/>
      <c r="K66" s="279"/>
      <c r="L66" s="2831"/>
      <c r="M66" s="2879"/>
      <c r="N66" s="2880"/>
      <c r="O66" s="2469"/>
      <c r="P66" s="2471" t="s">
        <v>2064</v>
      </c>
      <c r="Q66" s="2472" t="s">
        <v>2064</v>
      </c>
      <c r="R66" s="2881"/>
      <c r="S66" s="2882" t="s">
        <v>2370</v>
      </c>
      <c r="T66" s="2822" t="s">
        <v>2370</v>
      </c>
    </row>
    <row r="67" ht="18" customHeight="1" x14ac:dyDescent="0.2">
      <c r="B67" s="2130"/>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25">
      <c r="B68" s="2888" t="s">
        <v>2378</v>
      </c>
      <c r="C68" s="2889">
        <v>208.55413765595338</v>
      </c>
      <c r="D68" s="2889">
        <v>208.5542124869854</v>
      </c>
      <c r="E68" s="2889">
        <v>0.000074831032009115</v>
      </c>
      <c r="F68" s="2890">
        <v>0.00003588086664219624</v>
      </c>
      <c r="G68" s="2890">
        <v>9.260460477666357e-8</v>
      </c>
      <c r="H68" s="2891">
        <v>8.444878314346079e-8</v>
      </c>
      <c r="I68" s="2892"/>
      <c r="J68" s="2892"/>
      <c r="K68" s="2892"/>
      <c r="L68" s="2893"/>
      <c r="M68" s="2893"/>
      <c r="N68" s="2893"/>
      <c r="O68" s="2892"/>
      <c r="P68" s="2892"/>
      <c r="Q68" s="2892"/>
      <c r="R68" s="2893"/>
      <c r="S68" s="2893"/>
      <c r="T68" s="2894"/>
    </row>
    <row r="69" ht="15.75" customHeight="1" x14ac:dyDescent="0.2"/>
    <row r="70" ht="15.75" customHeight="1" x14ac:dyDescent="0.2">
      <c r="B70" s="2130" t="s">
        <v>2379</v>
      </c>
    </row>
    <row r="71" ht="15.75" customHeight="1" x14ac:dyDescent="0.2">
      <c r="B71" s="2130" t="s">
        <v>2380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40" t="s">
        <v>2356</v>
      </c>
      <c r="C1" s="940"/>
      <c r="D1" s="940"/>
      <c r="E1" s="2750"/>
      <c r="F1" s="2751"/>
      <c r="G1" s="2751"/>
      <c r="H1" s="2751"/>
      <c r="I1" s="2751"/>
      <c r="J1" s="2751"/>
      <c r="K1" s="2752"/>
      <c r="L1" s="2895"/>
      <c r="M1" s="2895"/>
      <c r="N1" s="2896"/>
      <c r="O1" s="2896"/>
      <c r="P1" s="2896"/>
      <c r="Q1" s="2896"/>
      <c r="S1" s="2753"/>
      <c r="AF1" s="4" t="s">
        <v>62</v>
      </c>
    </row>
    <row r="2" ht="18.95" customHeight="1" x14ac:dyDescent="0.2">
      <c r="B2" s="5" t="s">
        <v>872</v>
      </c>
      <c r="C2" s="5" t="s">
        <v>2357</v>
      </c>
      <c r="D2" s="2751"/>
      <c r="E2" s="2751" t="s">
        <v>62</v>
      </c>
      <c r="F2" s="2751"/>
      <c r="G2" s="2751"/>
      <c r="H2" s="2751"/>
      <c r="I2" s="2751"/>
      <c r="J2" s="2751"/>
      <c r="K2" s="2751"/>
      <c r="L2" s="2897"/>
      <c r="M2" s="2895"/>
      <c r="N2" s="2896"/>
      <c r="O2" s="2896"/>
      <c r="P2" s="2896"/>
      <c r="Q2" s="2896"/>
      <c r="R2" s="2896"/>
      <c r="S2" s="2896"/>
      <c r="AF2" s="4" t="s">
        <v>64</v>
      </c>
    </row>
    <row r="3" ht="18.95" customHeight="1" x14ac:dyDescent="0.2">
      <c r="B3" s="5"/>
      <c r="D3" s="2751"/>
      <c r="E3" s="2751"/>
      <c r="F3" s="2751"/>
      <c r="G3" s="2751"/>
      <c r="H3" s="2751"/>
      <c r="I3" s="2751"/>
      <c r="J3" s="2751"/>
      <c r="K3" s="2751"/>
      <c r="L3" s="2895"/>
      <c r="M3" s="2895"/>
      <c r="N3" s="2896"/>
      <c r="O3" s="2896"/>
      <c r="P3" s="2896"/>
      <c r="Q3" s="2896"/>
      <c r="R3" s="2896"/>
      <c r="S3" s="2896"/>
      <c r="AF3" s="4" t="s">
        <v>65</v>
      </c>
    </row>
    <row r="4" hidden="1" ht="15.75" customHeight="1" x14ac:dyDescent="0.2">
      <c r="B4" s="5"/>
      <c r="D4" s="2751"/>
      <c r="E4" s="2751"/>
      <c r="F4" s="2751"/>
      <c r="G4" s="2751"/>
      <c r="H4" s="2751"/>
      <c r="I4" s="2751"/>
      <c r="J4" s="2751"/>
      <c r="K4" s="2751"/>
      <c r="L4" s="2895"/>
      <c r="M4" s="2895"/>
      <c r="N4" s="2896"/>
      <c r="O4" s="2896"/>
      <c r="P4" s="2896"/>
      <c r="Q4" s="2896"/>
      <c r="R4" s="2896"/>
      <c r="S4" s="2896"/>
      <c r="AF4" s="4"/>
    </row>
    <row r="5" hidden="1" ht="15.75" customHeight="1" x14ac:dyDescent="0.2">
      <c r="B5" s="5"/>
      <c r="D5" s="2751"/>
      <c r="E5" s="2751"/>
      <c r="F5" s="2751"/>
      <c r="G5" s="2751"/>
      <c r="H5" s="2751"/>
      <c r="I5" s="2751"/>
      <c r="J5" s="2751"/>
      <c r="K5" s="2751"/>
      <c r="L5" s="2895"/>
      <c r="M5" s="2895"/>
      <c r="N5" s="2896"/>
      <c r="O5" s="2896"/>
      <c r="P5" s="2896"/>
      <c r="Q5" s="2896"/>
      <c r="R5" s="2896"/>
      <c r="S5" s="2896"/>
      <c r="AF5" s="4"/>
    </row>
    <row r="6" ht="15.75" customHeight="1" x14ac:dyDescent="0.2">
      <c r="B6" s="6" t="s">
        <v>66</v>
      </c>
      <c r="D6" s="2751"/>
      <c r="E6" s="2751"/>
      <c r="F6" s="2751"/>
      <c r="G6" s="2751"/>
      <c r="H6" s="2751"/>
      <c r="I6" s="2751"/>
      <c r="J6" s="2751"/>
      <c r="K6" s="2751"/>
      <c r="L6" s="2895"/>
      <c r="M6" s="2895"/>
      <c r="N6" s="2896"/>
      <c r="O6" s="2896"/>
      <c r="P6" s="2896"/>
      <c r="Q6" s="2896"/>
      <c r="R6" s="2896"/>
      <c r="S6" s="2896"/>
    </row>
    <row r="7" ht="17.25" customHeight="1" x14ac:dyDescent="0.2">
      <c r="B7" s="2898"/>
      <c r="C7" s="2899" t="s">
        <v>2112</v>
      </c>
      <c r="D7" s="2899"/>
      <c r="E7" s="2899"/>
      <c r="F7" s="2899"/>
      <c r="G7" s="2899"/>
      <c r="H7" s="2899"/>
      <c r="I7" s="2900" t="s">
        <v>2076</v>
      </c>
      <c r="J7" s="2900"/>
      <c r="K7" s="2900"/>
      <c r="L7" s="2900"/>
      <c r="M7" s="2900"/>
      <c r="N7" s="2900"/>
      <c r="O7" s="2899" t="s">
        <v>2077</v>
      </c>
      <c r="P7" s="2899"/>
      <c r="Q7" s="2899"/>
      <c r="R7" s="2899"/>
      <c r="S7" s="2899"/>
      <c r="T7" s="2899"/>
      <c r="U7" s="2899" t="s">
        <v>2381</v>
      </c>
      <c r="V7" s="2899"/>
      <c r="W7" s="2899"/>
      <c r="X7" s="2899"/>
      <c r="Y7" s="2899"/>
      <c r="Z7" s="2899"/>
      <c r="AA7" s="2899" t="s">
        <v>2382</v>
      </c>
      <c r="AB7" s="2899"/>
      <c r="AC7" s="2899"/>
      <c r="AD7" s="2899"/>
      <c r="AE7" s="2899"/>
      <c r="AF7" s="2899"/>
    </row>
    <row r="8" ht="80.1" customHeight="1" x14ac:dyDescent="0.2">
      <c r="B8" s="2901" t="s">
        <v>67</v>
      </c>
      <c r="C8" s="2902" t="s">
        <v>2361</v>
      </c>
      <c r="D8" s="2903" t="s">
        <v>2362</v>
      </c>
      <c r="E8" s="2903" t="s">
        <v>2363</v>
      </c>
      <c r="F8" s="2903" t="s">
        <v>2383</v>
      </c>
      <c r="G8" s="2760" t="s">
        <v>2365</v>
      </c>
      <c r="H8" s="2761" t="s">
        <v>2366</v>
      </c>
      <c r="I8" s="2903" t="s">
        <v>2361</v>
      </c>
      <c r="J8" s="2903" t="s">
        <v>2362</v>
      </c>
      <c r="K8" s="2903" t="s">
        <v>2363</v>
      </c>
      <c r="L8" s="2903" t="s">
        <v>2383</v>
      </c>
      <c r="M8" s="2760" t="s">
        <v>2365</v>
      </c>
      <c r="N8" s="2761" t="s">
        <v>2366</v>
      </c>
      <c r="O8" s="2903" t="s">
        <v>2361</v>
      </c>
      <c r="P8" s="2903" t="s">
        <v>2362</v>
      </c>
      <c r="Q8" s="2904" t="s">
        <v>2363</v>
      </c>
      <c r="R8" s="2903" t="s">
        <v>2383</v>
      </c>
      <c r="S8" s="2760" t="s">
        <v>2365</v>
      </c>
      <c r="T8" s="2761" t="s">
        <v>2366</v>
      </c>
      <c r="U8" s="2902" t="s">
        <v>2361</v>
      </c>
      <c r="V8" s="2903" t="s">
        <v>2362</v>
      </c>
      <c r="W8" s="2904" t="s">
        <v>2363</v>
      </c>
      <c r="X8" s="2903" t="s">
        <v>2383</v>
      </c>
      <c r="Y8" s="2760" t="s">
        <v>2365</v>
      </c>
      <c r="Z8" s="2761" t="s">
        <v>2366</v>
      </c>
      <c r="AA8" s="2903" t="s">
        <v>2361</v>
      </c>
      <c r="AB8" s="2903" t="s">
        <v>2362</v>
      </c>
      <c r="AC8" s="2904" t="s">
        <v>2363</v>
      </c>
      <c r="AD8" s="2903" t="s">
        <v>2383</v>
      </c>
      <c r="AE8" s="2760" t="s">
        <v>2365</v>
      </c>
      <c r="AF8" s="2761" t="s">
        <v>2366</v>
      </c>
    </row>
    <row r="9" ht="18" customHeight="1" x14ac:dyDescent="0.2">
      <c r="B9" s="2905"/>
      <c r="C9" s="2906" t="s">
        <v>2369</v>
      </c>
      <c r="D9" s="2906"/>
      <c r="E9" s="2906"/>
      <c r="F9" s="2765" t="s">
        <v>360</v>
      </c>
      <c r="G9" s="2765"/>
      <c r="H9" s="2765"/>
      <c r="I9" s="2764" t="s">
        <v>2369</v>
      </c>
      <c r="J9" s="2764"/>
      <c r="K9" s="2764"/>
      <c r="L9" s="2765" t="s">
        <v>360</v>
      </c>
      <c r="M9" s="2765"/>
      <c r="N9" s="2765"/>
      <c r="O9" s="2764" t="s">
        <v>2369</v>
      </c>
      <c r="P9" s="2764"/>
      <c r="Q9" s="2764"/>
      <c r="R9" s="2765" t="s">
        <v>360</v>
      </c>
      <c r="S9" s="2765"/>
      <c r="T9" s="2765"/>
      <c r="U9" s="2906" t="s">
        <v>2369</v>
      </c>
      <c r="V9" s="2906"/>
      <c r="W9" s="2906"/>
      <c r="X9" s="2765" t="s">
        <v>360</v>
      </c>
      <c r="Y9" s="2765"/>
      <c r="Z9" s="2765"/>
      <c r="AA9" s="2764" t="s">
        <v>2369</v>
      </c>
      <c r="AB9" s="2764"/>
      <c r="AC9" s="2764"/>
      <c r="AD9" s="2765" t="s">
        <v>360</v>
      </c>
      <c r="AE9" s="2765"/>
      <c r="AF9" s="2765"/>
    </row>
    <row r="10" ht="18" customHeight="1" x14ac:dyDescent="0.2">
      <c r="B10" s="2907" t="s">
        <v>2384</v>
      </c>
      <c r="C10" s="2908"/>
      <c r="D10" s="2909">
        <v>607.6000937293454</v>
      </c>
      <c r="E10" s="2909">
        <v>607.6000937293454</v>
      </c>
      <c r="F10" s="2910"/>
      <c r="G10" s="2911">
        <v>0.7519148811848013</v>
      </c>
      <c r="H10" s="2912">
        <v>0.6856926488337866</v>
      </c>
      <c r="I10" s="2913"/>
      <c r="J10" s="2909">
        <v>2.361102766350676</v>
      </c>
      <c r="K10" s="2909">
        <v>2.361102766350676</v>
      </c>
      <c r="L10" s="2910"/>
      <c r="M10" s="2911">
        <v>0.0029219026204043027</v>
      </c>
      <c r="N10" s="2912">
        <v>0.0026645664257401403</v>
      </c>
      <c r="O10" s="2908"/>
      <c r="P10" s="2909" t="s">
        <v>84</v>
      </c>
      <c r="Q10" s="2909" t="s">
        <v>84</v>
      </c>
      <c r="R10" s="2914"/>
      <c r="S10" s="2915" t="s">
        <v>2370</v>
      </c>
      <c r="T10" s="2912" t="s">
        <v>2370</v>
      </c>
      <c r="U10" s="2908"/>
      <c r="V10" s="2909">
        <v>22.301349743546368</v>
      </c>
      <c r="W10" s="2909">
        <v>22.301349743546368</v>
      </c>
      <c r="X10" s="2914"/>
      <c r="Y10" s="2915">
        <v>0.027598278729280393</v>
      </c>
      <c r="Z10" s="2912">
        <v>0.025167658359566907</v>
      </c>
      <c r="AA10" s="2909"/>
      <c r="AB10" s="2909" t="s">
        <v>627</v>
      </c>
      <c r="AC10" s="2909" t="s">
        <v>627</v>
      </c>
      <c r="AD10" s="2914"/>
      <c r="AE10" s="2915" t="s">
        <v>2370</v>
      </c>
      <c r="AF10" s="2912" t="s">
        <v>2370</v>
      </c>
    </row>
    <row r="11" ht="18" customHeight="1" x14ac:dyDescent="0.2">
      <c r="B11" s="2916" t="s">
        <v>615</v>
      </c>
      <c r="C11" s="2450"/>
      <c r="D11" s="2442" t="s">
        <v>84</v>
      </c>
      <c r="E11" s="2442" t="s">
        <v>84</v>
      </c>
      <c r="F11" s="2779"/>
      <c r="G11" s="2797" t="s">
        <v>2370</v>
      </c>
      <c r="H11" s="2798" t="s">
        <v>2370</v>
      </c>
      <c r="I11" s="2484"/>
      <c r="J11" s="2460" t="s">
        <v>84</v>
      </c>
      <c r="K11" s="2460" t="s">
        <v>84</v>
      </c>
      <c r="L11" s="2807"/>
      <c r="M11" s="2808" t="s">
        <v>2370</v>
      </c>
      <c r="N11" s="2778" t="s">
        <v>2370</v>
      </c>
      <c r="O11" s="2450"/>
      <c r="P11" s="2442" t="s">
        <v>84</v>
      </c>
      <c r="Q11" s="2442" t="s">
        <v>84</v>
      </c>
      <c r="R11" s="2854"/>
      <c r="S11" s="2855" t="s">
        <v>2370</v>
      </c>
      <c r="T11" s="2798" t="s">
        <v>2370</v>
      </c>
      <c r="U11" s="2450"/>
      <c r="V11" s="2442" t="s">
        <v>84</v>
      </c>
      <c r="W11" s="2442" t="s">
        <v>84</v>
      </c>
      <c r="X11" s="2854"/>
      <c r="Y11" s="2855" t="s">
        <v>2370</v>
      </c>
      <c r="Z11" s="2798" t="s">
        <v>2370</v>
      </c>
      <c r="AA11" s="2442"/>
      <c r="AB11" s="2442" t="s">
        <v>84</v>
      </c>
      <c r="AC11" s="2442" t="s">
        <v>84</v>
      </c>
      <c r="AD11" s="2854"/>
      <c r="AE11" s="2855" t="s">
        <v>2370</v>
      </c>
      <c r="AF11" s="2798" t="s">
        <v>2370</v>
      </c>
    </row>
    <row r="12" ht="18" customHeight="1" x14ac:dyDescent="0.2">
      <c r="B12" s="2916" t="s">
        <v>823</v>
      </c>
      <c r="C12" s="2455"/>
      <c r="D12" s="2447" t="s">
        <v>84</v>
      </c>
      <c r="E12" s="2447" t="s">
        <v>84</v>
      </c>
      <c r="F12" s="2781"/>
      <c r="G12" s="2869" t="s">
        <v>2370</v>
      </c>
      <c r="H12" s="2870" t="s">
        <v>2370</v>
      </c>
      <c r="I12" s="2484"/>
      <c r="J12" s="2460" t="s">
        <v>84</v>
      </c>
      <c r="K12" s="2460" t="s">
        <v>84</v>
      </c>
      <c r="L12" s="2807"/>
      <c r="M12" s="2808" t="s">
        <v>2370</v>
      </c>
      <c r="N12" s="2778" t="s">
        <v>2370</v>
      </c>
      <c r="O12" s="2450"/>
      <c r="P12" s="2442" t="s">
        <v>84</v>
      </c>
      <c r="Q12" s="2442" t="s">
        <v>84</v>
      </c>
      <c r="R12" s="2917"/>
      <c r="S12" s="2918" t="s">
        <v>2370</v>
      </c>
      <c r="T12" s="2798" t="s">
        <v>2370</v>
      </c>
      <c r="U12" s="2450"/>
      <c r="V12" s="2442" t="s">
        <v>84</v>
      </c>
      <c r="W12" s="2442" t="s">
        <v>84</v>
      </c>
      <c r="X12" s="2854"/>
      <c r="Y12" s="2855" t="s">
        <v>2370</v>
      </c>
      <c r="Z12" s="2798" t="s">
        <v>2370</v>
      </c>
      <c r="AA12" s="2450"/>
      <c r="AB12" s="2442" t="s">
        <v>84</v>
      </c>
      <c r="AC12" s="2442" t="s">
        <v>84</v>
      </c>
      <c r="AD12" s="2917"/>
      <c r="AE12" s="2918" t="s">
        <v>2370</v>
      </c>
      <c r="AF12" s="2798" t="s">
        <v>2370</v>
      </c>
    </row>
    <row r="13" ht="18" customHeight="1" x14ac:dyDescent="0.2">
      <c r="B13" s="2916" t="s">
        <v>736</v>
      </c>
      <c r="C13" s="2919"/>
      <c r="D13" s="2920"/>
      <c r="E13" s="2920"/>
      <c r="F13" s="2921"/>
      <c r="G13" s="2921"/>
      <c r="H13" s="2922"/>
      <c r="I13" s="2484"/>
      <c r="J13" s="2460" t="s">
        <v>84</v>
      </c>
      <c r="K13" s="2460" t="s">
        <v>84</v>
      </c>
      <c r="L13" s="2807"/>
      <c r="M13" s="2808" t="s">
        <v>2370</v>
      </c>
      <c r="N13" s="2778" t="s">
        <v>2370</v>
      </c>
      <c r="O13" s="897"/>
      <c r="P13" s="49"/>
      <c r="Q13" s="49"/>
      <c r="R13" s="2923"/>
      <c r="S13" s="2921"/>
      <c r="T13" s="2814"/>
      <c r="U13" s="2450"/>
      <c r="V13" s="2442"/>
      <c r="W13" s="2442"/>
      <c r="X13" s="2854"/>
      <c r="Y13" s="2855" t="s">
        <v>2370</v>
      </c>
      <c r="Z13" s="2798" t="s">
        <v>2370</v>
      </c>
      <c r="AA13" s="49"/>
      <c r="AB13" s="49"/>
      <c r="AC13" s="49"/>
      <c r="AD13" s="2923"/>
      <c r="AE13" s="2921"/>
      <c r="AF13" s="2814"/>
    </row>
    <row r="14" ht="18" customHeight="1" x14ac:dyDescent="0.2">
      <c r="B14" s="2916" t="s">
        <v>737</v>
      </c>
      <c r="C14" s="2450"/>
      <c r="D14" s="2442" t="s">
        <v>84</v>
      </c>
      <c r="E14" s="2442" t="s">
        <v>84</v>
      </c>
      <c r="F14" s="2779"/>
      <c r="G14" s="2797" t="s">
        <v>2370</v>
      </c>
      <c r="H14" s="2798" t="s">
        <v>2370</v>
      </c>
      <c r="I14" s="2484"/>
      <c r="J14" s="2460" t="s">
        <v>84</v>
      </c>
      <c r="K14" s="2460" t="s">
        <v>84</v>
      </c>
      <c r="L14" s="2807"/>
      <c r="M14" s="2808" t="s">
        <v>2370</v>
      </c>
      <c r="N14" s="2778" t="s">
        <v>2370</v>
      </c>
      <c r="O14" s="2450"/>
      <c r="P14" s="2442" t="s">
        <v>84</v>
      </c>
      <c r="Q14" s="2442" t="s">
        <v>84</v>
      </c>
      <c r="R14" s="2854"/>
      <c r="S14" s="2855" t="s">
        <v>2370</v>
      </c>
      <c r="T14" s="2798" t="s">
        <v>2370</v>
      </c>
      <c r="U14" s="2450"/>
      <c r="V14" s="2442"/>
      <c r="W14" s="2442"/>
      <c r="X14" s="2854"/>
      <c r="Y14" s="2855" t="s">
        <v>2370</v>
      </c>
      <c r="Z14" s="2798" t="s">
        <v>2370</v>
      </c>
      <c r="AA14" s="49"/>
      <c r="AB14" s="49"/>
      <c r="AC14" s="49"/>
      <c r="AD14" s="2923"/>
      <c r="AE14" s="2921"/>
      <c r="AF14" s="2814"/>
    </row>
    <row r="15" ht="18" customHeight="1" x14ac:dyDescent="0.2">
      <c r="B15" s="2916" t="s">
        <v>740</v>
      </c>
      <c r="C15" s="2450"/>
      <c r="D15" s="2442" t="s">
        <v>84</v>
      </c>
      <c r="E15" s="2442" t="s">
        <v>84</v>
      </c>
      <c r="F15" s="2779"/>
      <c r="G15" s="2797" t="s">
        <v>2370</v>
      </c>
      <c r="H15" s="2798" t="s">
        <v>2370</v>
      </c>
      <c r="I15" s="2484"/>
      <c r="J15" s="2460" t="s">
        <v>84</v>
      </c>
      <c r="K15" s="2460" t="s">
        <v>84</v>
      </c>
      <c r="L15" s="2807"/>
      <c r="M15" s="2808" t="s">
        <v>2370</v>
      </c>
      <c r="N15" s="2778" t="s">
        <v>2370</v>
      </c>
      <c r="O15" s="2450"/>
      <c r="P15" s="2442" t="s">
        <v>84</v>
      </c>
      <c r="Q15" s="2442" t="s">
        <v>84</v>
      </c>
      <c r="R15" s="2854"/>
      <c r="S15" s="2855" t="s">
        <v>2370</v>
      </c>
      <c r="T15" s="2798" t="s">
        <v>2370</v>
      </c>
      <c r="U15" s="2450"/>
      <c r="V15" s="2442"/>
      <c r="W15" s="2442"/>
      <c r="X15" s="2854"/>
      <c r="Y15" s="2855" t="s">
        <v>2370</v>
      </c>
      <c r="Z15" s="2798" t="s">
        <v>2370</v>
      </c>
      <c r="AA15" s="2442"/>
      <c r="AB15" s="2442" t="s">
        <v>84</v>
      </c>
      <c r="AC15" s="2442" t="s">
        <v>84</v>
      </c>
      <c r="AD15" s="2854"/>
      <c r="AE15" s="2855" t="s">
        <v>2370</v>
      </c>
      <c r="AF15" s="2798" t="s">
        <v>2370</v>
      </c>
    </row>
    <row r="16" ht="18" customHeight="1" x14ac:dyDescent="0.2">
      <c r="B16" s="2924" t="s">
        <v>633</v>
      </c>
      <c r="C16" s="2450"/>
      <c r="D16" s="2442" t="s">
        <v>84</v>
      </c>
      <c r="E16" s="2442" t="s">
        <v>84</v>
      </c>
      <c r="F16" s="2779"/>
      <c r="G16" s="2797" t="s">
        <v>2370</v>
      </c>
      <c r="H16" s="2798" t="s">
        <v>2370</v>
      </c>
      <c r="I16" s="2484"/>
      <c r="J16" s="2460" t="s">
        <v>84</v>
      </c>
      <c r="K16" s="2460" t="s">
        <v>84</v>
      </c>
      <c r="L16" s="2807"/>
      <c r="M16" s="2808" t="s">
        <v>2370</v>
      </c>
      <c r="N16" s="2778" t="s">
        <v>2370</v>
      </c>
      <c r="O16" s="2450"/>
      <c r="P16" s="2442" t="s">
        <v>84</v>
      </c>
      <c r="Q16" s="2442" t="s">
        <v>84</v>
      </c>
      <c r="R16" s="2854"/>
      <c r="S16" s="2855" t="s">
        <v>2370</v>
      </c>
      <c r="T16" s="2798" t="s">
        <v>2370</v>
      </c>
      <c r="U16" s="2450"/>
      <c r="V16" s="2442"/>
      <c r="W16" s="2442"/>
      <c r="X16" s="2854"/>
      <c r="Y16" s="2855" t="s">
        <v>2370</v>
      </c>
      <c r="Z16" s="2798" t="s">
        <v>2370</v>
      </c>
      <c r="AA16" s="2442"/>
      <c r="AB16" s="2442" t="s">
        <v>84</v>
      </c>
      <c r="AC16" s="2442" t="s">
        <v>84</v>
      </c>
      <c r="AD16" s="2854"/>
      <c r="AE16" s="2855" t="s">
        <v>2370</v>
      </c>
      <c r="AF16" s="2798" t="s">
        <v>2370</v>
      </c>
    </row>
    <row r="17" ht="18" customHeight="1" x14ac:dyDescent="0.2">
      <c r="B17" s="2916" t="s">
        <v>634</v>
      </c>
      <c r="C17" s="2450"/>
      <c r="D17" s="2442" t="s">
        <v>84</v>
      </c>
      <c r="E17" s="2442" t="s">
        <v>84</v>
      </c>
      <c r="F17" s="2779"/>
      <c r="G17" s="2797" t="s">
        <v>2370</v>
      </c>
      <c r="H17" s="2798" t="s">
        <v>2370</v>
      </c>
      <c r="I17" s="2484"/>
      <c r="J17" s="2460" t="s">
        <v>84</v>
      </c>
      <c r="K17" s="2460" t="s">
        <v>84</v>
      </c>
      <c r="L17" s="2807"/>
      <c r="M17" s="2808" t="s">
        <v>2370</v>
      </c>
      <c r="N17" s="2778" t="s">
        <v>2370</v>
      </c>
      <c r="O17" s="2450"/>
      <c r="P17" s="2442" t="s">
        <v>84</v>
      </c>
      <c r="Q17" s="2442" t="s">
        <v>84</v>
      </c>
      <c r="R17" s="2854"/>
      <c r="S17" s="2855" t="s">
        <v>2370</v>
      </c>
      <c r="T17" s="2798" t="s">
        <v>2370</v>
      </c>
      <c r="U17" s="2450"/>
      <c r="V17" s="2442"/>
      <c r="W17" s="2442"/>
      <c r="X17" s="2854"/>
      <c r="Y17" s="2855" t="s">
        <v>2370</v>
      </c>
      <c r="Z17" s="2798" t="s">
        <v>2370</v>
      </c>
      <c r="AA17" s="2442"/>
      <c r="AB17" s="2442" t="s">
        <v>84</v>
      </c>
      <c r="AC17" s="2442" t="s">
        <v>84</v>
      </c>
      <c r="AD17" s="2854"/>
      <c r="AE17" s="2855" t="s">
        <v>2370</v>
      </c>
      <c r="AF17" s="2798" t="s">
        <v>2370</v>
      </c>
    </row>
    <row r="18" ht="18" customHeight="1" x14ac:dyDescent="0.2">
      <c r="B18" s="2916" t="s">
        <v>635</v>
      </c>
      <c r="C18" s="2450"/>
      <c r="D18" s="2442" t="s">
        <v>84</v>
      </c>
      <c r="E18" s="2442" t="s">
        <v>84</v>
      </c>
      <c r="F18" s="2779"/>
      <c r="G18" s="2797" t="s">
        <v>2370</v>
      </c>
      <c r="H18" s="2798" t="s">
        <v>2370</v>
      </c>
      <c r="I18" s="2484"/>
      <c r="J18" s="2460" t="s">
        <v>84</v>
      </c>
      <c r="K18" s="2460" t="s">
        <v>84</v>
      </c>
      <c r="L18" s="2807"/>
      <c r="M18" s="2808" t="s">
        <v>2370</v>
      </c>
      <c r="N18" s="2778" t="s">
        <v>2370</v>
      </c>
      <c r="O18" s="2450"/>
      <c r="P18" s="2442" t="s">
        <v>84</v>
      </c>
      <c r="Q18" s="2442" t="s">
        <v>84</v>
      </c>
      <c r="R18" s="2854"/>
      <c r="S18" s="2855" t="s">
        <v>2370</v>
      </c>
      <c r="T18" s="2798" t="s">
        <v>2370</v>
      </c>
      <c r="U18" s="2450"/>
      <c r="V18" s="2442"/>
      <c r="W18" s="2442"/>
      <c r="X18" s="2854"/>
      <c r="Y18" s="2855" t="s">
        <v>2370</v>
      </c>
      <c r="Z18" s="2798" t="s">
        <v>2370</v>
      </c>
      <c r="AA18" s="2442"/>
      <c r="AB18" s="2442" t="s">
        <v>84</v>
      </c>
      <c r="AC18" s="2442" t="s">
        <v>84</v>
      </c>
      <c r="AD18" s="2854"/>
      <c r="AE18" s="2855" t="s">
        <v>2370</v>
      </c>
      <c r="AF18" s="2798" t="s">
        <v>2370</v>
      </c>
    </row>
    <row r="19" ht="18" customHeight="1" x14ac:dyDescent="0.2">
      <c r="B19" s="2916" t="s">
        <v>636</v>
      </c>
      <c r="C19" s="2450"/>
      <c r="D19" s="2442" t="s">
        <v>84</v>
      </c>
      <c r="E19" s="2442" t="s">
        <v>84</v>
      </c>
      <c r="F19" s="2779"/>
      <c r="G19" s="2797" t="s">
        <v>2370</v>
      </c>
      <c r="H19" s="2798" t="s">
        <v>2370</v>
      </c>
      <c r="I19" s="2484"/>
      <c r="J19" s="2460" t="s">
        <v>84</v>
      </c>
      <c r="K19" s="2460" t="s">
        <v>84</v>
      </c>
      <c r="L19" s="2807"/>
      <c r="M19" s="2808" t="s">
        <v>2370</v>
      </c>
      <c r="N19" s="2778" t="s">
        <v>2370</v>
      </c>
      <c r="O19" s="2450"/>
      <c r="P19" s="2442" t="s">
        <v>84</v>
      </c>
      <c r="Q19" s="2442" t="s">
        <v>84</v>
      </c>
      <c r="R19" s="2854"/>
      <c r="S19" s="2855" t="s">
        <v>2370</v>
      </c>
      <c r="T19" s="2798" t="s">
        <v>2370</v>
      </c>
      <c r="U19" s="2450"/>
      <c r="V19" s="2442"/>
      <c r="W19" s="2442"/>
      <c r="X19" s="2854"/>
      <c r="Y19" s="2855" t="s">
        <v>2370</v>
      </c>
      <c r="Z19" s="2798" t="s">
        <v>2370</v>
      </c>
      <c r="AA19" s="2442"/>
      <c r="AB19" s="2442" t="s">
        <v>84</v>
      </c>
      <c r="AC19" s="2442" t="s">
        <v>84</v>
      </c>
      <c r="AD19" s="2854"/>
      <c r="AE19" s="2855" t="s">
        <v>2370</v>
      </c>
      <c r="AF19" s="2798" t="s">
        <v>2370</v>
      </c>
    </row>
    <row r="20" ht="18" customHeight="1" x14ac:dyDescent="0.2">
      <c r="B20" s="2916" t="s">
        <v>2385</v>
      </c>
      <c r="C20" s="2450"/>
      <c r="D20" s="2442" t="s">
        <v>84</v>
      </c>
      <c r="E20" s="2442" t="s">
        <v>84</v>
      </c>
      <c r="F20" s="2779"/>
      <c r="G20" s="2797" t="s">
        <v>2370</v>
      </c>
      <c r="H20" s="2798" t="s">
        <v>2370</v>
      </c>
      <c r="I20" s="2484"/>
      <c r="J20" s="2460" t="s">
        <v>84</v>
      </c>
      <c r="K20" s="2460" t="s">
        <v>84</v>
      </c>
      <c r="L20" s="2807"/>
      <c r="M20" s="2808" t="s">
        <v>2370</v>
      </c>
      <c r="N20" s="2778" t="s">
        <v>2370</v>
      </c>
      <c r="O20" s="2450"/>
      <c r="P20" s="2442" t="s">
        <v>84</v>
      </c>
      <c r="Q20" s="2442" t="s">
        <v>84</v>
      </c>
      <c r="R20" s="2854"/>
      <c r="S20" s="2855" t="s">
        <v>2370</v>
      </c>
      <c r="T20" s="2798" t="s">
        <v>2370</v>
      </c>
      <c r="U20" s="2450"/>
      <c r="V20" s="2442" t="s">
        <v>84</v>
      </c>
      <c r="W20" s="2442" t="s">
        <v>84</v>
      </c>
      <c r="X20" s="2854"/>
      <c r="Y20" s="2855" t="s">
        <v>2370</v>
      </c>
      <c r="Z20" s="2798" t="s">
        <v>2370</v>
      </c>
      <c r="AA20" s="2442"/>
      <c r="AB20" s="2442" t="s">
        <v>84</v>
      </c>
      <c r="AC20" s="2442" t="s">
        <v>84</v>
      </c>
      <c r="AD20" s="2854"/>
      <c r="AE20" s="2855" t="s">
        <v>2370</v>
      </c>
      <c r="AF20" s="2798" t="s">
        <v>2370</v>
      </c>
    </row>
    <row r="21" ht="18" customHeight="1" x14ac:dyDescent="0.2">
      <c r="B21" s="2916" t="s">
        <v>639</v>
      </c>
      <c r="C21" s="2450"/>
      <c r="D21" s="2442">
        <v>534.776034581331</v>
      </c>
      <c r="E21" s="2442">
        <v>534.776034581331</v>
      </c>
      <c r="F21" s="2779"/>
      <c r="G21" s="2797">
        <v>0.661793937579309</v>
      </c>
      <c r="H21" s="2798">
        <v>0.603508787225836</v>
      </c>
      <c r="I21" s="2484"/>
      <c r="J21" s="2460">
        <v>2.361102766350676</v>
      </c>
      <c r="K21" s="2460">
        <v>2.361102766350676</v>
      </c>
      <c r="L21" s="2807"/>
      <c r="M21" s="2808">
        <v>0.0029219026204043027</v>
      </c>
      <c r="N21" s="2778">
        <v>0.0026645664257401403</v>
      </c>
      <c r="O21" s="2450"/>
      <c r="P21" s="2442" t="s">
        <v>84</v>
      </c>
      <c r="Q21" s="2442" t="s">
        <v>84</v>
      </c>
      <c r="R21" s="2854"/>
      <c r="S21" s="2855" t="s">
        <v>2370</v>
      </c>
      <c r="T21" s="2798" t="s">
        <v>2370</v>
      </c>
      <c r="U21" s="2450"/>
      <c r="V21" s="2442"/>
      <c r="W21" s="2442"/>
      <c r="X21" s="2854"/>
      <c r="Y21" s="2855" t="s">
        <v>2370</v>
      </c>
      <c r="Z21" s="2798" t="s">
        <v>2370</v>
      </c>
      <c r="AA21" s="2442"/>
      <c r="AB21" s="2442" t="s">
        <v>84</v>
      </c>
      <c r="AC21" s="2442" t="s">
        <v>84</v>
      </c>
      <c r="AD21" s="2854"/>
      <c r="AE21" s="2855" t="s">
        <v>2370</v>
      </c>
      <c r="AF21" s="2798" t="s">
        <v>2370</v>
      </c>
    </row>
    <row r="22" ht="18" customHeight="1" x14ac:dyDescent="0.2">
      <c r="B22" s="2916" t="s">
        <v>640</v>
      </c>
      <c r="C22" s="2450"/>
      <c r="D22" s="2442">
        <v>49.74978313790372</v>
      </c>
      <c r="E22" s="2442">
        <v>49.74978313790372</v>
      </c>
      <c r="F22" s="2779"/>
      <c r="G22" s="2797">
        <v>0.06156615619906351</v>
      </c>
      <c r="H22" s="2798">
        <v>0.05614393567544653</v>
      </c>
      <c r="I22" s="2484"/>
      <c r="J22" s="2460" t="s">
        <v>84</v>
      </c>
      <c r="K22" s="2460" t="s">
        <v>84</v>
      </c>
      <c r="L22" s="2807"/>
      <c r="M22" s="2808" t="s">
        <v>2370</v>
      </c>
      <c r="N22" s="2778" t="s">
        <v>2370</v>
      </c>
      <c r="O22" s="2450"/>
      <c r="P22" s="2442" t="s">
        <v>84</v>
      </c>
      <c r="Q22" s="2442" t="s">
        <v>84</v>
      </c>
      <c r="R22" s="2854"/>
      <c r="S22" s="2855" t="s">
        <v>2370</v>
      </c>
      <c r="T22" s="2798" t="s">
        <v>2370</v>
      </c>
      <c r="U22" s="2450"/>
      <c r="V22" s="2442"/>
      <c r="W22" s="2442"/>
      <c r="X22" s="2854"/>
      <c r="Y22" s="2855" t="s">
        <v>2370</v>
      </c>
      <c r="Z22" s="2798" t="s">
        <v>2370</v>
      </c>
      <c r="AA22" s="2442"/>
      <c r="AB22" s="2442" t="s">
        <v>84</v>
      </c>
      <c r="AC22" s="2442" t="s">
        <v>84</v>
      </c>
      <c r="AD22" s="2854"/>
      <c r="AE22" s="2855" t="s">
        <v>2370</v>
      </c>
      <c r="AF22" s="2798" t="s">
        <v>2370</v>
      </c>
    </row>
    <row r="23" ht="18" customHeight="1" x14ac:dyDescent="0.2">
      <c r="B23" s="2916" t="s">
        <v>641</v>
      </c>
      <c r="C23" s="2450"/>
      <c r="D23" s="2442">
        <v>4.4073448232948875</v>
      </c>
      <c r="E23" s="2442">
        <v>4.4073448232948875</v>
      </c>
      <c r="F23" s="2779"/>
      <c r="G23" s="2797">
        <v>0.005454160052556572</v>
      </c>
      <c r="H23" s="2798">
        <v>0.004973804279159857</v>
      </c>
      <c r="I23" s="2484"/>
      <c r="J23" s="2460" t="s">
        <v>84</v>
      </c>
      <c r="K23" s="2460" t="s">
        <v>84</v>
      </c>
      <c r="L23" s="2807"/>
      <c r="M23" s="2808" t="s">
        <v>2370</v>
      </c>
      <c r="N23" s="2778" t="s">
        <v>2370</v>
      </c>
      <c r="O23" s="2450"/>
      <c r="P23" s="2442" t="s">
        <v>84</v>
      </c>
      <c r="Q23" s="2442" t="s">
        <v>84</v>
      </c>
      <c r="R23" s="2854"/>
      <c r="S23" s="2855" t="s">
        <v>2370</v>
      </c>
      <c r="T23" s="2798" t="s">
        <v>2370</v>
      </c>
      <c r="U23" s="2450"/>
      <c r="V23" s="2442"/>
      <c r="W23" s="2442"/>
      <c r="X23" s="2854"/>
      <c r="Y23" s="2855" t="s">
        <v>2370</v>
      </c>
      <c r="Z23" s="2798" t="s">
        <v>2370</v>
      </c>
      <c r="AA23" s="2442"/>
      <c r="AB23" s="2442" t="s">
        <v>84</v>
      </c>
      <c r="AC23" s="2442" t="s">
        <v>84</v>
      </c>
      <c r="AD23" s="2854"/>
      <c r="AE23" s="2855" t="s">
        <v>2370</v>
      </c>
      <c r="AF23" s="2798" t="s">
        <v>2370</v>
      </c>
    </row>
    <row r="24" ht="18" customHeight="1" x14ac:dyDescent="0.2">
      <c r="B24" s="2916" t="s">
        <v>642</v>
      </c>
      <c r="C24" s="2450"/>
      <c r="D24" s="2442">
        <v>18.66693118681582</v>
      </c>
      <c r="E24" s="2442">
        <v>18.66693118681582</v>
      </c>
      <c r="F24" s="2779"/>
      <c r="G24" s="2797">
        <v>0.023100627353872284</v>
      </c>
      <c r="H24" s="2798">
        <v>0.02106612165334425</v>
      </c>
      <c r="I24" s="2484"/>
      <c r="J24" s="2460" t="s">
        <v>84</v>
      </c>
      <c r="K24" s="2460" t="s">
        <v>84</v>
      </c>
      <c r="L24" s="2807"/>
      <c r="M24" s="2808" t="s">
        <v>2370</v>
      </c>
      <c r="N24" s="2778" t="s">
        <v>2370</v>
      </c>
      <c r="O24" s="2450"/>
      <c r="P24" s="2442" t="s">
        <v>84</v>
      </c>
      <c r="Q24" s="2442" t="s">
        <v>84</v>
      </c>
      <c r="R24" s="2854"/>
      <c r="S24" s="2855" t="s">
        <v>2370</v>
      </c>
      <c r="T24" s="2798" t="s">
        <v>2370</v>
      </c>
      <c r="U24" s="2450"/>
      <c r="V24" s="2442" t="s">
        <v>84</v>
      </c>
      <c r="W24" s="2442" t="s">
        <v>84</v>
      </c>
      <c r="X24" s="2854"/>
      <c r="Y24" s="2855" t="s">
        <v>2370</v>
      </c>
      <c r="Z24" s="2798" t="s">
        <v>2370</v>
      </c>
      <c r="AA24" s="2442"/>
      <c r="AB24" s="2442" t="s">
        <v>84</v>
      </c>
      <c r="AC24" s="2442" t="s">
        <v>84</v>
      </c>
      <c r="AD24" s="2854"/>
      <c r="AE24" s="2855" t="s">
        <v>2370</v>
      </c>
      <c r="AF24" s="2798" t="s">
        <v>2370</v>
      </c>
    </row>
    <row r="25" ht="18" customHeight="1" x14ac:dyDescent="0.2">
      <c r="B25" s="2916" t="s">
        <v>643</v>
      </c>
      <c r="C25" s="2450"/>
      <c r="D25" s="2442" t="s">
        <v>84</v>
      </c>
      <c r="E25" s="2442" t="s">
        <v>84</v>
      </c>
      <c r="F25" s="2779"/>
      <c r="G25" s="2797" t="s">
        <v>2370</v>
      </c>
      <c r="H25" s="2798" t="s">
        <v>2370</v>
      </c>
      <c r="I25" s="2484"/>
      <c r="J25" s="2460" t="s">
        <v>84</v>
      </c>
      <c r="K25" s="2460" t="s">
        <v>84</v>
      </c>
      <c r="L25" s="2807"/>
      <c r="M25" s="2808" t="s">
        <v>2370</v>
      </c>
      <c r="N25" s="2778" t="s">
        <v>2370</v>
      </c>
      <c r="O25" s="2450"/>
      <c r="P25" s="2442" t="s">
        <v>84</v>
      </c>
      <c r="Q25" s="2442" t="s">
        <v>84</v>
      </c>
      <c r="R25" s="2854"/>
      <c r="S25" s="2855" t="s">
        <v>2370</v>
      </c>
      <c r="T25" s="2798" t="s">
        <v>2370</v>
      </c>
      <c r="U25" s="2450"/>
      <c r="V25" s="2442"/>
      <c r="W25" s="2442"/>
      <c r="X25" s="2854"/>
      <c r="Y25" s="2855" t="s">
        <v>2370</v>
      </c>
      <c r="Z25" s="2798" t="s">
        <v>2370</v>
      </c>
      <c r="AA25" s="2442"/>
      <c r="AB25" s="2442" t="s">
        <v>84</v>
      </c>
      <c r="AC25" s="2442" t="s">
        <v>84</v>
      </c>
      <c r="AD25" s="2854"/>
      <c r="AE25" s="2855" t="s">
        <v>2370</v>
      </c>
      <c r="AF25" s="2798" t="s">
        <v>2370</v>
      </c>
    </row>
    <row r="26" ht="18" customHeight="1" x14ac:dyDescent="0.2">
      <c r="B26" s="2916" t="s">
        <v>644</v>
      </c>
      <c r="C26" s="2450"/>
      <c r="D26" s="2442" t="s">
        <v>84</v>
      </c>
      <c r="E26" s="2442" t="s">
        <v>84</v>
      </c>
      <c r="F26" s="2779"/>
      <c r="G26" s="2797" t="s">
        <v>2370</v>
      </c>
      <c r="H26" s="2798" t="s">
        <v>2370</v>
      </c>
      <c r="I26" s="2484"/>
      <c r="J26" s="2460" t="s">
        <v>84</v>
      </c>
      <c r="K26" s="2460" t="s">
        <v>84</v>
      </c>
      <c r="L26" s="2807"/>
      <c r="M26" s="2808" t="s">
        <v>2370</v>
      </c>
      <c r="N26" s="2778" t="s">
        <v>2370</v>
      </c>
      <c r="O26" s="2450"/>
      <c r="P26" s="2442" t="s">
        <v>84</v>
      </c>
      <c r="Q26" s="2442" t="s">
        <v>84</v>
      </c>
      <c r="R26" s="2854"/>
      <c r="S26" s="2855" t="s">
        <v>2370</v>
      </c>
      <c r="T26" s="2798" t="s">
        <v>2370</v>
      </c>
      <c r="U26" s="2450"/>
      <c r="V26" s="2442"/>
      <c r="W26" s="2442"/>
      <c r="X26" s="2854"/>
      <c r="Y26" s="2855" t="s">
        <v>2370</v>
      </c>
      <c r="Z26" s="2798" t="s">
        <v>2370</v>
      </c>
      <c r="AA26" s="2442"/>
      <c r="AB26" s="2442" t="s">
        <v>84</v>
      </c>
      <c r="AC26" s="2442" t="s">
        <v>84</v>
      </c>
      <c r="AD26" s="2854"/>
      <c r="AE26" s="2855" t="s">
        <v>2370</v>
      </c>
      <c r="AF26" s="2798" t="s">
        <v>2370</v>
      </c>
    </row>
    <row r="27" ht="18" customHeight="1" x14ac:dyDescent="0.2">
      <c r="B27" s="2916" t="s">
        <v>646</v>
      </c>
      <c r="C27" s="2455"/>
      <c r="D27" s="2447" t="s">
        <v>84</v>
      </c>
      <c r="E27" s="2447" t="s">
        <v>84</v>
      </c>
      <c r="F27" s="2781"/>
      <c r="G27" s="2869" t="s">
        <v>2370</v>
      </c>
      <c r="H27" s="2870" t="s">
        <v>2370</v>
      </c>
      <c r="I27" s="2484"/>
      <c r="J27" s="2460" t="s">
        <v>84</v>
      </c>
      <c r="K27" s="2460" t="s">
        <v>84</v>
      </c>
      <c r="L27" s="2807"/>
      <c r="M27" s="2808" t="s">
        <v>2370</v>
      </c>
      <c r="N27" s="2778" t="s">
        <v>2370</v>
      </c>
      <c r="O27" s="2450"/>
      <c r="P27" s="2442" t="s">
        <v>84</v>
      </c>
      <c r="Q27" s="2442" t="s">
        <v>84</v>
      </c>
      <c r="R27" s="2854"/>
      <c r="S27" s="2855" t="s">
        <v>2370</v>
      </c>
      <c r="T27" s="2798" t="s">
        <v>2370</v>
      </c>
      <c r="U27" s="2450"/>
      <c r="V27" s="2442">
        <v>22.301349743546368</v>
      </c>
      <c r="W27" s="2442">
        <v>22.301349743546368</v>
      </c>
      <c r="X27" s="2854"/>
      <c r="Y27" s="2855">
        <v>0.027598278729280393</v>
      </c>
      <c r="Z27" s="2798">
        <v>0.025167658359566907</v>
      </c>
      <c r="AA27" s="2442"/>
      <c r="AB27" s="2442" t="s">
        <v>84</v>
      </c>
      <c r="AC27" s="2442" t="s">
        <v>84</v>
      </c>
      <c r="AD27" s="2854"/>
      <c r="AE27" s="2855" t="s">
        <v>2370</v>
      </c>
      <c r="AF27" s="2798" t="s">
        <v>2370</v>
      </c>
    </row>
    <row r="28" ht="18" customHeight="1" x14ac:dyDescent="0.2">
      <c r="B28" s="2916" t="s">
        <v>647</v>
      </c>
      <c r="C28" s="2919"/>
      <c r="D28" s="2920"/>
      <c r="E28" s="2920"/>
      <c r="F28" s="2921"/>
      <c r="G28" s="2921"/>
      <c r="H28" s="2922"/>
      <c r="I28" s="2484"/>
      <c r="J28" s="2460" t="s">
        <v>84</v>
      </c>
      <c r="K28" s="2460" t="s">
        <v>84</v>
      </c>
      <c r="L28" s="2807"/>
      <c r="M28" s="2808" t="s">
        <v>2370</v>
      </c>
      <c r="N28" s="2778" t="s">
        <v>2370</v>
      </c>
      <c r="O28" s="897"/>
      <c r="P28" s="49"/>
      <c r="Q28" s="49"/>
      <c r="R28" s="2923"/>
      <c r="S28" s="2921"/>
      <c r="T28" s="2814"/>
      <c r="U28" s="2450"/>
      <c r="V28" s="2442"/>
      <c r="W28" s="2442"/>
      <c r="X28" s="2854"/>
      <c r="Y28" s="2855" t="s">
        <v>2370</v>
      </c>
      <c r="Z28" s="2798" t="s">
        <v>2370</v>
      </c>
      <c r="AA28" s="49"/>
      <c r="AB28" s="49"/>
      <c r="AC28" s="49"/>
      <c r="AD28" s="2923"/>
      <c r="AE28" s="2921"/>
      <c r="AF28" s="2814"/>
    </row>
    <row r="29" ht="18" customHeight="1" x14ac:dyDescent="0.2">
      <c r="B29" s="2916" t="s">
        <v>649</v>
      </c>
      <c r="C29" s="2450"/>
      <c r="D29" s="2442" t="s">
        <v>84</v>
      </c>
      <c r="E29" s="2442" t="s">
        <v>84</v>
      </c>
      <c r="F29" s="2779"/>
      <c r="G29" s="2797" t="s">
        <v>2370</v>
      </c>
      <c r="H29" s="2798" t="s">
        <v>2370</v>
      </c>
      <c r="I29" s="2484"/>
      <c r="J29" s="2460" t="s">
        <v>84</v>
      </c>
      <c r="K29" s="2460" t="s">
        <v>84</v>
      </c>
      <c r="L29" s="2807"/>
      <c r="M29" s="2808" t="s">
        <v>2370</v>
      </c>
      <c r="N29" s="2778" t="s">
        <v>2370</v>
      </c>
      <c r="O29" s="2450"/>
      <c r="P29" s="2442" t="s">
        <v>84</v>
      </c>
      <c r="Q29" s="2442" t="s">
        <v>84</v>
      </c>
      <c r="R29" s="2917"/>
      <c r="S29" s="2918" t="s">
        <v>2370</v>
      </c>
      <c r="T29" s="2798" t="s">
        <v>2370</v>
      </c>
      <c r="U29" s="2450"/>
      <c r="V29" s="2442"/>
      <c r="W29" s="2442"/>
      <c r="X29" s="2917"/>
      <c r="Y29" s="2918" t="s">
        <v>2370</v>
      </c>
      <c r="Z29" s="2798" t="s">
        <v>2370</v>
      </c>
      <c r="AA29" s="2442"/>
      <c r="AB29" s="2442" t="s">
        <v>84</v>
      </c>
      <c r="AC29" s="2442" t="s">
        <v>84</v>
      </c>
      <c r="AD29" s="2854"/>
      <c r="AE29" s="2855" t="s">
        <v>2370</v>
      </c>
      <c r="AF29" s="2798" t="s">
        <v>2370</v>
      </c>
    </row>
    <row r="30" ht="18" customHeight="1" x14ac:dyDescent="0.2">
      <c r="B30" s="2925" t="s">
        <v>2386</v>
      </c>
      <c r="C30" s="2469"/>
      <c r="D30" s="2471" t="s">
        <v>84</v>
      </c>
      <c r="E30" s="2471" t="s">
        <v>84</v>
      </c>
      <c r="F30" s="2841"/>
      <c r="G30" s="2842" t="s">
        <v>2370</v>
      </c>
      <c r="H30" s="2788" t="s">
        <v>2370</v>
      </c>
      <c r="I30" s="2926"/>
      <c r="J30" s="2833" t="s">
        <v>84</v>
      </c>
      <c r="K30" s="2833" t="s">
        <v>84</v>
      </c>
      <c r="L30" s="2927"/>
      <c r="M30" s="2928" t="s">
        <v>2370</v>
      </c>
      <c r="N30" s="2929" t="s">
        <v>2370</v>
      </c>
      <c r="O30" s="2469"/>
      <c r="P30" s="2471" t="s">
        <v>84</v>
      </c>
      <c r="Q30" s="2471" t="s">
        <v>84</v>
      </c>
      <c r="R30" s="2930"/>
      <c r="S30" s="2931" t="s">
        <v>2370</v>
      </c>
      <c r="T30" s="2788" t="s">
        <v>2370</v>
      </c>
      <c r="U30" s="2469"/>
      <c r="V30" s="2471"/>
      <c r="W30" s="2471"/>
      <c r="X30" s="2930"/>
      <c r="Y30" s="2931" t="s">
        <v>2370</v>
      </c>
      <c r="Z30" s="2788" t="s">
        <v>2370</v>
      </c>
      <c r="AA30" s="2471"/>
      <c r="AB30" s="2471" t="s">
        <v>84</v>
      </c>
      <c r="AC30" s="2471" t="s">
        <v>84</v>
      </c>
      <c r="AD30" s="2930"/>
      <c r="AE30" s="2931" t="s">
        <v>2370</v>
      </c>
      <c r="AF30" s="2788" t="s">
        <v>2370</v>
      </c>
    </row>
    <row r="31" ht="18" customHeight="1" x14ac:dyDescent="0.2">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
      <c r="B32" s="2937"/>
      <c r="C32" s="2937"/>
      <c r="D32" s="2938"/>
      <c r="E32" s="2939" t="s">
        <v>2361</v>
      </c>
      <c r="F32" s="2939"/>
      <c r="G32" s="2940" t="s">
        <v>2362</v>
      </c>
      <c r="H32" s="2940"/>
      <c r="I32" s="2941" t="s">
        <v>2363</v>
      </c>
      <c r="J32" s="2942" t="s">
        <v>2387</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
      <c r="B33" s="2945"/>
      <c r="C33" s="2945"/>
      <c r="D33" s="2946"/>
      <c r="E33" s="2947" t="s">
        <v>2388</v>
      </c>
      <c r="F33" s="2947"/>
      <c r="G33" s="2947"/>
      <c r="H33" s="2947"/>
      <c r="I33" s="2947"/>
      <c r="J33" s="2948" t="s">
        <v>360</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
      <c r="B34" s="2950" t="s">
        <v>2389</v>
      </c>
      <c r="C34" s="2951"/>
      <c r="D34" s="2952"/>
      <c r="E34" s="2953">
        <v>85759.16547153388</v>
      </c>
      <c r="F34" s="2954"/>
      <c r="G34" s="2955">
        <v>88611.14301906845</v>
      </c>
      <c r="H34" s="2954"/>
      <c r="I34" s="2956">
        <v>2851.977547534567</v>
      </c>
      <c r="J34" s="2957">
        <v>3.325565881912909</v>
      </c>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
      <c r="B35" s="2958" t="s">
        <v>2390</v>
      </c>
      <c r="C35" s="2959"/>
      <c r="D35" s="2960"/>
      <c r="E35" s="2961">
        <v>80829.41591314497</v>
      </c>
      <c r="F35" s="2962"/>
      <c r="G35" s="2963">
        <v>80807.0313453489</v>
      </c>
      <c r="H35" s="2964"/>
      <c r="I35" s="2965">
        <v>-22.384567796063493</v>
      </c>
      <c r="J35" s="2966">
        <v>-0.027693590932435747</v>
      </c>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
      <c r="B36" s="220" t="s">
        <v>2391</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25">
      <c r="B37" s="220" t="s">
        <v>2392</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25">
      <c r="B38" s="220" t="s">
        <v>2393</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25">
      <c r="B39" s="220" t="s">
        <v>2394</v>
      </c>
      <c r="C39" s="2748"/>
      <c r="D39" s="2748"/>
      <c r="E39" s="2748"/>
      <c r="F39" s="2748"/>
      <c r="G39" s="2748"/>
      <c r="H39" s="2748"/>
      <c r="I39" s="2748"/>
      <c r="J39" s="2748"/>
      <c r="K39" s="2748"/>
      <c r="L39" s="2748"/>
      <c r="M39" s="2748"/>
      <c r="N39" s="2968" t="s">
        <v>506</v>
      </c>
      <c r="O39" s="2748"/>
      <c r="P39" s="2748"/>
      <c r="Q39" s="2748"/>
      <c r="R39" s="2748"/>
      <c r="S39" s="2749"/>
      <c r="T39" s="2749"/>
    </row>
    <row r="40" ht="14.1" customHeight="1" x14ac:dyDescent="0.25">
      <c r="B40" s="220" t="s">
        <v>2395</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
      <c r="B42" s="151" t="s">
        <v>2351</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
      <c r="B44" s="2705" t="s">
        <v>1878</v>
      </c>
      <c r="C44" s="2706"/>
      <c r="D44" s="2706"/>
      <c r="E44" s="2706"/>
      <c r="F44" s="2706"/>
      <c r="G44" s="2706"/>
      <c r="H44" s="2706"/>
      <c r="I44" s="2706"/>
      <c r="J44" s="2706"/>
      <c r="K44" s="2706"/>
      <c r="L44" s="2706"/>
      <c r="M44" s="2706"/>
      <c r="N44" s="2706"/>
      <c r="O44" s="2706"/>
      <c r="P44" s="2706"/>
      <c r="Q44" s="2706"/>
      <c r="R44" s="2706"/>
      <c r="S44" s="2970"/>
    </row>
    <row r="45" ht="14.1" customHeight="1" x14ac:dyDescent="0.2">
      <c r="B45" s="2708" t="s">
        <v>2396</v>
      </c>
      <c r="C45" s="2709"/>
      <c r="D45" s="2709"/>
      <c r="E45" s="2709"/>
      <c r="F45" s="2709"/>
      <c r="G45" s="2709"/>
      <c r="H45" s="2709"/>
      <c r="I45" s="2709"/>
      <c r="J45" s="2709"/>
      <c r="K45" s="2709"/>
      <c r="L45" s="2709"/>
      <c r="M45" s="2709"/>
      <c r="N45" s="2709"/>
      <c r="O45" s="2709"/>
      <c r="P45" s="2709"/>
      <c r="Q45" s="2709"/>
      <c r="R45" s="2709"/>
      <c r="S45" s="2710"/>
    </row>
    <row r="46" ht="14.1" customHeight="1" x14ac:dyDescent="0.2">
      <c r="B46" s="2708" t="s">
        <v>2397</v>
      </c>
      <c r="C46" s="2709"/>
      <c r="D46" s="2709"/>
      <c r="E46" s="2709"/>
      <c r="F46" s="2709"/>
      <c r="G46" s="2709"/>
      <c r="H46" s="2709"/>
      <c r="I46" s="2709"/>
      <c r="J46" s="2709"/>
      <c r="K46" s="2709"/>
      <c r="L46" s="2709"/>
      <c r="M46" s="2709"/>
      <c r="N46" s="2709"/>
      <c r="O46" s="2709"/>
      <c r="P46" s="2709"/>
      <c r="Q46" s="2709"/>
      <c r="R46" s="2709"/>
      <c r="S46" s="2710"/>
    </row>
    <row r="47" ht="14.1" customHeight="1" x14ac:dyDescent="0.2">
      <c r="B47" s="2711" t="s">
        <v>2398</v>
      </c>
      <c r="C47" s="2712"/>
      <c r="D47" s="2712"/>
      <c r="E47" s="2712"/>
      <c r="F47" s="2712"/>
      <c r="G47" s="2712"/>
      <c r="H47" s="2712"/>
      <c r="I47" s="2712"/>
      <c r="J47" s="2712"/>
      <c r="K47" s="2712"/>
      <c r="L47" s="2712"/>
      <c r="M47" s="2712"/>
      <c r="N47" s="2712"/>
      <c r="O47" s="2712"/>
      <c r="P47" s="2712"/>
      <c r="Q47" s="2712"/>
      <c r="R47" s="2712"/>
      <c r="S47" s="2713"/>
    </row>
    <row r="48" ht="18" customHeight="1" x14ac:dyDescent="0.2">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40" t="s">
        <v>2399</v>
      </c>
      <c r="C1" s="940"/>
      <c r="D1" s="94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71" t="s">
        <v>2400</v>
      </c>
      <c r="C8" s="2971"/>
      <c r="D8" s="2971"/>
      <c r="E8" s="2971"/>
      <c r="F8" s="2971"/>
      <c r="G8" s="135"/>
    </row>
    <row r="9" ht="18" customHeight="1" x14ac:dyDescent="0.25">
      <c r="B9" s="2972" t="s">
        <v>2401</v>
      </c>
      <c r="C9" s="2622" t="s">
        <v>2402</v>
      </c>
      <c r="D9" s="2622" t="s">
        <v>2403</v>
      </c>
      <c r="E9" s="2973" t="s">
        <v>2404</v>
      </c>
      <c r="F9" s="2973"/>
      <c r="G9" s="135"/>
    </row>
    <row r="10" ht="14.25" customHeight="1" x14ac:dyDescent="0.2">
      <c r="B10" s="2974" t="s">
        <v>2405</v>
      </c>
      <c r="C10" s="2975" t="s">
        <v>2210</v>
      </c>
      <c r="D10" s="2975" t="s">
        <v>2406</v>
      </c>
      <c r="E10" s="2976" t="s">
        <v>2407</v>
      </c>
      <c r="F10" s="2977"/>
    </row>
    <row r="11" ht="14.25" customHeight="1" x14ac:dyDescent="0.2">
      <c r="B11" s="2974" t="s">
        <v>2405</v>
      </c>
      <c r="C11" s="2975" t="s">
        <v>2210</v>
      </c>
      <c r="D11" s="2975" t="s">
        <v>2408</v>
      </c>
      <c r="E11" s="2976" t="s">
        <v>2407</v>
      </c>
      <c r="F11" s="2977"/>
    </row>
    <row r="12" ht="14.25" customHeight="1" x14ac:dyDescent="0.2">
      <c r="B12" s="2974" t="s">
        <v>2405</v>
      </c>
      <c r="C12" s="2975" t="s">
        <v>2210</v>
      </c>
      <c r="D12" s="2975" t="s">
        <v>2409</v>
      </c>
      <c r="E12" s="2976" t="s">
        <v>2407</v>
      </c>
      <c r="F12" s="2977"/>
    </row>
    <row r="13" ht="14.25" customHeight="1" x14ac:dyDescent="0.2">
      <c r="B13" s="2974" t="s">
        <v>2405</v>
      </c>
      <c r="C13" s="2975" t="s">
        <v>2210</v>
      </c>
      <c r="D13" s="2975" t="s">
        <v>2410</v>
      </c>
      <c r="E13" s="2976" t="s">
        <v>2407</v>
      </c>
      <c r="F13" s="2977"/>
    </row>
    <row r="14" ht="14.25" customHeight="1" x14ac:dyDescent="0.2">
      <c r="B14" s="2974" t="s">
        <v>2405</v>
      </c>
      <c r="C14" s="2975" t="s">
        <v>2411</v>
      </c>
      <c r="D14" s="2975" t="s">
        <v>2412</v>
      </c>
      <c r="E14" s="2976" t="s">
        <v>655</v>
      </c>
      <c r="F14" s="2977"/>
    </row>
    <row r="15" ht="14.25" customHeight="1" x14ac:dyDescent="0.2">
      <c r="B15" s="2974" t="s">
        <v>2405</v>
      </c>
      <c r="C15" s="2975" t="s">
        <v>2411</v>
      </c>
      <c r="D15" s="2975" t="s">
        <v>2412</v>
      </c>
      <c r="E15" s="2976" t="s">
        <v>2413</v>
      </c>
      <c r="F15" s="2977"/>
    </row>
    <row r="16" ht="14.25" customHeight="1" x14ac:dyDescent="0.2">
      <c r="B16" s="2974" t="s">
        <v>2405</v>
      </c>
      <c r="C16" s="2975" t="s">
        <v>2411</v>
      </c>
      <c r="D16" s="2975" t="s">
        <v>2412</v>
      </c>
      <c r="E16" s="2976" t="s">
        <v>655</v>
      </c>
      <c r="F16" s="2977"/>
    </row>
    <row r="17" ht="14.25" customHeight="1" x14ac:dyDescent="0.2">
      <c r="B17" s="2974" t="s">
        <v>2405</v>
      </c>
      <c r="C17" s="2975" t="s">
        <v>2414</v>
      </c>
      <c r="D17" s="2975" t="s">
        <v>2415</v>
      </c>
      <c r="E17" s="2976" t="s">
        <v>2407</v>
      </c>
      <c r="F17" s="2977"/>
    </row>
    <row r="18" ht="13.5" customHeight="1" x14ac:dyDescent="0.2">
      <c r="B18" s="2974" t="s">
        <v>2416</v>
      </c>
      <c r="C18" s="2975" t="s">
        <v>2210</v>
      </c>
      <c r="D18" s="2975" t="s">
        <v>2417</v>
      </c>
      <c r="E18" s="2976" t="s">
        <v>2418</v>
      </c>
      <c r="F18" s="2977"/>
    </row>
    <row r="19" ht="13.5" customHeight="1" x14ac:dyDescent="0.2">
      <c r="B19" s="2974" t="s">
        <v>2416</v>
      </c>
      <c r="C19" s="2975" t="s">
        <v>2210</v>
      </c>
      <c r="D19" s="2975" t="s">
        <v>2417</v>
      </c>
      <c r="E19" s="2976" t="s">
        <v>2418</v>
      </c>
      <c r="F19" s="2977"/>
    </row>
    <row r="20" ht="13.5" customHeight="1" x14ac:dyDescent="0.2">
      <c r="B20" s="2974" t="s">
        <v>2416</v>
      </c>
      <c r="C20" s="2975" t="s">
        <v>2347</v>
      </c>
      <c r="D20" s="2975" t="s">
        <v>2419</v>
      </c>
      <c r="E20" s="2976" t="s">
        <v>655</v>
      </c>
      <c r="F20" s="2977"/>
    </row>
    <row r="21" ht="13.5" customHeight="1" x14ac:dyDescent="0.2">
      <c r="B21" s="2974" t="s">
        <v>2416</v>
      </c>
      <c r="C21" s="2975" t="s">
        <v>2411</v>
      </c>
      <c r="D21" s="2975" t="s">
        <v>2412</v>
      </c>
      <c r="E21" s="2976" t="s">
        <v>2413</v>
      </c>
      <c r="F21" s="2977"/>
    </row>
    <row r="22" ht="13.5" customHeight="1" x14ac:dyDescent="0.2">
      <c r="B22" s="2974" t="s">
        <v>2416</v>
      </c>
      <c r="C22" s="2975" t="s">
        <v>2411</v>
      </c>
      <c r="D22" s="2975" t="s">
        <v>2412</v>
      </c>
      <c r="E22" s="2976" t="s">
        <v>655</v>
      </c>
      <c r="F22" s="2977"/>
    </row>
    <row r="23" ht="13.5" customHeight="1" x14ac:dyDescent="0.2">
      <c r="B23" s="2974" t="s">
        <v>2416</v>
      </c>
      <c r="C23" s="2975" t="s">
        <v>2414</v>
      </c>
      <c r="D23" s="2975" t="s">
        <v>2415</v>
      </c>
      <c r="E23" s="2976" t="s">
        <v>655</v>
      </c>
      <c r="F23" s="2977"/>
    </row>
    <row r="24" ht="13.5" customHeight="1" x14ac:dyDescent="0.2">
      <c r="B24" s="2974" t="s">
        <v>2420</v>
      </c>
      <c r="C24" s="2975" t="s">
        <v>2210</v>
      </c>
      <c r="D24" s="2975" t="s">
        <v>2409</v>
      </c>
      <c r="E24" s="2976" t="s">
        <v>2407</v>
      </c>
      <c r="F24" s="2977"/>
    </row>
    <row r="25" ht="13.5" customHeight="1" x14ac:dyDescent="0.2">
      <c r="B25" s="2974" t="s">
        <v>2420</v>
      </c>
      <c r="C25" s="2975" t="s">
        <v>2414</v>
      </c>
      <c r="D25" s="2975" t="s">
        <v>2421</v>
      </c>
      <c r="E25" s="2976" t="s">
        <v>655</v>
      </c>
      <c r="F25" s="2977"/>
    </row>
    <row r="26" ht="13.5" customHeight="1" x14ac:dyDescent="0.2">
      <c r="B26" s="2974" t="s">
        <v>2420</v>
      </c>
      <c r="C26" s="2975" t="s">
        <v>2411</v>
      </c>
      <c r="D26" s="2975" t="s">
        <v>2422</v>
      </c>
      <c r="E26" s="2976" t="s">
        <v>2407</v>
      </c>
      <c r="F26" s="2977"/>
    </row>
    <row r="27" ht="13.5" customHeight="1" x14ac:dyDescent="0.2">
      <c r="B27" s="2974" t="s">
        <v>2420</v>
      </c>
      <c r="C27" s="2975" t="s">
        <v>2414</v>
      </c>
      <c r="D27" s="2975" t="s">
        <v>2423</v>
      </c>
      <c r="E27" s="2976" t="s">
        <v>655</v>
      </c>
      <c r="F27" s="2977"/>
    </row>
    <row r="28" ht="13.5" customHeight="1" x14ac:dyDescent="0.2">
      <c r="B28" s="2974" t="s">
        <v>2420</v>
      </c>
      <c r="C28" s="2975" t="s">
        <v>2414</v>
      </c>
      <c r="D28" s="2975" t="s">
        <v>2424</v>
      </c>
      <c r="E28" s="2976" t="s">
        <v>655</v>
      </c>
      <c r="F28" s="2977"/>
    </row>
    <row r="29" ht="13.5" customHeight="1" x14ac:dyDescent="0.2">
      <c r="B29" s="2974" t="s">
        <v>2420</v>
      </c>
      <c r="C29" s="2975" t="s">
        <v>2414</v>
      </c>
      <c r="D29" s="2975" t="s">
        <v>2425</v>
      </c>
      <c r="E29" s="2976" t="s">
        <v>655</v>
      </c>
      <c r="F29" s="2977"/>
    </row>
    <row r="30" ht="13.5" customHeight="1" x14ac:dyDescent="0.2">
      <c r="B30" s="2974" t="s">
        <v>2420</v>
      </c>
      <c r="C30" s="2975" t="s">
        <v>2411</v>
      </c>
      <c r="D30" s="2975" t="s">
        <v>2426</v>
      </c>
      <c r="E30" s="2976" t="s">
        <v>2427</v>
      </c>
      <c r="F30" s="2977"/>
    </row>
    <row r="31" ht="13.5" customHeight="1" x14ac:dyDescent="0.2">
      <c r="B31" s="2974" t="s">
        <v>2420</v>
      </c>
      <c r="C31" s="2975" t="s">
        <v>2411</v>
      </c>
      <c r="D31" s="2975" t="s">
        <v>2426</v>
      </c>
      <c r="E31" s="2976" t="s">
        <v>655</v>
      </c>
      <c r="F31" s="2977"/>
    </row>
    <row r="32" ht="13.5" customHeight="1" x14ac:dyDescent="0.2">
      <c r="B32" s="2974" t="s">
        <v>2420</v>
      </c>
      <c r="C32" s="2975" t="s">
        <v>2414</v>
      </c>
      <c r="D32" s="2975" t="s">
        <v>2428</v>
      </c>
      <c r="E32" s="2976" t="s">
        <v>655</v>
      </c>
      <c r="F32" s="2977"/>
    </row>
    <row r="33" ht="13.5" customHeight="1" x14ac:dyDescent="0.2">
      <c r="B33" s="2974" t="s">
        <v>2420</v>
      </c>
      <c r="C33" s="2975" t="s">
        <v>2414</v>
      </c>
      <c r="D33" s="2975" t="s">
        <v>2429</v>
      </c>
      <c r="E33" s="2976" t="s">
        <v>655</v>
      </c>
      <c r="F33" s="2977"/>
    </row>
    <row r="34" ht="13.5" customHeight="1" x14ac:dyDescent="0.2">
      <c r="B34" s="2974" t="s">
        <v>2420</v>
      </c>
      <c r="C34" s="2975" t="s">
        <v>2414</v>
      </c>
      <c r="D34" s="2975" t="s">
        <v>2430</v>
      </c>
      <c r="E34" s="2976" t="s">
        <v>655</v>
      </c>
      <c r="F34" s="2977"/>
    </row>
    <row r="35" ht="13.5" customHeight="1" x14ac:dyDescent="0.2">
      <c r="B35" s="2974" t="s">
        <v>2420</v>
      </c>
      <c r="C35" s="2975" t="s">
        <v>2414</v>
      </c>
      <c r="D35" s="2975" t="s">
        <v>2431</v>
      </c>
      <c r="E35" s="2976" t="s">
        <v>655</v>
      </c>
      <c r="F35" s="2977"/>
    </row>
    <row r="36" ht="13.5" customHeight="1" x14ac:dyDescent="0.2">
      <c r="B36" s="2974" t="s">
        <v>2420</v>
      </c>
      <c r="C36" s="2975" t="s">
        <v>2414</v>
      </c>
      <c r="D36" s="2975" t="s">
        <v>2432</v>
      </c>
      <c r="E36" s="2976" t="s">
        <v>655</v>
      </c>
      <c r="F36" s="2977"/>
    </row>
    <row r="37" ht="18" customHeight="1" x14ac:dyDescent="0.25">
      <c r="B37" s="2978"/>
      <c r="C37" s="2979"/>
      <c r="D37" s="2979"/>
      <c r="E37" s="2979"/>
      <c r="F37" s="2980"/>
    </row>
    <row r="38" ht="18" customHeight="1" x14ac:dyDescent="0.2">
      <c r="B38" s="2981" t="s">
        <v>2433</v>
      </c>
      <c r="C38" s="2981"/>
      <c r="D38" s="2981"/>
      <c r="E38" s="2981"/>
      <c r="F38" s="2981"/>
    </row>
    <row r="39" ht="18" customHeight="1" x14ac:dyDescent="0.25">
      <c r="B39" s="2982" t="s">
        <v>2401</v>
      </c>
      <c r="C39" s="2622" t="s">
        <v>2434</v>
      </c>
      <c r="D39" s="2622" t="s">
        <v>2435</v>
      </c>
      <c r="E39" s="2622" t="s">
        <v>2436</v>
      </c>
      <c r="F39" s="2983" t="s">
        <v>2404</v>
      </c>
    </row>
    <row r="40" ht="14.25" customHeight="1" x14ac:dyDescent="0.2">
      <c r="B40" s="2974" t="s">
        <v>2405</v>
      </c>
      <c r="C40" s="2975" t="s">
        <v>2437</v>
      </c>
      <c r="D40" s="2975" t="s">
        <v>2438</v>
      </c>
      <c r="E40" s="2975" t="s">
        <v>2439</v>
      </c>
      <c r="F40" s="2984" t="s">
        <v>2440</v>
      </c>
    </row>
    <row r="41" ht="14.25" customHeight="1" x14ac:dyDescent="0.2">
      <c r="B41" s="2974" t="s">
        <v>2405</v>
      </c>
      <c r="C41" s="2975" t="s">
        <v>2441</v>
      </c>
      <c r="D41" s="2975" t="s">
        <v>655</v>
      </c>
      <c r="E41" s="2975" t="s">
        <v>655</v>
      </c>
      <c r="F41" s="2984" t="s">
        <v>655</v>
      </c>
    </row>
    <row r="42" ht="14.25" customHeight="1" x14ac:dyDescent="0.2">
      <c r="B42" s="2974" t="s">
        <v>2405</v>
      </c>
      <c r="C42" s="2975" t="s">
        <v>2442</v>
      </c>
      <c r="D42" s="2975" t="s">
        <v>655</v>
      </c>
      <c r="E42" s="2975" t="s">
        <v>655</v>
      </c>
      <c r="F42" s="2984" t="s">
        <v>655</v>
      </c>
    </row>
    <row r="43" ht="14.25" customHeight="1" x14ac:dyDescent="0.2">
      <c r="B43" s="2974" t="s">
        <v>2405</v>
      </c>
      <c r="C43" s="2975" t="s">
        <v>2443</v>
      </c>
      <c r="D43" s="2975" t="s">
        <v>655</v>
      </c>
      <c r="E43" s="2975" t="s">
        <v>655</v>
      </c>
      <c r="F43" s="2984" t="s">
        <v>655</v>
      </c>
    </row>
    <row r="44" ht="14.25" customHeight="1" x14ac:dyDescent="0.2">
      <c r="B44" s="2974" t="s">
        <v>2405</v>
      </c>
      <c r="C44" s="2975" t="s">
        <v>2444</v>
      </c>
      <c r="D44" s="2975" t="s">
        <v>2438</v>
      </c>
      <c r="E44" s="2975" t="s">
        <v>2439</v>
      </c>
      <c r="F44" s="2984" t="s">
        <v>2440</v>
      </c>
    </row>
    <row r="45" ht="14.25" customHeight="1" x14ac:dyDescent="0.2">
      <c r="B45" s="2974" t="s">
        <v>2405</v>
      </c>
      <c r="C45" s="2975" t="s">
        <v>2445</v>
      </c>
      <c r="D45" s="2975" t="s">
        <v>2446</v>
      </c>
      <c r="E45" s="2975" t="s">
        <v>102</v>
      </c>
      <c r="F45" s="2984" t="s">
        <v>2447</v>
      </c>
    </row>
    <row r="46" ht="14.25" customHeight="1" x14ac:dyDescent="0.2">
      <c r="B46" s="2974" t="s">
        <v>2405</v>
      </c>
      <c r="C46" s="2975" t="s">
        <v>2448</v>
      </c>
      <c r="D46" s="2975" t="s">
        <v>655</v>
      </c>
      <c r="E46" s="2975" t="s">
        <v>655</v>
      </c>
      <c r="F46" s="2984" t="s">
        <v>655</v>
      </c>
    </row>
    <row r="47" ht="14.25" customHeight="1" x14ac:dyDescent="0.2">
      <c r="B47" s="2974" t="s">
        <v>2405</v>
      </c>
      <c r="C47" s="2975" t="s">
        <v>2442</v>
      </c>
      <c r="D47" s="2975" t="s">
        <v>655</v>
      </c>
      <c r="E47" s="2975" t="s">
        <v>655</v>
      </c>
      <c r="F47" s="2984" t="s">
        <v>655</v>
      </c>
    </row>
    <row r="48" ht="14.25" customHeight="1" x14ac:dyDescent="0.2">
      <c r="B48" s="2974" t="s">
        <v>2405</v>
      </c>
      <c r="C48" s="2975" t="s">
        <v>2449</v>
      </c>
      <c r="D48" s="2975" t="s">
        <v>2438</v>
      </c>
      <c r="E48" s="2975" t="s">
        <v>2439</v>
      </c>
      <c r="F48" s="2984" t="s">
        <v>2440</v>
      </c>
    </row>
    <row r="49" ht="14.25" customHeight="1" x14ac:dyDescent="0.2">
      <c r="B49" s="2974" t="s">
        <v>2405</v>
      </c>
      <c r="C49" s="2975" t="s">
        <v>2450</v>
      </c>
      <c r="D49" s="2975" t="s">
        <v>655</v>
      </c>
      <c r="E49" s="2975" t="s">
        <v>655</v>
      </c>
      <c r="F49" s="2984" t="s">
        <v>655</v>
      </c>
    </row>
    <row r="50" ht="14.25" customHeight="1" x14ac:dyDescent="0.2">
      <c r="B50" s="2974" t="s">
        <v>2405</v>
      </c>
      <c r="C50" s="2975" t="s">
        <v>2445</v>
      </c>
      <c r="D50" s="2975" t="s">
        <v>2446</v>
      </c>
      <c r="E50" s="2975" t="s">
        <v>102</v>
      </c>
      <c r="F50" s="2984" t="s">
        <v>2447</v>
      </c>
    </row>
    <row r="51" ht="14.25" customHeight="1" x14ac:dyDescent="0.2">
      <c r="B51" s="2974" t="s">
        <v>2405</v>
      </c>
      <c r="C51" s="2975" t="s">
        <v>2451</v>
      </c>
      <c r="D51" s="2975" t="s">
        <v>655</v>
      </c>
      <c r="E51" s="2975" t="s">
        <v>655</v>
      </c>
      <c r="F51" s="2984" t="s">
        <v>655</v>
      </c>
    </row>
    <row r="52" ht="14.25" customHeight="1" x14ac:dyDescent="0.2">
      <c r="B52" s="2974" t="s">
        <v>2405</v>
      </c>
      <c r="C52" s="2975" t="s">
        <v>2452</v>
      </c>
      <c r="D52" s="2975" t="s">
        <v>2453</v>
      </c>
      <c r="E52" s="2975" t="s">
        <v>2439</v>
      </c>
      <c r="F52" s="2984" t="s">
        <v>2454</v>
      </c>
    </row>
    <row r="53" ht="14.25" customHeight="1" x14ac:dyDescent="0.2">
      <c r="B53" s="2974" t="s">
        <v>2405</v>
      </c>
      <c r="C53" s="2975" t="s">
        <v>2455</v>
      </c>
      <c r="D53" s="2975" t="s">
        <v>655</v>
      </c>
      <c r="E53" s="2975" t="s">
        <v>655</v>
      </c>
      <c r="F53" s="2984" t="s">
        <v>655</v>
      </c>
    </row>
    <row r="54" ht="14.25" customHeight="1" x14ac:dyDescent="0.2">
      <c r="B54" s="2974" t="s">
        <v>2405</v>
      </c>
      <c r="C54" s="2975" t="s">
        <v>2445</v>
      </c>
      <c r="D54" s="2975" t="s">
        <v>2446</v>
      </c>
      <c r="E54" s="2975" t="s">
        <v>102</v>
      </c>
      <c r="F54" s="2984" t="s">
        <v>2447</v>
      </c>
    </row>
    <row r="55" ht="14.25" customHeight="1" x14ac:dyDescent="0.2">
      <c r="B55" s="2974" t="s">
        <v>2405</v>
      </c>
      <c r="C55" s="2975" t="s">
        <v>2456</v>
      </c>
      <c r="D55" s="2975" t="s">
        <v>2457</v>
      </c>
      <c r="E55" s="2975" t="s">
        <v>2439</v>
      </c>
      <c r="F55" s="2984" t="s">
        <v>2454</v>
      </c>
    </row>
    <row r="56" ht="14.25" customHeight="1" x14ac:dyDescent="0.2">
      <c r="B56" s="2974" t="s">
        <v>2405</v>
      </c>
      <c r="C56" s="2975" t="s">
        <v>2458</v>
      </c>
      <c r="D56" s="2975" t="s">
        <v>655</v>
      </c>
      <c r="E56" s="2975" t="s">
        <v>655</v>
      </c>
      <c r="F56" s="2984" t="s">
        <v>655</v>
      </c>
    </row>
    <row r="57" ht="14.25" customHeight="1" x14ac:dyDescent="0.2">
      <c r="B57" s="2974" t="s">
        <v>2405</v>
      </c>
      <c r="C57" s="2975" t="s">
        <v>2459</v>
      </c>
      <c r="D57" s="2975" t="s">
        <v>2460</v>
      </c>
      <c r="E57" s="2975" t="s">
        <v>2461</v>
      </c>
      <c r="F57" s="2984" t="s">
        <v>2462</v>
      </c>
    </row>
    <row r="58" ht="14.25" customHeight="1" x14ac:dyDescent="0.2">
      <c r="B58" s="2974" t="s">
        <v>2405</v>
      </c>
      <c r="C58" s="2975" t="s">
        <v>2463</v>
      </c>
      <c r="D58" s="2975" t="s">
        <v>655</v>
      </c>
      <c r="E58" s="2975" t="s">
        <v>655</v>
      </c>
      <c r="F58" s="2984" t="s">
        <v>655</v>
      </c>
    </row>
    <row r="59" ht="14.25" customHeight="1" x14ac:dyDescent="0.2">
      <c r="B59" s="2974" t="s">
        <v>2405</v>
      </c>
      <c r="C59" s="2975" t="s">
        <v>2464</v>
      </c>
      <c r="D59" s="2975" t="s">
        <v>655</v>
      </c>
      <c r="E59" s="2975" t="s">
        <v>655</v>
      </c>
      <c r="F59" s="2984" t="s">
        <v>655</v>
      </c>
    </row>
    <row r="60" ht="14.25" customHeight="1" x14ac:dyDescent="0.2">
      <c r="B60" s="2974" t="s">
        <v>2405</v>
      </c>
      <c r="C60" s="2975" t="s">
        <v>2465</v>
      </c>
      <c r="D60" s="2975" t="s">
        <v>655</v>
      </c>
      <c r="E60" s="2975" t="s">
        <v>655</v>
      </c>
      <c r="F60" s="2984" t="s">
        <v>655</v>
      </c>
    </row>
    <row r="61" ht="14.25" customHeight="1" x14ac:dyDescent="0.2">
      <c r="B61" s="2974" t="s">
        <v>2405</v>
      </c>
      <c r="C61" s="2975" t="s">
        <v>2443</v>
      </c>
      <c r="D61" s="2975" t="s">
        <v>655</v>
      </c>
      <c r="E61" s="2975" t="s">
        <v>655</v>
      </c>
      <c r="F61" s="2984" t="s">
        <v>655</v>
      </c>
    </row>
    <row r="62" ht="14.25" customHeight="1" x14ac:dyDescent="0.2">
      <c r="B62" s="2974" t="s">
        <v>2405</v>
      </c>
      <c r="C62" s="2975" t="s">
        <v>2463</v>
      </c>
      <c r="D62" s="2975" t="s">
        <v>655</v>
      </c>
      <c r="E62" s="2975" t="s">
        <v>655</v>
      </c>
      <c r="F62" s="2984" t="s">
        <v>655</v>
      </c>
    </row>
    <row r="63" ht="14.25" customHeight="1" x14ac:dyDescent="0.2">
      <c r="B63" s="2974" t="s">
        <v>2405</v>
      </c>
      <c r="C63" s="2975" t="s">
        <v>2451</v>
      </c>
      <c r="D63" s="2975" t="s">
        <v>655</v>
      </c>
      <c r="E63" s="2975" t="s">
        <v>655</v>
      </c>
      <c r="F63" s="2984" t="s">
        <v>655</v>
      </c>
    </row>
    <row r="64" ht="14.25" customHeight="1" x14ac:dyDescent="0.2">
      <c r="B64" s="2974" t="s">
        <v>2405</v>
      </c>
      <c r="C64" s="2975" t="s">
        <v>2466</v>
      </c>
      <c r="D64" s="2975" t="s">
        <v>2438</v>
      </c>
      <c r="E64" s="2975" t="s">
        <v>2439</v>
      </c>
      <c r="F64" s="2984" t="s">
        <v>2440</v>
      </c>
    </row>
    <row r="65" ht="14.25" customHeight="1" x14ac:dyDescent="0.2">
      <c r="B65" s="2974" t="s">
        <v>2405</v>
      </c>
      <c r="C65" s="2975" t="s">
        <v>2467</v>
      </c>
      <c r="D65" s="2975" t="s">
        <v>2438</v>
      </c>
      <c r="E65" s="2975" t="s">
        <v>2439</v>
      </c>
      <c r="F65" s="2984" t="s">
        <v>2440</v>
      </c>
    </row>
    <row r="66" ht="14.25" customHeight="1" x14ac:dyDescent="0.2">
      <c r="B66" s="2974" t="s">
        <v>2405</v>
      </c>
      <c r="C66" s="2975" t="s">
        <v>2468</v>
      </c>
      <c r="D66" s="2975" t="s">
        <v>655</v>
      </c>
      <c r="E66" s="2975" t="s">
        <v>655</v>
      </c>
      <c r="F66" s="2984" t="s">
        <v>655</v>
      </c>
    </row>
    <row r="67" ht="14.25" customHeight="1" x14ac:dyDescent="0.2">
      <c r="B67" s="2974" t="s">
        <v>2405</v>
      </c>
      <c r="C67" s="2975" t="s">
        <v>2468</v>
      </c>
      <c r="D67" s="2975" t="s">
        <v>655</v>
      </c>
      <c r="E67" s="2975" t="s">
        <v>655</v>
      </c>
      <c r="F67" s="2984" t="s">
        <v>655</v>
      </c>
    </row>
    <row r="68" ht="14.25" customHeight="1" x14ac:dyDescent="0.2">
      <c r="B68" s="2974" t="s">
        <v>2405</v>
      </c>
      <c r="C68" s="2975" t="s">
        <v>2468</v>
      </c>
      <c r="D68" s="2975" t="s">
        <v>655</v>
      </c>
      <c r="E68" s="2975" t="s">
        <v>655</v>
      </c>
      <c r="F68" s="2984" t="s">
        <v>655</v>
      </c>
    </row>
    <row r="69" ht="14.25" customHeight="1" x14ac:dyDescent="0.2">
      <c r="B69" s="2974" t="s">
        <v>2405</v>
      </c>
      <c r="C69" s="2975" t="s">
        <v>2469</v>
      </c>
      <c r="D69" s="2975" t="s">
        <v>2457</v>
      </c>
      <c r="E69" s="2975" t="s">
        <v>2439</v>
      </c>
      <c r="F69" s="2984" t="s">
        <v>2454</v>
      </c>
    </row>
    <row r="70" ht="14.25" customHeight="1" x14ac:dyDescent="0.2">
      <c r="B70" s="2974" t="s">
        <v>2405</v>
      </c>
      <c r="C70" s="2975" t="s">
        <v>2464</v>
      </c>
      <c r="D70" s="2975" t="s">
        <v>655</v>
      </c>
      <c r="E70" s="2975" t="s">
        <v>655</v>
      </c>
      <c r="F70" s="2984" t="s">
        <v>655</v>
      </c>
    </row>
    <row r="71" ht="14.25" customHeight="1" x14ac:dyDescent="0.2">
      <c r="B71" s="2974" t="s">
        <v>2405</v>
      </c>
      <c r="C71" s="2975" t="s">
        <v>2445</v>
      </c>
      <c r="D71" s="2975" t="s">
        <v>2446</v>
      </c>
      <c r="E71" s="2975" t="s">
        <v>102</v>
      </c>
      <c r="F71" s="2984" t="s">
        <v>2447</v>
      </c>
    </row>
    <row r="72" ht="14.25" customHeight="1" x14ac:dyDescent="0.2">
      <c r="B72" s="2974" t="s">
        <v>2405</v>
      </c>
      <c r="C72" s="2975" t="s">
        <v>2445</v>
      </c>
      <c r="D72" s="2975" t="s">
        <v>2446</v>
      </c>
      <c r="E72" s="2975" t="s">
        <v>102</v>
      </c>
      <c r="F72" s="2984" t="s">
        <v>2447</v>
      </c>
    </row>
    <row r="73" ht="13.5" customHeight="1" x14ac:dyDescent="0.2">
      <c r="B73" s="2974" t="s">
        <v>2416</v>
      </c>
      <c r="C73" s="2975" t="s">
        <v>2445</v>
      </c>
      <c r="D73" s="2975" t="s">
        <v>2446</v>
      </c>
      <c r="E73" s="2975" t="s">
        <v>102</v>
      </c>
      <c r="F73" s="2984" t="s">
        <v>2447</v>
      </c>
    </row>
    <row r="74" ht="13.5" customHeight="1" x14ac:dyDescent="0.2">
      <c r="B74" s="2974" t="s">
        <v>2416</v>
      </c>
      <c r="C74" s="2975" t="s">
        <v>2451</v>
      </c>
      <c r="D74" s="2975" t="s">
        <v>2470</v>
      </c>
      <c r="E74" s="2975" t="s">
        <v>2439</v>
      </c>
      <c r="F74" s="2984" t="s">
        <v>2471</v>
      </c>
    </row>
    <row r="75" ht="13.5" customHeight="1" x14ac:dyDescent="0.2">
      <c r="B75" s="2974" t="s">
        <v>2416</v>
      </c>
      <c r="C75" s="2975" t="s">
        <v>2445</v>
      </c>
      <c r="D75" s="2975" t="s">
        <v>2446</v>
      </c>
      <c r="E75" s="2975" t="s">
        <v>102</v>
      </c>
      <c r="F75" s="2984" t="s">
        <v>2447</v>
      </c>
    </row>
    <row r="76" ht="13.5" customHeight="1" x14ac:dyDescent="0.2">
      <c r="B76" s="2974" t="s">
        <v>2416</v>
      </c>
      <c r="C76" s="2975" t="s">
        <v>2464</v>
      </c>
      <c r="D76" s="2975" t="s">
        <v>2470</v>
      </c>
      <c r="E76" s="2975" t="s">
        <v>2439</v>
      </c>
      <c r="F76" s="2984" t="s">
        <v>2471</v>
      </c>
    </row>
    <row r="77" ht="13.5" customHeight="1" x14ac:dyDescent="0.2">
      <c r="B77" s="2974" t="s">
        <v>2416</v>
      </c>
      <c r="C77" s="2975" t="s">
        <v>2459</v>
      </c>
      <c r="D77" s="2975" t="s">
        <v>2460</v>
      </c>
      <c r="E77" s="2975" t="s">
        <v>2461</v>
      </c>
      <c r="F77" s="2984" t="s">
        <v>2462</v>
      </c>
    </row>
    <row r="78" ht="13.5" customHeight="1" x14ac:dyDescent="0.2">
      <c r="B78" s="2974" t="s">
        <v>2416</v>
      </c>
      <c r="C78" s="2975" t="s">
        <v>2463</v>
      </c>
      <c r="D78" s="2975" t="s">
        <v>2470</v>
      </c>
      <c r="E78" s="2975" t="s">
        <v>2439</v>
      </c>
      <c r="F78" s="2984" t="s">
        <v>2471</v>
      </c>
    </row>
    <row r="79" ht="13.5" customHeight="1" x14ac:dyDescent="0.2">
      <c r="B79" s="2974" t="s">
        <v>2416</v>
      </c>
      <c r="C79" s="2975" t="s">
        <v>2467</v>
      </c>
      <c r="D79" s="2975" t="s">
        <v>2438</v>
      </c>
      <c r="E79" s="2975" t="s">
        <v>2439</v>
      </c>
      <c r="F79" s="2984" t="s">
        <v>2440</v>
      </c>
    </row>
    <row r="80" ht="13.5" customHeight="1" x14ac:dyDescent="0.2">
      <c r="B80" s="2974" t="s">
        <v>2416</v>
      </c>
      <c r="C80" s="2975" t="s">
        <v>2466</v>
      </c>
      <c r="D80" s="2975" t="s">
        <v>2438</v>
      </c>
      <c r="E80" s="2975" t="s">
        <v>2439</v>
      </c>
      <c r="F80" s="2984" t="s">
        <v>2440</v>
      </c>
    </row>
    <row r="81" ht="13.5" customHeight="1" x14ac:dyDescent="0.2">
      <c r="B81" s="2974" t="s">
        <v>2416</v>
      </c>
      <c r="C81" s="2975" t="s">
        <v>2449</v>
      </c>
      <c r="D81" s="2975" t="s">
        <v>2438</v>
      </c>
      <c r="E81" s="2975" t="s">
        <v>2439</v>
      </c>
      <c r="F81" s="2984" t="s">
        <v>2440</v>
      </c>
    </row>
    <row r="82" ht="13.5" customHeight="1" x14ac:dyDescent="0.2">
      <c r="B82" s="2974" t="s">
        <v>2416</v>
      </c>
      <c r="C82" s="2975" t="s">
        <v>2445</v>
      </c>
      <c r="D82" s="2975" t="s">
        <v>2446</v>
      </c>
      <c r="E82" s="2975" t="s">
        <v>102</v>
      </c>
      <c r="F82" s="2984" t="s">
        <v>2447</v>
      </c>
    </row>
    <row r="83" ht="13.5" customHeight="1" x14ac:dyDescent="0.2">
      <c r="B83" s="2974" t="s">
        <v>2416</v>
      </c>
      <c r="C83" s="2975" t="s">
        <v>2472</v>
      </c>
      <c r="D83" s="2975" t="s">
        <v>2473</v>
      </c>
      <c r="E83" s="2975" t="s">
        <v>2474</v>
      </c>
      <c r="F83" s="2984" t="s">
        <v>2462</v>
      </c>
    </row>
    <row r="84" ht="13.5" customHeight="1" x14ac:dyDescent="0.2">
      <c r="B84" s="2974" t="s">
        <v>2416</v>
      </c>
      <c r="C84" s="2975" t="s">
        <v>2445</v>
      </c>
      <c r="D84" s="2975" t="s">
        <v>2446</v>
      </c>
      <c r="E84" s="2975" t="s">
        <v>102</v>
      </c>
      <c r="F84" s="2984" t="s">
        <v>2447</v>
      </c>
    </row>
    <row r="85" ht="13.5" customHeight="1" x14ac:dyDescent="0.2">
      <c r="B85" s="2974" t="s">
        <v>2416</v>
      </c>
      <c r="C85" s="2975" t="s">
        <v>2452</v>
      </c>
      <c r="D85" s="2975" t="s">
        <v>2457</v>
      </c>
      <c r="E85" s="2975" t="s">
        <v>2439</v>
      </c>
      <c r="F85" s="2984" t="s">
        <v>2454</v>
      </c>
    </row>
    <row r="86" ht="13.5" customHeight="1" x14ac:dyDescent="0.2">
      <c r="B86" s="2974" t="s">
        <v>2416</v>
      </c>
      <c r="C86" s="2975" t="s">
        <v>2469</v>
      </c>
      <c r="D86" s="2975" t="s">
        <v>2457</v>
      </c>
      <c r="E86" s="2975" t="s">
        <v>2439</v>
      </c>
      <c r="F86" s="2984" t="s">
        <v>2454</v>
      </c>
    </row>
    <row r="87" ht="13.5" customHeight="1" x14ac:dyDescent="0.2">
      <c r="B87" s="2974" t="s">
        <v>2416</v>
      </c>
      <c r="C87" s="2975" t="s">
        <v>2456</v>
      </c>
      <c r="D87" s="2975" t="s">
        <v>2457</v>
      </c>
      <c r="E87" s="2975" t="s">
        <v>2439</v>
      </c>
      <c r="F87" s="2984" t="s">
        <v>2454</v>
      </c>
    </row>
    <row r="88" ht="13.5" customHeight="1" x14ac:dyDescent="0.2">
      <c r="B88" s="2974" t="s">
        <v>2416</v>
      </c>
      <c r="C88" s="2975" t="s">
        <v>2443</v>
      </c>
      <c r="D88" s="2975" t="s">
        <v>2470</v>
      </c>
      <c r="E88" s="2975" t="s">
        <v>2439</v>
      </c>
      <c r="F88" s="2984" t="s">
        <v>2471</v>
      </c>
    </row>
    <row r="89" ht="13.5" customHeight="1" x14ac:dyDescent="0.2">
      <c r="B89" s="2974" t="s">
        <v>2416</v>
      </c>
      <c r="C89" s="2975" t="s">
        <v>2445</v>
      </c>
      <c r="D89" s="2975" t="s">
        <v>2446</v>
      </c>
      <c r="E89" s="2975" t="s">
        <v>102</v>
      </c>
      <c r="F89" s="2984" t="s">
        <v>2447</v>
      </c>
    </row>
    <row r="90" ht="13.5" customHeight="1" x14ac:dyDescent="0.2">
      <c r="B90" s="2974" t="s">
        <v>2416</v>
      </c>
      <c r="C90" s="2975" t="s">
        <v>2437</v>
      </c>
      <c r="D90" s="2975" t="s">
        <v>2438</v>
      </c>
      <c r="E90" s="2975" t="s">
        <v>2439</v>
      </c>
      <c r="F90" s="2984" t="s">
        <v>2440</v>
      </c>
    </row>
    <row r="91" ht="13.5" customHeight="1" x14ac:dyDescent="0.2">
      <c r="B91" s="2974" t="s">
        <v>2416</v>
      </c>
      <c r="C91" s="2975" t="s">
        <v>2444</v>
      </c>
      <c r="D91" s="2975" t="s">
        <v>2438</v>
      </c>
      <c r="E91" s="2975" t="s">
        <v>2439</v>
      </c>
      <c r="F91" s="2984" t="s">
        <v>2440</v>
      </c>
    </row>
    <row r="92" ht="13.5" customHeight="1" x14ac:dyDescent="0.2">
      <c r="B92" s="2974" t="s">
        <v>2416</v>
      </c>
      <c r="C92" s="2975" t="s">
        <v>2442</v>
      </c>
      <c r="D92" s="2975" t="s">
        <v>2470</v>
      </c>
      <c r="E92" s="2975" t="s">
        <v>2439</v>
      </c>
      <c r="F92" s="2984" t="s">
        <v>2471</v>
      </c>
    </row>
    <row r="93" ht="13.5" customHeight="1" x14ac:dyDescent="0.2">
      <c r="B93" s="2974" t="s">
        <v>2420</v>
      </c>
      <c r="C93" s="2975" t="s">
        <v>2459</v>
      </c>
      <c r="D93" s="2975" t="s">
        <v>2460</v>
      </c>
      <c r="E93" s="2975" t="s">
        <v>2461</v>
      </c>
      <c r="F93" s="2984" t="s">
        <v>2462</v>
      </c>
    </row>
    <row r="94" ht="13.5" customHeight="1" x14ac:dyDescent="0.2">
      <c r="B94" s="2974" t="s">
        <v>2420</v>
      </c>
      <c r="C94" s="2975" t="s">
        <v>2475</v>
      </c>
      <c r="D94" s="2975" t="s">
        <v>655</v>
      </c>
      <c r="E94" s="2975" t="s">
        <v>655</v>
      </c>
      <c r="F94" s="2984" t="s">
        <v>655</v>
      </c>
    </row>
    <row r="95" ht="13.5" customHeight="1" x14ac:dyDescent="0.2">
      <c r="B95" s="2974" t="s">
        <v>2420</v>
      </c>
      <c r="C95" s="2975" t="s">
        <v>2476</v>
      </c>
      <c r="D95" s="2975" t="s">
        <v>655</v>
      </c>
      <c r="E95" s="2975" t="s">
        <v>655</v>
      </c>
      <c r="F95" s="2984" t="s">
        <v>655</v>
      </c>
    </row>
    <row r="96" ht="13.5" customHeight="1" x14ac:dyDescent="0.2">
      <c r="B96" s="2974" t="s">
        <v>2420</v>
      </c>
      <c r="C96" s="2975" t="s">
        <v>2475</v>
      </c>
      <c r="D96" s="2975" t="s">
        <v>655</v>
      </c>
      <c r="E96" s="2975" t="s">
        <v>655</v>
      </c>
      <c r="F96" s="2984" t="s">
        <v>655</v>
      </c>
    </row>
    <row r="97" ht="13.5" customHeight="1" x14ac:dyDescent="0.2">
      <c r="B97" s="2974" t="s">
        <v>2420</v>
      </c>
      <c r="C97" s="2975" t="s">
        <v>2445</v>
      </c>
      <c r="D97" s="2975" t="s">
        <v>2446</v>
      </c>
      <c r="E97" s="2975" t="s">
        <v>102</v>
      </c>
      <c r="F97" s="2984" t="s">
        <v>2447</v>
      </c>
    </row>
    <row r="98" ht="13.5" customHeight="1" x14ac:dyDescent="0.2">
      <c r="B98" s="2974" t="s">
        <v>2420</v>
      </c>
      <c r="C98" s="2975" t="s">
        <v>2477</v>
      </c>
      <c r="D98" s="2975" t="s">
        <v>655</v>
      </c>
      <c r="E98" s="2975" t="s">
        <v>655</v>
      </c>
      <c r="F98" s="2984" t="s">
        <v>655</v>
      </c>
    </row>
    <row r="99" ht="13.5" customHeight="1" x14ac:dyDescent="0.2">
      <c r="B99" s="2974" t="s">
        <v>2420</v>
      </c>
      <c r="C99" s="2975" t="s">
        <v>2456</v>
      </c>
      <c r="D99" s="2975" t="s">
        <v>2457</v>
      </c>
      <c r="E99" s="2975" t="s">
        <v>2439</v>
      </c>
      <c r="F99" s="2984" t="s">
        <v>2454</v>
      </c>
    </row>
    <row r="100" ht="13.5" customHeight="1" x14ac:dyDescent="0.2">
      <c r="B100" s="2974" t="s">
        <v>2420</v>
      </c>
      <c r="C100" s="2975" t="s">
        <v>2463</v>
      </c>
      <c r="D100" s="2975" t="s">
        <v>2470</v>
      </c>
      <c r="E100" s="2975" t="s">
        <v>2439</v>
      </c>
      <c r="F100" s="2984" t="s">
        <v>2471</v>
      </c>
    </row>
    <row r="101" ht="13.5" customHeight="1" x14ac:dyDescent="0.2">
      <c r="B101" s="2974" t="s">
        <v>2420</v>
      </c>
      <c r="C101" s="2975" t="s">
        <v>2445</v>
      </c>
      <c r="D101" s="2975" t="s">
        <v>2446</v>
      </c>
      <c r="E101" s="2975" t="s">
        <v>102</v>
      </c>
      <c r="F101" s="2984" t="s">
        <v>2447</v>
      </c>
    </row>
    <row r="102" ht="13.5" customHeight="1" x14ac:dyDescent="0.2">
      <c r="B102" s="2974" t="s">
        <v>2420</v>
      </c>
      <c r="C102" s="2975" t="s">
        <v>2445</v>
      </c>
      <c r="D102" s="2975" t="s">
        <v>2446</v>
      </c>
      <c r="E102" s="2975" t="s">
        <v>102</v>
      </c>
      <c r="F102" s="2984" t="s">
        <v>2447</v>
      </c>
    </row>
    <row r="103" ht="13.5" customHeight="1" x14ac:dyDescent="0.2">
      <c r="B103" s="2974" t="s">
        <v>2420</v>
      </c>
      <c r="C103" s="2975" t="s">
        <v>2475</v>
      </c>
      <c r="D103" s="2975" t="s">
        <v>655</v>
      </c>
      <c r="E103" s="2975" t="s">
        <v>655</v>
      </c>
      <c r="F103" s="2984" t="s">
        <v>655</v>
      </c>
    </row>
    <row r="104" ht="13.5" customHeight="1" x14ac:dyDescent="0.2">
      <c r="B104" s="2974" t="s">
        <v>2420</v>
      </c>
      <c r="C104" s="2975" t="s">
        <v>2476</v>
      </c>
      <c r="D104" s="2975" t="s">
        <v>655</v>
      </c>
      <c r="E104" s="2975" t="s">
        <v>655</v>
      </c>
      <c r="F104" s="2984" t="s">
        <v>655</v>
      </c>
    </row>
    <row r="105" ht="13.5" customHeight="1" x14ac:dyDescent="0.2">
      <c r="B105" s="2974" t="s">
        <v>2420</v>
      </c>
      <c r="C105" s="2975" t="s">
        <v>2437</v>
      </c>
      <c r="D105" s="2975" t="s">
        <v>2438</v>
      </c>
      <c r="E105" s="2975" t="s">
        <v>2439</v>
      </c>
      <c r="F105" s="2984" t="s">
        <v>2440</v>
      </c>
    </row>
    <row r="106" ht="13.5" customHeight="1" x14ac:dyDescent="0.2">
      <c r="B106" s="2974" t="s">
        <v>2420</v>
      </c>
      <c r="C106" s="2975" t="s">
        <v>2478</v>
      </c>
      <c r="D106" s="2975" t="s">
        <v>655</v>
      </c>
      <c r="E106" s="2975" t="s">
        <v>655</v>
      </c>
      <c r="F106" s="2984" t="s">
        <v>655</v>
      </c>
    </row>
    <row r="107" ht="13.5" customHeight="1" x14ac:dyDescent="0.2">
      <c r="B107" s="2974" t="s">
        <v>2420</v>
      </c>
      <c r="C107" s="2975" t="s">
        <v>2449</v>
      </c>
      <c r="D107" s="2975" t="s">
        <v>2438</v>
      </c>
      <c r="E107" s="2975" t="s">
        <v>2439</v>
      </c>
      <c r="F107" s="2984" t="s">
        <v>2440</v>
      </c>
    </row>
    <row r="108" ht="13.5" customHeight="1" x14ac:dyDescent="0.2">
      <c r="B108" s="2974" t="s">
        <v>2420</v>
      </c>
      <c r="C108" s="2975" t="s">
        <v>2479</v>
      </c>
      <c r="D108" s="2975" t="s">
        <v>655</v>
      </c>
      <c r="E108" s="2975" t="s">
        <v>655</v>
      </c>
      <c r="F108" s="2984" t="s">
        <v>655</v>
      </c>
    </row>
    <row r="109" ht="13.5" customHeight="1" x14ac:dyDescent="0.2">
      <c r="B109" s="2974" t="s">
        <v>2420</v>
      </c>
      <c r="C109" s="2975" t="s">
        <v>2469</v>
      </c>
      <c r="D109" s="2975" t="s">
        <v>2457</v>
      </c>
      <c r="E109" s="2975" t="s">
        <v>2439</v>
      </c>
      <c r="F109" s="2984" t="s">
        <v>2454</v>
      </c>
    </row>
    <row r="110" ht="13.5" customHeight="1" x14ac:dyDescent="0.2">
      <c r="B110" s="2974" t="s">
        <v>2420</v>
      </c>
      <c r="C110" s="2975" t="s">
        <v>2452</v>
      </c>
      <c r="D110" s="2975" t="s">
        <v>2457</v>
      </c>
      <c r="E110" s="2975" t="s">
        <v>2439</v>
      </c>
      <c r="F110" s="2984" t="s">
        <v>2454</v>
      </c>
    </row>
    <row r="111" ht="13.5" customHeight="1" x14ac:dyDescent="0.2">
      <c r="B111" s="2974" t="s">
        <v>2420</v>
      </c>
      <c r="C111" s="2975" t="s">
        <v>2445</v>
      </c>
      <c r="D111" s="2975" t="s">
        <v>2446</v>
      </c>
      <c r="E111" s="2975" t="s">
        <v>102</v>
      </c>
      <c r="F111" s="2984" t="s">
        <v>2447</v>
      </c>
    </row>
    <row r="112" ht="13.5" customHeight="1" x14ac:dyDescent="0.2">
      <c r="B112" s="2974" t="s">
        <v>2420</v>
      </c>
      <c r="C112" s="2975" t="s">
        <v>2442</v>
      </c>
      <c r="D112" s="2975" t="s">
        <v>2470</v>
      </c>
      <c r="E112" s="2975" t="s">
        <v>2439</v>
      </c>
      <c r="F112" s="2984" t="s">
        <v>2471</v>
      </c>
    </row>
    <row r="113" ht="13.5" customHeight="1" x14ac:dyDescent="0.2">
      <c r="B113" s="2974" t="s">
        <v>2420</v>
      </c>
      <c r="C113" s="2975" t="s">
        <v>2443</v>
      </c>
      <c r="D113" s="2975" t="s">
        <v>2470</v>
      </c>
      <c r="E113" s="2975" t="s">
        <v>2439</v>
      </c>
      <c r="F113" s="2984" t="s">
        <v>2471</v>
      </c>
    </row>
    <row r="114" ht="13.5" customHeight="1" x14ac:dyDescent="0.2">
      <c r="B114" s="2974" t="s">
        <v>2420</v>
      </c>
      <c r="C114" s="2975" t="s">
        <v>2476</v>
      </c>
      <c r="D114" s="2975" t="s">
        <v>655</v>
      </c>
      <c r="E114" s="2975" t="s">
        <v>655</v>
      </c>
      <c r="F114" s="2984" t="s">
        <v>655</v>
      </c>
    </row>
    <row r="115" ht="13.5" customHeight="1" x14ac:dyDescent="0.2">
      <c r="B115" s="2974" t="s">
        <v>2420</v>
      </c>
      <c r="C115" s="2975" t="s">
        <v>2467</v>
      </c>
      <c r="D115" s="2975" t="s">
        <v>2438</v>
      </c>
      <c r="E115" s="2975" t="s">
        <v>2439</v>
      </c>
      <c r="F115" s="2984" t="s">
        <v>2440</v>
      </c>
    </row>
    <row r="116" ht="13.5" customHeight="1" x14ac:dyDescent="0.2">
      <c r="B116" s="2974" t="s">
        <v>2420</v>
      </c>
      <c r="C116" s="2975" t="s">
        <v>2478</v>
      </c>
      <c r="D116" s="2975" t="s">
        <v>655</v>
      </c>
      <c r="E116" s="2975" t="s">
        <v>655</v>
      </c>
      <c r="F116" s="2984" t="s">
        <v>655</v>
      </c>
    </row>
    <row r="117" ht="13.5" customHeight="1" x14ac:dyDescent="0.2">
      <c r="B117" s="2974" t="s">
        <v>2420</v>
      </c>
      <c r="C117" s="2975" t="s">
        <v>2451</v>
      </c>
      <c r="D117" s="2975" t="s">
        <v>655</v>
      </c>
      <c r="E117" s="2975" t="s">
        <v>655</v>
      </c>
      <c r="F117" s="2984" t="s">
        <v>655</v>
      </c>
    </row>
    <row r="118" ht="13.5" customHeight="1" x14ac:dyDescent="0.2">
      <c r="B118" s="2974" t="s">
        <v>2420</v>
      </c>
      <c r="C118" s="2975" t="s">
        <v>2445</v>
      </c>
      <c r="D118" s="2975" t="s">
        <v>2446</v>
      </c>
      <c r="E118" s="2975" t="s">
        <v>102</v>
      </c>
      <c r="F118" s="2984" t="s">
        <v>2447</v>
      </c>
    </row>
    <row r="119" ht="13.5" customHeight="1" x14ac:dyDescent="0.2">
      <c r="B119" s="2974" t="s">
        <v>2420</v>
      </c>
      <c r="C119" s="2975" t="s">
        <v>2479</v>
      </c>
      <c r="D119" s="2975" t="s">
        <v>655</v>
      </c>
      <c r="E119" s="2975" t="s">
        <v>655</v>
      </c>
      <c r="F119" s="2984" t="s">
        <v>655</v>
      </c>
    </row>
    <row r="120" ht="13.5" customHeight="1" x14ac:dyDescent="0.2">
      <c r="B120" s="2974" t="s">
        <v>2420</v>
      </c>
      <c r="C120" s="2975" t="s">
        <v>2444</v>
      </c>
      <c r="D120" s="2975" t="s">
        <v>2438</v>
      </c>
      <c r="E120" s="2975" t="s">
        <v>2439</v>
      </c>
      <c r="F120" s="2984" t="s">
        <v>2440</v>
      </c>
    </row>
    <row r="121" ht="13.5" customHeight="1" x14ac:dyDescent="0.2">
      <c r="B121" s="2974" t="s">
        <v>2420</v>
      </c>
      <c r="C121" s="2975" t="s">
        <v>2466</v>
      </c>
      <c r="D121" s="2975" t="s">
        <v>2438</v>
      </c>
      <c r="E121" s="2975" t="s">
        <v>2439</v>
      </c>
      <c r="F121" s="2984" t="s">
        <v>2440</v>
      </c>
    </row>
    <row r="122" ht="13.5" customHeight="1" x14ac:dyDescent="0.2">
      <c r="B122" s="2974" t="s">
        <v>2420</v>
      </c>
      <c r="C122" s="2975" t="s">
        <v>2478</v>
      </c>
      <c r="D122" s="2975" t="s">
        <v>655</v>
      </c>
      <c r="E122" s="2975" t="s">
        <v>655</v>
      </c>
      <c r="F122" s="2984" t="s">
        <v>655</v>
      </c>
    </row>
    <row r="123" ht="13.5" customHeight="1" x14ac:dyDescent="0.2">
      <c r="B123" s="2974" t="s">
        <v>2420</v>
      </c>
      <c r="C123" s="2975" t="s">
        <v>2479</v>
      </c>
      <c r="D123" s="2975" t="s">
        <v>655</v>
      </c>
      <c r="E123" s="2975" t="s">
        <v>655</v>
      </c>
      <c r="F123" s="2984" t="s">
        <v>655</v>
      </c>
    </row>
    <row r="124" ht="13.5" customHeight="1" x14ac:dyDescent="0.2">
      <c r="B124" s="2974" t="s">
        <v>2420</v>
      </c>
      <c r="C124" s="2975" t="s">
        <v>2464</v>
      </c>
      <c r="D124" s="2975" t="s">
        <v>2470</v>
      </c>
      <c r="E124" s="2975" t="s">
        <v>2439</v>
      </c>
      <c r="F124" s="2984" t="s">
        <v>2471</v>
      </c>
    </row>
    <row r="125" ht="14.1" customHeight="1" x14ac:dyDescent="0.2">
      <c r="B125" s="514" t="s">
        <v>2480</v>
      </c>
      <c r="C125" s="98"/>
      <c r="D125" s="98"/>
      <c r="E125" s="98"/>
      <c r="F125" s="98"/>
    </row>
    <row r="126" ht="14.1" customHeight="1" x14ac:dyDescent="0.2">
      <c r="B126" s="220" t="s">
        <v>2481</v>
      </c>
      <c r="C126" s="2985"/>
      <c r="D126" s="2985"/>
      <c r="E126" s="2985"/>
      <c r="F126" s="2985"/>
    </row>
    <row r="127" ht="14.1" customHeight="1" x14ac:dyDescent="0.2">
      <c r="B127" s="220" t="s">
        <v>2482</v>
      </c>
      <c r="C127" s="2985"/>
      <c r="D127" s="2985"/>
      <c r="E127" s="2985"/>
      <c r="F127" s="2985"/>
    </row>
    <row r="128" ht="14.1" customHeight="1" x14ac:dyDescent="0.2">
      <c r="B128" s="220" t="s">
        <v>2483</v>
      </c>
      <c r="C128" s="1489"/>
      <c r="D128" s="1489"/>
      <c r="E128" s="2985"/>
      <c r="F128" s="2985"/>
    </row>
    <row r="129" ht="14.1" customHeight="1" x14ac:dyDescent="0.2">
      <c r="B129" s="2985"/>
      <c r="C129" s="2985"/>
      <c r="D129" s="2985"/>
      <c r="E129" s="2985"/>
      <c r="F129" s="2985"/>
    </row>
    <row r="130" ht="14.1" customHeight="1" x14ac:dyDescent="0.2">
      <c r="B130" s="151" t="s">
        <v>135</v>
      </c>
      <c r="C130" s="2986"/>
      <c r="D130" s="2986"/>
      <c r="E130" s="2986"/>
      <c r="F130" s="2986"/>
    </row>
    <row r="131" ht="14.1" customHeight="1" x14ac:dyDescent="0.2">
      <c r="B131" s="515"/>
    </row>
    <row r="132" ht="14.1" customHeight="1" x14ac:dyDescent="0.2">
      <c r="B132" s="2705" t="s">
        <v>1878</v>
      </c>
      <c r="C132" s="2706"/>
      <c r="D132" s="2706"/>
      <c r="E132" s="2706"/>
      <c r="F132" s="2707"/>
    </row>
    <row r="133" ht="14.1" customHeight="1" x14ac:dyDescent="0.2">
      <c r="B133" s="2708" t="s">
        <v>2484</v>
      </c>
      <c r="C133" s="2670"/>
      <c r="D133" s="2670"/>
      <c r="E133" s="2670"/>
      <c r="F133" s="2671"/>
    </row>
    <row r="134" ht="14.1" customHeight="1" x14ac:dyDescent="0.2">
      <c r="B134" s="2711" t="s">
        <v>2485</v>
      </c>
      <c r="C134" s="2673"/>
      <c r="D134" s="2673"/>
      <c r="E134" s="2673"/>
      <c r="F134" s="2674"/>
    </row>
    <row r="135" ht="18" customHeight="1" x14ac:dyDescent="0.2">
      <c r="B135" s="2714"/>
      <c r="C135" s="2715"/>
      <c r="D135" s="2715"/>
      <c r="E135" s="2715"/>
      <c r="F135" s="2716"/>
    </row>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c r="D148" s="1876"/>
      <c r="F148" s="2987"/>
    </row>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5" customHeight="1" x14ac:dyDescent="0.2">
      <c r="B1" s="5" t="s">
        <v>2486</v>
      </c>
      <c r="S1" s="100" t="s">
        <v>62</v>
      </c>
    </row>
    <row r="2" ht="18.95" customHeight="1" x14ac:dyDescent="0.2">
      <c r="B2" s="5" t="s">
        <v>2487</v>
      </c>
      <c r="S2" s="100" t="s">
        <v>64</v>
      </c>
    </row>
    <row r="3" ht="18.95" customHeight="1" x14ac:dyDescent="0.2">
      <c r="B3" s="5" t="s">
        <v>2488</v>
      </c>
      <c r="S3" s="100" t="s">
        <v>65</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66</v>
      </c>
      <c r="C7" s="1585"/>
    </row>
    <row r="8" ht="60" customHeight="1" x14ac:dyDescent="0.2">
      <c r="B8" s="2988" t="s">
        <v>67</v>
      </c>
      <c r="C8" s="2989" t="s">
        <v>2489</v>
      </c>
      <c r="D8" s="2989" t="s">
        <v>2490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62</v>
      </c>
      <c r="S8" s="2991" t="s">
        <v>2491</v>
      </c>
    </row>
    <row r="9" ht="18" customHeight="1" x14ac:dyDescent="0.25">
      <c r="A9" s="568" t="s">
        <v>506</v>
      </c>
      <c r="B9" s="2992"/>
      <c r="C9" s="2993" t="s">
        <v>2492</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5" t="s">
        <v>886</v>
      </c>
    </row>
    <row r="10" ht="18" customHeight="1" x14ac:dyDescent="0.25">
      <c r="B10" s="2996" t="s">
        <v>2493</v>
      </c>
      <c r="C10" s="2997"/>
      <c r="D10" s="2997"/>
      <c r="E10" s="2997">
        <v>63235.360281504436</v>
      </c>
      <c r="F10" s="2997">
        <v>58627.81894561749</v>
      </c>
      <c r="G10" s="2997">
        <v>58576.27597159126</v>
      </c>
      <c r="H10" s="2997">
        <v>57284.78496685499</v>
      </c>
      <c r="I10" s="2997">
        <v>59268.806494997574</v>
      </c>
      <c r="J10" s="2997">
        <v>63903.226470729736</v>
      </c>
      <c r="K10" s="2997">
        <v>63086.30193176874</v>
      </c>
      <c r="L10" s="2997">
        <v>65349.2737251589</v>
      </c>
      <c r="M10" s="2997">
        <v>70944.55130522355</v>
      </c>
      <c r="N10" s="2997">
        <v>78322.17742054009</v>
      </c>
      <c r="O10" s="2997">
        <v>83556.91762795602</v>
      </c>
      <c r="P10" s="2997">
        <v>78785.73553404147</v>
      </c>
      <c r="Q10" s="2997">
        <v>83136.9408799183</v>
      </c>
      <c r="R10" s="2997">
        <v>88611.14301906845</v>
      </c>
      <c r="S10" s="2998">
        <v>40.129102806718905</v>
      </c>
    </row>
    <row r="11" ht="18" customHeight="1" x14ac:dyDescent="0.2">
      <c r="B11" s="2475" t="s">
        <v>2018</v>
      </c>
      <c r="C11" s="2999"/>
      <c r="D11" s="2999"/>
      <c r="E11" s="2999">
        <v>40683.22789911299</v>
      </c>
      <c r="F11" s="2999">
        <v>42542.99958123083</v>
      </c>
      <c r="G11" s="2999">
        <v>46767.51929417308</v>
      </c>
      <c r="H11" s="2999">
        <v>45299.13097598763</v>
      </c>
      <c r="I11" s="2999">
        <v>45996.34032929852</v>
      </c>
      <c r="J11" s="2999">
        <v>49562.95464376966</v>
      </c>
      <c r="K11" s="2999">
        <v>46797.03858052312</v>
      </c>
      <c r="L11" s="2999">
        <v>49367.68120739917</v>
      </c>
      <c r="M11" s="2999">
        <v>53921.85819697394</v>
      </c>
      <c r="N11" s="2999">
        <v>61261.35672934315</v>
      </c>
      <c r="O11" s="2999">
        <v>59716.787271919915</v>
      </c>
      <c r="P11" s="2999">
        <v>60175.005708973906</v>
      </c>
      <c r="Q11" s="2999">
        <v>64340.25798133777</v>
      </c>
      <c r="R11" s="2999">
        <v>59239.3460731879</v>
      </c>
      <c r="S11" s="3000">
        <v>45.611223917853096</v>
      </c>
    </row>
    <row r="12" ht="18" customHeight="1" x14ac:dyDescent="0.2">
      <c r="B12" s="2440" t="s">
        <v>2019</v>
      </c>
      <c r="C12" s="3001"/>
      <c r="D12" s="3001"/>
      <c r="E12" s="3001">
        <v>40465.16921406256</v>
      </c>
      <c r="F12" s="3001">
        <v>42331.947370416034</v>
      </c>
      <c r="G12" s="3001">
        <v>46561.48549526492</v>
      </c>
      <c r="H12" s="3001">
        <v>45079.15091422886</v>
      </c>
      <c r="I12" s="3001">
        <v>45608.42297375987</v>
      </c>
      <c r="J12" s="3001">
        <v>49109.06114551656</v>
      </c>
      <c r="K12" s="3001">
        <v>46394.964123114405</v>
      </c>
      <c r="L12" s="3001">
        <v>48863.119528487805</v>
      </c>
      <c r="M12" s="3001">
        <v>53442.13202392015</v>
      </c>
      <c r="N12" s="3001">
        <v>60833.34548194269</v>
      </c>
      <c r="O12" s="3001">
        <v>59318.823161145214</v>
      </c>
      <c r="P12" s="3001">
        <v>59688.51739584662</v>
      </c>
      <c r="Q12" s="3001">
        <v>63858.91550575689</v>
      </c>
      <c r="R12" s="3001">
        <v>58707.096782558176</v>
      </c>
      <c r="S12" s="3002">
        <v>45.08056662754825</v>
      </c>
    </row>
    <row r="13" ht="18" customHeight="1" x14ac:dyDescent="0.2">
      <c r="B13" s="2445" t="s">
        <v>2020</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2">
        <v>27.839989996776776</v>
      </c>
    </row>
    <row r="14" ht="18" customHeight="1" x14ac:dyDescent="0.2">
      <c r="B14" s="2445" t="s">
        <v>2494</v>
      </c>
      <c r="C14" s="3001"/>
      <c r="D14" s="3001"/>
      <c r="E14" s="3001">
        <v>8993.602712438855</v>
      </c>
      <c r="F14" s="3001">
        <v>9266.72884041085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11511.654760512873</v>
      </c>
      <c r="P14" s="3001">
        <v>10798.1356173966</v>
      </c>
      <c r="Q14" s="3001">
        <v>11010.49802032303</v>
      </c>
      <c r="R14" s="3001">
        <v>10384.097660165524</v>
      </c>
      <c r="S14" s="3002">
        <v>15.460933645684683</v>
      </c>
    </row>
    <row r="15" ht="18" customHeight="1" x14ac:dyDescent="0.2">
      <c r="B15" s="2445" t="s">
        <v>2022</v>
      </c>
      <c r="C15" s="3001"/>
      <c r="D15" s="3001"/>
      <c r="E15" s="3001">
        <v>10820.541083100117</v>
      </c>
      <c r="F15" s="3001">
        <v>11551.866943426312</v>
      </c>
      <c r="G15" s="3001">
        <v>12422.881898881602</v>
      </c>
      <c r="H15" s="3001">
        <v>12879.735381871265</v>
      </c>
      <c r="I15" s="3001">
        <v>13575.619865732884</v>
      </c>
      <c r="J15" s="3001">
        <v>14186.362359288067</v>
      </c>
      <c r="K15" s="3001">
        <v>15011.164459597712</v>
      </c>
      <c r="L15" s="3001">
        <v>15699.870089667147</v>
      </c>
      <c r="M15" s="3001">
        <v>17124.038665877233</v>
      </c>
      <c r="N15" s="3001">
        <v>17987.90968157643</v>
      </c>
      <c r="O15" s="3001">
        <v>19728.61636833876</v>
      </c>
      <c r="P15" s="3001">
        <v>20072.74210238061</v>
      </c>
      <c r="Q15" s="3001">
        <v>20408.496306034558</v>
      </c>
      <c r="R15" s="3001">
        <v>20284.415629207197</v>
      </c>
      <c r="S15" s="3002">
        <v>87.46211925472078</v>
      </c>
    </row>
    <row r="16" ht="18" customHeight="1" x14ac:dyDescent="0.2">
      <c r="B16" s="2445" t="s">
        <v>2023</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2">
        <v>69.11256875884922</v>
      </c>
    </row>
    <row r="17" ht="18" customHeight="1" x14ac:dyDescent="0.2">
      <c r="B17" s="2445" t="s">
        <v>2024</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2">
        <v>-44.294433755722146</v>
      </c>
    </row>
    <row r="18" ht="18" customHeight="1" x14ac:dyDescent="0.2">
      <c r="B18" s="2440"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2">
        <v>144.0853435884225</v>
      </c>
    </row>
    <row r="19" ht="18" customHeight="1" x14ac:dyDescent="0.2">
      <c r="B19" s="2445" t="s">
        <v>2025</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2">
        <v>-85.42264374093487</v>
      </c>
    </row>
    <row r="20" ht="18" customHeight="1" x14ac:dyDescent="0.2">
      <c r="B20" s="2445" t="s">
        <v>2026</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2">
        <v>773.4082388664904</v>
      </c>
    </row>
    <row r="21" ht="18" customHeight="1" x14ac:dyDescent="0.25">
      <c r="B21" s="3003" t="s">
        <v>2027</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5" t="s">
        <v>2370</v>
      </c>
    </row>
    <row r="22" ht="18" customHeight="1" x14ac:dyDescent="0.2">
      <c r="B22" s="2572" t="s">
        <v>2028</v>
      </c>
      <c r="C22" s="3006"/>
      <c r="D22" s="3006"/>
      <c r="E22" s="3006">
        <v>6365.824382892302</v>
      </c>
      <c r="F22" s="3006">
        <v>6019.27787499414</v>
      </c>
      <c r="G22" s="3006">
        <v>5856.02568880485</v>
      </c>
      <c r="H22" s="3006">
        <v>5746.171174107838</v>
      </c>
      <c r="I22" s="3006">
        <v>5760.392547118706</v>
      </c>
      <c r="J22" s="3006">
        <v>6637.168648068362</v>
      </c>
      <c r="K22" s="3006">
        <v>6750.85463751352</v>
      </c>
      <c r="L22" s="3006">
        <v>7152.156994995513</v>
      </c>
      <c r="M22" s="3006">
        <v>7292.092124084236</v>
      </c>
      <c r="N22" s="3006">
        <v>7729.231878764074</v>
      </c>
      <c r="O22" s="3006">
        <v>8012.678196899555</v>
      </c>
      <c r="P22" s="3006">
        <v>7285.053850611227</v>
      </c>
      <c r="Q22" s="3006">
        <v>7482.222126522888</v>
      </c>
      <c r="R22" s="3006">
        <v>7552.616640787485</v>
      </c>
      <c r="S22" s="3007">
        <v>18.64318250884524</v>
      </c>
    </row>
    <row r="23" ht="18" customHeight="1" x14ac:dyDescent="0.2">
      <c r="B23" s="2440" t="s">
        <v>2029</v>
      </c>
      <c r="C23" s="3001"/>
      <c r="D23" s="3001"/>
      <c r="E23" s="3001">
        <v>3671.558748583123</v>
      </c>
      <c r="F23" s="3001">
        <v>3605.162734290942</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2">
        <v>20.723126638247606</v>
      </c>
    </row>
    <row r="24" ht="18" customHeight="1" x14ac:dyDescent="0.2">
      <c r="B24" s="2440" t="s">
        <v>854</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2">
        <v>8.401307773638376</v>
      </c>
    </row>
    <row r="25" ht="18" customHeight="1" x14ac:dyDescent="0.2">
      <c r="B25" s="2440" t="s">
        <v>617</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2">
        <v>-80.60156449363186</v>
      </c>
    </row>
    <row r="26" ht="18" customHeight="1" x14ac:dyDescent="0.2">
      <c r="B26" s="2440" t="s">
        <v>2030</v>
      </c>
      <c r="C26" s="3001"/>
      <c r="D26" s="3001"/>
      <c r="E26" s="3001">
        <v>275.8774064062512</v>
      </c>
      <c r="F26" s="3001">
        <v>273.42765400271594</v>
      </c>
      <c r="G26" s="3001">
        <v>271.6595316224707</v>
      </c>
      <c r="H26" s="3001">
        <v>247.87349462857617</v>
      </c>
      <c r="I26" s="3001">
        <v>256.0755241555314</v>
      </c>
      <c r="J26" s="3001">
        <v>251.6506459301805</v>
      </c>
      <c r="K26" s="3001">
        <v>273.4616167456074</v>
      </c>
      <c r="L26" s="3001">
        <v>288.4620313197259</v>
      </c>
      <c r="M26" s="3001">
        <v>304.2845398268702</v>
      </c>
      <c r="N26" s="3001">
        <v>299.19330256071095</v>
      </c>
      <c r="O26" s="3001">
        <v>313.60288403491563</v>
      </c>
      <c r="P26" s="3001">
        <v>304.7149443311363</v>
      </c>
      <c r="Q26" s="3001">
        <v>295.1272434063834</v>
      </c>
      <c r="R26" s="3001">
        <v>286.8890701631992</v>
      </c>
      <c r="S26" s="3002">
        <v>3.9915061912436767</v>
      </c>
    </row>
    <row r="27" ht="18" customHeight="1" x14ac:dyDescent="0.2">
      <c r="B27" s="2440" t="s">
        <v>2031</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2" t="s">
        <v>2370</v>
      </c>
    </row>
    <row r="28" ht="18" customHeight="1" x14ac:dyDescent="0.2">
      <c r="B28" s="2440" t="s">
        <v>2032</v>
      </c>
      <c r="C28" s="3001"/>
      <c r="D28" s="3001"/>
      <c r="E28" s="3001" t="s">
        <v>627</v>
      </c>
      <c r="F28" s="3001" t="s">
        <v>627</v>
      </c>
      <c r="G28" s="3001" t="s">
        <v>627</v>
      </c>
      <c r="H28" s="3001" t="s">
        <v>627</v>
      </c>
      <c r="I28" s="3001" t="s">
        <v>627</v>
      </c>
      <c r="J28" s="3001">
        <v>53.689072081606604</v>
      </c>
      <c r="K28" s="3001">
        <v>78.31531082093242</v>
      </c>
      <c r="L28" s="3001">
        <v>135.55038325833283</v>
      </c>
      <c r="M28" s="3001">
        <v>196.95269022108968</v>
      </c>
      <c r="N28" s="3001">
        <v>275.51732739956856</v>
      </c>
      <c r="O28" s="3001">
        <v>353.09756560722724</v>
      </c>
      <c r="P28" s="3001">
        <v>453.26240712590464</v>
      </c>
      <c r="Q28" s="3001">
        <v>529.4994245888084</v>
      </c>
      <c r="R28" s="3001">
        <v>609.9611964956961</v>
      </c>
      <c r="S28" s="3002" t="s">
        <v>2370</v>
      </c>
    </row>
    <row r="29" ht="18" customHeight="1" x14ac:dyDescent="0.2">
      <c r="B29" s="2440" t="s">
        <v>645</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2">
        <v>8.120168384062945</v>
      </c>
    </row>
    <row r="30" ht="18" customHeight="1" x14ac:dyDescent="0.25">
      <c r="B30" s="2468" t="s">
        <v>2495</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9" t="s">
        <v>2370</v>
      </c>
    </row>
    <row r="31" ht="18" customHeight="1" x14ac:dyDescent="0.2">
      <c r="B31" s="3010" t="s">
        <v>2034</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3000">
        <v>-3.955062366973653</v>
      </c>
    </row>
    <row r="32" ht="18" customHeight="1" x14ac:dyDescent="0.2">
      <c r="B32" s="2483" t="s">
        <v>2035</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2">
        <v>-1.765249876994946</v>
      </c>
    </row>
    <row r="33" ht="18" customHeight="1" x14ac:dyDescent="0.2">
      <c r="B33" s="2483" t="s">
        <v>2036</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2">
        <v>-13.952682533824909</v>
      </c>
    </row>
    <row r="34" ht="18" customHeight="1" x14ac:dyDescent="0.2">
      <c r="B34" s="2483" t="s">
        <v>2037</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2">
        <v>-8.637194379832822</v>
      </c>
    </row>
    <row r="35" ht="18" customHeight="1" x14ac:dyDescent="0.2">
      <c r="B35" s="2483" t="s">
        <v>2038</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2">
        <v>-1.5269269380613681</v>
      </c>
    </row>
    <row r="36" ht="18" customHeight="1" x14ac:dyDescent="0.2">
      <c r="B36" s="2483" t="s">
        <v>2039</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2" t="s">
        <v>2370</v>
      </c>
    </row>
    <row r="37" ht="18" customHeight="1" x14ac:dyDescent="0.2">
      <c r="B37" s="2483" t="s">
        <v>2040</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2">
        <v>-25.46967931023326</v>
      </c>
    </row>
    <row r="38" ht="18" customHeight="1" x14ac:dyDescent="0.2">
      <c r="B38" s="2488" t="s">
        <v>968</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5">
        <v>0</v>
      </c>
    </row>
    <row r="39" ht="18" customHeight="1" x14ac:dyDescent="0.2">
      <c r="B39" s="2488" t="s">
        <v>969</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5">
        <v>-30.810564309000267</v>
      </c>
    </row>
    <row r="40" ht="18" customHeight="1" x14ac:dyDescent="0.2">
      <c r="B40" s="2488" t="s">
        <v>2041</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5">
        <v>-33.08003882600116</v>
      </c>
    </row>
    <row r="41" ht="18" customHeight="1" x14ac:dyDescent="0.25">
      <c r="B41" s="2491" t="s">
        <v>2042</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5" t="s">
        <v>2370</v>
      </c>
    </row>
    <row r="42" ht="18" customHeight="1" x14ac:dyDescent="0.2">
      <c r="B42" s="3010" t="s">
        <v>2496</v>
      </c>
      <c r="C42" s="3006"/>
      <c r="D42" s="3006"/>
      <c r="E42" s="3006">
        <v>4413.621556309936</v>
      </c>
      <c r="F42" s="3006">
        <v>-1882.2826615147746</v>
      </c>
      <c r="G42" s="3006">
        <v>-5988.420292070828</v>
      </c>
      <c r="H42" s="3006">
        <v>-5729.66713523443</v>
      </c>
      <c r="I42" s="3006">
        <v>-4659.9563280137245</v>
      </c>
      <c r="J42" s="3006">
        <v>-4736.170064195967</v>
      </c>
      <c r="K42" s="3006">
        <v>-3329.842116152748</v>
      </c>
      <c r="L42" s="3006">
        <v>-4308.85814558137</v>
      </c>
      <c r="M42" s="3006">
        <v>-3628.662478625729</v>
      </c>
      <c r="N42" s="3006">
        <v>-4440.727892928735</v>
      </c>
      <c r="O42" s="3006">
        <v>1626.8328444320603</v>
      </c>
      <c r="P42" s="3006">
        <v>-2810.5352375529883</v>
      </c>
      <c r="Q42" s="3006">
        <v>-2822.898410855012</v>
      </c>
      <c r="R42" s="3006">
        <v>7804.111673719546</v>
      </c>
      <c r="S42" s="3007">
        <v>76.81877737257275</v>
      </c>
    </row>
    <row r="43" ht="18" customHeight="1" x14ac:dyDescent="0.2">
      <c r="B43" s="2483" t="s">
        <v>1320</v>
      </c>
      <c r="C43" s="3001"/>
      <c r="D43" s="3001"/>
      <c r="E43" s="3001">
        <v>3687.2166122119647</v>
      </c>
      <c r="F43" s="3001">
        <v>-236.99816250384384</v>
      </c>
      <c r="G43" s="3001">
        <v>-2982.491880314933</v>
      </c>
      <c r="H43" s="3001">
        <v>-3410.9260658083285</v>
      </c>
      <c r="I43" s="3001">
        <v>-3619.369161684743</v>
      </c>
      <c r="J43" s="3001">
        <v>-3963.4364325091824</v>
      </c>
      <c r="K43" s="3001">
        <v>-3308.7248658610006</v>
      </c>
      <c r="L43" s="3001">
        <v>-3955.8231015935967</v>
      </c>
      <c r="M43" s="3001">
        <v>-4260.523801690708</v>
      </c>
      <c r="N43" s="3001">
        <v>-4310.791687409393</v>
      </c>
      <c r="O43" s="3001">
        <v>-1067.5326840271114</v>
      </c>
      <c r="P43" s="3001">
        <v>-3976.675999560979</v>
      </c>
      <c r="Q43" s="3001">
        <v>-3901.815280688102</v>
      </c>
      <c r="R43" s="3001">
        <v>4500.828485686373</v>
      </c>
      <c r="S43" s="3002">
        <v>22.06574657913362</v>
      </c>
    </row>
    <row r="44" ht="18" customHeight="1" x14ac:dyDescent="0.2">
      <c r="B44" s="2483" t="s">
        <v>1323</v>
      </c>
      <c r="C44" s="3001"/>
      <c r="D44" s="3001"/>
      <c r="E44" s="3001">
        <v>951.1776847540842</v>
      </c>
      <c r="F44" s="3001">
        <v>854.3264294435124</v>
      </c>
      <c r="G44" s="3001">
        <v>318.4432551131781</v>
      </c>
      <c r="H44" s="3001">
        <v>291.03906643146286</v>
      </c>
      <c r="I44" s="3001">
        <v>556.1578786846767</v>
      </c>
      <c r="J44" s="3001">
        <v>372.749878607907</v>
      </c>
      <c r="K44" s="3001">
        <v>469.13431373711666</v>
      </c>
      <c r="L44" s="3001">
        <v>411.9535613392264</v>
      </c>
      <c r="M44" s="3001">
        <v>574.9736928169352</v>
      </c>
      <c r="N44" s="3001">
        <v>445.22970518628864</v>
      </c>
      <c r="O44" s="3001">
        <v>499.3827578401233</v>
      </c>
      <c r="P44" s="3001">
        <v>485.3544153056408</v>
      </c>
      <c r="Q44" s="3001">
        <v>550.2583717257729</v>
      </c>
      <c r="R44" s="3001">
        <v>909.4456929172622</v>
      </c>
      <c r="S44" s="3002">
        <v>-4.387402323006693</v>
      </c>
    </row>
    <row r="45" ht="18" customHeight="1" x14ac:dyDescent="0.2">
      <c r="B45" s="2483" t="s">
        <v>2497</v>
      </c>
      <c r="C45" s="3001"/>
      <c r="D45" s="3001"/>
      <c r="E45" s="3001">
        <v>1208.3889551269</v>
      </c>
      <c r="F45" s="3001">
        <v>-1195.2808650710533</v>
      </c>
      <c r="G45" s="3001">
        <v>-2420.103242491649</v>
      </c>
      <c r="H45" s="3001">
        <v>-1883.8644785327447</v>
      </c>
      <c r="I45" s="3001">
        <v>-910.5701231907756</v>
      </c>
      <c r="J45" s="3001">
        <v>-589.5915091671103</v>
      </c>
      <c r="K45" s="3001">
        <v>93.18803779717939</v>
      </c>
      <c r="L45" s="3001">
        <v>-421.6440985634486</v>
      </c>
      <c r="M45" s="3001">
        <v>96.39642716073512</v>
      </c>
      <c r="N45" s="3001">
        <v>-324.9257746388352</v>
      </c>
      <c r="O45" s="3001">
        <v>2650.1066537909537</v>
      </c>
      <c r="P45" s="3001">
        <v>944.7133232542042</v>
      </c>
      <c r="Q45" s="3001">
        <v>873.48296738382</v>
      </c>
      <c r="R45" s="3001">
        <v>2937.5978744574395</v>
      </c>
      <c r="S45" s="3002">
        <v>143.1003578768183</v>
      </c>
    </row>
    <row r="46" ht="18" customHeight="1" x14ac:dyDescent="0.2">
      <c r="B46" s="2483" t="s">
        <v>2089</v>
      </c>
      <c r="C46" s="3001"/>
      <c r="D46" s="3001"/>
      <c r="E46" s="3001">
        <v>507.2391619056219</v>
      </c>
      <c r="F46" s="3001">
        <v>505.94568718362973</v>
      </c>
      <c r="G46" s="3001">
        <v>505.50519358149677</v>
      </c>
      <c r="H46" s="3001">
        <v>505.6120716902002</v>
      </c>
      <c r="I46" s="3001">
        <v>505.70775328452714</v>
      </c>
      <c r="J46" s="3001">
        <v>505.6414262122553</v>
      </c>
      <c r="K46" s="3001">
        <v>518.0153899277232</v>
      </c>
      <c r="L46" s="3001">
        <v>526.8184593467385</v>
      </c>
      <c r="M46" s="3001">
        <v>535.7805530388313</v>
      </c>
      <c r="N46" s="3001">
        <v>544.6842552829971</v>
      </c>
      <c r="O46" s="3001">
        <v>553.6844147142414</v>
      </c>
      <c r="P46" s="3001">
        <v>562.5697876458408</v>
      </c>
      <c r="Q46" s="3001">
        <v>571.4116590879064</v>
      </c>
      <c r="R46" s="3001">
        <v>580.1745835288774</v>
      </c>
      <c r="S46" s="3002">
        <v>14.37890192650898</v>
      </c>
    </row>
    <row r="47" ht="18" customHeight="1" x14ac:dyDescent="0.2">
      <c r="B47" s="2483" t="s">
        <v>1332</v>
      </c>
      <c r="C47" s="3001"/>
      <c r="D47" s="3001"/>
      <c r="E47" s="3001">
        <v>186.67906199222796</v>
      </c>
      <c r="F47" s="3001">
        <v>191.3775347474086</v>
      </c>
      <c r="G47" s="3001">
        <v>188.16078866671776</v>
      </c>
      <c r="H47" s="3001">
        <v>187.18434389091286</v>
      </c>
      <c r="I47" s="3001">
        <v>186.18538726427724</v>
      </c>
      <c r="J47" s="3001">
        <v>184.46966592490662</v>
      </c>
      <c r="K47" s="3001">
        <v>318.507098684826</v>
      </c>
      <c r="L47" s="3001">
        <v>309.9696607818346</v>
      </c>
      <c r="M47" s="3001">
        <v>302.5765020549234</v>
      </c>
      <c r="N47" s="3001">
        <v>295.27777627647754</v>
      </c>
      <c r="O47" s="3001">
        <v>288.556420821812</v>
      </c>
      <c r="P47" s="3001">
        <v>276.32195444122345</v>
      </c>
      <c r="Q47" s="3001">
        <v>268.9927106407033</v>
      </c>
      <c r="R47" s="3001">
        <v>261.7727330769979</v>
      </c>
      <c r="S47" s="3002">
        <v>40.22608121305877</v>
      </c>
    </row>
    <row r="48" ht="18" customHeight="1" x14ac:dyDescent="0.2">
      <c r="B48" s="2483" t="s">
        <v>2091</v>
      </c>
      <c r="C48" s="3001"/>
      <c r="D48" s="3001"/>
      <c r="E48" s="3001" t="s">
        <v>84</v>
      </c>
      <c r="F48" s="3001" t="s">
        <v>84</v>
      </c>
      <c r="G48" s="3001" t="s">
        <v>84</v>
      </c>
      <c r="H48" s="3001" t="s">
        <v>84</v>
      </c>
      <c r="I48" s="3001" t="s">
        <v>84</v>
      </c>
      <c r="J48" s="3001" t="s">
        <v>84</v>
      </c>
      <c r="K48" s="3001">
        <v>0.0004482692777</v>
      </c>
      <c r="L48" s="3001">
        <v>0.0008965388309999999</v>
      </c>
      <c r="M48" s="3001">
        <v>0.0013448080875000002</v>
      </c>
      <c r="N48" s="3001">
        <v>0.0017930776355</v>
      </c>
      <c r="O48" s="3001">
        <v>0.0022413469185</v>
      </c>
      <c r="P48" s="3001">
        <v>0.0026896162015000004</v>
      </c>
      <c r="Q48" s="3001">
        <v>0.003137886783</v>
      </c>
      <c r="R48" s="3001">
        <v>0.0035861563575</v>
      </c>
      <c r="S48" s="3002" t="s">
        <v>2370</v>
      </c>
    </row>
    <row r="49" ht="18" customHeight="1" x14ac:dyDescent="0.2">
      <c r="B49" s="2483" t="s">
        <v>2092</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5">
        <v>-34.85382146282177</v>
      </c>
    </row>
    <row r="50" ht="18" customHeight="1" x14ac:dyDescent="0.25">
      <c r="B50" s="2491" t="s">
        <v>2498</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9" t="s">
        <v>2370</v>
      </c>
    </row>
    <row r="51" ht="18" customHeight="1" x14ac:dyDescent="0.2">
      <c r="B51" s="3010" t="s">
        <v>2052</v>
      </c>
      <c r="C51" s="2999"/>
      <c r="D51" s="2999"/>
      <c r="E51" s="2999">
        <v>4434.425660586906</v>
      </c>
      <c r="F51" s="2999">
        <v>4580.019418236083</v>
      </c>
      <c r="G51" s="2999">
        <v>4688.825236802938</v>
      </c>
      <c r="H51" s="2999">
        <v>4774.785391633774</v>
      </c>
      <c r="I51" s="2999">
        <v>4950.694653747671</v>
      </c>
      <c r="J51" s="2999">
        <v>5162.838440617363</v>
      </c>
      <c r="K51" s="2999">
        <v>5402.47039754285</v>
      </c>
      <c r="L51" s="2999">
        <v>5645.063345553968</v>
      </c>
      <c r="M51" s="2999">
        <v>5906.070577997052</v>
      </c>
      <c r="N51" s="2999">
        <v>6188.937355104822</v>
      </c>
      <c r="O51" s="2999">
        <v>6503.242692004652</v>
      </c>
      <c r="P51" s="2999">
        <v>6686.179669259903</v>
      </c>
      <c r="Q51" s="2999">
        <v>6809.964626265295</v>
      </c>
      <c r="R51" s="2999">
        <v>6967.0406393743115</v>
      </c>
      <c r="S51" s="3000">
        <v>57.11258171034957</v>
      </c>
    </row>
    <row r="52" ht="18" customHeight="1" x14ac:dyDescent="0.2">
      <c r="B52" s="2483" t="s">
        <v>2499</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2">
        <v>85.398525591298</v>
      </c>
    </row>
    <row r="53" ht="18" customHeight="1" x14ac:dyDescent="0.2">
      <c r="B53" s="2483" t="s">
        <v>2095</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2">
        <v>362.66537975450257</v>
      </c>
    </row>
    <row r="54" ht="18" customHeight="1" x14ac:dyDescent="0.2">
      <c r="B54" s="2483" t="s">
        <v>2096</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2">
        <v>-11.614515535706511</v>
      </c>
    </row>
    <row r="55" ht="18" customHeight="1" x14ac:dyDescent="0.2">
      <c r="B55" s="2483" t="s">
        <v>2056</v>
      </c>
      <c r="C55" s="3001"/>
      <c r="D55" s="3001"/>
      <c r="E55" s="3001">
        <v>1415.275881931429</v>
      </c>
      <c r="F55" s="3001">
        <v>1403.3789201705522</v>
      </c>
      <c r="G55" s="3001">
        <v>1343.4719682404705</v>
      </c>
      <c r="H55" s="3001">
        <v>1256.3217601894144</v>
      </c>
      <c r="I55" s="3001">
        <v>1247.230774238767</v>
      </c>
      <c r="J55" s="3001">
        <v>1266.3945596575215</v>
      </c>
      <c r="K55" s="3001">
        <v>1306.9940980133172</v>
      </c>
      <c r="L55" s="3001">
        <v>1336.355958925401</v>
      </c>
      <c r="M55" s="3001">
        <v>1368.0728393273475</v>
      </c>
      <c r="N55" s="3001">
        <v>1375.6257553290561</v>
      </c>
      <c r="O55" s="3001">
        <v>1404.1186151770482</v>
      </c>
      <c r="P55" s="3001">
        <v>1410.2627970841527</v>
      </c>
      <c r="Q55" s="3001">
        <v>1405.7114014626893</v>
      </c>
      <c r="R55" s="3001">
        <v>1408.6535624784171</v>
      </c>
      <c r="S55" s="3002">
        <v>-0.4679172122946362</v>
      </c>
    </row>
    <row r="56" ht="18" customHeight="1" x14ac:dyDescent="0.25">
      <c r="B56" s="2488" t="s">
        <v>2500</v>
      </c>
      <c r="C56" s="3004"/>
      <c r="D56" s="3004"/>
      <c r="E56" s="3004" t="s">
        <v>627</v>
      </c>
      <c r="F56" s="3004" t="s">
        <v>627</v>
      </c>
      <c r="G56" s="3004" t="s">
        <v>627</v>
      </c>
      <c r="H56" s="3004" t="s">
        <v>627</v>
      </c>
      <c r="I56" s="3004" t="s">
        <v>627</v>
      </c>
      <c r="J56" s="3004" t="s">
        <v>627</v>
      </c>
      <c r="K56" s="3004" t="s">
        <v>627</v>
      </c>
      <c r="L56" s="3004" t="s">
        <v>627</v>
      </c>
      <c r="M56" s="3004" t="s">
        <v>627</v>
      </c>
      <c r="N56" s="3004" t="s">
        <v>627</v>
      </c>
      <c r="O56" s="3004" t="s">
        <v>627</v>
      </c>
      <c r="P56" s="3004" t="s">
        <v>627</v>
      </c>
      <c r="Q56" s="3004" t="s">
        <v>627</v>
      </c>
      <c r="R56" s="3004" t="s">
        <v>627</v>
      </c>
      <c r="S56" s="3005" t="s">
        <v>2370</v>
      </c>
    </row>
    <row r="57" ht="18" customHeight="1" x14ac:dyDescent="0.25">
      <c r="B57" s="3011" t="s">
        <v>2185</v>
      </c>
      <c r="C57" s="3012"/>
      <c r="D57" s="3012"/>
      <c r="E57" s="3012" t="s">
        <v>627</v>
      </c>
      <c r="F57" s="3012" t="s">
        <v>627</v>
      </c>
      <c r="G57" s="3012" t="s">
        <v>627</v>
      </c>
      <c r="H57" s="3012" t="s">
        <v>627</v>
      </c>
      <c r="I57" s="3012" t="s">
        <v>627</v>
      </c>
      <c r="J57" s="3012" t="s">
        <v>627</v>
      </c>
      <c r="K57" s="3012" t="s">
        <v>627</v>
      </c>
      <c r="L57" s="3012" t="s">
        <v>627</v>
      </c>
      <c r="M57" s="3012" t="s">
        <v>627</v>
      </c>
      <c r="N57" s="3012" t="s">
        <v>627</v>
      </c>
      <c r="O57" s="3012" t="s">
        <v>627</v>
      </c>
      <c r="P57" s="3012" t="s">
        <v>627</v>
      </c>
      <c r="Q57" s="3012" t="s">
        <v>627</v>
      </c>
      <c r="R57" s="3012" t="s">
        <v>627</v>
      </c>
      <c r="S57" s="3013" t="s">
        <v>2370</v>
      </c>
    </row>
    <row r="58" ht="18" customHeight="1" x14ac:dyDescent="0.25">
      <c r="B58" s="3014"/>
      <c r="C58" s="3015"/>
      <c r="D58" s="3015"/>
      <c r="E58" s="3015"/>
      <c r="F58" s="3015"/>
      <c r="G58" s="3015"/>
      <c r="H58" s="3015"/>
      <c r="I58" s="3015"/>
      <c r="J58" s="3015"/>
      <c r="K58" s="3015"/>
      <c r="L58" s="3015"/>
      <c r="M58" s="3015"/>
      <c r="N58" s="3015"/>
      <c r="O58" s="3015"/>
      <c r="P58" s="3015"/>
      <c r="Q58" s="3015"/>
      <c r="R58" s="3015"/>
      <c r="S58" s="3015"/>
    </row>
    <row r="59" ht="18" customHeight="1" x14ac:dyDescent="0.2">
      <c r="B59" s="3016" t="s">
        <v>2501</v>
      </c>
      <c r="C59" s="3017"/>
      <c r="D59" s="3018"/>
      <c r="E59" s="3018"/>
      <c r="F59" s="3018"/>
      <c r="G59" s="3018"/>
      <c r="H59" s="3018"/>
      <c r="I59" s="3018"/>
      <c r="J59" s="3018"/>
      <c r="K59" s="3018"/>
      <c r="L59" s="3018"/>
      <c r="M59" s="3018"/>
      <c r="N59" s="3018"/>
      <c r="O59" s="3018"/>
      <c r="P59" s="3018"/>
      <c r="Q59" s="3018"/>
      <c r="R59" s="3018"/>
      <c r="S59" s="3019"/>
    </row>
    <row r="60" ht="18" customHeight="1" x14ac:dyDescent="0.2">
      <c r="B60" s="2527"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2">
        <v>21.193534591093087</v>
      </c>
    </row>
    <row r="61" ht="18" customHeight="1" x14ac:dyDescent="0.2">
      <c r="B61" s="2445"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2">
        <v>32.83008314954411</v>
      </c>
    </row>
    <row r="62" ht="18" customHeight="1" x14ac:dyDescent="0.2">
      <c r="B62" s="2445" t="s">
        <v>2060</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2">
        <v>8.450920734969941</v>
      </c>
    </row>
    <row r="63" ht="18" customHeight="1" x14ac:dyDescent="0.2">
      <c r="B63" s="2527"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2" t="s">
        <v>2370</v>
      </c>
    </row>
    <row r="64" ht="18" customHeight="1" x14ac:dyDescent="0.2">
      <c r="B64" s="2527" t="s">
        <v>128</v>
      </c>
      <c r="C64" s="3001"/>
      <c r="D64" s="3001"/>
      <c r="E64" s="3001">
        <v>10964.49950197533</v>
      </c>
      <c r="F64" s="3001">
        <v>10995.5119794559</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2">
        <v>-3.4545224787774123</v>
      </c>
    </row>
    <row r="65" ht="18" customHeight="1" x14ac:dyDescent="0.2">
      <c r="B65" s="2527" t="s">
        <v>2061</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2" t="s">
        <v>2370</v>
      </c>
    </row>
    <row r="66" ht="18" customHeight="1" x14ac:dyDescent="0.2">
      <c r="B66" s="2528" t="s">
        <v>2062</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5" t="s">
        <v>2370</v>
      </c>
    </row>
    <row r="67" ht="18" customHeight="1" x14ac:dyDescent="0.25">
      <c r="B67" s="3020" t="s">
        <v>2101</v>
      </c>
      <c r="C67" s="3008"/>
      <c r="D67" s="3008"/>
      <c r="E67" s="3008" t="s">
        <v>2064</v>
      </c>
      <c r="F67" s="3008" t="s">
        <v>2064</v>
      </c>
      <c r="G67" s="3008" t="s">
        <v>2064</v>
      </c>
      <c r="H67" s="3008" t="s">
        <v>2064</v>
      </c>
      <c r="I67" s="3008" t="s">
        <v>2064</v>
      </c>
      <c r="J67" s="3008" t="s">
        <v>2064</v>
      </c>
      <c r="K67" s="3008" t="s">
        <v>2064</v>
      </c>
      <c r="L67" s="3008" t="s">
        <v>2064</v>
      </c>
      <c r="M67" s="3008" t="s">
        <v>2064</v>
      </c>
      <c r="N67" s="3008" t="s">
        <v>2064</v>
      </c>
      <c r="O67" s="3008" t="s">
        <v>2064</v>
      </c>
      <c r="P67" s="3008" t="s">
        <v>2064</v>
      </c>
      <c r="Q67" s="3008" t="s">
        <v>2064</v>
      </c>
      <c r="R67" s="3008" t="s">
        <v>2064</v>
      </c>
      <c r="S67" s="3009" t="s">
        <v>2370</v>
      </c>
    </row>
    <row r="68" ht="18" customHeight="1" x14ac:dyDescent="0.25">
      <c r="C68" s="2582"/>
      <c r="D68" s="2582"/>
      <c r="E68" s="2582"/>
      <c r="F68" s="2582"/>
      <c r="G68" s="2582"/>
      <c r="H68" s="2582"/>
      <c r="I68" s="2582"/>
      <c r="J68" s="2582"/>
      <c r="K68" s="2582"/>
      <c r="L68" s="2582"/>
      <c r="M68" s="2582"/>
      <c r="N68" s="2582"/>
      <c r="O68" s="2582"/>
      <c r="P68" s="2582"/>
      <c r="Q68" s="2582"/>
      <c r="R68" s="2582"/>
      <c r="S68" s="2582"/>
    </row>
    <row r="69" ht="18" customHeight="1" x14ac:dyDescent="0.25">
      <c r="B69" s="2595" t="s">
        <v>2502</v>
      </c>
      <c r="C69" s="3021"/>
      <c r="D69" s="3021"/>
      <c r="E69" s="3021">
        <v>93.112245909627</v>
      </c>
      <c r="F69" s="3021">
        <v>90.69525624946701</v>
      </c>
      <c r="G69" s="3021">
        <v>97.40675131685299</v>
      </c>
      <c r="H69" s="3021">
        <v>96.7909890336919</v>
      </c>
      <c r="I69" s="3021">
        <v>147.7232326287477</v>
      </c>
      <c r="J69" s="3021">
        <v>183.1836207308956</v>
      </c>
      <c r="K69" s="3021">
        <v>172.5362829219674</v>
      </c>
      <c r="L69" s="3021">
        <v>199.0630887826287</v>
      </c>
      <c r="M69" s="3021">
        <v>192.2798822486325</v>
      </c>
      <c r="N69" s="3021">
        <v>193.1690636927568</v>
      </c>
      <c r="O69" s="3021">
        <v>183.0324783206548</v>
      </c>
      <c r="P69" s="3021">
        <v>194.033743215519</v>
      </c>
      <c r="Q69" s="3021">
        <v>192.53905464192948</v>
      </c>
      <c r="R69" s="3021">
        <v>208.5542124869854</v>
      </c>
      <c r="S69" s="3022">
        <v>123.98150796341459</v>
      </c>
    </row>
    <row r="70" ht="18" customHeight="1" x14ac:dyDescent="0.25">
      <c r="B70" s="3023"/>
      <c r="C70" s="3015"/>
      <c r="D70" s="3015"/>
      <c r="E70" s="3015"/>
      <c r="F70" s="3015"/>
      <c r="G70" s="3015"/>
      <c r="H70" s="3015"/>
      <c r="I70" s="3015"/>
      <c r="J70" s="3015"/>
      <c r="K70" s="3015"/>
      <c r="L70" s="3015"/>
      <c r="M70" s="3015"/>
      <c r="N70" s="3015"/>
      <c r="O70" s="3015"/>
      <c r="P70" s="3015"/>
      <c r="Q70" s="3015"/>
      <c r="R70" s="3015"/>
      <c r="S70" s="3015"/>
    </row>
    <row r="71" ht="18" customHeight="1" x14ac:dyDescent="0.2">
      <c r="B71" s="2572" t="s">
        <v>2503</v>
      </c>
      <c r="C71" s="3024"/>
      <c r="D71" s="3024"/>
      <c r="E71" s="3024">
        <v>58821.738725194504</v>
      </c>
      <c r="F71" s="3024">
        <v>60510.10160713226</v>
      </c>
      <c r="G71" s="3024">
        <v>64564.69626366209</v>
      </c>
      <c r="H71" s="3024">
        <v>63014.45210208942</v>
      </c>
      <c r="I71" s="3024">
        <v>63928.7628230113</v>
      </c>
      <c r="J71" s="3024">
        <v>68639.3965349257</v>
      </c>
      <c r="K71" s="3024">
        <v>66416.1440479215</v>
      </c>
      <c r="L71" s="3024">
        <v>69658.13187074027</v>
      </c>
      <c r="M71" s="3024">
        <v>74573.21378384928</v>
      </c>
      <c r="N71" s="3024">
        <v>82762.90531346883</v>
      </c>
      <c r="O71" s="3024">
        <v>81930.08478352395</v>
      </c>
      <c r="P71" s="3024">
        <v>81596.27077159446</v>
      </c>
      <c r="Q71" s="3024">
        <v>85959.8392907733</v>
      </c>
      <c r="R71" s="3024">
        <v>80807.0313453489</v>
      </c>
      <c r="S71" s="3025">
        <v>37.37613524630083</v>
      </c>
    </row>
    <row r="72" ht="18" customHeight="1" x14ac:dyDescent="0.2">
      <c r="B72" s="3026" t="s">
        <v>2504</v>
      </c>
      <c r="C72" s="3001"/>
      <c r="D72" s="3001"/>
      <c r="E72" s="3001">
        <v>63235.360281504436</v>
      </c>
      <c r="F72" s="3001">
        <v>58627.81894561749</v>
      </c>
      <c r="G72" s="3001">
        <v>58576.27597159126</v>
      </c>
      <c r="H72" s="3001">
        <v>57284.78496685499</v>
      </c>
      <c r="I72" s="3001">
        <v>59268.806494997574</v>
      </c>
      <c r="J72" s="3001">
        <v>63903.226470729736</v>
      </c>
      <c r="K72" s="3001">
        <v>63086.30193176874</v>
      </c>
      <c r="L72" s="3001">
        <v>65349.2737251589</v>
      </c>
      <c r="M72" s="3001">
        <v>70944.55130522355</v>
      </c>
      <c r="N72" s="3001">
        <v>78322.17742054009</v>
      </c>
      <c r="O72" s="3001">
        <v>83556.91762795602</v>
      </c>
      <c r="P72" s="3001">
        <v>78785.73553404147</v>
      </c>
      <c r="Q72" s="3001">
        <v>83136.9408799183</v>
      </c>
      <c r="R72" s="3001">
        <v>88611.14301906845</v>
      </c>
      <c r="S72" s="3002">
        <v>40.129102806718905</v>
      </c>
    </row>
    <row r="73" ht="18" customHeight="1" x14ac:dyDescent="0.2">
      <c r="B73" s="3026" t="s">
        <v>2105</v>
      </c>
      <c r="C73" s="3001"/>
      <c r="D73" s="3001"/>
      <c r="E73" s="3001">
        <v>58914.850971104126</v>
      </c>
      <c r="F73" s="3001">
        <v>60600.796863381715</v>
      </c>
      <c r="G73" s="3001">
        <v>64662.103014978944</v>
      </c>
      <c r="H73" s="3001">
        <v>63111.243091123106</v>
      </c>
      <c r="I73" s="3001">
        <v>64076.486055640045</v>
      </c>
      <c r="J73" s="3001">
        <v>68822.5801556566</v>
      </c>
      <c r="K73" s="3001">
        <v>66588.68033084346</v>
      </c>
      <c r="L73" s="3001">
        <v>69857.1949595229</v>
      </c>
      <c r="M73" s="3001">
        <v>74765.49366609791</v>
      </c>
      <c r="N73" s="3001">
        <v>82956.0743771616</v>
      </c>
      <c r="O73" s="3001">
        <v>82113.1172618446</v>
      </c>
      <c r="P73" s="3001">
        <v>81790.30451480998</v>
      </c>
      <c r="Q73" s="3001">
        <v>86152.37834541523</v>
      </c>
      <c r="R73" s="3001">
        <v>81015.58555783589</v>
      </c>
      <c r="S73" s="3002">
        <v>37.513011104061825</v>
      </c>
    </row>
    <row r="74" ht="18" customHeight="1" x14ac:dyDescent="0.25">
      <c r="B74" s="3027" t="s">
        <v>2505</v>
      </c>
      <c r="C74" s="3008"/>
      <c r="D74" s="3008"/>
      <c r="E74" s="3008">
        <v>63328.47252741406</v>
      </c>
      <c r="F74" s="3008">
        <v>58718.51420186694</v>
      </c>
      <c r="G74" s="3008">
        <v>58673.68272290812</v>
      </c>
      <c r="H74" s="3008">
        <v>57381.57595588868</v>
      </c>
      <c r="I74" s="3008">
        <v>59416.52972762632</v>
      </c>
      <c r="J74" s="3008">
        <v>64086.41009146063</v>
      </c>
      <c r="K74" s="3008">
        <v>63258.83821469071</v>
      </c>
      <c r="L74" s="3008">
        <v>65548.33681394153</v>
      </c>
      <c r="M74" s="3008">
        <v>71136.83118747218</v>
      </c>
      <c r="N74" s="3008">
        <v>78515.34648423285</v>
      </c>
      <c r="O74" s="3008">
        <v>83739.95010627666</v>
      </c>
      <c r="P74" s="3008">
        <v>78979.76927725699</v>
      </c>
      <c r="Q74" s="3008">
        <v>83329.47993456022</v>
      </c>
      <c r="R74" s="3008">
        <v>88819.69723155543</v>
      </c>
      <c r="S74" s="3009">
        <v>40.25239151805937</v>
      </c>
    </row>
    <row r="75" ht="14.1" customHeight="1" x14ac:dyDescent="0.2">
      <c r="B75" s="151" t="s">
        <v>135</v>
      </c>
      <c r="C75" s="3028"/>
      <c r="D75" s="3028"/>
    </row>
    <row r="76" ht="14.1" customHeight="1" x14ac:dyDescent="0.2">
      <c r="B76" s="151" t="s">
        <v>2506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2486</v>
      </c>
      <c r="C1" s="180"/>
      <c r="D1" s="180"/>
      <c r="E1" s="180"/>
      <c r="F1" s="180"/>
      <c r="G1" s="180"/>
      <c r="H1" s="180"/>
      <c r="I1" s="180"/>
      <c r="J1" s="180"/>
      <c r="K1" s="180"/>
      <c r="L1" s="180"/>
      <c r="M1" s="180"/>
      <c r="N1" s="180"/>
      <c r="O1" s="180"/>
      <c r="P1" s="180"/>
      <c r="Q1" s="180"/>
      <c r="R1" s="180"/>
      <c r="S1" s="100" t="s">
        <v>62</v>
      </c>
    </row>
    <row r="2" ht="18.95" customHeight="1" x14ac:dyDescent="0.2">
      <c r="B2" s="5" t="s">
        <v>2507</v>
      </c>
      <c r="C2" s="180"/>
      <c r="D2" s="180"/>
      <c r="E2" s="180"/>
      <c r="F2" s="180"/>
      <c r="G2" s="180"/>
      <c r="H2" s="180"/>
      <c r="I2" s="180"/>
      <c r="J2" s="180"/>
      <c r="K2" s="180"/>
      <c r="L2" s="180"/>
      <c r="M2" s="180"/>
      <c r="N2" s="180"/>
      <c r="O2" s="180"/>
      <c r="P2" s="180"/>
      <c r="Q2" s="180"/>
      <c r="R2" s="180"/>
      <c r="S2" s="100" t="s">
        <v>64</v>
      </c>
    </row>
    <row r="3" ht="18.95" customHeight="1" x14ac:dyDescent="0.2">
      <c r="B3" s="5" t="s">
        <v>2508</v>
      </c>
      <c r="C3" s="180"/>
      <c r="D3" s="180"/>
      <c r="E3" s="180"/>
      <c r="F3" s="180"/>
      <c r="G3" s="180"/>
      <c r="H3" s="180"/>
      <c r="I3" s="180"/>
      <c r="J3" s="180"/>
      <c r="K3" s="180"/>
      <c r="L3" s="180"/>
      <c r="M3" s="180"/>
      <c r="N3" s="180"/>
      <c r="O3" s="180"/>
      <c r="P3" s="180"/>
      <c r="Q3" s="180"/>
      <c r="R3" s="180"/>
      <c r="S3" s="100" t="s">
        <v>65</v>
      </c>
    </row>
    <row r="4" hidden="1" ht="15.75" customHeight="1" x14ac:dyDescent="0.2">
      <c r="B4" s="5"/>
      <c r="C4" s="180"/>
      <c r="D4" s="180"/>
      <c r="E4" s="180"/>
      <c r="F4" s="180"/>
      <c r="G4" s="180"/>
      <c r="H4" s="180"/>
      <c r="I4" s="180"/>
      <c r="J4" s="180"/>
      <c r="K4" s="180"/>
      <c r="L4" s="180"/>
      <c r="M4" s="180"/>
      <c r="N4" s="180"/>
      <c r="O4" s="180"/>
      <c r="P4" s="180"/>
      <c r="Q4" s="180"/>
      <c r="R4" s="180"/>
      <c r="S4" s="100"/>
    </row>
    <row r="5" hidden="1" ht="15.75" customHeight="1" x14ac:dyDescent="0.2">
      <c r="B5" s="5"/>
      <c r="C5" s="180"/>
      <c r="D5" s="180"/>
      <c r="E5" s="180"/>
      <c r="F5" s="180"/>
      <c r="G5" s="180"/>
      <c r="H5" s="180"/>
      <c r="I5" s="180"/>
      <c r="J5" s="180"/>
      <c r="K5" s="180"/>
      <c r="L5" s="180"/>
      <c r="M5" s="180"/>
      <c r="N5" s="180"/>
      <c r="O5" s="180"/>
      <c r="P5" s="180"/>
      <c r="Q5" s="180"/>
      <c r="R5" s="180"/>
      <c r="S5" s="100"/>
    </row>
    <row r="6" hidden="1" ht="15.75" customHeight="1" x14ac:dyDescent="0.2">
      <c r="B6" s="5"/>
      <c r="C6" s="180"/>
      <c r="D6" s="180"/>
      <c r="E6" s="180"/>
      <c r="F6" s="180"/>
      <c r="G6" s="180"/>
      <c r="H6" s="180"/>
      <c r="I6" s="180"/>
      <c r="J6" s="180"/>
      <c r="K6" s="180"/>
      <c r="L6" s="180"/>
      <c r="M6" s="180"/>
      <c r="N6" s="180"/>
      <c r="O6" s="180"/>
      <c r="P6" s="180"/>
      <c r="Q6" s="180"/>
      <c r="R6" s="180"/>
      <c r="S6" s="100"/>
    </row>
    <row r="7" ht="12.75" customHeight="1" x14ac:dyDescent="0.25">
      <c r="B7" s="6" t="s">
        <v>66</v>
      </c>
      <c r="C7" s="180"/>
      <c r="D7" s="180"/>
      <c r="E7" s="180"/>
      <c r="F7" s="180"/>
      <c r="G7" s="180"/>
      <c r="H7" s="180"/>
      <c r="I7" s="180"/>
      <c r="J7" s="180"/>
      <c r="K7" s="180"/>
      <c r="L7" s="180"/>
      <c r="M7" s="180"/>
      <c r="N7" s="180"/>
      <c r="O7" s="180"/>
      <c r="P7" s="180"/>
      <c r="Q7" s="180"/>
      <c r="R7" s="180"/>
      <c r="S7" s="180"/>
    </row>
    <row r="8" ht="60" customHeight="1" x14ac:dyDescent="0.2">
      <c r="B8" s="3029" t="s">
        <v>67</v>
      </c>
      <c r="C8" s="2989" t="s">
        <v>2489</v>
      </c>
      <c r="D8" s="2989" t="s">
        <v>2490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62</v>
      </c>
      <c r="S8" s="2991" t="s">
        <v>2491</v>
      </c>
      <c r="T8" s="2827"/>
    </row>
    <row r="9" ht="18" customHeight="1" x14ac:dyDescent="0.25">
      <c r="B9" s="3030"/>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5" t="s">
        <v>886</v>
      </c>
      <c r="T9" s="2827"/>
    </row>
    <row r="10" ht="18" customHeight="1" x14ac:dyDescent="0.2">
      <c r="B10" s="3010" t="s">
        <v>2018</v>
      </c>
      <c r="C10" s="2999"/>
      <c r="D10" s="2999"/>
      <c r="E10" s="2999">
        <v>39452.88177391014</v>
      </c>
      <c r="F10" s="2999">
        <v>41328.215530661415</v>
      </c>
      <c r="G10" s="2999">
        <v>45559.510345677845</v>
      </c>
      <c r="H10" s="2999">
        <v>44088.03935277714</v>
      </c>
      <c r="I10" s="2999">
        <v>44790.96902831685</v>
      </c>
      <c r="J10" s="2999">
        <v>48383.56443407288</v>
      </c>
      <c r="K10" s="2999">
        <v>45584.61252474643</v>
      </c>
      <c r="L10" s="2999">
        <v>48139.04512564173</v>
      </c>
      <c r="M10" s="2999">
        <v>52668.16455978216</v>
      </c>
      <c r="N10" s="2999">
        <v>59934.68868852085</v>
      </c>
      <c r="O10" s="2999">
        <v>58381.810897474614</v>
      </c>
      <c r="P10" s="2999">
        <v>58861.83984389936</v>
      </c>
      <c r="Q10" s="2999">
        <v>63151.79186701713</v>
      </c>
      <c r="R10" s="2999">
        <v>58088.51263868432</v>
      </c>
      <c r="S10" s="3000">
        <v>47.235157552160764</v>
      </c>
      <c r="T10" s="2827"/>
    </row>
    <row r="11" ht="18" customHeight="1" x14ac:dyDescent="0.2">
      <c r="B11" s="2440" t="s">
        <v>2019</v>
      </c>
      <c r="C11" s="3001"/>
      <c r="D11" s="3001"/>
      <c r="E11" s="3001">
        <v>39396.29562641354</v>
      </c>
      <c r="F11" s="3001">
        <v>41267.721187664494</v>
      </c>
      <c r="G11" s="3001">
        <v>45491.36494057671</v>
      </c>
      <c r="H11" s="3001">
        <v>44003.46161250617</v>
      </c>
      <c r="I11" s="3001">
        <v>44511.490796142534</v>
      </c>
      <c r="J11" s="3001">
        <v>47966.17881220498</v>
      </c>
      <c r="K11" s="3001">
        <v>45217.18927023269</v>
      </c>
      <c r="L11" s="3001">
        <v>47669.24683523124</v>
      </c>
      <c r="M11" s="3001">
        <v>52226.99644353948</v>
      </c>
      <c r="N11" s="3001">
        <v>59550.19245167289</v>
      </c>
      <c r="O11" s="3001">
        <v>58035.47687035681</v>
      </c>
      <c r="P11" s="3001">
        <v>58433.57959917805</v>
      </c>
      <c r="Q11" s="3001">
        <v>62732.93936033015</v>
      </c>
      <c r="R11" s="3001">
        <v>57621.331915360024</v>
      </c>
      <c r="S11" s="3002">
        <v>46.26078670383255</v>
      </c>
      <c r="T11" s="2827"/>
    </row>
    <row r="12" ht="18" customHeight="1" x14ac:dyDescent="0.2">
      <c r="B12" s="2445" t="s">
        <v>2020</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2">
        <v>27.460080669548788</v>
      </c>
      <c r="T12" s="2827"/>
    </row>
    <row r="13" ht="18" customHeight="1" x14ac:dyDescent="0.2">
      <c r="B13" s="2445" t="s">
        <v>2494</v>
      </c>
      <c r="C13" s="3001"/>
      <c r="D13" s="3001"/>
      <c r="E13" s="3001">
        <v>8853.268825191311</v>
      </c>
      <c r="F13" s="3001">
        <v>9117.34417712732</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11334.063432270184</v>
      </c>
      <c r="P13" s="3001">
        <v>10615.231657870308</v>
      </c>
      <c r="Q13" s="3001">
        <v>10822.677812370417</v>
      </c>
      <c r="R13" s="3001">
        <v>10199.363288946413</v>
      </c>
      <c r="S13" s="3002">
        <v>15.204491022851258</v>
      </c>
      <c r="T13" s="2827"/>
    </row>
    <row r="14" ht="18" customHeight="1" x14ac:dyDescent="0.2">
      <c r="B14" s="2445" t="s">
        <v>2022</v>
      </c>
      <c r="C14" s="3001"/>
      <c r="D14" s="3001"/>
      <c r="E14" s="3001">
        <v>10617.98361947018</v>
      </c>
      <c r="F14" s="3001">
        <v>11334.980136248518</v>
      </c>
      <c r="G14" s="3001">
        <v>12189.412305603259</v>
      </c>
      <c r="H14" s="3001">
        <v>12628.367829788234</v>
      </c>
      <c r="I14" s="3001">
        <v>13300.54372952624</v>
      </c>
      <c r="J14" s="3001">
        <v>13879.94848378767</v>
      </c>
      <c r="K14" s="3001">
        <v>14667.398493503233</v>
      </c>
      <c r="L14" s="3001">
        <v>15329.69334414151</v>
      </c>
      <c r="M14" s="3001">
        <v>16723.239064611946</v>
      </c>
      <c r="N14" s="3001">
        <v>17569.45776747143</v>
      </c>
      <c r="O14" s="3001">
        <v>19286.516203071933</v>
      </c>
      <c r="P14" s="3001">
        <v>19652.551653332855</v>
      </c>
      <c r="Q14" s="3001">
        <v>20124.173150654857</v>
      </c>
      <c r="R14" s="3001">
        <v>20011.539615418013</v>
      </c>
      <c r="S14" s="3002">
        <v>88.46836021410772</v>
      </c>
      <c r="T14" s="2827"/>
    </row>
    <row r="15" ht="18" customHeight="1" x14ac:dyDescent="0.2">
      <c r="B15" s="2445" t="s">
        <v>2023</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2">
        <v>87.60204651358076</v>
      </c>
      <c r="T15" s="2827"/>
    </row>
    <row r="16" ht="18" customHeight="1" x14ac:dyDescent="0.2">
      <c r="B16" s="2445" t="s">
        <v>2024</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2">
        <v>-44.29443375572215</v>
      </c>
      <c r="T16" s="2827"/>
    </row>
    <row r="17" ht="18" customHeight="1" x14ac:dyDescent="0.2">
      <c r="B17" s="2440"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2">
        <v>725.6097013008167</v>
      </c>
      <c r="T17" s="2827"/>
    </row>
    <row r="18" ht="18" customHeight="1" x14ac:dyDescent="0.2">
      <c r="B18" s="2445" t="s">
        <v>2025</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2" t="s">
        <v>2370</v>
      </c>
      <c r="T18" s="2827"/>
    </row>
    <row r="19" ht="18" customHeight="1" x14ac:dyDescent="0.2">
      <c r="B19" s="2445" t="s">
        <v>2026</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2">
        <v>769.8186005532483</v>
      </c>
      <c r="T19" s="2827"/>
    </row>
    <row r="20" ht="18" customHeight="1" x14ac:dyDescent="0.25">
      <c r="B20" s="2454" t="s">
        <v>2027</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5" t="s">
        <v>2370</v>
      </c>
      <c r="T20" s="2827"/>
    </row>
    <row r="21" ht="18" customHeight="1" x14ac:dyDescent="0.2">
      <c r="B21" s="2457" t="s">
        <v>2028</v>
      </c>
      <c r="C21" s="3006"/>
      <c r="D21" s="3006"/>
      <c r="E21" s="3006">
        <v>5802.449776843088</v>
      </c>
      <c r="F21" s="3006">
        <v>5495.706692413782</v>
      </c>
      <c r="G21" s="3006">
        <v>5341.6639282502665</v>
      </c>
      <c r="H21" s="3006">
        <v>5325.330306398607</v>
      </c>
      <c r="I21" s="3006">
        <v>5396.103065551911</v>
      </c>
      <c r="J21" s="3006">
        <v>6073.589060788219</v>
      </c>
      <c r="K21" s="3006">
        <v>6152.661256016586</v>
      </c>
      <c r="L21" s="3006">
        <v>6466.873512408043</v>
      </c>
      <c r="M21" s="3006">
        <v>6493.561710995245</v>
      </c>
      <c r="N21" s="3006">
        <v>6887.253395285115</v>
      </c>
      <c r="O21" s="3006">
        <v>7056.575915536208</v>
      </c>
      <c r="P21" s="3006">
        <v>6271.670926608684</v>
      </c>
      <c r="Q21" s="3006">
        <v>6389.3139126285705</v>
      </c>
      <c r="R21" s="3006">
        <v>6351.207733098515</v>
      </c>
      <c r="S21" s="3007">
        <v>9.457349522359618</v>
      </c>
      <c r="T21" s="2827"/>
    </row>
    <row r="22" ht="18" customHeight="1" x14ac:dyDescent="0.2">
      <c r="B22" s="2440" t="s">
        <v>2029</v>
      </c>
      <c r="C22" s="3001"/>
      <c r="D22" s="3001"/>
      <c r="E22" s="3001">
        <v>3671.558748583123</v>
      </c>
      <c r="F22" s="3001">
        <v>3605.162734290942</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2">
        <v>20.723126638247606</v>
      </c>
      <c r="T22" s="2827"/>
    </row>
    <row r="23" ht="18" customHeight="1" x14ac:dyDescent="0.2">
      <c r="B23" s="2440" t="s">
        <v>854</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2">
        <v>9.701968486348338</v>
      </c>
      <c r="T23" s="2827"/>
    </row>
    <row r="24" ht="18" customHeight="1" x14ac:dyDescent="0.2">
      <c r="B24" s="2440" t="s">
        <v>617</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2">
        <v>-80.57228759274842</v>
      </c>
      <c r="T24" s="2827"/>
    </row>
    <row r="25" ht="18" customHeight="1" x14ac:dyDescent="0.2">
      <c r="B25" s="2440" t="s">
        <v>2030</v>
      </c>
      <c r="C25" s="3001"/>
      <c r="D25" s="3001"/>
      <c r="E25" s="3001">
        <v>275.8774064062512</v>
      </c>
      <c r="F25" s="3001">
        <v>273.42765400271594</v>
      </c>
      <c r="G25" s="3001">
        <v>271.6595316224707</v>
      </c>
      <c r="H25" s="3001">
        <v>247.87349462857617</v>
      </c>
      <c r="I25" s="3001">
        <v>256.0755241555314</v>
      </c>
      <c r="J25" s="3001">
        <v>251.6506459301805</v>
      </c>
      <c r="K25" s="3001">
        <v>273.4616167456074</v>
      </c>
      <c r="L25" s="3001">
        <v>288.4620313197259</v>
      </c>
      <c r="M25" s="3001">
        <v>304.2845398268702</v>
      </c>
      <c r="N25" s="3001">
        <v>299.19330256071095</v>
      </c>
      <c r="O25" s="3001">
        <v>313.60288403491563</v>
      </c>
      <c r="P25" s="3001">
        <v>304.7149443311363</v>
      </c>
      <c r="Q25" s="3001">
        <v>295.1272434063834</v>
      </c>
      <c r="R25" s="3001">
        <v>286.8890701631992</v>
      </c>
      <c r="S25" s="3002">
        <v>3.9915061912436767</v>
      </c>
      <c r="T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206"/>
      <c r="T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206"/>
      <c r="T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2" t="s">
        <v>2370</v>
      </c>
      <c r="T28" s="2827"/>
    </row>
    <row r="29" ht="18" customHeight="1" x14ac:dyDescent="0.25">
      <c r="B29" s="2468" t="s">
        <v>2495</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9" t="s">
        <v>2370</v>
      </c>
      <c r="T29" s="2827"/>
    </row>
    <row r="30" ht="18" customHeight="1" x14ac:dyDescent="0.2">
      <c r="B30" s="3031" t="s">
        <v>2034</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3000">
        <v>-27.649314912330375</v>
      </c>
      <c r="T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206"/>
      <c r="T31" s="2827"/>
    </row>
    <row r="32" ht="18" customHeight="1" x14ac:dyDescent="0.2">
      <c r="B32" s="2483" t="s">
        <v>2036</v>
      </c>
      <c r="C32" s="962"/>
      <c r="D32" s="962"/>
      <c r="E32" s="962"/>
      <c r="F32" s="962"/>
      <c r="G32" s="962"/>
      <c r="H32" s="962"/>
      <c r="I32" s="962"/>
      <c r="J32" s="962"/>
      <c r="K32" s="962"/>
      <c r="L32" s="962"/>
      <c r="M32" s="962"/>
      <c r="N32" s="962"/>
      <c r="O32" s="962"/>
      <c r="P32" s="962"/>
      <c r="Q32" s="962"/>
      <c r="R32" s="962"/>
      <c r="S32" s="206"/>
      <c r="T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206"/>
      <c r="T33" s="2827"/>
    </row>
    <row r="34" ht="18" customHeight="1" x14ac:dyDescent="0.2">
      <c r="B34" s="2483" t="s">
        <v>2038</v>
      </c>
      <c r="C34" s="962"/>
      <c r="D34" s="962"/>
      <c r="E34" s="962"/>
      <c r="F34" s="962"/>
      <c r="G34" s="962"/>
      <c r="H34" s="962"/>
      <c r="I34" s="962"/>
      <c r="J34" s="962"/>
      <c r="K34" s="962"/>
      <c r="L34" s="962"/>
      <c r="M34" s="962"/>
      <c r="N34" s="962"/>
      <c r="O34" s="962"/>
      <c r="P34" s="962"/>
      <c r="Q34" s="962"/>
      <c r="R34" s="962"/>
      <c r="S34" s="206"/>
      <c r="T34" s="2827"/>
    </row>
    <row r="35" ht="18" customHeight="1" x14ac:dyDescent="0.2">
      <c r="B35" s="2483" t="s">
        <v>2039</v>
      </c>
      <c r="C35" s="962"/>
      <c r="D35" s="962"/>
      <c r="E35" s="962"/>
      <c r="F35" s="962"/>
      <c r="G35" s="962"/>
      <c r="H35" s="962"/>
      <c r="I35" s="962"/>
      <c r="J35" s="962"/>
      <c r="K35" s="962"/>
      <c r="L35" s="962"/>
      <c r="M35" s="962"/>
      <c r="N35" s="962"/>
      <c r="O35" s="962"/>
      <c r="P35" s="962"/>
      <c r="Q35" s="962"/>
      <c r="R35" s="962"/>
      <c r="S35" s="206"/>
      <c r="T35" s="2827"/>
    </row>
    <row r="36" ht="18" customHeight="1" x14ac:dyDescent="0.2">
      <c r="B36" s="2483" t="s">
        <v>2040</v>
      </c>
      <c r="C36" s="962"/>
      <c r="D36" s="962"/>
      <c r="E36" s="962"/>
      <c r="F36" s="962"/>
      <c r="G36" s="962"/>
      <c r="H36" s="962"/>
      <c r="I36" s="962"/>
      <c r="J36" s="962"/>
      <c r="K36" s="962"/>
      <c r="L36" s="962"/>
      <c r="M36" s="962"/>
      <c r="N36" s="962"/>
      <c r="O36" s="962"/>
      <c r="P36" s="962"/>
      <c r="Q36" s="962"/>
      <c r="R36" s="962"/>
      <c r="S36" s="206"/>
      <c r="T36" s="2827"/>
    </row>
    <row r="37" ht="18" customHeight="1" x14ac:dyDescent="0.2">
      <c r="B37" s="2488" t="s">
        <v>968</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5">
        <v>0</v>
      </c>
      <c r="T37" s="2827"/>
    </row>
    <row r="38" ht="18" customHeight="1" x14ac:dyDescent="0.2">
      <c r="B38" s="2488" t="s">
        <v>969</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5">
        <v>-30.810564309000267</v>
      </c>
      <c r="T38" s="2827"/>
    </row>
    <row r="39" ht="18" customHeight="1" x14ac:dyDescent="0.2">
      <c r="B39" s="2488" t="s">
        <v>2041</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5">
        <v>-33.08003882600116</v>
      </c>
      <c r="T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5" t="s">
        <v>2370</v>
      </c>
      <c r="T40" s="2827"/>
    </row>
    <row r="41" ht="18" customHeight="1" x14ac:dyDescent="0.2">
      <c r="B41" s="3032" t="s">
        <v>2509</v>
      </c>
      <c r="C41" s="3006"/>
      <c r="D41" s="3006"/>
      <c r="E41" s="3006">
        <v>3572.053166744398</v>
      </c>
      <c r="F41" s="3006">
        <v>-2358.9656106984376</v>
      </c>
      <c r="G41" s="3006">
        <v>-6186.788676354296</v>
      </c>
      <c r="H41" s="3006">
        <v>-5922.748510601133</v>
      </c>
      <c r="I41" s="3006">
        <v>-4952.699788499987</v>
      </c>
      <c r="J41" s="3006">
        <v>-5087.9294439057285</v>
      </c>
      <c r="K41" s="3006">
        <v>-3568.2709855717885</v>
      </c>
      <c r="L41" s="3006">
        <v>-4477.46523659824</v>
      </c>
      <c r="M41" s="3006">
        <v>-3881.704793475763</v>
      </c>
      <c r="N41" s="3006">
        <v>-4618.527794256026</v>
      </c>
      <c r="O41" s="3006">
        <v>1159.915664343519</v>
      </c>
      <c r="P41" s="3006">
        <v>-3183.5460936382296</v>
      </c>
      <c r="Q41" s="3006">
        <v>-3265.406472355547</v>
      </c>
      <c r="R41" s="3006">
        <v>6785.948538520868</v>
      </c>
      <c r="S41" s="3007">
        <v>89.97333527108847</v>
      </c>
      <c r="T41" s="2827"/>
    </row>
    <row r="42" ht="18" customHeight="1" x14ac:dyDescent="0.2">
      <c r="B42" s="2483" t="s">
        <v>1320</v>
      </c>
      <c r="C42" s="3001"/>
      <c r="D42" s="3001"/>
      <c r="E42" s="3001">
        <v>3257.7620037454235</v>
      </c>
      <c r="F42" s="3001">
        <v>-462.9425962180037</v>
      </c>
      <c r="G42" s="3001">
        <v>-3071.146933683425</v>
      </c>
      <c r="H42" s="3001">
        <v>-3494.9982791735083</v>
      </c>
      <c r="I42" s="3001">
        <v>-3737.9731187749494</v>
      </c>
      <c r="J42" s="3001">
        <v>-4141.783525971006</v>
      </c>
      <c r="K42" s="3001">
        <v>-3404.2207041563397</v>
      </c>
      <c r="L42" s="3001">
        <v>-4020.779583975632</v>
      </c>
      <c r="M42" s="3001">
        <v>-4367.256691299376</v>
      </c>
      <c r="N42" s="3001">
        <v>-4380.625514772706</v>
      </c>
      <c r="O42" s="3001">
        <v>-1228.2607394227944</v>
      </c>
      <c r="P42" s="3001">
        <v>-4117.804324434004</v>
      </c>
      <c r="Q42" s="3001">
        <v>-4092.0400220549286</v>
      </c>
      <c r="R42" s="3001">
        <v>3925.0384480742287</v>
      </c>
      <c r="S42" s="3002">
        <v>20.482663974889594</v>
      </c>
      <c r="T42" s="2827"/>
    </row>
    <row r="43" ht="18" customHeight="1" x14ac:dyDescent="0.2">
      <c r="B43" s="2483" t="s">
        <v>1323</v>
      </c>
      <c r="C43" s="3001"/>
      <c r="D43" s="3001"/>
      <c r="E43" s="3001">
        <v>850.4907009381468</v>
      </c>
      <c r="F43" s="3001">
        <v>771.5393184080021</v>
      </c>
      <c r="G43" s="3001">
        <v>279.1641427409788</v>
      </c>
      <c r="H43" s="3001">
        <v>255.639675415547</v>
      </c>
      <c r="I43" s="3001">
        <v>495.89130215171184</v>
      </c>
      <c r="J43" s="3001">
        <v>323.1878798884886</v>
      </c>
      <c r="K43" s="3001">
        <v>427.24073668659196</v>
      </c>
      <c r="L43" s="3001">
        <v>376.29980096960605</v>
      </c>
      <c r="M43" s="3001">
        <v>525.2315742739037</v>
      </c>
      <c r="N43" s="3001">
        <v>406.98001142102027</v>
      </c>
      <c r="O43" s="3001">
        <v>456.5651971803045</v>
      </c>
      <c r="P43" s="3001">
        <v>445.36483380510293</v>
      </c>
      <c r="Q43" s="3001">
        <v>504.44969807586887</v>
      </c>
      <c r="R43" s="3001">
        <v>830.0197063796071</v>
      </c>
      <c r="S43" s="3002">
        <v>-2.4069627728979115</v>
      </c>
      <c r="T43" s="2827"/>
    </row>
    <row r="44" ht="18" customHeight="1" x14ac:dyDescent="0.2">
      <c r="B44" s="2483" t="s">
        <v>2497</v>
      </c>
      <c r="C44" s="3001"/>
      <c r="D44" s="3001"/>
      <c r="E44" s="3001">
        <v>943.6007641294664</v>
      </c>
      <c r="F44" s="3001">
        <v>-1316.5755823670906</v>
      </c>
      <c r="G44" s="3001">
        <v>-2443.86269304414</v>
      </c>
      <c r="H44" s="3001">
        <v>-1910.7814006757374</v>
      </c>
      <c r="I44" s="3001">
        <v>-977.7321203589232</v>
      </c>
      <c r="J44" s="3001">
        <v>-666.7127861483557</v>
      </c>
      <c r="K44" s="3001">
        <v>39.84634510743683</v>
      </c>
      <c r="L44" s="3001">
        <v>-440.9744346078396</v>
      </c>
      <c r="M44" s="3001">
        <v>49.46438351737606</v>
      </c>
      <c r="N44" s="3001">
        <v>-344.0381409456875</v>
      </c>
      <c r="O44" s="3001">
        <v>2438.3078656008474</v>
      </c>
      <c r="P44" s="3001">
        <v>805.372656759565</v>
      </c>
      <c r="Q44" s="3001">
        <v>720.5401114980234</v>
      </c>
      <c r="R44" s="3001">
        <v>2629.1620613836153</v>
      </c>
      <c r="S44" s="3002">
        <v>178.63076857607146</v>
      </c>
      <c r="T44" s="2827"/>
    </row>
    <row r="45" ht="18" customHeight="1" x14ac:dyDescent="0.2">
      <c r="B45" s="2483" t="s">
        <v>2089</v>
      </c>
      <c r="C45" s="3001"/>
      <c r="D45" s="3001"/>
      <c r="E45" s="3001">
        <v>474.6340007197129</v>
      </c>
      <c r="F45" s="3001">
        <v>473.34052599772076</v>
      </c>
      <c r="G45" s="3001">
        <v>472.90003239558774</v>
      </c>
      <c r="H45" s="3001">
        <v>473.00691050429117</v>
      </c>
      <c r="I45" s="3001">
        <v>473.1025920986182</v>
      </c>
      <c r="J45" s="3001">
        <v>473.03626502634626</v>
      </c>
      <c r="K45" s="3001">
        <v>484.7427487772186</v>
      </c>
      <c r="L45" s="3001">
        <v>492.87833823068416</v>
      </c>
      <c r="M45" s="3001">
        <v>501.1729519601689</v>
      </c>
      <c r="N45" s="3001">
        <v>509.40917423928863</v>
      </c>
      <c r="O45" s="3001">
        <v>517.7418425910491</v>
      </c>
      <c r="P45" s="3001">
        <v>525.9476901311433</v>
      </c>
      <c r="Q45" s="3001">
        <v>534.1100361761386</v>
      </c>
      <c r="R45" s="3001">
        <v>542.1934352229543</v>
      </c>
      <c r="S45" s="3002">
        <v>14.234006497806199</v>
      </c>
      <c r="T45" s="2827"/>
    </row>
    <row r="46" ht="18" customHeight="1" x14ac:dyDescent="0.2">
      <c r="B46" s="2483" t="s">
        <v>1332</v>
      </c>
      <c r="C46" s="3001"/>
      <c r="D46" s="3001"/>
      <c r="E46" s="3001">
        <v>172.64561689251084</v>
      </c>
      <c r="F46" s="3001">
        <v>177.3260087953619</v>
      </c>
      <c r="G46" s="3001">
        <v>174.09118186234147</v>
      </c>
      <c r="H46" s="3001">
        <v>173.096656234207</v>
      </c>
      <c r="I46" s="3001">
        <v>172.07961875524177</v>
      </c>
      <c r="J46" s="3001">
        <v>170.34581656354155</v>
      </c>
      <c r="K46" s="3001">
        <v>304.0824267211745</v>
      </c>
      <c r="L46" s="3001">
        <v>295.24416621589603</v>
      </c>
      <c r="M46" s="3001">
        <v>287.5501848866981</v>
      </c>
      <c r="N46" s="3001">
        <v>279.9506365059655</v>
      </c>
      <c r="O46" s="3001">
        <v>272.9284584489894</v>
      </c>
      <c r="P46" s="3001">
        <v>260.39445835508377</v>
      </c>
      <c r="Q46" s="3001">
        <v>252.7656808412466</v>
      </c>
      <c r="R46" s="3001">
        <v>245.24616956422415</v>
      </c>
      <c r="S46" s="3002">
        <v>42.05177865414006</v>
      </c>
      <c r="T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2" t="s">
        <v>2370</v>
      </c>
      <c r="T47" s="2827"/>
    </row>
    <row r="48" ht="18" customHeight="1" x14ac:dyDescent="0.2">
      <c r="B48" s="2483" t="s">
        <v>2092</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5">
        <v>-34.85382146282177</v>
      </c>
      <c r="T48" s="2827"/>
    </row>
    <row r="49" ht="18" customHeight="1" x14ac:dyDescent="0.25">
      <c r="B49" s="2491" t="s">
        <v>2498</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9" t="s">
        <v>2370</v>
      </c>
      <c r="T49" s="2827"/>
    </row>
    <row r="50" ht="18" customHeight="1" x14ac:dyDescent="0.2">
      <c r="B50" s="3010" t="s">
        <v>2052</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3000">
        <v>4.492910481601383</v>
      </c>
      <c r="T50" s="2827"/>
    </row>
    <row r="51" ht="18" customHeight="1" x14ac:dyDescent="0.2">
      <c r="B51" s="2483" t="s">
        <v>2499</v>
      </c>
      <c r="C51" s="962"/>
      <c r="D51" s="962"/>
      <c r="E51" s="962"/>
      <c r="F51" s="962"/>
      <c r="G51" s="962"/>
      <c r="H51" s="962"/>
      <c r="I51" s="962"/>
      <c r="J51" s="962"/>
      <c r="K51" s="962"/>
      <c r="L51" s="962"/>
      <c r="M51" s="962"/>
      <c r="N51" s="962"/>
      <c r="O51" s="962"/>
      <c r="P51" s="962"/>
      <c r="Q51" s="962"/>
      <c r="R51" s="962"/>
      <c r="S51" s="206"/>
      <c r="T51" s="2827"/>
    </row>
    <row r="52" ht="18" customHeight="1" x14ac:dyDescent="0.2">
      <c r="B52" s="2483" t="s">
        <v>2095</v>
      </c>
      <c r="C52" s="962"/>
      <c r="D52" s="962"/>
      <c r="E52" s="962"/>
      <c r="F52" s="962"/>
      <c r="G52" s="962"/>
      <c r="H52" s="962"/>
      <c r="I52" s="962"/>
      <c r="J52" s="962"/>
      <c r="K52" s="962"/>
      <c r="L52" s="962"/>
      <c r="M52" s="962"/>
      <c r="N52" s="962"/>
      <c r="O52" s="962"/>
      <c r="P52" s="962"/>
      <c r="Q52" s="962"/>
      <c r="R52" s="962"/>
      <c r="S52" s="206"/>
      <c r="T52" s="2827"/>
    </row>
    <row r="53" ht="18" customHeight="1" x14ac:dyDescent="0.2">
      <c r="B53" s="2483" t="s">
        <v>2096</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2">
        <v>4.492910481601383</v>
      </c>
      <c r="T53" s="2827"/>
    </row>
    <row r="54" ht="18" customHeight="1" x14ac:dyDescent="0.2">
      <c r="B54" s="2483" t="s">
        <v>2056</v>
      </c>
      <c r="C54" s="962"/>
      <c r="D54" s="962"/>
      <c r="E54" s="962"/>
      <c r="F54" s="962"/>
      <c r="G54" s="962"/>
      <c r="H54" s="962"/>
      <c r="I54" s="962"/>
      <c r="J54" s="962"/>
      <c r="K54" s="962"/>
      <c r="L54" s="962"/>
      <c r="M54" s="962"/>
      <c r="N54" s="962"/>
      <c r="O54" s="962"/>
      <c r="P54" s="962"/>
      <c r="Q54" s="962"/>
      <c r="R54" s="962"/>
      <c r="S54" s="206"/>
      <c r="T54" s="2827"/>
    </row>
    <row r="55" ht="18" customHeight="1" x14ac:dyDescent="0.25">
      <c r="B55" s="2488" t="s">
        <v>2500</v>
      </c>
      <c r="C55" s="3004"/>
      <c r="D55" s="3004"/>
      <c r="E55" s="3004" t="s">
        <v>629</v>
      </c>
      <c r="F55" s="3004" t="s">
        <v>629</v>
      </c>
      <c r="G55" s="3004" t="s">
        <v>629</v>
      </c>
      <c r="H55" s="3004" t="s">
        <v>629</v>
      </c>
      <c r="I55" s="3004" t="s">
        <v>629</v>
      </c>
      <c r="J55" s="3004" t="s">
        <v>629</v>
      </c>
      <c r="K55" s="3004" t="s">
        <v>629</v>
      </c>
      <c r="L55" s="3004" t="s">
        <v>629</v>
      </c>
      <c r="M55" s="3004" t="s">
        <v>629</v>
      </c>
      <c r="N55" s="3004" t="s">
        <v>629</v>
      </c>
      <c r="O55" s="3004" t="s">
        <v>629</v>
      </c>
      <c r="P55" s="3004" t="s">
        <v>629</v>
      </c>
      <c r="Q55" s="3004" t="s">
        <v>629</v>
      </c>
      <c r="R55" s="3004" t="s">
        <v>629</v>
      </c>
      <c r="S55" s="3005" t="s">
        <v>2370</v>
      </c>
      <c r="T55" s="2827"/>
    </row>
    <row r="56" ht="18" customHeight="1" x14ac:dyDescent="0.25">
      <c r="B56" s="3011" t="s">
        <v>2510</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3" t="s">
        <v>2370</v>
      </c>
      <c r="T56" s="2827"/>
    </row>
    <row r="57" ht="18" customHeight="1" x14ac:dyDescent="0.25">
      <c r="B57" s="3014"/>
      <c r="C57" s="3015"/>
      <c r="D57" s="3015"/>
      <c r="E57" s="3015"/>
      <c r="F57" s="3015"/>
      <c r="G57" s="3015"/>
      <c r="H57" s="3015"/>
      <c r="I57" s="3015"/>
      <c r="J57" s="3015"/>
      <c r="K57" s="3015"/>
      <c r="L57" s="3015"/>
      <c r="M57" s="3015"/>
      <c r="N57" s="3015"/>
      <c r="O57" s="3015"/>
      <c r="P57" s="3015"/>
      <c r="Q57" s="3015"/>
      <c r="R57" s="3015"/>
      <c r="S57" s="3015"/>
      <c r="T57" s="135"/>
    </row>
    <row r="58" ht="18" customHeight="1" x14ac:dyDescent="0.2">
      <c r="B58" s="2572" t="s">
        <v>2501</v>
      </c>
      <c r="C58" s="987"/>
      <c r="D58" s="987"/>
      <c r="E58" s="987"/>
      <c r="F58" s="987"/>
      <c r="G58" s="987"/>
      <c r="H58" s="987"/>
      <c r="I58" s="987"/>
      <c r="J58" s="987"/>
      <c r="K58" s="987"/>
      <c r="L58" s="987"/>
      <c r="M58" s="987"/>
      <c r="N58" s="987"/>
      <c r="O58" s="987"/>
      <c r="P58" s="987"/>
      <c r="Q58" s="987"/>
      <c r="R58" s="987"/>
      <c r="S58" s="3033"/>
      <c r="T58" s="2827"/>
    </row>
    <row r="59" ht="18" customHeight="1" x14ac:dyDescent="0.2">
      <c r="B59" s="2527"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2">
        <v>21.266031963277253</v>
      </c>
      <c r="T59" s="2827"/>
    </row>
    <row r="60" ht="18" customHeight="1" x14ac:dyDescent="0.2">
      <c r="B60" s="2445"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2">
        <v>32.96985327770477</v>
      </c>
      <c r="T60" s="2827"/>
    </row>
    <row r="61" ht="18" customHeight="1" x14ac:dyDescent="0.2">
      <c r="B61" s="2445" t="s">
        <v>2060</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2">
        <v>8.452784400722647</v>
      </c>
      <c r="T61" s="2827"/>
    </row>
    <row r="62" ht="18" customHeight="1" x14ac:dyDescent="0.2">
      <c r="B62" s="2527"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2" t="s">
        <v>2370</v>
      </c>
      <c r="T62" s="2827"/>
    </row>
    <row r="63" ht="18" customHeight="1" x14ac:dyDescent="0.2">
      <c r="B63" s="2527" t="s">
        <v>128</v>
      </c>
      <c r="C63" s="3001"/>
      <c r="D63" s="3001"/>
      <c r="E63" s="3001">
        <v>10964.49950197533</v>
      </c>
      <c r="F63" s="3001">
        <v>10995.5119794559</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2">
        <v>-3.4545224787774123</v>
      </c>
      <c r="T63" s="2827"/>
    </row>
    <row r="64" ht="18" customHeight="1" x14ac:dyDescent="0.2">
      <c r="B64" s="2527" t="s">
        <v>2061</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2" t="s">
        <v>2370</v>
      </c>
      <c r="T64" s="2827"/>
    </row>
    <row r="65" ht="18" customHeight="1" x14ac:dyDescent="0.2">
      <c r="B65" s="2528" t="s">
        <v>2062</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5" t="s">
        <v>2370</v>
      </c>
      <c r="T65" s="135"/>
    </row>
    <row r="66" ht="18" customHeight="1" x14ac:dyDescent="0.25">
      <c r="B66" s="3020" t="s">
        <v>2511</v>
      </c>
      <c r="C66" s="3034"/>
      <c r="D66" s="3034"/>
      <c r="E66" s="3034"/>
      <c r="F66" s="3034"/>
      <c r="G66" s="3034"/>
      <c r="H66" s="3034"/>
      <c r="I66" s="3034"/>
      <c r="J66" s="3034"/>
      <c r="K66" s="3034"/>
      <c r="L66" s="3034"/>
      <c r="M66" s="3034"/>
      <c r="N66" s="3034"/>
      <c r="O66" s="3034"/>
      <c r="P66" s="3034"/>
      <c r="Q66" s="3034"/>
      <c r="R66" s="3034"/>
      <c r="S66" s="208"/>
    </row>
    <row r="67" ht="18" customHeight="1" x14ac:dyDescent="0.25">
      <c r="C67" s="2582"/>
      <c r="D67" s="2582"/>
      <c r="E67" s="2582"/>
      <c r="F67" s="2582"/>
      <c r="G67" s="2582"/>
      <c r="H67" s="2582"/>
      <c r="I67" s="2582"/>
      <c r="J67" s="2582"/>
      <c r="K67" s="2582"/>
      <c r="L67" s="2582"/>
      <c r="M67" s="2582"/>
      <c r="N67" s="2582"/>
      <c r="O67" s="2582"/>
      <c r="P67" s="2582"/>
      <c r="Q67" s="2582"/>
      <c r="R67" s="2582"/>
      <c r="S67" s="2582"/>
    </row>
    <row r="68" ht="18" customHeight="1" x14ac:dyDescent="0.25">
      <c r="B68" s="2595" t="s">
        <v>2512</v>
      </c>
      <c r="C68" s="3021"/>
      <c r="D68" s="3021"/>
      <c r="E68" s="3021">
        <v>93.112245909627</v>
      </c>
      <c r="F68" s="3021">
        <v>90.69525624946701</v>
      </c>
      <c r="G68" s="3021">
        <v>97.40675131685299</v>
      </c>
      <c r="H68" s="3021">
        <v>96.7909890336919</v>
      </c>
      <c r="I68" s="3021">
        <v>147.7232326287477</v>
      </c>
      <c r="J68" s="3021">
        <v>183.1836207308956</v>
      </c>
      <c r="K68" s="3021">
        <v>172.5362829219674</v>
      </c>
      <c r="L68" s="3021">
        <v>199.0630887826287</v>
      </c>
      <c r="M68" s="3021">
        <v>192.2798822486325</v>
      </c>
      <c r="N68" s="3021">
        <v>193.1690636927568</v>
      </c>
      <c r="O68" s="3021">
        <v>183.0324783206548</v>
      </c>
      <c r="P68" s="3021">
        <v>194.033743215519</v>
      </c>
      <c r="Q68" s="3021">
        <v>192.53905464192948</v>
      </c>
      <c r="R68" s="3021">
        <v>208.5542124869854</v>
      </c>
      <c r="S68" s="3022">
        <v>123.98150796341459</v>
      </c>
    </row>
    <row r="69" ht="18" customHeight="1" x14ac:dyDescent="0.25">
      <c r="C69" s="2582"/>
      <c r="D69" s="2582"/>
      <c r="E69" s="2582"/>
      <c r="F69" s="2582"/>
      <c r="G69" s="2582"/>
      <c r="H69" s="2582"/>
      <c r="I69" s="2582"/>
      <c r="J69" s="2582"/>
      <c r="K69" s="2582"/>
      <c r="L69" s="2582"/>
      <c r="M69" s="2582"/>
      <c r="N69" s="2582"/>
      <c r="O69" s="2582"/>
      <c r="P69" s="2582"/>
      <c r="Q69" s="2582"/>
      <c r="R69" s="2582"/>
      <c r="S69" s="3035"/>
    </row>
    <row r="70" ht="18" customHeight="1" x14ac:dyDescent="0.2">
      <c r="B70" s="2572" t="s">
        <v>2513</v>
      </c>
      <c r="C70" s="3024"/>
      <c r="D70" s="3024"/>
      <c r="E70" s="3024">
        <v>45310.738994507075</v>
      </c>
      <c r="F70" s="3024">
        <v>46879.39255093581</v>
      </c>
      <c r="G70" s="3024">
        <v>50956.709192118906</v>
      </c>
      <c r="H70" s="3024">
        <v>49468.97092642537</v>
      </c>
      <c r="I70" s="3024">
        <v>50242.74152327389</v>
      </c>
      <c r="J70" s="3024">
        <v>54502.86697624234</v>
      </c>
      <c r="K70" s="3024">
        <v>51799.5357935283</v>
      </c>
      <c r="L70" s="3024">
        <v>54669.40809060224</v>
      </c>
      <c r="M70" s="3024">
        <v>59210.87870063297</v>
      </c>
      <c r="N70" s="3024">
        <v>66878.198364847</v>
      </c>
      <c r="O70" s="3024">
        <v>65503.63563874185</v>
      </c>
      <c r="P70" s="3024">
        <v>65187.33234062971</v>
      </c>
      <c r="Q70" s="3024">
        <v>69582.5983468065</v>
      </c>
      <c r="R70" s="3024">
        <v>64482.04484953165</v>
      </c>
      <c r="S70" s="3025">
        <v>42.310733129620054</v>
      </c>
    </row>
    <row r="71" ht="18" customHeight="1" x14ac:dyDescent="0.2">
      <c r="B71" s="3026" t="s">
        <v>2514</v>
      </c>
      <c r="C71" s="3001"/>
      <c r="D71" s="3001"/>
      <c r="E71" s="3001">
        <v>48882.79216125148</v>
      </c>
      <c r="F71" s="3001">
        <v>44520.42694023737</v>
      </c>
      <c r="G71" s="3001">
        <v>44769.92051576461</v>
      </c>
      <c r="H71" s="3001">
        <v>43546.22241582424</v>
      </c>
      <c r="I71" s="3001">
        <v>45290.041734773906</v>
      </c>
      <c r="J71" s="3001">
        <v>49414.93753233661</v>
      </c>
      <c r="K71" s="3001">
        <v>48231.26480795651</v>
      </c>
      <c r="L71" s="3001">
        <v>50191.942854004</v>
      </c>
      <c r="M71" s="3001">
        <v>55329.17390715721</v>
      </c>
      <c r="N71" s="3001">
        <v>62259.67057059098</v>
      </c>
      <c r="O71" s="3001">
        <v>66663.55130308536</v>
      </c>
      <c r="P71" s="3001">
        <v>62003.78624699148</v>
      </c>
      <c r="Q71" s="3001">
        <v>66317.19187445095</v>
      </c>
      <c r="R71" s="3001">
        <v>71267.99338805252</v>
      </c>
      <c r="S71" s="3002">
        <v>45.793622330242826</v>
      </c>
    </row>
    <row r="72" ht="18" customHeight="1" x14ac:dyDescent="0.2">
      <c r="B72" s="3026" t="s">
        <v>2515</v>
      </c>
      <c r="C72" s="3001"/>
      <c r="D72" s="3001"/>
      <c r="E72" s="3001">
        <v>45403.851240416705</v>
      </c>
      <c r="F72" s="3001">
        <v>46970.08780718528</v>
      </c>
      <c r="G72" s="3001">
        <v>51054.11594343576</v>
      </c>
      <c r="H72" s="3001">
        <v>49565.76191545906</v>
      </c>
      <c r="I72" s="3001">
        <v>50390.46475590264</v>
      </c>
      <c r="J72" s="3001">
        <v>54686.05059697323</v>
      </c>
      <c r="K72" s="3001">
        <v>51972.07207645027</v>
      </c>
      <c r="L72" s="3001">
        <v>54868.47117938487</v>
      </c>
      <c r="M72" s="3001">
        <v>59403.1585828816</v>
      </c>
      <c r="N72" s="3001">
        <v>67071.36742853976</v>
      </c>
      <c r="O72" s="3001">
        <v>65686.66811706251</v>
      </c>
      <c r="P72" s="3001">
        <v>65381.366083845234</v>
      </c>
      <c r="Q72" s="3001">
        <v>69775.13740144843</v>
      </c>
      <c r="R72" s="3001">
        <v>64690.599062018635</v>
      </c>
      <c r="S72" s="3002">
        <v>42.478220007102905</v>
      </c>
    </row>
    <row r="73" ht="18" customHeight="1" x14ac:dyDescent="0.25">
      <c r="B73" s="3027" t="s">
        <v>2505</v>
      </c>
      <c r="C73" s="3008"/>
      <c r="D73" s="3008"/>
      <c r="E73" s="3008">
        <v>48975.904407161106</v>
      </c>
      <c r="F73" s="3008">
        <v>44611.12219648684</v>
      </c>
      <c r="G73" s="3008">
        <v>44867.32726708146</v>
      </c>
      <c r="H73" s="3008">
        <v>43643.01340485793</v>
      </c>
      <c r="I73" s="3008">
        <v>45437.764967402654</v>
      </c>
      <c r="J73" s="3008">
        <v>49598.12115306751</v>
      </c>
      <c r="K73" s="3008">
        <v>48403.80109087848</v>
      </c>
      <c r="L73" s="3008">
        <v>50391.00594278663</v>
      </c>
      <c r="M73" s="3008">
        <v>55521.45378940584</v>
      </c>
      <c r="N73" s="3008">
        <v>62452.83963428374</v>
      </c>
      <c r="O73" s="3008">
        <v>66846.58378140602</v>
      </c>
      <c r="P73" s="3008">
        <v>62197.819990207005</v>
      </c>
      <c r="Q73" s="3008">
        <v>66509.73092909288</v>
      </c>
      <c r="R73" s="3008">
        <v>71476.5476005395</v>
      </c>
      <c r="S73" s="3009">
        <v>45.942271951364766</v>
      </c>
    </row>
    <row r="74" ht="14.1" customHeight="1" x14ac:dyDescent="0.2">
      <c r="B74" s="151" t="s">
        <v>135</v>
      </c>
    </row>
    <row r="75" ht="14.1" customHeight="1" x14ac:dyDescent="0.2">
      <c r="B75" s="151" t="s">
        <v>2506</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2486</v>
      </c>
      <c r="S1" s="100" t="s">
        <v>62</v>
      </c>
    </row>
    <row r="2" ht="18.95" customHeight="1" x14ac:dyDescent="0.2">
      <c r="B2" s="5" t="s">
        <v>2516</v>
      </c>
      <c r="S2" s="100" t="s">
        <v>64</v>
      </c>
    </row>
    <row r="3" ht="18.95" customHeight="1" x14ac:dyDescent="0.2">
      <c r="B3" s="5" t="s">
        <v>2517</v>
      </c>
      <c r="S3" s="100" t="s">
        <v>65</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66</v>
      </c>
    </row>
    <row r="8" ht="60" customHeight="1" x14ac:dyDescent="0.2">
      <c r="B8" s="3036" t="s">
        <v>67</v>
      </c>
      <c r="C8" s="2989" t="s">
        <v>2518</v>
      </c>
      <c r="D8" s="2989" t="s">
        <v>2519</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62</v>
      </c>
      <c r="S8" s="2991" t="s">
        <v>2491</v>
      </c>
      <c r="T8" s="2827"/>
    </row>
    <row r="9" ht="18" customHeight="1" x14ac:dyDescent="0.25">
      <c r="B9" s="3037"/>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5" t="s">
        <v>886</v>
      </c>
      <c r="T9" s="2827"/>
    </row>
    <row r="10" ht="18" customHeight="1" x14ac:dyDescent="0.2">
      <c r="B10" s="3010" t="s">
        <v>2018</v>
      </c>
      <c r="C10" s="2999"/>
      <c r="D10" s="2999"/>
      <c r="E10" s="2999">
        <v>28.382583300493305</v>
      </c>
      <c r="F10" s="2999">
        <v>27.502055650778054</v>
      </c>
      <c r="G10" s="2999">
        <v>26.84240291218771</v>
      </c>
      <c r="H10" s="2999">
        <v>26.119209883313356</v>
      </c>
      <c r="I10" s="2999">
        <v>24.837691726764437</v>
      </c>
      <c r="J10" s="2999">
        <v>22.157336429481063</v>
      </c>
      <c r="K10" s="2999">
        <v>21.9283350197463</v>
      </c>
      <c r="L10" s="2999">
        <v>21.38909682682343</v>
      </c>
      <c r="M10" s="2999">
        <v>21.023073065498263</v>
      </c>
      <c r="N10" s="2999">
        <v>20.835824895275756</v>
      </c>
      <c r="O10" s="2999">
        <v>20.805424158011746</v>
      </c>
      <c r="P10" s="2999">
        <v>20.16775787481925</v>
      </c>
      <c r="Q10" s="2999">
        <v>19.842081346767927</v>
      </c>
      <c r="R10" s="2999">
        <v>19.152853989882093</v>
      </c>
      <c r="S10" s="3000">
        <v>-32.518989596168275</v>
      </c>
      <c r="T10" s="2827"/>
    </row>
    <row r="11" ht="18" customHeight="1" x14ac:dyDescent="0.2">
      <c r="B11" s="2440" t="s">
        <v>2019</v>
      </c>
      <c r="C11" s="3001"/>
      <c r="D11" s="3001"/>
      <c r="E11" s="3001">
        <v>22.690341227923835</v>
      </c>
      <c r="F11" s="3001">
        <v>22.193245546156298</v>
      </c>
      <c r="G11" s="3001">
        <v>21.998105994945554</v>
      </c>
      <c r="H11" s="3001">
        <v>21.360379818211115</v>
      </c>
      <c r="I11" s="3001">
        <v>21.060907201231903</v>
      </c>
      <c r="J11" s="3001">
        <v>20.94508084187543</v>
      </c>
      <c r="K11" s="3001">
        <v>20.77449470445535</v>
      </c>
      <c r="L11" s="3001">
        <v>20.23539451481724</v>
      </c>
      <c r="M11" s="3001">
        <v>19.742696356731884</v>
      </c>
      <c r="N11" s="3001">
        <v>19.37383365587967</v>
      </c>
      <c r="O11" s="3001">
        <v>19.044276795946008</v>
      </c>
      <c r="P11" s="3001">
        <v>18.176806666034715</v>
      </c>
      <c r="Q11" s="3001">
        <v>17.694007676254927</v>
      </c>
      <c r="R11" s="3001">
        <v>16.919203310410154</v>
      </c>
      <c r="S11" s="3002">
        <v>-25.434337278328094</v>
      </c>
      <c r="T11" s="2827"/>
    </row>
    <row r="12" ht="18" customHeight="1" x14ac:dyDescent="0.2">
      <c r="B12" s="2445" t="s">
        <v>2020</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2">
        <v>130.65336825406894</v>
      </c>
      <c r="T12" s="2827"/>
    </row>
    <row r="13" ht="18" customHeight="1" x14ac:dyDescent="0.2">
      <c r="B13" s="2445" t="s">
        <v>2494</v>
      </c>
      <c r="C13" s="3001"/>
      <c r="D13" s="3001"/>
      <c r="E13" s="3001">
        <v>1.2428322260256768</v>
      </c>
      <c r="F13" s="3001">
        <v>1.3353221574773977</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1.7246591816639452</v>
      </c>
      <c r="P13" s="3001">
        <v>1.7278226363764868</v>
      </c>
      <c r="Q13" s="3001">
        <v>1.8010833150248438</v>
      </c>
      <c r="R13" s="3001">
        <v>1.789292963790274</v>
      </c>
      <c r="S13" s="3002">
        <v>43.96898682874251</v>
      </c>
      <c r="T13" s="2827"/>
    </row>
    <row r="14" ht="18" customHeight="1" x14ac:dyDescent="0.2">
      <c r="B14" s="2445" t="s">
        <v>2022</v>
      </c>
      <c r="C14" s="3001"/>
      <c r="D14" s="3001"/>
      <c r="E14" s="3001">
        <v>3.9735518375130607</v>
      </c>
      <c r="F14" s="3001">
        <v>4.236608362361198</v>
      </c>
      <c r="G14" s="3001">
        <v>4.578054139705935</v>
      </c>
      <c r="H14" s="3001">
        <v>4.4190170007846845</v>
      </c>
      <c r="I14" s="3001">
        <v>4.286358087532348</v>
      </c>
      <c r="J14" s="3001">
        <v>4.145074070523324</v>
      </c>
      <c r="K14" s="3001">
        <v>4.041242619636106</v>
      </c>
      <c r="L14" s="3001">
        <v>3.895959442667438</v>
      </c>
      <c r="M14" s="3001">
        <v>3.8004783273291496</v>
      </c>
      <c r="N14" s="3001">
        <v>3.642107486980261</v>
      </c>
      <c r="O14" s="3001">
        <v>3.551165369083537</v>
      </c>
      <c r="P14" s="3001">
        <v>3.2408529348953343</v>
      </c>
      <c r="Q14" s="3001">
        <v>3.1659518954392167</v>
      </c>
      <c r="R14" s="3001">
        <v>2.9605550156205993</v>
      </c>
      <c r="S14" s="3002">
        <v>-25.49348450243118</v>
      </c>
      <c r="T14" s="2827"/>
    </row>
    <row r="15" ht="18" customHeight="1" x14ac:dyDescent="0.2">
      <c r="B15" s="2445" t="s">
        <v>2023</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2">
        <v>-32.584636992844466</v>
      </c>
      <c r="T15" s="2827"/>
    </row>
    <row r="16" ht="18" customHeight="1" x14ac:dyDescent="0.2">
      <c r="B16" s="2445" t="s">
        <v>2024</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2">
        <v>-44.29443375572215</v>
      </c>
      <c r="T16" s="2827"/>
    </row>
    <row r="17" ht="18" customHeight="1" x14ac:dyDescent="0.2">
      <c r="B17" s="2440"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2">
        <v>-60.75973841246578</v>
      </c>
      <c r="T17" s="2827"/>
    </row>
    <row r="18" ht="18" customHeight="1" x14ac:dyDescent="0.2">
      <c r="B18" s="2445" t="s">
        <v>2025</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2">
        <v>-85.15545461946846</v>
      </c>
      <c r="T18" s="2827"/>
    </row>
    <row r="19" ht="18" customHeight="1" x14ac:dyDescent="0.2">
      <c r="B19" s="2445" t="s">
        <v>2026</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2">
        <v>1487.386718568967</v>
      </c>
      <c r="T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9"/>
      <c r="T20" s="2827"/>
    </row>
    <row r="21" ht="18" customHeight="1" x14ac:dyDescent="0.2">
      <c r="B21" s="2572" t="s">
        <v>2028</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7">
        <v>-10.932243443589437</v>
      </c>
      <c r="T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2" t="s">
        <v>2370</v>
      </c>
      <c r="T22" s="2827"/>
    </row>
    <row r="23" ht="18" customHeight="1" x14ac:dyDescent="0.2">
      <c r="B23" s="2440" t="s">
        <v>854</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2">
        <v>-8.833906780346236</v>
      </c>
      <c r="T23" s="2827"/>
    </row>
    <row r="24" ht="18" customHeight="1" x14ac:dyDescent="0.2">
      <c r="B24" s="2440" t="s">
        <v>617</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618</v>
      </c>
      <c r="R24" s="3001" t="s">
        <v>618</v>
      </c>
      <c r="S24" s="3002" t="s">
        <v>2370</v>
      </c>
      <c r="T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2" t="s">
        <v>2370</v>
      </c>
      <c r="T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206"/>
      <c r="T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206"/>
      <c r="T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2" t="s">
        <v>2370</v>
      </c>
      <c r="T28" s="2827"/>
    </row>
    <row r="29" ht="18" customHeight="1" x14ac:dyDescent="0.25">
      <c r="B29" s="2468" t="s">
        <v>2495</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9" t="s">
        <v>2370</v>
      </c>
      <c r="T29" s="2827"/>
    </row>
    <row r="30" ht="18" customHeight="1" x14ac:dyDescent="0.2">
      <c r="B30" s="3031" t="s">
        <v>2034</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3000">
        <v>-4.04316642963913</v>
      </c>
      <c r="T30" s="2827"/>
    </row>
    <row r="31" ht="18" customHeight="1" x14ac:dyDescent="0.2">
      <c r="B31" s="2483" t="s">
        <v>2035</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2">
        <v>-1.7652498769949403</v>
      </c>
      <c r="T31" s="2827"/>
    </row>
    <row r="32" ht="18" customHeight="1" x14ac:dyDescent="0.2">
      <c r="B32" s="2483" t="s">
        <v>2036</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2">
        <v>-12.93759667107125</v>
      </c>
      <c r="T32" s="2827"/>
    </row>
    <row r="33" ht="18" customHeight="1" x14ac:dyDescent="0.2">
      <c r="B33" s="2483" t="s">
        <v>2037</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2">
        <v>-8.63719437983282</v>
      </c>
      <c r="T33" s="2827"/>
    </row>
    <row r="34" ht="18" customHeight="1" x14ac:dyDescent="0.2">
      <c r="B34" s="2483" t="s">
        <v>2038</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2" t="s">
        <v>2370</v>
      </c>
      <c r="T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2" t="s">
        <v>2370</v>
      </c>
      <c r="T35" s="2827"/>
    </row>
    <row r="36" ht="18" customHeight="1" x14ac:dyDescent="0.2">
      <c r="B36" s="2483" t="s">
        <v>2040</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2">
        <v>-25.46967930651642</v>
      </c>
      <c r="T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9"/>
      <c r="T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9"/>
      <c r="T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9"/>
      <c r="T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5" t="s">
        <v>2370</v>
      </c>
      <c r="T40" s="2827"/>
    </row>
    <row r="41" ht="18" customHeight="1" x14ac:dyDescent="0.2">
      <c r="B41" s="3032" t="s">
        <v>2496</v>
      </c>
      <c r="C41" s="3006"/>
      <c r="D41" s="3006"/>
      <c r="E41" s="3006">
        <v>20.50027329160178</v>
      </c>
      <c r="F41" s="3006">
        <v>10.093722296597</v>
      </c>
      <c r="G41" s="3006">
        <v>2.155922503541145</v>
      </c>
      <c r="H41" s="3006">
        <v>2.004079630181175</v>
      </c>
      <c r="I41" s="3006">
        <v>4.845081643771272</v>
      </c>
      <c r="J41" s="3006">
        <v>6.526972462596298</v>
      </c>
      <c r="K41" s="3006">
        <v>3.1045505901386985</v>
      </c>
      <c r="L41" s="3006">
        <v>0.9228720224496618</v>
      </c>
      <c r="M41" s="3006">
        <v>3.1401573969229153</v>
      </c>
      <c r="N41" s="3006">
        <v>0.803897979823714</v>
      </c>
      <c r="O41" s="3006">
        <v>8.858123805069797</v>
      </c>
      <c r="P41" s="3006">
        <v>5.985626803176266</v>
      </c>
      <c r="Q41" s="3006">
        <v>7.772926267253977</v>
      </c>
      <c r="R41" s="3006">
        <v>23.99438547343218</v>
      </c>
      <c r="S41" s="3007">
        <v>17.04422244586278</v>
      </c>
      <c r="T41" s="2827"/>
    </row>
    <row r="42" ht="18" customHeight="1" x14ac:dyDescent="0.2">
      <c r="B42" s="2483" t="s">
        <v>1320</v>
      </c>
      <c r="C42" s="3001"/>
      <c r="D42" s="3001"/>
      <c r="E42" s="3001">
        <v>10.9615710503567</v>
      </c>
      <c r="F42" s="3001">
        <v>5.15802899669269</v>
      </c>
      <c r="G42" s="3001">
        <v>1.24291263903748</v>
      </c>
      <c r="H42" s="3001">
        <v>1.11220332536701</v>
      </c>
      <c r="I42" s="3001">
        <v>2.0969289088902503</v>
      </c>
      <c r="J42" s="3001">
        <v>3.80061055648304</v>
      </c>
      <c r="K42" s="3001">
        <v>1.3574789947301709</v>
      </c>
      <c r="L42" s="3001">
        <v>0.4061316321976216</v>
      </c>
      <c r="M42" s="3001">
        <v>1.517020861115724</v>
      </c>
      <c r="N42" s="3001">
        <v>0.3843130518592483</v>
      </c>
      <c r="O42" s="3001">
        <v>2.895900592727985</v>
      </c>
      <c r="P42" s="3001">
        <v>2.255720504862748</v>
      </c>
      <c r="Q42" s="3001">
        <v>3.574556016250623</v>
      </c>
      <c r="R42" s="3001">
        <v>14.48851167264372</v>
      </c>
      <c r="S42" s="3002">
        <v>32.17550300120757</v>
      </c>
      <c r="T42" s="2827"/>
    </row>
    <row r="43" ht="18" customHeight="1" x14ac:dyDescent="0.2">
      <c r="B43" s="2483" t="s">
        <v>1323</v>
      </c>
      <c r="C43" s="3001"/>
      <c r="D43" s="3001"/>
      <c r="E43" s="3001">
        <v>1.98770820139431</v>
      </c>
      <c r="F43" s="3001">
        <v>1.4769030649297</v>
      </c>
      <c r="G43" s="3001">
        <v>0.235828178953201</v>
      </c>
      <c r="H43" s="3001">
        <v>0.124837246599154</v>
      </c>
      <c r="I43" s="3001">
        <v>0.833625027362952</v>
      </c>
      <c r="J43" s="3001">
        <v>0.528008910866428</v>
      </c>
      <c r="K43" s="3001">
        <v>0.2800869690077582</v>
      </c>
      <c r="L43" s="3001">
        <v>0.07290471311912229</v>
      </c>
      <c r="M43" s="3001">
        <v>0.4454232610584406</v>
      </c>
      <c r="N43" s="3001">
        <v>0.088451800888496</v>
      </c>
      <c r="O43" s="3001">
        <v>0.1894734492442279</v>
      </c>
      <c r="P43" s="3001">
        <v>0.0781876842354102</v>
      </c>
      <c r="Q43" s="3001">
        <v>0.21349140513150122</v>
      </c>
      <c r="R43" s="3001">
        <v>1.1415200521110447</v>
      </c>
      <c r="S43" s="3002">
        <v>-42.57104481883673</v>
      </c>
      <c r="T43" s="2827"/>
    </row>
    <row r="44" ht="18" customHeight="1" x14ac:dyDescent="0.2">
      <c r="B44" s="2483" t="s">
        <v>2497</v>
      </c>
      <c r="C44" s="3001"/>
      <c r="D44" s="3001"/>
      <c r="E44" s="3001">
        <v>7.55099403985077</v>
      </c>
      <c r="F44" s="3001">
        <v>3.45879023497461</v>
      </c>
      <c r="G44" s="3001">
        <v>0.677181685550464</v>
      </c>
      <c r="H44" s="3001">
        <v>0.767039058215011</v>
      </c>
      <c r="I44" s="3001">
        <v>1.91452770751807</v>
      </c>
      <c r="J44" s="3001">
        <v>2.19835299524683</v>
      </c>
      <c r="K44" s="3001">
        <v>1.4669846264007698</v>
      </c>
      <c r="L44" s="3001">
        <v>0.4438356771329179</v>
      </c>
      <c r="M44" s="3001">
        <v>1.1777132747487509</v>
      </c>
      <c r="N44" s="3001">
        <v>0.3311331270759697</v>
      </c>
      <c r="O44" s="3001">
        <v>5.772749725165255</v>
      </c>
      <c r="P44" s="3001">
        <v>3.651718576145777</v>
      </c>
      <c r="Q44" s="3001">
        <v>3.984878807939523</v>
      </c>
      <c r="R44" s="3001">
        <v>8.364353710745087</v>
      </c>
      <c r="S44" s="3002">
        <v>10.771557580389661</v>
      </c>
      <c r="T44" s="2827"/>
    </row>
    <row r="45" ht="18" customHeight="1" x14ac:dyDescent="0.2">
      <c r="B45" s="2483" t="s">
        <v>2089</v>
      </c>
      <c r="C45" s="3001"/>
      <c r="D45" s="3001"/>
      <c r="E45" s="3001" t="s">
        <v>84</v>
      </c>
      <c r="F45" s="3001" t="s">
        <v>84</v>
      </c>
      <c r="G45" s="3001" t="s">
        <v>84</v>
      </c>
      <c r="H45" s="3001" t="s">
        <v>84</v>
      </c>
      <c r="I45" s="3001" t="s">
        <v>84</v>
      </c>
      <c r="J45" s="3001" t="s">
        <v>84</v>
      </c>
      <c r="K45" s="3001" t="s">
        <v>84</v>
      </c>
      <c r="L45" s="3001" t="s">
        <v>84</v>
      </c>
      <c r="M45" s="3001" t="s">
        <v>84</v>
      </c>
      <c r="N45" s="3001" t="s">
        <v>84</v>
      </c>
      <c r="O45" s="3001">
        <v>3.793233e-8</v>
      </c>
      <c r="P45" s="3001">
        <v>3.793233e-8</v>
      </c>
      <c r="Q45" s="3001">
        <v>3.793233e-8</v>
      </c>
      <c r="R45" s="3001">
        <v>3.793233e-8</v>
      </c>
      <c r="S45" s="3002" t="s">
        <v>2370</v>
      </c>
      <c r="T45" s="2827"/>
    </row>
    <row r="46" ht="18" customHeight="1" x14ac:dyDescent="0.2">
      <c r="B46" s="2483" t="s">
        <v>1332</v>
      </c>
      <c r="C46" s="3001"/>
      <c r="D46" s="3001"/>
      <c r="E46" s="3001" t="s">
        <v>84</v>
      </c>
      <c r="F46" s="3001" t="s">
        <v>84</v>
      </c>
      <c r="G46" s="3001" t="s">
        <v>84</v>
      </c>
      <c r="H46" s="3001" t="s">
        <v>84</v>
      </c>
      <c r="I46" s="3001" t="s">
        <v>84</v>
      </c>
      <c r="J46" s="3001" t="s">
        <v>84</v>
      </c>
      <c r="K46" s="3001" t="s">
        <v>84</v>
      </c>
      <c r="L46" s="3001" t="s">
        <v>84</v>
      </c>
      <c r="M46" s="3001" t="s">
        <v>84</v>
      </c>
      <c r="N46" s="3001" t="s">
        <v>84</v>
      </c>
      <c r="O46" s="3001" t="s">
        <v>84</v>
      </c>
      <c r="P46" s="3001" t="s">
        <v>84</v>
      </c>
      <c r="Q46" s="3001" t="s">
        <v>84</v>
      </c>
      <c r="R46" s="3001" t="s">
        <v>84</v>
      </c>
      <c r="S46" s="3002" t="s">
        <v>2370</v>
      </c>
      <c r="T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2" t="s">
        <v>2370</v>
      </c>
      <c r="T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9"/>
      <c r="T48" s="2827"/>
    </row>
    <row r="49" ht="18" customHeight="1" x14ac:dyDescent="0.25">
      <c r="B49" s="2491" t="s">
        <v>2498</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9" t="s">
        <v>2370</v>
      </c>
      <c r="T49" s="2827"/>
    </row>
    <row r="50" ht="18" customHeight="1" x14ac:dyDescent="0.2">
      <c r="B50" s="3010" t="s">
        <v>2052</v>
      </c>
      <c r="C50" s="2999"/>
      <c r="D50" s="2999"/>
      <c r="E50" s="2999">
        <v>148.05126907861396</v>
      </c>
      <c r="F50" s="2999">
        <v>152.93836737546465</v>
      </c>
      <c r="G50" s="2999">
        <v>156.73994062323067</v>
      </c>
      <c r="H50" s="2999">
        <v>159.73561022467473</v>
      </c>
      <c r="I50" s="2999">
        <v>165.72731069313178</v>
      </c>
      <c r="J50" s="2999">
        <v>172.81010548263984</v>
      </c>
      <c r="K50" s="2999">
        <v>180.72832887049958</v>
      </c>
      <c r="L50" s="2999">
        <v>188.71030399266465</v>
      </c>
      <c r="M50" s="2999">
        <v>197.10823851274438</v>
      </c>
      <c r="N50" s="2999">
        <v>206.40530429484707</v>
      </c>
      <c r="O50" s="2999">
        <v>216.69182151468394</v>
      </c>
      <c r="P50" s="2999">
        <v>222.348880665701</v>
      </c>
      <c r="Q50" s="2999">
        <v>225.98507984986207</v>
      </c>
      <c r="R50" s="2999">
        <v>230.10804019513944</v>
      </c>
      <c r="S50" s="3000">
        <v>55.424564495258764</v>
      </c>
      <c r="T50" s="2827"/>
    </row>
    <row r="51" ht="18" customHeight="1" x14ac:dyDescent="0.2">
      <c r="B51" s="2483" t="s">
        <v>2499</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2">
        <v>85.39852559129795</v>
      </c>
      <c r="T51" s="2827"/>
    </row>
    <row r="52" ht="18" customHeight="1" x14ac:dyDescent="0.2">
      <c r="B52" s="2483" t="s">
        <v>2095</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2">
        <v>362.6653797545032</v>
      </c>
      <c r="T52" s="2827"/>
    </row>
    <row r="53" ht="18" customHeight="1" x14ac:dyDescent="0.2">
      <c r="B53" s="2483" t="s">
        <v>2096</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2">
        <v>-14.523078176312618</v>
      </c>
      <c r="T53" s="2827"/>
    </row>
    <row r="54" ht="18" customHeight="1" x14ac:dyDescent="0.2">
      <c r="B54" s="2483" t="s">
        <v>2056</v>
      </c>
      <c r="C54" s="3001"/>
      <c r="D54" s="3001"/>
      <c r="E54" s="3001">
        <v>41.320093531981634</v>
      </c>
      <c r="F54" s="3001">
        <v>40.58633261535702</v>
      </c>
      <c r="G54" s="3001">
        <v>38.36033253786812</v>
      </c>
      <c r="H54" s="3001">
        <v>35.16346337162373</v>
      </c>
      <c r="I54" s="3001">
        <v>34.62134550609562</v>
      </c>
      <c r="J54" s="3001">
        <v>34.85427879943421</v>
      </c>
      <c r="K54" s="3001">
        <v>35.67720802437305</v>
      </c>
      <c r="L54" s="3001">
        <v>36.076214668228204</v>
      </c>
      <c r="M54" s="3001">
        <v>36.23500645390662</v>
      </c>
      <c r="N54" s="3001">
        <v>35.67381128035638</v>
      </c>
      <c r="O54" s="3001">
        <v>35.736908207445566</v>
      </c>
      <c r="P54" s="3001">
        <v>34.99558298727786</v>
      </c>
      <c r="Q54" s="3001">
        <v>33.8446840403031</v>
      </c>
      <c r="R54" s="3001">
        <v>33.02934749695437</v>
      </c>
      <c r="S54" s="3002">
        <v>-20.064683611159417</v>
      </c>
      <c r="T54" s="2827"/>
    </row>
    <row r="55" ht="18" customHeight="1" x14ac:dyDescent="0.25">
      <c r="B55" s="2488" t="s">
        <v>2500</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5" t="s">
        <v>2370</v>
      </c>
      <c r="T55" s="2827"/>
    </row>
    <row r="56" ht="18" customHeight="1" x14ac:dyDescent="0.25">
      <c r="B56" s="3011" t="s">
        <v>2185</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3" t="s">
        <v>2370</v>
      </c>
      <c r="T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135"/>
    </row>
    <row r="58" ht="18" customHeight="1" x14ac:dyDescent="0.25">
      <c r="B58" s="3029" t="s">
        <v>2520</v>
      </c>
      <c r="C58" s="3042"/>
      <c r="D58" s="3043"/>
      <c r="E58" s="3043">
        <v>356.3834078843237</v>
      </c>
      <c r="F58" s="3043">
        <v>361.62830394829246</v>
      </c>
      <c r="G58" s="3043">
        <v>361.9985561334871</v>
      </c>
      <c r="H58" s="3043">
        <v>362.6210496173501</v>
      </c>
      <c r="I58" s="3043">
        <v>367.8267282554186</v>
      </c>
      <c r="J58" s="3043">
        <v>375.73415563460395</v>
      </c>
      <c r="K58" s="3043">
        <v>385.01720903868966</v>
      </c>
      <c r="L58" s="3043">
        <v>393.9971468850418</v>
      </c>
      <c r="M58" s="3043">
        <v>403.41718008726394</v>
      </c>
      <c r="N58" s="3043">
        <v>415.3156130462869</v>
      </c>
      <c r="O58" s="3043">
        <v>424.7373564744691</v>
      </c>
      <c r="P58" s="3043">
        <v>424.02885326439923</v>
      </c>
      <c r="Q58" s="3043">
        <v>422.9188587199244</v>
      </c>
      <c r="R58" s="3043">
        <v>421.8627957737358</v>
      </c>
      <c r="S58" s="3044">
        <v>18.373298655549554</v>
      </c>
      <c r="T58" s="2827"/>
    </row>
    <row r="59" ht="18" customHeight="1" x14ac:dyDescent="0.25">
      <c r="B59" s="3045" t="s">
        <v>2521</v>
      </c>
      <c r="C59" s="3042"/>
      <c r="D59" s="3043"/>
      <c r="E59" s="3043">
        <v>376.88368117592546</v>
      </c>
      <c r="F59" s="3043">
        <v>371.72202624488943</v>
      </c>
      <c r="G59" s="3043">
        <v>364.1544786370282</v>
      </c>
      <c r="H59" s="3043">
        <v>364.6251292475313</v>
      </c>
      <c r="I59" s="3043">
        <v>372.67180989918984</v>
      </c>
      <c r="J59" s="3043">
        <v>382.26112809720024</v>
      </c>
      <c r="K59" s="3043">
        <v>388.1217596288284</v>
      </c>
      <c r="L59" s="3043">
        <v>394.92001890749145</v>
      </c>
      <c r="M59" s="3043">
        <v>406.55733748418686</v>
      </c>
      <c r="N59" s="3043">
        <v>416.1195110261107</v>
      </c>
      <c r="O59" s="3043">
        <v>433.5954802795389</v>
      </c>
      <c r="P59" s="3043">
        <v>430.0144800675755</v>
      </c>
      <c r="Q59" s="3043">
        <v>430.6917849871784</v>
      </c>
      <c r="R59" s="3043">
        <v>445.857181247168</v>
      </c>
      <c r="S59" s="3044">
        <v>18.301004664366566</v>
      </c>
      <c r="T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135"/>
    </row>
    <row r="61" ht="18" customHeight="1" x14ac:dyDescent="0.2">
      <c r="B61" s="3016" t="s">
        <v>2501</v>
      </c>
      <c r="C61" s="987"/>
      <c r="D61" s="987"/>
      <c r="E61" s="987"/>
      <c r="F61" s="987"/>
      <c r="G61" s="987"/>
      <c r="H61" s="987"/>
      <c r="I61" s="987"/>
      <c r="J61" s="987"/>
      <c r="K61" s="987"/>
      <c r="L61" s="987"/>
      <c r="M61" s="987"/>
      <c r="N61" s="987"/>
      <c r="O61" s="987"/>
      <c r="P61" s="987"/>
      <c r="Q61" s="987"/>
      <c r="R61" s="987"/>
      <c r="S61" s="3033"/>
      <c r="T61" s="2827"/>
    </row>
    <row r="62" ht="18" customHeight="1" x14ac:dyDescent="0.2">
      <c r="B62" s="2527"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2">
        <v>-9.84420104640613</v>
      </c>
      <c r="T62" s="2827"/>
    </row>
    <row r="63" ht="18" customHeight="1" x14ac:dyDescent="0.2">
      <c r="B63" s="2445"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2">
        <v>-28.18193873537012</v>
      </c>
      <c r="T63" s="2827"/>
    </row>
    <row r="64" ht="18" customHeight="1" x14ac:dyDescent="0.2">
      <c r="B64" s="2445" t="s">
        <v>2060</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2">
        <v>8.254366120628417</v>
      </c>
      <c r="T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2" t="s">
        <v>2370</v>
      </c>
      <c r="T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206"/>
      <c r="T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206"/>
      <c r="T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9"/>
      <c r="T68" s="135"/>
    </row>
    <row r="69" ht="18" customHeight="1" x14ac:dyDescent="0.25">
      <c r="B69" s="3020" t="s">
        <v>2511</v>
      </c>
      <c r="C69" s="3034"/>
      <c r="D69" s="3034"/>
      <c r="E69" s="3034"/>
      <c r="F69" s="3034"/>
      <c r="G69" s="3034"/>
      <c r="H69" s="3034"/>
      <c r="I69" s="3034"/>
      <c r="J69" s="3034"/>
      <c r="K69" s="3034"/>
      <c r="L69" s="3034"/>
      <c r="M69" s="3034"/>
      <c r="N69" s="3034"/>
      <c r="O69" s="3034"/>
      <c r="P69" s="3034"/>
      <c r="Q69" s="3034"/>
      <c r="R69" s="3034"/>
      <c r="S69" s="208"/>
    </row>
    <row r="70" ht="18" customHeight="1" x14ac:dyDescent="0.25">
      <c r="C70" s="2582"/>
      <c r="D70" s="2582"/>
      <c r="E70" s="2582"/>
      <c r="F70" s="2582"/>
      <c r="G70" s="2582"/>
      <c r="H70" s="2582"/>
      <c r="I70" s="2582"/>
      <c r="J70" s="2582"/>
      <c r="K70" s="2582"/>
      <c r="L70" s="2582"/>
      <c r="M70" s="2582"/>
      <c r="N70" s="2582"/>
      <c r="O70" s="2582"/>
      <c r="P70" s="2582"/>
      <c r="Q70" s="2582"/>
      <c r="R70" s="2582"/>
      <c r="S70" s="2582"/>
    </row>
    <row r="71" ht="18" customHeight="1" x14ac:dyDescent="0.25">
      <c r="B71" s="2595" t="s">
        <v>2522</v>
      </c>
      <c r="C71" s="3046"/>
      <c r="D71" s="3046"/>
      <c r="E71" s="3046"/>
      <c r="F71" s="3046"/>
      <c r="G71" s="3046"/>
      <c r="H71" s="3046"/>
      <c r="I71" s="3046"/>
      <c r="J71" s="3046"/>
      <c r="K71" s="3046"/>
      <c r="L71" s="3046"/>
      <c r="M71" s="3046"/>
      <c r="N71" s="3046"/>
      <c r="O71" s="3046"/>
      <c r="P71" s="3046"/>
      <c r="Q71" s="3046"/>
      <c r="R71" s="3046"/>
      <c r="S71" s="3047"/>
    </row>
    <row r="72" ht="14.1" customHeight="1" x14ac:dyDescent="0.2">
      <c r="B72" s="151" t="s">
        <v>135</v>
      </c>
      <c r="G72" s="135"/>
    </row>
    <row r="73" ht="14.1" customHeight="1" x14ac:dyDescent="0.2">
      <c r="B73" s="151" t="s">
        <v>2506</v>
      </c>
      <c r="C73" s="515"/>
      <c r="D73" s="515"/>
      <c r="E73" s="515"/>
      <c r="F73" s="515"/>
    </row>
    <row r="74" ht="12" customHeight="1" x14ac:dyDescent="0.2">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2486</v>
      </c>
      <c r="S1" s="100" t="s">
        <v>62</v>
      </c>
    </row>
    <row r="2" ht="18.95" customHeight="1" x14ac:dyDescent="0.2">
      <c r="B2" s="5" t="s">
        <v>2523</v>
      </c>
      <c r="S2" s="100" t="s">
        <v>64</v>
      </c>
    </row>
    <row r="3" ht="18.95" customHeight="1" x14ac:dyDescent="0.2">
      <c r="B3" s="5" t="s">
        <v>2524</v>
      </c>
      <c r="S3" s="100" t="s">
        <v>65</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66</v>
      </c>
    </row>
    <row r="8" ht="60" customHeight="1" x14ac:dyDescent="0.2">
      <c r="B8" s="3036" t="s">
        <v>67</v>
      </c>
      <c r="C8" s="2989" t="s">
        <v>2518</v>
      </c>
      <c r="D8" s="2989" t="s">
        <v>2519</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62</v>
      </c>
      <c r="S8" s="2991" t="s">
        <v>2491</v>
      </c>
      <c r="T8" s="2827"/>
    </row>
    <row r="9" ht="18" customHeight="1" x14ac:dyDescent="0.25">
      <c r="B9" s="3048"/>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5" t="s">
        <v>886</v>
      </c>
      <c r="T9" s="2827"/>
    </row>
    <row r="10" ht="18" customHeight="1" x14ac:dyDescent="0.2">
      <c r="B10" s="3010" t="s">
        <v>2018</v>
      </c>
      <c r="C10" s="2999"/>
      <c r="D10" s="2999"/>
      <c r="E10" s="2999">
        <v>1.643901104864274</v>
      </c>
      <c r="F10" s="2999">
        <v>1.6782131786703025</v>
      </c>
      <c r="G10" s="2999">
        <v>1.722345913033859</v>
      </c>
      <c r="H10" s="2999">
        <v>1.8103914961423386</v>
      </c>
      <c r="I10" s="2999">
        <v>1.9242110665368293</v>
      </c>
      <c r="J10" s="2999">
        <v>2.1093765647974045</v>
      </c>
      <c r="K10" s="2999">
        <v>2.2582365102784414</v>
      </c>
      <c r="L10" s="2999">
        <v>2.3763825305901185</v>
      </c>
      <c r="M10" s="2999">
        <v>2.5096135522936747</v>
      </c>
      <c r="N10" s="2999">
        <v>2.804773372658794</v>
      </c>
      <c r="O10" s="2999">
        <v>2.8393377283810164</v>
      </c>
      <c r="P10" s="2999">
        <v>2.8244099795456754</v>
      </c>
      <c r="Q10" s="2999">
        <v>2.3882559872118314</v>
      </c>
      <c r="R10" s="2999">
        <v>2.3190698973089856</v>
      </c>
      <c r="S10" s="3000">
        <v>41.071131982751226</v>
      </c>
      <c r="T10" s="2827"/>
    </row>
    <row r="11" ht="18" customHeight="1" x14ac:dyDescent="0.2">
      <c r="B11" s="2440" t="s">
        <v>2019</v>
      </c>
      <c r="C11" s="3001"/>
      <c r="D11" s="3001"/>
      <c r="E11" s="3001">
        <v>1.6360152198760387</v>
      </c>
      <c r="F11" s="3001">
        <v>1.6710011602232437</v>
      </c>
      <c r="G11" s="3001">
        <v>1.7138625918103296</v>
      </c>
      <c r="H11" s="3001">
        <v>1.802259120048221</v>
      </c>
      <c r="I11" s="3001">
        <v>1.9140633055956529</v>
      </c>
      <c r="J11" s="3001">
        <v>2.0996983763738752</v>
      </c>
      <c r="K11" s="3001">
        <v>2.2493924571960884</v>
      </c>
      <c r="L11" s="3001">
        <v>2.3671005541195305</v>
      </c>
      <c r="M11" s="3001">
        <v>2.499396537328969</v>
      </c>
      <c r="N11" s="3001">
        <v>2.7950403317176176</v>
      </c>
      <c r="O11" s="3001">
        <v>2.830590718875134</v>
      </c>
      <c r="P11" s="3001">
        <v>2.815046075545675</v>
      </c>
      <c r="Q11" s="3001">
        <v>2.3794110584588903</v>
      </c>
      <c r="R11" s="3001">
        <v>2.309536507572327</v>
      </c>
      <c r="S11" s="3002">
        <v>41.16839987266873</v>
      </c>
      <c r="T11" s="2827"/>
    </row>
    <row r="12" ht="18" customHeight="1" x14ac:dyDescent="0.2">
      <c r="B12" s="2445" t="s">
        <v>2020</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2">
        <v>156.01306910577583</v>
      </c>
      <c r="T12" s="2827"/>
    </row>
    <row r="13" ht="18" customHeight="1" x14ac:dyDescent="0.2">
      <c r="B13" s="2445" t="s">
        <v>2494</v>
      </c>
      <c r="C13" s="3001"/>
      <c r="D13" s="3001"/>
      <c r="E13" s="3001">
        <v>0.3982437166748113</v>
      </c>
      <c r="F13" s="3001">
        <v>0.42262506744967</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0.48792781568338944</v>
      </c>
      <c r="P13" s="3001">
        <v>0.5076412290858474</v>
      </c>
      <c r="Q13" s="3001">
        <v>0.5184523589883647</v>
      </c>
      <c r="R13" s="3001">
        <v>0.5080534650301198</v>
      </c>
      <c r="S13" s="3002">
        <v>27.573504303389797</v>
      </c>
      <c r="T13" s="2827"/>
    </row>
    <row r="14" ht="18" customHeight="1" x14ac:dyDescent="0.2">
      <c r="B14" s="2445" t="s">
        <v>2022</v>
      </c>
      <c r="C14" s="3001"/>
      <c r="D14" s="3001"/>
      <c r="E14" s="3001">
        <v>0.34452080067763136</v>
      </c>
      <c r="F14" s="3001">
        <v>0.37079914351578175</v>
      </c>
      <c r="G14" s="3001">
        <v>0.39729840515689985</v>
      </c>
      <c r="H14" s="3001">
        <v>0.48164179645683425</v>
      </c>
      <c r="I14" s="3001">
        <v>0.5851249424744829</v>
      </c>
      <c r="J14" s="3001">
        <v>0.7183086850028048</v>
      </c>
      <c r="K14" s="3001">
        <v>0.8702308405459136</v>
      </c>
      <c r="L14" s="3001">
        <v>0.9852448344564092</v>
      </c>
      <c r="M14" s="3001">
        <v>1.110891351321014</v>
      </c>
      <c r="N14" s="3001">
        <v>1.1942373753567979</v>
      </c>
      <c r="O14" s="3001">
        <v>1.293085037481089</v>
      </c>
      <c r="P14" s="3001">
        <v>1.2431945919648406</v>
      </c>
      <c r="Q14" s="3001">
        <v>0.7384018954996321</v>
      </c>
      <c r="R14" s="3001">
        <v>0.7169074466105972</v>
      </c>
      <c r="S14" s="3002">
        <v>108.0882910989774</v>
      </c>
      <c r="T14" s="2827"/>
    </row>
    <row r="15" ht="18" customHeight="1" x14ac:dyDescent="0.2">
      <c r="B15" s="2445" t="s">
        <v>2023</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2">
        <v>-8.455244873354964</v>
      </c>
      <c r="T15" s="2827"/>
    </row>
    <row r="16" ht="18" customHeight="1" x14ac:dyDescent="0.2">
      <c r="B16" s="2445" t="s">
        <v>2024</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2">
        <v>-44.29443375572215</v>
      </c>
      <c r="T16" s="2827"/>
    </row>
    <row r="17" ht="18" customHeight="1" x14ac:dyDescent="0.2">
      <c r="B17" s="2440"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2">
        <v>20.89181811402769</v>
      </c>
      <c r="T17" s="2827"/>
    </row>
    <row r="18" ht="18" customHeight="1" x14ac:dyDescent="0.2">
      <c r="B18" s="2445" t="s">
        <v>2025</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2" t="s">
        <v>2370</v>
      </c>
      <c r="T18" s="2827"/>
    </row>
    <row r="19" ht="18" customHeight="1" x14ac:dyDescent="0.2">
      <c r="B19" s="2445" t="s">
        <v>2026</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2">
        <v>20.89181811402769</v>
      </c>
      <c r="T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9"/>
      <c r="T20" s="2827"/>
    </row>
    <row r="21" ht="18" customHeight="1" x14ac:dyDescent="0.2">
      <c r="B21" s="2572" t="s">
        <v>2028</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7">
        <v>1.6795432525006415</v>
      </c>
      <c r="T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2" t="s">
        <v>2370</v>
      </c>
      <c r="T22" s="2827"/>
    </row>
    <row r="23" ht="18" customHeight="1" x14ac:dyDescent="0.2">
      <c r="B23" s="2440" t="s">
        <v>854</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2">
        <v>5.492232671162654</v>
      </c>
      <c r="T23" s="2827"/>
    </row>
    <row r="24" ht="18" customHeight="1" x14ac:dyDescent="0.2">
      <c r="B24" s="2440" t="s">
        <v>617</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2" t="s">
        <v>2370</v>
      </c>
      <c r="T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2" t="s">
        <v>2370</v>
      </c>
      <c r="T25" s="2827"/>
    </row>
    <row r="26" ht="18" customHeight="1" x14ac:dyDescent="0.2">
      <c r="B26" s="2440" t="s">
        <v>2031</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2" t="s">
        <v>2370</v>
      </c>
      <c r="T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206"/>
      <c r="T27" s="2827"/>
    </row>
    <row r="28" ht="18" customHeight="1" x14ac:dyDescent="0.2">
      <c r="B28" s="2440" t="s">
        <v>645</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2">
        <v>-22.132010953093342</v>
      </c>
      <c r="T28" s="2827"/>
    </row>
    <row r="29" ht="18" customHeight="1" x14ac:dyDescent="0.25">
      <c r="B29" s="2468" t="s">
        <v>2495</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9" t="s">
        <v>2370</v>
      </c>
      <c r="T29" s="2827"/>
    </row>
    <row r="30" ht="18" customHeight="1" x14ac:dyDescent="0.2">
      <c r="B30" s="3031" t="s">
        <v>2034</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3000">
        <v>-3.258154348250723</v>
      </c>
      <c r="T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206"/>
      <c r="T31" s="2827"/>
    </row>
    <row r="32" ht="18" customHeight="1" x14ac:dyDescent="0.2">
      <c r="B32" s="2483" t="s">
        <v>2036</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2">
        <v>-17.810189396276517</v>
      </c>
      <c r="T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206"/>
      <c r="T33" s="2827"/>
    </row>
    <row r="34" ht="18" customHeight="1" x14ac:dyDescent="0.2">
      <c r="B34" s="2483" t="s">
        <v>2038</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2">
        <v>-1.5269269380613661</v>
      </c>
      <c r="T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2" t="s">
        <v>2370</v>
      </c>
      <c r="T35" s="2827"/>
    </row>
    <row r="36" ht="18" customHeight="1" x14ac:dyDescent="0.2">
      <c r="B36" s="2483" t="s">
        <v>2040</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2">
        <v>-25.46967932538113</v>
      </c>
      <c r="T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9"/>
      <c r="T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9"/>
      <c r="T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9"/>
      <c r="T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5" t="s">
        <v>2370</v>
      </c>
      <c r="T40" s="2827"/>
    </row>
    <row r="41" ht="18" customHeight="1" x14ac:dyDescent="0.2">
      <c r="B41" s="3032" t="s">
        <v>2496</v>
      </c>
      <c r="C41" s="3006"/>
      <c r="D41" s="3006"/>
      <c r="E41" s="3006">
        <v>1.009663160002599</v>
      </c>
      <c r="F41" s="3006">
        <v>0.7322970750148946</v>
      </c>
      <c r="G41" s="3006">
        <v>0.5207643554125133</v>
      </c>
      <c r="H41" s="3006">
        <v>0.5168571536665291</v>
      </c>
      <c r="I41" s="3006">
        <v>0.5927591489081797</v>
      </c>
      <c r="J41" s="3006">
        <v>0.6377515122908115</v>
      </c>
      <c r="K41" s="3006">
        <v>0.5717035958307802</v>
      </c>
      <c r="L41" s="3006">
        <v>0.5387421675029418</v>
      </c>
      <c r="M41" s="3006">
        <v>0.6230864442875199</v>
      </c>
      <c r="N41" s="3006">
        <v>0.5860028599706656</v>
      </c>
      <c r="O41" s="3006">
        <v>0.8259989190437248</v>
      </c>
      <c r="P41" s="3006">
        <v>0.775144549420021</v>
      </c>
      <c r="Q41" s="3006">
        <v>0.8485514189336736</v>
      </c>
      <c r="R41" s="3006">
        <v>1.306869214877649</v>
      </c>
      <c r="S41" s="3007">
        <v>29.436159171568182</v>
      </c>
      <c r="T41" s="2827"/>
    </row>
    <row r="42" ht="18" customHeight="1" x14ac:dyDescent="0.2">
      <c r="B42" s="2483" t="s">
        <v>1320</v>
      </c>
      <c r="C42" s="3001"/>
      <c r="D42" s="3001"/>
      <c r="E42" s="3001">
        <v>0.46237969455303335</v>
      </c>
      <c r="F42" s="3001">
        <v>0.30762121436514916</v>
      </c>
      <c r="G42" s="3001">
        <v>0.2032207527375186</v>
      </c>
      <c r="H42" s="3001">
        <v>0.1997378122826542</v>
      </c>
      <c r="I42" s="3001">
        <v>0.22599980241992204</v>
      </c>
      <c r="J42" s="3001">
        <v>0.2714339542652775</v>
      </c>
      <c r="K42" s="3001">
        <v>0.21692991110526194</v>
      </c>
      <c r="L42" s="3001">
        <v>0.202206779926421</v>
      </c>
      <c r="M42" s="3001">
        <v>0.2424766245185974</v>
      </c>
      <c r="N42" s="3001">
        <v>0.22291721475945192</v>
      </c>
      <c r="O42" s="3001">
        <v>0.3005390143369786</v>
      </c>
      <c r="P42" s="3001">
        <v>0.29421943674289897</v>
      </c>
      <c r="Q42" s="3001">
        <v>0.3401402751389023</v>
      </c>
      <c r="R42" s="3001">
        <v>0.641930984068378</v>
      </c>
      <c r="S42" s="3002">
        <v>38.83200141150462</v>
      </c>
      <c r="T42" s="2827"/>
    </row>
    <row r="43" ht="18" customHeight="1" x14ac:dyDescent="0.2">
      <c r="B43" s="2483" t="s">
        <v>1323</v>
      </c>
      <c r="C43" s="3001"/>
      <c r="D43" s="3001"/>
      <c r="E43" s="3001">
        <v>0.16992888368640283</v>
      </c>
      <c r="F43" s="3001">
        <v>0.15635405742444766</v>
      </c>
      <c r="G43" s="3001">
        <v>0.12330537117550842</v>
      </c>
      <c r="H43" s="3001">
        <v>0.1203922570231681</v>
      </c>
      <c r="I43" s="3001">
        <v>0.13933990855397022</v>
      </c>
      <c r="J43" s="3001">
        <v>0.13123678949116385</v>
      </c>
      <c r="K43" s="3001">
        <v>0.12849487516342434</v>
      </c>
      <c r="L43" s="3001">
        <v>0.1268393524614523</v>
      </c>
      <c r="M43" s="3001">
        <v>0.1406425178618689</v>
      </c>
      <c r="N43" s="3001">
        <v>0.13499261637883206</v>
      </c>
      <c r="O43" s="3001">
        <v>0.14155586445652976</v>
      </c>
      <c r="P43" s="3001">
        <v>0.1426427409130053</v>
      </c>
      <c r="Q43" s="3001">
        <v>0.15030533700461152</v>
      </c>
      <c r="R43" s="3001">
        <v>0.17910726444734323</v>
      </c>
      <c r="S43" s="3002">
        <v>5.4013070419969065</v>
      </c>
      <c r="T43" s="2827"/>
    </row>
    <row r="44" ht="18" customHeight="1" x14ac:dyDescent="0.2">
      <c r="B44" s="2483" t="s">
        <v>2497</v>
      </c>
      <c r="C44" s="3001"/>
      <c r="D44" s="3001"/>
      <c r="E44" s="3001">
        <v>0.201359841062687</v>
      </c>
      <c r="F44" s="3001">
        <v>0.0922588328933896</v>
      </c>
      <c r="G44" s="3001">
        <v>0.0181070315361457</v>
      </c>
      <c r="H44" s="3001">
        <v>0.020527654765933597</v>
      </c>
      <c r="I44" s="3001">
        <v>0.0511517787080819</v>
      </c>
      <c r="J44" s="3001">
        <v>0.05874487967673223</v>
      </c>
      <c r="K44" s="3001">
        <v>0.046287257171777375</v>
      </c>
      <c r="L44" s="3001">
        <v>0.026048819187431398</v>
      </c>
      <c r="M44" s="3001">
        <v>0.05266442245431703</v>
      </c>
      <c r="N44" s="3001">
        <v>0.0371344858442456</v>
      </c>
      <c r="O44" s="3001">
        <v>0.1892897957942606</v>
      </c>
      <c r="P44" s="3001">
        <v>0.1399718730662544</v>
      </c>
      <c r="Q44" s="3001">
        <v>0.1560990538244906</v>
      </c>
      <c r="R44" s="3001">
        <v>0.28012795914325234</v>
      </c>
      <c r="S44" s="3002">
        <v>39.118087134387125</v>
      </c>
      <c r="T44" s="2827"/>
    </row>
    <row r="45" ht="18" customHeight="1" x14ac:dyDescent="0.2">
      <c r="B45" s="2483" t="s">
        <v>2089</v>
      </c>
      <c r="C45" s="3001"/>
      <c r="D45" s="3001"/>
      <c r="E45" s="3001">
        <v>0.12303834409776981</v>
      </c>
      <c r="F45" s="3001">
        <v>0.12303834409776981</v>
      </c>
      <c r="G45" s="3001">
        <v>0.12303834409776981</v>
      </c>
      <c r="H45" s="3001">
        <v>0.12303834409776981</v>
      </c>
      <c r="I45" s="3001">
        <v>0.12303834409776981</v>
      </c>
      <c r="J45" s="3001">
        <v>0.12303834409776981</v>
      </c>
      <c r="K45" s="3001">
        <v>0.1255571364169986</v>
      </c>
      <c r="L45" s="3001">
        <v>0.12807592873982743</v>
      </c>
      <c r="M45" s="3001">
        <v>0.1305947210515561</v>
      </c>
      <c r="N45" s="3001">
        <v>0.13311351337248495</v>
      </c>
      <c r="O45" s="3001">
        <v>0.13563234362674373</v>
      </c>
      <c r="P45" s="3001">
        <v>0.1381965903871408</v>
      </c>
      <c r="Q45" s="3001">
        <v>0.14076083716853807</v>
      </c>
      <c r="R45" s="3001">
        <v>0.1433250839389352</v>
      </c>
      <c r="S45" s="3002">
        <v>16.488144399151665</v>
      </c>
      <c r="T45" s="2827"/>
    </row>
    <row r="46" ht="18" customHeight="1" x14ac:dyDescent="0.2">
      <c r="B46" s="2483" t="s">
        <v>1332</v>
      </c>
      <c r="C46" s="3001"/>
      <c r="D46" s="3001"/>
      <c r="E46" s="3001">
        <v>0.05295639660270609</v>
      </c>
      <c r="F46" s="3001">
        <v>0.05302462623413843</v>
      </c>
      <c r="G46" s="3001">
        <v>0.05309285586557087</v>
      </c>
      <c r="H46" s="3001">
        <v>0.0531610854970033</v>
      </c>
      <c r="I46" s="3001">
        <v>0.05322931512843574</v>
      </c>
      <c r="J46" s="3001">
        <v>0.053297544759868185</v>
      </c>
      <c r="K46" s="3001">
        <v>0.05443272439113788</v>
      </c>
      <c r="L46" s="3001">
        <v>0.055567904022409687</v>
      </c>
      <c r="M46" s="3001">
        <v>0.0567030836536805</v>
      </c>
      <c r="N46" s="3001">
        <v>0.05783826328495109</v>
      </c>
      <c r="O46" s="3001">
        <v>0.05897344291631189</v>
      </c>
      <c r="P46" s="3001">
        <v>0.060103758815621466</v>
      </c>
      <c r="Q46" s="3001">
        <v>0.06123407471493101</v>
      </c>
      <c r="R46" s="3001">
        <v>0.06236439061424057</v>
      </c>
      <c r="S46" s="3002">
        <v>17.765547913155643</v>
      </c>
      <c r="T46" s="2827"/>
    </row>
    <row r="47" ht="18" customHeight="1" x14ac:dyDescent="0.2">
      <c r="B47" s="2483" t="s">
        <v>2091</v>
      </c>
      <c r="C47" s="3001"/>
      <c r="D47" s="3001"/>
      <c r="E47" s="3001" t="s">
        <v>84</v>
      </c>
      <c r="F47" s="3001" t="s">
        <v>84</v>
      </c>
      <c r="G47" s="3001" t="s">
        <v>84</v>
      </c>
      <c r="H47" s="3001" t="s">
        <v>84</v>
      </c>
      <c r="I47" s="3001" t="s">
        <v>84</v>
      </c>
      <c r="J47" s="3001" t="s">
        <v>84</v>
      </c>
      <c r="K47" s="3001">
        <v>0.00000169158218</v>
      </c>
      <c r="L47" s="3001">
        <v>0.0000033831654</v>
      </c>
      <c r="M47" s="3001">
        <v>0.000005074747500000001</v>
      </c>
      <c r="N47" s="3001">
        <v>0.0000067663307</v>
      </c>
      <c r="O47" s="3001">
        <v>0.0000084579129</v>
      </c>
      <c r="P47" s="3001">
        <v>0.000010149495100000001</v>
      </c>
      <c r="Q47" s="3001">
        <v>0.0000118410822</v>
      </c>
      <c r="R47" s="3001">
        <v>0.0000135326655</v>
      </c>
      <c r="S47" s="3002" t="s">
        <v>2370</v>
      </c>
      <c r="T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9"/>
      <c r="T48" s="2827"/>
    </row>
    <row r="49" ht="18" customHeight="1" x14ac:dyDescent="0.25">
      <c r="B49" s="2491" t="s">
        <v>2498</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9" t="s">
        <v>2370</v>
      </c>
      <c r="T49" s="2827"/>
    </row>
    <row r="50" ht="18" customHeight="1" x14ac:dyDescent="0.2">
      <c r="B50" s="3010" t="s">
        <v>2052</v>
      </c>
      <c r="C50" s="2999"/>
      <c r="D50" s="2999"/>
      <c r="E50" s="2999">
        <v>1.0642679889237292</v>
      </c>
      <c r="F50" s="2999">
        <v>1.0970684463976728</v>
      </c>
      <c r="G50" s="2999">
        <v>1.1057370399796478</v>
      </c>
      <c r="H50" s="2999">
        <v>1.1133410284006855</v>
      </c>
      <c r="I50" s="2999">
        <v>1.143807016482172</v>
      </c>
      <c r="J50" s="2999">
        <v>1.1957145682005994</v>
      </c>
      <c r="K50" s="2999">
        <v>1.2611191107765873</v>
      </c>
      <c r="L50" s="2999">
        <v>1.329848192020108</v>
      </c>
      <c r="M50" s="2999">
        <v>1.4325332349309836</v>
      </c>
      <c r="N50" s="2999">
        <v>1.5192437559668894</v>
      </c>
      <c r="O50" s="2999">
        <v>1.6250361262333695</v>
      </c>
      <c r="P50" s="2999">
        <v>1.7264770092048067</v>
      </c>
      <c r="Q50" s="2999">
        <v>1.8150959114475276</v>
      </c>
      <c r="R50" s="2999">
        <v>1.9499763699523547</v>
      </c>
      <c r="S50" s="3000">
        <v>83.22230775016759</v>
      </c>
      <c r="T50" s="2827"/>
    </row>
    <row r="51" ht="18" customHeight="1" x14ac:dyDescent="0.2">
      <c r="B51" s="2483" t="s">
        <v>2499</v>
      </c>
      <c r="C51" s="962"/>
      <c r="D51" s="962"/>
      <c r="E51" s="962"/>
      <c r="F51" s="962"/>
      <c r="G51" s="962"/>
      <c r="H51" s="962"/>
      <c r="I51" s="962"/>
      <c r="J51" s="962"/>
      <c r="K51" s="962"/>
      <c r="L51" s="962"/>
      <c r="M51" s="962"/>
      <c r="N51" s="962"/>
      <c r="O51" s="962"/>
      <c r="P51" s="962"/>
      <c r="Q51" s="962"/>
      <c r="R51" s="962"/>
      <c r="S51" s="206"/>
      <c r="T51" s="2827"/>
    </row>
    <row r="52" ht="18" customHeight="1" x14ac:dyDescent="0.2">
      <c r="B52" s="2483" t="s">
        <v>2095</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2">
        <v>362.6653797545016</v>
      </c>
      <c r="T52" s="2827"/>
    </row>
    <row r="53" ht="18" customHeight="1" x14ac:dyDescent="0.2">
      <c r="B53" s="2483" t="s">
        <v>2096</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2">
        <v>-11.688256287179199</v>
      </c>
      <c r="T53" s="2827"/>
    </row>
    <row r="54" ht="18" customHeight="1" x14ac:dyDescent="0.2">
      <c r="B54" s="2483" t="s">
        <v>2056</v>
      </c>
      <c r="C54" s="3001"/>
      <c r="D54" s="3001"/>
      <c r="E54" s="3001">
        <v>0.9747670303243146</v>
      </c>
      <c r="F54" s="3001">
        <v>1.0074022903417192</v>
      </c>
      <c r="G54" s="3001">
        <v>1.0165383289817473</v>
      </c>
      <c r="H54" s="3001">
        <v>1.0254520218262262</v>
      </c>
      <c r="I54" s="3001">
        <v>1.048426792709772</v>
      </c>
      <c r="J54" s="3001">
        <v>1.0961311444277873</v>
      </c>
      <c r="K54" s="3001">
        <v>1.1623859370976288</v>
      </c>
      <c r="L54" s="3001">
        <v>1.231026219679288</v>
      </c>
      <c r="M54" s="3001">
        <v>1.3339345608224986</v>
      </c>
      <c r="N54" s="3001">
        <v>1.4217322244493484</v>
      </c>
      <c r="O54" s="3001">
        <v>1.522585605164424</v>
      </c>
      <c r="P54" s="3001">
        <v>1.6240998997749916</v>
      </c>
      <c r="Q54" s="3001">
        <v>1.7285292389969906</v>
      </c>
      <c r="R54" s="3001">
        <v>1.8257805002403573</v>
      </c>
      <c r="S54" s="3002">
        <v>87.30429358417081</v>
      </c>
      <c r="T54" s="2827"/>
    </row>
    <row r="55" ht="18" customHeight="1" x14ac:dyDescent="0.25">
      <c r="B55" s="2488" t="s">
        <v>2500</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5" t="s">
        <v>2370</v>
      </c>
      <c r="T55" s="2827"/>
    </row>
    <row r="56" ht="18" customHeight="1" x14ac:dyDescent="0.25">
      <c r="B56" s="3011" t="s">
        <v>2099</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3" t="s">
        <v>2370</v>
      </c>
      <c r="T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135"/>
    </row>
    <row r="58" ht="18" customHeight="1" x14ac:dyDescent="0.25">
      <c r="B58" s="3029" t="s">
        <v>2525</v>
      </c>
      <c r="C58" s="3049"/>
      <c r="D58" s="3050"/>
      <c r="E58" s="3050">
        <v>13.329299282740939</v>
      </c>
      <c r="F58" s="3050">
        <v>13.226854889223599</v>
      </c>
      <c r="G58" s="3050">
        <v>13.101990565303936</v>
      </c>
      <c r="H58" s="3050">
        <v>12.800346363691478</v>
      </c>
      <c r="I58" s="3050">
        <v>12.780652485229027</v>
      </c>
      <c r="J58" s="3050">
        <v>13.388398065193567</v>
      </c>
      <c r="K58" s="3050">
        <v>14.124415313070159</v>
      </c>
      <c r="L58" s="3050">
        <v>14.359695751400483</v>
      </c>
      <c r="M58" s="3050">
        <v>14.541076565726451</v>
      </c>
      <c r="N58" s="3050">
        <v>14.955913427919619</v>
      </c>
      <c r="O58" s="3050">
        <v>15.711632684811793</v>
      </c>
      <c r="P58" s="3050">
        <v>15.337559155340946</v>
      </c>
      <c r="Q58" s="3050">
        <v>15.046412555614179</v>
      </c>
      <c r="R58" s="3050">
        <v>14.643644029861902</v>
      </c>
      <c r="S58" s="3051">
        <v>9.86056895596008</v>
      </c>
      <c r="T58" s="2827"/>
    </row>
    <row r="59" ht="18" customHeight="1" x14ac:dyDescent="0.25">
      <c r="B59" s="3052" t="s">
        <v>2526</v>
      </c>
      <c r="C59" s="3049"/>
      <c r="D59" s="3050"/>
      <c r="E59" s="3050">
        <v>14.338962442743538</v>
      </c>
      <c r="F59" s="3050">
        <v>13.959151964238494</v>
      </c>
      <c r="G59" s="3050">
        <v>13.62275492071645</v>
      </c>
      <c r="H59" s="3050">
        <v>13.317203517358006</v>
      </c>
      <c r="I59" s="3050">
        <v>13.373411634137206</v>
      </c>
      <c r="J59" s="3050">
        <v>14.026149577484379</v>
      </c>
      <c r="K59" s="3050">
        <v>14.696118908900939</v>
      </c>
      <c r="L59" s="3050">
        <v>14.898437918903426</v>
      </c>
      <c r="M59" s="3050">
        <v>15.16416301001397</v>
      </c>
      <c r="N59" s="3050">
        <v>15.541916287890285</v>
      </c>
      <c r="O59" s="3050">
        <v>16.537631603855516</v>
      </c>
      <c r="P59" s="3050">
        <v>16.112703704760968</v>
      </c>
      <c r="Q59" s="3050">
        <v>15.894963974547853</v>
      </c>
      <c r="R59" s="3050">
        <v>15.95051324473955</v>
      </c>
      <c r="S59" s="3051">
        <v>11.238963826225538</v>
      </c>
      <c r="T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135"/>
    </row>
    <row r="61" ht="18" customHeight="1" x14ac:dyDescent="0.2">
      <c r="B61" s="3016" t="s">
        <v>2501</v>
      </c>
      <c r="C61" s="987"/>
      <c r="D61" s="987"/>
      <c r="E61" s="987"/>
      <c r="F61" s="987"/>
      <c r="G61" s="987"/>
      <c r="H61" s="987"/>
      <c r="I61" s="987"/>
      <c r="J61" s="987"/>
      <c r="K61" s="987"/>
      <c r="L61" s="987"/>
      <c r="M61" s="987"/>
      <c r="N61" s="987"/>
      <c r="O61" s="987"/>
      <c r="P61" s="987"/>
      <c r="Q61" s="987"/>
      <c r="R61" s="987"/>
      <c r="S61" s="3033"/>
      <c r="T61" s="2827"/>
    </row>
    <row r="62" ht="18" customHeight="1" x14ac:dyDescent="0.2">
      <c r="B62" s="2527"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2">
        <v>21.592335893784856</v>
      </c>
      <c r="T62" s="2827"/>
    </row>
    <row r="63" ht="18" customHeight="1" x14ac:dyDescent="0.2">
      <c r="B63" s="2445"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2">
        <v>32.96830680284209</v>
      </c>
      <c r="T63" s="2827"/>
    </row>
    <row r="64" ht="18" customHeight="1" x14ac:dyDescent="0.2">
      <c r="B64" s="2445" t="s">
        <v>2060</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2">
        <v>8.254366120628474</v>
      </c>
      <c r="T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2" t="s">
        <v>2370</v>
      </c>
      <c r="T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206"/>
      <c r="T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206"/>
      <c r="T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9"/>
      <c r="T68" s="135"/>
    </row>
    <row r="69" ht="18" customHeight="1" x14ac:dyDescent="0.25">
      <c r="B69" s="3020" t="s">
        <v>2101</v>
      </c>
      <c r="C69" s="3008"/>
      <c r="D69" s="3008"/>
      <c r="E69" s="3008" t="s">
        <v>2064</v>
      </c>
      <c r="F69" s="3008" t="s">
        <v>2064</v>
      </c>
      <c r="G69" s="3008" t="s">
        <v>2064</v>
      </c>
      <c r="H69" s="3008" t="s">
        <v>2064</v>
      </c>
      <c r="I69" s="3008" t="s">
        <v>2064</v>
      </c>
      <c r="J69" s="3008" t="s">
        <v>2064</v>
      </c>
      <c r="K69" s="3008" t="s">
        <v>2064</v>
      </c>
      <c r="L69" s="3008" t="s">
        <v>2064</v>
      </c>
      <c r="M69" s="3008" t="s">
        <v>2064</v>
      </c>
      <c r="N69" s="3008" t="s">
        <v>2064</v>
      </c>
      <c r="O69" s="3008" t="s">
        <v>2064</v>
      </c>
      <c r="P69" s="3008" t="s">
        <v>2064</v>
      </c>
      <c r="Q69" s="3008" t="s">
        <v>2064</v>
      </c>
      <c r="R69" s="3008" t="s">
        <v>2064</v>
      </c>
      <c r="S69" s="3009" t="s">
        <v>2370</v>
      </c>
    </row>
    <row r="70" ht="18" customHeight="1" x14ac:dyDescent="0.25">
      <c r="C70" s="2582"/>
      <c r="D70" s="2582"/>
      <c r="E70" s="2582"/>
      <c r="F70" s="2582"/>
      <c r="G70" s="2582"/>
      <c r="H70" s="2582"/>
      <c r="I70" s="2582"/>
      <c r="J70" s="2582"/>
      <c r="K70" s="2582"/>
      <c r="L70" s="2582"/>
      <c r="M70" s="2582"/>
      <c r="N70" s="2582"/>
      <c r="O70" s="2582"/>
      <c r="P70" s="2582"/>
      <c r="Q70" s="2582"/>
      <c r="R70" s="2582"/>
      <c r="S70" s="2582"/>
    </row>
    <row r="71" ht="18" customHeight="1" x14ac:dyDescent="0.25">
      <c r="B71" s="2595" t="s">
        <v>2522</v>
      </c>
      <c r="C71" s="3046"/>
      <c r="D71" s="3046"/>
      <c r="E71" s="3046"/>
      <c r="F71" s="3046"/>
      <c r="G71" s="3046"/>
      <c r="H71" s="3046"/>
      <c r="I71" s="3046"/>
      <c r="J71" s="3046"/>
      <c r="K71" s="3046"/>
      <c r="L71" s="3046"/>
      <c r="M71" s="3046"/>
      <c r="N71" s="3046"/>
      <c r="O71" s="3046"/>
      <c r="P71" s="3046"/>
      <c r="Q71" s="3046"/>
      <c r="R71" s="3046"/>
      <c r="S71" s="3047"/>
    </row>
    <row r="72" ht="14.1" customHeight="1" x14ac:dyDescent="0.2">
      <c r="B72" s="151" t="s">
        <v>135</v>
      </c>
      <c r="C72" s="515"/>
      <c r="D72" s="515"/>
      <c r="E72" s="515"/>
      <c r="F72" s="515"/>
    </row>
    <row r="73" ht="14.1" customHeight="1" x14ac:dyDescent="0.2">
      <c r="B73" s="151" t="s">
        <v>2506</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2486</v>
      </c>
      <c r="S1" s="100" t="s">
        <v>62</v>
      </c>
    </row>
    <row r="2" ht="18.95" customHeight="1" x14ac:dyDescent="0.2">
      <c r="B2" s="5" t="s">
        <v>2527</v>
      </c>
      <c r="S2" s="100" t="s">
        <v>64</v>
      </c>
    </row>
    <row r="3" ht="18.95" customHeight="1" x14ac:dyDescent="0.2">
      <c r="B3" s="5" t="s">
        <v>2528</v>
      </c>
      <c r="S3" s="100" t="s">
        <v>65</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66</v>
      </c>
      <c r="S7" s="3053"/>
    </row>
    <row r="8" ht="60" customHeight="1" x14ac:dyDescent="0.2">
      <c r="B8" s="3054" t="s">
        <v>67</v>
      </c>
      <c r="C8" s="2989" t="s">
        <v>2489</v>
      </c>
      <c r="D8" s="2989" t="s">
        <v>2490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62</v>
      </c>
      <c r="S8" s="2991" t="s">
        <v>2491</v>
      </c>
      <c r="T8" s="135"/>
    </row>
    <row r="9" ht="18" customHeight="1" x14ac:dyDescent="0.25">
      <c r="B9" s="3055"/>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3056" t="s">
        <v>886</v>
      </c>
      <c r="T9" s="135"/>
    </row>
    <row r="10" ht="18" customHeight="1" x14ac:dyDescent="0.25">
      <c r="B10" s="3057" t="s">
        <v>2529</v>
      </c>
      <c r="C10" s="3058"/>
      <c r="D10" s="3058"/>
      <c r="E10" s="3058" t="s">
        <v>627</v>
      </c>
      <c r="F10" s="3058" t="s">
        <v>627</v>
      </c>
      <c r="G10" s="3058" t="s">
        <v>627</v>
      </c>
      <c r="H10" s="3058" t="s">
        <v>627</v>
      </c>
      <c r="I10" s="3058" t="s">
        <v>627</v>
      </c>
      <c r="J10" s="3058">
        <v>53.689072081606604</v>
      </c>
      <c r="K10" s="3058">
        <v>78.31531082093242</v>
      </c>
      <c r="L10" s="3058">
        <v>135.55038325833283</v>
      </c>
      <c r="M10" s="3058">
        <v>196.95269022108968</v>
      </c>
      <c r="N10" s="3058">
        <v>275.51732739956856</v>
      </c>
      <c r="O10" s="3058">
        <v>353.09756560722724</v>
      </c>
      <c r="P10" s="3058">
        <v>453.26240712590464</v>
      </c>
      <c r="Q10" s="3058">
        <v>529.4994245888084</v>
      </c>
      <c r="R10" s="3058">
        <v>609.9611964956961</v>
      </c>
      <c r="S10" s="3059" t="s">
        <v>2370</v>
      </c>
      <c r="T10" s="135"/>
    </row>
    <row r="11" ht="18" customHeight="1" x14ac:dyDescent="0.2">
      <c r="B11" s="3060" t="s">
        <v>2530</v>
      </c>
      <c r="C11" s="3061"/>
      <c r="D11" s="3062"/>
      <c r="E11" s="3062" t="s">
        <v>627</v>
      </c>
      <c r="F11" s="3062" t="s">
        <v>627</v>
      </c>
      <c r="G11" s="3062" t="s">
        <v>627</v>
      </c>
      <c r="H11" s="3062" t="s">
        <v>627</v>
      </c>
      <c r="I11" s="3062" t="s">
        <v>627</v>
      </c>
      <c r="J11" s="3062">
        <v>53.689072081606604</v>
      </c>
      <c r="K11" s="3062">
        <v>78.31531082093242</v>
      </c>
      <c r="L11" s="3062">
        <v>135.45465012583148</v>
      </c>
      <c r="M11" s="3062">
        <v>196.52083162505127</v>
      </c>
      <c r="N11" s="3062">
        <v>274.73702683910705</v>
      </c>
      <c r="O11" s="3062">
        <v>351.9567578072741</v>
      </c>
      <c r="P11" s="3062">
        <v>451.7395163814379</v>
      </c>
      <c r="Q11" s="3062">
        <v>527.5688144373125</v>
      </c>
      <c r="R11" s="3062">
        <v>607.6000937293454</v>
      </c>
      <c r="S11" s="3063" t="s">
        <v>2370</v>
      </c>
      <c r="T11" s="135"/>
    </row>
    <row r="12" ht="18" customHeight="1" x14ac:dyDescent="0.2">
      <c r="B12" s="3064" t="s">
        <v>781</v>
      </c>
      <c r="C12" s="3065"/>
      <c r="D12" s="3065"/>
      <c r="E12" s="3065" t="s">
        <v>627</v>
      </c>
      <c r="F12" s="3065" t="s">
        <v>627</v>
      </c>
      <c r="G12" s="3065" t="s">
        <v>627</v>
      </c>
      <c r="H12" s="3065" t="s">
        <v>627</v>
      </c>
      <c r="I12" s="3065" t="s">
        <v>627</v>
      </c>
      <c r="J12" s="3065" t="s">
        <v>84</v>
      </c>
      <c r="K12" s="3065" t="s">
        <v>84</v>
      </c>
      <c r="L12" s="3065" t="s">
        <v>84</v>
      </c>
      <c r="M12" s="3065" t="s">
        <v>84</v>
      </c>
      <c r="N12" s="3065" t="s">
        <v>84</v>
      </c>
      <c r="O12" s="3065" t="s">
        <v>84</v>
      </c>
      <c r="P12" s="3065" t="s">
        <v>84</v>
      </c>
      <c r="Q12" s="3065" t="s">
        <v>84</v>
      </c>
      <c r="R12" s="3065" t="s">
        <v>84</v>
      </c>
      <c r="S12" s="3066" t="s">
        <v>2370</v>
      </c>
      <c r="T12" s="135"/>
    </row>
    <row r="13" ht="18" customHeight="1" x14ac:dyDescent="0.2">
      <c r="B13" s="3064" t="s">
        <v>782</v>
      </c>
      <c r="C13" s="3065"/>
      <c r="D13" s="3065"/>
      <c r="E13" s="3065" t="s">
        <v>627</v>
      </c>
      <c r="F13" s="3065" t="s">
        <v>627</v>
      </c>
      <c r="G13" s="3065" t="s">
        <v>627</v>
      </c>
      <c r="H13" s="3065" t="s">
        <v>627</v>
      </c>
      <c r="I13" s="3065" t="s">
        <v>627</v>
      </c>
      <c r="J13" s="3065" t="s">
        <v>84</v>
      </c>
      <c r="K13" s="3065">
        <v>0.000024432016519990568</v>
      </c>
      <c r="L13" s="3065">
        <v>0.00007597229934097782</v>
      </c>
      <c r="M13" s="3065">
        <v>0.0001610356365709983</v>
      </c>
      <c r="N13" s="3065">
        <v>0.00028576230124871337</v>
      </c>
      <c r="O13" s="3065">
        <v>0.00046082950217613407</v>
      </c>
      <c r="P13" s="3065">
        <v>0.0006888893840460414</v>
      </c>
      <c r="Q13" s="3065">
        <v>0.0009740010526245891</v>
      </c>
      <c r="R13" s="3065">
        <v>0.001337300938915309</v>
      </c>
      <c r="S13" s="3066" t="s">
        <v>2370</v>
      </c>
      <c r="T13" s="135"/>
    </row>
    <row r="14" ht="18" customHeight="1" x14ac:dyDescent="0.2">
      <c r="B14" s="3064" t="s">
        <v>783</v>
      </c>
      <c r="C14" s="3065"/>
      <c r="D14" s="3065"/>
      <c r="E14" s="3065" t="s">
        <v>627</v>
      </c>
      <c r="F14" s="3065" t="s">
        <v>627</v>
      </c>
      <c r="G14" s="3065" t="s">
        <v>627</v>
      </c>
      <c r="H14" s="3065" t="s">
        <v>627</v>
      </c>
      <c r="I14" s="3065" t="s">
        <v>627</v>
      </c>
      <c r="J14" s="3065" t="s">
        <v>84</v>
      </c>
      <c r="K14" s="3065" t="s">
        <v>84</v>
      </c>
      <c r="L14" s="3065" t="s">
        <v>84</v>
      </c>
      <c r="M14" s="3065" t="s">
        <v>84</v>
      </c>
      <c r="N14" s="3065" t="s">
        <v>84</v>
      </c>
      <c r="O14" s="3065" t="s">
        <v>84</v>
      </c>
      <c r="P14" s="3065" t="s">
        <v>84</v>
      </c>
      <c r="Q14" s="3065" t="s">
        <v>84</v>
      </c>
      <c r="R14" s="3065" t="s">
        <v>84</v>
      </c>
      <c r="S14" s="3066" t="s">
        <v>2370</v>
      </c>
      <c r="T14" s="135"/>
    </row>
    <row r="15" ht="18" customHeight="1" x14ac:dyDescent="0.2">
      <c r="B15" s="3064" t="s">
        <v>784</v>
      </c>
      <c r="C15" s="3065"/>
      <c r="D15" s="3065"/>
      <c r="E15" s="3065" t="s">
        <v>627</v>
      </c>
      <c r="F15" s="3065" t="s">
        <v>627</v>
      </c>
      <c r="G15" s="3065" t="s">
        <v>627</v>
      </c>
      <c r="H15" s="3065" t="s">
        <v>627</v>
      </c>
      <c r="I15" s="3065" t="s">
        <v>627</v>
      </c>
      <c r="J15" s="3065" t="s">
        <v>84</v>
      </c>
      <c r="K15" s="3065" t="s">
        <v>84</v>
      </c>
      <c r="L15" s="3065" t="s">
        <v>84</v>
      </c>
      <c r="M15" s="3065" t="s">
        <v>84</v>
      </c>
      <c r="N15" s="3065" t="s">
        <v>84</v>
      </c>
      <c r="O15" s="3065" t="s">
        <v>84</v>
      </c>
      <c r="P15" s="3065" t="s">
        <v>84</v>
      </c>
      <c r="Q15" s="3065" t="s">
        <v>84</v>
      </c>
      <c r="R15" s="3065" t="s">
        <v>84</v>
      </c>
      <c r="S15" s="3066" t="s">
        <v>2370</v>
      </c>
      <c r="T15" s="135"/>
    </row>
    <row r="16" ht="18" customHeight="1" x14ac:dyDescent="0.2">
      <c r="B16" s="3064" t="s">
        <v>785</v>
      </c>
      <c r="C16" s="3065"/>
      <c r="D16" s="3065"/>
      <c r="E16" s="3065" t="s">
        <v>627</v>
      </c>
      <c r="F16" s="3065" t="s">
        <v>627</v>
      </c>
      <c r="G16" s="3065" t="s">
        <v>627</v>
      </c>
      <c r="H16" s="3065" t="s">
        <v>627</v>
      </c>
      <c r="I16" s="3065" t="s">
        <v>627</v>
      </c>
      <c r="J16" s="3065">
        <v>0.000609610250958383</v>
      </c>
      <c r="K16" s="3065">
        <v>0.0020237705565179674</v>
      </c>
      <c r="L16" s="3065">
        <v>0.004699166230119321</v>
      </c>
      <c r="M16" s="3065">
        <v>0.007119564325998292</v>
      </c>
      <c r="N16" s="3065">
        <v>0.010639516427815373</v>
      </c>
      <c r="O16" s="3065">
        <v>0.014358237757393644</v>
      </c>
      <c r="P16" s="3065">
        <v>0.019705772355005906</v>
      </c>
      <c r="Q16" s="3065">
        <v>0.023133050682872035</v>
      </c>
      <c r="R16" s="3065">
        <v>0.025200852428962965</v>
      </c>
      <c r="S16" s="3066" t="s">
        <v>2370</v>
      </c>
      <c r="T16" s="135"/>
    </row>
    <row r="17" ht="18" customHeight="1" x14ac:dyDescent="0.2">
      <c r="B17" s="3064" t="s">
        <v>786</v>
      </c>
      <c r="C17" s="3065"/>
      <c r="D17" s="3065"/>
      <c r="E17" s="3065" t="s">
        <v>627</v>
      </c>
      <c r="F17" s="3065" t="s">
        <v>627</v>
      </c>
      <c r="G17" s="3065" t="s">
        <v>627</v>
      </c>
      <c r="H17" s="3065" t="s">
        <v>627</v>
      </c>
      <c r="I17" s="3065" t="s">
        <v>627</v>
      </c>
      <c r="J17" s="3065" t="s">
        <v>84</v>
      </c>
      <c r="K17" s="3065" t="s">
        <v>84</v>
      </c>
      <c r="L17" s="3065" t="s">
        <v>84</v>
      </c>
      <c r="M17" s="3065" t="s">
        <v>84</v>
      </c>
      <c r="N17" s="3065" t="s">
        <v>84</v>
      </c>
      <c r="O17" s="3065" t="s">
        <v>84</v>
      </c>
      <c r="P17" s="3065" t="s">
        <v>84</v>
      </c>
      <c r="Q17" s="3065" t="s">
        <v>84</v>
      </c>
      <c r="R17" s="3065" t="s">
        <v>84</v>
      </c>
      <c r="S17" s="3066" t="s">
        <v>2370</v>
      </c>
      <c r="T17" s="135"/>
    </row>
    <row r="18" ht="18" customHeight="1" x14ac:dyDescent="0.2">
      <c r="B18" s="3064" t="s">
        <v>787</v>
      </c>
      <c r="C18" s="3065"/>
      <c r="D18" s="3065"/>
      <c r="E18" s="3065" t="s">
        <v>627</v>
      </c>
      <c r="F18" s="3065" t="s">
        <v>627</v>
      </c>
      <c r="G18" s="3065" t="s">
        <v>627</v>
      </c>
      <c r="H18" s="3065" t="s">
        <v>627</v>
      </c>
      <c r="I18" s="3065" t="s">
        <v>627</v>
      </c>
      <c r="J18" s="3065">
        <v>0.03496313891517139</v>
      </c>
      <c r="K18" s="3065">
        <v>0.04361058991784426</v>
      </c>
      <c r="L18" s="3065">
        <v>0.06839423177750631</v>
      </c>
      <c r="M18" s="3065">
        <v>0.09752062322652126</v>
      </c>
      <c r="N18" s="3065">
        <v>0.13154029112544863</v>
      </c>
      <c r="O18" s="3065">
        <v>0.16335765987356904</v>
      </c>
      <c r="P18" s="3065">
        <v>0.2017665390098579</v>
      </c>
      <c r="Q18" s="3065">
        <v>0.23596732344481952</v>
      </c>
      <c r="R18" s="3065">
        <v>0.2691479274324669</v>
      </c>
      <c r="S18" s="3066" t="s">
        <v>2370</v>
      </c>
      <c r="T18" s="135"/>
    </row>
    <row r="19" ht="18" customHeight="1" x14ac:dyDescent="0.2">
      <c r="B19" s="3064" t="s">
        <v>788</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6" t="s">
        <v>2370</v>
      </c>
      <c r="T19" s="135"/>
    </row>
    <row r="20" ht="18" customHeight="1" x14ac:dyDescent="0.2">
      <c r="B20" s="3064" t="s">
        <v>789</v>
      </c>
      <c r="C20" s="3065"/>
      <c r="D20" s="3065"/>
      <c r="E20" s="3065" t="s">
        <v>627</v>
      </c>
      <c r="F20" s="3065" t="s">
        <v>627</v>
      </c>
      <c r="G20" s="3065" t="s">
        <v>627</v>
      </c>
      <c r="H20" s="3065" t="s">
        <v>627</v>
      </c>
      <c r="I20" s="3065" t="s">
        <v>627</v>
      </c>
      <c r="J20" s="3065">
        <v>0.000720448478405362</v>
      </c>
      <c r="K20" s="3065">
        <v>0.00235840717878102</v>
      </c>
      <c r="L20" s="3065">
        <v>0.00544742601621292</v>
      </c>
      <c r="M20" s="3065">
        <v>0.008172019177644098</v>
      </c>
      <c r="N20" s="3065">
        <v>0.012160087070070519</v>
      </c>
      <c r="O20" s="3065">
        <v>0.016316526799934346</v>
      </c>
      <c r="P20" s="3065">
        <v>0.022325463098150134</v>
      </c>
      <c r="Q20" s="3065">
        <v>0.02598129087040001</v>
      </c>
      <c r="R20" s="3065">
        <v>0.027928086009162863</v>
      </c>
      <c r="S20" s="3066" t="s">
        <v>2370</v>
      </c>
      <c r="T20" s="135"/>
    </row>
    <row r="21" ht="18" customHeight="1" x14ac:dyDescent="0.2">
      <c r="B21" s="3064" t="s">
        <v>790</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6" t="s">
        <v>2370</v>
      </c>
      <c r="T21" s="135"/>
    </row>
    <row r="22" ht="18" customHeight="1" x14ac:dyDescent="0.2">
      <c r="B22" s="3064" t="s">
        <v>791</v>
      </c>
      <c r="C22" s="3065"/>
      <c r="D22" s="3065"/>
      <c r="E22" s="3065" t="s">
        <v>627</v>
      </c>
      <c r="F22" s="3065" t="s">
        <v>627</v>
      </c>
      <c r="G22" s="3065" t="s">
        <v>627</v>
      </c>
      <c r="H22" s="3065" t="s">
        <v>627</v>
      </c>
      <c r="I22" s="3065" t="s">
        <v>627</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6" t="s">
        <v>2370</v>
      </c>
      <c r="T22" s="135"/>
    </row>
    <row r="23" ht="18" customHeight="1" x14ac:dyDescent="0.2">
      <c r="B23" s="3064" t="s">
        <v>792</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6" t="s">
        <v>2370</v>
      </c>
      <c r="T23" s="135"/>
    </row>
    <row r="24" ht="18" customHeight="1" x14ac:dyDescent="0.2">
      <c r="B24" s="3064" t="s">
        <v>793</v>
      </c>
      <c r="C24" s="3065"/>
      <c r="D24" s="3065"/>
      <c r="E24" s="3065" t="s">
        <v>627</v>
      </c>
      <c r="F24" s="3065" t="s">
        <v>627</v>
      </c>
      <c r="G24" s="3065" t="s">
        <v>627</v>
      </c>
      <c r="H24" s="3065" t="s">
        <v>627</v>
      </c>
      <c r="I24" s="3065" t="s">
        <v>627</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6" t="s">
        <v>2370</v>
      </c>
      <c r="T24" s="135"/>
    </row>
    <row r="25" ht="18" customHeight="1" x14ac:dyDescent="0.2">
      <c r="B25" s="3064" t="s">
        <v>794</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6" t="s">
        <v>2370</v>
      </c>
      <c r="T25" s="135"/>
    </row>
    <row r="26" ht="18" customHeight="1" x14ac:dyDescent="0.2">
      <c r="B26" s="3064" t="s">
        <v>795</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6" t="s">
        <v>2370</v>
      </c>
      <c r="T26" s="135"/>
    </row>
    <row r="27" ht="18" customHeight="1" x14ac:dyDescent="0.2">
      <c r="B27" s="3064" t="s">
        <v>796</v>
      </c>
      <c r="C27" s="3065"/>
      <c r="D27" s="3065"/>
      <c r="E27" s="3065" t="s">
        <v>627</v>
      </c>
      <c r="F27" s="3065" t="s">
        <v>627</v>
      </c>
      <c r="G27" s="3065" t="s">
        <v>627</v>
      </c>
      <c r="H27" s="3065" t="s">
        <v>627</v>
      </c>
      <c r="I27" s="3065" t="s">
        <v>627</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6" t="s">
        <v>2370</v>
      </c>
      <c r="T27" s="135"/>
    </row>
    <row r="28" ht="18" customHeight="1" x14ac:dyDescent="0.2">
      <c r="B28" s="3064" t="s">
        <v>797</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6" t="s">
        <v>2370</v>
      </c>
      <c r="T28" s="135"/>
    </row>
    <row r="29" ht="18" customHeight="1" x14ac:dyDescent="0.2">
      <c r="B29" s="3064" t="s">
        <v>798</v>
      </c>
      <c r="C29" s="3065"/>
      <c r="D29" s="3065"/>
      <c r="E29" s="3065" t="s">
        <v>627</v>
      </c>
      <c r="F29" s="3065" t="s">
        <v>627</v>
      </c>
      <c r="G29" s="3065" t="s">
        <v>627</v>
      </c>
      <c r="H29" s="3065" t="s">
        <v>627</v>
      </c>
      <c r="I29" s="3065" t="s">
        <v>627</v>
      </c>
      <c r="J29" s="3065" t="s">
        <v>84</v>
      </c>
      <c r="K29" s="3065" t="s">
        <v>84</v>
      </c>
      <c r="L29" s="3065" t="s">
        <v>84</v>
      </c>
      <c r="M29" s="3065" t="s">
        <v>84</v>
      </c>
      <c r="N29" s="3065" t="s">
        <v>84</v>
      </c>
      <c r="O29" s="3065" t="s">
        <v>84</v>
      </c>
      <c r="P29" s="3065" t="s">
        <v>84</v>
      </c>
      <c r="Q29" s="3065" t="s">
        <v>84</v>
      </c>
      <c r="R29" s="3065" t="s">
        <v>84</v>
      </c>
      <c r="S29" s="3066" t="s">
        <v>2370</v>
      </c>
      <c r="T29" s="135"/>
    </row>
    <row r="30" ht="18" customHeight="1" x14ac:dyDescent="0.2">
      <c r="B30" s="3064" t="s">
        <v>799</v>
      </c>
      <c r="C30" s="3065"/>
      <c r="D30" s="3065"/>
      <c r="E30" s="3065" t="s">
        <v>627</v>
      </c>
      <c r="F30" s="3065" t="s">
        <v>627</v>
      </c>
      <c r="G30" s="3065" t="s">
        <v>627</v>
      </c>
      <c r="H30" s="3065" t="s">
        <v>627</v>
      </c>
      <c r="I30" s="3065" t="s">
        <v>627</v>
      </c>
      <c r="J30" s="3065" t="s">
        <v>84</v>
      </c>
      <c r="K30" s="3065" t="s">
        <v>84</v>
      </c>
      <c r="L30" s="3065" t="s">
        <v>84</v>
      </c>
      <c r="M30" s="3065" t="s">
        <v>84</v>
      </c>
      <c r="N30" s="3065" t="s">
        <v>84</v>
      </c>
      <c r="O30" s="3065" t="s">
        <v>84</v>
      </c>
      <c r="P30" s="3065" t="s">
        <v>84</v>
      </c>
      <c r="Q30" s="3065" t="s">
        <v>84</v>
      </c>
      <c r="R30" s="3065" t="s">
        <v>84</v>
      </c>
      <c r="S30" s="3066" t="s">
        <v>2370</v>
      </c>
      <c r="T30" s="135"/>
    </row>
    <row r="31" ht="18" customHeight="1" x14ac:dyDescent="0.25">
      <c r="B31" s="3067" t="s">
        <v>2531</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9" t="s">
        <v>2370</v>
      </c>
      <c r="T31" s="135"/>
    </row>
    <row r="32" ht="18" customHeight="1" x14ac:dyDescent="0.25">
      <c r="B32" s="3070"/>
      <c r="C32" s="3071"/>
      <c r="D32" s="3071"/>
      <c r="E32" s="3071"/>
      <c r="F32" s="3071"/>
      <c r="G32" s="3071"/>
      <c r="H32" s="3071"/>
      <c r="I32" s="3071"/>
      <c r="J32" s="3071"/>
      <c r="K32" s="3071"/>
      <c r="L32" s="3071"/>
      <c r="M32" s="3071"/>
      <c r="N32" s="3071"/>
      <c r="O32" s="3071"/>
      <c r="P32" s="3071"/>
      <c r="Q32" s="3071"/>
      <c r="R32" s="3071"/>
      <c r="S32" s="3072"/>
      <c r="T32" s="135"/>
    </row>
    <row r="33" ht="18" customHeight="1" x14ac:dyDescent="0.2">
      <c r="B33" s="3073" t="s">
        <v>2532</v>
      </c>
      <c r="C33" s="3074"/>
      <c r="D33" s="3075"/>
      <c r="E33" s="3075" t="s">
        <v>627</v>
      </c>
      <c r="F33" s="3075" t="s">
        <v>627</v>
      </c>
      <c r="G33" s="3075" t="s">
        <v>627</v>
      </c>
      <c r="H33" s="3075" t="s">
        <v>627</v>
      </c>
      <c r="I33" s="3075" t="s">
        <v>627</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6" t="s">
        <v>2370</v>
      </c>
      <c r="T33" s="135"/>
    </row>
    <row r="34" ht="18" customHeight="1" x14ac:dyDescent="0.2">
      <c r="B34" s="3064" t="s">
        <v>2533</v>
      </c>
      <c r="C34" s="3065"/>
      <c r="D34" s="3065"/>
      <c r="E34" s="3065" t="s">
        <v>627</v>
      </c>
      <c r="F34" s="3065" t="s">
        <v>627</v>
      </c>
      <c r="G34" s="3065" t="s">
        <v>627</v>
      </c>
      <c r="H34" s="3065" t="s">
        <v>627</v>
      </c>
      <c r="I34" s="3065" t="s">
        <v>627</v>
      </c>
      <c r="J34" s="3065" t="s">
        <v>84</v>
      </c>
      <c r="K34" s="3065" t="s">
        <v>84</v>
      </c>
      <c r="L34" s="3065" t="s">
        <v>84</v>
      </c>
      <c r="M34" s="3065" t="s">
        <v>84</v>
      </c>
      <c r="N34" s="3065" t="s">
        <v>84</v>
      </c>
      <c r="O34" s="3065" t="s">
        <v>84</v>
      </c>
      <c r="P34" s="3065" t="s">
        <v>84</v>
      </c>
      <c r="Q34" s="3065" t="s">
        <v>84</v>
      </c>
      <c r="R34" s="3065" t="s">
        <v>84</v>
      </c>
      <c r="S34" s="3066" t="s">
        <v>2370</v>
      </c>
      <c r="T34" s="135"/>
    </row>
    <row r="35" ht="18" customHeight="1" x14ac:dyDescent="0.2">
      <c r="B35" s="3064" t="s">
        <v>2534</v>
      </c>
      <c r="C35" s="3065"/>
      <c r="D35" s="3065"/>
      <c r="E35" s="3065" t="s">
        <v>627</v>
      </c>
      <c r="F35" s="3065" t="s">
        <v>627</v>
      </c>
      <c r="G35" s="3065" t="s">
        <v>627</v>
      </c>
      <c r="H35" s="3065" t="s">
        <v>627</v>
      </c>
      <c r="I35" s="3065" t="s">
        <v>627</v>
      </c>
      <c r="J35" s="3065" t="s">
        <v>84</v>
      </c>
      <c r="K35" s="3065" t="s">
        <v>84</v>
      </c>
      <c r="L35" s="3065" t="s">
        <v>84</v>
      </c>
      <c r="M35" s="3065" t="s">
        <v>84</v>
      </c>
      <c r="N35" s="3065" t="s">
        <v>84</v>
      </c>
      <c r="O35" s="3065" t="s">
        <v>84</v>
      </c>
      <c r="P35" s="3065" t="s">
        <v>84</v>
      </c>
      <c r="Q35" s="3065" t="s">
        <v>84</v>
      </c>
      <c r="R35" s="3065" t="s">
        <v>84</v>
      </c>
      <c r="S35" s="3066" t="s">
        <v>2370</v>
      </c>
      <c r="T35" s="135"/>
    </row>
    <row r="36" ht="18" customHeight="1" x14ac:dyDescent="0.2">
      <c r="B36" s="3064" t="s">
        <v>2535</v>
      </c>
      <c r="C36" s="3065"/>
      <c r="D36" s="3065"/>
      <c r="E36" s="3065" t="s">
        <v>627</v>
      </c>
      <c r="F36" s="3065" t="s">
        <v>627</v>
      </c>
      <c r="G36" s="3065" t="s">
        <v>627</v>
      </c>
      <c r="H36" s="3065" t="s">
        <v>627</v>
      </c>
      <c r="I36" s="3065" t="s">
        <v>627</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6" t="s">
        <v>2370</v>
      </c>
      <c r="T36" s="135"/>
    </row>
    <row r="37" ht="18" customHeight="1" x14ac:dyDescent="0.2">
      <c r="B37" s="3064" t="s">
        <v>2536</v>
      </c>
      <c r="C37" s="3065"/>
      <c r="D37" s="3065"/>
      <c r="E37" s="3065" t="s">
        <v>627</v>
      </c>
      <c r="F37" s="3065" t="s">
        <v>627</v>
      </c>
      <c r="G37" s="3065" t="s">
        <v>627</v>
      </c>
      <c r="H37" s="3065" t="s">
        <v>627</v>
      </c>
      <c r="I37" s="3065" t="s">
        <v>627</v>
      </c>
      <c r="J37" s="3065" t="s">
        <v>84</v>
      </c>
      <c r="K37" s="3065" t="s">
        <v>84</v>
      </c>
      <c r="L37" s="3065" t="s">
        <v>84</v>
      </c>
      <c r="M37" s="3065" t="s">
        <v>84</v>
      </c>
      <c r="N37" s="3065" t="s">
        <v>84</v>
      </c>
      <c r="O37" s="3065" t="s">
        <v>84</v>
      </c>
      <c r="P37" s="3065" t="s">
        <v>84</v>
      </c>
      <c r="Q37" s="3065" t="s">
        <v>84</v>
      </c>
      <c r="R37" s="3065" t="s">
        <v>84</v>
      </c>
      <c r="S37" s="3066" t="s">
        <v>2370</v>
      </c>
      <c r="T37" s="135"/>
    </row>
    <row r="38" ht="18" customHeight="1" x14ac:dyDescent="0.2">
      <c r="B38" s="3064" t="s">
        <v>2537</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6" t="s">
        <v>2370</v>
      </c>
      <c r="T38" s="135"/>
    </row>
    <row r="39" ht="18" customHeight="1" x14ac:dyDescent="0.2">
      <c r="B39" s="3064" t="s">
        <v>2538</v>
      </c>
      <c r="C39" s="3065"/>
      <c r="D39" s="3065"/>
      <c r="E39" s="3065" t="s">
        <v>627</v>
      </c>
      <c r="F39" s="3065" t="s">
        <v>627</v>
      </c>
      <c r="G39" s="3065" t="s">
        <v>627</v>
      </c>
      <c r="H39" s="3065" t="s">
        <v>627</v>
      </c>
      <c r="I39" s="3065" t="s">
        <v>627</v>
      </c>
      <c r="J39" s="3065" t="s">
        <v>84</v>
      </c>
      <c r="K39" s="3065" t="s">
        <v>84</v>
      </c>
      <c r="L39" s="3065" t="s">
        <v>84</v>
      </c>
      <c r="M39" s="3065" t="s">
        <v>84</v>
      </c>
      <c r="N39" s="3065" t="s">
        <v>84</v>
      </c>
      <c r="O39" s="3065" t="s">
        <v>84</v>
      </c>
      <c r="P39" s="3065" t="s">
        <v>84</v>
      </c>
      <c r="Q39" s="3065" t="s">
        <v>84</v>
      </c>
      <c r="R39" s="3065" t="s">
        <v>84</v>
      </c>
      <c r="S39" s="3066" t="s">
        <v>2370</v>
      </c>
      <c r="T39" s="135"/>
    </row>
    <row r="40" ht="18" customHeight="1" x14ac:dyDescent="0.2">
      <c r="B40" s="3064" t="s">
        <v>2539</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6" t="s">
        <v>2370</v>
      </c>
      <c r="T40" s="135"/>
    </row>
    <row r="41" ht="18" customHeight="1" x14ac:dyDescent="0.2">
      <c r="B41" s="3064" t="s">
        <v>2540</v>
      </c>
      <c r="C41" s="3065"/>
      <c r="D41" s="3065"/>
      <c r="E41" s="3065" t="s">
        <v>627</v>
      </c>
      <c r="F41" s="3065" t="s">
        <v>627</v>
      </c>
      <c r="G41" s="3065" t="s">
        <v>627</v>
      </c>
      <c r="H41" s="3065" t="s">
        <v>627</v>
      </c>
      <c r="I41" s="3065" t="s">
        <v>627</v>
      </c>
      <c r="J41" s="3065" t="s">
        <v>84</v>
      </c>
      <c r="K41" s="3065" t="s">
        <v>84</v>
      </c>
      <c r="L41" s="3065" t="s">
        <v>84</v>
      </c>
      <c r="M41" s="3065" t="s">
        <v>84</v>
      </c>
      <c r="N41" s="3065" t="s">
        <v>84</v>
      </c>
      <c r="O41" s="3065" t="s">
        <v>84</v>
      </c>
      <c r="P41" s="3065" t="s">
        <v>84</v>
      </c>
      <c r="Q41" s="3065" t="s">
        <v>84</v>
      </c>
      <c r="R41" s="3065" t="s">
        <v>84</v>
      </c>
      <c r="S41" s="3066" t="s">
        <v>2370</v>
      </c>
      <c r="T41" s="135"/>
    </row>
    <row r="42" ht="18" customHeight="1" x14ac:dyDescent="0.2">
      <c r="B42" s="3064" t="s">
        <v>2541</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6" t="s">
        <v>2370</v>
      </c>
      <c r="T42" s="135"/>
    </row>
    <row r="43" ht="18" customHeight="1" x14ac:dyDescent="0.25">
      <c r="B43" s="3067" t="s">
        <v>2542</v>
      </c>
      <c r="C43" s="3068"/>
      <c r="D43" s="3068"/>
      <c r="E43" s="3068" t="s">
        <v>627</v>
      </c>
      <c r="F43" s="3068" t="s">
        <v>627</v>
      </c>
      <c r="G43" s="3068" t="s">
        <v>627</v>
      </c>
      <c r="H43" s="3068" t="s">
        <v>627</v>
      </c>
      <c r="I43" s="3068" t="s">
        <v>627</v>
      </c>
      <c r="J43" s="3068" t="s">
        <v>84</v>
      </c>
      <c r="K43" s="3068" t="s">
        <v>84</v>
      </c>
      <c r="L43" s="3068" t="s">
        <v>84</v>
      </c>
      <c r="M43" s="3068" t="s">
        <v>84</v>
      </c>
      <c r="N43" s="3068" t="s">
        <v>84</v>
      </c>
      <c r="O43" s="3068" t="s">
        <v>84</v>
      </c>
      <c r="P43" s="3068" t="s">
        <v>84</v>
      </c>
      <c r="Q43" s="3068" t="s">
        <v>84</v>
      </c>
      <c r="R43" s="3068" t="s">
        <v>84</v>
      </c>
      <c r="S43" s="3069" t="s">
        <v>2370</v>
      </c>
      <c r="T43" s="135"/>
    </row>
    <row r="44" ht="18" customHeight="1" x14ac:dyDescent="0.25">
      <c r="B44" s="3077"/>
      <c r="C44" s="3071"/>
      <c r="D44" s="3071"/>
      <c r="E44" s="3071"/>
      <c r="F44" s="3071"/>
      <c r="G44" s="3071"/>
      <c r="H44" s="3071"/>
      <c r="I44" s="3071"/>
      <c r="J44" s="3071"/>
      <c r="K44" s="3071"/>
      <c r="L44" s="3071"/>
      <c r="M44" s="3071"/>
      <c r="N44" s="3071"/>
      <c r="O44" s="3071"/>
      <c r="P44" s="3071"/>
      <c r="Q44" s="3071"/>
      <c r="R44" s="3071"/>
      <c r="S44" s="3072"/>
      <c r="T44" s="135"/>
    </row>
    <row r="45" ht="18" customHeight="1" x14ac:dyDescent="0.25">
      <c r="B45" s="3078" t="s">
        <v>2543</v>
      </c>
      <c r="C45" s="3079"/>
      <c r="D45" s="3079"/>
      <c r="E45" s="3079" t="s">
        <v>627</v>
      </c>
      <c r="F45" s="3079" t="s">
        <v>627</v>
      </c>
      <c r="G45" s="3079" t="s">
        <v>627</v>
      </c>
      <c r="H45" s="3079" t="s">
        <v>627</v>
      </c>
      <c r="I45" s="3079" t="s">
        <v>627</v>
      </c>
      <c r="J45" s="3079" t="s">
        <v>84</v>
      </c>
      <c r="K45" s="3079" t="s">
        <v>84</v>
      </c>
      <c r="L45" s="3079" t="s">
        <v>84</v>
      </c>
      <c r="M45" s="3079" t="s">
        <v>84</v>
      </c>
      <c r="N45" s="3079" t="s">
        <v>84</v>
      </c>
      <c r="O45" s="3079" t="s">
        <v>84</v>
      </c>
      <c r="P45" s="3079" t="s">
        <v>84</v>
      </c>
      <c r="Q45" s="3079" t="s">
        <v>84</v>
      </c>
      <c r="R45" s="3079" t="s">
        <v>84</v>
      </c>
      <c r="S45" s="3080" t="s">
        <v>2370</v>
      </c>
      <c r="T45" s="135"/>
    </row>
    <row r="46" ht="18" customHeight="1" x14ac:dyDescent="0.25">
      <c r="B46" s="3077"/>
      <c r="C46" s="3071"/>
      <c r="D46" s="3071"/>
      <c r="E46" s="3071"/>
      <c r="F46" s="3071"/>
      <c r="G46" s="3071"/>
      <c r="H46" s="3071"/>
      <c r="I46" s="3071"/>
      <c r="J46" s="3071"/>
      <c r="K46" s="3071"/>
      <c r="L46" s="3071"/>
      <c r="M46" s="3071"/>
      <c r="N46" s="3071"/>
      <c r="O46" s="3071"/>
      <c r="P46" s="3071"/>
      <c r="Q46" s="3071"/>
      <c r="R46" s="3071"/>
      <c r="S46" s="3072"/>
      <c r="T46" s="135"/>
    </row>
    <row r="47" ht="18" customHeight="1" x14ac:dyDescent="0.2">
      <c r="B47" s="3081" t="s">
        <v>2544</v>
      </c>
      <c r="C47" s="3082"/>
      <c r="D47" s="3083"/>
      <c r="E47" s="3083" t="s">
        <v>627</v>
      </c>
      <c r="F47" s="3083" t="s">
        <v>627</v>
      </c>
      <c r="G47" s="3083" t="s">
        <v>627</v>
      </c>
      <c r="H47" s="3083" t="s">
        <v>627</v>
      </c>
      <c r="I47" s="3083" t="s">
        <v>627</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4" t="s">
        <v>2370</v>
      </c>
      <c r="T47" s="135"/>
    </row>
    <row r="48" ht="18" customHeight="1" x14ac:dyDescent="0.25">
      <c r="B48" s="3085" t="s">
        <v>2291</v>
      </c>
      <c r="C48" s="3086"/>
      <c r="D48" s="3087"/>
      <c r="E48" s="3087" t="s">
        <v>627</v>
      </c>
      <c r="F48" s="3087" t="s">
        <v>627</v>
      </c>
      <c r="G48" s="3087" t="s">
        <v>627</v>
      </c>
      <c r="H48" s="3087" t="s">
        <v>627</v>
      </c>
      <c r="I48" s="3087" t="s">
        <v>627</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8" t="s">
        <v>2370</v>
      </c>
      <c r="T48" s="135"/>
    </row>
    <row r="49" ht="18" customHeight="1" x14ac:dyDescent="0.25">
      <c r="B49" s="3077"/>
      <c r="C49" s="3089"/>
      <c r="D49" s="3089"/>
      <c r="E49" s="3089"/>
      <c r="F49" s="3089"/>
      <c r="G49" s="3089"/>
      <c r="H49" s="3089"/>
      <c r="I49" s="3089"/>
      <c r="J49" s="3089"/>
      <c r="K49" s="3089"/>
      <c r="L49" s="3089"/>
      <c r="M49" s="3089"/>
      <c r="N49" s="3089"/>
      <c r="O49" s="3089"/>
      <c r="P49" s="3089"/>
      <c r="Q49" s="3089"/>
      <c r="R49" s="3089"/>
      <c r="S49" s="3090"/>
      <c r="T49" s="135"/>
    </row>
    <row r="50" ht="18" customHeight="1" x14ac:dyDescent="0.2">
      <c r="B50" s="3091" t="s">
        <v>2545</v>
      </c>
      <c r="C50" s="3082"/>
      <c r="D50" s="3082"/>
      <c r="E50" s="3082" t="s">
        <v>627</v>
      </c>
      <c r="F50" s="3082" t="s">
        <v>627</v>
      </c>
      <c r="G50" s="3082" t="s">
        <v>627</v>
      </c>
      <c r="H50" s="3082" t="s">
        <v>627</v>
      </c>
      <c r="I50" s="3082" t="s">
        <v>627</v>
      </c>
      <c r="J50" s="3082" t="s">
        <v>627</v>
      </c>
      <c r="K50" s="3082" t="s">
        <v>627</v>
      </c>
      <c r="L50" s="3082" t="s">
        <v>627</v>
      </c>
      <c r="M50" s="3082" t="s">
        <v>627</v>
      </c>
      <c r="N50" s="3082" t="s">
        <v>627</v>
      </c>
      <c r="O50" s="3082" t="s">
        <v>627</v>
      </c>
      <c r="P50" s="3082" t="s">
        <v>627</v>
      </c>
      <c r="Q50" s="3082" t="s">
        <v>627</v>
      </c>
      <c r="R50" s="3082" t="s">
        <v>627</v>
      </c>
      <c r="S50" s="3084" t="s">
        <v>2370</v>
      </c>
      <c r="T50" s="135"/>
    </row>
    <row r="51" ht="18" customHeight="1" x14ac:dyDescent="0.25">
      <c r="B51" s="3092" t="s">
        <v>2546</v>
      </c>
      <c r="C51" s="3086"/>
      <c r="D51" s="3087"/>
      <c r="E51" s="3087" t="s">
        <v>627</v>
      </c>
      <c r="F51" s="3087" t="s">
        <v>627</v>
      </c>
      <c r="G51" s="3087" t="s">
        <v>627</v>
      </c>
      <c r="H51" s="3087" t="s">
        <v>627</v>
      </c>
      <c r="I51" s="3087" t="s">
        <v>627</v>
      </c>
      <c r="J51" s="3087" t="s">
        <v>627</v>
      </c>
      <c r="K51" s="3087" t="s">
        <v>627</v>
      </c>
      <c r="L51" s="3087" t="s">
        <v>627</v>
      </c>
      <c r="M51" s="3087" t="s">
        <v>627</v>
      </c>
      <c r="N51" s="3087" t="s">
        <v>627</v>
      </c>
      <c r="O51" s="3087" t="s">
        <v>627</v>
      </c>
      <c r="P51" s="3087" t="s">
        <v>627</v>
      </c>
      <c r="Q51" s="3087" t="s">
        <v>627</v>
      </c>
      <c r="R51" s="3087" t="s">
        <v>627</v>
      </c>
      <c r="S51" s="3088" t="s">
        <v>2370</v>
      </c>
      <c r="T51" s="135"/>
    </row>
    <row r="52" ht="14.1" customHeight="1" x14ac:dyDescent="0.2">
      <c r="B52" s="151" t="s">
        <v>135</v>
      </c>
      <c r="C52" s="3093"/>
      <c r="D52" s="3093"/>
      <c r="E52" s="3093"/>
      <c r="F52" s="3094"/>
      <c r="G52" s="135"/>
    </row>
    <row r="53" ht="14.1" customHeight="1" x14ac:dyDescent="0.2">
      <c r="B53" s="151" t="s">
        <v>2506</v>
      </c>
    </row>
    <row r="54" ht="15" customHeight="1" x14ac:dyDescent="0.2">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5" customHeight="1" x14ac:dyDescent="0.2">
      <c r="B1" s="5" t="s">
        <v>2547</v>
      </c>
      <c r="C1" s="180"/>
      <c r="D1" s="180"/>
      <c r="E1" s="180"/>
      <c r="F1" s="180"/>
      <c r="G1" s="180"/>
      <c r="H1" s="180"/>
      <c r="I1" s="180"/>
      <c r="J1" s="180"/>
      <c r="K1" s="180"/>
      <c r="L1" s="180"/>
      <c r="M1" s="180"/>
      <c r="N1" s="180"/>
      <c r="O1" s="180"/>
      <c r="P1" s="180"/>
      <c r="Q1" s="180"/>
      <c r="R1" s="180"/>
      <c r="S1" s="100" t="s">
        <v>62</v>
      </c>
    </row>
    <row r="2" ht="18.95" customHeight="1" x14ac:dyDescent="0.2">
      <c r="B2" s="5" t="s">
        <v>2548</v>
      </c>
      <c r="C2" s="180"/>
      <c r="D2" s="180"/>
      <c r="E2" s="180"/>
      <c r="F2" s="180"/>
      <c r="G2" s="180"/>
      <c r="H2" s="180"/>
      <c r="I2" s="180"/>
      <c r="J2" s="180"/>
      <c r="K2" s="180"/>
      <c r="L2" s="180"/>
      <c r="M2" s="180"/>
      <c r="N2" s="180"/>
      <c r="O2" s="180"/>
      <c r="P2" s="180"/>
      <c r="Q2" s="180"/>
      <c r="R2" s="180"/>
      <c r="S2" s="100" t="s">
        <v>64</v>
      </c>
    </row>
    <row r="3" ht="18.95" customHeight="1" x14ac:dyDescent="0.2">
      <c r="B3" s="5" t="s">
        <v>2549</v>
      </c>
      <c r="C3" s="180"/>
      <c r="D3" s="180"/>
      <c r="E3" s="180"/>
      <c r="F3" s="180"/>
      <c r="G3" s="180"/>
      <c r="H3" s="180"/>
      <c r="I3" s="180"/>
      <c r="J3" s="180"/>
      <c r="K3" s="180"/>
      <c r="L3" s="180"/>
      <c r="M3" s="180"/>
      <c r="N3" s="180"/>
      <c r="O3" s="180"/>
      <c r="P3" s="180"/>
      <c r="Q3" s="180"/>
      <c r="R3" s="180"/>
      <c r="S3" s="100" t="s">
        <v>65</v>
      </c>
    </row>
    <row r="4" hidden="1" ht="15.75" customHeight="1" x14ac:dyDescent="0.2">
      <c r="B4" s="5"/>
      <c r="C4" s="180"/>
      <c r="D4" s="180"/>
      <c r="E4" s="180"/>
      <c r="F4" s="180"/>
      <c r="G4" s="180"/>
      <c r="H4" s="180"/>
      <c r="I4" s="180"/>
      <c r="J4" s="180"/>
      <c r="K4" s="180"/>
      <c r="L4" s="180"/>
      <c r="M4" s="180"/>
      <c r="N4" s="180"/>
      <c r="O4" s="180"/>
      <c r="P4" s="180"/>
      <c r="Q4" s="180"/>
      <c r="R4" s="180"/>
      <c r="S4" s="100"/>
    </row>
    <row r="5" hidden="1" ht="15.75" customHeight="1" x14ac:dyDescent="0.2">
      <c r="B5" s="5"/>
      <c r="C5" s="180"/>
      <c r="D5" s="180"/>
      <c r="E5" s="180"/>
      <c r="F5" s="180"/>
      <c r="G5" s="180"/>
      <c r="H5" s="180"/>
      <c r="I5" s="180"/>
      <c r="J5" s="180"/>
      <c r="K5" s="180"/>
      <c r="L5" s="180"/>
      <c r="M5" s="180"/>
      <c r="N5" s="180"/>
      <c r="O5" s="180"/>
      <c r="P5" s="180"/>
      <c r="Q5" s="180"/>
      <c r="R5" s="180"/>
      <c r="S5" s="100"/>
    </row>
    <row r="6" hidden="1" ht="15.75" customHeight="1" x14ac:dyDescent="0.2">
      <c r="B6" s="5"/>
      <c r="C6" s="180"/>
      <c r="D6" s="180"/>
      <c r="E6" s="180"/>
      <c r="F6" s="180"/>
      <c r="G6" s="180"/>
      <c r="H6" s="180"/>
      <c r="I6" s="180"/>
      <c r="J6" s="180"/>
      <c r="K6" s="180"/>
      <c r="L6" s="180"/>
      <c r="M6" s="180"/>
      <c r="N6" s="180"/>
      <c r="O6" s="180"/>
      <c r="P6" s="180"/>
      <c r="Q6" s="180"/>
      <c r="R6" s="180"/>
      <c r="S6" s="100"/>
    </row>
    <row r="7" ht="13.5" customHeight="1" x14ac:dyDescent="0.25">
      <c r="B7" s="6" t="s">
        <v>66</v>
      </c>
      <c r="C7" s="180"/>
      <c r="D7" s="180"/>
      <c r="E7" s="3095"/>
      <c r="F7" s="3095"/>
      <c r="G7" s="3095"/>
      <c r="H7" s="3095"/>
      <c r="I7" s="3095"/>
      <c r="J7" s="3095"/>
      <c r="K7" s="3095"/>
      <c r="L7" s="3095"/>
      <c r="M7" s="3095"/>
      <c r="N7" s="3095"/>
      <c r="O7" s="3095"/>
      <c r="P7" s="3095"/>
      <c r="Q7" s="3095"/>
      <c r="R7" s="3095"/>
      <c r="S7" s="180"/>
    </row>
    <row r="8" ht="60" customHeight="1" x14ac:dyDescent="0.2">
      <c r="B8" s="3096" t="s">
        <v>2202</v>
      </c>
      <c r="C8" s="2989" t="s">
        <v>2489</v>
      </c>
      <c r="D8" s="2989" t="s">
        <v>2490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62</v>
      </c>
      <c r="S8" s="2991" t="s">
        <v>2491</v>
      </c>
      <c r="T8" s="135"/>
    </row>
    <row r="9" ht="18" customHeight="1" x14ac:dyDescent="0.25">
      <c r="B9" s="3097"/>
      <c r="C9" s="2993" t="s">
        <v>599</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5" t="s">
        <v>360</v>
      </c>
      <c r="T9" s="135"/>
    </row>
    <row r="10" ht="18" customHeight="1" x14ac:dyDescent="0.2">
      <c r="B10" s="3098" t="s">
        <v>2550</v>
      </c>
      <c r="C10" s="3065"/>
      <c r="D10" s="3099"/>
      <c r="E10" s="3099">
        <v>45310.738994507075</v>
      </c>
      <c r="F10" s="3099">
        <v>46879.39255093581</v>
      </c>
      <c r="G10" s="3099">
        <v>50956.709192118906</v>
      </c>
      <c r="H10" s="3099">
        <v>49468.97092642537</v>
      </c>
      <c r="I10" s="3099">
        <v>50242.74152327389</v>
      </c>
      <c r="J10" s="3099">
        <v>54502.86697624234</v>
      </c>
      <c r="K10" s="3099">
        <v>51799.5357935283</v>
      </c>
      <c r="L10" s="3099">
        <v>54669.40809060224</v>
      </c>
      <c r="M10" s="3099">
        <v>59210.87870063297</v>
      </c>
      <c r="N10" s="3099">
        <v>66878.198364847</v>
      </c>
      <c r="O10" s="3099">
        <v>65503.63563874185</v>
      </c>
      <c r="P10" s="3099">
        <v>65187.33234062971</v>
      </c>
      <c r="Q10" s="3099">
        <v>69582.5983468065</v>
      </c>
      <c r="R10" s="3099">
        <v>64482.04484953165</v>
      </c>
      <c r="S10" s="3066">
        <v>42.310733129620054</v>
      </c>
      <c r="T10" s="135"/>
    </row>
    <row r="11" ht="18" customHeight="1" x14ac:dyDescent="0.2">
      <c r="B11" s="3098" t="s">
        <v>2551</v>
      </c>
      <c r="C11" s="3065"/>
      <c r="D11" s="3099"/>
      <c r="E11" s="3099">
        <v>48882.79216125148</v>
      </c>
      <c r="F11" s="3099">
        <v>44520.42694023737</v>
      </c>
      <c r="G11" s="3099">
        <v>44769.92051576461</v>
      </c>
      <c r="H11" s="3099">
        <v>43546.22241582424</v>
      </c>
      <c r="I11" s="3099">
        <v>45290.041734773906</v>
      </c>
      <c r="J11" s="3099">
        <v>49414.93753233661</v>
      </c>
      <c r="K11" s="3099">
        <v>48231.26480795651</v>
      </c>
      <c r="L11" s="3099">
        <v>50191.942854004</v>
      </c>
      <c r="M11" s="3099">
        <v>55329.17390715721</v>
      </c>
      <c r="N11" s="3099">
        <v>62259.67057059098</v>
      </c>
      <c r="O11" s="3099">
        <v>66663.55130308536</v>
      </c>
      <c r="P11" s="3099">
        <v>62003.78624699148</v>
      </c>
      <c r="Q11" s="3099">
        <v>66317.19187445095</v>
      </c>
      <c r="R11" s="3099">
        <v>71267.99338805252</v>
      </c>
      <c r="S11" s="3066">
        <v>45.793622330242826</v>
      </c>
      <c r="T11" s="135"/>
    </row>
    <row r="12" ht="18" customHeight="1" x14ac:dyDescent="0.2">
      <c r="B12" s="3098" t="s">
        <v>2552</v>
      </c>
      <c r="C12" s="3065"/>
      <c r="D12" s="3099"/>
      <c r="E12" s="3099">
        <v>9978.735420761062</v>
      </c>
      <c r="F12" s="3099">
        <v>10125.59251055219</v>
      </c>
      <c r="G12" s="3099">
        <v>10135.95957173764</v>
      </c>
      <c r="H12" s="3099">
        <v>10153.389389285803</v>
      </c>
      <c r="I12" s="3099">
        <v>10299.14839115172</v>
      </c>
      <c r="J12" s="3099">
        <v>10520.55635776891</v>
      </c>
      <c r="K12" s="3099">
        <v>10780.48185308331</v>
      </c>
      <c r="L12" s="3099">
        <v>11031.920112781168</v>
      </c>
      <c r="M12" s="3099">
        <v>11295.681042443392</v>
      </c>
      <c r="N12" s="3099">
        <v>11628.837165296034</v>
      </c>
      <c r="O12" s="3099">
        <v>11892.645981285135</v>
      </c>
      <c r="P12" s="3099">
        <v>11872.80789140318</v>
      </c>
      <c r="Q12" s="3099">
        <v>11841.728044157882</v>
      </c>
      <c r="R12" s="3099">
        <v>11812.158281664602</v>
      </c>
      <c r="S12" s="3066">
        <v>18.373298655549558</v>
      </c>
      <c r="T12" s="135"/>
    </row>
    <row r="13" ht="18" customHeight="1" x14ac:dyDescent="0.2">
      <c r="B13" s="3100" t="s">
        <v>2553</v>
      </c>
      <c r="C13" s="3065"/>
      <c r="D13" s="3099"/>
      <c r="E13" s="3099">
        <v>10552.743072925912</v>
      </c>
      <c r="F13" s="3099">
        <v>10408.216734856906</v>
      </c>
      <c r="G13" s="3099">
        <v>10196.325401836792</v>
      </c>
      <c r="H13" s="3099">
        <v>10209.503618930876</v>
      </c>
      <c r="I13" s="3099">
        <v>10434.810677177316</v>
      </c>
      <c r="J13" s="3099">
        <v>10703.311586721606</v>
      </c>
      <c r="K13" s="3099">
        <v>10867.409269607195</v>
      </c>
      <c r="L13" s="3099">
        <v>11057.76052940976</v>
      </c>
      <c r="M13" s="3099">
        <v>11383.605449557233</v>
      </c>
      <c r="N13" s="3099">
        <v>11651.346308731097</v>
      </c>
      <c r="O13" s="3099">
        <v>12140.67344782709</v>
      </c>
      <c r="P13" s="3099">
        <v>12040.405441892115</v>
      </c>
      <c r="Q13" s="3099">
        <v>12059.369979640993</v>
      </c>
      <c r="R13" s="3099">
        <v>12484.001074920703</v>
      </c>
      <c r="S13" s="3066">
        <v>18.301004664366566</v>
      </c>
      <c r="T13" s="135"/>
    </row>
    <row r="14" ht="18" customHeight="1" x14ac:dyDescent="0.2">
      <c r="B14" s="3100" t="s">
        <v>2554</v>
      </c>
      <c r="C14" s="3065"/>
      <c r="D14" s="3099"/>
      <c r="E14" s="3099">
        <v>3532.2643099263487</v>
      </c>
      <c r="F14" s="3099">
        <v>3505.1165456442536</v>
      </c>
      <c r="G14" s="3099">
        <v>3472.027499805543</v>
      </c>
      <c r="H14" s="3099">
        <v>3392.091786378241</v>
      </c>
      <c r="I14" s="3099">
        <v>3386.8729085856917</v>
      </c>
      <c r="J14" s="3099">
        <v>3547.925487276295</v>
      </c>
      <c r="K14" s="3099">
        <v>3742.9700579635924</v>
      </c>
      <c r="L14" s="3099">
        <v>3805.319374121128</v>
      </c>
      <c r="M14" s="3099">
        <v>3853.3852899175095</v>
      </c>
      <c r="N14" s="3099">
        <v>3963.3170583986985</v>
      </c>
      <c r="O14" s="3099">
        <v>4163.582661475125</v>
      </c>
      <c r="P14" s="3099">
        <v>4064.4531761653507</v>
      </c>
      <c r="Q14" s="3099">
        <v>3987.2993272377576</v>
      </c>
      <c r="R14" s="3099">
        <v>3880.565667913404</v>
      </c>
      <c r="S14" s="3066">
        <v>9.860568955960087</v>
      </c>
      <c r="T14" s="135"/>
    </row>
    <row r="15" ht="18" customHeight="1" x14ac:dyDescent="0.2">
      <c r="B15" s="3100" t="s">
        <v>2555</v>
      </c>
      <c r="C15" s="3065"/>
      <c r="D15" s="3099"/>
      <c r="E15" s="3099">
        <v>3799.8250473270373</v>
      </c>
      <c r="F15" s="3099">
        <v>3699.1752705232007</v>
      </c>
      <c r="G15" s="3099">
        <v>3610.030053989859</v>
      </c>
      <c r="H15" s="3099">
        <v>3529.058932099871</v>
      </c>
      <c r="I15" s="3099">
        <v>3543.9540830463593</v>
      </c>
      <c r="J15" s="3099">
        <v>3716.92963803336</v>
      </c>
      <c r="K15" s="3099">
        <v>3894.4715108587493</v>
      </c>
      <c r="L15" s="3099">
        <v>3948.0860485094076</v>
      </c>
      <c r="M15" s="3099">
        <v>4018.503197653702</v>
      </c>
      <c r="N15" s="3099">
        <v>4118.607816290925</v>
      </c>
      <c r="O15" s="3099">
        <v>4382.472375021712</v>
      </c>
      <c r="P15" s="3099">
        <v>4269.866481761656</v>
      </c>
      <c r="Q15" s="3099">
        <v>4212.165453255181</v>
      </c>
      <c r="R15" s="3099">
        <v>4226.886009855981</v>
      </c>
      <c r="S15" s="3066">
        <v>11.238963826225547</v>
      </c>
      <c r="T15" s="135"/>
    </row>
    <row r="16" ht="18" customHeight="1" x14ac:dyDescent="0.2">
      <c r="B16" s="3100" t="s">
        <v>2112</v>
      </c>
      <c r="C16" s="3065"/>
      <c r="D16" s="3099"/>
      <c r="E16" s="3099" t="s">
        <v>627</v>
      </c>
      <c r="F16" s="3099" t="s">
        <v>627</v>
      </c>
      <c r="G16" s="3099" t="s">
        <v>627</v>
      </c>
      <c r="H16" s="3099" t="s">
        <v>627</v>
      </c>
      <c r="I16" s="3099" t="s">
        <v>627</v>
      </c>
      <c r="J16" s="3099">
        <v>53.689072081606604</v>
      </c>
      <c r="K16" s="3099">
        <v>78.31531082093242</v>
      </c>
      <c r="L16" s="3099">
        <v>135.45465012583148</v>
      </c>
      <c r="M16" s="3099">
        <v>196.52083162505127</v>
      </c>
      <c r="N16" s="3099">
        <v>274.73702683910705</v>
      </c>
      <c r="O16" s="3099">
        <v>351.9567578072741</v>
      </c>
      <c r="P16" s="3099">
        <v>451.7395163814379</v>
      </c>
      <c r="Q16" s="3099">
        <v>527.5688144373125</v>
      </c>
      <c r="R16" s="3099">
        <v>607.6000937293454</v>
      </c>
      <c r="S16" s="3066" t="s">
        <v>2370</v>
      </c>
      <c r="T16" s="135"/>
    </row>
    <row r="17" ht="18" customHeight="1" x14ac:dyDescent="0.2">
      <c r="B17" s="3100" t="s">
        <v>2076</v>
      </c>
      <c r="C17" s="3065"/>
      <c r="D17" s="3099"/>
      <c r="E17" s="3099" t="s">
        <v>627</v>
      </c>
      <c r="F17" s="3099" t="s">
        <v>627</v>
      </c>
      <c r="G17" s="3099" t="s">
        <v>627</v>
      </c>
      <c r="H17" s="3099" t="s">
        <v>627</v>
      </c>
      <c r="I17" s="3099" t="s">
        <v>627</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66" t="s">
        <v>2370</v>
      </c>
      <c r="T17" s="135"/>
    </row>
    <row r="18" ht="18" customHeight="1" x14ac:dyDescent="0.2">
      <c r="B18" s="3100" t="s">
        <v>2077</v>
      </c>
      <c r="C18" s="3065"/>
      <c r="D18" s="3099"/>
      <c r="E18" s="3099" t="s">
        <v>627</v>
      </c>
      <c r="F18" s="3099" t="s">
        <v>627</v>
      </c>
      <c r="G18" s="3099" t="s">
        <v>627</v>
      </c>
      <c r="H18" s="3099" t="s">
        <v>627</v>
      </c>
      <c r="I18" s="3099" t="s">
        <v>627</v>
      </c>
      <c r="J18" s="3099" t="s">
        <v>84</v>
      </c>
      <c r="K18" s="3099" t="s">
        <v>84</v>
      </c>
      <c r="L18" s="3099" t="s">
        <v>84</v>
      </c>
      <c r="M18" s="3099" t="s">
        <v>84</v>
      </c>
      <c r="N18" s="3099" t="s">
        <v>84</v>
      </c>
      <c r="O18" s="3099" t="s">
        <v>84</v>
      </c>
      <c r="P18" s="3099" t="s">
        <v>84</v>
      </c>
      <c r="Q18" s="3099" t="s">
        <v>84</v>
      </c>
      <c r="R18" s="3099" t="s">
        <v>84</v>
      </c>
      <c r="S18" s="3066" t="s">
        <v>2370</v>
      </c>
      <c r="T18" s="135"/>
    </row>
    <row r="19" ht="18" customHeight="1" x14ac:dyDescent="0.2">
      <c r="B19" s="3100" t="s">
        <v>2291</v>
      </c>
      <c r="C19" s="3065"/>
      <c r="D19" s="3099"/>
      <c r="E19" s="3099" t="s">
        <v>627</v>
      </c>
      <c r="F19" s="3099" t="s">
        <v>627</v>
      </c>
      <c r="G19" s="3099" t="s">
        <v>627</v>
      </c>
      <c r="H19" s="3099" t="s">
        <v>627</v>
      </c>
      <c r="I19" s="3099" t="s">
        <v>627</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66" t="s">
        <v>2370</v>
      </c>
      <c r="T19" s="135"/>
    </row>
    <row r="20" ht="18" customHeight="1" x14ac:dyDescent="0.25">
      <c r="B20" s="3100" t="s">
        <v>2546</v>
      </c>
      <c r="C20" s="3065"/>
      <c r="D20" s="3099"/>
      <c r="E20" s="3099" t="s">
        <v>627</v>
      </c>
      <c r="F20" s="3099" t="s">
        <v>627</v>
      </c>
      <c r="G20" s="3099" t="s">
        <v>627</v>
      </c>
      <c r="H20" s="3099" t="s">
        <v>627</v>
      </c>
      <c r="I20" s="3099" t="s">
        <v>627</v>
      </c>
      <c r="J20" s="3099" t="s">
        <v>627</v>
      </c>
      <c r="K20" s="3099" t="s">
        <v>627</v>
      </c>
      <c r="L20" s="3099" t="s">
        <v>627</v>
      </c>
      <c r="M20" s="3099" t="s">
        <v>627</v>
      </c>
      <c r="N20" s="3099" t="s">
        <v>627</v>
      </c>
      <c r="O20" s="3099" t="s">
        <v>627</v>
      </c>
      <c r="P20" s="3099" t="s">
        <v>627</v>
      </c>
      <c r="Q20" s="3099" t="s">
        <v>627</v>
      </c>
      <c r="R20" s="3099" t="s">
        <v>627</v>
      </c>
      <c r="S20" s="3066" t="s">
        <v>2370</v>
      </c>
      <c r="T20" s="135"/>
    </row>
    <row r="21" ht="18" customHeight="1" x14ac:dyDescent="0.2">
      <c r="B21" s="3101" t="s">
        <v>2556</v>
      </c>
      <c r="C21" s="3102"/>
      <c r="D21" s="3103"/>
      <c r="E21" s="3103">
        <v>58821.738725194504</v>
      </c>
      <c r="F21" s="3103">
        <v>60510.10160713226</v>
      </c>
      <c r="G21" s="3103">
        <v>64564.69626366209</v>
      </c>
      <c r="H21" s="3103">
        <v>63014.45210208942</v>
      </c>
      <c r="I21" s="3103">
        <v>63928.7628230113</v>
      </c>
      <c r="J21" s="3103">
        <v>68639.3965349257</v>
      </c>
      <c r="K21" s="3103">
        <v>66416.1440479215</v>
      </c>
      <c r="L21" s="3103">
        <v>69658.13187074027</v>
      </c>
      <c r="M21" s="3103">
        <v>74573.21378384928</v>
      </c>
      <c r="N21" s="3103">
        <v>82762.90531346883</v>
      </c>
      <c r="O21" s="3103">
        <v>81930.08478352395</v>
      </c>
      <c r="P21" s="3103">
        <v>81596.27077159446</v>
      </c>
      <c r="Q21" s="3103">
        <v>85959.8392907733</v>
      </c>
      <c r="R21" s="3103">
        <v>80807.0313453489</v>
      </c>
      <c r="S21" s="3104">
        <v>37.37613524630083</v>
      </c>
      <c r="T21" s="135"/>
    </row>
    <row r="22" ht="18" customHeight="1" x14ac:dyDescent="0.2">
      <c r="B22" s="3105" t="s">
        <v>2557</v>
      </c>
      <c r="C22" s="3106"/>
      <c r="D22" s="3106"/>
      <c r="E22" s="3106">
        <v>63235.360281504436</v>
      </c>
      <c r="F22" s="3106">
        <v>58627.81894561749</v>
      </c>
      <c r="G22" s="3106">
        <v>58576.27597159126</v>
      </c>
      <c r="H22" s="3106">
        <v>57284.78496685499</v>
      </c>
      <c r="I22" s="3106">
        <v>59268.806494997574</v>
      </c>
      <c r="J22" s="3106">
        <v>63903.226470729736</v>
      </c>
      <c r="K22" s="3106">
        <v>63086.30193176874</v>
      </c>
      <c r="L22" s="3106">
        <v>65349.2737251589</v>
      </c>
      <c r="M22" s="3106">
        <v>70944.55130522355</v>
      </c>
      <c r="N22" s="3106">
        <v>78322.17742054009</v>
      </c>
      <c r="O22" s="3106">
        <v>83556.91762795602</v>
      </c>
      <c r="P22" s="3106">
        <v>78785.73553404147</v>
      </c>
      <c r="Q22" s="3106">
        <v>83136.9408799183</v>
      </c>
      <c r="R22" s="3106">
        <v>88611.14301906845</v>
      </c>
      <c r="S22" s="3107">
        <v>40.129102806718905</v>
      </c>
      <c r="T22" s="135"/>
    </row>
    <row r="23" ht="18" customHeight="1" x14ac:dyDescent="0.2">
      <c r="B23" s="3105" t="s">
        <v>2558</v>
      </c>
      <c r="C23" s="3106"/>
      <c r="D23" s="3106"/>
      <c r="E23" s="3106">
        <v>58914.850971104126</v>
      </c>
      <c r="F23" s="3106">
        <v>60600.796863381715</v>
      </c>
      <c r="G23" s="3106">
        <v>64662.103014978944</v>
      </c>
      <c r="H23" s="3106">
        <v>63111.243091123106</v>
      </c>
      <c r="I23" s="3106">
        <v>64076.486055640045</v>
      </c>
      <c r="J23" s="3106">
        <v>68822.5801556566</v>
      </c>
      <c r="K23" s="3106">
        <v>66588.68033084346</v>
      </c>
      <c r="L23" s="3106">
        <v>69857.1949595229</v>
      </c>
      <c r="M23" s="3106">
        <v>74765.49366609791</v>
      </c>
      <c r="N23" s="3106">
        <v>82956.0743771616</v>
      </c>
      <c r="O23" s="3106">
        <v>82113.1172618446</v>
      </c>
      <c r="P23" s="3106">
        <v>81790.30451480998</v>
      </c>
      <c r="Q23" s="3106">
        <v>86152.37834541523</v>
      </c>
      <c r="R23" s="3106">
        <v>81015.58555783589</v>
      </c>
      <c r="S23" s="3107">
        <v>37.513011104061825</v>
      </c>
      <c r="T23" s="135"/>
    </row>
    <row r="24" ht="18" customHeight="1" x14ac:dyDescent="0.25">
      <c r="B24" s="3108" t="s">
        <v>2559</v>
      </c>
      <c r="C24" s="3109"/>
      <c r="D24" s="3110"/>
      <c r="E24" s="3110">
        <v>63328.47252741406</v>
      </c>
      <c r="F24" s="3110">
        <v>58718.51420186694</v>
      </c>
      <c r="G24" s="3110">
        <v>58673.68272290812</v>
      </c>
      <c r="H24" s="3110">
        <v>57381.57595588868</v>
      </c>
      <c r="I24" s="3110">
        <v>59416.52972762632</v>
      </c>
      <c r="J24" s="3110">
        <v>64086.41009146063</v>
      </c>
      <c r="K24" s="3110">
        <v>63258.83821469071</v>
      </c>
      <c r="L24" s="3110">
        <v>65548.33681394153</v>
      </c>
      <c r="M24" s="3110">
        <v>71136.83118747218</v>
      </c>
      <c r="N24" s="3110">
        <v>78515.34648423285</v>
      </c>
      <c r="O24" s="3110">
        <v>83739.95010627666</v>
      </c>
      <c r="P24" s="3110">
        <v>78979.76927725699</v>
      </c>
      <c r="Q24" s="3110">
        <v>83329.47993456022</v>
      </c>
      <c r="R24" s="3110">
        <v>88819.69723155543</v>
      </c>
      <c r="S24" s="3111">
        <v>40.25239151805937</v>
      </c>
      <c r="T24" s="135"/>
    </row>
    <row r="25" ht="18" customHeight="1" x14ac:dyDescent="0.2">
      <c r="B25" s="515"/>
      <c r="C25" s="515"/>
      <c r="D25" s="515"/>
      <c r="E25" s="515"/>
      <c r="F25" s="515"/>
      <c r="G25" s="515"/>
      <c r="H25" s="515"/>
      <c r="I25" s="515"/>
      <c r="J25" s="515"/>
      <c r="K25" s="515"/>
      <c r="L25" s="515"/>
      <c r="M25" s="515"/>
      <c r="N25" s="515"/>
      <c r="O25" s="515"/>
      <c r="P25" s="515"/>
      <c r="Q25" s="515"/>
      <c r="R25" s="515"/>
      <c r="S25" s="3112"/>
      <c r="T25" s="135"/>
    </row>
    <row r="26" ht="18" customHeight="1" x14ac:dyDescent="0.25">
      <c r="B26" s="515"/>
      <c r="C26" s="515"/>
      <c r="D26" s="515"/>
      <c r="E26" s="515"/>
      <c r="F26" s="515"/>
      <c r="G26" s="515"/>
      <c r="H26" s="515"/>
      <c r="I26" s="515"/>
      <c r="J26" s="515"/>
      <c r="K26" s="515"/>
      <c r="L26" s="515"/>
      <c r="M26" s="515"/>
      <c r="N26" s="515"/>
      <c r="O26" s="515"/>
      <c r="P26" s="515"/>
      <c r="Q26" s="515"/>
      <c r="R26" s="515"/>
      <c r="S26" s="515"/>
    </row>
    <row r="27" ht="60" customHeight="1" x14ac:dyDescent="0.2">
      <c r="B27" s="3096" t="s">
        <v>67</v>
      </c>
      <c r="C27" s="2989" t="s">
        <v>2518</v>
      </c>
      <c r="D27" s="2989" t="s">
        <v>2490</v>
      </c>
      <c r="E27" s="2990" t="s">
        <v>1808</v>
      </c>
      <c r="F27" s="2990" t="s">
        <v>1809</v>
      </c>
      <c r="G27" s="2990" t="s">
        <v>1811</v>
      </c>
      <c r="H27" s="2990" t="s">
        <v>1813</v>
      </c>
      <c r="I27" s="2990" t="s">
        <v>1815</v>
      </c>
      <c r="J27" s="2990" t="s">
        <v>1817</v>
      </c>
      <c r="K27" s="2990" t="s">
        <v>1819</v>
      </c>
      <c r="L27" s="2990" t="s">
        <v>1821</v>
      </c>
      <c r="M27" s="2990" t="s">
        <v>1823</v>
      </c>
      <c r="N27" s="2990" t="s">
        <v>1825</v>
      </c>
      <c r="O27" s="2990" t="s">
        <v>1826</v>
      </c>
      <c r="P27" s="2990" t="s">
        <v>1827</v>
      </c>
      <c r="Q27" s="2990" t="s">
        <v>1828</v>
      </c>
      <c r="R27" s="2990" t="s">
        <v>62</v>
      </c>
      <c r="S27" s="2991" t="s">
        <v>2491</v>
      </c>
    </row>
    <row r="28" ht="18" customHeight="1" x14ac:dyDescent="0.25">
      <c r="B28" s="3097"/>
      <c r="C28" s="2993" t="s">
        <v>599</v>
      </c>
      <c r="D28" s="2993"/>
      <c r="E28" s="2994" t="s">
        <v>655</v>
      </c>
      <c r="F28" s="2994" t="s">
        <v>655</v>
      </c>
      <c r="G28" s="2994" t="s">
        <v>655</v>
      </c>
      <c r="H28" s="2994" t="s">
        <v>655</v>
      </c>
      <c r="I28" s="2994" t="s">
        <v>655</v>
      </c>
      <c r="J28" s="2994" t="s">
        <v>655</v>
      </c>
      <c r="K28" s="2994" t="s">
        <v>655</v>
      </c>
      <c r="L28" s="2994" t="s">
        <v>655</v>
      </c>
      <c r="M28" s="2994" t="s">
        <v>655</v>
      </c>
      <c r="N28" s="2994" t="s">
        <v>655</v>
      </c>
      <c r="O28" s="2994" t="s">
        <v>655</v>
      </c>
      <c r="P28" s="2994" t="s">
        <v>655</v>
      </c>
      <c r="Q28" s="2994" t="s">
        <v>655</v>
      </c>
      <c r="R28" s="2994" t="s">
        <v>655</v>
      </c>
      <c r="S28" s="2995" t="s">
        <v>360</v>
      </c>
      <c r="T28" s="135"/>
    </row>
    <row r="29" ht="18" customHeight="1" x14ac:dyDescent="0.2">
      <c r="B29" s="3100" t="s">
        <v>2560</v>
      </c>
      <c r="C29" s="3065"/>
      <c r="D29" s="3099"/>
      <c r="E29" s="3099">
        <v>40683.22789911299</v>
      </c>
      <c r="F29" s="3099">
        <v>42542.99958123083</v>
      </c>
      <c r="G29" s="3099">
        <v>46767.51929417308</v>
      </c>
      <c r="H29" s="3099">
        <v>45299.13097598763</v>
      </c>
      <c r="I29" s="3099">
        <v>45996.34032929852</v>
      </c>
      <c r="J29" s="3099">
        <v>49562.95464376966</v>
      </c>
      <c r="K29" s="3099">
        <v>46797.03858052312</v>
      </c>
      <c r="L29" s="3099">
        <v>49367.68120739917</v>
      </c>
      <c r="M29" s="3099">
        <v>53921.85819697394</v>
      </c>
      <c r="N29" s="3099">
        <v>61261.35672934315</v>
      </c>
      <c r="O29" s="3099">
        <v>59716.787271919915</v>
      </c>
      <c r="P29" s="3099">
        <v>60175.005708973906</v>
      </c>
      <c r="Q29" s="3099">
        <v>64340.25798133777</v>
      </c>
      <c r="R29" s="3099">
        <v>59239.3460731879</v>
      </c>
      <c r="S29" s="3066">
        <v>45.611223917853096</v>
      </c>
      <c r="T29" s="135"/>
    </row>
    <row r="30" ht="18" customHeight="1" x14ac:dyDescent="0.2">
      <c r="B30" s="3100" t="s">
        <v>2028</v>
      </c>
      <c r="C30" s="3065"/>
      <c r="D30" s="3099"/>
      <c r="E30" s="3099">
        <v>6365.824382892302</v>
      </c>
      <c r="F30" s="3099">
        <v>6019.27787499414</v>
      </c>
      <c r="G30" s="3099">
        <v>5856.02568880485</v>
      </c>
      <c r="H30" s="3099">
        <v>5746.171174107838</v>
      </c>
      <c r="I30" s="3099">
        <v>5760.392547118706</v>
      </c>
      <c r="J30" s="3099">
        <v>6637.168648068362</v>
      </c>
      <c r="K30" s="3099">
        <v>6750.85463751352</v>
      </c>
      <c r="L30" s="3099">
        <v>7152.156994995513</v>
      </c>
      <c r="M30" s="3099">
        <v>7292.092124084236</v>
      </c>
      <c r="N30" s="3099">
        <v>7729.231878764074</v>
      </c>
      <c r="O30" s="3099">
        <v>8012.678196899555</v>
      </c>
      <c r="P30" s="3099">
        <v>7285.053850611227</v>
      </c>
      <c r="Q30" s="3099">
        <v>7482.222126522888</v>
      </c>
      <c r="R30" s="3099">
        <v>7552.616640787485</v>
      </c>
      <c r="S30" s="3066">
        <v>18.64318250884524</v>
      </c>
      <c r="T30" s="135"/>
    </row>
    <row r="31" ht="18" customHeight="1" x14ac:dyDescent="0.2">
      <c r="B31" s="3100" t="s">
        <v>2561</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66">
        <v>-3.955062366973653</v>
      </c>
      <c r="T31" s="135"/>
    </row>
    <row r="32" ht="18" customHeight="1" x14ac:dyDescent="0.2">
      <c r="B32" s="3100" t="s">
        <v>2562</v>
      </c>
      <c r="C32" s="3065"/>
      <c r="D32" s="3099"/>
      <c r="E32" s="3099">
        <v>4413.621556309936</v>
      </c>
      <c r="F32" s="3099">
        <v>-1882.2826615147746</v>
      </c>
      <c r="G32" s="3099">
        <v>-5988.420292070828</v>
      </c>
      <c r="H32" s="3099">
        <v>-5729.66713523443</v>
      </c>
      <c r="I32" s="3099">
        <v>-4659.9563280137245</v>
      </c>
      <c r="J32" s="3099">
        <v>-4736.170064195967</v>
      </c>
      <c r="K32" s="3099">
        <v>-3329.842116152748</v>
      </c>
      <c r="L32" s="3099">
        <v>-4308.85814558137</v>
      </c>
      <c r="M32" s="3099">
        <v>-3628.662478625729</v>
      </c>
      <c r="N32" s="3099">
        <v>-4440.727892928735</v>
      </c>
      <c r="O32" s="3099">
        <v>1626.8328444320603</v>
      </c>
      <c r="P32" s="3099">
        <v>-2810.5352375529883</v>
      </c>
      <c r="Q32" s="3099">
        <v>-2822.898410855012</v>
      </c>
      <c r="R32" s="3099">
        <v>7804.111673719546</v>
      </c>
      <c r="S32" s="3066">
        <v>76.81877737257275</v>
      </c>
      <c r="T32" s="135"/>
    </row>
    <row r="33" ht="18" customHeight="1" x14ac:dyDescent="0.2">
      <c r="B33" s="3100" t="s">
        <v>2563</v>
      </c>
      <c r="C33" s="3065"/>
      <c r="D33" s="3099"/>
      <c r="E33" s="3099">
        <v>4434.425660586906</v>
      </c>
      <c r="F33" s="3099">
        <v>4580.019418236083</v>
      </c>
      <c r="G33" s="3099">
        <v>4688.825236802938</v>
      </c>
      <c r="H33" s="3099">
        <v>4774.785391633774</v>
      </c>
      <c r="I33" s="3099">
        <v>4950.694653747671</v>
      </c>
      <c r="J33" s="3099">
        <v>5162.838440617363</v>
      </c>
      <c r="K33" s="3099">
        <v>5402.47039754285</v>
      </c>
      <c r="L33" s="3099">
        <v>5645.063345553968</v>
      </c>
      <c r="M33" s="3099">
        <v>5906.070577997052</v>
      </c>
      <c r="N33" s="3099">
        <v>6188.937355104822</v>
      </c>
      <c r="O33" s="3099">
        <v>6503.242692004652</v>
      </c>
      <c r="P33" s="3099">
        <v>6686.179669259903</v>
      </c>
      <c r="Q33" s="3099">
        <v>6809.964626265295</v>
      </c>
      <c r="R33" s="3099">
        <v>6967.0406393743115</v>
      </c>
      <c r="S33" s="3066">
        <v>57.11258171034957</v>
      </c>
      <c r="T33" s="135"/>
    </row>
    <row r="34" ht="18" customHeight="1" x14ac:dyDescent="0.2">
      <c r="B34" s="3113" t="s">
        <v>2564</v>
      </c>
      <c r="C34" s="3114"/>
      <c r="D34" s="3115"/>
      <c r="E34" s="3115" t="s">
        <v>627</v>
      </c>
      <c r="F34" s="3115" t="s">
        <v>627</v>
      </c>
      <c r="G34" s="3115" t="s">
        <v>627</v>
      </c>
      <c r="H34" s="3115" t="s">
        <v>627</v>
      </c>
      <c r="I34" s="3115" t="s">
        <v>627</v>
      </c>
      <c r="J34" s="3115" t="s">
        <v>627</v>
      </c>
      <c r="K34" s="3115" t="s">
        <v>627</v>
      </c>
      <c r="L34" s="3115" t="s">
        <v>627</v>
      </c>
      <c r="M34" s="3115" t="s">
        <v>627</v>
      </c>
      <c r="N34" s="3115" t="s">
        <v>627</v>
      </c>
      <c r="O34" s="3115" t="s">
        <v>627</v>
      </c>
      <c r="P34" s="3115" t="s">
        <v>627</v>
      </c>
      <c r="Q34" s="3115" t="s">
        <v>627</v>
      </c>
      <c r="R34" s="3115" t="s">
        <v>627</v>
      </c>
      <c r="S34" s="3116" t="s">
        <v>2370</v>
      </c>
      <c r="T34" s="135"/>
    </row>
    <row r="35" ht="18" customHeight="1" x14ac:dyDescent="0.25">
      <c r="B35" s="3108" t="s">
        <v>2565</v>
      </c>
      <c r="C35" s="3109"/>
      <c r="D35" s="3110"/>
      <c r="E35" s="3110">
        <v>63235.360281504436</v>
      </c>
      <c r="F35" s="3110">
        <v>58627.81894561749</v>
      </c>
      <c r="G35" s="3110">
        <v>58576.27597159126</v>
      </c>
      <c r="H35" s="3110">
        <v>57284.78496685499</v>
      </c>
      <c r="I35" s="3110">
        <v>59268.806494997574</v>
      </c>
      <c r="J35" s="3110">
        <v>63903.226470729736</v>
      </c>
      <c r="K35" s="3110">
        <v>63086.30193176874</v>
      </c>
      <c r="L35" s="3110">
        <v>65349.2737251589</v>
      </c>
      <c r="M35" s="3110">
        <v>70944.55130522355</v>
      </c>
      <c r="N35" s="3110">
        <v>78322.17742054009</v>
      </c>
      <c r="O35" s="3110">
        <v>83556.91762795602</v>
      </c>
      <c r="P35" s="3110">
        <v>78785.73553404147</v>
      </c>
      <c r="Q35" s="3110">
        <v>83136.9408799183</v>
      </c>
      <c r="R35" s="3110">
        <v>88611.14301906845</v>
      </c>
      <c r="S35" s="3111">
        <v>40.129102806718905</v>
      </c>
      <c r="T35" s="135"/>
    </row>
    <row r="36" ht="14.1" customHeight="1" x14ac:dyDescent="0.2">
      <c r="B36" s="220" t="s">
        <v>2566</v>
      </c>
      <c r="C36" s="515"/>
      <c r="D36" s="515"/>
      <c r="E36" s="515"/>
      <c r="F36" s="3112"/>
      <c r="G36" s="135"/>
    </row>
    <row r="37" ht="14.1" customHeight="1" x14ac:dyDescent="0.2">
      <c r="B37" s="220" t="s">
        <v>2567</v>
      </c>
      <c r="C37" s="515"/>
      <c r="D37" s="515"/>
      <c r="E37" s="515"/>
      <c r="F37" s="515"/>
    </row>
    <row r="38" ht="14.1" customHeight="1" x14ac:dyDescent="0.25">
      <c r="B38" s="220" t="s">
        <v>2568</v>
      </c>
      <c r="C38" s="515"/>
      <c r="D38" s="515"/>
      <c r="E38" s="515"/>
      <c r="F38" s="515"/>
    </row>
    <row r="39" ht="14.1" customHeight="1" x14ac:dyDescent="0.2">
      <c r="B39" s="220" t="s">
        <v>2569</v>
      </c>
      <c r="C39" s="1488"/>
      <c r="D39" s="1488"/>
      <c r="E39" s="1488"/>
      <c r="F39" s="1488"/>
    </row>
    <row r="40" ht="14.1" customHeight="1" x14ac:dyDescent="0.25">
      <c r="B40" s="220" t="s">
        <v>2570</v>
      </c>
      <c r="C40" s="188"/>
      <c r="D40" s="188"/>
      <c r="E40" s="188"/>
      <c r="F40" s="188"/>
    </row>
    <row r="41" ht="14.1" customHeight="1" x14ac:dyDescent="0.25">
      <c r="B41" s="220" t="s">
        <v>2571</v>
      </c>
      <c r="C41" s="188"/>
      <c r="D41" s="188"/>
      <c r="E41" s="188"/>
      <c r="F41" s="188"/>
    </row>
    <row r="42" ht="14.1" customHeight="1" x14ac:dyDescent="0.25">
      <c r="B42" s="220" t="s">
        <v>2572</v>
      </c>
      <c r="C42" s="188"/>
      <c r="D42" s="188"/>
      <c r="E42" s="188"/>
      <c r="F42" s="188"/>
    </row>
    <row r="43" ht="14.1" customHeight="1" x14ac:dyDescent="0.25">
      <c r="B43" s="220" t="s">
        <v>2573</v>
      </c>
      <c r="C43" s="188"/>
      <c r="D43" s="188"/>
      <c r="E43" s="188"/>
      <c r="F43" s="188"/>
    </row>
    <row r="44" ht="14.1" customHeight="1" x14ac:dyDescent="0.2">
      <c r="B44" s="3117"/>
      <c r="C44" s="188"/>
      <c r="D44" s="188"/>
      <c r="E44" s="188"/>
      <c r="F44" s="188"/>
    </row>
    <row r="45" ht="14.1" customHeight="1" x14ac:dyDescent="0.2">
      <c r="B45" s="151" t="s">
        <v>135</v>
      </c>
      <c r="C45" s="188"/>
      <c r="D45" s="188"/>
      <c r="E45" s="188"/>
      <c r="F45" s="188"/>
    </row>
    <row r="46" ht="14.1" customHeight="1" x14ac:dyDescent="0.25">
      <c r="B46" s="3117"/>
      <c r="C46" s="188"/>
      <c r="D46" s="188"/>
      <c r="E46" s="188"/>
      <c r="F46" s="188"/>
    </row>
    <row r="47" ht="14.1" customHeight="1" x14ac:dyDescent="0.2">
      <c r="B47" s="3118" t="s">
        <v>514</v>
      </c>
      <c r="C47" s="3119"/>
      <c r="D47" s="3119"/>
      <c r="E47" s="3120"/>
    </row>
    <row r="48" ht="14.1" customHeight="1" x14ac:dyDescent="0.2">
      <c r="B48" s="3121" t="s">
        <v>2574</v>
      </c>
      <c r="C48" s="3122"/>
      <c r="D48" s="3122"/>
      <c r="E48" s="3122"/>
    </row>
    <row r="49" ht="14.1" customHeight="1" x14ac:dyDescent="0.25">
      <c r="B49" s="3123" t="s">
        <v>2575</v>
      </c>
      <c r="C49" s="3124"/>
      <c r="D49" s="3124"/>
      <c r="E49" s="3124"/>
    </row>
    <row r="50" ht="18" customHeight="1" x14ac:dyDescent="0.25">
      <c r="B50" s="1874"/>
      <c r="C50" s="1749"/>
      <c r="D50" s="1749"/>
      <c r="E50" s="174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87"/>
    <col min="2" max="2" width="24.42578125" customWidth="1" style="2287"/>
    <col min="3" max="3" width="10.42578125" customWidth="1" style="2287"/>
    <col min="4" max="4" width="10.42578125" customWidth="1" style="2287"/>
    <col min="5" max="5" width="35.85546875" customWidth="1" style="2287"/>
    <col min="6" max="6" width="10.42578125" customWidth="1" style="2287"/>
    <col min="7" max="7" width="43.140625" customWidth="1" style="2287"/>
    <col min="8" max="8" width="34.85546875" customWidth="1" style="2287"/>
    <col min="9" max="9" width="28.140625" customWidth="1" style="2287"/>
    <col min="10" max="10" width="45.140625" customWidth="1" style="2287"/>
    <col min="11" max="11" width="8.85546875" customWidth="1" style="2287"/>
    <col min="12" max="12" width="8.85546875" customWidth="1" style="2287"/>
    <col min="13" max="13" width="8.85546875" customWidth="1" style="2287"/>
    <col min="14" max="14" width="8.85546875" customWidth="1" style="2287"/>
    <col min="15" max="15" width="8.85546875" customWidth="1" style="2287"/>
    <col min="16" max="16" width="8.85546875" customWidth="1" style="2287"/>
    <col min="17" max="17" width="8.85546875" customWidth="1" style="2287"/>
    <col min="18" max="18" width="8.85546875" customWidth="1" style="2287"/>
    <col min="19" max="19" width="8.85546875" customWidth="1" style="2287"/>
    <col min="20" max="20" width="8.85546875" customWidth="1" style="2287"/>
    <col min="21" max="21" width="8.85546875" customWidth="1" style="2287"/>
    <col min="22" max="22" width="8.85546875" customWidth="1" style="2287"/>
    <col min="23" max="23" width="8.85546875" customWidth="1" style="2287"/>
    <col min="24" max="24" width="8.85546875" customWidth="1" style="2287"/>
    <col min="25" max="25" width="8.85546875" customWidth="1" style="2287"/>
    <col min="26" max="26" width="8.85546875" customWidth="1" style="2287"/>
    <col min="27" max="27" width="8.85546875" customWidth="1" style="2287"/>
    <col min="28" max="28" width="8.85546875" customWidth="1" style="2287"/>
    <col min="29" max="29" width="8.85546875" customWidth="1" style="2287"/>
    <col min="30" max="30" width="8.85546875" customWidth="1" style="2287"/>
    <col min="31" max="31" width="8.85546875" customWidth="1" style="2287"/>
    <col min="32" max="32" width="8.85546875" customWidth="1" style="2287"/>
    <col min="33" max="33" width="8.85546875" customWidth="1" style="2287"/>
    <col min="34" max="34" width="8.85546875" customWidth="1" style="2287"/>
    <col min="35" max="35" width="8.85546875" customWidth="1" style="2287"/>
    <col min="36" max="36" width="8.85546875" customWidth="1" style="2287"/>
    <col min="37" max="37" width="8.85546875" customWidth="1" style="2287"/>
    <col min="38" max="38" width="8.85546875" customWidth="1" style="2287"/>
    <col min="39" max="39" width="8.85546875" customWidth="1" style="2287"/>
    <col min="40" max="40" width="8.85546875" customWidth="1" style="2287"/>
    <col min="41" max="41" width="8.85546875" customWidth="1" style="2287"/>
    <col min="42" max="42" width="8.85546875" customWidth="1" style="2287"/>
    <col min="43" max="43" width="8.85546875" customWidth="1" style="2287"/>
    <col min="44" max="44" width="8.85546875" customWidth="1" style="2287"/>
    <col min="45" max="45" width="8.85546875" customWidth="1" style="2287"/>
    <col min="46" max="46" width="8.85546875" customWidth="1" style="2287"/>
    <col min="47" max="47" width="8.85546875" customWidth="1" style="2287"/>
    <col min="48" max="48" width="8.85546875" customWidth="1" style="2287"/>
    <col min="49" max="49" width="8.85546875" customWidth="1" style="2287"/>
    <col min="50" max="50" width="8.85546875" customWidth="1" style="2287"/>
    <col min="51" max="51" width="8.85546875" customWidth="1" style="2287"/>
    <col min="52" max="52" width="8.85546875" customWidth="1" style="2287"/>
    <col min="53" max="53" width="8.85546875" customWidth="1" style="2287"/>
    <col min="54" max="54" width="8.85546875" customWidth="1" style="2287"/>
    <col min="55" max="55" width="8.85546875" customWidth="1" style="2287"/>
    <col min="56" max="56" width="8.85546875" customWidth="1" style="2287"/>
    <col min="57" max="57" width="8.85546875" customWidth="1" style="2287"/>
    <col min="58" max="58" width="8.85546875" customWidth="1" style="2287"/>
    <col min="59" max="59" width="8.85546875" customWidth="1" style="2287"/>
    <col min="60" max="60" width="8.85546875" customWidth="1" style="2287"/>
    <col min="61" max="61" width="8.85546875" customWidth="1" style="2287"/>
    <col min="62" max="62" width="8.85546875" customWidth="1" style="2287"/>
    <col min="63" max="63" width="8.85546875" customWidth="1" style="2287"/>
    <col min="64" max="64" width="8.85546875" customWidth="1" style="2287"/>
    <col min="65" max="65" width="8.85546875" customWidth="1" style="2287"/>
    <col min="66" max="66" width="8.85546875" customWidth="1" style="2287"/>
    <col min="67" max="67" width="8.85546875" customWidth="1" style="2287"/>
    <col min="68" max="68" width="8.85546875" customWidth="1" style="2287"/>
    <col min="69" max="69" width="8.85546875" customWidth="1" style="2287"/>
    <col min="70" max="70" width="8.85546875" customWidth="1" style="2287"/>
    <col min="71" max="71" width="8.85546875" customWidth="1" style="2287"/>
    <col min="72" max="72" width="8.85546875" customWidth="1" style="2287"/>
    <col min="73" max="73" width="8.85546875" customWidth="1" style="2287"/>
    <col min="74" max="74" width="8.85546875" customWidth="1" style="2287"/>
    <col min="75" max="75" width="8.85546875" customWidth="1" style="2287"/>
    <col min="76" max="76" width="8.85546875" customWidth="1" style="2287"/>
    <col min="77" max="77" width="8.85546875" customWidth="1" style="2287"/>
    <col min="78" max="78" width="8.85546875" customWidth="1" style="2287"/>
    <col min="79" max="79" width="8.85546875" customWidth="1" style="2287"/>
    <col min="80" max="80" width="8.85546875" customWidth="1" style="2287"/>
    <col min="81" max="81" width="8.85546875" customWidth="1" style="2287"/>
    <col min="82" max="82" width="8.85546875" customWidth="1" style="2287"/>
    <col min="83" max="83" width="8.85546875" customWidth="1" style="2287"/>
    <col min="84" max="84" width="8.85546875" customWidth="1" style="2287"/>
    <col min="85" max="85" width="8.85546875" customWidth="1" style="2287"/>
    <col min="86" max="86" width="8.85546875" customWidth="1" style="2287"/>
    <col min="87" max="87" width="8.85546875" customWidth="1" style="2287"/>
    <col min="88" max="88" width="8.85546875" customWidth="1" style="2287"/>
    <col min="89" max="89" width="8.85546875" customWidth="1" style="2287"/>
    <col min="90" max="90" width="8.85546875" customWidth="1" style="2287"/>
    <col min="91" max="91" width="8.85546875" customWidth="1" style="2287"/>
    <col min="92" max="92" width="8.85546875" customWidth="1" style="2287"/>
    <col min="93" max="93" width="8.85546875" customWidth="1" style="2287"/>
    <col min="94" max="94" width="8.85546875" customWidth="1" style="2287"/>
    <col min="95" max="95" width="8.85546875" customWidth="1" style="2287"/>
    <col min="96" max="96" width="8.85546875" customWidth="1" style="2287"/>
    <col min="97" max="97" width="8.85546875" customWidth="1" style="2287"/>
    <col min="98" max="98" width="8.85546875" customWidth="1" style="2287"/>
    <col min="99" max="99" width="8.85546875" customWidth="1" style="2287"/>
    <col min="100" max="100" width="8.85546875" customWidth="1" style="2287"/>
    <col min="101" max="101" width="8.85546875" customWidth="1" style="2287"/>
    <col min="102" max="102" width="8.85546875" customWidth="1" style="2287"/>
    <col min="103" max="103" width="8.85546875" customWidth="1" style="2287"/>
    <col min="104" max="104" width="8.85546875" customWidth="1" style="2287"/>
    <col min="105" max="105" width="8.85546875" customWidth="1" style="2287"/>
    <col min="106" max="106" width="8.85546875" customWidth="1" style="2287"/>
    <col min="107" max="107" width="8.85546875" customWidth="1" style="2287"/>
    <col min="108" max="108" width="8.85546875" customWidth="1" style="2287"/>
    <col min="109" max="109" width="8.85546875" customWidth="1" style="2287"/>
    <col min="110" max="110" width="8.85546875" customWidth="1" style="2287"/>
    <col min="111" max="111" width="8.85546875" customWidth="1" style="2287"/>
    <col min="112" max="112" width="8.85546875" customWidth="1" style="2287"/>
    <col min="113" max="113" width="8.85546875" customWidth="1" style="2287"/>
    <col min="114" max="114" width="8.85546875" customWidth="1" style="2287"/>
    <col min="115" max="115" width="8.85546875" customWidth="1" style="2287"/>
    <col min="116" max="116" width="8.85546875" customWidth="1" style="2287"/>
    <col min="117" max="117" width="8.85546875" customWidth="1" style="2287"/>
    <col min="118" max="118" width="8.85546875" customWidth="1" style="2287"/>
    <col min="119" max="119" width="8.85546875" customWidth="1" style="2287"/>
    <col min="120" max="120" width="8.85546875" customWidth="1" style="2287"/>
    <col min="121" max="121" width="8.85546875" customWidth="1" style="2287"/>
    <col min="122" max="122" width="8.85546875" customWidth="1" style="2287"/>
    <col min="123" max="123" width="8.85546875" customWidth="1" style="2287"/>
    <col min="124" max="124" width="8.85546875" customWidth="1" style="2287"/>
    <col min="125" max="125" width="8.85546875" customWidth="1" style="2287"/>
    <col min="126" max="126" width="8.85546875" customWidth="1" style="2287"/>
    <col min="127" max="127" width="8.85546875" customWidth="1" style="2287"/>
    <col min="128" max="128" width="8.85546875" customWidth="1" style="2287"/>
    <col min="129" max="129" width="8.85546875" customWidth="1" style="2287"/>
    <col min="130" max="130" width="8.85546875" customWidth="1" style="2287"/>
    <col min="131" max="131" width="8.85546875" customWidth="1" style="2287"/>
    <col min="132" max="132" width="8.85546875" customWidth="1" style="2287"/>
    <col min="133" max="133" width="8.85546875" customWidth="1" style="2287"/>
    <col min="134" max="134" width="8.85546875" customWidth="1" style="2287"/>
    <col min="135" max="135" width="8.85546875" customWidth="1" style="2287"/>
    <col min="136" max="136" width="8.85546875" customWidth="1" style="2287"/>
    <col min="137" max="137" width="8.85546875" customWidth="1" style="2287"/>
    <col min="138" max="138" width="8.85546875" customWidth="1" style="2287"/>
    <col min="139" max="139" width="8.85546875" customWidth="1" style="2287"/>
    <col min="140" max="140" width="8.85546875" customWidth="1" style="2287"/>
    <col min="141" max="141" width="8.85546875" customWidth="1" style="2287"/>
    <col min="142" max="142" width="8.85546875" customWidth="1" style="2287"/>
    <col min="143" max="143" width="8.85546875" customWidth="1" style="2287"/>
    <col min="144" max="144" width="8.85546875" customWidth="1" style="2287"/>
    <col min="145" max="145" width="8.85546875" customWidth="1" style="2287"/>
    <col min="146" max="146" width="8.85546875" customWidth="1" style="2287"/>
    <col min="147" max="147" width="8.85546875" customWidth="1" style="2287"/>
    <col min="148" max="148" width="8.85546875" customWidth="1" style="2287"/>
    <col min="149" max="149" width="8.85546875" customWidth="1" style="2287"/>
    <col min="150" max="150" width="8.85546875" customWidth="1" style="2287"/>
    <col min="151" max="151" width="8.85546875" customWidth="1" style="2287"/>
    <col min="152" max="152" width="8.85546875" customWidth="1" style="2287"/>
    <col min="153" max="153" width="8.85546875" customWidth="1" style="2287"/>
    <col min="154" max="154" width="8.85546875" customWidth="1" style="2287"/>
    <col min="155" max="155" width="8.85546875" customWidth="1" style="2287"/>
    <col min="156" max="156" width="8.85546875" customWidth="1" style="2287"/>
    <col min="157" max="157" width="8.85546875" customWidth="1" style="2287"/>
    <col min="158" max="158" width="8.85546875" customWidth="1" style="2287"/>
    <col min="159" max="159" width="8.85546875" customWidth="1" style="2287"/>
    <col min="160" max="160" width="8.85546875" customWidth="1" style="2287"/>
    <col min="161" max="161" width="8.85546875" customWidth="1" style="2287"/>
    <col min="162" max="162" width="8.85546875" customWidth="1" style="2287"/>
    <col min="163" max="163" width="8.85546875" customWidth="1" style="2287"/>
    <col min="164" max="164" width="8.85546875" customWidth="1" style="2287"/>
    <col min="165" max="165" width="8.85546875" customWidth="1" style="2287"/>
    <col min="166" max="166" width="8.85546875" customWidth="1" style="2287"/>
    <col min="167" max="167" width="8.85546875" customWidth="1" style="2287"/>
    <col min="168" max="168" width="8.85546875" customWidth="1" style="2287"/>
    <col min="169" max="169" width="8.85546875" customWidth="1" style="2287"/>
    <col min="170" max="170" width="8.85546875" customWidth="1" style="2287"/>
    <col min="171" max="171" width="8.85546875" customWidth="1" style="2287"/>
    <col min="172" max="172" width="8.85546875" customWidth="1" style="2287"/>
    <col min="173" max="173" width="8.85546875" customWidth="1" style="2287"/>
    <col min="174" max="174" width="8.85546875" customWidth="1" style="2287"/>
    <col min="175" max="175" width="8.85546875" customWidth="1" style="2287"/>
    <col min="176" max="176" width="8.85546875" customWidth="1" style="2287"/>
    <col min="177" max="177" width="8.85546875" customWidth="1" style="2287"/>
    <col min="178" max="178" width="8.85546875" customWidth="1" style="2287"/>
    <col min="179" max="179" width="8.85546875" customWidth="1" style="2287"/>
    <col min="180" max="180" width="8.85546875" customWidth="1" style="2287"/>
    <col min="181" max="181" width="8.85546875" customWidth="1" style="2287"/>
    <col min="182" max="182" width="8.85546875" customWidth="1" style="2287"/>
    <col min="183" max="183" width="8.85546875" customWidth="1" style="2287"/>
    <col min="184" max="184" width="8.85546875" customWidth="1" style="2287"/>
    <col min="185" max="185" width="8.85546875" customWidth="1" style="2287"/>
    <col min="186" max="186" width="8.85546875" customWidth="1" style="2287"/>
    <col min="187" max="187" width="8.85546875" customWidth="1" style="2287"/>
    <col min="188" max="188" width="8.85546875" customWidth="1" style="2287"/>
    <col min="189" max="189" width="8.85546875" customWidth="1" style="2287"/>
    <col min="190" max="190" width="8.85546875" customWidth="1" style="2287"/>
    <col min="191" max="191" width="8.85546875" customWidth="1" style="2287"/>
    <col min="192" max="192" width="8.85546875" customWidth="1" style="2287"/>
    <col min="193" max="193" width="8.85546875" customWidth="1" style="2287"/>
    <col min="194" max="194" width="8.85546875" customWidth="1" style="2287"/>
    <col min="195" max="195" width="8.85546875" customWidth="1" style="2287"/>
    <col min="196" max="196" width="8.85546875" customWidth="1" style="2287"/>
    <col min="197" max="197" width="8.85546875" customWidth="1" style="2287"/>
    <col min="198" max="198" width="8.85546875" customWidth="1" style="2287"/>
    <col min="199" max="199" width="8.85546875" customWidth="1" style="2287"/>
    <col min="200" max="200" width="8.85546875" customWidth="1" style="2287"/>
    <col min="201" max="201" width="8.85546875" customWidth="1" style="2287"/>
    <col min="202" max="202" width="8.85546875" customWidth="1" style="2287"/>
    <col min="203" max="203" width="8.85546875" customWidth="1" style="2287"/>
    <col min="204" max="204" width="8.85546875" customWidth="1" style="2287"/>
    <col min="205" max="205" width="8.85546875" customWidth="1" style="2287"/>
    <col min="206" max="206" width="8.85546875" customWidth="1" style="2287"/>
    <col min="207" max="207" width="8.85546875" customWidth="1" style="2287"/>
    <col min="208" max="208" width="8.85546875" customWidth="1" style="2287"/>
    <col min="209" max="209" width="8.85546875" customWidth="1" style="2287"/>
    <col min="210" max="210" width="8.85546875" customWidth="1" style="2287"/>
    <col min="211" max="211" width="8.85546875" customWidth="1" style="2287"/>
    <col min="212" max="212" width="8.85546875" customWidth="1" style="2287"/>
    <col min="213" max="213" width="8.85546875" customWidth="1" style="2287"/>
    <col min="214" max="214" width="8.85546875" customWidth="1" style="2287"/>
    <col min="215" max="215" width="8.85546875" customWidth="1" style="2287"/>
    <col min="216" max="216" width="8.85546875" customWidth="1" style="2287"/>
    <col min="217" max="217" width="8.85546875" customWidth="1" style="2287"/>
    <col min="218" max="218" width="8.85546875" customWidth="1" style="2287"/>
    <col min="219" max="219" width="8.85546875" customWidth="1" style="2287"/>
    <col min="220" max="220" width="8.85546875" customWidth="1" style="2287"/>
    <col min="221" max="221" width="8.85546875" customWidth="1" style="2287"/>
    <col min="222" max="222" width="8.85546875" customWidth="1" style="2287"/>
    <col min="223" max="223" width="8.85546875" customWidth="1" style="2287"/>
    <col min="224" max="224" width="8.85546875" customWidth="1" style="2287"/>
    <col min="225" max="225" width="8.85546875" customWidth="1" style="2287"/>
    <col min="226" max="226" width="8.85546875" customWidth="1" style="2287"/>
    <col min="227" max="227" width="8.85546875" customWidth="1" style="2287"/>
    <col min="228" max="228" width="8.85546875" customWidth="1" style="2287"/>
    <col min="229" max="229" width="8.85546875" customWidth="1" style="2287"/>
    <col min="230" max="230" width="8.85546875" customWidth="1" style="2287"/>
    <col min="231" max="231" width="8.85546875" customWidth="1" style="2287"/>
    <col min="232" max="232" width="8.85546875" customWidth="1" style="2287"/>
    <col min="233" max="233" width="8.85546875" customWidth="1" style="2287"/>
    <col min="234" max="234" width="8.85546875" customWidth="1" style="2287"/>
    <col min="235" max="235" width="8.85546875" customWidth="1" style="2287"/>
    <col min="236" max="236" width="8.85546875" customWidth="1" style="2287"/>
    <col min="237" max="237" width="8.85546875" customWidth="1" style="2287"/>
    <col min="238" max="238" width="8.85546875" customWidth="1" style="2287"/>
    <col min="239" max="239" width="8.85546875" customWidth="1" style="2287"/>
    <col min="240" max="240" width="8.85546875" customWidth="1" style="2287"/>
    <col min="241" max="241" width="8.85546875" customWidth="1" style="2287"/>
    <col min="242" max="242" width="8.85546875" customWidth="1" style="2287"/>
    <col min="243" max="243" width="8.85546875" customWidth="1" style="2287"/>
    <col min="244" max="244" width="8.85546875" customWidth="1" style="2287"/>
    <col min="245" max="245" width="8.85546875" customWidth="1" style="2287"/>
    <col min="246" max="246" width="8.85546875" customWidth="1" style="2287"/>
    <col min="247" max="247" width="8.85546875" customWidth="1" style="2287"/>
    <col min="248" max="248" width="8.85546875" customWidth="1" style="2287"/>
    <col min="249" max="249" width="8.85546875" customWidth="1" style="2287"/>
    <col min="250" max="250" width="8.85546875" customWidth="1" style="2287"/>
    <col min="251" max="251" width="8.85546875" customWidth="1" style="2287"/>
    <col min="252" max="252" width="8.85546875" customWidth="1" style="2287"/>
    <col min="253" max="253" width="8.85546875" customWidth="1" style="2287"/>
    <col min="254" max="254" width="8.85546875" customWidth="1" style="2287"/>
    <col min="255" max="255" width="8.85546875" customWidth="1" style="2287"/>
    <col min="256" max="256" width="8.85546875" customWidth="1" style="2287"/>
    <col min="257" max="257" width="8.85546875" customWidth="1" style="2287"/>
    <col min="258" max="258" width="8.85546875" customWidth="1" style="2287"/>
    <col min="259" max="259" width="8.85546875" customWidth="1" style="2287"/>
    <col min="260" max="260" width="8.85546875" customWidth="1" style="2287"/>
    <col min="261" max="261" width="8.85546875" customWidth="1" style="2287"/>
    <col min="262" max="262" width="8.85546875" customWidth="1" style="2287"/>
    <col min="263" max="263" width="8.85546875" customWidth="1" style="2287"/>
    <col min="264" max="264" width="8.85546875" customWidth="1" style="2287"/>
    <col min="265" max="265" width="8.85546875" customWidth="1" style="2287"/>
    <col min="266" max="266" width="8.85546875" customWidth="1" style="2287"/>
    <col min="267" max="267" width="8.85546875" customWidth="1" style="2287"/>
    <col min="268" max="268" width="8.85546875" customWidth="1" style="2287"/>
    <col min="269" max="269" width="8.85546875" customWidth="1" style="2287"/>
    <col min="270" max="270" width="8.85546875" customWidth="1" style="2287"/>
    <col min="271" max="271" width="8.85546875" customWidth="1" style="2287"/>
    <col min="272" max="272" width="8.85546875" customWidth="1" style="2287"/>
    <col min="273" max="273" width="8.85546875" customWidth="1" style="2287"/>
    <col min="274" max="274" width="8.85546875" customWidth="1" style="2287"/>
    <col min="275" max="275" width="8.85546875" customWidth="1" style="2287"/>
    <col min="276" max="276" width="8.85546875" customWidth="1" style="2287"/>
    <col min="277" max="277" width="8.85546875" customWidth="1" style="2287"/>
    <col min="278" max="278" width="8.85546875" customWidth="1" style="2287"/>
    <col min="279" max="279" width="8.85546875" customWidth="1" style="2287"/>
    <col min="280" max="280" width="8.85546875" customWidth="1" style="2287"/>
    <col min="281" max="281" width="8.85546875" customWidth="1" style="2287"/>
    <col min="282" max="282" width="8.85546875" customWidth="1" style="2287"/>
    <col min="283" max="283" width="8.85546875" customWidth="1" style="2287"/>
    <col min="284" max="284" width="8.85546875" customWidth="1" style="2287"/>
    <col min="285" max="285" width="8.85546875" customWidth="1" style="2287"/>
    <col min="286" max="286" width="8.85546875" customWidth="1" style="2287"/>
    <col min="287" max="287" width="8.85546875" customWidth="1" style="2287"/>
    <col min="288" max="288" width="8.85546875" customWidth="1" style="2287"/>
    <col min="289" max="289" width="8.85546875" customWidth="1" style="2287"/>
    <col min="290" max="290" width="8.85546875" customWidth="1" style="2287"/>
    <col min="291" max="291" width="8.85546875" customWidth="1" style="2287"/>
    <col min="292" max="292" width="8.85546875" customWidth="1" style="2287"/>
    <col min="293" max="293" width="8.85546875" customWidth="1" style="2287"/>
    <col min="294" max="294" width="8.85546875" customWidth="1" style="2287"/>
    <col min="295" max="295" width="8.85546875" customWidth="1" style="2287"/>
    <col min="296" max="296" width="8.85546875" customWidth="1" style="2287"/>
    <col min="297" max="297" width="8.85546875" customWidth="1" style="2287"/>
    <col min="298" max="298" width="8.85546875" customWidth="1" style="2287"/>
    <col min="299" max="299" width="8.85546875" customWidth="1" style="2287"/>
    <col min="300" max="300" width="8.85546875" customWidth="1" style="2287"/>
    <col min="301" max="301" width="8.85546875" customWidth="1" style="2287"/>
    <col min="302" max="302" width="8.85546875" customWidth="1" style="2287"/>
    <col min="303" max="303" width="8.85546875" customWidth="1" style="2287"/>
    <col min="304" max="304" width="8.85546875" customWidth="1" style="2287"/>
    <col min="305" max="305" width="8.85546875" customWidth="1" style="2287"/>
    <col min="306" max="306" width="8.85546875" customWidth="1" style="2287"/>
    <col min="307" max="307" width="8.85546875" customWidth="1" style="2287"/>
    <col min="308" max="308" width="8.85546875" customWidth="1" style="2287"/>
    <col min="309" max="309" width="8.85546875" customWidth="1" style="2287"/>
    <col min="310" max="310" width="8.85546875" customWidth="1" style="2287"/>
    <col min="311" max="311" width="8.85546875" customWidth="1" style="2287"/>
    <col min="312" max="312" width="8.85546875" customWidth="1" style="2287"/>
    <col min="313" max="313" width="8.85546875" customWidth="1" style="2287"/>
    <col min="314" max="314" width="8.85546875" customWidth="1" style="2287"/>
    <col min="315" max="315" width="8.85546875" customWidth="1" style="2287"/>
    <col min="316" max="316" width="8.85546875" customWidth="1" style="2287"/>
    <col min="317" max="317" width="8.85546875" customWidth="1" style="2287"/>
    <col min="318" max="318" width="8.85546875" customWidth="1" style="2287"/>
    <col min="319" max="319" width="8.85546875" customWidth="1" style="2287"/>
    <col min="320" max="320" width="8.85546875" customWidth="1" style="2287"/>
    <col min="321" max="321" width="8.85546875" customWidth="1" style="2287"/>
    <col min="322" max="322" width="8.85546875" customWidth="1" style="2287"/>
    <col min="323" max="323" width="8.85546875" customWidth="1" style="2287"/>
    <col min="324" max="324" width="8.85546875" customWidth="1" style="2287"/>
    <col min="325" max="325" width="8.85546875" customWidth="1" style="2287"/>
    <col min="326" max="326" width="8.85546875" customWidth="1" style="2287"/>
    <col min="327" max="327" width="8.85546875" customWidth="1" style="2287"/>
    <col min="328" max="328" width="8.85546875" customWidth="1" style="2287"/>
    <col min="329" max="329" width="8.85546875" customWidth="1" style="2287"/>
    <col min="330" max="330" width="8.85546875" customWidth="1" style="2287"/>
    <col min="331" max="331" width="8.85546875" customWidth="1" style="2287"/>
    <col min="332" max="332" width="8.85546875" customWidth="1" style="2287"/>
    <col min="333" max="333" width="8.85546875" customWidth="1" style="2287"/>
    <col min="334" max="334" width="8.85546875" customWidth="1" style="2287"/>
    <col min="335" max="335" width="8.85546875" customWidth="1" style="2287"/>
    <col min="336" max="336" width="8.85546875" customWidth="1" style="2287"/>
    <col min="337" max="337" width="8.85546875" customWidth="1" style="2287"/>
    <col min="338" max="338" width="8.85546875" customWidth="1" style="2287"/>
    <col min="339" max="339" width="8.85546875" customWidth="1" style="2287"/>
    <col min="340" max="340" width="8.85546875" customWidth="1" style="2287"/>
    <col min="341" max="341" width="8.85546875" customWidth="1" style="2287"/>
    <col min="342" max="342" width="8.85546875" customWidth="1" style="2287"/>
    <col min="343" max="343" width="8.85546875" customWidth="1" style="2287"/>
    <col min="344" max="344" width="8.85546875" customWidth="1" style="2287"/>
    <col min="345" max="345" width="8.85546875" customWidth="1" style="2287"/>
    <col min="346" max="346" width="8.85546875" customWidth="1" style="2287"/>
    <col min="347" max="347" width="8.85546875" customWidth="1" style="2287"/>
    <col min="348" max="348" width="8.85546875" customWidth="1" style="2287"/>
    <col min="349" max="349" width="8.85546875" customWidth="1" style="2287"/>
    <col min="350" max="350" width="8.85546875" customWidth="1" style="2287"/>
    <col min="351" max="351" width="8.85546875" customWidth="1" style="2287"/>
    <col min="352" max="352" width="8.85546875" customWidth="1" style="2287"/>
    <col min="353" max="353" width="8.85546875" customWidth="1" style="2287"/>
    <col min="354" max="354" width="8.85546875" customWidth="1" style="2287"/>
    <col min="355" max="355" width="8.85546875" customWidth="1" style="2287"/>
    <col min="356" max="356" width="8.85546875" customWidth="1" style="2287"/>
    <col min="357" max="357" width="8.85546875" customWidth="1" style="2287"/>
    <col min="358" max="358" width="8.85546875" customWidth="1" style="2287"/>
    <col min="359" max="359" width="8.85546875" customWidth="1" style="2287"/>
    <col min="360" max="360" width="8.85546875" customWidth="1" style="2287"/>
    <col min="361" max="361" width="8.85546875" customWidth="1" style="2287"/>
    <col min="362" max="362" width="8.85546875" customWidth="1" style="2287"/>
    <col min="363" max="363" width="8.85546875" customWidth="1" style="2287"/>
    <col min="364" max="364" width="8.85546875" customWidth="1" style="2287"/>
    <col min="365" max="365" width="8.85546875" customWidth="1" style="2287"/>
    <col min="366" max="366" width="8.85546875" customWidth="1" style="2287"/>
    <col min="367" max="367" width="8.85546875" customWidth="1" style="2287"/>
    <col min="368" max="368" width="8.85546875" customWidth="1" style="2287"/>
    <col min="369" max="369" width="8.85546875" customWidth="1" style="2287"/>
    <col min="370" max="370" width="8.85546875" customWidth="1" style="2287"/>
    <col min="371" max="371" width="8.85546875" customWidth="1" style="2287"/>
    <col min="372" max="372" width="8.85546875" customWidth="1" style="2287"/>
    <col min="373" max="373" width="8.85546875" customWidth="1" style="2287"/>
    <col min="374" max="374" width="8.85546875" customWidth="1" style="2287"/>
    <col min="375" max="375" width="8.85546875" customWidth="1" style="2287"/>
    <col min="376" max="376" width="8.85546875" customWidth="1" style="2287"/>
    <col min="377" max="377" width="8.85546875" customWidth="1" style="2287"/>
    <col min="378" max="378" width="8.85546875" customWidth="1" style="2287"/>
    <col min="379" max="379" width="8.85546875" customWidth="1" style="2287"/>
    <col min="380" max="380" width="8.85546875" customWidth="1" style="2287"/>
    <col min="381" max="381" width="8.85546875" customWidth="1" style="2287"/>
    <col min="382" max="382" width="8.85546875" customWidth="1" style="2287"/>
    <col min="383" max="383" width="8.85546875" customWidth="1" style="2287"/>
    <col min="384" max="384" width="8.85546875" customWidth="1" style="2287"/>
    <col min="385" max="385" width="8.85546875" customWidth="1" style="2287"/>
    <col min="386" max="386" width="8.85546875" customWidth="1" style="2287"/>
    <col min="387" max="387" width="8.85546875" customWidth="1" style="2287"/>
    <col min="388" max="388" width="8.85546875" customWidth="1" style="2287"/>
    <col min="389" max="389" width="8.85546875" customWidth="1" style="2287"/>
    <col min="390" max="390" width="8.85546875" customWidth="1" style="2287"/>
    <col min="391" max="391" width="8.85546875" customWidth="1" style="2287"/>
    <col min="392" max="392" width="8.85546875" customWidth="1" style="2287"/>
    <col min="393" max="393" width="8.85546875" customWidth="1" style="2287"/>
    <col min="394" max="394" width="8.85546875" customWidth="1" style="2287"/>
    <col min="395" max="395" width="8.85546875" customWidth="1" style="2287"/>
    <col min="396" max="396" width="8.85546875" customWidth="1" style="2287"/>
    <col min="397" max="397" width="8.85546875" customWidth="1" style="2287"/>
    <col min="398" max="398" width="8.85546875" customWidth="1" style="2287"/>
    <col min="399" max="399" width="8.85546875" customWidth="1" style="2287"/>
    <col min="400" max="400" width="8.85546875" customWidth="1" style="2287"/>
    <col min="401" max="401" width="8.85546875" customWidth="1" style="2287"/>
    <col min="402" max="402" width="8.85546875" customWidth="1" style="2287"/>
    <col min="403" max="403" width="8.85546875" customWidth="1" style="2287"/>
    <col min="404" max="404" width="8.85546875" customWidth="1" style="2287"/>
    <col min="405" max="405" width="8.85546875" customWidth="1" style="2287"/>
    <col min="406" max="406" width="8.85546875" customWidth="1" style="2287"/>
    <col min="407" max="407" width="8.85546875" customWidth="1" style="2287"/>
    <col min="408" max="408" width="8.85546875" customWidth="1" style="2287"/>
    <col min="409" max="409" width="8.85546875" customWidth="1" style="2287"/>
    <col min="410" max="410" width="8.85546875" customWidth="1" style="2287"/>
    <col min="411" max="411" width="8.85546875" customWidth="1" style="2287"/>
    <col min="412" max="412" width="8.85546875" customWidth="1" style="2287"/>
    <col min="413" max="413" width="8.85546875" customWidth="1" style="2287"/>
    <col min="414" max="414" width="8.85546875" customWidth="1" style="2287"/>
    <col min="415" max="415" width="8.85546875" customWidth="1" style="2287"/>
    <col min="416" max="416" width="8.85546875" customWidth="1" style="2287"/>
    <col min="417" max="417" width="8.85546875" customWidth="1" style="2287"/>
    <col min="418" max="418" width="8.85546875" customWidth="1" style="2287"/>
    <col min="419" max="419" width="8.85546875" customWidth="1" style="2287"/>
    <col min="420" max="420" width="8.85546875" customWidth="1" style="2287"/>
    <col min="421" max="421" width="8.85546875" customWidth="1" style="2287"/>
    <col min="422" max="422" width="8.85546875" customWidth="1" style="2287"/>
    <col min="423" max="423" width="8.85546875" customWidth="1" style="2287"/>
    <col min="424" max="424" width="8.85546875" customWidth="1" style="2287"/>
    <col min="425" max="425" width="8.85546875" customWidth="1" style="2287"/>
    <col min="426" max="426" width="8.85546875" customWidth="1" style="2287"/>
    <col min="427" max="427" width="8.85546875" customWidth="1" style="2287"/>
    <col min="428" max="428" width="8.85546875" customWidth="1" style="2287"/>
    <col min="429" max="429" width="8.85546875" customWidth="1" style="2287"/>
    <col min="430" max="430" width="8.85546875" customWidth="1" style="2287"/>
    <col min="431" max="431" width="8.85546875" customWidth="1" style="2287"/>
    <col min="432" max="432" width="8.85546875" customWidth="1" style="2287"/>
    <col min="433" max="433" width="8.85546875" customWidth="1" style="2287"/>
    <col min="434" max="434" width="8.85546875" customWidth="1" style="2287"/>
    <col min="435" max="435" width="8.85546875" customWidth="1" style="2287"/>
    <col min="436" max="436" width="8.85546875" customWidth="1" style="2287"/>
    <col min="437" max="437" width="8.85546875" customWidth="1" style="2287"/>
    <col min="438" max="438" width="8.85546875" customWidth="1" style="2287"/>
    <col min="439" max="439" width="8.85546875" customWidth="1" style="2287"/>
    <col min="440" max="440" width="8.85546875" customWidth="1" style="2287"/>
    <col min="441" max="441" width="8.85546875" customWidth="1" style="2287"/>
    <col min="442" max="442" width="8.85546875" customWidth="1" style="2287"/>
    <col min="443" max="443" width="8.85546875" customWidth="1" style="2287"/>
    <col min="444" max="444" width="8.85546875" customWidth="1" style="2287"/>
    <col min="445" max="445" width="8.85546875" customWidth="1" style="2287"/>
    <col min="446" max="446" width="8.85546875" customWidth="1" style="2287"/>
    <col min="447" max="447" width="8.85546875" customWidth="1" style="2287"/>
    <col min="448" max="448" width="8.85546875" customWidth="1" style="2287"/>
    <col min="449" max="449" width="8.85546875" customWidth="1" style="2287"/>
    <col min="450" max="450" width="8.85546875" customWidth="1" style="2287"/>
    <col min="451" max="451" width="8.85546875" customWidth="1" style="2287"/>
    <col min="452" max="452" width="8.85546875" customWidth="1" style="2287"/>
    <col min="453" max="453" width="8.85546875" customWidth="1" style="2287"/>
    <col min="454" max="454" width="8.85546875" customWidth="1" style="2287"/>
    <col min="455" max="455" width="8.85546875" customWidth="1" style="2287"/>
    <col min="456" max="456" width="8.85546875" customWidth="1" style="2287"/>
    <col min="457" max="457" width="8.85546875" customWidth="1" style="2287"/>
    <col min="458" max="458" width="8.85546875" customWidth="1" style="2287"/>
    <col min="459" max="459" width="8.85546875" customWidth="1" style="2287"/>
    <col min="460" max="460" width="8.85546875" customWidth="1" style="2287"/>
    <col min="461" max="461" width="8.85546875" customWidth="1" style="2287"/>
    <col min="462" max="462" width="8.85546875" customWidth="1" style="2287"/>
    <col min="463" max="463" width="8.85546875" customWidth="1" style="2287"/>
    <col min="464" max="464" width="8.85546875" customWidth="1" style="2287"/>
    <col min="465" max="465" width="8.85546875" customWidth="1" style="2287"/>
    <col min="466" max="466" width="8.85546875" customWidth="1" style="2287"/>
    <col min="467" max="467" width="8.85546875" customWidth="1" style="2287"/>
    <col min="468" max="468" width="8.85546875" customWidth="1" style="2287"/>
    <col min="469" max="469" width="8.85546875" customWidth="1" style="2287"/>
    <col min="470" max="470" width="8.85546875" customWidth="1" style="2287"/>
    <col min="471" max="471" width="8.85546875" customWidth="1" style="2287"/>
    <col min="472" max="472" width="8.85546875" customWidth="1" style="2287"/>
    <col min="473" max="473" width="8.85546875" customWidth="1" style="2287"/>
    <col min="474" max="474" width="8.85546875" customWidth="1" style="2287"/>
    <col min="475" max="475" width="8.85546875" customWidth="1" style="2287"/>
    <col min="476" max="476" width="8.85546875" customWidth="1" style="2287"/>
    <col min="477" max="477" width="8.85546875" customWidth="1" style="2287"/>
    <col min="478" max="478" width="8.85546875" customWidth="1" style="2287"/>
    <col min="479" max="479" width="8.85546875" customWidth="1" style="2287"/>
    <col min="480" max="480" width="8.85546875" customWidth="1" style="2287"/>
    <col min="481" max="481" width="8.85546875" customWidth="1" style="2287"/>
    <col min="482" max="482" width="8.85546875" customWidth="1" style="2287"/>
    <col min="483" max="483" width="8.85546875" customWidth="1" style="2287"/>
    <col min="484" max="484" width="8.85546875" customWidth="1" style="2287"/>
    <col min="485" max="485" width="8.85546875" customWidth="1" style="2287"/>
    <col min="486" max="486" width="8.85546875" customWidth="1" style="2287"/>
    <col min="487" max="487" width="8.85546875" customWidth="1" style="2287"/>
    <col min="488" max="488" width="8.85546875" customWidth="1" style="2287"/>
    <col min="489" max="489" width="8.85546875" customWidth="1" style="2287"/>
    <col min="490" max="490" width="8.85546875" customWidth="1" style="2287"/>
    <col min="491" max="491" width="8.85546875" customWidth="1" style="2287"/>
    <col min="492" max="492" width="8.85546875" customWidth="1" style="2287"/>
    <col min="493" max="493" width="8.85546875" customWidth="1" style="2287"/>
    <col min="494" max="494" width="8.85546875" customWidth="1" style="2287"/>
    <col min="495" max="495" width="8.85546875" customWidth="1" style="2287"/>
    <col min="496" max="496" width="8.85546875" customWidth="1" style="2287"/>
    <col min="497" max="497" width="8.85546875" customWidth="1" style="2287"/>
    <col min="498" max="498" width="8.85546875" customWidth="1" style="2287"/>
    <col min="499" max="499" width="8.85546875" customWidth="1" style="2287"/>
    <col min="500" max="500" width="8.85546875" customWidth="1" style="2287"/>
    <col min="501" max="501" width="8.85546875" customWidth="1" style="2287"/>
    <col min="502" max="502" width="8.85546875" customWidth="1" style="2287"/>
    <col min="503" max="503" width="8.85546875" customWidth="1" style="2287"/>
    <col min="504" max="504" width="8.85546875" customWidth="1" style="2287"/>
    <col min="505" max="505" width="8.85546875" customWidth="1" style="2287"/>
    <col min="506" max="506" width="8.85546875" customWidth="1" style="2287"/>
    <col min="507" max="507" width="8.85546875" customWidth="1" style="2287"/>
    <col min="508" max="508" width="8.85546875" customWidth="1" style="2287"/>
    <col min="509" max="509" width="8.85546875" customWidth="1" style="2287"/>
    <col min="510" max="510" width="8.85546875" customWidth="1" style="2287"/>
    <col min="511" max="511" width="8.85546875" customWidth="1" style="2287"/>
    <col min="512" max="512" width="8.85546875" customWidth="1" style="2287"/>
    <col min="513" max="513" width="8.85546875" customWidth="1" style="2287"/>
    <col min="514" max="514" width="8.85546875" customWidth="1" style="2287"/>
    <col min="515" max="515" width="8.85546875" customWidth="1" style="2287"/>
    <col min="516" max="516" width="8.85546875" customWidth="1" style="2287"/>
    <col min="517" max="517" width="8.85546875" customWidth="1" style="2287"/>
    <col min="518" max="518" width="8.85546875" customWidth="1" style="2287"/>
    <col min="519" max="519" width="8.85546875" customWidth="1" style="2287"/>
    <col min="520" max="520" width="8.85546875" customWidth="1" style="2287"/>
    <col min="521" max="521" width="8.85546875" customWidth="1" style="2287"/>
    <col min="522" max="522" width="8.85546875" customWidth="1" style="2287"/>
    <col min="523" max="523" width="8.85546875" customWidth="1" style="2287"/>
    <col min="524" max="524" width="8.85546875" customWidth="1" style="2287"/>
    <col min="525" max="525" width="8.85546875" customWidth="1" style="2287"/>
    <col min="526" max="526" width="8.85546875" customWidth="1" style="2287"/>
    <col min="527" max="527" width="8.85546875" customWidth="1" style="2287"/>
    <col min="528" max="528" width="8.85546875" customWidth="1" style="2287"/>
    <col min="529" max="529" width="8.85546875" customWidth="1" style="2287"/>
    <col min="530" max="530" width="8.85546875" customWidth="1" style="2287"/>
    <col min="531" max="531" width="8.85546875" customWidth="1" style="2287"/>
    <col min="532" max="532" width="8.85546875" customWidth="1" style="2287"/>
    <col min="533" max="533" width="8.85546875" customWidth="1" style="2287"/>
    <col min="534" max="534" width="8.85546875" customWidth="1" style="2287"/>
    <col min="535" max="535" width="8.85546875" customWidth="1" style="2287"/>
    <col min="536" max="536" width="8.85546875" customWidth="1" style="2287"/>
    <col min="537" max="537" width="8.85546875" customWidth="1" style="2287"/>
    <col min="538" max="538" width="8.85546875" customWidth="1" style="2287"/>
    <col min="539" max="539" width="8.85546875" customWidth="1" style="2287"/>
    <col min="540" max="540" width="8.85546875" customWidth="1" style="2287"/>
    <col min="541" max="541" width="8.85546875" customWidth="1" style="2287"/>
    <col min="542" max="542" width="8.85546875" customWidth="1" style="2287"/>
    <col min="543" max="543" width="8.85546875" customWidth="1" style="2287"/>
    <col min="544" max="544" width="8.85546875" customWidth="1" style="2287"/>
    <col min="545" max="545" width="8.85546875" customWidth="1" style="2287"/>
    <col min="546" max="546" width="8.85546875" customWidth="1" style="2287"/>
    <col min="547" max="547" width="8.85546875" customWidth="1" style="2287"/>
    <col min="548" max="548" width="8.85546875" customWidth="1" style="2287"/>
    <col min="549" max="549" width="8.85546875" customWidth="1" style="2287"/>
    <col min="550" max="550" width="8.85546875" customWidth="1" style="2287"/>
    <col min="551" max="551" width="8.85546875" customWidth="1" style="2287"/>
    <col min="552" max="552" width="8.85546875" customWidth="1" style="2287"/>
    <col min="553" max="553" width="8.85546875" customWidth="1" style="2287"/>
    <col min="554" max="554" width="8.85546875" customWidth="1" style="2287"/>
    <col min="555" max="555" width="8.85546875" customWidth="1" style="2287"/>
    <col min="556" max="556" width="8.85546875" customWidth="1" style="2287"/>
    <col min="557" max="557" width="8.85546875" customWidth="1" style="2287"/>
    <col min="558" max="558" width="8.85546875" customWidth="1" style="2287"/>
    <col min="559" max="559" width="8.85546875" customWidth="1" style="2287"/>
    <col min="560" max="560" width="8.85546875" customWidth="1" style="2287"/>
    <col min="561" max="561" width="8.85546875" customWidth="1" style="2287"/>
    <col min="562" max="562" width="8.85546875" customWidth="1" style="2287"/>
    <col min="563" max="563" width="8.85546875" customWidth="1" style="2287"/>
    <col min="564" max="564" width="8.85546875" customWidth="1" style="2287"/>
    <col min="565" max="565" width="8.85546875" customWidth="1" style="2287"/>
    <col min="566" max="566" width="8.85546875" customWidth="1" style="2287"/>
    <col min="567" max="567" width="8.85546875" customWidth="1" style="2287"/>
    <col min="568" max="568" width="8.85546875" customWidth="1" style="2287"/>
    <col min="569" max="569" width="8.85546875" customWidth="1" style="2287"/>
    <col min="570" max="570" width="8.85546875" customWidth="1" style="2287"/>
    <col min="571" max="571" width="8.85546875" customWidth="1" style="2287"/>
    <col min="572" max="572" width="8.85546875" customWidth="1" style="2287"/>
    <col min="573" max="573" width="8.85546875" customWidth="1" style="2287"/>
    <col min="574" max="574" width="8.85546875" customWidth="1" style="2287"/>
    <col min="575" max="575" width="8.85546875" customWidth="1" style="2287"/>
    <col min="576" max="576" width="8.85546875" customWidth="1" style="2287"/>
    <col min="577" max="577" width="8.85546875" customWidth="1" style="2287"/>
    <col min="578" max="578" width="8.85546875" customWidth="1" style="2287"/>
    <col min="579" max="579" width="8.85546875" customWidth="1" style="2287"/>
    <col min="580" max="580" width="8.85546875" customWidth="1" style="2287"/>
    <col min="581" max="581" width="8.85546875" customWidth="1" style="2287"/>
    <col min="582" max="582" width="8.85546875" customWidth="1" style="2287"/>
    <col min="583" max="583" width="8.85546875" customWidth="1" style="2287"/>
    <col min="584" max="584" width="8.85546875" customWidth="1" style="2287"/>
    <col min="585" max="585" width="8.85546875" customWidth="1" style="2287"/>
    <col min="586" max="586" width="8.85546875" customWidth="1" style="2287"/>
    <col min="587" max="587" width="8.85546875" customWidth="1" style="2287"/>
    <col min="588" max="588" width="8.85546875" customWidth="1" style="2287"/>
    <col min="589" max="589" width="8.85546875" customWidth="1" style="2287"/>
    <col min="590" max="590" width="8.85546875" customWidth="1" style="2287"/>
    <col min="591" max="591" width="8.85546875" customWidth="1" style="2287"/>
    <col min="592" max="592" width="8.85546875" customWidth="1" style="2287"/>
    <col min="593" max="593" width="8.85546875" customWidth="1" style="2287"/>
    <col min="594" max="594" width="8.85546875" customWidth="1" style="2287"/>
    <col min="595" max="595" width="8.85546875" customWidth="1" style="2287"/>
    <col min="596" max="596" width="8.85546875" customWidth="1" style="2287"/>
    <col min="597" max="597" width="8.85546875" customWidth="1" style="2287"/>
    <col min="598" max="598" width="8.85546875" customWidth="1" style="2287"/>
    <col min="599" max="599" width="8.85546875" customWidth="1" style="2287"/>
    <col min="600" max="600" width="8.85546875" customWidth="1" style="2287"/>
    <col min="601" max="601" width="8.85546875" customWidth="1" style="2287"/>
    <col min="602" max="602" width="8.85546875" customWidth="1" style="2287"/>
    <col min="603" max="603" width="8.85546875" customWidth="1" style="2287"/>
    <col min="604" max="604" width="8.85546875" customWidth="1" style="2287"/>
    <col min="605" max="605" width="8.85546875" customWidth="1" style="2287"/>
    <col min="606" max="606" width="8.85546875" customWidth="1" style="2287"/>
    <col min="607" max="607" width="8.85546875" customWidth="1" style="2287"/>
    <col min="608" max="608" width="8.85546875" customWidth="1" style="2287"/>
    <col min="609" max="609" width="8.85546875" customWidth="1" style="2287"/>
    <col min="610" max="610" width="8.85546875" customWidth="1" style="2287"/>
    <col min="611" max="611" width="8.85546875" customWidth="1" style="2287"/>
    <col min="612" max="612" width="8.85546875" customWidth="1" style="2287"/>
    <col min="613" max="613" width="8.85546875" customWidth="1" style="2287"/>
    <col min="614" max="614" width="8.85546875" customWidth="1" style="2287"/>
    <col min="615" max="615" width="8.85546875" customWidth="1" style="2287"/>
    <col min="616" max="616" width="8.85546875" customWidth="1" style="2287"/>
    <col min="617" max="617" width="8.85546875" customWidth="1" style="2287"/>
    <col min="618" max="618" width="8.85546875" customWidth="1" style="2287"/>
    <col min="619" max="619" width="8.85546875" customWidth="1" style="2287"/>
    <col min="620" max="620" width="8.85546875" customWidth="1" style="2287"/>
    <col min="621" max="621" width="8.85546875" customWidth="1" style="2287"/>
    <col min="622" max="622" width="8.85546875" customWidth="1" style="2287"/>
    <col min="623" max="623" width="8.85546875" customWidth="1" style="2287"/>
    <col min="624" max="624" width="8.85546875" customWidth="1" style="2287"/>
    <col min="625" max="625" width="8.85546875" customWidth="1" style="2287"/>
    <col min="626" max="626" width="8.85546875" customWidth="1" style="2287"/>
    <col min="627" max="627" width="8.85546875" customWidth="1" style="2287"/>
    <col min="628" max="628" width="8.85546875" customWidth="1" style="2287"/>
    <col min="629" max="629" width="8.85546875" customWidth="1" style="2287"/>
    <col min="630" max="630" width="8.85546875" customWidth="1" style="2287"/>
    <col min="631" max="631" width="8.85546875" customWidth="1" style="2287"/>
    <col min="632" max="632" width="8.85546875" customWidth="1" style="2287"/>
    <col min="633" max="633" width="8.85546875" customWidth="1" style="2287"/>
    <col min="634" max="634" width="8.85546875" customWidth="1" style="2287"/>
    <col min="635" max="635" width="8.85546875" customWidth="1" style="2287"/>
    <col min="636" max="636" width="8.85546875" customWidth="1" style="2287"/>
    <col min="637" max="637" width="8.85546875" customWidth="1" style="2287"/>
    <col min="638" max="638" width="8.85546875" customWidth="1" style="2287"/>
    <col min="639" max="639" width="8.85546875" customWidth="1" style="2287"/>
    <col min="640" max="640" width="8.85546875" customWidth="1" style="2287"/>
    <col min="641" max="641" width="8.85546875" customWidth="1" style="2287"/>
    <col min="642" max="642" width="8.85546875" customWidth="1" style="2287"/>
    <col min="643" max="643" width="8.85546875" customWidth="1" style="2287"/>
    <col min="644" max="644" width="8.85546875" customWidth="1" style="2287"/>
    <col min="645" max="645" width="8.85546875" customWidth="1" style="2287"/>
    <col min="646" max="646" width="8.85546875" customWidth="1" style="2287"/>
    <col min="647" max="647" width="8.85546875" customWidth="1" style="2287"/>
    <col min="648" max="648" width="8.85546875" customWidth="1" style="2287"/>
    <col min="649" max="649" width="8.85546875" customWidth="1" style="2287"/>
    <col min="650" max="650" width="8.85546875" customWidth="1" style="2287"/>
    <col min="651" max="651" width="8.85546875" customWidth="1" style="2287"/>
    <col min="652" max="652" width="8.85546875" customWidth="1" style="2287"/>
    <col min="653" max="653" width="8.85546875" customWidth="1" style="2287"/>
    <col min="654" max="654" width="8.85546875" customWidth="1" style="2287"/>
    <col min="655" max="655" width="8.85546875" customWidth="1" style="2287"/>
    <col min="656" max="656" width="8.85546875" customWidth="1" style="2287"/>
    <col min="657" max="657" width="8.85546875" customWidth="1" style="2287"/>
    <col min="658" max="658" width="8.85546875" customWidth="1" style="2287"/>
    <col min="659" max="659" width="8.85546875" customWidth="1" style="2287"/>
    <col min="660" max="660" width="8.85546875" customWidth="1" style="2287"/>
    <col min="661" max="661" width="8.85546875" customWidth="1" style="2287"/>
    <col min="662" max="662" width="8.85546875" customWidth="1" style="2287"/>
    <col min="663" max="663" width="8.85546875" customWidth="1" style="2287"/>
    <col min="664" max="664" width="8.85546875" customWidth="1" style="2287"/>
    <col min="665" max="665" width="8.85546875" customWidth="1" style="2287"/>
    <col min="666" max="666" width="8.85546875" customWidth="1" style="2287"/>
    <col min="667" max="667" width="8.85546875" customWidth="1" style="2287"/>
    <col min="668" max="668" width="8.85546875" customWidth="1" style="2287"/>
    <col min="669" max="669" width="8.85546875" customWidth="1" style="2287"/>
    <col min="670" max="670" width="8.85546875" customWidth="1" style="2287"/>
    <col min="671" max="671" width="8.85546875" customWidth="1" style="2287"/>
    <col min="672" max="672" width="8.85546875" customWidth="1" style="2287"/>
    <col min="673" max="673" width="8.85546875" customWidth="1" style="2287"/>
    <col min="674" max="674" width="8.85546875" customWidth="1" style="2287"/>
    <col min="675" max="675" width="8.85546875" customWidth="1" style="2287"/>
    <col min="676" max="676" width="8.85546875" customWidth="1" style="2287"/>
    <col min="677" max="677" width="8.85546875" customWidth="1" style="2287"/>
    <col min="678" max="678" width="8.85546875" customWidth="1" style="2287"/>
    <col min="679" max="679" width="8.85546875" customWidth="1" style="2287"/>
    <col min="680" max="680" width="8.85546875" customWidth="1" style="2287"/>
    <col min="681" max="681" width="8.85546875" customWidth="1" style="2287"/>
    <col min="682" max="682" width="8.85546875" customWidth="1" style="2287"/>
    <col min="683" max="683" width="8.85546875" customWidth="1" style="2287"/>
    <col min="684" max="684" width="8.85546875" customWidth="1" style="2287"/>
    <col min="685" max="685" width="8.85546875" customWidth="1" style="2287"/>
    <col min="686" max="686" width="8.85546875" customWidth="1" style="2287"/>
    <col min="687" max="687" width="8.85546875" customWidth="1" style="2287"/>
    <col min="688" max="688" width="8.85546875" customWidth="1" style="2287"/>
    <col min="689" max="689" width="8.85546875" customWidth="1" style="2287"/>
    <col min="690" max="690" width="8.85546875" customWidth="1" style="2287"/>
    <col min="691" max="691" width="8.85546875" customWidth="1" style="2287"/>
    <col min="692" max="692" width="8.85546875" customWidth="1" style="2287"/>
    <col min="693" max="693" width="8.85546875" customWidth="1" style="2287"/>
    <col min="694" max="694" width="8.85546875" customWidth="1" style="2287"/>
    <col min="695" max="695" width="8.85546875" customWidth="1" style="2287"/>
    <col min="696" max="696" width="8.85546875" customWidth="1" style="2287"/>
    <col min="697" max="697" width="8.85546875" customWidth="1" style="2287"/>
    <col min="698" max="698" width="8.85546875" customWidth="1" style="2287"/>
    <col min="699" max="699" width="8.85546875" customWidth="1" style="2287"/>
    <col min="700" max="700" width="8.85546875" customWidth="1" style="2287"/>
    <col min="701" max="701" width="8.85546875" customWidth="1" style="2287"/>
    <col min="702" max="702" width="8.85546875" customWidth="1" style="2287"/>
    <col min="703" max="703" width="8.85546875" customWidth="1" style="2287"/>
    <col min="704" max="704" width="8.85546875" customWidth="1" style="2287"/>
    <col min="705" max="705" width="8.85546875" customWidth="1" style="2287"/>
    <col min="706" max="706" width="8.85546875" customWidth="1" style="2287"/>
    <col min="707" max="707" width="8.85546875" customWidth="1" style="2287"/>
    <col min="708" max="708" width="8.85546875" customWidth="1" style="2287"/>
    <col min="709" max="709" width="8.85546875" customWidth="1" style="2287"/>
    <col min="710" max="710" width="8.85546875" customWidth="1" style="2287"/>
    <col min="711" max="711" width="8.85546875" customWidth="1" style="2287"/>
    <col min="712" max="712" width="8.85546875" customWidth="1" style="2287"/>
    <col min="713" max="713" width="8.85546875" customWidth="1" style="2287"/>
    <col min="714" max="714" width="8.85546875" customWidth="1" style="2287"/>
    <col min="715" max="715" width="8.85546875" customWidth="1" style="2287"/>
    <col min="716" max="716" width="8.85546875" customWidth="1" style="2287"/>
    <col min="717" max="717" width="8.85546875" customWidth="1" style="2287"/>
    <col min="718" max="718" width="8.85546875" customWidth="1" style="2287"/>
    <col min="719" max="719" width="8.85546875" customWidth="1" style="2287"/>
    <col min="720" max="720" width="8.85546875" customWidth="1" style="2287"/>
    <col min="721" max="721" width="8.85546875" customWidth="1" style="2287"/>
    <col min="722" max="722" width="8.85546875" customWidth="1" style="2287"/>
    <col min="723" max="723" width="8.85546875" customWidth="1" style="2287"/>
    <col min="724" max="724" width="8.85546875" customWidth="1" style="2287"/>
    <col min="725" max="725" width="8.85546875" customWidth="1" style="2287"/>
    <col min="726" max="726" width="8.85546875" customWidth="1" style="2287"/>
    <col min="727" max="727" width="8.85546875" customWidth="1" style="2287"/>
    <col min="728" max="728" width="8.85546875" customWidth="1" style="2287"/>
    <col min="729" max="729" width="8.85546875" customWidth="1" style="2287"/>
    <col min="730" max="730" width="8.85546875" customWidth="1" style="2287"/>
    <col min="731" max="731" width="8.85546875" customWidth="1" style="2287"/>
    <col min="732" max="732" width="8.85546875" customWidth="1" style="2287"/>
    <col min="733" max="733" width="8.85546875" customWidth="1" style="2287"/>
    <col min="734" max="734" width="8.85546875" customWidth="1" style="2287"/>
    <col min="735" max="735" width="8.85546875" customWidth="1" style="2287"/>
    <col min="736" max="736" width="8.85546875" customWidth="1" style="2287"/>
    <col min="737" max="737" width="8.85546875" customWidth="1" style="2287"/>
    <col min="738" max="738" width="8.85546875" customWidth="1" style="2287"/>
    <col min="739" max="739" width="8.85546875" customWidth="1" style="2287"/>
    <col min="740" max="740" width="8.85546875" customWidth="1" style="2287"/>
    <col min="741" max="741" width="8.85546875" customWidth="1" style="2287"/>
    <col min="742" max="742" width="8.85546875" customWidth="1" style="2287"/>
    <col min="743" max="743" width="8.85546875" customWidth="1" style="2287"/>
    <col min="744" max="744" width="8.85546875" customWidth="1" style="2287"/>
    <col min="745" max="745" width="8.85546875" customWidth="1" style="2287"/>
    <col min="746" max="746" width="8.85546875" customWidth="1" style="2287"/>
    <col min="747" max="747" width="8.85546875" customWidth="1" style="2287"/>
    <col min="748" max="748" width="8.85546875" customWidth="1" style="2287"/>
    <col min="749" max="749" width="8.85546875" customWidth="1" style="2287"/>
    <col min="750" max="750" width="8.85546875" customWidth="1" style="2287"/>
    <col min="751" max="751" width="8.85546875" customWidth="1" style="2287"/>
    <col min="752" max="752" width="8.85546875" customWidth="1" style="2287"/>
    <col min="753" max="753" width="8.85546875" customWidth="1" style="2287"/>
    <col min="754" max="754" width="8.85546875" customWidth="1" style="2287"/>
    <col min="755" max="755" width="8.85546875" customWidth="1" style="2287"/>
    <col min="756" max="756" width="8.85546875" customWidth="1" style="2287"/>
    <col min="757" max="757" width="8.85546875" customWidth="1" style="2287"/>
    <col min="758" max="758" width="8.85546875" customWidth="1" style="2287"/>
    <col min="759" max="759" width="8.85546875" customWidth="1" style="2287"/>
    <col min="760" max="760" width="8.85546875" customWidth="1" style="2287"/>
    <col min="761" max="761" width="8.85546875" customWidth="1" style="2287"/>
    <col min="762" max="762" width="8.85546875" customWidth="1" style="2287"/>
    <col min="763" max="763" width="8.85546875" customWidth="1" style="2287"/>
    <col min="764" max="764" width="8.85546875" customWidth="1" style="2287"/>
    <col min="765" max="765" width="8.85546875" customWidth="1" style="2287"/>
    <col min="766" max="766" width="8.85546875" customWidth="1" style="2287"/>
    <col min="767" max="767" width="8.85546875" customWidth="1" style="2287"/>
    <col min="768" max="768" width="8.85546875" customWidth="1" style="2287"/>
    <col min="769" max="769" width="8.85546875" customWidth="1" style="2287"/>
    <col min="770" max="770" width="8.85546875" customWidth="1" style="2287"/>
    <col min="771" max="771" width="8.85546875" customWidth="1" style="2287"/>
    <col min="772" max="772" width="8.85546875" customWidth="1" style="2287"/>
    <col min="773" max="773" width="8.85546875" customWidth="1" style="2287"/>
    <col min="774" max="774" width="8.85546875" customWidth="1" style="2287"/>
    <col min="775" max="775" width="8.85546875" customWidth="1" style="2287"/>
    <col min="776" max="776" width="8.85546875" customWidth="1" style="2287"/>
    <col min="777" max="777" width="8.85546875" customWidth="1" style="2287"/>
    <col min="778" max="778" width="8.85546875" customWidth="1" style="2287"/>
    <col min="779" max="779" width="8.85546875" customWidth="1" style="2287"/>
    <col min="780" max="780" width="8.85546875" customWidth="1" style="2287"/>
    <col min="781" max="781" width="8.85546875" customWidth="1" style="2287"/>
    <col min="782" max="782" width="8.85546875" customWidth="1" style="2287"/>
    <col min="783" max="783" width="8.85546875" customWidth="1" style="2287"/>
    <col min="784" max="784" width="8.85546875" customWidth="1" style="2287"/>
    <col min="785" max="785" width="8.85546875" customWidth="1" style="2287"/>
    <col min="786" max="786" width="8.85546875" customWidth="1" style="2287"/>
    <col min="787" max="787" width="8.85546875" customWidth="1" style="2287"/>
    <col min="788" max="788" width="8.85546875" customWidth="1" style="2287"/>
    <col min="789" max="789" width="8.85546875" customWidth="1" style="2287"/>
    <col min="790" max="790" width="8.85546875" customWidth="1" style="2287"/>
    <col min="791" max="791" width="8.85546875" customWidth="1" style="2287"/>
    <col min="792" max="792" width="8.85546875" customWidth="1" style="2287"/>
    <col min="793" max="793" width="8.85546875" customWidth="1" style="2287"/>
    <col min="794" max="794" width="8.85546875" customWidth="1" style="2287"/>
    <col min="795" max="795" width="8.85546875" customWidth="1" style="2287"/>
    <col min="796" max="796" width="8.85546875" customWidth="1" style="2287"/>
    <col min="797" max="797" width="8.85546875" customWidth="1" style="2287"/>
    <col min="798" max="798" width="8.85546875" customWidth="1" style="2287"/>
    <col min="799" max="799" width="8.85546875" customWidth="1" style="2287"/>
    <col min="800" max="800" width="8.85546875" customWidth="1" style="2287"/>
    <col min="801" max="801" width="8.85546875" customWidth="1" style="2287"/>
    <col min="802" max="802" width="8.85546875" customWidth="1" style="2287"/>
    <col min="803" max="803" width="8.85546875" customWidth="1" style="2287"/>
    <col min="804" max="804" width="8.85546875" customWidth="1" style="2287"/>
    <col min="805" max="805" width="8.85546875" customWidth="1" style="2287"/>
    <col min="806" max="806" width="8.85546875" customWidth="1" style="2287"/>
    <col min="807" max="807" width="8.85546875" customWidth="1" style="2287"/>
    <col min="808" max="808" width="8.85546875" customWidth="1" style="2287"/>
    <col min="809" max="809" width="8.85546875" customWidth="1" style="2287"/>
    <col min="810" max="810" width="8.85546875" customWidth="1" style="2287"/>
    <col min="811" max="811" width="8.85546875" customWidth="1" style="2287"/>
    <col min="812" max="812" width="8.85546875" customWidth="1" style="2287"/>
    <col min="813" max="813" width="8.85546875" customWidth="1" style="2287"/>
    <col min="814" max="814" width="8.85546875" customWidth="1" style="2287"/>
    <col min="815" max="815" width="8.85546875" customWidth="1" style="2287"/>
    <col min="816" max="816" width="8.85546875" customWidth="1" style="2287"/>
    <col min="817" max="817" width="8.85546875" customWidth="1" style="2287"/>
    <col min="818" max="818" width="8.85546875" customWidth="1" style="2287"/>
    <col min="819" max="819" width="8.85546875" customWidth="1" style="2287"/>
    <col min="820" max="820" width="8.85546875" customWidth="1" style="2287"/>
    <col min="821" max="821" width="8.85546875" customWidth="1" style="2287"/>
    <col min="822" max="822" width="8.85546875" customWidth="1" style="2287"/>
    <col min="823" max="823" width="8.85546875" customWidth="1" style="2287"/>
    <col min="824" max="824" width="8.85546875" customWidth="1" style="2287"/>
    <col min="825" max="825" width="8.85546875" customWidth="1" style="2287"/>
    <col min="826" max="826" width="8.85546875" customWidth="1" style="2287"/>
    <col min="827" max="827" width="8.85546875" customWidth="1" style="2287"/>
    <col min="828" max="828" width="8.85546875" customWidth="1" style="2287"/>
    <col min="829" max="829" width="8.85546875" customWidth="1" style="2287"/>
    <col min="830" max="830" width="8.85546875" customWidth="1" style="2287"/>
    <col min="831" max="831" width="8.85546875" customWidth="1" style="2287"/>
    <col min="832" max="832" width="8.85546875" customWidth="1" style="2287"/>
    <col min="833" max="833" width="8.85546875" customWidth="1" style="2287"/>
    <col min="834" max="834" width="8.85546875" customWidth="1" style="2287"/>
    <col min="835" max="835" width="8.85546875" customWidth="1" style="2287"/>
    <col min="836" max="836" width="8.85546875" customWidth="1" style="2287"/>
    <col min="837" max="837" width="8.85546875" customWidth="1" style="2287"/>
    <col min="838" max="838" width="8.85546875" customWidth="1" style="2287"/>
    <col min="839" max="839" width="8.85546875" customWidth="1" style="2287"/>
    <col min="840" max="840" width="8.85546875" customWidth="1" style="2287"/>
    <col min="841" max="841" width="8.85546875" customWidth="1" style="2287"/>
    <col min="842" max="842" width="8.85546875" customWidth="1" style="2287"/>
    <col min="843" max="843" width="8.85546875" customWidth="1" style="2287"/>
    <col min="844" max="844" width="8.85546875" customWidth="1" style="2287"/>
    <col min="845" max="845" width="8.85546875" customWidth="1" style="2287"/>
    <col min="846" max="846" width="8.85546875" customWidth="1" style="2287"/>
    <col min="847" max="847" width="8.85546875" customWidth="1" style="2287"/>
    <col min="848" max="848" width="8.85546875" customWidth="1" style="2287"/>
    <col min="849" max="849" width="8.85546875" customWidth="1" style="2287"/>
    <col min="850" max="850" width="8.85546875" customWidth="1" style="2287"/>
    <col min="851" max="851" width="8.85546875" customWidth="1" style="2287"/>
    <col min="852" max="852" width="8.85546875" customWidth="1" style="2287"/>
    <col min="853" max="853" width="8.85546875" customWidth="1" style="2287"/>
    <col min="854" max="854" width="8.85546875" customWidth="1" style="2287"/>
    <col min="855" max="855" width="8.85546875" customWidth="1" style="2287"/>
    <col min="856" max="856" width="8.85546875" customWidth="1" style="2287"/>
    <col min="857" max="857" width="8.85546875" customWidth="1" style="2287"/>
    <col min="858" max="858" width="8.85546875" customWidth="1" style="2287"/>
    <col min="859" max="859" width="8.85546875" customWidth="1" style="2287"/>
    <col min="860" max="860" width="8.85546875" customWidth="1" style="2287"/>
    <col min="861" max="861" width="8.85546875" customWidth="1" style="2287"/>
    <col min="862" max="862" width="8.85546875" customWidth="1" style="2287"/>
    <col min="863" max="863" width="8.85546875" customWidth="1" style="2287"/>
    <col min="864" max="864" width="8.85546875" customWidth="1" style="2287"/>
    <col min="865" max="865" width="8.85546875" customWidth="1" style="2287"/>
    <col min="866" max="866" width="8.85546875" customWidth="1" style="2287"/>
    <col min="867" max="867" width="8.85546875" customWidth="1" style="2287"/>
    <col min="868" max="868" width="8.85546875" customWidth="1" style="2287"/>
    <col min="869" max="869" width="8.85546875" customWidth="1" style="2287"/>
    <col min="870" max="870" width="8.85546875" customWidth="1" style="2287"/>
    <col min="871" max="871" width="8.85546875" customWidth="1" style="2287"/>
    <col min="872" max="872" width="8.85546875" customWidth="1" style="2287"/>
    <col min="873" max="873" width="8.85546875" customWidth="1" style="2287"/>
    <col min="874" max="874" width="8.85546875" customWidth="1" style="2287"/>
    <col min="875" max="875" width="8.85546875" customWidth="1" style="2287"/>
    <col min="876" max="876" width="8.85546875" customWidth="1" style="2287"/>
    <col min="877" max="877" width="8.85546875" customWidth="1" style="2287"/>
    <col min="878" max="878" width="8.85546875" customWidth="1" style="2287"/>
    <col min="879" max="879" width="8.85546875" customWidth="1" style="2287"/>
    <col min="880" max="880" width="8.85546875" customWidth="1" style="2287"/>
    <col min="881" max="881" width="8.85546875" customWidth="1" style="2287"/>
    <col min="882" max="882" width="8.85546875" customWidth="1" style="2287"/>
    <col min="883" max="883" width="8.85546875" customWidth="1" style="2287"/>
    <col min="884" max="884" width="8.85546875" customWidth="1" style="2287"/>
    <col min="885" max="885" width="8.85546875" customWidth="1" style="2287"/>
    <col min="886" max="886" width="8.85546875" customWidth="1" style="2287"/>
    <col min="887" max="887" width="8.85546875" customWidth="1" style="2287"/>
    <col min="888" max="888" width="8.85546875" customWidth="1" style="2287"/>
    <col min="889" max="889" width="8.85546875" customWidth="1" style="2287"/>
    <col min="890" max="890" width="8.85546875" customWidth="1" style="2287"/>
    <col min="891" max="891" width="8.85546875" customWidth="1" style="2287"/>
    <col min="892" max="892" width="8.85546875" customWidth="1" style="2287"/>
    <col min="893" max="893" width="8.85546875" customWidth="1" style="2287"/>
    <col min="894" max="894" width="8.85546875" customWidth="1" style="2287"/>
    <col min="895" max="895" width="8.85546875" customWidth="1" style="2287"/>
    <col min="896" max="896" width="8.85546875" customWidth="1" style="2287"/>
    <col min="897" max="897" width="8.85546875" customWidth="1" style="2287"/>
    <col min="898" max="898" width="8.85546875" customWidth="1" style="2287"/>
    <col min="899" max="899" width="8.85546875" customWidth="1" style="2287"/>
    <col min="900" max="900" width="8.85546875" customWidth="1" style="2287"/>
    <col min="901" max="901" width="8.85546875" customWidth="1" style="2287"/>
    <col min="902" max="902" width="8.85546875" customWidth="1" style="2287"/>
    <col min="903" max="903" width="8.85546875" customWidth="1" style="2287"/>
    <col min="904" max="904" width="8.85546875" customWidth="1" style="2287"/>
    <col min="905" max="905" width="8.85546875" customWidth="1" style="2287"/>
    <col min="906" max="906" width="8.85546875" customWidth="1" style="2287"/>
    <col min="907" max="907" width="8.85546875" customWidth="1" style="2287"/>
    <col min="908" max="908" width="8.85546875" customWidth="1" style="2287"/>
    <col min="909" max="909" width="8.85546875" customWidth="1" style="2287"/>
    <col min="910" max="910" width="8.85546875" customWidth="1" style="2287"/>
    <col min="911" max="911" width="8.85546875" customWidth="1" style="2287"/>
    <col min="912" max="912" width="8.85546875" customWidth="1" style="2287"/>
    <col min="913" max="913" width="8.85546875" customWidth="1" style="2287"/>
    <col min="914" max="914" width="8.85546875" customWidth="1" style="2287"/>
    <col min="915" max="915" width="8.85546875" customWidth="1" style="2287"/>
    <col min="916" max="916" width="8.85546875" customWidth="1" style="2287"/>
    <col min="917" max="917" width="8.85546875" customWidth="1" style="2287"/>
    <col min="918" max="918" width="8.85546875" customWidth="1" style="2287"/>
    <col min="919" max="919" width="8.85546875" customWidth="1" style="2287"/>
    <col min="920" max="920" width="8.85546875" customWidth="1" style="2287"/>
    <col min="921" max="921" width="8.85546875" customWidth="1" style="2287"/>
    <col min="922" max="922" width="8.85546875" customWidth="1" style="2287"/>
    <col min="923" max="923" width="8.85546875" customWidth="1" style="2287"/>
    <col min="924" max="924" width="8.85546875" customWidth="1" style="2287"/>
    <col min="925" max="925" width="8.85546875" customWidth="1" style="2287"/>
    <col min="926" max="926" width="8.85546875" customWidth="1" style="2287"/>
    <col min="927" max="927" width="8.85546875" customWidth="1" style="2287"/>
    <col min="928" max="928" width="8.85546875" customWidth="1" style="2287"/>
    <col min="929" max="929" width="8.85546875" customWidth="1" style="2287"/>
    <col min="930" max="930" width="8.85546875" customWidth="1" style="2287"/>
    <col min="931" max="931" width="8.85546875" customWidth="1" style="2287"/>
    <col min="932" max="932" width="8.85546875" customWidth="1" style="2287"/>
    <col min="933" max="933" width="8.85546875" customWidth="1" style="2287"/>
    <col min="934" max="934" width="8.85546875" customWidth="1" style="2287"/>
    <col min="935" max="935" width="8.85546875" customWidth="1" style="2287"/>
    <col min="936" max="936" width="8.85546875" customWidth="1" style="2287"/>
    <col min="937" max="937" width="8.85546875" customWidth="1" style="2287"/>
    <col min="938" max="938" width="8.85546875" customWidth="1" style="2287"/>
    <col min="939" max="939" width="8.85546875" customWidth="1" style="2287"/>
    <col min="940" max="940" width="8.85546875" customWidth="1" style="2287"/>
    <col min="941" max="941" width="8.85546875" customWidth="1" style="2287"/>
    <col min="942" max="942" width="8.85546875" customWidth="1" style="2287"/>
    <col min="943" max="943" width="8.85546875" customWidth="1" style="2287"/>
    <col min="944" max="944" width="8.85546875" customWidth="1" style="2287"/>
    <col min="945" max="945" width="8.85546875" customWidth="1" style="2287"/>
    <col min="946" max="946" width="8.85546875" customWidth="1" style="2287"/>
    <col min="947" max="947" width="8.85546875" customWidth="1" style="2287"/>
    <col min="948" max="948" width="8.85546875" customWidth="1" style="2287"/>
    <col min="949" max="949" width="8.85546875" customWidth="1" style="2287"/>
    <col min="950" max="950" width="8.85546875" customWidth="1" style="2287"/>
    <col min="951" max="951" width="8.85546875" customWidth="1" style="2287"/>
    <col min="952" max="952" width="8.85546875" customWidth="1" style="2287"/>
    <col min="953" max="953" width="8.85546875" customWidth="1" style="2287"/>
    <col min="954" max="954" width="8.85546875" customWidth="1" style="2287"/>
    <col min="955" max="955" width="8.85546875" customWidth="1" style="2287"/>
    <col min="956" max="956" width="8.85546875" customWidth="1" style="2287"/>
    <col min="957" max="957" width="8.85546875" customWidth="1" style="2287"/>
    <col min="958" max="958" width="8.85546875" customWidth="1" style="2287"/>
    <col min="959" max="959" width="8.85546875" customWidth="1" style="2287"/>
    <col min="960" max="960" width="8.85546875" customWidth="1" style="2287"/>
    <col min="961" max="961" width="8.85546875" customWidth="1" style="2287"/>
    <col min="962" max="962" width="8.85546875" customWidth="1" style="2287"/>
    <col min="963" max="963" width="8.85546875" customWidth="1" style="2287"/>
    <col min="964" max="964" width="8.85546875" customWidth="1" style="2287"/>
    <col min="965" max="965" width="8.85546875" customWidth="1" style="2287"/>
    <col min="966" max="966" width="8.85546875" customWidth="1" style="2287"/>
    <col min="967" max="967" width="8.85546875" customWidth="1" style="2287"/>
    <col min="968" max="968" width="8.85546875" customWidth="1" style="2287"/>
    <col min="969" max="969" width="8.85546875" customWidth="1" style="2287"/>
    <col min="970" max="970" width="8.85546875" customWidth="1" style="2287"/>
    <col min="971" max="971" width="8.85546875" customWidth="1" style="2287"/>
    <col min="972" max="972" width="8.85546875" customWidth="1" style="2287"/>
    <col min="973" max="973" width="8.85546875" customWidth="1" style="2287"/>
    <col min="974" max="974" width="8.85546875" customWidth="1" style="2287"/>
    <col min="975" max="975" width="8.85546875" customWidth="1" style="2287"/>
    <col min="976" max="976" width="8.85546875" customWidth="1" style="2287"/>
    <col min="977" max="977" width="8.85546875" customWidth="1" style="2287"/>
    <col min="978" max="978" width="8.85546875" customWidth="1" style="2287"/>
    <col min="979" max="979" width="8.85546875" customWidth="1" style="2287"/>
    <col min="980" max="980" width="8.85546875" customWidth="1" style="2287"/>
    <col min="981" max="981" width="8.85546875" customWidth="1" style="2287"/>
    <col min="982" max="982" width="8.85546875" customWidth="1" style="2287"/>
    <col min="983" max="983" width="8.85546875" customWidth="1" style="2287"/>
    <col min="984" max="984" width="8.85546875" customWidth="1" style="2287"/>
    <col min="985" max="985" width="8.85546875" customWidth="1" style="2287"/>
    <col min="986" max="986" width="8.85546875" customWidth="1" style="2287"/>
    <col min="987" max="987" width="8.85546875" customWidth="1" style="2287"/>
    <col min="988" max="988" width="8.85546875" customWidth="1" style="2287"/>
    <col min="989" max="989" width="8.85546875" customWidth="1" style="2287"/>
    <col min="990" max="990" width="8.85546875" customWidth="1" style="2287"/>
    <col min="991" max="991" width="8.85546875" customWidth="1" style="2287"/>
    <col min="992" max="992" width="8.85546875" customWidth="1" style="2287"/>
    <col min="993" max="993" width="8.85546875" customWidth="1" style="2287"/>
    <col min="994" max="994" width="8.85546875" customWidth="1" style="2287"/>
    <col min="995" max="995" width="8.85546875" customWidth="1" style="2287"/>
    <col min="996" max="996" width="8.85546875" customWidth="1" style="2287"/>
    <col min="997" max="997" width="8.85546875" customWidth="1" style="2287"/>
    <col min="998" max="998" width="8.85546875" customWidth="1" style="2287"/>
    <col min="999" max="999" width="8.85546875" customWidth="1" style="2287"/>
    <col min="1000" max="1000" width="8.85546875" customWidth="1" style="2287"/>
    <col min="1001" max="1001" width="8.85546875" customWidth="1" style="2287"/>
    <col min="1002" max="1002" width="8.85546875" customWidth="1" style="2287"/>
    <col min="1003" max="1003" width="8.85546875" customWidth="1" style="2287"/>
    <col min="1004" max="1004" width="8.85546875" customWidth="1" style="2287"/>
    <col min="1005" max="1005" width="8.85546875" customWidth="1" style="2287"/>
    <col min="1006" max="1006" width="8.85546875" customWidth="1" style="2287"/>
    <col min="1007" max="1007" width="8.85546875" customWidth="1" style="2287"/>
    <col min="1008" max="1008" width="8.85546875" customWidth="1" style="2287"/>
    <col min="1009" max="1009" width="8.85546875" customWidth="1" style="2287"/>
    <col min="1010" max="1010" width="8.85546875" customWidth="1" style="2287"/>
    <col min="1011" max="1011" width="8.85546875" customWidth="1" style="2287"/>
    <col min="1012" max="1012" width="8.85546875" customWidth="1" style="2287"/>
    <col min="1013" max="1013" width="8.85546875" customWidth="1" style="2287"/>
    <col min="1014" max="1014" width="8.85546875" customWidth="1" style="2287"/>
    <col min="1015" max="1015" width="8.85546875" customWidth="1" style="2287"/>
    <col min="1016" max="1016" width="8.85546875" customWidth="1" style="2287"/>
    <col min="1017" max="1017" width="8.85546875" customWidth="1" style="2287"/>
    <col min="1018" max="1018" width="8.85546875" customWidth="1" style="2287"/>
    <col min="1019" max="1019" width="8.85546875" customWidth="1" style="2287"/>
    <col min="1020" max="1020" width="8.85546875" customWidth="1" style="2287"/>
    <col min="1021" max="1021" width="8.85546875" customWidth="1" style="2287"/>
    <col min="1022" max="1022" width="8.85546875" customWidth="1" style="2287"/>
    <col min="1023" max="1023" width="8.85546875" customWidth="1" style="2287"/>
    <col min="1024" max="1024" width="8.85546875" customWidth="1" style="2287"/>
  </cols>
  <sheetData>
    <row r="1" ht="18.95" customHeight="1" x14ac:dyDescent="0.3" s="3128" customFormat="1">
      <c r="B1" s="3125"/>
      <c r="C1" s="3125"/>
      <c r="G1" s="3126"/>
      <c r="H1" s="3126"/>
      <c r="J1" s="3127" t="s">
        <v>62</v>
      </c>
    </row>
    <row r="2" ht="18.95" customHeight="1" x14ac:dyDescent="0.2" s="221" customFormat="1">
      <c r="B2" s="940" t="s">
        <v>2576</v>
      </c>
      <c r="G2" s="3129"/>
      <c r="H2" s="3129"/>
      <c r="J2" s="3127" t="s">
        <v>64</v>
      </c>
    </row>
    <row r="3" ht="18.95" customHeight="1" x14ac:dyDescent="0.25">
      <c r="G3" s="3129"/>
      <c r="H3" s="3129"/>
      <c r="J3" s="3130" t="s">
        <v>65</v>
      </c>
    </row>
    <row r="4" hidden="1" x14ac:dyDescent="0.25">
      <c r="G4" s="3129"/>
      <c r="H4" s="3129"/>
      <c r="J4" s="3130"/>
    </row>
    <row r="5" hidden="1" x14ac:dyDescent="0.25">
      <c r="G5" s="3129"/>
      <c r="H5" s="3129"/>
      <c r="J5" s="3130"/>
    </row>
    <row r="6" hidden="1" x14ac:dyDescent="0.25">
      <c r="G6" s="3129"/>
      <c r="H6" s="3129"/>
      <c r="J6" s="3130"/>
    </row>
    <row r="7" hidden="1" x14ac:dyDescent="0.25">
      <c r="G7" s="3129"/>
      <c r="H7" s="3129"/>
      <c r="J7" s="3130"/>
    </row>
    <row r="8" ht="15.75" customHeight="1" x14ac:dyDescent="0.3">
      <c r="B8" s="6" t="s">
        <v>66</v>
      </c>
      <c r="G8" s="3129"/>
      <c r="H8" s="3129"/>
    </row>
    <row r="9" ht="36.75" customHeight="1" x14ac:dyDescent="0.3">
      <c r="B9" s="3131" t="s">
        <v>2577</v>
      </c>
      <c r="C9" s="3132" t="s">
        <v>2578</v>
      </c>
      <c r="D9" s="3132" t="s">
        <v>2579</v>
      </c>
      <c r="E9" s="3132" t="s">
        <v>2580</v>
      </c>
      <c r="F9" s="3132" t="s">
        <v>2581</v>
      </c>
      <c r="G9" s="3132" t="s">
        <v>2582</v>
      </c>
      <c r="H9" s="3132" t="s">
        <v>2583</v>
      </c>
      <c r="I9" s="3133" t="s">
        <v>2584</v>
      </c>
      <c r="J9" s="3133" t="s">
        <v>2585</v>
      </c>
    </row>
    <row r="10" x14ac:dyDescent="0.25">
      <c r="B10" s="341" t="s">
        <v>2586</v>
      </c>
    </row>
    <row r="11" x14ac:dyDescent="0.25"/>
    <row r="12" x14ac:dyDescent="0.25">
      <c r="B12" s="313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