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<sst xmlns="http://schemas.openxmlformats.org/spreadsheetml/2006/main" count="15259" uniqueCount="2588">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</sst>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50824.65300855415</v>
      </c>
      <c r="D10" s="17">
        <v>14.975861237105654</v>
      </c>
      <c r="E10" s="17">
        <v>2.050001928637773</v>
      </c>
      <c r="F10" s="17">
        <v>143.06573893142914</v>
      </c>
      <c r="G10" s="17">
        <v>252.1873330662662</v>
      </c>
      <c r="H10" s="17">
        <v>50.74212690601085</v>
      </c>
      <c r="I10" s="18">
        <v>40.7489930743619</v>
      </c>
      <c r="J10" s="19">
        <v>51787.22763428212</v>
      </c>
    </row>
    <row r="11" ht="18" customHeight="1" x14ac:dyDescent="0.2" s="1" customFormat="1">
      <c r="B11" s="20" t="s">
        <v>79</v>
      </c>
      <c r="C11" s="21">
        <v>49680.50493303594</v>
      </c>
      <c r="D11" s="21">
        <v>12.190502168925558</v>
      </c>
      <c r="E11" s="21">
        <v>2.0393204774437965</v>
      </c>
      <c r="F11" s="21">
        <v>142.2320746317637</v>
      </c>
      <c r="G11" s="21">
        <v>210.95709906837462</v>
      </c>
      <c r="H11" s="21">
        <v>43.27900890577462</v>
      </c>
      <c r="I11" s="22">
        <v>35.0821626436353</v>
      </c>
      <c r="J11" s="23">
        <v>50562.25892028846</v>
      </c>
    </row>
    <row r="12" ht="18" customHeight="1" x14ac:dyDescent="0.2" s="1" customFormat="1">
      <c r="B12" s="24" t="s">
        <v>80</v>
      </c>
      <c r="C12" s="21">
        <v>21128.56781882714</v>
      </c>
      <c r="D12" s="21">
        <v>0.5889155076282977</v>
      </c>
      <c r="E12" s="21">
        <v>0.5987130022860748</v>
      </c>
      <c r="F12" s="21">
        <v>25.695552260056232</v>
      </c>
      <c r="G12" s="21">
        <v>6.953864400865109</v>
      </c>
      <c r="H12" s="21">
        <v>0.6642001194018751</v>
      </c>
      <c r="I12" s="22">
        <v>14.500413109815733</v>
      </c>
      <c r="J12" s="23">
        <v>21303.716398646542</v>
      </c>
    </row>
    <row r="13" ht="18" customHeight="1" x14ac:dyDescent="0.2" s="1" customFormat="1">
      <c r="B13" s="25" t="s">
        <v>81</v>
      </c>
      <c r="C13" s="26">
        <v>18656.097628904823</v>
      </c>
      <c r="D13" s="26">
        <v>0.5437891652871687</v>
      </c>
      <c r="E13" s="26">
        <v>0.5941242464432088</v>
      </c>
      <c r="F13" s="27">
        <v>22.3313776626152</v>
      </c>
      <c r="G13" s="27">
        <v>5.86671910479165</v>
      </c>
      <c r="H13" s="27">
        <v>0.554035058220225</v>
      </c>
      <c r="I13" s="28">
        <v>14.1103615379916</v>
      </c>
      <c r="J13" s="29">
        <v>18828.766650840313</v>
      </c>
    </row>
    <row r="14" ht="18" customHeight="1" x14ac:dyDescent="0.2" s="1" customFormat="1">
      <c r="B14" s="25" t="s">
        <v>82</v>
      </c>
      <c r="C14" s="26">
        <v>2472.47018992232</v>
      </c>
      <c r="D14" s="26">
        <v>0.045126342341129</v>
      </c>
      <c r="E14" s="26">
        <v>0.00458875584286598</v>
      </c>
      <c r="F14" s="27">
        <v>3.36417459744103</v>
      </c>
      <c r="G14" s="27">
        <v>1.08714529607346</v>
      </c>
      <c r="H14" s="27">
        <v>0.11016506118165</v>
      </c>
      <c r="I14" s="28">
        <v>0.390051571824133</v>
      </c>
      <c r="J14" s="29">
        <v>2474.9497478062312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7479.025677472784</v>
      </c>
      <c r="D16" s="21">
        <v>1.9560794523025997</v>
      </c>
      <c r="E16" s="21">
        <v>0.3658025029142019</v>
      </c>
      <c r="F16" s="21">
        <v>30.94711262867273</v>
      </c>
      <c r="G16" s="21">
        <v>17.196537720763097</v>
      </c>
      <c r="H16" s="21">
        <v>11.487646692134444</v>
      </c>
      <c r="I16" s="22">
        <v>17.579904339305077</v>
      </c>
      <c r="J16" s="23">
        <v>7630.73356540952</v>
      </c>
    </row>
    <row r="17" ht="18" customHeight="1" x14ac:dyDescent="0.2" s="1" customFormat="1">
      <c r="B17" s="25" t="s">
        <v>86</v>
      </c>
      <c r="C17" s="26">
        <v>92.87995515447126</v>
      </c>
      <c r="D17" s="26">
        <v>0.00165833711903577</v>
      </c>
      <c r="E17" s="26">
        <v>0.00016589291779357698</v>
      </c>
      <c r="F17" s="27">
        <v>0.12277437652675</v>
      </c>
      <c r="G17" s="27">
        <v>0.0480876320393909</v>
      </c>
      <c r="H17" s="27">
        <v>0.0381330702065633</v>
      </c>
      <c r="I17" s="28">
        <v>0.00111996478046682</v>
      </c>
      <c r="J17" s="29">
        <v>92.97035021701956</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1134.117017681806</v>
      </c>
      <c r="D19" s="26">
        <v>0.02502065264524787</v>
      </c>
      <c r="E19" s="26">
        <v>0.009991529665335987</v>
      </c>
      <c r="F19" s="27">
        <v>1.33391043542268</v>
      </c>
      <c r="G19" s="27">
        <v>0.437461711558694</v>
      </c>
      <c r="H19" s="27">
        <v>0.0542242047465386</v>
      </c>
      <c r="I19" s="28">
        <v>0.279019515134969</v>
      </c>
      <c r="J19" s="29">
        <v>1137.4653513171868</v>
      </c>
    </row>
    <row r="20" ht="18" customHeight="1" x14ac:dyDescent="0.2" s="1" customFormat="1">
      <c r="B20" s="25" t="s">
        <v>91</v>
      </c>
      <c r="C20" s="26">
        <v>1181.143223099092</v>
      </c>
      <c r="D20" s="26">
        <v>0.9198769763983307</v>
      </c>
      <c r="E20" s="26">
        <v>0.14871951459628474</v>
      </c>
      <c r="F20" s="27">
        <v>5.62041723482247</v>
      </c>
      <c r="G20" s="27">
        <v>6.08192944778532</v>
      </c>
      <c r="H20" s="27">
        <v>2.3360558813566</v>
      </c>
      <c r="I20" s="28">
        <v>9.89139604083649</v>
      </c>
      <c r="J20" s="29">
        <v>1246.3104498062607</v>
      </c>
    </row>
    <row r="21" ht="18" customHeight="1" x14ac:dyDescent="0.2" s="1" customFormat="1">
      <c r="B21" s="25" t="s">
        <v>92</v>
      </c>
      <c r="C21" s="26">
        <v>777.928049333745</v>
      </c>
      <c r="D21" s="26">
        <v>0.03028541552968063</v>
      </c>
      <c r="E21" s="26">
        <v>0.022159404420709662</v>
      </c>
      <c r="F21" s="27">
        <v>1.53343548322703</v>
      </c>
      <c r="G21" s="27">
        <v>0.848271302085022</v>
      </c>
      <c r="H21" s="27">
        <v>0.0737053708392329</v>
      </c>
      <c r="I21" s="28">
        <v>0.820403364945516</v>
      </c>
      <c r="J21" s="29">
        <v>784.6482831400641</v>
      </c>
    </row>
    <row r="22" ht="18" customHeight="1" x14ac:dyDescent="0.2" s="1" customFormat="1">
      <c r="B22" s="25" t="s">
        <v>93</v>
      </c>
      <c r="C22" s="26">
        <v>2727.315455162169</v>
      </c>
      <c r="D22" s="26">
        <v>0.91497856067769</v>
      </c>
      <c r="E22" s="26">
        <v>0.08549603548417857</v>
      </c>
      <c r="F22" s="27">
        <v>16.215216840911</v>
      </c>
      <c r="G22" s="27">
        <v>7.76603547410525</v>
      </c>
      <c r="H22" s="27">
        <v>8.58459226242729</v>
      </c>
      <c r="I22" s="28">
        <v>5.73225591120101</v>
      </c>
      <c r="J22" s="29">
        <v>2775.591304264452</v>
      </c>
    </row>
    <row r="23" ht="18" customHeight="1" x14ac:dyDescent="0.2" s="1" customFormat="1">
      <c r="B23" s="36" t="s">
        <v>94</v>
      </c>
      <c r="C23" s="26">
        <v>1565.6419770415014</v>
      </c>
      <c r="D23" s="26">
        <v>0.0642595099326147</v>
      </c>
      <c r="E23" s="26">
        <v>0.09927012582989937</v>
      </c>
      <c r="F23" s="27">
        <v>6.1213582577628</v>
      </c>
      <c r="G23" s="27">
        <v>2.01475215318942</v>
      </c>
      <c r="H23" s="27">
        <v>0.400935902558219</v>
      </c>
      <c r="I23" s="28">
        <v>0.855709542406624</v>
      </c>
      <c r="J23" s="29">
        <v>1593.747826664538</v>
      </c>
    </row>
    <row r="24" ht="18" customHeight="1" x14ac:dyDescent="0.2" s="1" customFormat="1">
      <c r="B24" s="35" t="s">
        <v>95</v>
      </c>
      <c r="C24" s="21">
        <v>17006.161050754377</v>
      </c>
      <c r="D24" s="21">
        <v>0.9515129156584047</v>
      </c>
      <c r="E24" s="21">
        <v>0.5333571544056458</v>
      </c>
      <c r="F24" s="21">
        <v>75.00462999414914</v>
      </c>
      <c r="G24" s="21">
        <v>80.31701636115498</v>
      </c>
      <c r="H24" s="21">
        <v>15.980900535011603</v>
      </c>
      <c r="I24" s="22">
        <v>2.1561727751526303</v>
      </c>
      <c r="J24" s="23">
        <v>17174.143058310307</v>
      </c>
    </row>
    <row r="25" ht="18" customHeight="1" x14ac:dyDescent="0.2" s="1" customFormat="1">
      <c r="B25" s="25" t="s">
        <v>96</v>
      </c>
      <c r="C25" s="37">
        <v>501.7528205944253</v>
      </c>
      <c r="D25" s="37">
        <v>0.0194595581848492</v>
      </c>
      <c r="E25" s="37">
        <v>0.0140357190826131</v>
      </c>
      <c r="F25" s="27">
        <v>3.09778555743539</v>
      </c>
      <c r="G25" s="27">
        <v>1.66510924374985</v>
      </c>
      <c r="H25" s="27">
        <v>0.175136023663643</v>
      </c>
      <c r="I25" s="28">
        <v>0.130562614410075</v>
      </c>
      <c r="J25" s="29">
        <v>506.0171537804936</v>
      </c>
    </row>
    <row r="26" ht="18" customHeight="1" x14ac:dyDescent="0.2" s="1" customFormat="1">
      <c r="B26" s="25" t="s">
        <v>97</v>
      </c>
      <c r="C26" s="37">
        <v>16206.789435989258</v>
      </c>
      <c r="D26" s="37">
        <v>0.9057504270106735</v>
      </c>
      <c r="E26" s="37">
        <v>0.500335385878893</v>
      </c>
      <c r="F26" s="27">
        <v>65.4896130542505</v>
      </c>
      <c r="G26" s="27">
        <v>77.908108203816</v>
      </c>
      <c r="H26" s="27">
        <v>15.524631672168</v>
      </c>
      <c r="I26" s="28">
        <v>0.101094649106922</v>
      </c>
      <c r="J26" s="29">
        <v>16364.739325203464</v>
      </c>
    </row>
    <row r="27" ht="18" customHeight="1" x14ac:dyDescent="0.2" s="1" customFormat="1">
      <c r="B27" s="25" t="s">
        <v>98</v>
      </c>
      <c r="C27" s="37">
        <v>29.4233104876269</v>
      </c>
      <c r="D27" s="37">
        <v>0.00173647948759314</v>
      </c>
      <c r="E27" s="37">
        <v>0.01196706345120003</v>
      </c>
      <c r="F27" s="27">
        <v>0.518662345400468</v>
      </c>
      <c r="G27" s="27">
        <v>0.105910059079866</v>
      </c>
      <c r="H27" s="27">
        <v>0.0460263340861102</v>
      </c>
      <c r="I27" s="28">
        <v>0.000196445442253521</v>
      </c>
      <c r="J27" s="29">
        <v>32.643203727847514</v>
      </c>
    </row>
    <row r="28" ht="18" customHeight="1" x14ac:dyDescent="0.2" s="1" customFormat="1">
      <c r="B28" s="25" t="s">
        <v>99</v>
      </c>
      <c r="C28" s="37">
        <v>268.1954836830646</v>
      </c>
      <c r="D28" s="37">
        <v>0.02456645097528877</v>
      </c>
      <c r="E28" s="37">
        <v>0.007018985992939651</v>
      </c>
      <c r="F28" s="27">
        <v>5.89856903706279</v>
      </c>
      <c r="G28" s="27">
        <v>0.637888854509272</v>
      </c>
      <c r="H28" s="27">
        <v>0.23510650509385</v>
      </c>
      <c r="I28" s="28">
        <v>1.92431906619338</v>
      </c>
      <c r="J28" s="29">
        <v>270.7433755985017</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4022.960561045641</v>
      </c>
      <c r="D30" s="43">
        <v>8.693688070784257</v>
      </c>
      <c r="E30" s="43">
        <v>0.5402229276298735</v>
      </c>
      <c r="F30" s="43">
        <v>10.40104621768559</v>
      </c>
      <c r="G30" s="43">
        <v>106.42843607519143</v>
      </c>
      <c r="H30" s="43">
        <v>15.115639304026699</v>
      </c>
      <c r="I30" s="44">
        <v>0.8342776773949679</v>
      </c>
      <c r="J30" s="45">
        <v>4409.542902849516</v>
      </c>
    </row>
    <row r="31" ht="18" customHeight="1" x14ac:dyDescent="0.2">
      <c r="B31" s="25" t="s">
        <v>102</v>
      </c>
      <c r="C31" s="26">
        <v>1135.451343017879</v>
      </c>
      <c r="D31" s="26">
        <v>0.0372856185756001</v>
      </c>
      <c r="E31" s="26">
        <v>0.03407770078920007</v>
      </c>
      <c r="F31" s="27">
        <v>1.17082820499742</v>
      </c>
      <c r="G31" s="27">
        <v>1.00309403837302</v>
      </c>
      <c r="H31" s="27">
        <v>0.190236338544402</v>
      </c>
      <c r="I31" s="28">
        <v>0.378838718977359</v>
      </c>
      <c r="J31" s="29">
        <v>1145.525931047134</v>
      </c>
    </row>
    <row r="32" ht="18" customHeight="1" x14ac:dyDescent="0.2">
      <c r="B32" s="25" t="s">
        <v>103</v>
      </c>
      <c r="C32" s="26">
        <v>1747.529818152842</v>
      </c>
      <c r="D32" s="26">
        <v>8.575043877313538</v>
      </c>
      <c r="E32" s="26">
        <v>0.3201435214834281</v>
      </c>
      <c r="F32" s="27">
        <v>3.24990335408347</v>
      </c>
      <c r="G32" s="27">
        <v>102.7567992746</v>
      </c>
      <c r="H32" s="27">
        <v>14.2476989051536</v>
      </c>
      <c r="I32" s="28">
        <v>0.361487902326848</v>
      </c>
      <c r="J32" s="29">
        <v>2072.4690799107293</v>
      </c>
    </row>
    <row r="33" ht="18" customHeight="1" x14ac:dyDescent="0.2">
      <c r="B33" s="25" t="s">
        <v>104</v>
      </c>
      <c r="C33" s="26">
        <v>1139.9793998749199</v>
      </c>
      <c r="D33" s="26">
        <v>0.0813585748951172</v>
      </c>
      <c r="E33" s="26">
        <v>0.18600170535724528</v>
      </c>
      <c r="F33" s="27">
        <v>5.9803146586047</v>
      </c>
      <c r="G33" s="27">
        <v>2.66854276221841</v>
      </c>
      <c r="H33" s="27">
        <v>0.677704060328697</v>
      </c>
      <c r="I33" s="28">
        <v>0.0939510560907609</v>
      </c>
      <c r="J33" s="29">
        <v>1191.547891891653</v>
      </c>
    </row>
    <row r="34" ht="18" customHeight="1" x14ac:dyDescent="0.2">
      <c r="B34" s="35" t="s">
        <v>105</v>
      </c>
      <c r="C34" s="21">
        <v>43.789824936</v>
      </c>
      <c r="D34" s="21">
        <v>0.000306222552</v>
      </c>
      <c r="E34" s="21">
        <v>0.001224890208</v>
      </c>
      <c r="F34" s="21">
        <v>0.1837335312</v>
      </c>
      <c r="G34" s="21">
        <v>0.0612445104</v>
      </c>
      <c r="H34" s="21">
        <v>0.0306222552</v>
      </c>
      <c r="I34" s="22">
        <v>0.0113947419668939</v>
      </c>
      <c r="J34" s="23">
        <v>44.122995072576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43.789824936</v>
      </c>
      <c r="D36" s="46">
        <v>0.000306222552</v>
      </c>
      <c r="E36" s="46">
        <v>0.001224890208</v>
      </c>
      <c r="F36" s="40">
        <v>0.1837335312</v>
      </c>
      <c r="G36" s="40">
        <v>0.0612445104</v>
      </c>
      <c r="H36" s="40">
        <v>0.0306222552</v>
      </c>
      <c r="I36" s="41">
        <v>0.0113947419668939</v>
      </c>
      <c r="J36" s="42">
        <v>44.122995072576</v>
      </c>
    </row>
    <row r="37" ht="18" customHeight="1" x14ac:dyDescent="0.2">
      <c r="B37" s="20" t="s">
        <v>108</v>
      </c>
      <c r="C37" s="21">
        <v>1144.1480755182154</v>
      </c>
      <c r="D37" s="21">
        <v>2.785359068180096</v>
      </c>
      <c r="E37" s="21">
        <v>0.0106814511939765</v>
      </c>
      <c r="F37" s="21">
        <v>0.833664299665425</v>
      </c>
      <c r="G37" s="21">
        <v>41.23023399789158</v>
      </c>
      <c r="H37" s="21">
        <v>7.463118000236237</v>
      </c>
      <c r="I37" s="22">
        <v>5.666830430726598</v>
      </c>
      <c r="J37" s="23">
        <v>1224.9687139936618</v>
      </c>
    </row>
    <row r="38" ht="18" customHeight="1" x14ac:dyDescent="0.2">
      <c r="B38" s="24" t="s">
        <v>109</v>
      </c>
      <c r="C38" s="21" t="s">
        <v>84</v>
      </c>
      <c r="D38" s="21">
        <v>0.63698575</v>
      </c>
      <c r="E38" s="21" t="s">
        <v>84</v>
      </c>
      <c r="F38" s="21" t="s">
        <v>84</v>
      </c>
      <c r="G38" s="21" t="s">
        <v>84</v>
      </c>
      <c r="H38" s="21" t="s">
        <v>84</v>
      </c>
      <c r="I38" s="22" t="s">
        <v>84</v>
      </c>
      <c r="J38" s="23">
        <v>17.835601</v>
      </c>
    </row>
    <row r="39" ht="18" customHeight="1" x14ac:dyDescent="0.2">
      <c r="B39" s="25" t="s">
        <v>110</v>
      </c>
      <c r="C39" s="26" t="s">
        <v>84</v>
      </c>
      <c r="D39" s="26">
        <v>0.63698575</v>
      </c>
      <c r="E39" s="27" t="s">
        <v>84</v>
      </c>
      <c r="F39" s="27" t="s">
        <v>84</v>
      </c>
      <c r="G39" s="27" t="s">
        <v>84</v>
      </c>
      <c r="H39" s="27" t="s">
        <v>84</v>
      </c>
      <c r="I39" s="47"/>
      <c r="J39" s="29">
        <v>17.835601</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1144.1480755182154</v>
      </c>
      <c r="D42" s="21">
        <v>2.148373318180096</v>
      </c>
      <c r="E42" s="21">
        <v>0.0106814511939765</v>
      </c>
      <c r="F42" s="21">
        <v>0.833664299665425</v>
      </c>
      <c r="G42" s="21">
        <v>41.23023399789158</v>
      </c>
      <c r="H42" s="21">
        <v>7.463118000236237</v>
      </c>
      <c r="I42" s="22">
        <v>5.666830430726598</v>
      </c>
      <c r="J42" s="23">
        <v>1207.1331129936618</v>
      </c>
    </row>
    <row r="43" ht="18" customHeight="1" x14ac:dyDescent="0.2">
      <c r="B43" s="25" t="s">
        <v>114</v>
      </c>
      <c r="C43" s="26">
        <v>999.2830918204211</v>
      </c>
      <c r="D43" s="26">
        <v>0.0894173068726613</v>
      </c>
      <c r="E43" s="26" t="s">
        <v>84</v>
      </c>
      <c r="F43" s="27">
        <v>0.20901036624</v>
      </c>
      <c r="G43" s="27">
        <v>40.9457169665711</v>
      </c>
      <c r="H43" s="27">
        <v>7.33290569895747</v>
      </c>
      <c r="I43" s="28">
        <v>5.6227142267987</v>
      </c>
      <c r="J43" s="29">
        <v>1001.7867764128556</v>
      </c>
    </row>
    <row r="44" ht="18" customHeight="1" x14ac:dyDescent="0.2">
      <c r="B44" s="25" t="s">
        <v>115</v>
      </c>
      <c r="C44" s="26">
        <v>0.03854740517215189</v>
      </c>
      <c r="D44" s="26">
        <v>1.9986104380796212</v>
      </c>
      <c r="E44" s="49"/>
      <c r="F44" s="49"/>
      <c r="G44" s="27"/>
      <c r="H44" s="27">
        <v>0.000419487105363085</v>
      </c>
      <c r="I44" s="28" t="s">
        <v>84</v>
      </c>
      <c r="J44" s="29">
        <v>55.999639671401546</v>
      </c>
    </row>
    <row r="45" ht="18" customHeight="1" x14ac:dyDescent="0.2">
      <c r="B45" s="25" t="s">
        <v>116</v>
      </c>
      <c r="C45" s="26">
        <v>106.417949563622</v>
      </c>
      <c r="D45" s="26">
        <v>0.0603455732278134</v>
      </c>
      <c r="E45" s="26">
        <v>0.0106814511939765</v>
      </c>
      <c r="F45" s="48">
        <v>0.624653933425425</v>
      </c>
      <c r="G45" s="48">
        <v>0.284517031320485</v>
      </c>
      <c r="H45" s="48">
        <v>0.129792814173404</v>
      </c>
      <c r="I45" s="50">
        <v>0.0441162039278988</v>
      </c>
      <c r="J45" s="29">
        <v>110.93821018040455</v>
      </c>
    </row>
    <row r="46" ht="18" customHeight="1" x14ac:dyDescent="0.2">
      <c r="B46" s="30" t="s">
        <v>117</v>
      </c>
      <c r="C46" s="31">
        <v>38.408486729</v>
      </c>
      <c r="D46" s="31" t="s">
        <v>84</v>
      </c>
      <c r="E46" s="31" t="s">
        <v>84</v>
      </c>
      <c r="F46" s="27" t="s">
        <v>118</v>
      </c>
      <c r="G46" s="27" t="s">
        <v>118</v>
      </c>
      <c r="H46" s="27" t="s">
        <v>118</v>
      </c>
      <c r="I46" s="28" t="s">
        <v>118</v>
      </c>
      <c r="J46" s="29">
        <v>38.408486729</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6371.992872926363</v>
      </c>
      <c r="D52" s="43">
        <v>0.3235681227313889</v>
      </c>
      <c r="E52" s="43">
        <v>0.1733844877970463</v>
      </c>
      <c r="F52" s="43">
        <v>82.9033405999663</v>
      </c>
      <c r="G52" s="43">
        <v>11.19874907621513</v>
      </c>
      <c r="H52" s="43">
        <v>3.0499080719645852</v>
      </c>
      <c r="I52" s="44">
        <v>21.453767917378528</v>
      </c>
      <c r="J52" s="45">
        <v>6426.999669629059</v>
      </c>
      <c r="K52" s="68"/>
    </row>
    <row r="53" ht="18" customHeight="1" x14ac:dyDescent="0.2">
      <c r="B53" s="69" t="s">
        <v>125</v>
      </c>
      <c r="C53" s="26">
        <v>3835.6427719663734</v>
      </c>
      <c r="D53" s="26">
        <v>0.09224517964358159</v>
      </c>
      <c r="E53" s="26">
        <v>0.10729221834338701</v>
      </c>
      <c r="F53" s="27">
        <v>18.2500315935955</v>
      </c>
      <c r="G53" s="27">
        <v>5.15473705645946</v>
      </c>
      <c r="H53" s="27">
        <v>0.830206616792235</v>
      </c>
      <c r="I53" s="28">
        <v>0.998087861859026</v>
      </c>
      <c r="J53" s="29">
        <v>3866.6580748573915</v>
      </c>
    </row>
    <row r="54" ht="18" customHeight="1" x14ac:dyDescent="0.2">
      <c r="B54" s="69" t="s">
        <v>126</v>
      </c>
      <c r="C54" s="26">
        <v>2536.350100959989</v>
      </c>
      <c r="D54" s="26">
        <v>0.2313229430878073</v>
      </c>
      <c r="E54" s="26">
        <v>0.0660922694536593</v>
      </c>
      <c r="F54" s="27">
        <v>64.6533090063708</v>
      </c>
      <c r="G54" s="27">
        <v>6.04401201975567</v>
      </c>
      <c r="H54" s="27">
        <v>2.21970145517235</v>
      </c>
      <c r="I54" s="28">
        <v>20.4556800555195</v>
      </c>
      <c r="J54" s="29">
        <v>2560.3415947716676</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11498.289190703154</v>
      </c>
      <c r="D56" s="72"/>
      <c r="E56" s="72"/>
      <c r="F56" s="72"/>
      <c r="G56" s="72"/>
      <c r="H56" s="72"/>
      <c r="I56" s="73"/>
      <c r="J56" s="34">
        <v>11498.289190703154</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805397.7847181455</v>
      </c>
      <c r="D10" s="119" t="s">
        <v>155</v>
      </c>
      <c r="E10" s="49"/>
      <c r="F10" s="49"/>
      <c r="G10" s="49"/>
      <c r="H10" s="119">
        <v>49680.50493303594</v>
      </c>
      <c r="I10" s="119">
        <v>12.190502168925558</v>
      </c>
      <c r="J10" s="120">
        <v>2.0393204774437965</v>
      </c>
      <c r="K10" s="121" t="s">
        <v>88</v>
      </c>
    </row>
    <row r="11" ht="18" customHeight="1" x14ac:dyDescent="0.2">
      <c r="B11" s="122" t="s">
        <v>156</v>
      </c>
      <c r="C11" s="123">
        <v>342716.2957403808</v>
      </c>
      <c r="D11" s="124" t="s">
        <v>157</v>
      </c>
      <c r="E11" s="119">
        <v>71.97127286792433</v>
      </c>
      <c r="F11" s="119">
        <v>4.122282105934896</v>
      </c>
      <c r="G11" s="119">
        <v>2.3917329787599977</v>
      </c>
      <c r="H11" s="119">
        <v>24665.7280370152</v>
      </c>
      <c r="I11" s="119">
        <v>1.4127732533428636</v>
      </c>
      <c r="J11" s="119">
        <v>0.8196858668807334</v>
      </c>
      <c r="K11" s="121" t="s">
        <v>88</v>
      </c>
    </row>
    <row r="12" ht="18" customHeight="1" x14ac:dyDescent="0.2">
      <c r="B12" s="122" t="s">
        <v>158</v>
      </c>
      <c r="C12" s="123">
        <v>129956.66292914524</v>
      </c>
      <c r="D12" s="124" t="s">
        <v>157</v>
      </c>
      <c r="E12" s="119">
        <v>93.11832557663095</v>
      </c>
      <c r="F12" s="119">
        <v>1.0170143470560238</v>
      </c>
      <c r="G12" s="119">
        <v>1.5000000000352542</v>
      </c>
      <c r="H12" s="119">
        <v>12101.346849488633</v>
      </c>
      <c r="I12" s="119">
        <v>0.1321677906944644</v>
      </c>
      <c r="J12" s="119">
        <v>0.19493499439829937</v>
      </c>
      <c r="K12" s="121" t="s">
        <v>88</v>
      </c>
    </row>
    <row r="13" ht="18" customHeight="1" x14ac:dyDescent="0.2">
      <c r="B13" s="122" t="s">
        <v>159</v>
      </c>
      <c r="C13" s="123">
        <v>214706.3021569696</v>
      </c>
      <c r="D13" s="124" t="s">
        <v>157</v>
      </c>
      <c r="E13" s="119">
        <v>56.1818831963461</v>
      </c>
      <c r="F13" s="119">
        <v>5.223671919758289</v>
      </c>
      <c r="G13" s="119">
        <v>1.7866111935748</v>
      </c>
      <c r="H13" s="119">
        <v>12062.60438930226</v>
      </c>
      <c r="I13" s="119">
        <v>1.1215552815725007</v>
      </c>
      <c r="J13" s="119">
        <v>0.38359668276469516</v>
      </c>
      <c r="K13" s="121" t="s">
        <v>88</v>
      </c>
    </row>
    <row r="14" ht="18" customHeight="1" x14ac:dyDescent="0.2">
      <c r="B14" s="122" t="s">
        <v>160</v>
      </c>
      <c r="C14" s="123">
        <v>9029.997731068108</v>
      </c>
      <c r="D14" s="124" t="s">
        <v>157</v>
      </c>
      <c r="E14" s="119">
        <v>94.22213411001721</v>
      </c>
      <c r="F14" s="119">
        <v>10.833864044942745</v>
      </c>
      <c r="G14" s="119">
        <v>6.664042358188207</v>
      </c>
      <c r="H14" s="119">
        <v>850.8256572298504</v>
      </c>
      <c r="I14" s="119">
        <v>0.09782976774453334</v>
      </c>
      <c r="J14" s="119">
        <v>0.06017628737418127</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108988.52616058175</v>
      </c>
      <c r="D16" s="127" t="s">
        <v>157</v>
      </c>
      <c r="E16" s="128">
        <v>105.49999707090065</v>
      </c>
      <c r="F16" s="128">
        <v>86.48778369277915</v>
      </c>
      <c r="G16" s="128">
        <v>5.3301633345326636</v>
      </c>
      <c r="H16" s="128">
        <v>11498.289190703154</v>
      </c>
      <c r="I16" s="128">
        <v>9.426176075571195</v>
      </c>
      <c r="J16" s="128">
        <v>0.5809266460258868</v>
      </c>
      <c r="K16" s="129" t="s">
        <v>88</v>
      </c>
    </row>
    <row r="17" ht="18" customHeight="1" x14ac:dyDescent="0.2">
      <c r="B17" s="130" t="s">
        <v>80</v>
      </c>
      <c r="C17" s="131">
        <v>296360.89438567014</v>
      </c>
      <c r="D17" s="131" t="s">
        <v>155</v>
      </c>
      <c r="E17" s="132"/>
      <c r="F17" s="132"/>
      <c r="G17" s="132"/>
      <c r="H17" s="131">
        <v>21128.56781882714</v>
      </c>
      <c r="I17" s="131">
        <v>0.5889155076282977</v>
      </c>
      <c r="J17" s="131">
        <v>0.5987130022860748</v>
      </c>
      <c r="K17" s="133" t="s">
        <v>84</v>
      </c>
    </row>
    <row r="18" ht="18" customHeight="1" x14ac:dyDescent="0.2">
      <c r="B18" s="122" t="s">
        <v>156</v>
      </c>
      <c r="C18" s="123">
        <v>33215.2305423223</v>
      </c>
      <c r="D18" s="124" t="s">
        <v>157</v>
      </c>
      <c r="E18" s="119">
        <v>60.80796064500664</v>
      </c>
      <c r="F18" s="119">
        <v>1.5392109453363525</v>
      </c>
      <c r="G18" s="119">
        <v>0.23669994702339647</v>
      </c>
      <c r="H18" s="123">
        <v>2019.750431632357</v>
      </c>
      <c r="I18" s="123">
        <v>0.0511252464026128</v>
      </c>
      <c r="J18" s="123">
        <v>0.007862043309737589</v>
      </c>
      <c r="K18" s="134" t="s">
        <v>84</v>
      </c>
      <c r="L18" s="135"/>
    </row>
    <row r="19" ht="18" customHeight="1" x14ac:dyDescent="0.2">
      <c r="B19" s="122" t="s">
        <v>158</v>
      </c>
      <c r="C19" s="123">
        <v>129710.982066332</v>
      </c>
      <c r="D19" s="124" t="s">
        <v>157</v>
      </c>
      <c r="E19" s="119">
        <v>93.11525832618229</v>
      </c>
      <c r="F19" s="119">
        <v>1</v>
      </c>
      <c r="G19" s="119">
        <v>1.4999999999999922</v>
      </c>
      <c r="H19" s="123">
        <v>12078.0716028493</v>
      </c>
      <c r="I19" s="123">
        <v>0.129710982066332</v>
      </c>
      <c r="J19" s="123">
        <v>0.194566473099497</v>
      </c>
      <c r="K19" s="134" t="s">
        <v>84</v>
      </c>
      <c r="L19" s="135"/>
    </row>
    <row r="20" ht="18" customHeight="1" x14ac:dyDescent="0.2">
      <c r="B20" s="122" t="s">
        <v>159</v>
      </c>
      <c r="C20" s="123">
        <v>116519.3402366071</v>
      </c>
      <c r="D20" s="124" t="s">
        <v>157</v>
      </c>
      <c r="E20" s="119">
        <v>55.958819582803216</v>
      </c>
      <c r="F20" s="119">
        <v>0.9999999999999991</v>
      </c>
      <c r="G20" s="119">
        <v>2.4583276245331582</v>
      </c>
      <c r="H20" s="123">
        <v>6520.28473820756</v>
      </c>
      <c r="I20" s="123">
        <v>0.116519340236607</v>
      </c>
      <c r="J20" s="123">
        <v>0.2864427128960292</v>
      </c>
      <c r="K20" s="134" t="s">
        <v>84</v>
      </c>
      <c r="L20" s="135"/>
    </row>
    <row r="21" ht="18" customHeight="1" x14ac:dyDescent="0.2">
      <c r="B21" s="122" t="s">
        <v>160</v>
      </c>
      <c r="C21" s="123">
        <v>2793.15121016743</v>
      </c>
      <c r="D21" s="124" t="s">
        <v>157</v>
      </c>
      <c r="E21" s="119">
        <v>182.75453340291068</v>
      </c>
      <c r="F21" s="119">
        <v>30</v>
      </c>
      <c r="G21" s="119">
        <v>8.478387788173116</v>
      </c>
      <c r="H21" s="123">
        <v>510.461046137924</v>
      </c>
      <c r="I21" s="123">
        <v>0.0837945363050229</v>
      </c>
      <c r="J21" s="123">
        <v>0.0236814191108045</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14122.1903302413</v>
      </c>
      <c r="D23" s="124" t="s">
        <v>157</v>
      </c>
      <c r="E23" s="119">
        <v>121.8263007016535</v>
      </c>
      <c r="F23" s="119">
        <v>14.711981481570431</v>
      </c>
      <c r="G23" s="119">
        <v>6.10106165227801</v>
      </c>
      <c r="H23" s="123">
        <v>1720.45420573796</v>
      </c>
      <c r="I23" s="123">
        <v>0.207765402617723</v>
      </c>
      <c r="J23" s="123">
        <v>0.0861603538700065</v>
      </c>
      <c r="K23" s="134" t="s">
        <v>84</v>
      </c>
      <c r="L23" s="135"/>
    </row>
    <row r="24" ht="18" customHeight="1" x14ac:dyDescent="0.2">
      <c r="B24" s="136" t="s">
        <v>163</v>
      </c>
      <c r="C24" s="123">
        <v>251742.02943622821</v>
      </c>
      <c r="D24" s="124" t="s">
        <v>157</v>
      </c>
      <c r="E24" s="49"/>
      <c r="F24" s="49"/>
      <c r="G24" s="49"/>
      <c r="H24" s="123">
        <v>18656.097628904823</v>
      </c>
      <c r="I24" s="123">
        <v>0.5437891652871687</v>
      </c>
      <c r="J24" s="123">
        <v>0.5941242464432088</v>
      </c>
      <c r="K24" s="134" t="s">
        <v>84</v>
      </c>
      <c r="L24" s="135"/>
    </row>
    <row r="25" ht="18" customHeight="1" x14ac:dyDescent="0.2">
      <c r="B25" s="137" t="s">
        <v>156</v>
      </c>
      <c r="C25" s="123">
        <v>8979.173192122</v>
      </c>
      <c r="D25" s="138" t="s">
        <v>157</v>
      </c>
      <c r="E25" s="119">
        <v>77.10958029176965</v>
      </c>
      <c r="F25" s="119">
        <v>2.938100323521074</v>
      </c>
      <c r="G25" s="119">
        <v>0.5915431313270522</v>
      </c>
      <c r="H25" s="123">
        <v>692.380276211637</v>
      </c>
      <c r="I25" s="123">
        <v>0.0263817116607254</v>
      </c>
      <c r="J25" s="123">
        <v>0.00531156822679577</v>
      </c>
      <c r="K25" s="134" t="s">
        <v>84</v>
      </c>
      <c r="L25" s="135"/>
    </row>
    <row r="26" ht="18" customHeight="1" x14ac:dyDescent="0.2">
      <c r="B26" s="137" t="s">
        <v>158</v>
      </c>
      <c r="C26" s="123">
        <v>129710.982066332</v>
      </c>
      <c r="D26" s="138" t="s">
        <v>157</v>
      </c>
      <c r="E26" s="119">
        <v>93.11525832618229</v>
      </c>
      <c r="F26" s="119">
        <v>1</v>
      </c>
      <c r="G26" s="119">
        <v>1.4999999999999922</v>
      </c>
      <c r="H26" s="123">
        <v>12078.0716028493</v>
      </c>
      <c r="I26" s="123">
        <v>0.129710982066332</v>
      </c>
      <c r="J26" s="123">
        <v>0.194566473099497</v>
      </c>
      <c r="K26" s="134" t="s">
        <v>84</v>
      </c>
      <c r="L26" s="135"/>
    </row>
    <row r="27" ht="18" customHeight="1" x14ac:dyDescent="0.2">
      <c r="B27" s="137" t="s">
        <v>159</v>
      </c>
      <c r="C27" s="123">
        <v>96136.5326373655</v>
      </c>
      <c r="D27" s="138" t="s">
        <v>157</v>
      </c>
      <c r="E27" s="119">
        <v>55.9119884631327</v>
      </c>
      <c r="F27" s="119">
        <v>0.9999999999999989</v>
      </c>
      <c r="G27" s="119">
        <v>2.9583387743855996</v>
      </c>
      <c r="H27" s="123">
        <v>5375.18470370596</v>
      </c>
      <c r="I27" s="123">
        <v>0.0961365326373654</v>
      </c>
      <c r="J27" s="123">
        <v>0.284404432136105</v>
      </c>
      <c r="K27" s="134" t="s">
        <v>84</v>
      </c>
      <c r="L27" s="135"/>
    </row>
    <row r="28" ht="18" customHeight="1" x14ac:dyDescent="0.2">
      <c r="B28" s="122" t="s">
        <v>160</v>
      </c>
      <c r="C28" s="123">
        <v>2793.15121016743</v>
      </c>
      <c r="D28" s="138" t="s">
        <v>157</v>
      </c>
      <c r="E28" s="119">
        <v>182.75453340291068</v>
      </c>
      <c r="F28" s="119">
        <v>30</v>
      </c>
      <c r="G28" s="119">
        <v>8.478387788173116</v>
      </c>
      <c r="H28" s="123">
        <v>510.461046137924</v>
      </c>
      <c r="I28" s="123">
        <v>0.0837945363050229</v>
      </c>
      <c r="J28" s="123">
        <v>0.0236814191108045</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14122.1903302413</v>
      </c>
      <c r="D30" s="138" t="s">
        <v>157</v>
      </c>
      <c r="E30" s="119">
        <v>121.8263007016535</v>
      </c>
      <c r="F30" s="119">
        <v>14.711981481570431</v>
      </c>
      <c r="G30" s="119">
        <v>6.10106165227801</v>
      </c>
      <c r="H30" s="123">
        <v>1720.45420573796</v>
      </c>
      <c r="I30" s="123">
        <v>0.207765402617723</v>
      </c>
      <c r="J30" s="123">
        <v>0.0861603538700065</v>
      </c>
      <c r="K30" s="134" t="s">
        <v>84</v>
      </c>
      <c r="L30" s="135"/>
    </row>
    <row r="31" ht="18" customHeight="1" x14ac:dyDescent="0.2">
      <c r="B31" s="136" t="s">
        <v>82</v>
      </c>
      <c r="C31" s="123">
        <v>44618.8649494419</v>
      </c>
      <c r="D31" s="124" t="s">
        <v>157</v>
      </c>
      <c r="E31" s="49"/>
      <c r="F31" s="49"/>
      <c r="G31" s="49"/>
      <c r="H31" s="123">
        <v>2472.47018992232</v>
      </c>
      <c r="I31" s="123">
        <v>0.045126342341129</v>
      </c>
      <c r="J31" s="123">
        <v>0.00458875584286598</v>
      </c>
      <c r="K31" s="134" t="s">
        <v>84</v>
      </c>
      <c r="L31" s="135"/>
    </row>
    <row r="32" ht="18" customHeight="1" x14ac:dyDescent="0.2">
      <c r="B32" s="137" t="s">
        <v>156</v>
      </c>
      <c r="C32" s="27">
        <v>24236.0573502003</v>
      </c>
      <c r="D32" s="138" t="s">
        <v>157</v>
      </c>
      <c r="E32" s="119">
        <v>54.7684029725136</v>
      </c>
      <c r="F32" s="119">
        <v>1.0209389416914756</v>
      </c>
      <c r="G32" s="119">
        <v>0.10523473542286949</v>
      </c>
      <c r="H32" s="27">
        <v>1327.37015542072</v>
      </c>
      <c r="I32" s="27">
        <v>0.0247435347418874</v>
      </c>
      <c r="J32" s="27">
        <v>0.00255047508294182</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20382.8075992416</v>
      </c>
      <c r="D34" s="138" t="s">
        <v>157</v>
      </c>
      <c r="E34" s="119">
        <v>56.17970090362854</v>
      </c>
      <c r="F34" s="119">
        <v>1</v>
      </c>
      <c r="G34" s="119">
        <v>0.09999999999999999</v>
      </c>
      <c r="H34" s="27">
        <v>1145.1000345016</v>
      </c>
      <c r="I34" s="27">
        <v>0.0203828075992416</v>
      </c>
      <c r="J34" s="27">
        <v>0.00203828075992416</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172263.6245466598</v>
      </c>
      <c r="D10" s="119" t="s">
        <v>157</v>
      </c>
      <c r="E10" s="49"/>
      <c r="F10" s="49"/>
      <c r="G10" s="49"/>
      <c r="H10" s="119">
        <v>7479.025677472784</v>
      </c>
      <c r="I10" s="119">
        <v>1.9560794523025997</v>
      </c>
      <c r="J10" s="120">
        <v>0.3658025029142019</v>
      </c>
      <c r="K10" s="121" t="s">
        <v>88</v>
      </c>
    </row>
    <row r="11" ht="18" customHeight="1" x14ac:dyDescent="0.2">
      <c r="B11" s="122" t="s">
        <v>156</v>
      </c>
      <c r="C11" s="119">
        <v>41159.687690196915</v>
      </c>
      <c r="D11" s="124" t="s">
        <v>157</v>
      </c>
      <c r="E11" s="119">
        <v>74.14304453964785</v>
      </c>
      <c r="F11" s="119">
        <v>7.481828281622229</v>
      </c>
      <c r="G11" s="119">
        <v>2.361493105065668</v>
      </c>
      <c r="H11" s="119">
        <v>3051.704557652265</v>
      </c>
      <c r="I11" s="119">
        <v>0.3079497154232536</v>
      </c>
      <c r="J11" s="119">
        <v>0.09719831868705626</v>
      </c>
      <c r="K11" s="121" t="s">
        <v>88</v>
      </c>
    </row>
    <row r="12" ht="18" customHeight="1" x14ac:dyDescent="0.2">
      <c r="B12" s="122" t="s">
        <v>158</v>
      </c>
      <c r="C12" s="119">
        <v>245.68086281324</v>
      </c>
      <c r="D12" s="124" t="s">
        <v>157</v>
      </c>
      <c r="E12" s="119">
        <v>94.73772752510315</v>
      </c>
      <c r="F12" s="119">
        <v>10</v>
      </c>
      <c r="G12" s="119">
        <v>1.5000000186522344</v>
      </c>
      <c r="H12" s="119">
        <v>23.275246639332977</v>
      </c>
      <c r="I12" s="119">
        <v>0.0024568086281324</v>
      </c>
      <c r="J12" s="119">
        <v>0.000368521298802357</v>
      </c>
      <c r="K12" s="121" t="s">
        <v>88</v>
      </c>
    </row>
    <row r="13" ht="18" customHeight="1" x14ac:dyDescent="0.2">
      <c r="B13" s="122" t="s">
        <v>159</v>
      </c>
      <c r="C13" s="119">
        <v>72669.33701636251</v>
      </c>
      <c r="D13" s="124" t="s">
        <v>157</v>
      </c>
      <c r="E13" s="119">
        <v>56.45314238714742</v>
      </c>
      <c r="F13" s="119">
        <v>13.110543455596677</v>
      </c>
      <c r="G13" s="119">
        <v>1.002532826411367</v>
      </c>
      <c r="H13" s="119">
        <v>4102.412429764316</v>
      </c>
      <c r="I13" s="119">
        <v>0.9527345008424208</v>
      </c>
      <c r="J13" s="119">
        <v>0.0728533958324541</v>
      </c>
      <c r="K13" s="121" t="s">
        <v>88</v>
      </c>
    </row>
    <row r="14" ht="18" customHeight="1" x14ac:dyDescent="0.2">
      <c r="B14" s="122" t="s">
        <v>160</v>
      </c>
      <c r="C14" s="119">
        <v>5728.183661264486</v>
      </c>
      <c r="D14" s="124" t="s">
        <v>157</v>
      </c>
      <c r="E14" s="119">
        <v>52.6577814633627</v>
      </c>
      <c r="F14" s="119">
        <v>2.2639073327773187</v>
      </c>
      <c r="G14" s="119">
        <v>6.141961236858429</v>
      </c>
      <c r="H14" s="119">
        <v>301.63344341687014</v>
      </c>
      <c r="I14" s="119">
        <v>0.012968076994231898</v>
      </c>
      <c r="J14" s="119">
        <v>0.03518228200509227</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52460.735316022656</v>
      </c>
      <c r="D16" s="164" t="s">
        <v>157</v>
      </c>
      <c r="E16" s="119">
        <v>101.99903905312259</v>
      </c>
      <c r="F16" s="119">
        <v>12.96151009547293</v>
      </c>
      <c r="G16" s="119">
        <v>3.0537121549241477</v>
      </c>
      <c r="H16" s="119">
        <v>5350.944590254522</v>
      </c>
      <c r="I16" s="119">
        <v>0.6799703504145609</v>
      </c>
      <c r="J16" s="119">
        <v>0.1601999850907969</v>
      </c>
      <c r="K16" s="121" t="s">
        <v>88</v>
      </c>
    </row>
    <row r="17" ht="18" customHeight="1" x14ac:dyDescent="0.2">
      <c r="B17" s="165" t="s">
        <v>175</v>
      </c>
      <c r="C17" s="119">
        <v>1657.9424130694388</v>
      </c>
      <c r="D17" s="119" t="s">
        <v>157</v>
      </c>
      <c r="E17" s="49"/>
      <c r="F17" s="49"/>
      <c r="G17" s="49"/>
      <c r="H17" s="119">
        <v>92.87995515447126</v>
      </c>
      <c r="I17" s="119">
        <v>0.00165833711903577</v>
      </c>
      <c r="J17" s="119">
        <v>0.00016589291779357698</v>
      </c>
      <c r="K17" s="121" t="s">
        <v>84</v>
      </c>
    </row>
    <row r="18" ht="18" customHeight="1" x14ac:dyDescent="0.2">
      <c r="B18" s="122" t="s">
        <v>156</v>
      </c>
      <c r="C18" s="166">
        <v>0.215983133668629</v>
      </c>
      <c r="D18" s="124" t="s">
        <v>157</v>
      </c>
      <c r="E18" s="119">
        <v>65.5140037660387</v>
      </c>
      <c r="F18" s="119">
        <v>2.8274851356539097</v>
      </c>
      <c r="G18" s="119">
        <v>0.5568712609963841</v>
      </c>
      <c r="H18" s="166">
        <v>0.0141499198325674</v>
      </c>
      <c r="I18" s="166">
        <v>6.106891e-7</v>
      </c>
      <c r="J18" s="166">
        <v>1.202748e-7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1657.72642993577</v>
      </c>
      <c r="D20" s="124" t="s">
        <v>157</v>
      </c>
      <c r="E20" s="119">
        <v>56.01998228274424</v>
      </c>
      <c r="F20" s="119">
        <v>0.9999999999999999</v>
      </c>
      <c r="G20" s="119">
        <v>0.09999999999999999</v>
      </c>
      <c r="H20" s="166">
        <v>92.8658052346387</v>
      </c>
      <c r="I20" s="166">
        <v>0.00165772642993577</v>
      </c>
      <c r="J20" s="166">
        <v>0.000165772642993577</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20966.726550766925</v>
      </c>
      <c r="D31" s="124" t="s">
        <v>157</v>
      </c>
      <c r="E31" s="49"/>
      <c r="F31" s="49"/>
      <c r="G31" s="49"/>
      <c r="H31" s="119">
        <v>1134.117017681806</v>
      </c>
      <c r="I31" s="119">
        <v>0.02502065264524787</v>
      </c>
      <c r="J31" s="119">
        <v>0.009991529665335987</v>
      </c>
      <c r="K31" s="121" t="s">
        <v>84</v>
      </c>
    </row>
    <row r="32" ht="18" customHeight="1" x14ac:dyDescent="0.2">
      <c r="B32" s="122" t="s">
        <v>156</v>
      </c>
      <c r="C32" s="166">
        <v>13860.189754919</v>
      </c>
      <c r="D32" s="124" t="s">
        <v>157</v>
      </c>
      <c r="E32" s="119">
        <v>53.49485116767012</v>
      </c>
      <c r="F32" s="119">
        <v>1.1941438996702054</v>
      </c>
      <c r="G32" s="119">
        <v>0.17751277294693493</v>
      </c>
      <c r="H32" s="166">
        <v>741.448788095058</v>
      </c>
      <c r="I32" s="166">
        <v>0.016551061044108</v>
      </c>
      <c r="J32" s="166">
        <v>0.00246036071696637</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6959.64564644929</v>
      </c>
      <c r="D34" s="124" t="s">
        <v>157</v>
      </c>
      <c r="E34" s="119">
        <v>56.382002888635874</v>
      </c>
      <c r="F34" s="119">
        <v>1</v>
      </c>
      <c r="G34" s="119">
        <v>0.9434276449090965</v>
      </c>
      <c r="H34" s="166">
        <v>392.398760941986</v>
      </c>
      <c r="I34" s="166">
        <v>0.00695964564644929</v>
      </c>
      <c r="J34" s="166">
        <v>0.0065659221016315</v>
      </c>
      <c r="K34" s="167" t="s">
        <v>84</v>
      </c>
    </row>
    <row r="35" ht="18" customHeight="1" x14ac:dyDescent="0.2">
      <c r="B35" s="122" t="s">
        <v>160</v>
      </c>
      <c r="C35" s="166">
        <v>4.27050150177482</v>
      </c>
      <c r="D35" s="124" t="s">
        <v>157</v>
      </c>
      <c r="E35" s="119">
        <v>63.099999999999966</v>
      </c>
      <c r="F35" s="119">
        <v>0.8999999176683726</v>
      </c>
      <c r="G35" s="119">
        <v>4.000000934995742</v>
      </c>
      <c r="H35" s="166">
        <v>0.269468644761991</v>
      </c>
      <c r="I35" s="166">
        <v>0.000003843451</v>
      </c>
      <c r="J35" s="166">
        <v>0.00001708201</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142.620647896861</v>
      </c>
      <c r="D37" s="124" t="s">
        <v>157</v>
      </c>
      <c r="E37" s="119">
        <v>109.91644543288062</v>
      </c>
      <c r="F37" s="119">
        <v>10.560199563668709</v>
      </c>
      <c r="G37" s="119">
        <v>6.64815965093498</v>
      </c>
      <c r="H37" s="166">
        <v>15.6763546621574</v>
      </c>
      <c r="I37" s="166">
        <v>0.00150610250369058</v>
      </c>
      <c r="J37" s="166">
        <v>0.000948164836738116</v>
      </c>
      <c r="K37" s="167" t="s">
        <v>84</v>
      </c>
    </row>
    <row r="38" ht="18" customHeight="1" x14ac:dyDescent="0.2">
      <c r="B38" s="165" t="s">
        <v>178</v>
      </c>
      <c r="C38" s="119">
        <v>67837.32308255674</v>
      </c>
      <c r="D38" s="124" t="s">
        <v>157</v>
      </c>
      <c r="E38" s="49"/>
      <c r="F38" s="49"/>
      <c r="G38" s="49"/>
      <c r="H38" s="119">
        <v>1181.143223099092</v>
      </c>
      <c r="I38" s="119">
        <v>0.9198769763983307</v>
      </c>
      <c r="J38" s="119">
        <v>0.14871951459628474</v>
      </c>
      <c r="K38" s="121" t="s">
        <v>84</v>
      </c>
    </row>
    <row r="39" ht="18" customHeight="1" x14ac:dyDescent="0.2">
      <c r="B39" s="122" t="s">
        <v>156</v>
      </c>
      <c r="C39" s="166">
        <v>2121.34145394965</v>
      </c>
      <c r="D39" s="124" t="s">
        <v>157</v>
      </c>
      <c r="E39" s="119">
        <v>76.71234951513586</v>
      </c>
      <c r="F39" s="119">
        <v>107.81264755185016</v>
      </c>
      <c r="G39" s="119">
        <v>0.7080371008488715</v>
      </c>
      <c r="H39" s="166">
        <v>162.733087056332</v>
      </c>
      <c r="I39" s="166">
        <v>0.228707438511803</v>
      </c>
      <c r="J39" s="166">
        <v>0.00150198845296504</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18053.7162921957</v>
      </c>
      <c r="D41" s="124" t="s">
        <v>157</v>
      </c>
      <c r="E41" s="119">
        <v>56.41000000000003</v>
      </c>
      <c r="F41" s="119">
        <v>4.9299589440850795</v>
      </c>
      <c r="G41" s="119">
        <v>1</v>
      </c>
      <c r="H41" s="166">
        <v>1018.41013604276</v>
      </c>
      <c r="I41" s="166">
        <v>0.0890040801086847</v>
      </c>
      <c r="J41" s="166">
        <v>0.0180537162921957</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47662.2653364114</v>
      </c>
      <c r="D44" s="119" t="s">
        <v>157</v>
      </c>
      <c r="E44" s="119">
        <v>97.46435250230157</v>
      </c>
      <c r="F44" s="119">
        <v>12.634008340300625</v>
      </c>
      <c r="G44" s="119">
        <v>2.709980504272209</v>
      </c>
      <c r="H44" s="166">
        <v>4645.37182980623</v>
      </c>
      <c r="I44" s="166">
        <v>0.602165457777843</v>
      </c>
      <c r="J44" s="166">
        <v>0.129163809851124</v>
      </c>
      <c r="K44" s="167" t="s">
        <v>84</v>
      </c>
    </row>
    <row r="45" ht="18" customHeight="1" x14ac:dyDescent="0.2">
      <c r="B45" s="165" t="s">
        <v>179</v>
      </c>
      <c r="C45" s="119">
        <v>14143.82545748433</v>
      </c>
      <c r="D45" s="119" t="s">
        <v>157</v>
      </c>
      <c r="E45" s="49"/>
      <c r="F45" s="49"/>
      <c r="G45" s="49"/>
      <c r="H45" s="119">
        <v>777.928049333745</v>
      </c>
      <c r="I45" s="119">
        <v>0.03028541552968063</v>
      </c>
      <c r="J45" s="119">
        <v>0.022159404420709662</v>
      </c>
      <c r="K45" s="121" t="s">
        <v>84</v>
      </c>
    </row>
    <row r="46" ht="18" customHeight="1" x14ac:dyDescent="0.2">
      <c r="B46" s="122" t="s">
        <v>156</v>
      </c>
      <c r="C46" s="166">
        <v>2943.54091413219</v>
      </c>
      <c r="D46" s="119" t="s">
        <v>157</v>
      </c>
      <c r="E46" s="119">
        <v>73.23066600007131</v>
      </c>
      <c r="F46" s="119">
        <v>2.519997165530386</v>
      </c>
      <c r="G46" s="119">
        <v>1.3771474462841402</v>
      </c>
      <c r="H46" s="166">
        <v>215.557461540359</v>
      </c>
      <c r="I46" s="166">
        <v>0.00741771476023584</v>
      </c>
      <c r="J46" s="166">
        <v>0.00405368985293003</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9969.34209880139</v>
      </c>
      <c r="D48" s="119" t="s">
        <v>157</v>
      </c>
      <c r="E48" s="119">
        <v>56.40999999999996</v>
      </c>
      <c r="F48" s="119">
        <v>1</v>
      </c>
      <c r="G48" s="119">
        <v>1</v>
      </c>
      <c r="H48" s="166">
        <v>562.370587793386</v>
      </c>
      <c r="I48" s="166">
        <v>0.00996934209880139</v>
      </c>
      <c r="J48" s="166">
        <v>0.00996934209880139</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1230.94244455075</v>
      </c>
      <c r="D51" s="119" t="s">
        <v>157</v>
      </c>
      <c r="E51" s="119">
        <v>109.28196492888742</v>
      </c>
      <c r="F51" s="119">
        <v>10.478441723853985</v>
      </c>
      <c r="G51" s="119">
        <v>6.609872382739816</v>
      </c>
      <c r="H51" s="166">
        <v>134.519809054874</v>
      </c>
      <c r="I51" s="166">
        <v>0.0128983586706434</v>
      </c>
      <c r="J51" s="166">
        <v>0.00813637246897824</v>
      </c>
      <c r="K51" s="167" t="s">
        <v>84</v>
      </c>
    </row>
    <row r="52" ht="18" customHeight="1" x14ac:dyDescent="0.2">
      <c r="B52" s="165" t="s">
        <v>180</v>
      </c>
      <c r="C52" s="168">
        <v>40753.84633392935</v>
      </c>
      <c r="D52" s="119" t="s">
        <v>157</v>
      </c>
      <c r="E52" s="49"/>
      <c r="F52" s="49"/>
      <c r="G52" s="49"/>
      <c r="H52" s="119">
        <v>2727.315455162169</v>
      </c>
      <c r="I52" s="119">
        <v>0.91497856067769</v>
      </c>
      <c r="J52" s="119">
        <v>0.08549603548417857</v>
      </c>
      <c r="K52" s="121" t="s">
        <v>84</v>
      </c>
    </row>
    <row r="53" ht="18" customHeight="1" x14ac:dyDescent="0.2">
      <c r="B53" s="122" t="s">
        <v>156</v>
      </c>
      <c r="C53" s="169">
        <v>13878.8560344101</v>
      </c>
      <c r="D53" s="119" t="s">
        <v>157</v>
      </c>
      <c r="E53" s="119">
        <v>95.61512322235161</v>
      </c>
      <c r="F53" s="119">
        <v>2.2370042807385606</v>
      </c>
      <c r="G53" s="119">
        <v>1.4003375445099975</v>
      </c>
      <c r="H53" s="169">
        <v>1327.0285299154</v>
      </c>
      <c r="I53" s="169">
        <v>0.0310470603607296</v>
      </c>
      <c r="J53" s="169">
        <v>0.0194350831798336</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19619.8358389496</v>
      </c>
      <c r="D55" s="119" t="s">
        <v>157</v>
      </c>
      <c r="E55" s="119">
        <v>56.187341431584024</v>
      </c>
      <c r="F55" s="119">
        <v>42.17363229419045</v>
      </c>
      <c r="G55" s="119">
        <v>1.121181558363553</v>
      </c>
      <c r="H55" s="166">
        <v>1102.38641511469</v>
      </c>
      <c r="I55" s="166">
        <v>0.82743974234424</v>
      </c>
      <c r="J55" s="166">
        <v>0.0219973981207506</v>
      </c>
      <c r="K55" s="167" t="s">
        <v>84</v>
      </c>
    </row>
    <row r="56" ht="18" customHeight="1" x14ac:dyDescent="0.2">
      <c r="B56" s="122" t="s">
        <v>160</v>
      </c>
      <c r="C56" s="166">
        <v>5669.02465516637</v>
      </c>
      <c r="D56" s="119" t="s">
        <v>157</v>
      </c>
      <c r="E56" s="119">
        <v>52.54881187729398</v>
      </c>
      <c r="F56" s="119">
        <v>2.2781403625511105</v>
      </c>
      <c r="G56" s="119">
        <v>6.164313634596699</v>
      </c>
      <c r="H56" s="166">
        <v>297.900510132079</v>
      </c>
      <c r="I56" s="166">
        <v>0.0129148338832319</v>
      </c>
      <c r="J56" s="166">
        <v>0.0349456459767069</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1586.12980540328</v>
      </c>
      <c r="D58" s="119" t="s">
        <v>157</v>
      </c>
      <c r="E58" s="172">
        <v>226.2081618912456</v>
      </c>
      <c r="F58" s="172">
        <v>27.47374391493065</v>
      </c>
      <c r="G58" s="172">
        <v>5.748525862023761</v>
      </c>
      <c r="H58" s="171">
        <v>358.795507801195</v>
      </c>
      <c r="I58" s="171">
        <v>0.0435769240894885</v>
      </c>
      <c r="J58" s="171">
        <v>0.00911790820688747</v>
      </c>
      <c r="K58" s="173" t="s">
        <v>84</v>
      </c>
    </row>
    <row r="59" ht="18" customHeight="1" x14ac:dyDescent="0.2">
      <c r="B59" s="165" t="s">
        <v>181</v>
      </c>
      <c r="C59" s="168">
        <v>26903.96070885301</v>
      </c>
      <c r="D59" s="119" t="s">
        <v>157</v>
      </c>
      <c r="E59" s="148"/>
      <c r="F59" s="148"/>
      <c r="G59" s="148"/>
      <c r="H59" s="119">
        <v>1565.6419770415014</v>
      </c>
      <c r="I59" s="119">
        <v>0.0642595099326147</v>
      </c>
      <c r="J59" s="119">
        <v>0.09927012582989937</v>
      </c>
      <c r="K59" s="121" t="s">
        <v>84</v>
      </c>
    </row>
    <row r="60" ht="18" customHeight="1" x14ac:dyDescent="0.2">
      <c r="B60" s="122" t="s">
        <v>156</v>
      </c>
      <c r="C60" s="168">
        <v>8355.543549652308</v>
      </c>
      <c r="D60" s="119" t="s">
        <v>157</v>
      </c>
      <c r="E60" s="119">
        <v>72.39774857620796</v>
      </c>
      <c r="F60" s="119">
        <v>2.899372125022947</v>
      </c>
      <c r="G60" s="119">
        <v>8.347401434160863</v>
      </c>
      <c r="H60" s="119">
        <v>604.9225411252839</v>
      </c>
      <c r="I60" s="119">
        <v>0.02422583005727719</v>
      </c>
      <c r="J60" s="119">
        <v>0.06974707620956123</v>
      </c>
      <c r="K60" s="121" t="s">
        <v>84</v>
      </c>
    </row>
    <row r="61" ht="18" customHeight="1" x14ac:dyDescent="0.2">
      <c r="B61" s="122" t="s">
        <v>158</v>
      </c>
      <c r="C61" s="168">
        <v>245.68086281324</v>
      </c>
      <c r="D61" s="119" t="s">
        <v>157</v>
      </c>
      <c r="E61" s="119">
        <v>94.73772752510315</v>
      </c>
      <c r="F61" s="119">
        <v>10</v>
      </c>
      <c r="G61" s="119">
        <v>1.5000000186522344</v>
      </c>
      <c r="H61" s="119">
        <v>23.275246639332977</v>
      </c>
      <c r="I61" s="119">
        <v>0.0024568086281324</v>
      </c>
      <c r="J61" s="119">
        <v>0.000368521298802357</v>
      </c>
      <c r="K61" s="121" t="s">
        <v>84</v>
      </c>
    </row>
    <row r="62" ht="18" customHeight="1" x14ac:dyDescent="0.2">
      <c r="B62" s="122" t="s">
        <v>159</v>
      </c>
      <c r="C62" s="168">
        <v>16409.070710030755</v>
      </c>
      <c r="D62" s="119" t="s">
        <v>157</v>
      </c>
      <c r="E62" s="119">
        <v>56.91856297906738</v>
      </c>
      <c r="F62" s="119">
        <v>1.0789132746857766</v>
      </c>
      <c r="G62" s="119">
        <v>0.9812404895201505</v>
      </c>
      <c r="H62" s="119">
        <v>933.9807246368554</v>
      </c>
      <c r="I62" s="119">
        <v>0.017703964214309743</v>
      </c>
      <c r="J62" s="119">
        <v>0.016101244576081343</v>
      </c>
      <c r="K62" s="121" t="s">
        <v>84</v>
      </c>
    </row>
    <row r="63" ht="18" customHeight="1" x14ac:dyDescent="0.2">
      <c r="B63" s="122" t="s">
        <v>160</v>
      </c>
      <c r="C63" s="168">
        <v>54.8885045963411</v>
      </c>
      <c r="D63" s="119" t="s">
        <v>157</v>
      </c>
      <c r="E63" s="119">
        <v>63.09999999999994</v>
      </c>
      <c r="F63" s="119">
        <v>0.9000001068218756</v>
      </c>
      <c r="G63" s="119">
        <v>3.999999999999993</v>
      </c>
      <c r="H63" s="119">
        <v>3.46346464002912</v>
      </c>
      <c r="I63" s="119">
        <v>0.00004939966</v>
      </c>
      <c r="J63" s="119">
        <v>0.000219554018385364</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1838.7770817603687</v>
      </c>
      <c r="D65" s="119" t="s">
        <v>157</v>
      </c>
      <c r="E65" s="119">
        <v>106.90860294052995</v>
      </c>
      <c r="F65" s="119">
        <v>10.780810555848982</v>
      </c>
      <c r="G65" s="119">
        <v>6.979491888588578</v>
      </c>
      <c r="H65" s="119">
        <v>196.58108893006562</v>
      </c>
      <c r="I65" s="119">
        <v>0.019823507372895368</v>
      </c>
      <c r="J65" s="119">
        <v>0.01283372972706907</v>
      </c>
      <c r="K65" s="121" t="s">
        <v>84</v>
      </c>
    </row>
    <row r="66" ht="18" customHeight="1" x14ac:dyDescent="0.2">
      <c r="B66" s="174" t="s">
        <v>182</v>
      </c>
      <c r="C66" s="119">
        <v>4652.491842534579</v>
      </c>
      <c r="D66" s="119" t="s">
        <v>157</v>
      </c>
      <c r="E66" s="49"/>
      <c r="F66" s="49"/>
      <c r="G66" s="49"/>
      <c r="H66" s="119">
        <v>279.7902074454918</v>
      </c>
      <c r="I66" s="119">
        <v>0.006971942547039971</v>
      </c>
      <c r="J66" s="119">
        <v>0.007132390802056287</v>
      </c>
      <c r="K66" s="121" t="s">
        <v>84</v>
      </c>
    </row>
    <row r="67" ht="18" customHeight="1" x14ac:dyDescent="0.2">
      <c r="B67" s="175" t="s">
        <v>156</v>
      </c>
      <c r="C67" s="166">
        <v>1152.67126330206</v>
      </c>
      <c r="D67" s="119" t="s">
        <v>157</v>
      </c>
      <c r="E67" s="119">
        <v>66.09447190142303</v>
      </c>
      <c r="F67" s="119">
        <v>1.4608864788210694</v>
      </c>
      <c r="G67" s="119">
        <v>3.091898081908763</v>
      </c>
      <c r="H67" s="166">
        <v>76.1851984238958</v>
      </c>
      <c r="I67" s="166">
        <v>0.00168392186308358</v>
      </c>
      <c r="J67" s="166">
        <v>0.00356394206807499</v>
      </c>
      <c r="K67" s="167" t="s">
        <v>84</v>
      </c>
    </row>
    <row r="68" ht="18" customHeight="1" x14ac:dyDescent="0.2">
      <c r="B68" s="175" t="s">
        <v>158</v>
      </c>
      <c r="C68" s="166">
        <v>190.188872534905</v>
      </c>
      <c r="D68" s="119" t="s">
        <v>157</v>
      </c>
      <c r="E68" s="119">
        <v>94.66441666986452</v>
      </c>
      <c r="F68" s="119">
        <v>10</v>
      </c>
      <c r="G68" s="119">
        <v>1.4999999999999976</v>
      </c>
      <c r="H68" s="166">
        <v>18.004118675616</v>
      </c>
      <c r="I68" s="166">
        <v>0.00190188872534905</v>
      </c>
      <c r="J68" s="166">
        <v>0.000285283308802357</v>
      </c>
      <c r="K68" s="167" t="s">
        <v>84</v>
      </c>
    </row>
    <row r="69" ht="18" customHeight="1" x14ac:dyDescent="0.2">
      <c r="B69" s="175" t="s">
        <v>159</v>
      </c>
      <c r="C69" s="166">
        <v>3290.22217860734</v>
      </c>
      <c r="D69" s="119" t="s">
        <v>157</v>
      </c>
      <c r="E69" s="119">
        <v>56.40983504175991</v>
      </c>
      <c r="F69" s="119">
        <v>1</v>
      </c>
      <c r="G69" s="119">
        <v>0.9851537583856796</v>
      </c>
      <c r="H69" s="166">
        <v>185.60089034598</v>
      </c>
      <c r="I69" s="166">
        <v>0.00329022217860734</v>
      </c>
      <c r="J69" s="166">
        <v>0.00324137474517894</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19.4095280902741</v>
      </c>
      <c r="D72" s="119" t="s">
        <v>157</v>
      </c>
      <c r="E72" s="119">
        <v>83.29727075123742</v>
      </c>
      <c r="F72" s="119">
        <v>4.941376191833295</v>
      </c>
      <c r="G72" s="119">
        <v>2.153101291573433</v>
      </c>
      <c r="H72" s="166">
        <v>1.61676071648931</v>
      </c>
      <c r="I72" s="166">
        <v>0.00009590978</v>
      </c>
      <c r="J72" s="166">
        <v>0.00004179068</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1472.2584500253033</v>
      </c>
      <c r="D80" s="124" t="s">
        <v>157</v>
      </c>
      <c r="E80" s="49"/>
      <c r="F80" s="49"/>
      <c r="G80" s="49"/>
      <c r="H80" s="119">
        <v>102.86615261790989</v>
      </c>
      <c r="I80" s="119">
        <v>0.00532522571726263</v>
      </c>
      <c r="J80" s="119">
        <v>0.002082605226724451</v>
      </c>
      <c r="K80" s="121" t="s">
        <v>84</v>
      </c>
    </row>
    <row r="81" ht="18" customHeight="1" x14ac:dyDescent="0.2">
      <c r="B81" s="175" t="s">
        <v>156</v>
      </c>
      <c r="C81" s="166">
        <v>1349.35324159788</v>
      </c>
      <c r="D81" s="124" t="s">
        <v>157</v>
      </c>
      <c r="E81" s="119">
        <v>73.8554517439299</v>
      </c>
      <c r="F81" s="119">
        <v>2.925843205044858</v>
      </c>
      <c r="G81" s="119">
        <v>0.5814608012612149</v>
      </c>
      <c r="H81" s="166">
        <v>99.6570932203476</v>
      </c>
      <c r="I81" s="166">
        <v>0.00394799601313441</v>
      </c>
      <c r="J81" s="166">
        <v>0.000784596017043921</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56.888129721012</v>
      </c>
      <c r="D83" s="124" t="s">
        <v>157</v>
      </c>
      <c r="E83" s="119">
        <v>56.41000000000005</v>
      </c>
      <c r="F83" s="119">
        <v>1.0000000049041513</v>
      </c>
      <c r="G83" s="119">
        <v>1.0000000049041513</v>
      </c>
      <c r="H83" s="166">
        <v>3.20905939756229</v>
      </c>
      <c r="I83" s="166">
        <v>0.00005688813</v>
      </c>
      <c r="J83" s="166">
        <v>0.00005688813</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66.0170787064111</v>
      </c>
      <c r="D86" s="119" t="s">
        <v>157</v>
      </c>
      <c r="E86" s="119">
        <v>53.90000000000003</v>
      </c>
      <c r="F86" s="119">
        <v>19.99999999999997</v>
      </c>
      <c r="G86" s="119">
        <v>18.80000000000002</v>
      </c>
      <c r="H86" s="166">
        <v>3.55832054227556</v>
      </c>
      <c r="I86" s="166">
        <v>0.00132034157412822</v>
      </c>
      <c r="J86" s="166">
        <v>0.00124112107968053</v>
      </c>
      <c r="K86" s="167" t="s">
        <v>84</v>
      </c>
    </row>
    <row r="87" ht="18" customHeight="1" x14ac:dyDescent="0.2">
      <c r="B87" s="174" t="s">
        <v>185</v>
      </c>
      <c r="C87" s="119">
        <v>2042.7983672377009</v>
      </c>
      <c r="D87" s="119" t="s">
        <v>157</v>
      </c>
      <c r="E87" s="49"/>
      <c r="F87" s="49"/>
      <c r="G87" s="49"/>
      <c r="H87" s="119">
        <v>43.7560233707713</v>
      </c>
      <c r="I87" s="119">
        <v>0.01585690531244803</v>
      </c>
      <c r="J87" s="119">
        <v>0.010110770420059662</v>
      </c>
      <c r="K87" s="121" t="s">
        <v>84</v>
      </c>
    </row>
    <row r="88" ht="18" customHeight="1" x14ac:dyDescent="0.2">
      <c r="B88" s="175" t="s">
        <v>156</v>
      </c>
      <c r="C88" s="166">
        <v>276.960852459618</v>
      </c>
      <c r="D88" s="119" t="s">
        <v>157</v>
      </c>
      <c r="E88" s="119">
        <v>72.35217595305575</v>
      </c>
      <c r="F88" s="119">
        <v>2.6098501021576936</v>
      </c>
      <c r="G88" s="119">
        <v>1.231671263173254</v>
      </c>
      <c r="H88" s="166">
        <v>20.0387203292666</v>
      </c>
      <c r="I88" s="166">
        <v>0.000722826309085416</v>
      </c>
      <c r="J88" s="166">
        <v>0.000341124722998479</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420.445010485813</v>
      </c>
      <c r="D90" s="119" t="s">
        <v>157</v>
      </c>
      <c r="E90" s="119">
        <v>56.409999999999975</v>
      </c>
      <c r="F90" s="119">
        <v>1</v>
      </c>
      <c r="G90" s="119">
        <v>1</v>
      </c>
      <c r="H90" s="166">
        <v>23.7173030415047</v>
      </c>
      <c r="I90" s="166">
        <v>0.000420445010485813</v>
      </c>
      <c r="J90" s="166">
        <v>0.000420445010485813</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1345.39250429227</v>
      </c>
      <c r="D93" s="119" t="s">
        <v>157</v>
      </c>
      <c r="E93" s="119">
        <v>111.69828445053605</v>
      </c>
      <c r="F93" s="119">
        <v>10.936313340482567</v>
      </c>
      <c r="G93" s="119">
        <v>6.949050672386065</v>
      </c>
      <c r="H93" s="166">
        <v>150.278034642057</v>
      </c>
      <c r="I93" s="166">
        <v>0.0147136339928768</v>
      </c>
      <c r="J93" s="166">
        <v>0.00934920068657537</v>
      </c>
      <c r="K93" s="167" t="s">
        <v>84</v>
      </c>
    </row>
    <row r="94" ht="18" customHeight="1" x14ac:dyDescent="0.2">
      <c r="B94" s="174" t="s">
        <v>187</v>
      </c>
      <c r="C94" s="119">
        <v>2552.6993901227897</v>
      </c>
      <c r="D94" s="124" t="s">
        <v>157</v>
      </c>
      <c r="E94" s="49"/>
      <c r="F94" s="49"/>
      <c r="G94" s="49"/>
      <c r="H94" s="119">
        <v>184.221986323298</v>
      </c>
      <c r="I94" s="119">
        <v>0.00703204596636836</v>
      </c>
      <c r="J94" s="119">
        <v>0.0013623431212736708</v>
      </c>
      <c r="K94" s="121" t="s">
        <v>84</v>
      </c>
    </row>
    <row r="95" ht="18" customHeight="1" x14ac:dyDescent="0.2">
      <c r="B95" s="175" t="s">
        <v>156</v>
      </c>
      <c r="C95" s="166">
        <v>1901.44265012279</v>
      </c>
      <c r="D95" s="124" t="s">
        <v>157</v>
      </c>
      <c r="E95" s="119">
        <v>73.28852458458262</v>
      </c>
      <c r="F95" s="119">
        <v>2.6166479804410945</v>
      </c>
      <c r="G95" s="119">
        <v>0.5041619951102732</v>
      </c>
      <c r="H95" s="166">
        <v>139.353926409698</v>
      </c>
      <c r="I95" s="166">
        <v>0.00497540607036836</v>
      </c>
      <c r="J95" s="166">
        <v>0.000958635120073671</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647.446752</v>
      </c>
      <c r="D97" s="124" t="s">
        <v>157</v>
      </c>
      <c r="E97" s="119">
        <v>69.30000000000001</v>
      </c>
      <c r="F97" s="119">
        <v>3</v>
      </c>
      <c r="G97" s="119">
        <v>0.6000000000000001</v>
      </c>
      <c r="H97" s="166">
        <v>44.8680599136</v>
      </c>
      <c r="I97" s="166">
        <v>0.001942340256</v>
      </c>
      <c r="J97" s="166">
        <v>0.0003884680512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
      <c r="B101" s="174" t="s">
        <v>188</v>
      </c>
      <c r="C101" s="119">
        <v>11378.06771003023</v>
      </c>
      <c r="D101" s="119" t="s">
        <v>157</v>
      </c>
      <c r="E101" s="49"/>
      <c r="F101" s="49"/>
      <c r="G101" s="49"/>
      <c r="H101" s="119">
        <v>631.1776751455527</v>
      </c>
      <c r="I101" s="119">
        <v>0.014797531091828374</v>
      </c>
      <c r="J101" s="119">
        <v>0.013616202325058611</v>
      </c>
      <c r="K101" s="121" t="s">
        <v>84</v>
      </c>
    </row>
    <row r="102" ht="18" customHeight="1" x14ac:dyDescent="0.2">
      <c r="B102" s="175" t="s">
        <v>156</v>
      </c>
      <c r="C102" s="166">
        <v>438.552902169321</v>
      </c>
      <c r="D102" s="119" t="s">
        <v>157</v>
      </c>
      <c r="E102" s="119">
        <v>70.47226212465097</v>
      </c>
      <c r="F102" s="119">
        <v>2.0797862927790898</v>
      </c>
      <c r="G102" s="119">
        <v>2.0898698116910013</v>
      </c>
      <c r="H102" s="166">
        <v>30.9058150772028</v>
      </c>
      <c r="I102" s="166">
        <v>0.000912096314590243</v>
      </c>
      <c r="J102" s="166">
        <v>0.000916518471073141</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10641.2313431723</v>
      </c>
      <c r="D104" s="119" t="s">
        <v>157</v>
      </c>
      <c r="E104" s="119">
        <v>56.41000000000005</v>
      </c>
      <c r="F104" s="119">
        <v>1.0000000000000002</v>
      </c>
      <c r="G104" s="119">
        <v>1.0000000000000002</v>
      </c>
      <c r="H104" s="166">
        <v>600.27186006835</v>
      </c>
      <c r="I104" s="166">
        <v>0.0106412313431723</v>
      </c>
      <c r="J104" s="166">
        <v>0.0106412313431723</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298.283464688609</v>
      </c>
      <c r="D107" s="119" t="s">
        <v>157</v>
      </c>
      <c r="E107" s="119">
        <v>111.41370104145437</v>
      </c>
      <c r="F107" s="119">
        <v>10.876242963895413</v>
      </c>
      <c r="G107" s="119">
        <v>6.900994371116339</v>
      </c>
      <c r="H107" s="166">
        <v>33.2328647604259</v>
      </c>
      <c r="I107" s="166">
        <v>0.00324420343406583</v>
      </c>
      <c r="J107" s="166">
        <v>0.00205845251081317</v>
      </c>
      <c r="K107" s="167" t="s">
        <v>84</v>
      </c>
    </row>
    <row r="108" ht="18" customHeight="1" x14ac:dyDescent="0.2">
      <c r="B108" s="174" t="s">
        <v>189</v>
      </c>
      <c r="C108" s="119">
        <v>2222.26816845619</v>
      </c>
      <c r="D108" s="119" t="s">
        <v>157</v>
      </c>
      <c r="E108" s="49"/>
      <c r="F108" s="49"/>
      <c r="G108" s="49"/>
      <c r="H108" s="119">
        <v>164.651470572343</v>
      </c>
      <c r="I108" s="119">
        <v>0.00916384633580733</v>
      </c>
      <c r="J108" s="119">
        <v>0.0622123986988057</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2222.26816845619</v>
      </c>
      <c r="D110" s="119" t="s">
        <v>157</v>
      </c>
      <c r="E110" s="119">
        <v>74.09162985344221</v>
      </c>
      <c r="F110" s="119">
        <v>4.123645591419984</v>
      </c>
      <c r="G110" s="119">
        <v>27.99500059528129</v>
      </c>
      <c r="H110" s="166">
        <v>164.651470572343</v>
      </c>
      <c r="I110" s="166">
        <v>0.00916384633580733</v>
      </c>
      <c r="J110" s="166">
        <v>0.0622123986988057</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2583.376780446221</v>
      </c>
      <c r="D116" s="119" t="s">
        <v>157</v>
      </c>
      <c r="E116" s="49"/>
      <c r="F116" s="49"/>
      <c r="G116" s="49"/>
      <c r="H116" s="119">
        <v>159.1784615661346</v>
      </c>
      <c r="I116" s="119">
        <v>0.00511201296186001</v>
      </c>
      <c r="J116" s="119">
        <v>0.0027534152359209906</v>
      </c>
      <c r="K116" s="121" t="s">
        <v>84</v>
      </c>
    </row>
    <row r="117" ht="18" customHeight="1" x14ac:dyDescent="0.2">
      <c r="B117" s="176" t="s">
        <v>195</v>
      </c>
      <c r="C117" s="177">
        <v>911.2422748903758</v>
      </c>
      <c r="D117" s="177" t="s">
        <v>196</v>
      </c>
      <c r="E117" s="49"/>
      <c r="F117" s="49"/>
      <c r="G117" s="49"/>
      <c r="H117" s="177">
        <v>51.19854656608261</v>
      </c>
      <c r="I117" s="177">
        <v>0.0010168543626726638</v>
      </c>
      <c r="J117" s="177">
        <v>0.0011699849690580278</v>
      </c>
      <c r="K117" s="178" t="s">
        <v>84</v>
      </c>
    </row>
    <row r="118" ht="18" customHeight="1" x14ac:dyDescent="0.2">
      <c r="B118" s="175" t="s">
        <v>156</v>
      </c>
      <c r="C118" s="166">
        <v>8.95967962137071</v>
      </c>
      <c r="D118" s="119" t="s">
        <v>196</v>
      </c>
      <c r="E118" s="119">
        <v>63.100000000000016</v>
      </c>
      <c r="F118" s="119">
        <v>0.9000000380333198</v>
      </c>
      <c r="G118" s="119">
        <v>4.000000169036977</v>
      </c>
      <c r="H118" s="166">
        <v>0.565355784108492</v>
      </c>
      <c r="I118" s="166">
        <v>0.000008063712</v>
      </c>
      <c r="J118" s="166">
        <v>0.00003583872</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836.194400672664</v>
      </c>
      <c r="D120" s="119" t="s">
        <v>196</v>
      </c>
      <c r="E120" s="119">
        <v>56.41000000000003</v>
      </c>
      <c r="F120" s="119">
        <v>1</v>
      </c>
      <c r="G120" s="119">
        <v>1</v>
      </c>
      <c r="H120" s="166">
        <v>47.169726141945</v>
      </c>
      <c r="I120" s="166">
        <v>0.000836194400672664</v>
      </c>
      <c r="J120" s="166">
        <v>0.000836194400672664</v>
      </c>
      <c r="K120" s="167" t="s">
        <v>84</v>
      </c>
    </row>
    <row r="121" ht="18" customHeight="1" x14ac:dyDescent="0.2">
      <c r="B121" s="175" t="s">
        <v>160</v>
      </c>
      <c r="C121" s="166">
        <v>54.8885045963411</v>
      </c>
      <c r="D121" s="119" t="s">
        <v>196</v>
      </c>
      <c r="E121" s="119">
        <v>63.09999999999994</v>
      </c>
      <c r="F121" s="119">
        <v>0.9000001068218756</v>
      </c>
      <c r="G121" s="119">
        <v>3.999999999999993</v>
      </c>
      <c r="H121" s="166">
        <v>3.46346464002912</v>
      </c>
      <c r="I121" s="166">
        <v>0.00004939966</v>
      </c>
      <c r="J121" s="166">
        <v>0.000219554018385364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11.19969</v>
      </c>
      <c r="D123" s="172" t="s">
        <v>196</v>
      </c>
      <c r="E123" s="172">
        <v>112</v>
      </c>
      <c r="F123" s="172">
        <v>11</v>
      </c>
      <c r="G123" s="172">
        <v>7</v>
      </c>
      <c r="H123" s="171">
        <v>1.25436528</v>
      </c>
      <c r="I123" s="171">
        <v>0.00012319659</v>
      </c>
      <c r="J123" s="171">
        <v>0.00007839783</v>
      </c>
      <c r="K123" s="173" t="s">
        <v>84</v>
      </c>
    </row>
    <row r="124" ht="18" customHeight="1" x14ac:dyDescent="0.2">
      <c r="B124" s="176" t="s">
        <v>198</v>
      </c>
      <c r="C124" s="177">
        <v>1672.1345055558454</v>
      </c>
      <c r="D124" s="177" t="s">
        <v>196</v>
      </c>
      <c r="E124" s="49"/>
      <c r="F124" s="49"/>
      <c r="G124" s="49"/>
      <c r="H124" s="177">
        <v>107.97991500005197</v>
      </c>
      <c r="I124" s="177">
        <v>0.004095158599187346</v>
      </c>
      <c r="J124" s="177">
        <v>0.0015834302668629632</v>
      </c>
      <c r="K124" s="178" t="s">
        <v>84</v>
      </c>
    </row>
    <row r="125" ht="18" customHeight="1" x14ac:dyDescent="0.2">
      <c r="B125" s="175" t="s">
        <v>156</v>
      </c>
      <c r="C125" s="166">
        <v>1005.33479192308</v>
      </c>
      <c r="D125" s="119" t="s">
        <v>196</v>
      </c>
      <c r="E125" s="119">
        <v>73.17459009620168</v>
      </c>
      <c r="F125" s="119">
        <v>2.79675334206774</v>
      </c>
      <c r="G125" s="119">
        <v>0.9290660176046117</v>
      </c>
      <c r="H125" s="166">
        <v>73.5649613084216</v>
      </c>
      <c r="I125" s="166">
        <v>0.00281167343920785</v>
      </c>
      <c r="J125" s="166">
        <v>0.000934022391491337</v>
      </c>
      <c r="K125" s="167" t="s">
        <v>84</v>
      </c>
    </row>
    <row r="126" ht="18" customHeight="1" x14ac:dyDescent="0.2">
      <c r="B126" s="175" t="s">
        <v>158</v>
      </c>
      <c r="C126" s="166">
        <v>55.491990278335</v>
      </c>
      <c r="D126" s="119" t="s">
        <v>196</v>
      </c>
      <c r="E126" s="119">
        <v>94.98898737057763</v>
      </c>
      <c r="F126" s="119">
        <v>10</v>
      </c>
      <c r="G126" s="119">
        <v>1.5000000825794404</v>
      </c>
      <c r="H126" s="166">
        <v>5.27112796371698</v>
      </c>
      <c r="I126" s="166">
        <v>0.00055491990278335</v>
      </c>
      <c r="J126" s="166">
        <v>0.00008323799</v>
      </c>
      <c r="K126" s="167" t="s">
        <v>84</v>
      </c>
    </row>
    <row r="127" ht="18" customHeight="1" x14ac:dyDescent="0.2">
      <c r="B127" s="175" t="s">
        <v>159</v>
      </c>
      <c r="C127" s="166">
        <v>516.642895371626</v>
      </c>
      <c r="D127" s="119" t="s">
        <v>196</v>
      </c>
      <c r="E127" s="119">
        <v>56.409999999999954</v>
      </c>
      <c r="F127" s="119">
        <v>1</v>
      </c>
      <c r="G127" s="119">
        <v>1</v>
      </c>
      <c r="H127" s="166">
        <v>29.1438257279134</v>
      </c>
      <c r="I127" s="166">
        <v>0.000516642895371626</v>
      </c>
      <c r="J127" s="166">
        <v>0.000516642895371626</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94.6648279828046</v>
      </c>
      <c r="D130" s="172" t="s">
        <v>196</v>
      </c>
      <c r="E130" s="172">
        <v>65.6423770605341</v>
      </c>
      <c r="F130" s="172">
        <v>2.2386599790052397</v>
      </c>
      <c r="G130" s="172">
        <v>0.523182591204796</v>
      </c>
      <c r="H130" s="171">
        <v>6.21402433281786</v>
      </c>
      <c r="I130" s="171">
        <v>0.00021192236182452</v>
      </c>
      <c r="J130" s="171">
        <v>0.00004952699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239665.41825006445</v>
      </c>
      <c r="D10" s="119" t="s">
        <v>157</v>
      </c>
      <c r="E10" s="49"/>
      <c r="F10" s="49"/>
      <c r="G10" s="49"/>
      <c r="H10" s="120">
        <v>17006.161050754377</v>
      </c>
      <c r="I10" s="120">
        <v>0.9515129156584047</v>
      </c>
      <c r="J10" s="184">
        <v>0.5333571544056458</v>
      </c>
    </row>
    <row r="11" ht="18" customHeight="1" x14ac:dyDescent="0.2">
      <c r="B11" s="122" t="s">
        <v>156</v>
      </c>
      <c r="C11" s="119">
        <v>229565.49295211048</v>
      </c>
      <c r="D11" s="124" t="s">
        <v>157</v>
      </c>
      <c r="E11" s="119">
        <v>73.75747516197474</v>
      </c>
      <c r="F11" s="119">
        <v>3.9387265600611636</v>
      </c>
      <c r="G11" s="119">
        <v>2.2020606050594145</v>
      </c>
      <c r="H11" s="119">
        <v>16932.171144461776</v>
      </c>
      <c r="I11" s="119">
        <v>0.9041957043640114</v>
      </c>
      <c r="J11" s="185">
        <v>0.5055171283108871</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616.92498</v>
      </c>
      <c r="D13" s="124" t="s">
        <v>157</v>
      </c>
      <c r="E13" s="119">
        <v>57.152392528413266</v>
      </c>
      <c r="F13" s="119">
        <v>46.74169969170789</v>
      </c>
      <c r="G13" s="119">
        <v>4.386185236026364</v>
      </c>
      <c r="H13" s="119">
        <v>35.2587386175435</v>
      </c>
      <c r="I13" s="119">
        <v>0.0288361221474729</v>
      </c>
      <c r="J13" s="185">
        <v>0.00270594723901186</v>
      </c>
    </row>
    <row r="14" ht="18" customHeight="1" x14ac:dyDescent="0.2">
      <c r="B14" s="122" t="s">
        <v>204</v>
      </c>
      <c r="C14" s="119">
        <v>508.6628596361942</v>
      </c>
      <c r="D14" s="124" t="s">
        <v>157</v>
      </c>
      <c r="E14" s="119">
        <v>76.14310135156646</v>
      </c>
      <c r="F14" s="119">
        <v>2.097960220728115</v>
      </c>
      <c r="G14" s="119">
        <v>2.5804641196396543</v>
      </c>
      <c r="H14" s="119">
        <v>38.731167675056355</v>
      </c>
      <c r="I14" s="119">
        <v>0.001067154445278544</v>
      </c>
      <c r="J14" s="185">
        <v>0.001312586258284501</v>
      </c>
    </row>
    <row r="15" ht="18" customHeight="1" x14ac:dyDescent="0.2">
      <c r="B15" s="122" t="s">
        <v>162</v>
      </c>
      <c r="C15" s="119">
        <v>8974.33745831778</v>
      </c>
      <c r="D15" s="119" t="s">
        <v>157</v>
      </c>
      <c r="E15" s="119">
        <v>76.15274674482495</v>
      </c>
      <c r="F15" s="119">
        <v>1.9404145189015478</v>
      </c>
      <c r="G15" s="119">
        <v>2.654401253363122</v>
      </c>
      <c r="H15" s="119">
        <v>683.4204476658699</v>
      </c>
      <c r="I15" s="119">
        <v>0.017413934701641834</v>
      </c>
      <c r="J15" s="185">
        <v>0.02382149259746233</v>
      </c>
      <c r="L15" s="186"/>
      <c r="M15" s="187"/>
      <c r="N15" s="188"/>
      <c r="O15" s="188"/>
    </row>
    <row r="16" ht="18" customHeight="1" x14ac:dyDescent="0.2">
      <c r="B16" s="165" t="s">
        <v>205</v>
      </c>
      <c r="C16" s="119">
        <v>7017.859539864489</v>
      </c>
      <c r="D16" s="124" t="s">
        <v>157</v>
      </c>
      <c r="E16" s="49"/>
      <c r="F16" s="49"/>
      <c r="G16" s="49"/>
      <c r="H16" s="119">
        <v>501.7528205944253</v>
      </c>
      <c r="I16" s="119">
        <v>0.0194595581848492</v>
      </c>
      <c r="J16" s="185">
        <v>0.0140357190826131</v>
      </c>
      <c r="L16" s="186"/>
      <c r="M16" s="187"/>
      <c r="N16" s="188"/>
      <c r="O16" s="188"/>
    </row>
    <row r="17" ht="18" customHeight="1" x14ac:dyDescent="0.2">
      <c r="B17" s="122" t="s">
        <v>206</v>
      </c>
      <c r="C17" s="166">
        <v>16.4567085579195</v>
      </c>
      <c r="D17" s="124" t="s">
        <v>157</v>
      </c>
      <c r="E17" s="119">
        <v>70.03333333333359</v>
      </c>
      <c r="F17" s="119">
        <v>39.0206499357537</v>
      </c>
      <c r="G17" s="119">
        <v>2.000000175257463</v>
      </c>
      <c r="H17" s="166">
        <v>1.1525181560063</v>
      </c>
      <c r="I17" s="166">
        <v>0.000642151463733299</v>
      </c>
      <c r="J17" s="189">
        <v>0.00003291342</v>
      </c>
      <c r="L17" s="188"/>
      <c r="M17" s="188"/>
      <c r="N17" s="188"/>
      <c r="O17" s="188"/>
    </row>
    <row r="18" ht="18" customHeight="1" x14ac:dyDescent="0.2">
      <c r="B18" s="122" t="s">
        <v>207</v>
      </c>
      <c r="C18" s="166">
        <v>7001.40283130657</v>
      </c>
      <c r="D18" s="124" t="s">
        <v>157</v>
      </c>
      <c r="E18" s="119">
        <v>71.4999999999999</v>
      </c>
      <c r="F18" s="119">
        <v>2.687662340606144</v>
      </c>
      <c r="G18" s="119">
        <v>1.9999999999999942</v>
      </c>
      <c r="H18" s="166">
        <v>500.600302438419</v>
      </c>
      <c r="I18" s="166">
        <v>0.0188174067211159</v>
      </c>
      <c r="J18" s="189">
        <v>0.0140028056626131</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228719.63692173013</v>
      </c>
      <c r="D20" s="124" t="s">
        <v>157</v>
      </c>
      <c r="E20" s="49"/>
      <c r="F20" s="49"/>
      <c r="G20" s="49"/>
      <c r="H20" s="119">
        <v>16206.789435989258</v>
      </c>
      <c r="I20" s="119">
        <v>0.9057504270106735</v>
      </c>
      <c r="J20" s="185">
        <v>0.500335385878893</v>
      </c>
    </row>
    <row r="21" ht="18" customHeight="1" x14ac:dyDescent="0.2">
      <c r="B21" s="122" t="s">
        <v>190</v>
      </c>
      <c r="C21" s="119">
        <v>44966.75102184697</v>
      </c>
      <c r="D21" s="124" t="s">
        <v>157</v>
      </c>
      <c r="E21" s="119">
        <v>72.40550637025804</v>
      </c>
      <c r="F21" s="119">
        <v>12.94078382859899</v>
      </c>
      <c r="G21" s="119">
        <v>1.7892814499019558</v>
      </c>
      <c r="H21" s="119">
        <v>3255.8403775621478</v>
      </c>
      <c r="I21" s="119">
        <v>0.5819050044481544</v>
      </c>
      <c r="J21" s="185">
        <v>0.0804581734657506</v>
      </c>
    </row>
    <row r="22" ht="18" customHeight="1" x14ac:dyDescent="0.2">
      <c r="B22" s="122" t="s">
        <v>191</v>
      </c>
      <c r="C22" s="119">
        <v>171953.4516789277</v>
      </c>
      <c r="D22" s="124" t="s">
        <v>157</v>
      </c>
      <c r="E22" s="119">
        <v>74.23535860994666</v>
      </c>
      <c r="F22" s="119">
        <v>1.4914188168421085</v>
      </c>
      <c r="G22" s="119">
        <v>2.2525057557552937</v>
      </c>
      <c r="H22" s="119">
        <v>12765.02614960333</v>
      </c>
      <c r="I22" s="119">
        <v>0.256454613454903</v>
      </c>
      <c r="J22" s="185">
        <v>0.3873261396287744</v>
      </c>
    </row>
    <row r="23" ht="18" customHeight="1" x14ac:dyDescent="0.2">
      <c r="B23" s="122" t="s">
        <v>192</v>
      </c>
      <c r="C23" s="119">
        <v>1700.217612</v>
      </c>
      <c r="D23" s="124" t="s">
        <v>157</v>
      </c>
      <c r="E23" s="119">
        <v>64.93262225458525</v>
      </c>
      <c r="F23" s="119">
        <v>11.8586073576227</v>
      </c>
      <c r="G23" s="119">
        <v>3.130037385734727</v>
      </c>
      <c r="H23" s="119">
        <v>110.399587950589</v>
      </c>
      <c r="I23" s="119">
        <v>0.0201622130832229</v>
      </c>
      <c r="J23" s="185">
        <v>0.00532174468944462</v>
      </c>
    </row>
    <row r="24" ht="18" customHeight="1" x14ac:dyDescent="0.2">
      <c r="B24" s="122" t="s">
        <v>210</v>
      </c>
      <c r="C24" s="119">
        <v>20.6443879188278</v>
      </c>
      <c r="D24" s="124" t="s">
        <v>157</v>
      </c>
      <c r="E24" s="119">
        <v>74.27755119785833</v>
      </c>
      <c r="F24" s="119" t="s">
        <v>84</v>
      </c>
      <c r="G24" s="119" t="s">
        <v>84</v>
      </c>
      <c r="H24" s="119">
        <v>1.53341458058918</v>
      </c>
      <c r="I24" s="119" t="s">
        <v>84</v>
      </c>
      <c r="J24" s="185" t="s">
        <v>84</v>
      </c>
    </row>
    <row r="25" ht="18" customHeight="1" x14ac:dyDescent="0.2">
      <c r="B25" s="122" t="s">
        <v>159</v>
      </c>
      <c r="C25" s="119">
        <v>616.92498</v>
      </c>
      <c r="D25" s="124" t="s">
        <v>157</v>
      </c>
      <c r="E25" s="119">
        <v>57.152392528413266</v>
      </c>
      <c r="F25" s="119">
        <v>46.74169969170789</v>
      </c>
      <c r="G25" s="119">
        <v>4.386185236026364</v>
      </c>
      <c r="H25" s="119">
        <v>35.2587386175435</v>
      </c>
      <c r="I25" s="119">
        <v>0.0288361221474729</v>
      </c>
      <c r="J25" s="185">
        <v>0.00270594723901186</v>
      </c>
    </row>
    <row r="26" ht="18" customHeight="1" x14ac:dyDescent="0.2">
      <c r="B26" s="122" t="s">
        <v>162</v>
      </c>
      <c r="C26" s="119">
        <v>8952.984381400463</v>
      </c>
      <c r="D26" s="124" t="s">
        <v>157</v>
      </c>
      <c r="E26" s="119">
        <v>76.16551317086704</v>
      </c>
      <c r="F26" s="119">
        <v>1.935144605818215</v>
      </c>
      <c r="G26" s="119">
        <v>2.5925203941879738</v>
      </c>
      <c r="H26" s="119">
        <v>681.908649820124</v>
      </c>
      <c r="I26" s="119">
        <v>0.017325319431641836</v>
      </c>
      <c r="J26" s="185">
        <v>0.0232107945976271</v>
      </c>
    </row>
    <row r="27" ht="18" customHeight="1" x14ac:dyDescent="0.2">
      <c r="B27" s="122" t="s">
        <v>204</v>
      </c>
      <c r="C27" s="119">
        <v>508.6628596361942</v>
      </c>
      <c r="D27" s="124" t="s">
        <v>157</v>
      </c>
      <c r="E27" s="119">
        <v>76.14310135156646</v>
      </c>
      <c r="F27" s="119">
        <v>2.097960220728115</v>
      </c>
      <c r="G27" s="119">
        <v>2.5804641196396543</v>
      </c>
      <c r="H27" s="119">
        <v>38.731167675056355</v>
      </c>
      <c r="I27" s="119">
        <v>0.001067154445278544</v>
      </c>
      <c r="J27" s="185">
        <v>0.001312586258284501</v>
      </c>
    </row>
    <row r="28" ht="18" customHeight="1" x14ac:dyDescent="0.2">
      <c r="B28" s="174" t="s">
        <v>211</v>
      </c>
      <c r="C28" s="119">
        <v>137193.62285866463</v>
      </c>
      <c r="D28" s="124" t="s">
        <v>157</v>
      </c>
      <c r="E28" s="49"/>
      <c r="F28" s="49"/>
      <c r="G28" s="49"/>
      <c r="H28" s="119">
        <v>9747.14807681941</v>
      </c>
      <c r="I28" s="119">
        <v>0.5620486294549808</v>
      </c>
      <c r="J28" s="185">
        <v>0.3185831780547771</v>
      </c>
    </row>
    <row r="29" ht="18" customHeight="1" x14ac:dyDescent="0.2">
      <c r="B29" s="122" t="s">
        <v>190</v>
      </c>
      <c r="C29" s="166">
        <v>42362.6094421263</v>
      </c>
      <c r="D29" s="124" t="s">
        <v>157</v>
      </c>
      <c r="E29" s="119">
        <v>72.40550637025805</v>
      </c>
      <c r="F29" s="119">
        <v>11.06013234778629</v>
      </c>
      <c r="G29" s="119">
        <v>1.827908270772154</v>
      </c>
      <c r="H29" s="166">
        <v>3067.28618782263</v>
      </c>
      <c r="I29" s="166">
        <v>0.468536067027498</v>
      </c>
      <c r="J29" s="189">
        <v>0.0774349641707532</v>
      </c>
    </row>
    <row r="30" ht="18" customHeight="1" x14ac:dyDescent="0.2">
      <c r="B30" s="122" t="s">
        <v>191</v>
      </c>
      <c r="C30" s="166">
        <v>88221.6392516286</v>
      </c>
      <c r="D30" s="124" t="s">
        <v>157</v>
      </c>
      <c r="E30" s="119">
        <v>74.23535860994672</v>
      </c>
      <c r="F30" s="119">
        <v>0.7621698190254419</v>
      </c>
      <c r="G30" s="119">
        <v>2.5125802189634783</v>
      </c>
      <c r="H30" s="166">
        <v>6549.165027002</v>
      </c>
      <c r="I30" s="166">
        <v>0.0672398708225416</v>
      </c>
      <c r="J30" s="189">
        <v>0.221663945668174</v>
      </c>
    </row>
    <row r="31" ht="18" customHeight="1" x14ac:dyDescent="0.2">
      <c r="B31" s="122" t="s">
        <v>192</v>
      </c>
      <c r="C31" s="166">
        <v>1700.217612</v>
      </c>
      <c r="D31" s="124" t="s">
        <v>157</v>
      </c>
      <c r="E31" s="119">
        <v>64.93262225458525</v>
      </c>
      <c r="F31" s="119">
        <v>11.8586073576227</v>
      </c>
      <c r="G31" s="119">
        <v>3.130037385734727</v>
      </c>
      <c r="H31" s="166">
        <v>110.399587950589</v>
      </c>
      <c r="I31" s="166">
        <v>0.0201622130832229</v>
      </c>
      <c r="J31" s="189">
        <v>0.00532174468944462</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4642.20656343631</v>
      </c>
      <c r="D34" s="124" t="s">
        <v>157</v>
      </c>
      <c r="E34" s="119">
        <v>76.0717229558876</v>
      </c>
      <c r="F34" s="119">
        <v>1.2305124980127529</v>
      </c>
      <c r="G34" s="119">
        <v>2.886467589477665</v>
      </c>
      <c r="H34" s="166">
        <v>353.14065159773</v>
      </c>
      <c r="I34" s="166">
        <v>0.00571229319466521</v>
      </c>
      <c r="J34" s="189">
        <v>0.0133995787890194</v>
      </c>
    </row>
    <row r="35" ht="18" customHeight="1" x14ac:dyDescent="0.2">
      <c r="B35" s="122" t="s">
        <v>212</v>
      </c>
      <c r="C35" s="119">
        <v>266.949989473434</v>
      </c>
      <c r="D35" s="124" t="s">
        <v>157</v>
      </c>
      <c r="E35" s="49"/>
      <c r="F35" s="49"/>
      <c r="G35" s="49"/>
      <c r="H35" s="119">
        <v>20.2972740441907</v>
      </c>
      <c r="I35" s="119">
        <v>0.000398185327053069</v>
      </c>
      <c r="J35" s="185">
        <v>0.000762944737385891</v>
      </c>
    </row>
    <row r="36" ht="18" customHeight="1" x14ac:dyDescent="0.2">
      <c r="B36" s="174" t="s">
        <v>213</v>
      </c>
      <c r="C36" s="119">
        <v>48692.76706135989</v>
      </c>
      <c r="D36" s="124" t="s">
        <v>157</v>
      </c>
      <c r="E36" s="49"/>
      <c r="F36" s="49"/>
      <c r="G36" s="49"/>
      <c r="H36" s="119">
        <v>3438.984655776062</v>
      </c>
      <c r="I36" s="119">
        <v>0.06625300814850978</v>
      </c>
      <c r="J36" s="185">
        <v>0.09056282622521052</v>
      </c>
    </row>
    <row r="37" ht="18" customHeight="1" x14ac:dyDescent="0.2">
      <c r="B37" s="122" t="s">
        <v>190</v>
      </c>
      <c r="C37" s="166">
        <v>145.671567321181</v>
      </c>
      <c r="D37" s="124" t="s">
        <v>157</v>
      </c>
      <c r="E37" s="119">
        <v>72.40550637025775</v>
      </c>
      <c r="F37" s="119">
        <v>23.569079480922312</v>
      </c>
      <c r="G37" s="119">
        <v>2.4451087354545487</v>
      </c>
      <c r="H37" s="166">
        <v>10.5474235956392</v>
      </c>
      <c r="I37" s="166">
        <v>0.00343334474830344</v>
      </c>
      <c r="J37" s="189">
        <v>0.000356182821764375</v>
      </c>
    </row>
    <row r="38" ht="18" customHeight="1" x14ac:dyDescent="0.2">
      <c r="B38" s="122" t="s">
        <v>191</v>
      </c>
      <c r="C38" s="166">
        <v>46047.1699294425</v>
      </c>
      <c r="D38" s="124" t="s">
        <v>157</v>
      </c>
      <c r="E38" s="119">
        <v>74.23535860994653</v>
      </c>
      <c r="F38" s="119">
        <v>1.2837491135847334</v>
      </c>
      <c r="G38" s="119">
        <v>1.843795974896612</v>
      </c>
      <c r="H38" s="166">
        <v>3418.32817268531</v>
      </c>
      <c r="I38" s="166">
        <v>0.0591130135800074</v>
      </c>
      <c r="J38" s="189">
        <v>0.0849015865712864</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2367.39747403451</v>
      </c>
      <c r="D42" s="124" t="s">
        <v>157</v>
      </c>
      <c r="E42" s="119">
        <v>76.27891688222972</v>
      </c>
      <c r="F42" s="119">
        <v>1.4824885988275744</v>
      </c>
      <c r="G42" s="119">
        <v>2.1220828525317526</v>
      </c>
      <c r="H42" s="166">
        <v>180.582515149079</v>
      </c>
      <c r="I42" s="166">
        <v>0.00350963976414936</v>
      </c>
      <c r="J42" s="189">
        <v>0.00502381358477562</v>
      </c>
    </row>
    <row r="43" ht="18" customHeight="1" x14ac:dyDescent="0.2">
      <c r="B43" s="122" t="s">
        <v>212</v>
      </c>
      <c r="C43" s="119">
        <v>132.528090561703</v>
      </c>
      <c r="D43" s="124" t="s">
        <v>157</v>
      </c>
      <c r="E43" s="49"/>
      <c r="F43" s="49"/>
      <c r="G43" s="49"/>
      <c r="H43" s="119">
        <v>10.1090594951128</v>
      </c>
      <c r="I43" s="119">
        <v>0.000197010056049568</v>
      </c>
      <c r="J43" s="185">
        <v>0.000281243247384128</v>
      </c>
    </row>
    <row r="44" ht="18" customHeight="1" x14ac:dyDescent="0.2">
      <c r="B44" s="174" t="s">
        <v>214</v>
      </c>
      <c r="C44" s="119">
        <v>40347.14825492723</v>
      </c>
      <c r="D44" s="124" t="s">
        <v>157</v>
      </c>
      <c r="E44" s="49"/>
      <c r="F44" s="49"/>
      <c r="G44" s="49"/>
      <c r="H44" s="119">
        <v>2841.0622307589165</v>
      </c>
      <c r="I44" s="119">
        <v>0.16706500373421235</v>
      </c>
      <c r="J44" s="185">
        <v>0.08851148200787243</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37684.6424978566</v>
      </c>
      <c r="D46" s="124" t="s">
        <v>157</v>
      </c>
      <c r="E46" s="119">
        <v>74.23535860994663</v>
      </c>
      <c r="F46" s="119">
        <v>3.452380609946183</v>
      </c>
      <c r="G46" s="119">
        <v>2.1430641777723496</v>
      </c>
      <c r="H46" s="166">
        <v>2797.53294991602</v>
      </c>
      <c r="I46" s="166">
        <v>0.130101729052354</v>
      </c>
      <c r="J46" s="189">
        <v>0.080760607389314</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616.92498</v>
      </c>
      <c r="D49" s="124" t="s">
        <v>157</v>
      </c>
      <c r="E49" s="119">
        <v>57.152392528413266</v>
      </c>
      <c r="F49" s="119">
        <v>46.74169969170789</v>
      </c>
      <c r="G49" s="119">
        <v>4.386185236026364</v>
      </c>
      <c r="H49" s="166">
        <v>35.2587386175435</v>
      </c>
      <c r="I49" s="166">
        <v>0.0288361221474729</v>
      </c>
      <c r="J49" s="189">
        <v>0.00270594723901186</v>
      </c>
    </row>
    <row r="50" ht="18" customHeight="1" x14ac:dyDescent="0.2">
      <c r="B50" s="122" t="s">
        <v>162</v>
      </c>
      <c r="C50" s="166">
        <v>1937.15776768527</v>
      </c>
      <c r="D50" s="124" t="s">
        <v>157</v>
      </c>
      <c r="E50" s="119">
        <v>76.28032345013456</v>
      </c>
      <c r="F50" s="119">
        <v>3.9730293838720323</v>
      </c>
      <c r="G50" s="119">
        <v>2.4662567404310067</v>
      </c>
      <c r="H50" s="166">
        <v>147.767021092973</v>
      </c>
      <c r="I50" s="166">
        <v>0.00769638473220953</v>
      </c>
      <c r="J50" s="189">
        <v>0.00477752840183208</v>
      </c>
    </row>
    <row r="51" ht="18" customHeight="1" x14ac:dyDescent="0.2">
      <c r="B51" s="122" t="s">
        <v>212</v>
      </c>
      <c r="C51" s="119">
        <v>108.423009385369</v>
      </c>
      <c r="D51" s="124" t="s">
        <v>157</v>
      </c>
      <c r="E51" s="49"/>
      <c r="F51" s="49"/>
      <c r="G51" s="49"/>
      <c r="H51" s="119">
        <v>8.27054222535298</v>
      </c>
      <c r="I51" s="119">
        <v>0.000430767802175907</v>
      </c>
      <c r="J51" s="185">
        <v>0.000267398977714482</v>
      </c>
    </row>
    <row r="52" ht="18" customHeight="1" x14ac:dyDescent="0.2">
      <c r="B52" s="174" t="s">
        <v>215</v>
      </c>
      <c r="C52" s="119">
        <v>2486.0987467783784</v>
      </c>
      <c r="D52" s="124" t="s">
        <v>157</v>
      </c>
      <c r="E52" s="49"/>
      <c r="F52" s="49"/>
      <c r="G52" s="49"/>
      <c r="H52" s="119">
        <v>179.59447263486805</v>
      </c>
      <c r="I52" s="119">
        <v>0.11038378567297075</v>
      </c>
      <c r="J52" s="185">
        <v>0.00267789959103303</v>
      </c>
    </row>
    <row r="53" ht="18" customHeight="1" x14ac:dyDescent="0.2">
      <c r="B53" s="122" t="s">
        <v>190</v>
      </c>
      <c r="C53" s="166">
        <v>2458.47001239949</v>
      </c>
      <c r="D53" s="124" t="s">
        <v>157</v>
      </c>
      <c r="E53" s="119">
        <v>72.40550637025778</v>
      </c>
      <c r="F53" s="119">
        <v>44.71707692909983</v>
      </c>
      <c r="G53" s="119">
        <v>1.0848318099393806</v>
      </c>
      <c r="H53" s="166">
        <v>178.006766143879</v>
      </c>
      <c r="I53" s="166">
        <v>0.109935592672353</v>
      </c>
      <c r="J53" s="189">
        <v>0.00266702647323303</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20.6443879188278</v>
      </c>
      <c r="D56" s="124" t="s">
        <v>157</v>
      </c>
      <c r="E56" s="49"/>
      <c r="F56" s="49"/>
      <c r="G56" s="49"/>
      <c r="H56" s="119">
        <v>1.53341458058918</v>
      </c>
      <c r="I56" s="119" t="s">
        <v>84</v>
      </c>
      <c r="J56" s="185" t="s">
        <v>84</v>
      </c>
    </row>
    <row r="57" ht="18" customHeight="1" x14ac:dyDescent="0.2">
      <c r="B57" s="191" t="s">
        <v>216</v>
      </c>
      <c r="C57" s="166">
        <v>20.6443879188278</v>
      </c>
      <c r="D57" s="124" t="s">
        <v>196</v>
      </c>
      <c r="E57" s="119">
        <v>74.27755119785833</v>
      </c>
      <c r="F57" s="119" t="s">
        <v>84</v>
      </c>
      <c r="G57" s="119" t="s">
        <v>84</v>
      </c>
      <c r="H57" s="166">
        <v>1.53341458058918</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6.22257624437276</v>
      </c>
      <c r="D59" s="124" t="s">
        <v>157</v>
      </c>
      <c r="E59" s="119">
        <v>67.24899204253194</v>
      </c>
      <c r="F59" s="119">
        <v>65.40727258839077</v>
      </c>
      <c r="G59" s="119">
        <v>1.5867739682465374</v>
      </c>
      <c r="H59" s="166">
        <v>0.418461980341872</v>
      </c>
      <c r="I59" s="166">
        <v>0.000407001740617734</v>
      </c>
      <c r="J59" s="189">
        <v>0.000009873822</v>
      </c>
    </row>
    <row r="60" ht="18" customHeight="1" x14ac:dyDescent="0.2">
      <c r="B60" s="122" t="s">
        <v>212</v>
      </c>
      <c r="C60" s="119">
        <v>0.761770215688095</v>
      </c>
      <c r="D60" s="124" t="s">
        <v>157</v>
      </c>
      <c r="E60" s="49"/>
      <c r="F60" s="49"/>
      <c r="G60" s="49"/>
      <c r="H60" s="119">
        <v>0.0542919103998697</v>
      </c>
      <c r="I60" s="119">
        <v>0.00004119126</v>
      </c>
      <c r="J60" s="185">
        <v>9.992958e-7</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418.4287919999997</v>
      </c>
      <c r="D62" s="124" t="s">
        <v>157</v>
      </c>
      <c r="E62" s="49"/>
      <c r="F62" s="49"/>
      <c r="G62" s="49"/>
      <c r="H62" s="119">
        <v>29.4233104876269</v>
      </c>
      <c r="I62" s="119">
        <v>0.00173647948759314</v>
      </c>
      <c r="J62" s="185">
        <v>0.01196706345120003</v>
      </c>
    </row>
    <row r="63" ht="18" customHeight="1" x14ac:dyDescent="0.2">
      <c r="B63" s="122" t="s">
        <v>156</v>
      </c>
      <c r="C63" s="166">
        <v>397.075715082684</v>
      </c>
      <c r="D63" s="124" t="s">
        <v>157</v>
      </c>
      <c r="E63" s="119">
        <v>74.10000000000004</v>
      </c>
      <c r="F63" s="119">
        <v>4.150000000000004</v>
      </c>
      <c r="G63" s="119">
        <v>28.600000000000094</v>
      </c>
      <c r="H63" s="166">
        <v>29.4233104876269</v>
      </c>
      <c r="I63" s="166">
        <v>0.00164786421759314</v>
      </c>
      <c r="J63" s="189">
        <v>0.0113563654513648</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21.3530769173157</v>
      </c>
      <c r="D66" s="124" t="s">
        <v>157</v>
      </c>
      <c r="E66" s="119">
        <v>70.79999999999993</v>
      </c>
      <c r="F66" s="119">
        <v>4.1500000371440535</v>
      </c>
      <c r="G66" s="119">
        <v>28.600000000000044</v>
      </c>
      <c r="H66" s="166">
        <v>1.51179784574595</v>
      </c>
      <c r="I66" s="166">
        <v>0.00008861527</v>
      </c>
      <c r="J66" s="189">
        <v>0.00061069799983523</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3509.49299646982</v>
      </c>
      <c r="D68" s="124" t="s">
        <v>157</v>
      </c>
      <c r="E68" s="49"/>
      <c r="F68" s="49"/>
      <c r="G68" s="49"/>
      <c r="H68" s="119">
        <v>268.1954836830646</v>
      </c>
      <c r="I68" s="119">
        <v>0.02456645097528877</v>
      </c>
      <c r="J68" s="185">
        <v>0.007018985992939651</v>
      </c>
    </row>
    <row r="69" ht="18" customHeight="1" x14ac:dyDescent="0.2">
      <c r="B69" s="122" t="s">
        <v>220</v>
      </c>
      <c r="C69" s="166">
        <v>2502.73810440395</v>
      </c>
      <c r="D69" s="124" t="s">
        <v>157</v>
      </c>
      <c r="E69" s="119">
        <v>77.36666666666683</v>
      </c>
      <c r="F69" s="119">
        <v>7.00000000000002</v>
      </c>
      <c r="G69" s="119">
        <v>2.0000000000000044</v>
      </c>
      <c r="H69" s="166">
        <v>193.628504677386</v>
      </c>
      <c r="I69" s="166">
        <v>0.0175191667308277</v>
      </c>
      <c r="J69" s="189">
        <v>0.00500547620880791</v>
      </c>
    </row>
    <row r="70" ht="18" customHeight="1" x14ac:dyDescent="0.2">
      <c r="B70" s="122" t="s">
        <v>221</v>
      </c>
      <c r="C70" s="166">
        <v>1006.75489206587</v>
      </c>
      <c r="D70" s="124" t="s">
        <v>157</v>
      </c>
      <c r="E70" s="119">
        <v>74.06666666666649</v>
      </c>
      <c r="F70" s="119">
        <v>6.999999999999981</v>
      </c>
      <c r="G70" s="119">
        <v>2.0000000000000004</v>
      </c>
      <c r="H70" s="166">
        <v>74.5669790056786</v>
      </c>
      <c r="I70" s="166">
        <v>0.00704728424446107</v>
      </c>
      <c r="J70" s="189">
        <v>0.00201350978413174</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96495.40243175122</v>
      </c>
      <c r="D10" s="195" t="s">
        <v>155</v>
      </c>
      <c r="E10" s="196"/>
      <c r="F10" s="196"/>
      <c r="G10" s="196"/>
      <c r="H10" s="195">
        <v>4022.960561045641</v>
      </c>
      <c r="I10" s="195">
        <v>8.693688070784257</v>
      </c>
      <c r="J10" s="197">
        <v>0.5402229276298735</v>
      </c>
      <c r="K10" s="198" t="s">
        <v>84</v>
      </c>
    </row>
    <row r="11" ht="18" customHeight="1" x14ac:dyDescent="0.2">
      <c r="B11" s="122" t="s">
        <v>156</v>
      </c>
      <c r="C11" s="119">
        <v>38163.439451751205</v>
      </c>
      <c r="D11" s="119" t="s">
        <v>157</v>
      </c>
      <c r="E11" s="119">
        <v>68.60786438400152</v>
      </c>
      <c r="F11" s="119">
        <v>3.9094056181600143</v>
      </c>
      <c r="G11" s="119">
        <v>5.447189492128263</v>
      </c>
      <c r="H11" s="119">
        <v>2618.3120783328</v>
      </c>
      <c r="I11" s="119">
        <v>0.1491963646009857</v>
      </c>
      <c r="J11" s="119">
        <v>0.20788348636505238</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24900.699924</v>
      </c>
      <c r="D13" s="119" t="s">
        <v>157</v>
      </c>
      <c r="E13" s="119">
        <v>56.410000000000046</v>
      </c>
      <c r="F13" s="119">
        <v>0.9423557738384478</v>
      </c>
      <c r="G13" s="119">
        <v>0.8672297109362169</v>
      </c>
      <c r="H13" s="119">
        <v>1404.648482712841</v>
      </c>
      <c r="I13" s="119">
        <v>0.023465318346</v>
      </c>
      <c r="J13" s="119">
        <v>0.0215946267972</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33431.26305600001</v>
      </c>
      <c r="D16" s="119" t="s">
        <v>157</v>
      </c>
      <c r="E16" s="119">
        <v>111.97512761555532</v>
      </c>
      <c r="F16" s="119">
        <v>254.88197599845023</v>
      </c>
      <c r="G16" s="119">
        <v>9.295036623267835</v>
      </c>
      <c r="H16" s="119">
        <v>3743.4699470448013</v>
      </c>
      <c r="I16" s="119">
        <v>8.52102638783727</v>
      </c>
      <c r="J16" s="119">
        <v>0.3107448144676211</v>
      </c>
      <c r="K16" s="185" t="s">
        <v>84</v>
      </c>
    </row>
    <row r="17" ht="18" customHeight="1" x14ac:dyDescent="0.2">
      <c r="B17" s="165" t="s">
        <v>233</v>
      </c>
      <c r="C17" s="125">
        <v>20432.592659751208</v>
      </c>
      <c r="D17" s="125" t="s">
        <v>155</v>
      </c>
      <c r="E17" s="49"/>
      <c r="F17" s="49"/>
      <c r="G17" s="49"/>
      <c r="H17" s="125">
        <v>1135.451343017879</v>
      </c>
      <c r="I17" s="125">
        <v>0.0372856185756001</v>
      </c>
      <c r="J17" s="199">
        <v>0.03407770078920007</v>
      </c>
      <c r="K17" s="185" t="s">
        <v>84</v>
      </c>
    </row>
    <row r="18" ht="18" customHeight="1" x14ac:dyDescent="0.2">
      <c r="B18" s="122" t="s">
        <v>156</v>
      </c>
      <c r="C18" s="119">
        <v>5165.761403751196</v>
      </c>
      <c r="D18" s="119" t="s">
        <v>157</v>
      </c>
      <c r="E18" s="119">
        <v>67.78461852491418</v>
      </c>
      <c r="F18" s="119">
        <v>2.095603965010653</v>
      </c>
      <c r="G18" s="119">
        <v>2.641793442122611</v>
      </c>
      <c r="H18" s="119">
        <v>350.159166144</v>
      </c>
      <c r="I18" s="119">
        <v>0.01082539008</v>
      </c>
      <c r="J18" s="119">
        <v>0.013646874600000001</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13921.151868</v>
      </c>
      <c r="D20" s="119" t="s">
        <v>157</v>
      </c>
      <c r="E20" s="119">
        <v>56.409999999999926</v>
      </c>
      <c r="F20" s="119">
        <v>0.8374131205620434</v>
      </c>
      <c r="G20" s="119">
        <v>0.7909597264369129</v>
      </c>
      <c r="H20" s="119">
        <v>785.292176873879</v>
      </c>
      <c r="I20" s="119">
        <v>0.0116577552276</v>
      </c>
      <c r="J20" s="119">
        <v>0.0110110704732</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1345.67938800001</v>
      </c>
      <c r="D23" s="119" t="s">
        <v>157</v>
      </c>
      <c r="E23" s="119">
        <v>111.99999999999991</v>
      </c>
      <c r="F23" s="119">
        <v>10.999999999999993</v>
      </c>
      <c r="G23" s="119">
        <v>7</v>
      </c>
      <c r="H23" s="119">
        <v>150.716091456001</v>
      </c>
      <c r="I23" s="119">
        <v>0.0148024732680001</v>
      </c>
      <c r="J23" s="119">
        <v>0.00941975571600007</v>
      </c>
      <c r="K23" s="185" t="s">
        <v>84</v>
      </c>
    </row>
    <row r="24" ht="18" customHeight="1" x14ac:dyDescent="0.2">
      <c r="B24" s="174" t="s">
        <v>235</v>
      </c>
      <c r="C24" s="125">
        <v>20432.42136000001</v>
      </c>
      <c r="D24" s="125" t="s">
        <v>155</v>
      </c>
      <c r="E24" s="49"/>
      <c r="F24" s="49"/>
      <c r="G24" s="49"/>
      <c r="H24" s="125">
        <v>1135.439301781079</v>
      </c>
      <c r="I24" s="125">
        <v>0.0372772449756001</v>
      </c>
      <c r="J24" s="199">
        <v>0.034077365845200075</v>
      </c>
      <c r="K24" s="185" t="s">
        <v>84</v>
      </c>
    </row>
    <row r="25" ht="18" customHeight="1" x14ac:dyDescent="0.2">
      <c r="B25" s="122" t="s">
        <v>156</v>
      </c>
      <c r="C25" s="166">
        <v>5165.590104</v>
      </c>
      <c r="D25" s="119" t="s">
        <v>157</v>
      </c>
      <c r="E25" s="119">
        <v>67.7845353304479</v>
      </c>
      <c r="F25" s="119">
        <v>2.094052424257161</v>
      </c>
      <c r="G25" s="119">
        <v>2.6418162071033735</v>
      </c>
      <c r="H25" s="166">
        <v>350.1471249072</v>
      </c>
      <c r="I25" s="166">
        <v>0.01081701648</v>
      </c>
      <c r="J25" s="166">
        <v>0.013646539656</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13921.151868</v>
      </c>
      <c r="D27" s="119" t="s">
        <v>157</v>
      </c>
      <c r="E27" s="119">
        <v>56.409999999999926</v>
      </c>
      <c r="F27" s="119">
        <v>0.8374131205620434</v>
      </c>
      <c r="G27" s="119">
        <v>0.7909597264369129</v>
      </c>
      <c r="H27" s="166">
        <v>785.292176873879</v>
      </c>
      <c r="I27" s="166">
        <v>0.0116577552276</v>
      </c>
      <c r="J27" s="166">
        <v>0.0110110704732</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1345.67938800001</v>
      </c>
      <c r="D30" s="119" t="s">
        <v>157</v>
      </c>
      <c r="E30" s="119">
        <v>111.99999999999991</v>
      </c>
      <c r="F30" s="119">
        <v>10.999999999999993</v>
      </c>
      <c r="G30" s="119">
        <v>7</v>
      </c>
      <c r="H30" s="166">
        <v>150.716091456001</v>
      </c>
      <c r="I30" s="166">
        <v>0.0148024732680001</v>
      </c>
      <c r="J30" s="166">
        <v>0.00941975571600007</v>
      </c>
      <c r="K30" s="189" t="s">
        <v>84</v>
      </c>
    </row>
    <row r="31" ht="18" customHeight="1" x14ac:dyDescent="0.2">
      <c r="B31" s="174" t="s">
        <v>236</v>
      </c>
      <c r="C31" s="125">
        <v>0.171299751196172</v>
      </c>
      <c r="D31" s="125" t="s">
        <v>157</v>
      </c>
      <c r="E31" s="49"/>
      <c r="F31" s="49"/>
      <c r="G31" s="49"/>
      <c r="H31" s="125">
        <v>0.0120412368</v>
      </c>
      <c r="I31" s="125">
        <v>0.0000083736</v>
      </c>
      <c r="J31" s="199">
        <v>3.34944e-7</v>
      </c>
      <c r="K31" s="200"/>
    </row>
    <row r="32" ht="18" customHeight="1" x14ac:dyDescent="0.2">
      <c r="B32" s="122" t="s">
        <v>156</v>
      </c>
      <c r="C32" s="166">
        <v>0.171299751196172</v>
      </c>
      <c r="D32" s="119" t="s">
        <v>157</v>
      </c>
      <c r="E32" s="119">
        <v>70.29337004821689</v>
      </c>
      <c r="F32" s="119">
        <v>48.882732995978365</v>
      </c>
      <c r="G32" s="119">
        <v>1.9553093198391345</v>
      </c>
      <c r="H32" s="166">
        <v>0.0120412368</v>
      </c>
      <c r="I32" s="166">
        <v>0.0000083736</v>
      </c>
      <c r="J32" s="166">
        <v>3.34944e-7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60478.200396</v>
      </c>
      <c r="D37" s="125" t="s">
        <v>155</v>
      </c>
      <c r="E37" s="49"/>
      <c r="F37" s="49"/>
      <c r="G37" s="49"/>
      <c r="H37" s="119">
        <v>1747.529818152842</v>
      </c>
      <c r="I37" s="119">
        <v>8.575043877313538</v>
      </c>
      <c r="J37" s="119">
        <v>0.3201435214834281</v>
      </c>
      <c r="K37" s="185" t="s">
        <v>84</v>
      </c>
    </row>
    <row r="38" ht="18" customHeight="1" x14ac:dyDescent="0.2">
      <c r="B38" s="122" t="s">
        <v>156</v>
      </c>
      <c r="C38" s="119">
        <v>17927.082108</v>
      </c>
      <c r="D38" s="119" t="s">
        <v>157</v>
      </c>
      <c r="E38" s="119">
        <v>64.31573119778785</v>
      </c>
      <c r="F38" s="119">
        <v>4.247520022496485</v>
      </c>
      <c r="G38" s="119">
        <v>0.47517489200351753</v>
      </c>
      <c r="H38" s="119">
        <v>1152.9933940188</v>
      </c>
      <c r="I38" s="119">
        <v>0.0761456401986685</v>
      </c>
      <c r="J38" s="119">
        <v>0.00851849930460709</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10539.557244</v>
      </c>
      <c r="D40" s="119" t="s">
        <v>157</v>
      </c>
      <c r="E40" s="119">
        <v>56.41000000000019</v>
      </c>
      <c r="F40" s="119">
        <v>1</v>
      </c>
      <c r="G40" s="119">
        <v>1</v>
      </c>
      <c r="H40" s="119">
        <v>594.536424134042</v>
      </c>
      <c r="I40" s="119">
        <v>0.010539557244</v>
      </c>
      <c r="J40" s="119">
        <v>0.010539557244</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32011.561044</v>
      </c>
      <c r="D43" s="119" t="s">
        <v>157</v>
      </c>
      <c r="E43" s="119">
        <v>112.00000000000001</v>
      </c>
      <c r="F43" s="119">
        <v>265.1654090909091</v>
      </c>
      <c r="G43" s="119">
        <v>9.40552272727275</v>
      </c>
      <c r="H43" s="119">
        <v>3585.294836928</v>
      </c>
      <c r="I43" s="119">
        <v>8.48835867987087</v>
      </c>
      <c r="J43" s="119">
        <v>0.301085464934821</v>
      </c>
      <c r="K43" s="185" t="s">
        <v>84</v>
      </c>
    </row>
    <row r="44" ht="18" customHeight="1" x14ac:dyDescent="0.2">
      <c r="B44" s="174" t="s">
        <v>238</v>
      </c>
      <c r="C44" s="125">
        <v>60471.082836</v>
      </c>
      <c r="D44" s="125" t="s">
        <v>155</v>
      </c>
      <c r="E44" s="49"/>
      <c r="F44" s="49"/>
      <c r="G44" s="49"/>
      <c r="H44" s="125">
        <v>1747.018065588842</v>
      </c>
      <c r="I44" s="125">
        <v>8.573762716513539</v>
      </c>
      <c r="J44" s="199">
        <v>0.3201406744594281</v>
      </c>
      <c r="K44" s="185" t="s">
        <v>84</v>
      </c>
    </row>
    <row r="45" ht="18" customHeight="1" x14ac:dyDescent="0.2">
      <c r="B45" s="122" t="s">
        <v>156</v>
      </c>
      <c r="C45" s="166">
        <v>17919.964548</v>
      </c>
      <c r="D45" s="119" t="s">
        <v>157</v>
      </c>
      <c r="E45" s="119">
        <v>64.31271883199264</v>
      </c>
      <c r="F45" s="119">
        <v>4.177713588558629</v>
      </c>
      <c r="G45" s="119">
        <v>0.47520475042220434</v>
      </c>
      <c r="H45" s="166">
        <v>1152.4816414548</v>
      </c>
      <c r="I45" s="166">
        <v>0.0748644793986685</v>
      </c>
      <c r="J45" s="166">
        <v>0.00851565228060709</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10539.557244</v>
      </c>
      <c r="D47" s="119" t="s">
        <v>157</v>
      </c>
      <c r="E47" s="119">
        <v>56.41000000000019</v>
      </c>
      <c r="F47" s="119">
        <v>1</v>
      </c>
      <c r="G47" s="119">
        <v>1</v>
      </c>
      <c r="H47" s="166">
        <v>594.536424134042</v>
      </c>
      <c r="I47" s="166">
        <v>0.010539557244</v>
      </c>
      <c r="J47" s="166">
        <v>0.010539557244</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32011.561044</v>
      </c>
      <c r="D50" s="119" t="s">
        <v>157</v>
      </c>
      <c r="E50" s="119">
        <v>112.00000000000001</v>
      </c>
      <c r="F50" s="119">
        <v>265.1654090909091</v>
      </c>
      <c r="G50" s="119">
        <v>9.40552272727275</v>
      </c>
      <c r="H50" s="166">
        <v>3585.294836928</v>
      </c>
      <c r="I50" s="166">
        <v>8.48835867987087</v>
      </c>
      <c r="J50" s="166">
        <v>0.301085464934821</v>
      </c>
      <c r="K50" s="189" t="s">
        <v>84</v>
      </c>
    </row>
    <row r="51" ht="18" customHeight="1" x14ac:dyDescent="0.2">
      <c r="B51" s="174" t="s">
        <v>239</v>
      </c>
      <c r="C51" s="125">
        <v>7.11756</v>
      </c>
      <c r="D51" s="125" t="s">
        <v>157</v>
      </c>
      <c r="E51" s="49"/>
      <c r="F51" s="49"/>
      <c r="G51" s="49"/>
      <c r="H51" s="125">
        <v>0.511752564</v>
      </c>
      <c r="I51" s="125">
        <v>0.0012811608</v>
      </c>
      <c r="J51" s="199">
        <v>0.000002847024</v>
      </c>
      <c r="K51" s="200"/>
    </row>
    <row r="52" ht="18" customHeight="1" x14ac:dyDescent="0.2">
      <c r="B52" s="122" t="s">
        <v>156</v>
      </c>
      <c r="C52" s="166">
        <v>7.11756</v>
      </c>
      <c r="D52" s="119" t="s">
        <v>157</v>
      </c>
      <c r="E52" s="119">
        <v>71.9</v>
      </c>
      <c r="F52" s="119">
        <v>179.99999999999997</v>
      </c>
      <c r="G52" s="119">
        <v>0.39999999999999997</v>
      </c>
      <c r="H52" s="166">
        <v>0.511752564</v>
      </c>
      <c r="I52" s="166">
        <v>0.0012811608</v>
      </c>
      <c r="J52" s="166">
        <v>0.000002847024</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15584.60937600001</v>
      </c>
      <c r="D57" s="125" t="s">
        <v>157</v>
      </c>
      <c r="E57" s="49"/>
      <c r="F57" s="49"/>
      <c r="G57" s="49"/>
      <c r="H57" s="119">
        <v>1139.9793998749199</v>
      </c>
      <c r="I57" s="119">
        <v>0.0813585748951172</v>
      </c>
      <c r="J57" s="119">
        <v>0.18600170535724528</v>
      </c>
      <c r="K57" s="185" t="s">
        <v>84</v>
      </c>
    </row>
    <row r="58" ht="18" customHeight="1" x14ac:dyDescent="0.2">
      <c r="B58" s="122" t="s">
        <v>156</v>
      </c>
      <c r="C58" s="119">
        <v>15070.59594000001</v>
      </c>
      <c r="D58" s="119" t="s">
        <v>157</v>
      </c>
      <c r="E58" s="119">
        <v>73.9957147421205</v>
      </c>
      <c r="F58" s="119">
        <v>4.12892327350906</v>
      </c>
      <c r="G58" s="119">
        <v>12.323209593027226</v>
      </c>
      <c r="H58" s="119">
        <v>1115.15951817</v>
      </c>
      <c r="I58" s="119">
        <v>0.0622253343223172</v>
      </c>
      <c r="J58" s="119">
        <v>0.18571811246044528</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439.990812</v>
      </c>
      <c r="D60" s="119" t="s">
        <v>157</v>
      </c>
      <c r="E60" s="119">
        <v>56.410000000000004</v>
      </c>
      <c r="F60" s="119">
        <v>2.8818917118660194</v>
      </c>
      <c r="G60" s="119">
        <v>0.09999999727267032</v>
      </c>
      <c r="H60" s="119">
        <v>24.81988170492</v>
      </c>
      <c r="I60" s="119">
        <v>0.0012680058744</v>
      </c>
      <c r="J60" s="119">
        <v>0.00004399908</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74.022624</v>
      </c>
      <c r="D63" s="119" t="s">
        <v>157</v>
      </c>
      <c r="E63" s="119">
        <v>100.76674208144797</v>
      </c>
      <c r="F63" s="119">
        <v>241.34830316742088</v>
      </c>
      <c r="G63" s="119">
        <v>3.2367647058823534</v>
      </c>
      <c r="H63" s="119">
        <v>7.4590186608</v>
      </c>
      <c r="I63" s="119">
        <v>0.0178652346984</v>
      </c>
      <c r="J63" s="119">
        <v>0.0002395938168</v>
      </c>
      <c r="K63" s="185" t="s">
        <v>84</v>
      </c>
    </row>
    <row r="64" ht="18" customHeight="1" x14ac:dyDescent="0.2">
      <c r="B64" s="201" t="s">
        <v>241</v>
      </c>
      <c r="C64" s="119">
        <v>8077.27297653907</v>
      </c>
      <c r="D64" s="119" t="s">
        <v>157</v>
      </c>
      <c r="E64" s="49"/>
      <c r="F64" s="49"/>
      <c r="G64" s="49"/>
      <c r="H64" s="119">
        <v>583.762608828465</v>
      </c>
      <c r="I64" s="119">
        <v>0.042953569471890704</v>
      </c>
      <c r="J64" s="119">
        <v>0.0196422930843234</v>
      </c>
      <c r="K64" s="185" t="s">
        <v>84</v>
      </c>
    </row>
    <row r="65" ht="18" customHeight="1" x14ac:dyDescent="0.2">
      <c r="B65" s="122" t="s">
        <v>156</v>
      </c>
      <c r="C65" s="166">
        <v>7563.25954053907</v>
      </c>
      <c r="D65" s="119" t="s">
        <v>157</v>
      </c>
      <c r="E65" s="177">
        <v>73.90235970716223</v>
      </c>
      <c r="F65" s="177">
        <v>3.149479238602581</v>
      </c>
      <c r="G65" s="177">
        <v>2.559571053163093</v>
      </c>
      <c r="H65" s="166">
        <v>558.942727123545</v>
      </c>
      <c r="I65" s="166">
        <v>0.0238203288990907</v>
      </c>
      <c r="J65" s="166">
        <v>0.0193587001875234</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439.990812</v>
      </c>
      <c r="D67" s="119" t="s">
        <v>157</v>
      </c>
      <c r="E67" s="177">
        <v>56.410000000000004</v>
      </c>
      <c r="F67" s="177">
        <v>2.8818917118660194</v>
      </c>
      <c r="G67" s="177">
        <v>0.09999999727267032</v>
      </c>
      <c r="H67" s="166">
        <v>24.81988170492</v>
      </c>
      <c r="I67" s="166">
        <v>0.0012680058744</v>
      </c>
      <c r="J67" s="166">
        <v>0.00004399908</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74.022624</v>
      </c>
      <c r="D70" s="119" t="s">
        <v>157</v>
      </c>
      <c r="E70" s="177">
        <v>100.76674208144797</v>
      </c>
      <c r="F70" s="177">
        <v>241.34830316742088</v>
      </c>
      <c r="G70" s="177">
        <v>3.2367647058823534</v>
      </c>
      <c r="H70" s="166">
        <v>7.4590186608</v>
      </c>
      <c r="I70" s="166">
        <v>0.0178652346984</v>
      </c>
      <c r="J70" s="166">
        <v>0.0002395938168</v>
      </c>
      <c r="K70" s="189" t="s">
        <v>84</v>
      </c>
    </row>
    <row r="71" ht="18" customHeight="1" x14ac:dyDescent="0.2">
      <c r="B71" s="201" t="s">
        <v>242</v>
      </c>
      <c r="C71" s="119">
        <v>5717.996496</v>
      </c>
      <c r="D71" s="119" t="s">
        <v>157</v>
      </c>
      <c r="E71" s="49"/>
      <c r="F71" s="49"/>
      <c r="G71" s="49"/>
      <c r="H71" s="119">
        <v>423.6267042</v>
      </c>
      <c r="I71" s="119">
        <v>0.025879626099</v>
      </c>
      <c r="J71" s="119">
        <v>0.16278073246600003</v>
      </c>
      <c r="K71" s="200"/>
    </row>
    <row r="72" ht="18" customHeight="1" x14ac:dyDescent="0.2">
      <c r="B72" s="122" t="s">
        <v>190</v>
      </c>
      <c r="C72" s="166">
        <v>5.568444</v>
      </c>
      <c r="D72" s="119" t="s">
        <v>157</v>
      </c>
      <c r="E72" s="119">
        <v>69.3</v>
      </c>
      <c r="F72" s="119">
        <v>80</v>
      </c>
      <c r="G72" s="119">
        <v>2.0000003591667617</v>
      </c>
      <c r="H72" s="166">
        <v>0.3858931692</v>
      </c>
      <c r="I72" s="166">
        <v>0.00044547552</v>
      </c>
      <c r="J72" s="166">
        <v>0.00001113689</v>
      </c>
      <c r="K72" s="200"/>
    </row>
    <row r="73" ht="18" customHeight="1" x14ac:dyDescent="0.2">
      <c r="B73" s="122" t="s">
        <v>191</v>
      </c>
      <c r="C73" s="166">
        <v>5689.65186</v>
      </c>
      <c r="D73" s="119" t="s">
        <v>157</v>
      </c>
      <c r="E73" s="119">
        <v>74.1</v>
      </c>
      <c r="F73" s="119">
        <v>4.1499999999999995</v>
      </c>
      <c r="G73" s="119">
        <v>28.6</v>
      </c>
      <c r="H73" s="166">
        <v>421.603202826</v>
      </c>
      <c r="I73" s="166">
        <v>0.023612055219</v>
      </c>
      <c r="J73" s="166">
        <v>0.162724043196</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22.776192</v>
      </c>
      <c r="D75" s="119" t="s">
        <v>157</v>
      </c>
      <c r="E75" s="49"/>
      <c r="F75" s="49"/>
      <c r="G75" s="49"/>
      <c r="H75" s="119">
        <v>1.6376082048</v>
      </c>
      <c r="I75" s="119">
        <v>0.00182209536</v>
      </c>
      <c r="J75" s="119">
        <v>0.00004555238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1789.33990346094</v>
      </c>
      <c r="D79" s="119" t="s">
        <v>157</v>
      </c>
      <c r="E79" s="49"/>
      <c r="F79" s="49"/>
      <c r="G79" s="49"/>
      <c r="H79" s="119">
        <v>132.590086846455</v>
      </c>
      <c r="I79" s="119">
        <v>0.0125253793242265</v>
      </c>
      <c r="J79" s="119">
        <v>0.00357867980692187</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1789.33990346094</v>
      </c>
      <c r="D81" s="119" t="s">
        <v>157</v>
      </c>
      <c r="E81" s="119">
        <v>74.09999999999964</v>
      </c>
      <c r="F81" s="119">
        <v>6.999999999999956</v>
      </c>
      <c r="G81" s="119">
        <v>1.9999999999999944</v>
      </c>
      <c r="H81" s="166">
        <v>132.590086846455</v>
      </c>
      <c r="I81" s="166">
        <v>0.0125253793242265</v>
      </c>
      <c r="J81" s="166">
        <v>0.00357867980692187</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612.445104</v>
      </c>
      <c r="D87" s="195" t="s">
        <v>157</v>
      </c>
      <c r="E87" s="196"/>
      <c r="F87" s="196"/>
      <c r="G87" s="196"/>
      <c r="H87" s="195">
        <v>43.789824936</v>
      </c>
      <c r="I87" s="195">
        <v>0.000306222552</v>
      </c>
      <c r="J87" s="197">
        <v>0.001224890208</v>
      </c>
      <c r="K87" s="203" t="s">
        <v>84</v>
      </c>
    </row>
    <row r="88" ht="18" customHeight="1" x14ac:dyDescent="0.2">
      <c r="B88" s="122" t="s">
        <v>156</v>
      </c>
      <c r="C88" s="195">
        <v>612.445104</v>
      </c>
      <c r="D88" s="119" t="s">
        <v>157</v>
      </c>
      <c r="E88" s="119">
        <v>71.5</v>
      </c>
      <c r="F88" s="119">
        <v>0.5</v>
      </c>
      <c r="G88" s="119">
        <v>2</v>
      </c>
      <c r="H88" s="119">
        <v>43.789824936</v>
      </c>
      <c r="I88" s="119">
        <v>0.000306222552</v>
      </c>
      <c r="J88" s="119">
        <v>0.001224890208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612.445104</v>
      </c>
      <c r="D95" s="125" t="s">
        <v>157</v>
      </c>
      <c r="E95" s="49"/>
      <c r="F95" s="49"/>
      <c r="G95" s="49"/>
      <c r="H95" s="125">
        <v>43.789824936</v>
      </c>
      <c r="I95" s="125">
        <v>0.000306222552</v>
      </c>
      <c r="J95" s="199">
        <v>0.001224890208</v>
      </c>
      <c r="K95" s="200"/>
    </row>
    <row r="96" ht="18" customHeight="1" x14ac:dyDescent="0.2">
      <c r="B96" s="205" t="s">
        <v>249</v>
      </c>
      <c r="C96" s="177">
        <v>612.445104</v>
      </c>
      <c r="D96" s="177" t="s">
        <v>196</v>
      </c>
      <c r="E96" s="49"/>
      <c r="F96" s="49"/>
      <c r="G96" s="49"/>
      <c r="H96" s="177">
        <v>43.789824936</v>
      </c>
      <c r="I96" s="177">
        <v>0.000306222552</v>
      </c>
      <c r="J96" s="177">
        <v>0.001224890208</v>
      </c>
      <c r="K96" s="200"/>
    </row>
    <row r="97" ht="18" customHeight="1" x14ac:dyDescent="0.2">
      <c r="B97" s="122" t="s">
        <v>156</v>
      </c>
      <c r="C97" s="166">
        <v>612.445104</v>
      </c>
      <c r="D97" s="119" t="s">
        <v>196</v>
      </c>
      <c r="E97" s="119">
        <v>71.5</v>
      </c>
      <c r="F97" s="119">
        <v>0.5</v>
      </c>
      <c r="G97" s="119">
        <v>2</v>
      </c>
      <c r="H97" s="166">
        <v>43.789824936</v>
      </c>
      <c r="I97" s="166">
        <v>0.000306222552</v>
      </c>
      <c r="J97" s="166">
        <v>0.001224890208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4185.02647858257</v>
      </c>
      <c r="D104" s="119" t="s">
        <v>157</v>
      </c>
      <c r="E104" s="119" t="s">
        <v>84</v>
      </c>
      <c r="F104" s="119">
        <v>29.99999999999998</v>
      </c>
      <c r="G104" s="119">
        <v>8.478387788173091</v>
      </c>
      <c r="H104" s="166" t="s">
        <v>84</v>
      </c>
      <c r="I104" s="166">
        <v>0.125550794357477</v>
      </c>
      <c r="J104" s="166">
        <v>0.0354822773891955</v>
      </c>
      <c r="K104" s="189" t="s">
        <v>84</v>
      </c>
    </row>
    <row r="105" ht="18" customHeight="1" x14ac:dyDescent="0.2" s="103" customFormat="1">
      <c r="B105" s="149" t="s">
        <v>252</v>
      </c>
      <c r="C105" s="218">
        <v>2793.15121016743</v>
      </c>
      <c r="D105" s="128" t="s">
        <v>157</v>
      </c>
      <c r="E105" s="128">
        <v>182.75453340291068</v>
      </c>
      <c r="F105" s="128">
        <v>30</v>
      </c>
      <c r="G105" s="128">
        <v>8.478387788173116</v>
      </c>
      <c r="H105" s="207">
        <v>510.461046137924</v>
      </c>
      <c r="I105" s="207">
        <v>0.0837945363050229</v>
      </c>
      <c r="J105" s="207">
        <v>0.0236814191108045</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610773.31476</v>
      </c>
      <c r="H11" s="262" t="s">
        <v>84</v>
      </c>
      <c r="I11" s="196"/>
      <c r="J11" s="262">
        <v>2314.086228</v>
      </c>
      <c r="K11" s="124">
        <v>608459.228532</v>
      </c>
      <c r="L11" s="262">
        <v>1</v>
      </c>
      <c r="M11" s="263" t="s">
        <v>157</v>
      </c>
      <c r="N11" s="124">
        <v>608459.228532</v>
      </c>
      <c r="O11" s="262">
        <v>20</v>
      </c>
      <c r="P11" s="124">
        <v>12169.18457064</v>
      </c>
      <c r="Q11" s="124">
        <v>15.02140104</v>
      </c>
      <c r="R11" s="124">
        <v>12154.1631696</v>
      </c>
      <c r="S11" s="262">
        <v>1</v>
      </c>
      <c r="T11" s="198">
        <v>44565.2649552</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5506.6887</v>
      </c>
      <c r="H15" s="262">
        <v>82949.677092</v>
      </c>
      <c r="I15" s="262" t="s">
        <v>84</v>
      </c>
      <c r="J15" s="262">
        <v>-2112.65928</v>
      </c>
      <c r="K15" s="124">
        <v>-75330.329112</v>
      </c>
      <c r="L15" s="262">
        <v>1</v>
      </c>
      <c r="M15" s="266" t="s">
        <v>157</v>
      </c>
      <c r="N15" s="124">
        <v>-75330.329112</v>
      </c>
      <c r="O15" s="262">
        <v>18.9</v>
      </c>
      <c r="P15" s="124">
        <v>-1423.7432202168</v>
      </c>
      <c r="Q15" s="124" t="s">
        <v>84</v>
      </c>
      <c r="R15" s="124">
        <v>-1423.7432202168</v>
      </c>
      <c r="S15" s="262">
        <v>1</v>
      </c>
      <c r="T15" s="198">
        <v>-5220.3918074615995</v>
      </c>
    </row>
    <row r="16" ht="18" customHeight="1" x14ac:dyDescent="0.2">
      <c r="B16" s="264"/>
      <c r="C16" s="265"/>
      <c r="D16" s="270" t="s">
        <v>207</v>
      </c>
      <c r="E16" s="261" t="s">
        <v>303</v>
      </c>
      <c r="F16" s="196"/>
      <c r="G16" s="262">
        <v>2828.015928</v>
      </c>
      <c r="H16" s="262">
        <v>125.562132</v>
      </c>
      <c r="I16" s="262">
        <v>53610.131808</v>
      </c>
      <c r="J16" s="262">
        <v>690.487056</v>
      </c>
      <c r="K16" s="124">
        <v>-51598.165067999995</v>
      </c>
      <c r="L16" s="262">
        <v>1</v>
      </c>
      <c r="M16" s="266" t="s">
        <v>157</v>
      </c>
      <c r="N16" s="124">
        <v>-51598.165067999995</v>
      </c>
      <c r="O16" s="262">
        <v>19.5</v>
      </c>
      <c r="P16" s="124">
        <v>-1006.1642188259999</v>
      </c>
      <c r="Q16" s="124" t="s">
        <v>84</v>
      </c>
      <c r="R16" s="124">
        <v>-1006.1642188259999</v>
      </c>
      <c r="S16" s="262">
        <v>1</v>
      </c>
      <c r="T16" s="198">
        <v>-3689.2688023619994</v>
      </c>
    </row>
    <row r="17" ht="18" customHeight="1" x14ac:dyDescent="0.2">
      <c r="B17" s="264"/>
      <c r="C17" s="265"/>
      <c r="D17" s="270" t="s">
        <v>307</v>
      </c>
      <c r="E17" s="261" t="s">
        <v>303</v>
      </c>
      <c r="F17" s="196"/>
      <c r="G17" s="262">
        <v>29.056392</v>
      </c>
      <c r="H17" s="262" t="s">
        <v>84</v>
      </c>
      <c r="I17" s="262" t="s">
        <v>84</v>
      </c>
      <c r="J17" s="262">
        <v>6.90822</v>
      </c>
      <c r="K17" s="124">
        <v>22.148172</v>
      </c>
      <c r="L17" s="262">
        <v>1</v>
      </c>
      <c r="M17" s="266" t="s">
        <v>157</v>
      </c>
      <c r="N17" s="124">
        <v>22.148172</v>
      </c>
      <c r="O17" s="262">
        <v>19.6</v>
      </c>
      <c r="P17" s="124">
        <v>0.4341041712</v>
      </c>
      <c r="Q17" s="124">
        <v>0.0254389968</v>
      </c>
      <c r="R17" s="124">
        <v>0.4086651744</v>
      </c>
      <c r="S17" s="262">
        <v>1</v>
      </c>
      <c r="T17" s="198">
        <v>1.4984389727999998</v>
      </c>
    </row>
    <row r="18" ht="18" customHeight="1" x14ac:dyDescent="0.2">
      <c r="B18" s="264"/>
      <c r="C18" s="265"/>
      <c r="D18" s="270" t="s">
        <v>221</v>
      </c>
      <c r="E18" s="261" t="s">
        <v>303</v>
      </c>
      <c r="F18" s="196"/>
      <c r="G18" s="262">
        <v>38032.346916</v>
      </c>
      <c r="H18" s="262">
        <v>88568.278956</v>
      </c>
      <c r="I18" s="262">
        <v>5549.39406</v>
      </c>
      <c r="J18" s="262">
        <v>-308.7765</v>
      </c>
      <c r="K18" s="124">
        <v>-55776.54959999999</v>
      </c>
      <c r="L18" s="262">
        <v>1</v>
      </c>
      <c r="M18" s="266" t="s">
        <v>157</v>
      </c>
      <c r="N18" s="124">
        <v>-55776.54959999999</v>
      </c>
      <c r="O18" s="262">
        <v>20.2</v>
      </c>
      <c r="P18" s="124">
        <v>-1126.6863019199998</v>
      </c>
      <c r="Q18" s="124" t="s">
        <v>84</v>
      </c>
      <c r="R18" s="124">
        <v>-1126.6863019199998</v>
      </c>
      <c r="S18" s="262">
        <v>1</v>
      </c>
      <c r="T18" s="198">
        <v>-4131.183107039999</v>
      </c>
    </row>
    <row r="19" ht="18" customHeight="1" x14ac:dyDescent="0.2">
      <c r="B19" s="264"/>
      <c r="C19" s="265"/>
      <c r="D19" s="270" t="s">
        <v>220</v>
      </c>
      <c r="E19" s="261" t="s">
        <v>303</v>
      </c>
      <c r="F19" s="196"/>
      <c r="G19" s="262">
        <v>6329.101824</v>
      </c>
      <c r="H19" s="262">
        <v>64275.921072</v>
      </c>
      <c r="I19" s="262">
        <v>26887.83894</v>
      </c>
      <c r="J19" s="262">
        <v>-518.660784</v>
      </c>
      <c r="K19" s="124">
        <v>-84315.997404</v>
      </c>
      <c r="L19" s="262">
        <v>1</v>
      </c>
      <c r="M19" s="266" t="s">
        <v>157</v>
      </c>
      <c r="N19" s="124">
        <v>-84315.997404</v>
      </c>
      <c r="O19" s="262">
        <v>21.1</v>
      </c>
      <c r="P19" s="124">
        <v>-1779.0675452244</v>
      </c>
      <c r="Q19" s="124">
        <v>106.2200287224</v>
      </c>
      <c r="R19" s="124">
        <v>-1885.2875739468</v>
      </c>
      <c r="S19" s="262">
        <v>1</v>
      </c>
      <c r="T19" s="198">
        <v>-6912.7211044716</v>
      </c>
    </row>
    <row r="20" ht="18" customHeight="1" x14ac:dyDescent="0.2">
      <c r="B20" s="264"/>
      <c r="C20" s="265"/>
      <c r="D20" s="270" t="s">
        <v>192</v>
      </c>
      <c r="E20" s="261" t="s">
        <v>303</v>
      </c>
      <c r="F20" s="196"/>
      <c r="G20" s="262">
        <v>27356.928012</v>
      </c>
      <c r="H20" s="262">
        <v>1492.049916</v>
      </c>
      <c r="I20" s="196"/>
      <c r="J20" s="262">
        <v>-214.238556</v>
      </c>
      <c r="K20" s="124">
        <v>26079.116652</v>
      </c>
      <c r="L20" s="262">
        <v>1</v>
      </c>
      <c r="M20" s="266" t="s">
        <v>157</v>
      </c>
      <c r="N20" s="124">
        <v>26079.116652</v>
      </c>
      <c r="O20" s="262">
        <v>17.2</v>
      </c>
      <c r="P20" s="124">
        <v>448.5608064144</v>
      </c>
      <c r="Q20" s="124">
        <v>174.8863538784</v>
      </c>
      <c r="R20" s="124">
        <v>273.674452536</v>
      </c>
      <c r="S20" s="262">
        <v>1</v>
      </c>
      <c r="T20" s="198">
        <v>1003.4729926319999</v>
      </c>
    </row>
    <row r="21" ht="18" customHeight="1" x14ac:dyDescent="0.2">
      <c r="B21" s="264"/>
      <c r="C21" s="265"/>
      <c r="D21" s="270" t="s">
        <v>308</v>
      </c>
      <c r="E21" s="261" t="s">
        <v>303</v>
      </c>
      <c r="F21" s="196"/>
      <c r="G21" s="262">
        <v>8204.578884</v>
      </c>
      <c r="H21" s="262">
        <v>31679.170992</v>
      </c>
      <c r="I21" s="196"/>
      <c r="J21" s="262">
        <v>-516.776724</v>
      </c>
      <c r="K21" s="124">
        <v>-22957.815383999998</v>
      </c>
      <c r="L21" s="262">
        <v>1</v>
      </c>
      <c r="M21" s="266" t="s">
        <v>157</v>
      </c>
      <c r="N21" s="124">
        <v>-22957.815383999998</v>
      </c>
      <c r="O21" s="262">
        <v>20</v>
      </c>
      <c r="P21" s="124">
        <v>-459.15630768</v>
      </c>
      <c r="Q21" s="124">
        <v>360.988976417294</v>
      </c>
      <c r="R21" s="124">
        <v>-820.145284097294</v>
      </c>
      <c r="S21" s="262">
        <v>1</v>
      </c>
      <c r="T21" s="198">
        <v>-3007.1993750234114</v>
      </c>
    </row>
    <row r="22" ht="18" customHeight="1" x14ac:dyDescent="0.2">
      <c r="B22" s="264"/>
      <c r="C22" s="265"/>
      <c r="D22" s="270" t="s">
        <v>309</v>
      </c>
      <c r="E22" s="261" t="s">
        <v>303</v>
      </c>
      <c r="F22" s="196"/>
      <c r="G22" s="262">
        <v>5853.56508</v>
      </c>
      <c r="H22" s="262">
        <v>3763.430784</v>
      </c>
      <c r="I22" s="196"/>
      <c r="J22" s="262">
        <v>116.016228</v>
      </c>
      <c r="K22" s="124">
        <v>1974.1180680000002</v>
      </c>
      <c r="L22" s="262">
        <v>1</v>
      </c>
      <c r="M22" s="266" t="s">
        <v>157</v>
      </c>
      <c r="N22" s="124">
        <v>1974.1180680000002</v>
      </c>
      <c r="O22" s="262">
        <v>22</v>
      </c>
      <c r="P22" s="124">
        <v>43.430597496000004</v>
      </c>
      <c r="Q22" s="124">
        <v>211.578514488</v>
      </c>
      <c r="R22" s="124">
        <v>-168.14791699199998</v>
      </c>
      <c r="S22" s="262">
        <v>1</v>
      </c>
      <c r="T22" s="198">
        <v>-616.5423623039999</v>
      </c>
    </row>
    <row r="23" ht="18" customHeight="1" x14ac:dyDescent="0.2">
      <c r="B23" s="264"/>
      <c r="C23" s="265"/>
      <c r="D23" s="270" t="s">
        <v>310</v>
      </c>
      <c r="E23" s="261" t="s">
        <v>303</v>
      </c>
      <c r="F23" s="196"/>
      <c r="G23" s="262">
        <v>1608.191748</v>
      </c>
      <c r="H23" s="262">
        <v>5321.380932</v>
      </c>
      <c r="I23" s="262">
        <v>35.294724</v>
      </c>
      <c r="J23" s="262">
        <v>-73.143396</v>
      </c>
      <c r="K23" s="124">
        <v>-3675.3405119999998</v>
      </c>
      <c r="L23" s="262">
        <v>1</v>
      </c>
      <c r="M23" s="266" t="s">
        <v>157</v>
      </c>
      <c r="N23" s="124">
        <v>-3675.3405119999998</v>
      </c>
      <c r="O23" s="262">
        <v>20</v>
      </c>
      <c r="P23" s="124">
        <v>-73.50681024</v>
      </c>
      <c r="Q23" s="124">
        <v>30.466667869356</v>
      </c>
      <c r="R23" s="124">
        <v>-103.973478109356</v>
      </c>
      <c r="S23" s="262">
        <v>1</v>
      </c>
      <c r="T23" s="198">
        <v>-381.23608640097194</v>
      </c>
    </row>
    <row r="24" ht="18" customHeight="1" x14ac:dyDescent="0.2">
      <c r="B24" s="264"/>
      <c r="C24" s="265"/>
      <c r="D24" s="270" t="s">
        <v>311</v>
      </c>
      <c r="E24" s="261" t="s">
        <v>303</v>
      </c>
      <c r="F24" s="196"/>
      <c r="G24" s="262">
        <v>12798.042768</v>
      </c>
      <c r="H24" s="262" t="s">
        <v>84</v>
      </c>
      <c r="I24" s="196"/>
      <c r="J24" s="262">
        <v>318.364272</v>
      </c>
      <c r="K24" s="124">
        <v>12479.678495999999</v>
      </c>
      <c r="L24" s="262">
        <v>1</v>
      </c>
      <c r="M24" s="266" t="s">
        <v>157</v>
      </c>
      <c r="N24" s="124">
        <v>12479.678495999999</v>
      </c>
      <c r="O24" s="262">
        <v>26.6</v>
      </c>
      <c r="P24" s="124">
        <v>331.9594479936</v>
      </c>
      <c r="Q24" s="124"/>
      <c r="R24" s="124">
        <v>331.9594479936</v>
      </c>
      <c r="S24" s="262">
        <v>1</v>
      </c>
      <c r="T24" s="198">
        <v>1217.1846426432</v>
      </c>
    </row>
    <row r="25" ht="18" customHeight="1" x14ac:dyDescent="0.2">
      <c r="B25" s="264"/>
      <c r="C25" s="265"/>
      <c r="D25" s="270" t="s">
        <v>312</v>
      </c>
      <c r="E25" s="261" t="s">
        <v>303</v>
      </c>
      <c r="F25" s="196"/>
      <c r="G25" s="262">
        <v>39186.480204</v>
      </c>
      <c r="H25" s="262">
        <v>7134.223464</v>
      </c>
      <c r="I25" s="196"/>
      <c r="J25" s="262">
        <v>1983.035952</v>
      </c>
      <c r="K25" s="124">
        <v>30069.220788000002</v>
      </c>
      <c r="L25" s="262">
        <v>1</v>
      </c>
      <c r="M25" s="266" t="s">
        <v>157</v>
      </c>
      <c r="N25" s="124">
        <v>30069.220788000002</v>
      </c>
      <c r="O25" s="262">
        <v>20</v>
      </c>
      <c r="P25" s="124">
        <v>601.38441576</v>
      </c>
      <c r="Q25" s="124">
        <v>186.235334632913</v>
      </c>
      <c r="R25" s="124">
        <v>415.149081127087</v>
      </c>
      <c r="S25" s="262">
        <v>1</v>
      </c>
      <c r="T25" s="198">
        <v>1522.2132974659858</v>
      </c>
    </row>
    <row r="26" ht="18" customHeight="1" x14ac:dyDescent="0.2">
      <c r="B26" s="264"/>
      <c r="C26" s="267"/>
      <c r="D26" s="270" t="s">
        <v>313</v>
      </c>
      <c r="E26" s="261" t="s">
        <v>303</v>
      </c>
      <c r="F26" s="196"/>
      <c r="G26" s="262">
        <v>1020.155688</v>
      </c>
      <c r="H26" s="262">
        <v>8655.120432</v>
      </c>
      <c r="I26" s="196"/>
      <c r="J26" s="262">
        <v>-757.140912</v>
      </c>
      <c r="K26" s="124">
        <v>-6877.823832</v>
      </c>
      <c r="L26" s="262">
        <v>1</v>
      </c>
      <c r="M26" s="266" t="s">
        <v>157</v>
      </c>
      <c r="N26" s="124">
        <v>-6877.823832</v>
      </c>
      <c r="O26" s="262">
        <v>20</v>
      </c>
      <c r="P26" s="124">
        <v>-137.55647664</v>
      </c>
      <c r="Q26" s="124">
        <v>27.08692128</v>
      </c>
      <c r="R26" s="124">
        <v>-164.64339791999998</v>
      </c>
      <c r="S26" s="262">
        <v>1</v>
      </c>
      <c r="T26" s="198">
        <v>-603.6924590399999</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378551.48979599995</v>
      </c>
      <c r="O28" s="279"/>
      <c r="P28" s="128">
        <v>7589.0730617280005</v>
      </c>
      <c r="Q28" s="128">
        <v>1112.509637325163</v>
      </c>
      <c r="R28" s="128">
        <v>6476.563424402839</v>
      </c>
      <c r="S28" s="281"/>
      <c r="T28" s="282">
        <v>23747.39922281041</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367.60104</v>
      </c>
      <c r="H30" s="262">
        <v>0.544284</v>
      </c>
      <c r="I30" s="196"/>
      <c r="J30" s="262">
        <v>4.228668</v>
      </c>
      <c r="K30" s="124">
        <v>362.828088</v>
      </c>
      <c r="L30" s="262">
        <v>1</v>
      </c>
      <c r="M30" s="266" t="s">
        <v>157</v>
      </c>
      <c r="N30" s="124">
        <v>362.828088</v>
      </c>
      <c r="O30" s="262">
        <v>25.8</v>
      </c>
      <c r="P30" s="124">
        <v>9.360964670400001</v>
      </c>
      <c r="Q30" s="124" t="s">
        <v>84</v>
      </c>
      <c r="R30" s="124">
        <v>9.360964670400001</v>
      </c>
      <c r="S30" s="262">
        <v>1</v>
      </c>
      <c r="T30" s="198">
        <v>34.323537124800005</v>
      </c>
    </row>
    <row r="31" ht="18" customHeight="1" x14ac:dyDescent="0.2">
      <c r="B31" s="264"/>
      <c r="C31" s="265"/>
      <c r="D31" s="272" t="s">
        <v>318</v>
      </c>
      <c r="E31" s="261"/>
      <c r="F31" s="262" t="s">
        <v>84</v>
      </c>
      <c r="G31" s="262">
        <v>147553.047792</v>
      </c>
      <c r="H31" s="262">
        <v>5228.224632</v>
      </c>
      <c r="I31" s="262" t="s">
        <v>84</v>
      </c>
      <c r="J31" s="262">
        <v>6716.925108</v>
      </c>
      <c r="K31" s="124">
        <v>135607.898052</v>
      </c>
      <c r="L31" s="262">
        <v>1</v>
      </c>
      <c r="M31" s="266" t="s">
        <v>157</v>
      </c>
      <c r="N31" s="124">
        <v>135607.898052</v>
      </c>
      <c r="O31" s="262">
        <v>25.8</v>
      </c>
      <c r="P31" s="124">
        <v>3498.6837697416004</v>
      </c>
      <c r="Q31" s="124">
        <v>0.585156324866401</v>
      </c>
      <c r="R31" s="124">
        <v>3498.0986134167338</v>
      </c>
      <c r="S31" s="262">
        <v>1</v>
      </c>
      <c r="T31" s="198">
        <v>12826.361582528023</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135970.72614</v>
      </c>
      <c r="O35" s="279"/>
      <c r="P35" s="128">
        <v>3508.0447344120003</v>
      </c>
      <c r="Q35" s="128">
        <v>0.585156324866401</v>
      </c>
      <c r="R35" s="128">
        <v>3507.4595780871337</v>
      </c>
      <c r="S35" s="279"/>
      <c r="T35" s="282">
        <v>12860.685119652822</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228628.043316</v>
      </c>
      <c r="H37" s="262" t="s">
        <v>84</v>
      </c>
      <c r="I37" s="262" t="s">
        <v>84</v>
      </c>
      <c r="J37" s="262">
        <v>288.721728</v>
      </c>
      <c r="K37" s="124">
        <v>228339.321588</v>
      </c>
      <c r="L37" s="262">
        <v>1</v>
      </c>
      <c r="M37" s="263" t="s">
        <v>157</v>
      </c>
      <c r="N37" s="124">
        <v>228339.321588</v>
      </c>
      <c r="O37" s="262">
        <v>15.3</v>
      </c>
      <c r="P37" s="124">
        <v>3493.5916202964</v>
      </c>
      <c r="Q37" s="124">
        <v>262.807717806</v>
      </c>
      <c r="R37" s="124">
        <v>3230.7839024903997</v>
      </c>
      <c r="S37" s="262">
        <v>1</v>
      </c>
      <c r="T37" s="198">
        <v>11846.207642464798</v>
      </c>
    </row>
    <row r="38" ht="18" customHeight="1" x14ac:dyDescent="0.2">
      <c r="B38" s="296" t="s">
        <v>325</v>
      </c>
      <c r="C38" s="297"/>
      <c r="D38" s="298"/>
      <c r="E38" s="299"/>
      <c r="F38" s="300"/>
      <c r="G38" s="300"/>
      <c r="H38" s="300"/>
      <c r="I38" s="279"/>
      <c r="J38" s="300"/>
      <c r="K38" s="300"/>
      <c r="L38" s="300"/>
      <c r="M38" s="301"/>
      <c r="N38" s="128">
        <v>228339.321588</v>
      </c>
      <c r="O38" s="300"/>
      <c r="P38" s="128">
        <v>3493.5916202964</v>
      </c>
      <c r="Q38" s="128">
        <v>262.807717806</v>
      </c>
      <c r="R38" s="128">
        <v>3230.7839024903997</v>
      </c>
      <c r="S38" s="300"/>
      <c r="T38" s="282">
        <v>11846.207642464798</v>
      </c>
    </row>
    <row r="39" ht="18" customHeight="1" x14ac:dyDescent="0.2">
      <c r="B39" s="302" t="s">
        <v>326</v>
      </c>
      <c r="C39" s="303"/>
      <c r="D39" s="303"/>
      <c r="E39" s="304" t="s">
        <v>303</v>
      </c>
      <c r="F39" s="262">
        <v>8762.59128389399</v>
      </c>
      <c r="G39" s="262">
        <v>1885.692852</v>
      </c>
      <c r="H39" s="262" t="s">
        <v>84</v>
      </c>
      <c r="I39" s="305" t="s">
        <v>84</v>
      </c>
      <c r="J39" s="262" t="s">
        <v>84</v>
      </c>
      <c r="K39" s="124">
        <v>10648.28413589399</v>
      </c>
      <c r="L39" s="262">
        <v>1</v>
      </c>
      <c r="M39" s="306" t="s">
        <v>157</v>
      </c>
      <c r="N39" s="124">
        <v>10648.28413589399</v>
      </c>
      <c r="O39" s="262">
        <v>21.84</v>
      </c>
      <c r="P39" s="124">
        <v>232.55852552792473</v>
      </c>
      <c r="Q39" s="124" t="s">
        <v>84</v>
      </c>
      <c r="R39" s="124">
        <v>232.55852552792473</v>
      </c>
      <c r="S39" s="262">
        <v>1</v>
      </c>
      <c r="T39" s="198">
        <v>852.7145936023907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10648.28413589399</v>
      </c>
      <c r="O41" s="279"/>
      <c r="P41" s="128">
        <v>232.55852552792473</v>
      </c>
      <c r="Q41" s="128" t="s">
        <v>84</v>
      </c>
      <c r="R41" s="128">
        <v>232.55852552792473</v>
      </c>
      <c r="S41" s="279"/>
      <c r="T41" s="282">
        <v>852.7145936023907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753509.8216598941</v>
      </c>
      <c r="O43" s="322"/>
      <c r="P43" s="127">
        <v>14823.267941964325</v>
      </c>
      <c r="Q43" s="127">
        <v>1375.9025114560295</v>
      </c>
      <c r="R43" s="127">
        <v>13447.365430508295</v>
      </c>
      <c r="S43" s="322"/>
      <c r="T43" s="325">
        <v>49307.00657853042</v>
      </c>
    </row>
    <row r="44" ht="18" customHeight="1" x14ac:dyDescent="0.2">
      <c r="B44" s="326" t="s">
        <v>331</v>
      </c>
      <c r="C44" s="292"/>
      <c r="D44" s="327"/>
      <c r="E44" s="328"/>
      <c r="F44" s="196"/>
      <c r="G44" s="196"/>
      <c r="H44" s="196"/>
      <c r="I44" s="196"/>
      <c r="J44" s="196"/>
      <c r="K44" s="196"/>
      <c r="L44" s="196"/>
      <c r="M44" s="329"/>
      <c r="N44" s="124">
        <v>114311.23743600001</v>
      </c>
      <c r="O44" s="196"/>
      <c r="P44" s="124">
        <v>2874.3549614784006</v>
      </c>
      <c r="Q44" s="124"/>
      <c r="R44" s="124">
        <v>2874.3549614784006</v>
      </c>
      <c r="S44" s="196"/>
      <c r="T44" s="198">
        <v>10539.3015254208</v>
      </c>
    </row>
    <row r="45" ht="18" customHeight="1" x14ac:dyDescent="0.2">
      <c r="B45" s="330"/>
      <c r="C45" s="294"/>
      <c r="D45" s="327" t="s">
        <v>332</v>
      </c>
      <c r="E45" s="261" t="s">
        <v>303</v>
      </c>
      <c r="F45" s="262">
        <v>63722.384244</v>
      </c>
      <c r="G45" s="262">
        <v>1541.872836</v>
      </c>
      <c r="H45" s="262">
        <v>9681.472584</v>
      </c>
      <c r="I45" s="196"/>
      <c r="J45" s="262" t="s">
        <v>84</v>
      </c>
      <c r="K45" s="124">
        <v>55582.78449600001</v>
      </c>
      <c r="L45" s="262">
        <v>1</v>
      </c>
      <c r="M45" s="266" t="s">
        <v>157</v>
      </c>
      <c r="N45" s="124">
        <v>55582.78449600001</v>
      </c>
      <c r="O45" s="262">
        <v>29.9</v>
      </c>
      <c r="P45" s="124">
        <v>1661.9252564304002</v>
      </c>
      <c r="Q45" s="124"/>
      <c r="R45" s="124">
        <v>1661.9252564304002</v>
      </c>
      <c r="S45" s="262">
        <v>1</v>
      </c>
      <c r="T45" s="198">
        <v>6093.725940244801</v>
      </c>
    </row>
    <row r="46" ht="18" customHeight="1" x14ac:dyDescent="0.2">
      <c r="B46" s="330"/>
      <c r="C46" s="294"/>
      <c r="D46" s="327" t="s">
        <v>333</v>
      </c>
      <c r="E46" s="261" t="s">
        <v>303</v>
      </c>
      <c r="F46" s="262">
        <v>57765.2796</v>
      </c>
      <c r="G46" s="262">
        <v>112.62492</v>
      </c>
      <c r="H46" s="262">
        <v>2242.994364</v>
      </c>
      <c r="I46" s="262" t="s">
        <v>84</v>
      </c>
      <c r="J46" s="262">
        <v>478.216296</v>
      </c>
      <c r="K46" s="124">
        <v>55156.69386000001</v>
      </c>
      <c r="L46" s="262">
        <v>1</v>
      </c>
      <c r="M46" s="266" t="s">
        <v>157</v>
      </c>
      <c r="N46" s="124">
        <v>55156.69386000001</v>
      </c>
      <c r="O46" s="262">
        <v>20</v>
      </c>
      <c r="P46" s="124">
        <v>1103.1338772000001</v>
      </c>
      <c r="Q46" s="124"/>
      <c r="R46" s="124">
        <v>1103.1338772000001</v>
      </c>
      <c r="S46" s="262">
        <v>1</v>
      </c>
      <c r="T46" s="198">
        <v>4044.8242164000003</v>
      </c>
    </row>
    <row r="47" ht="18" customHeight="1" x14ac:dyDescent="0.2">
      <c r="B47" s="330"/>
      <c r="C47" s="294"/>
      <c r="D47" s="327" t="s">
        <v>334</v>
      </c>
      <c r="E47" s="331" t="s">
        <v>303</v>
      </c>
      <c r="F47" s="166">
        <v>3571.75908</v>
      </c>
      <c r="G47" s="166" t="s">
        <v>84</v>
      </c>
      <c r="H47" s="166" t="s">
        <v>84</v>
      </c>
      <c r="I47" s="262" t="s">
        <v>84</v>
      </c>
      <c r="J47" s="166" t="s">
        <v>84</v>
      </c>
      <c r="K47" s="119">
        <v>3571.75908</v>
      </c>
      <c r="L47" s="166">
        <v>1</v>
      </c>
      <c r="M47" s="266" t="s">
        <v>157</v>
      </c>
      <c r="N47" s="119">
        <v>3571.75908</v>
      </c>
      <c r="O47" s="166">
        <v>30.6</v>
      </c>
      <c r="P47" s="119">
        <v>109.295827848</v>
      </c>
      <c r="Q47" s="119"/>
      <c r="R47" s="119">
        <v>109.295827848</v>
      </c>
      <c r="S47" s="166">
        <v>1</v>
      </c>
      <c r="T47" s="185">
        <v>400.751368776</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378.55148979599994</v>
      </c>
      <c r="D10" s="366">
        <v>322.7410857660218</v>
      </c>
      <c r="E10" s="365">
        <v>23747.39922281041</v>
      </c>
      <c r="F10" s="365">
        <v>342.7162957403808</v>
      </c>
      <c r="G10" s="365">
        <v>24665.7280370152</v>
      </c>
      <c r="H10" s="365">
        <v>-5.828497279712347</v>
      </c>
      <c r="I10" s="367">
        <v>-3.7230963255034597</v>
      </c>
    </row>
    <row r="11" ht="18" customHeight="1" x14ac:dyDescent="0.2">
      <c r="B11" s="368" t="s">
        <v>362</v>
      </c>
      <c r="C11" s="365">
        <v>135.97072614</v>
      </c>
      <c r="D11" s="365">
        <v>135.948045662292</v>
      </c>
      <c r="E11" s="365">
        <v>12860.685119652822</v>
      </c>
      <c r="F11" s="365">
        <v>129.95666292914524</v>
      </c>
      <c r="G11" s="365">
        <v>12101.346849488633</v>
      </c>
      <c r="H11" s="365">
        <v>4.610292845402914</v>
      </c>
      <c r="I11" s="367">
        <v>6.274824443993826</v>
      </c>
    </row>
    <row r="12" ht="18" customHeight="1" x14ac:dyDescent="0.2">
      <c r="B12" s="368" t="s">
        <v>363</v>
      </c>
      <c r="C12" s="365">
        <v>228.339321588</v>
      </c>
      <c r="D12" s="365">
        <v>211.16234656799998</v>
      </c>
      <c r="E12" s="365">
        <v>11846.207642464798</v>
      </c>
      <c r="F12" s="365">
        <v>214.70630215696963</v>
      </c>
      <c r="G12" s="365">
        <v>12062.60438930226</v>
      </c>
      <c r="H12" s="365">
        <v>-1.6506062250462967</v>
      </c>
      <c r="I12" s="367">
        <v>-1.7939471432004603</v>
      </c>
    </row>
    <row r="13" ht="18" customHeight="1" x14ac:dyDescent="0.2">
      <c r="B13" s="368" t="s">
        <v>364</v>
      </c>
      <c r="C13" s="365">
        <v>10.64828413589399</v>
      </c>
      <c r="D13" s="365">
        <v>10.64828413589399</v>
      </c>
      <c r="E13" s="365">
        <v>852.7145936023907</v>
      </c>
      <c r="F13" s="365">
        <v>9.029997731068107</v>
      </c>
      <c r="G13" s="365">
        <v>850.8256572298504</v>
      </c>
      <c r="H13" s="365">
        <v>17.921227147799787</v>
      </c>
      <c r="I13" s="367">
        <v>0.22201215448653697</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753.5098216598941</v>
      </c>
      <c r="D15" s="371">
        <v>680.4997621322077</v>
      </c>
      <c r="E15" s="371">
        <v>49307.00657853042</v>
      </c>
      <c r="F15" s="371">
        <v>696.4092585575638</v>
      </c>
      <c r="G15" s="371">
        <v>49680.50493303594</v>
      </c>
      <c r="H15" s="371">
        <v>-2.284503864625324</v>
      </c>
      <c r="I15" s="372">
        <v>-0.7518006409334169</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751.070052</v>
      </c>
      <c r="F11" s="416">
        <v>20</v>
      </c>
      <c r="G11" s="417">
        <v>15.02140104</v>
      </c>
      <c r="H11" s="418">
        <v>55.07847048</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1.297908</v>
      </c>
      <c r="F17" s="416">
        <v>19.599999999999998</v>
      </c>
      <c r="G17" s="421">
        <v>0.0254389968</v>
      </c>
      <c r="H17" s="422">
        <v>0.09327632159999999</v>
      </c>
      <c r="I17" s="420" t="s">
        <v>84</v>
      </c>
      <c r="J17" s="423" t="s">
        <v>84</v>
      </c>
      <c r="M17" s="362"/>
    </row>
    <row r="18" ht="18" customHeight="1" x14ac:dyDescent="0.2">
      <c r="B18" s="434"/>
      <c r="C18" s="259"/>
      <c r="D18" s="414" t="s">
        <v>394</v>
      </c>
      <c r="E18" s="420" t="s">
        <v>84</v>
      </c>
      <c r="F18" s="416" t="s">
        <v>84</v>
      </c>
      <c r="G18" s="421" t="s">
        <v>84</v>
      </c>
      <c r="H18" s="422" t="s">
        <v>84</v>
      </c>
      <c r="I18" s="420" t="s">
        <v>84</v>
      </c>
      <c r="J18" s="423" t="s">
        <v>84</v>
      </c>
      <c r="M18" s="362"/>
    </row>
    <row r="19" ht="18" customHeight="1" x14ac:dyDescent="0.2">
      <c r="B19" s="434"/>
      <c r="C19" s="259"/>
      <c r="D19" s="414" t="s">
        <v>220</v>
      </c>
      <c r="E19" s="420">
        <v>5034.124584</v>
      </c>
      <c r="F19" s="416">
        <v>21.1</v>
      </c>
      <c r="G19" s="421">
        <v>106.2200287224</v>
      </c>
      <c r="H19" s="422">
        <v>389.47343864879997</v>
      </c>
      <c r="I19" s="420" t="s">
        <v>84</v>
      </c>
      <c r="J19" s="423" t="s">
        <v>84</v>
      </c>
      <c r="M19" s="362"/>
    </row>
    <row r="20" ht="18" customHeight="1" x14ac:dyDescent="0.2">
      <c r="B20" s="434"/>
      <c r="C20" s="259"/>
      <c r="D20" s="414" t="s">
        <v>395</v>
      </c>
      <c r="E20" s="435">
        <v>10167.811272</v>
      </c>
      <c r="F20" s="416">
        <v>17.2</v>
      </c>
      <c r="G20" s="436">
        <v>174.8863538784</v>
      </c>
      <c r="H20" s="422">
        <v>641.2499642207999</v>
      </c>
      <c r="I20" s="437">
        <v>156.861120694897</v>
      </c>
      <c r="J20" s="438" t="s">
        <v>396</v>
      </c>
      <c r="M20" s="362"/>
    </row>
    <row r="21" ht="18" customHeight="1" x14ac:dyDescent="0.2">
      <c r="B21" s="434"/>
      <c r="C21" s="259"/>
      <c r="D21" s="414" t="s">
        <v>397</v>
      </c>
      <c r="E21" s="435">
        <v>18049.4488208647</v>
      </c>
      <c r="F21" s="416">
        <v>20</v>
      </c>
      <c r="G21" s="436">
        <v>360.988976417294</v>
      </c>
      <c r="H21" s="422">
        <v>1323.6262468634113</v>
      </c>
      <c r="I21" s="437">
        <v>429.695506427239</v>
      </c>
      <c r="J21" s="438" t="s">
        <v>396</v>
      </c>
      <c r="M21" s="362"/>
    </row>
    <row r="22" ht="18" customHeight="1" x14ac:dyDescent="0.2">
      <c r="B22" s="434"/>
      <c r="C22" s="259"/>
      <c r="D22" s="414" t="s">
        <v>309</v>
      </c>
      <c r="E22" s="435">
        <v>9617.205204</v>
      </c>
      <c r="F22" s="416">
        <v>22</v>
      </c>
      <c r="G22" s="436">
        <v>211.578514488</v>
      </c>
      <c r="H22" s="422">
        <v>775.7878864559999</v>
      </c>
      <c r="I22" s="437" t="s">
        <v>84</v>
      </c>
      <c r="J22" s="438"/>
      <c r="M22" s="362"/>
    </row>
    <row r="23" ht="18" customHeight="1" x14ac:dyDescent="0.2">
      <c r="B23" s="434"/>
      <c r="C23" s="259"/>
      <c r="D23" s="414" t="s">
        <v>398</v>
      </c>
      <c r="E23" s="435">
        <v>1523.3333934678</v>
      </c>
      <c r="F23" s="416">
        <v>20</v>
      </c>
      <c r="G23" s="436">
        <v>30.466667869356</v>
      </c>
      <c r="H23" s="422">
        <v>111.711115520972</v>
      </c>
      <c r="I23" s="437">
        <v>61.6565231013262</v>
      </c>
      <c r="J23" s="438" t="s">
        <v>399</v>
      </c>
      <c r="M23" s="362"/>
    </row>
    <row r="24" ht="18" customHeight="1" x14ac:dyDescent="0.2">
      <c r="B24" s="434"/>
      <c r="C24" s="259"/>
      <c r="D24" s="414" t="s">
        <v>312</v>
      </c>
      <c r="E24" s="435">
        <v>9311.76673164567</v>
      </c>
      <c r="F24" s="416">
        <v>19.999999999999957</v>
      </c>
      <c r="G24" s="436">
        <v>186.235334632913</v>
      </c>
      <c r="H24" s="422">
        <v>682.8628936540143</v>
      </c>
      <c r="I24" s="437" t="s">
        <v>84</v>
      </c>
      <c r="J24" s="438" t="s">
        <v>84</v>
      </c>
      <c r="M24" s="362"/>
    </row>
    <row r="25" ht="18" customHeight="1" x14ac:dyDescent="0.2">
      <c r="B25" s="434"/>
      <c r="C25" s="439"/>
      <c r="D25" s="440" t="s">
        <v>400</v>
      </c>
      <c r="E25" s="441">
        <v>1354.346064</v>
      </c>
      <c r="F25" s="416">
        <v>19.999999999999996</v>
      </c>
      <c r="G25" s="436">
        <v>27.08692128</v>
      </c>
      <c r="H25" s="422">
        <v>99.31871136</v>
      </c>
      <c r="I25" s="437">
        <v>16.3960694418311</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55810.40402997817</v>
      </c>
      <c r="F27" s="444">
        <v>19.933732010389786</v>
      </c>
      <c r="G27" s="445">
        <v>1112.509637325163</v>
      </c>
      <c r="H27" s="444">
        <v>4079.2020035255973</v>
      </c>
      <c r="I27" s="445">
        <v>664.6092196652933</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22.680477708</v>
      </c>
      <c r="F30" s="416">
        <v>25.800000000000047</v>
      </c>
      <c r="G30" s="436">
        <v>0.585156324866401</v>
      </c>
      <c r="H30" s="422">
        <v>2.1455731911768035</v>
      </c>
      <c r="I30" s="437">
        <v>2.3131856122573</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22.680477708</v>
      </c>
      <c r="F34" s="444">
        <v>25.800000000000047</v>
      </c>
      <c r="G34" s="445">
        <v>0.585156324866401</v>
      </c>
      <c r="H34" s="444">
        <v>2.1455731911768035</v>
      </c>
      <c r="I34" s="445">
        <v>2.3131856122573</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17176.97502</v>
      </c>
      <c r="F36" s="422">
        <v>15.3</v>
      </c>
      <c r="G36" s="454">
        <v>262.807717806</v>
      </c>
      <c r="H36" s="422">
        <v>963.6282986220001</v>
      </c>
      <c r="I36" s="455">
        <v>576.994991562</v>
      </c>
      <c r="J36" s="438" t="s">
        <v>84</v>
      </c>
      <c r="M36" s="362"/>
    </row>
    <row r="37" ht="18" customHeight="1" x14ac:dyDescent="0.2">
      <c r="B37" s="296" t="s">
        <v>325</v>
      </c>
      <c r="C37" s="297"/>
      <c r="D37" s="298"/>
      <c r="E37" s="445">
        <v>17176.97502</v>
      </c>
      <c r="F37" s="444">
        <v>15.3</v>
      </c>
      <c r="G37" s="445">
        <v>262.807717806</v>
      </c>
      <c r="H37" s="444">
        <v>963.6282986220001</v>
      </c>
      <c r="I37" s="445">
        <v>576.994991562</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73010.05952768617</v>
      </c>
      <c r="F42" s="464">
        <v>18.845382682290143</v>
      </c>
      <c r="G42" s="469">
        <v>1375.9025114560295</v>
      </c>
      <c r="H42" s="464">
        <v>5044.975875338774</v>
      </c>
      <c r="I42" s="468">
        <v>1243.9173968395505</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0.63698575</v>
      </c>
      <c r="G10" s="499" t="s">
        <v>84</v>
      </c>
      <c r="H10" s="500" t="s">
        <v>84</v>
      </c>
      <c r="I10" s="501" t="s">
        <v>84</v>
      </c>
    </row>
    <row r="11" ht="18" customHeight="1" x14ac:dyDescent="0.2">
      <c r="B11" s="502" t="s">
        <v>432</v>
      </c>
      <c r="C11" s="27" t="s">
        <v>84</v>
      </c>
      <c r="D11" s="125" t="s">
        <v>84</v>
      </c>
      <c r="E11" s="125" t="s">
        <v>84</v>
      </c>
      <c r="F11" s="125">
        <v>0.63698575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0.10616429166666667</v>
      </c>
      <c r="E14" s="125" t="s">
        <v>84</v>
      </c>
      <c r="F14" s="503">
        <v>0.63698575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999.2830918204211</v>
      </c>
      <c r="J10" s="532">
        <v>0.0894173068726613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16558693.2157521</v>
      </c>
      <c r="F13" s="119">
        <v>4.900000195837599e-7</v>
      </c>
      <c r="G13" s="119">
        <v>0.005399999999999998</v>
      </c>
      <c r="H13" s="539"/>
      <c r="I13" s="540">
        <v>0.00000811376</v>
      </c>
      <c r="J13" s="166">
        <v>0.0894169433650613</v>
      </c>
      <c r="K13" s="49"/>
      <c r="L13" s="167" t="s">
        <v>84</v>
      </c>
    </row>
    <row r="14" ht="18" customHeight="1" x14ac:dyDescent="0.2">
      <c r="B14" s="502" t="s">
        <v>478</v>
      </c>
      <c r="C14" s="534" t="s">
        <v>474</v>
      </c>
      <c r="D14" s="535" t="s">
        <v>479</v>
      </c>
      <c r="E14" s="166">
        <v>40978.3461066937</v>
      </c>
      <c r="F14" s="119">
        <v>24385.63726083203</v>
      </c>
      <c r="G14" s="119">
        <v>0.000008870724041754872</v>
      </c>
      <c r="H14" s="541" t="s">
        <v>84</v>
      </c>
      <c r="I14" s="540">
        <v>999.283083706661</v>
      </c>
      <c r="J14" s="166">
        <v>3.635076e-7</v>
      </c>
      <c r="K14" s="169" t="s">
        <v>84</v>
      </c>
      <c r="L14" s="167" t="s">
        <v>84</v>
      </c>
    </row>
    <row r="15" ht="18" customHeight="1" x14ac:dyDescent="0.2">
      <c r="B15" s="502" t="s">
        <v>480</v>
      </c>
      <c r="C15" s="534" t="s">
        <v>474</v>
      </c>
      <c r="D15" s="535" t="s">
        <v>479</v>
      </c>
      <c r="E15" s="166">
        <v>1083.922</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0.03854740517215189</v>
      </c>
      <c r="J17" s="551">
        <v>1.9986104380796212</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5389.37672268723</v>
      </c>
      <c r="F21" s="119">
        <v>0.21032204757358405</v>
      </c>
      <c r="G21" s="119">
        <v>10.904802483112999</v>
      </c>
      <c r="H21" s="539"/>
      <c r="I21" s="540">
        <v>0.00113350474746099</v>
      </c>
      <c r="J21" s="166">
        <v>0.0587700886679911</v>
      </c>
      <c r="K21" s="49"/>
      <c r="L21" s="167" t="s">
        <v>84</v>
      </c>
    </row>
    <row r="22" ht="18" customHeight="1" x14ac:dyDescent="0.2">
      <c r="B22" s="502" t="s">
        <v>487</v>
      </c>
      <c r="C22" s="534" t="s">
        <v>474</v>
      </c>
      <c r="D22" s="535" t="s">
        <v>488</v>
      </c>
      <c r="E22" s="166">
        <v>1672.726</v>
      </c>
      <c r="F22" s="119">
        <v>22.36702270706075</v>
      </c>
      <c r="G22" s="119">
        <v>1159.6880477804673</v>
      </c>
      <c r="H22" s="539"/>
      <c r="I22" s="540">
        <v>0.0374139004246909</v>
      </c>
      <c r="J22" s="166">
        <v>1.93984034941163</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106.417949563622</v>
      </c>
      <c r="J24" s="131">
        <v>0.0603455732278134</v>
      </c>
      <c r="K24" s="131">
        <v>0.0106814511939765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106.417949563622</v>
      </c>
      <c r="J29" s="557">
        <v>0.0603455732278134</v>
      </c>
      <c r="K29" s="119">
        <v>0.0106814511939765</v>
      </c>
      <c r="L29" s="121" t="s">
        <v>84</v>
      </c>
    </row>
    <row r="30" ht="18" customHeight="1" x14ac:dyDescent="0.2">
      <c r="B30" s="558" t="s">
        <v>496</v>
      </c>
      <c r="C30" s="534" t="s">
        <v>474</v>
      </c>
      <c r="D30" s="535" t="s">
        <v>497</v>
      </c>
      <c r="E30" s="166">
        <v>43.1438237713364</v>
      </c>
      <c r="F30" s="119">
        <v>2466585.9504628154</v>
      </c>
      <c r="G30" s="119">
        <v>1398.7071138535798</v>
      </c>
      <c r="H30" s="119">
        <v>247.57775876770964</v>
      </c>
      <c r="I30" s="262">
        <v>106.417949563622</v>
      </c>
      <c r="J30" s="262">
        <v>0.0603455732278134</v>
      </c>
      <c r="K30" s="262">
        <v>0.0106814511939765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38.408486729</v>
      </c>
      <c r="J33" s="532" t="s">
        <v>84</v>
      </c>
      <c r="K33" s="124" t="s">
        <v>84</v>
      </c>
      <c r="L33" s="563" t="s">
        <v>84</v>
      </c>
    </row>
    <row r="34" ht="18" customHeight="1" x14ac:dyDescent="0.25">
      <c r="B34" s="564" t="s">
        <v>501</v>
      </c>
      <c r="C34" s="565" t="s">
        <v>474</v>
      </c>
      <c r="D34" s="566" t="s">
        <v>303</v>
      </c>
      <c r="E34" s="171">
        <v>694.8268956</v>
      </c>
      <c r="F34" s="172">
        <v>55277.77777777779</v>
      </c>
      <c r="G34" s="172" t="s">
        <v>84</v>
      </c>
      <c r="H34" s="172" t="s">
        <v>84</v>
      </c>
      <c r="I34" s="171">
        <v>38.408486729</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11.56841480843683</v>
      </c>
      <c r="M9" s="625">
        <v>88.43158519156317</v>
      </c>
    </row>
    <row r="10" ht="18" customHeight="1" x14ac:dyDescent="0.2">
      <c r="B10" s="222" t="s">
        <v>571</v>
      </c>
      <c r="C10" s="626">
        <v>53646.10917213548</v>
      </c>
      <c r="D10" s="627"/>
      <c r="E10" s="628"/>
      <c r="F10" s="628"/>
      <c r="G10" s="626">
        <v>3835.6427719663734</v>
      </c>
      <c r="H10" s="626">
        <v>0.09224517964358159</v>
      </c>
      <c r="I10" s="629">
        <v>0.10729221834338701</v>
      </c>
      <c r="J10" s="7"/>
      <c r="K10" s="296" t="s">
        <v>572</v>
      </c>
      <c r="L10" s="630">
        <v>9.600417815375046</v>
      </c>
      <c r="M10" s="631">
        <v>90.39958218462496</v>
      </c>
    </row>
    <row r="11" ht="18" customHeight="1" x14ac:dyDescent="0.2">
      <c r="B11" s="632" t="s">
        <v>207</v>
      </c>
      <c r="C11" s="633">
        <v>53609.2679166934</v>
      </c>
      <c r="D11" s="634">
        <v>71.50000000000003</v>
      </c>
      <c r="E11" s="634">
        <v>1.6938789399790681</v>
      </c>
      <c r="F11" s="634">
        <v>2.0000000000000036</v>
      </c>
      <c r="G11" s="635">
        <v>3833.06265604358</v>
      </c>
      <c r="H11" s="635">
        <v>0.0908076099117825</v>
      </c>
      <c r="I11" s="636">
        <v>0.107218535833387</v>
      </c>
      <c r="J11" s="7"/>
      <c r="K11" s="338" t="s">
        <v>573</v>
      </c>
      <c r="L11" s="7"/>
      <c r="M11" s="7"/>
    </row>
    <row r="12" ht="18" customHeight="1" x14ac:dyDescent="0.2">
      <c r="B12" s="637" t="s">
        <v>206</v>
      </c>
      <c r="C12" s="633">
        <v>36.8412554420805</v>
      </c>
      <c r="D12" s="634">
        <v>70.0333333333332</v>
      </c>
      <c r="E12" s="634">
        <v>39.02064993575358</v>
      </c>
      <c r="F12" s="634">
        <v>1.9999999760007905</v>
      </c>
      <c r="G12" s="635">
        <v>2.5801159227937</v>
      </c>
      <c r="H12" s="635">
        <v>0.0014375697317991</v>
      </c>
      <c r="I12" s="636">
        <v>0.00007368251</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33046.13472682964</v>
      </c>
      <c r="D14" s="646"/>
      <c r="E14" s="647"/>
      <c r="F14" s="648"/>
      <c r="G14" s="645">
        <v>2536.350100959989</v>
      </c>
      <c r="H14" s="645">
        <v>0.2313229430878073</v>
      </c>
      <c r="I14" s="649">
        <v>0.0660922694536593</v>
      </c>
      <c r="J14" s="7"/>
      <c r="K14" s="644"/>
      <c r="L14" s="644"/>
      <c r="M14" s="644"/>
    </row>
    <row r="15" ht="18" customHeight="1" x14ac:dyDescent="0.2">
      <c r="B15" s="650" t="s">
        <v>220</v>
      </c>
      <c r="C15" s="651">
        <v>26888.8047048906</v>
      </c>
      <c r="D15" s="634">
        <v>77.36666666666669</v>
      </c>
      <c r="E15" s="634">
        <v>6.999999999999992</v>
      </c>
      <c r="F15" s="634">
        <v>2</v>
      </c>
      <c r="G15" s="652">
        <v>2080.29719066837</v>
      </c>
      <c r="H15" s="652">
        <v>0.188221632934234</v>
      </c>
      <c r="I15" s="653">
        <v>0.0537776094097812</v>
      </c>
      <c r="J15" s="7"/>
      <c r="K15" s="644"/>
      <c r="L15" s="644"/>
      <c r="M15" s="644"/>
    </row>
    <row r="16" ht="18" customHeight="1" x14ac:dyDescent="0.2">
      <c r="B16" s="650" t="s">
        <v>221</v>
      </c>
      <c r="C16" s="654">
        <v>6157.33002193904</v>
      </c>
      <c r="D16" s="634">
        <v>74.06666666666679</v>
      </c>
      <c r="E16" s="634">
        <v>7.000000000000003</v>
      </c>
      <c r="F16" s="634">
        <v>2.000000000000003</v>
      </c>
      <c r="G16" s="655">
        <v>456.052910291619</v>
      </c>
      <c r="H16" s="655">
        <v>0.0431013101535733</v>
      </c>
      <c r="I16" s="656">
        <v>0.0123146600438781</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4257.48504261779</v>
      </c>
      <c r="D10" s="686">
        <v>1.091598</v>
      </c>
      <c r="E10" s="686">
        <v>0.256493917743314</v>
      </c>
      <c r="F10" s="686">
        <v>1930.1609187659117</v>
      </c>
      <c r="G10" s="686">
        <v>17.004237648195694</v>
      </c>
      <c r="H10" s="686" t="s">
        <v>84</v>
      </c>
      <c r="I10" s="686">
        <v>0.0011349644059022311</v>
      </c>
      <c r="J10" s="686" t="s">
        <v>84</v>
      </c>
      <c r="K10" s="686">
        <v>5.799030473070545</v>
      </c>
      <c r="L10" s="687">
        <v>4.72608996119737</v>
      </c>
      <c r="M10" s="688">
        <v>29.765587310029616</v>
      </c>
      <c r="N10" s="689">
        <v>5.37248646416579</v>
      </c>
      <c r="O10" s="690">
        <v>6329.857494772579</v>
      </c>
    </row>
    <row r="11" ht="18" customHeight="1" x14ac:dyDescent="0.2">
      <c r="B11" s="691" t="s">
        <v>601</v>
      </c>
      <c r="C11" s="692">
        <v>3337.1530051592677</v>
      </c>
      <c r="D11" s="692" t="s">
        <v>84</v>
      </c>
      <c r="E11" s="692" t="s">
        <v>84</v>
      </c>
      <c r="F11" s="132"/>
      <c r="G11" s="132"/>
      <c r="H11" s="196"/>
      <c r="I11" s="132"/>
      <c r="J11" s="196"/>
      <c r="K11" s="692" t="s">
        <v>84</v>
      </c>
      <c r="L11" s="692" t="s">
        <v>84</v>
      </c>
      <c r="M11" s="693" t="s">
        <v>84</v>
      </c>
      <c r="N11" s="694" t="s">
        <v>88</v>
      </c>
      <c r="O11" s="695">
        <v>3337.1530051592677</v>
      </c>
    </row>
    <row r="12" ht="18" customHeight="1" x14ac:dyDescent="0.2">
      <c r="B12" s="696" t="s">
        <v>602</v>
      </c>
      <c r="C12" s="697">
        <v>2530.62451463537</v>
      </c>
      <c r="D12" s="196"/>
      <c r="E12" s="196"/>
      <c r="F12" s="49"/>
      <c r="G12" s="49"/>
      <c r="H12" s="196"/>
      <c r="I12" s="49"/>
      <c r="J12" s="196"/>
      <c r="K12" s="196"/>
      <c r="L12" s="196"/>
      <c r="M12" s="196"/>
      <c r="N12" s="698" t="s">
        <v>89</v>
      </c>
      <c r="O12" s="699">
        <v>2530.62451463537</v>
      </c>
    </row>
    <row r="13" ht="18" customHeight="1" x14ac:dyDescent="0.2">
      <c r="B13" s="696" t="s">
        <v>603</v>
      </c>
      <c r="C13" s="37">
        <v>352.65191091657</v>
      </c>
      <c r="D13" s="49"/>
      <c r="E13" s="49"/>
      <c r="F13" s="49"/>
      <c r="G13" s="49"/>
      <c r="H13" s="196"/>
      <c r="I13" s="49"/>
      <c r="J13" s="196"/>
      <c r="K13" s="49"/>
      <c r="L13" s="49"/>
      <c r="M13" s="49"/>
      <c r="N13" s="700"/>
      <c r="O13" s="701">
        <v>352.65191091657</v>
      </c>
    </row>
    <row r="14" ht="18" customHeight="1" x14ac:dyDescent="0.2">
      <c r="B14" s="696" t="s">
        <v>604</v>
      </c>
      <c r="C14" s="37">
        <v>154.265049094332</v>
      </c>
      <c r="D14" s="509"/>
      <c r="E14" s="509"/>
      <c r="F14" s="49"/>
      <c r="G14" s="49"/>
      <c r="H14" s="196"/>
      <c r="I14" s="49"/>
      <c r="J14" s="196"/>
      <c r="K14" s="49"/>
      <c r="L14" s="49"/>
      <c r="M14" s="49"/>
      <c r="N14" s="700"/>
      <c r="O14" s="701">
        <v>154.265049094332</v>
      </c>
    </row>
    <row r="15" ht="18" customHeight="1" x14ac:dyDescent="0.25">
      <c r="B15" s="696" t="s">
        <v>605</v>
      </c>
      <c r="C15" s="37">
        <v>299.6115305129958</v>
      </c>
      <c r="D15" s="39" t="s">
        <v>84</v>
      </c>
      <c r="E15" s="39" t="s">
        <v>84</v>
      </c>
      <c r="F15" s="300"/>
      <c r="G15" s="300"/>
      <c r="H15" s="300"/>
      <c r="I15" s="300"/>
      <c r="J15" s="300"/>
      <c r="K15" s="171" t="s">
        <v>84</v>
      </c>
      <c r="L15" s="166" t="s">
        <v>84</v>
      </c>
      <c r="M15" s="166" t="s">
        <v>84</v>
      </c>
      <c r="N15" s="189" t="s">
        <v>84</v>
      </c>
      <c r="O15" s="701">
        <v>299.6115305129958</v>
      </c>
    </row>
    <row r="16" ht="18" customHeight="1" x14ac:dyDescent="0.2">
      <c r="B16" s="702" t="s">
        <v>606</v>
      </c>
      <c r="C16" s="692">
        <v>643.760454192665</v>
      </c>
      <c r="D16" s="692">
        <v>1.091598</v>
      </c>
      <c r="E16" s="692">
        <v>0.124895167743314</v>
      </c>
      <c r="F16" s="703" t="s">
        <v>84</v>
      </c>
      <c r="G16" s="703" t="s">
        <v>84</v>
      </c>
      <c r="H16" s="703" t="s">
        <v>84</v>
      </c>
      <c r="I16" s="703" t="s">
        <v>84</v>
      </c>
      <c r="J16" s="703" t="s">
        <v>84</v>
      </c>
      <c r="K16" s="692">
        <v>0.337600235118333</v>
      </c>
      <c r="L16" s="692">
        <v>1.362678504</v>
      </c>
      <c r="M16" s="692">
        <v>8.24066020286587</v>
      </c>
      <c r="N16" s="694">
        <v>0.5742258018</v>
      </c>
      <c r="O16" s="695">
        <v>707.4224176446431</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0.124895167743314</v>
      </c>
      <c r="F18" s="49"/>
      <c r="G18" s="49"/>
      <c r="H18" s="196"/>
      <c r="I18" s="49"/>
      <c r="J18" s="196"/>
      <c r="K18" s="166">
        <v>0.105924119118333</v>
      </c>
      <c r="L18" s="49"/>
      <c r="M18" s="49"/>
      <c r="N18" s="700"/>
      <c r="O18" s="699">
        <v>33.09721945197821</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0.030919314</v>
      </c>
      <c r="D22" s="148"/>
      <c r="E22" s="49"/>
      <c r="F22" s="49"/>
      <c r="G22" s="49"/>
      <c r="H22" s="196"/>
      <c r="I22" s="49"/>
      <c r="J22" s="196"/>
      <c r="K22" s="148"/>
      <c r="L22" s="148"/>
      <c r="M22" s="148"/>
      <c r="N22" s="200"/>
      <c r="O22" s="701">
        <v>0.030919314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643.7295348786649</v>
      </c>
      <c r="D24" s="37">
        <v>1.091598</v>
      </c>
      <c r="E24" s="49"/>
      <c r="F24" s="49"/>
      <c r="G24" s="49"/>
      <c r="H24" s="196"/>
      <c r="I24" s="49"/>
      <c r="J24" s="196"/>
      <c r="K24" s="166" t="s">
        <v>84</v>
      </c>
      <c r="L24" s="166">
        <v>1.362678504</v>
      </c>
      <c r="M24" s="166">
        <v>8.24066020286587</v>
      </c>
      <c r="N24" s="189" t="s">
        <v>84</v>
      </c>
      <c r="O24" s="701">
        <v>674.294278878665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0.231676116</v>
      </c>
      <c r="L26" s="166" t="s">
        <v>84</v>
      </c>
      <c r="M26" s="166" t="s">
        <v>84</v>
      </c>
      <c r="N26" s="189">
        <v>0.5742258018</v>
      </c>
      <c r="O26" s="701" t="s">
        <v>84</v>
      </c>
    </row>
    <row r="27" ht="18" customHeight="1" x14ac:dyDescent="0.2">
      <c r="B27" s="691" t="s">
        <v>617</v>
      </c>
      <c r="C27" s="692">
        <v>77.9146568011175</v>
      </c>
      <c r="D27" s="692" t="s">
        <v>618</v>
      </c>
      <c r="E27" s="692" t="s">
        <v>84</v>
      </c>
      <c r="F27" s="703" t="s">
        <v>84</v>
      </c>
      <c r="G27" s="703" t="s">
        <v>84</v>
      </c>
      <c r="H27" s="703" t="s">
        <v>84</v>
      </c>
      <c r="I27" s="703"/>
      <c r="J27" s="703" t="s">
        <v>84</v>
      </c>
      <c r="K27" s="692">
        <v>0.257202052609211</v>
      </c>
      <c r="L27" s="692">
        <v>3.36341145719737</v>
      </c>
      <c r="M27" s="693">
        <v>0.0910099570771053</v>
      </c>
      <c r="N27" s="694">
        <v>0.234418508945789</v>
      </c>
      <c r="O27" s="695">
        <v>77.9146568011175</v>
      </c>
    </row>
    <row r="28" ht="18" customHeight="1" x14ac:dyDescent="0.2">
      <c r="B28" s="696" t="s">
        <v>619</v>
      </c>
      <c r="C28" s="697">
        <v>65.8848395211175</v>
      </c>
      <c r="D28" s="697" t="s">
        <v>84</v>
      </c>
      <c r="E28" s="196"/>
      <c r="F28" s="196"/>
      <c r="G28" s="196"/>
      <c r="H28" s="196"/>
      <c r="I28" s="196"/>
      <c r="J28" s="196"/>
      <c r="K28" s="262">
        <v>0.257202052609211</v>
      </c>
      <c r="L28" s="262">
        <v>3.36341145719737</v>
      </c>
      <c r="M28" s="262">
        <v>0.0910099570771053</v>
      </c>
      <c r="N28" s="698">
        <v>0.118708639665789</v>
      </c>
      <c r="O28" s="699">
        <v>65.8848395211175</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12.02981728</v>
      </c>
      <c r="D32" s="509"/>
      <c r="E32" s="49"/>
      <c r="F32" s="196"/>
      <c r="G32" s="196"/>
      <c r="H32" s="196"/>
      <c r="I32" s="714"/>
      <c r="J32" s="196"/>
      <c r="K32" s="710" t="s">
        <v>84</v>
      </c>
      <c r="L32" s="710" t="s">
        <v>84</v>
      </c>
      <c r="M32" s="710" t="s">
        <v>84</v>
      </c>
      <c r="N32" s="711">
        <v>0.11567132</v>
      </c>
      <c r="O32" s="712">
        <v>12.02981728</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0.00003854928</v>
      </c>
      <c r="O34" s="718" t="s">
        <v>84</v>
      </c>
    </row>
    <row r="35" ht="18" customHeight="1" x14ac:dyDescent="0.2">
      <c r="B35" s="67" t="s">
        <v>626</v>
      </c>
      <c r="C35" s="697">
        <v>198.6550704169632</v>
      </c>
      <c r="D35" s="703" t="s">
        <v>627</v>
      </c>
      <c r="E35" s="703" t="s">
        <v>627</v>
      </c>
      <c r="F35" s="196"/>
      <c r="G35" s="196"/>
      <c r="H35" s="196"/>
      <c r="I35" s="196"/>
      <c r="J35" s="196"/>
      <c r="K35" s="719">
        <v>0.040174065443</v>
      </c>
      <c r="L35" s="719" t="s">
        <v>627</v>
      </c>
      <c r="M35" s="692">
        <v>1.32787583070164</v>
      </c>
      <c r="N35" s="720" t="s">
        <v>627</v>
      </c>
      <c r="O35" s="699">
        <v>198.6550704169632</v>
      </c>
    </row>
    <row r="36" ht="18" customHeight="1" x14ac:dyDescent="0.2">
      <c r="B36" s="25" t="s">
        <v>628</v>
      </c>
      <c r="C36" s="37">
        <v>61.6195545499317</v>
      </c>
      <c r="D36" s="705" t="s">
        <v>629</v>
      </c>
      <c r="E36" s="705" t="s">
        <v>629</v>
      </c>
      <c r="F36" s="49"/>
      <c r="G36" s="49"/>
      <c r="H36" s="196"/>
      <c r="I36" s="49"/>
      <c r="J36" s="196"/>
      <c r="K36" s="169" t="s">
        <v>629</v>
      </c>
      <c r="L36" s="169" t="s">
        <v>629</v>
      </c>
      <c r="M36" s="166">
        <v>1.32787583070164</v>
      </c>
      <c r="N36" s="706" t="s">
        <v>629</v>
      </c>
      <c r="O36" s="701">
        <v>61.6195545499317</v>
      </c>
    </row>
    <row r="37" ht="18" customHeight="1" x14ac:dyDescent="0.2">
      <c r="B37" s="25" t="s">
        <v>630</v>
      </c>
      <c r="C37" s="37">
        <v>5.04137882911172</v>
      </c>
      <c r="D37" s="705" t="s">
        <v>629</v>
      </c>
      <c r="E37" s="705" t="s">
        <v>629</v>
      </c>
      <c r="F37" s="49"/>
      <c r="G37" s="49"/>
      <c r="H37" s="196"/>
      <c r="I37" s="49"/>
      <c r="J37" s="196"/>
      <c r="K37" s="169" t="s">
        <v>629</v>
      </c>
      <c r="L37" s="169" t="s">
        <v>629</v>
      </c>
      <c r="M37" s="166" t="s">
        <v>629</v>
      </c>
      <c r="N37" s="706" t="s">
        <v>629</v>
      </c>
      <c r="O37" s="701">
        <v>5.04137882911172</v>
      </c>
    </row>
    <row r="38" ht="18" customHeight="1" x14ac:dyDescent="0.25">
      <c r="B38" s="38" t="s">
        <v>631</v>
      </c>
      <c r="C38" s="721">
        <v>131.9941370379198</v>
      </c>
      <c r="D38" s="721" t="s">
        <v>84</v>
      </c>
      <c r="E38" s="721" t="s">
        <v>84</v>
      </c>
      <c r="F38" s="279"/>
      <c r="G38" s="279"/>
      <c r="H38" s="279"/>
      <c r="I38" s="279"/>
      <c r="J38" s="279"/>
      <c r="K38" s="207">
        <v>0.040174065443</v>
      </c>
      <c r="L38" s="207" t="s">
        <v>84</v>
      </c>
      <c r="M38" s="207" t="s">
        <v>84</v>
      </c>
      <c r="N38" s="219" t="s">
        <v>84</v>
      </c>
      <c r="O38" s="722">
        <v>131.9941370379198</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1930.1609187659117</v>
      </c>
      <c r="G45" s="692">
        <v>17.004237648195694</v>
      </c>
      <c r="H45" s="697" t="s">
        <v>84</v>
      </c>
      <c r="I45" s="697" t="s">
        <v>84</v>
      </c>
      <c r="J45" s="703" t="s">
        <v>84</v>
      </c>
      <c r="K45" s="132"/>
      <c r="L45" s="132"/>
      <c r="M45" s="132"/>
      <c r="N45" s="727"/>
      <c r="O45" s="695">
        <v>1947.1651564141073</v>
      </c>
    </row>
    <row r="46" ht="18" customHeight="1" x14ac:dyDescent="0.2">
      <c r="B46" s="25" t="s">
        <v>639</v>
      </c>
      <c r="C46" s="49"/>
      <c r="D46" s="49"/>
      <c r="E46" s="49"/>
      <c r="F46" s="37">
        <v>1812.442200658957</v>
      </c>
      <c r="G46" s="37">
        <v>17.004237648195694</v>
      </c>
      <c r="H46" s="697" t="s">
        <v>84</v>
      </c>
      <c r="I46" s="37"/>
      <c r="J46" s="703" t="s">
        <v>84</v>
      </c>
      <c r="K46" s="49"/>
      <c r="L46" s="49"/>
      <c r="M46" s="49"/>
      <c r="N46" s="700"/>
      <c r="O46" s="701">
        <v>1829.4464383071527</v>
      </c>
    </row>
    <row r="47" ht="18" customHeight="1" x14ac:dyDescent="0.2">
      <c r="B47" s="25" t="s">
        <v>640</v>
      </c>
      <c r="C47" s="49"/>
      <c r="D47" s="49"/>
      <c r="E47" s="49"/>
      <c r="F47" s="37">
        <v>49.06333226802343</v>
      </c>
      <c r="G47" s="37" t="s">
        <v>84</v>
      </c>
      <c r="H47" s="697" t="s">
        <v>84</v>
      </c>
      <c r="I47" s="37"/>
      <c r="J47" s="703" t="s">
        <v>84</v>
      </c>
      <c r="K47" s="49"/>
      <c r="L47" s="49"/>
      <c r="M47" s="49"/>
      <c r="N47" s="700"/>
      <c r="O47" s="701">
        <v>49.06333226802343</v>
      </c>
    </row>
    <row r="48" ht="18" customHeight="1" x14ac:dyDescent="0.2">
      <c r="B48" s="25" t="s">
        <v>641</v>
      </c>
      <c r="C48" s="49"/>
      <c r="D48" s="49"/>
      <c r="E48" s="49"/>
      <c r="F48" s="37">
        <v>52.83747874363871</v>
      </c>
      <c r="G48" s="37" t="s">
        <v>84</v>
      </c>
      <c r="H48" s="697" t="s">
        <v>84</v>
      </c>
      <c r="I48" s="37"/>
      <c r="J48" s="703" t="s">
        <v>84</v>
      </c>
      <c r="K48" s="49"/>
      <c r="L48" s="49"/>
      <c r="M48" s="49"/>
      <c r="N48" s="700"/>
      <c r="O48" s="701">
        <v>52.83747874363871</v>
      </c>
    </row>
    <row r="49" ht="18" customHeight="1" x14ac:dyDescent="0.2">
      <c r="B49" s="25" t="s">
        <v>642</v>
      </c>
      <c r="C49" s="49"/>
      <c r="D49" s="49"/>
      <c r="E49" s="49"/>
      <c r="F49" s="37">
        <v>15.8179070952926</v>
      </c>
      <c r="G49" s="37" t="s">
        <v>84</v>
      </c>
      <c r="H49" s="697" t="s">
        <v>84</v>
      </c>
      <c r="I49" s="37" t="s">
        <v>84</v>
      </c>
      <c r="J49" s="703" t="s">
        <v>84</v>
      </c>
      <c r="K49" s="49"/>
      <c r="L49" s="49"/>
      <c r="M49" s="49"/>
      <c r="N49" s="700"/>
      <c r="O49" s="701">
        <v>15.8179070952926</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0.13159875</v>
      </c>
      <c r="F52" s="692" t="s">
        <v>84</v>
      </c>
      <c r="G52" s="692" t="s">
        <v>84</v>
      </c>
      <c r="H52" s="692" t="s">
        <v>84</v>
      </c>
      <c r="I52" s="692">
        <v>0.0011349644059022311</v>
      </c>
      <c r="J52" s="719" t="s">
        <v>84</v>
      </c>
      <c r="K52" s="719" t="s">
        <v>84</v>
      </c>
      <c r="L52" s="719" t="s">
        <v>84</v>
      </c>
      <c r="M52" s="719" t="s">
        <v>84</v>
      </c>
      <c r="N52" s="720" t="s">
        <v>84</v>
      </c>
      <c r="O52" s="695">
        <v>61.545332288702426</v>
      </c>
    </row>
    <row r="53" ht="18" customHeight="1" x14ac:dyDescent="0.2">
      <c r="B53" s="25" t="s">
        <v>646</v>
      </c>
      <c r="C53" s="196"/>
      <c r="D53" s="196"/>
      <c r="E53" s="196"/>
      <c r="F53" s="697" t="s">
        <v>84</v>
      </c>
      <c r="G53" s="697" t="s">
        <v>84</v>
      </c>
      <c r="H53" s="697" t="s">
        <v>84</v>
      </c>
      <c r="I53" s="697">
        <v>0.0011349644059022311</v>
      </c>
      <c r="J53" s="703" t="s">
        <v>84</v>
      </c>
      <c r="K53" s="196"/>
      <c r="L53" s="196"/>
      <c r="M53" s="196"/>
      <c r="N53" s="723"/>
      <c r="O53" s="699">
        <v>26.671663538702433</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0.13159875</v>
      </c>
      <c r="F55" s="145"/>
      <c r="G55" s="145"/>
      <c r="H55" s="145"/>
      <c r="I55" s="145"/>
      <c r="J55" s="196"/>
      <c r="K55" s="196"/>
      <c r="L55" s="196"/>
      <c r="M55" s="196"/>
      <c r="N55" s="723"/>
      <c r="O55" s="699">
        <v>34.87366874999999</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0.00185604777626554</v>
      </c>
      <c r="D57" s="719" t="s">
        <v>84</v>
      </c>
      <c r="E57" s="719" t="s">
        <v>84</v>
      </c>
      <c r="F57" s="692" t="s">
        <v>84</v>
      </c>
      <c r="G57" s="692" t="s">
        <v>84</v>
      </c>
      <c r="H57" s="692" t="s">
        <v>84</v>
      </c>
      <c r="I57" s="692"/>
      <c r="J57" s="719" t="s">
        <v>84</v>
      </c>
      <c r="K57" s="719">
        <v>5.1640541199</v>
      </c>
      <c r="L57" s="719" t="s">
        <v>84</v>
      </c>
      <c r="M57" s="719">
        <v>20.106041319385</v>
      </c>
      <c r="N57" s="720">
        <v>4.56384215342</v>
      </c>
      <c r="O57" s="695">
        <v>0.00185604777626554</v>
      </c>
    </row>
    <row r="58" ht="18" customHeight="1" x14ac:dyDescent="0.2">
      <c r="B58" s="25" t="s">
        <v>651</v>
      </c>
      <c r="C58" s="37" t="s">
        <v>84</v>
      </c>
      <c r="D58" s="37" t="s">
        <v>84</v>
      </c>
      <c r="E58" s="37" t="s">
        <v>84</v>
      </c>
      <c r="F58" s="49"/>
      <c r="G58" s="49"/>
      <c r="H58" s="196"/>
      <c r="I58" s="49"/>
      <c r="J58" s="196"/>
      <c r="K58" s="166">
        <v>5.1640541199</v>
      </c>
      <c r="L58" s="166" t="s">
        <v>84</v>
      </c>
      <c r="M58" s="166">
        <v>7.25615809668</v>
      </c>
      <c r="N58" s="189">
        <v>4.56384215342</v>
      </c>
      <c r="O58" s="701" t="s">
        <v>84</v>
      </c>
    </row>
    <row r="59" ht="18" customHeight="1" x14ac:dyDescent="0.2">
      <c r="B59" s="25" t="s">
        <v>652</v>
      </c>
      <c r="C59" s="37" t="s">
        <v>84</v>
      </c>
      <c r="D59" s="37" t="s">
        <v>84</v>
      </c>
      <c r="E59" s="37" t="s">
        <v>84</v>
      </c>
      <c r="F59" s="49"/>
      <c r="G59" s="49"/>
      <c r="H59" s="196"/>
      <c r="I59" s="49"/>
      <c r="J59" s="196"/>
      <c r="K59" s="166" t="s">
        <v>84</v>
      </c>
      <c r="L59" s="166" t="s">
        <v>84</v>
      </c>
      <c r="M59" s="166">
        <v>12.14220574447</v>
      </c>
      <c r="N59" s="189" t="s">
        <v>84</v>
      </c>
      <c r="O59" s="701" t="s">
        <v>84</v>
      </c>
    </row>
    <row r="60" ht="18" customHeight="1" x14ac:dyDescent="0.2">
      <c r="B60" s="25" t="s">
        <v>653</v>
      </c>
      <c r="C60" s="37">
        <v>0.00185604777626554</v>
      </c>
      <c r="D60" s="37" t="s">
        <v>84</v>
      </c>
      <c r="E60" s="37" t="s">
        <v>84</v>
      </c>
      <c r="F60" s="37" t="s">
        <v>84</v>
      </c>
      <c r="G60" s="37" t="s">
        <v>84</v>
      </c>
      <c r="H60" s="37" t="s">
        <v>84</v>
      </c>
      <c r="I60" s="37"/>
      <c r="J60" s="705" t="s">
        <v>84</v>
      </c>
      <c r="K60" s="705" t="s">
        <v>84</v>
      </c>
      <c r="L60" s="705" t="s">
        <v>84</v>
      </c>
      <c r="M60" s="705">
        <v>0.707677478235</v>
      </c>
      <c r="N60" s="733" t="s">
        <v>84</v>
      </c>
      <c r="O60" s="701">
        <v>0.00185604777626554</v>
      </c>
    </row>
    <row r="61" ht="18" customHeight="1" x14ac:dyDescent="0.25">
      <c r="B61" s="734" t="s">
        <v>654</v>
      </c>
      <c r="C61" s="731">
        <v>0.00185604777626554</v>
      </c>
      <c r="D61" s="731" t="s">
        <v>84</v>
      </c>
      <c r="E61" s="731" t="s">
        <v>84</v>
      </c>
      <c r="F61" s="731" t="s">
        <v>84</v>
      </c>
      <c r="G61" s="731" t="s">
        <v>84</v>
      </c>
      <c r="H61" s="731" t="s">
        <v>84</v>
      </c>
      <c r="I61" s="731" t="s">
        <v>655</v>
      </c>
      <c r="J61" s="708" t="s">
        <v>84</v>
      </c>
      <c r="K61" s="171" t="s">
        <v>84</v>
      </c>
      <c r="L61" s="171" t="s">
        <v>84</v>
      </c>
      <c r="M61" s="171" t="s">
        <v>84</v>
      </c>
      <c r="N61" s="717" t="s">
        <v>84</v>
      </c>
      <c r="O61" s="735">
        <v>0.00185604777626554</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0.707677478235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3337.1530051592677</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2530.62451463537</v>
      </c>
      <c r="I11" s="544"/>
      <c r="J11" s="544"/>
      <c r="K11" s="764" t="s">
        <v>84</v>
      </c>
      <c r="L11" s="765" t="s">
        <v>84</v>
      </c>
      <c r="M11" s="766"/>
      <c r="N11" s="767"/>
    </row>
    <row r="12" ht="18" customHeight="1" x14ac:dyDescent="0.2">
      <c r="B12" s="760" t="s">
        <v>679</v>
      </c>
      <c r="C12" s="761" t="s">
        <v>474</v>
      </c>
      <c r="D12" s="535">
        <v>513.683075474598</v>
      </c>
      <c r="E12" s="762">
        <v>0.6865165074608515</v>
      </c>
      <c r="F12" s="544"/>
      <c r="G12" s="544"/>
      <c r="H12" s="763">
        <v>352.65191091657</v>
      </c>
      <c r="I12" s="544"/>
      <c r="J12" s="544"/>
      <c r="K12" s="764" t="s">
        <v>84</v>
      </c>
      <c r="L12" s="765" t="s">
        <v>84</v>
      </c>
      <c r="M12" s="766"/>
      <c r="N12" s="767"/>
    </row>
    <row r="13" ht="18" customHeight="1" x14ac:dyDescent="0.2">
      <c r="B13" s="760" t="s">
        <v>680</v>
      </c>
      <c r="C13" s="761" t="s">
        <v>474</v>
      </c>
      <c r="D13" s="535">
        <v>1737.05698</v>
      </c>
      <c r="E13" s="762">
        <v>0.08880828370657823</v>
      </c>
      <c r="F13" s="544"/>
      <c r="G13" s="544"/>
      <c r="H13" s="763">
        <v>154.265049094332</v>
      </c>
      <c r="I13" s="544"/>
      <c r="J13" s="544"/>
      <c r="K13" s="764" t="s">
        <v>84</v>
      </c>
      <c r="L13" s="765" t="s">
        <v>84</v>
      </c>
      <c r="M13" s="766"/>
      <c r="N13" s="767"/>
    </row>
    <row r="14" ht="18" customHeight="1" x14ac:dyDescent="0.2">
      <c r="B14" s="760" t="s">
        <v>681</v>
      </c>
      <c r="C14" s="768"/>
      <c r="D14" s="769"/>
      <c r="E14" s="769"/>
      <c r="F14" s="544"/>
      <c r="G14" s="544"/>
      <c r="H14" s="770">
        <v>299.6115305129958</v>
      </c>
      <c r="I14" s="770" t="s">
        <v>84</v>
      </c>
      <c r="J14" s="762" t="s">
        <v>84</v>
      </c>
      <c r="K14" s="771" t="s">
        <v>88</v>
      </c>
      <c r="L14" s="772" t="s">
        <v>88</v>
      </c>
      <c r="M14" s="771" t="s">
        <v>84</v>
      </c>
      <c r="N14" s="773" t="s">
        <v>84</v>
      </c>
    </row>
    <row r="15" ht="18" customHeight="1" x14ac:dyDescent="0.2">
      <c r="B15" s="137" t="s">
        <v>682</v>
      </c>
      <c r="C15" s="774" t="s">
        <v>474</v>
      </c>
      <c r="D15" s="775">
        <v>3517.79254416929</v>
      </c>
      <c r="E15" s="762">
        <v>0.026591039608355085</v>
      </c>
      <c r="F15" s="544"/>
      <c r="G15" s="544"/>
      <c r="H15" s="763">
        <v>93.5417608759818</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206.069769637014</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643.760454192665</v>
      </c>
      <c r="I19" s="781">
        <v>1.091598</v>
      </c>
      <c r="J19" s="781">
        <v>0.124895167743314</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0.124895167743314</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0.022038</v>
      </c>
      <c r="E30" s="762">
        <v>1.403</v>
      </c>
      <c r="F30" s="769"/>
      <c r="G30" s="544"/>
      <c r="H30" s="535">
        <v>0.030919314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643.7295348786649</v>
      </c>
      <c r="I32" s="762">
        <v>1.091598</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629.48818</v>
      </c>
      <c r="I34" s="535">
        <v>1.091598</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14.241354878664904</v>
      </c>
      <c r="I39" s="762" t="s">
        <v>84</v>
      </c>
      <c r="J39" s="544"/>
      <c r="K39" s="771" t="s">
        <v>84</v>
      </c>
      <c r="L39" s="772" t="s">
        <v>84</v>
      </c>
      <c r="M39" s="772" t="s">
        <v>84</v>
      </c>
      <c r="N39" s="767"/>
    </row>
    <row r="40" ht="18" customHeight="1" x14ac:dyDescent="0.2">
      <c r="B40" s="802" t="s">
        <v>706</v>
      </c>
      <c r="C40" s="543"/>
      <c r="D40" s="544"/>
      <c r="E40" s="544"/>
      <c r="F40" s="544"/>
      <c r="G40" s="544"/>
      <c r="H40" s="762">
        <v>14.241354878664904</v>
      </c>
      <c r="I40" s="762" t="s">
        <v>84</v>
      </c>
      <c r="J40" s="544"/>
      <c r="K40" s="771" t="s">
        <v>84</v>
      </c>
      <c r="L40" s="772" t="s">
        <v>84</v>
      </c>
      <c r="M40" s="772" t="s">
        <v>84</v>
      </c>
      <c r="N40" s="767"/>
    </row>
    <row r="41" ht="18" customHeight="1" x14ac:dyDescent="0.2">
      <c r="B41" s="803" t="s">
        <v>707</v>
      </c>
      <c r="C41" s="761" t="s">
        <v>474</v>
      </c>
      <c r="D41" s="535">
        <v>2.13698499089379</v>
      </c>
      <c r="E41" s="762">
        <v>0.008645999999999996</v>
      </c>
      <c r="F41" s="762" t="s">
        <v>84</v>
      </c>
      <c r="G41" s="544"/>
      <c r="H41" s="535">
        <v>0.0184763722312677</v>
      </c>
      <c r="I41" s="535" t="s">
        <v>84</v>
      </c>
      <c r="J41" s="544"/>
      <c r="K41" s="764" t="s">
        <v>84</v>
      </c>
      <c r="L41" s="765" t="s">
        <v>84</v>
      </c>
      <c r="M41" s="765" t="s">
        <v>84</v>
      </c>
      <c r="N41" s="767"/>
    </row>
    <row r="42" ht="18" customHeight="1" x14ac:dyDescent="0.2">
      <c r="B42" s="803" t="s">
        <v>708</v>
      </c>
      <c r="C42" s="761" t="s">
        <v>474</v>
      </c>
      <c r="D42" s="535">
        <v>7.571797</v>
      </c>
      <c r="E42" s="762">
        <v>0.11</v>
      </c>
      <c r="F42" s="762" t="s">
        <v>84</v>
      </c>
      <c r="G42" s="544"/>
      <c r="H42" s="535">
        <v>0.83289767</v>
      </c>
      <c r="I42" s="535" t="s">
        <v>84</v>
      </c>
      <c r="J42" s="544"/>
      <c r="K42" s="764" t="s">
        <v>84</v>
      </c>
      <c r="L42" s="765" t="s">
        <v>84</v>
      </c>
      <c r="M42" s="765" t="s">
        <v>84</v>
      </c>
      <c r="N42" s="767"/>
    </row>
    <row r="43" ht="18" customHeight="1" x14ac:dyDescent="0.2">
      <c r="B43" s="803" t="s">
        <v>709</v>
      </c>
      <c r="C43" s="761" t="s">
        <v>474</v>
      </c>
      <c r="D43" s="535">
        <v>35.1758441577642</v>
      </c>
      <c r="E43" s="762">
        <v>0.010999999999999994</v>
      </c>
      <c r="F43" s="762" t="s">
        <v>84</v>
      </c>
      <c r="G43" s="544"/>
      <c r="H43" s="535">
        <v>0.386934285735406</v>
      </c>
      <c r="I43" s="535" t="s">
        <v>84</v>
      </c>
      <c r="J43" s="544"/>
      <c r="K43" s="764" t="s">
        <v>84</v>
      </c>
      <c r="L43" s="765" t="s">
        <v>84</v>
      </c>
      <c r="M43" s="765" t="s">
        <v>84</v>
      </c>
      <c r="N43" s="767"/>
    </row>
    <row r="44" ht="18" customHeight="1" x14ac:dyDescent="0.2">
      <c r="B44" s="803" t="s">
        <v>710</v>
      </c>
      <c r="C44" s="761" t="s">
        <v>474</v>
      </c>
      <c r="D44" s="535">
        <v>9.44754881753192</v>
      </c>
      <c r="E44" s="762">
        <v>0.3299999999999996</v>
      </c>
      <c r="F44" s="762" t="s">
        <v>84</v>
      </c>
      <c r="G44" s="544"/>
      <c r="H44" s="535">
        <v>3.11769110978553</v>
      </c>
      <c r="I44" s="535" t="s">
        <v>84</v>
      </c>
      <c r="J44" s="544"/>
      <c r="K44" s="764" t="s">
        <v>84</v>
      </c>
      <c r="L44" s="765" t="s">
        <v>84</v>
      </c>
      <c r="M44" s="765" t="s">
        <v>84</v>
      </c>
      <c r="N44" s="767"/>
    </row>
    <row r="45" ht="18" customHeight="1" x14ac:dyDescent="0.2">
      <c r="B45" s="803" t="s">
        <v>711</v>
      </c>
      <c r="C45" s="761" t="s">
        <v>474</v>
      </c>
      <c r="D45" s="535">
        <v>44.7868828558262</v>
      </c>
      <c r="E45" s="762">
        <v>0.08799999999999987</v>
      </c>
      <c r="F45" s="762" t="s">
        <v>84</v>
      </c>
      <c r="G45" s="544"/>
      <c r="H45" s="535">
        <v>3.9412456913127</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0.0204725576</v>
      </c>
      <c r="I47" s="535" t="s">
        <v>84</v>
      </c>
      <c r="J47" s="544"/>
      <c r="K47" s="764" t="s">
        <v>84</v>
      </c>
      <c r="L47" s="765" t="s">
        <v>84</v>
      </c>
      <c r="M47" s="765" t="s">
        <v>84</v>
      </c>
      <c r="N47" s="767"/>
    </row>
    <row r="48" ht="18" customHeight="1" x14ac:dyDescent="0.2">
      <c r="B48" s="803" t="s">
        <v>714</v>
      </c>
      <c r="C48" s="761" t="s">
        <v>474</v>
      </c>
      <c r="D48" s="535">
        <v>9.583959</v>
      </c>
      <c r="E48" s="762" t="s">
        <v>84</v>
      </c>
      <c r="F48" s="762" t="s">
        <v>84</v>
      </c>
      <c r="G48" s="544"/>
      <c r="H48" s="535">
        <v>2.530165176</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29.60705</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4.953968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142.307354</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145.685</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10.124788</v>
      </c>
      <c r="E55" s="762">
        <v>0.132</v>
      </c>
      <c r="F55" s="762" t="s">
        <v>84</v>
      </c>
      <c r="G55" s="544"/>
      <c r="H55" s="535">
        <v>1.336472016</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16.813428</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77.9146568011175</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65.8848395211175</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65.8848395211175</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12.02981728</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198.6550704169632</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61.6195545499317</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5.04137882911172</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131.9941370379198</v>
      </c>
      <c r="I80" s="762" t="s">
        <v>84</v>
      </c>
      <c r="J80" s="762" t="s">
        <v>84</v>
      </c>
      <c r="K80" s="771"/>
      <c r="L80" s="772"/>
      <c r="M80" s="772" t="s">
        <v>84</v>
      </c>
      <c r="N80" s="795" t="s">
        <v>84</v>
      </c>
    </row>
    <row r="81" ht="18" customHeight="1" x14ac:dyDescent="0.2" s="1" customFormat="1">
      <c r="B81" s="850" t="s">
        <v>747</v>
      </c>
      <c r="C81" s="543"/>
      <c r="D81" s="544"/>
      <c r="E81" s="769"/>
      <c r="F81" s="769"/>
      <c r="G81" s="769"/>
      <c r="H81" s="762">
        <v>131.9941370379198</v>
      </c>
      <c r="I81" s="762" t="s">
        <v>84</v>
      </c>
      <c r="J81" s="762" t="s">
        <v>84</v>
      </c>
      <c r="K81" s="771"/>
      <c r="L81" s="772"/>
      <c r="M81" s="772" t="s">
        <v>84</v>
      </c>
      <c r="N81" s="795" t="s">
        <v>84</v>
      </c>
    </row>
    <row r="82" ht="18" customHeight="1" x14ac:dyDescent="0.25" s="1" customFormat="1">
      <c r="B82" s="835" t="s">
        <v>748</v>
      </c>
      <c r="C82" s="821" t="s">
        <v>474</v>
      </c>
      <c r="D82" s="845">
        <v>0.0456301005439638</v>
      </c>
      <c r="E82" s="762">
        <v>170.88345259717923</v>
      </c>
      <c r="F82" s="762" t="s">
        <v>84</v>
      </c>
      <c r="G82" s="762" t="s">
        <v>84</v>
      </c>
      <c r="H82" s="846">
        <v>7.79742912330896</v>
      </c>
      <c r="I82" s="846" t="s">
        <v>84</v>
      </c>
      <c r="J82" s="846" t="s">
        <v>84</v>
      </c>
      <c r="K82" s="847" t="s">
        <v>655</v>
      </c>
      <c r="L82" s="848" t="s">
        <v>655</v>
      </c>
      <c r="M82" s="848" t="s">
        <v>84</v>
      </c>
      <c r="N82" s="849" t="s">
        <v>84</v>
      </c>
    </row>
    <row r="83" ht="18" customHeight="1" x14ac:dyDescent="0.25" s="1" customFormat="1">
      <c r="B83" s="835" t="s">
        <v>749</v>
      </c>
      <c r="C83" s="821" t="s">
        <v>474</v>
      </c>
      <c r="D83" s="845">
        <v>244.578636607622</v>
      </c>
      <c r="E83" s="762">
        <v>0.00003225595032032566</v>
      </c>
      <c r="F83" s="762" t="s">
        <v>84</v>
      </c>
      <c r="G83" s="762" t="s">
        <v>84</v>
      </c>
      <c r="H83" s="846">
        <v>0.00788911635182844</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124.188818798259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0.13159875</v>
      </c>
      <c r="K89" s="782"/>
      <c r="L89" s="783"/>
      <c r="M89" s="783" t="s">
        <v>84</v>
      </c>
      <c r="N89" s="784" t="s">
        <v>618</v>
      </c>
    </row>
    <row r="90" ht="18" customHeight="1" x14ac:dyDescent="0.2" s="1" customFormat="1">
      <c r="B90" s="857" t="s">
        <v>756</v>
      </c>
      <c r="C90" s="844"/>
      <c r="D90" s="754"/>
      <c r="E90" s="556"/>
      <c r="F90" s="556"/>
      <c r="G90" s="769"/>
      <c r="H90" s="556"/>
      <c r="I90" s="556"/>
      <c r="J90" s="757">
        <v>0.13159875</v>
      </c>
      <c r="K90" s="858"/>
      <c r="L90" s="859"/>
      <c r="M90" s="859"/>
      <c r="N90" s="759" t="s">
        <v>618</v>
      </c>
    </row>
    <row r="91" ht="18" customHeight="1" x14ac:dyDescent="0.2" s="1" customFormat="1">
      <c r="B91" s="850" t="s">
        <v>757</v>
      </c>
      <c r="C91" s="821" t="s">
        <v>474</v>
      </c>
      <c r="D91" s="845">
        <v>0.13159875</v>
      </c>
      <c r="E91" s="769"/>
      <c r="F91" s="769"/>
      <c r="G91" s="762">
        <v>1</v>
      </c>
      <c r="H91" s="769"/>
      <c r="I91" s="769"/>
      <c r="J91" s="846">
        <v>0.13159875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0.00185604777626554</v>
      </c>
      <c r="I95" s="781" t="s">
        <v>84</v>
      </c>
      <c r="J95" s="781" t="s">
        <v>84</v>
      </c>
      <c r="K95" s="782" t="s">
        <v>84</v>
      </c>
      <c r="L95" s="783" t="s">
        <v>84</v>
      </c>
      <c r="M95" s="783" t="s">
        <v>84</v>
      </c>
      <c r="N95" s="784" t="s">
        <v>84</v>
      </c>
    </row>
    <row r="96" ht="18" customHeight="1" x14ac:dyDescent="0.2" s="1" customFormat="1">
      <c r="B96" s="760" t="s">
        <v>651</v>
      </c>
      <c r="C96" s="821" t="s">
        <v>474</v>
      </c>
      <c r="D96" s="862">
        <v>2753.666402</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0.00185604777626554</v>
      </c>
      <c r="I98" s="762" t="s">
        <v>84</v>
      </c>
      <c r="J98" s="762" t="s">
        <v>84</v>
      </c>
      <c r="K98" s="771" t="s">
        <v>84</v>
      </c>
      <c r="L98" s="772" t="s">
        <v>84</v>
      </c>
      <c r="M98" s="772" t="s">
        <v>84</v>
      </c>
      <c r="N98" s="795" t="s">
        <v>84</v>
      </c>
    </row>
    <row r="99" ht="18" customHeight="1" x14ac:dyDescent="0.25" s="1" customFormat="1">
      <c r="B99" s="868" t="s">
        <v>654</v>
      </c>
      <c r="C99" s="869" t="s">
        <v>474</v>
      </c>
      <c r="D99" s="807">
        <v>0.00050619484807242</v>
      </c>
      <c r="E99" s="808" t="s">
        <v>84</v>
      </c>
      <c r="F99" s="808" t="s">
        <v>84</v>
      </c>
      <c r="G99" s="808" t="s">
        <v>84</v>
      </c>
      <c r="H99" s="807">
        <v>0.00185604777626554</v>
      </c>
      <c r="I99" s="807" t="s">
        <v>84</v>
      </c>
      <c r="J99" s="807" t="s">
        <v>84</v>
      </c>
      <c r="K99" s="809" t="s">
        <v>655</v>
      </c>
      <c r="L99" s="810" t="s">
        <v>655</v>
      </c>
      <c r="M99" s="810" t="s">
        <v>84</v>
      </c>
      <c r="N99" s="811" t="s">
        <v>84</v>
      </c>
    </row>
    <row r="100" ht="18" customHeight="1" x14ac:dyDescent="0.25" s="1" customFormat="1">
      <c r="B100" s="868" t="s">
        <v>656</v>
      </c>
      <c r="C100" s="869" t="s">
        <v>474</v>
      </c>
      <c r="D100" s="807">
        <v>786.30830915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20.177625495215207</v>
      </c>
      <c r="E10" s="885" t="s">
        <v>84</v>
      </c>
      <c r="F10" s="885" t="s">
        <v>84</v>
      </c>
      <c r="G10" s="885">
        <v>136.80609245864775</v>
      </c>
      <c r="H10" s="885" t="s">
        <v>84</v>
      </c>
      <c r="I10" s="885">
        <v>584.6374236318867</v>
      </c>
      <c r="J10" s="885" t="s">
        <v>84</v>
      </c>
      <c r="K10" s="885">
        <v>130.84271472967038</v>
      </c>
      <c r="L10" s="885" t="s">
        <v>84</v>
      </c>
      <c r="M10" s="885">
        <v>303.3790139021525</v>
      </c>
      <c r="N10" s="885" t="s">
        <v>84</v>
      </c>
      <c r="O10" s="885">
        <v>15.72064820258875</v>
      </c>
      <c r="P10" s="885" t="s">
        <v>84</v>
      </c>
      <c r="Q10" s="885" t="s">
        <v>84</v>
      </c>
      <c r="R10" s="885">
        <v>0.027443720930232604</v>
      </c>
      <c r="S10" s="885" t="s">
        <v>84</v>
      </c>
      <c r="T10" s="885" t="s">
        <v>84</v>
      </c>
      <c r="U10" s="885" t="s">
        <v>84</v>
      </c>
      <c r="V10" s="886" t="s">
        <v>84</v>
      </c>
      <c r="W10" s="498"/>
      <c r="X10" s="887" t="s">
        <v>84</v>
      </c>
      <c r="Y10" s="885">
        <v>0.12728767440154792</v>
      </c>
      <c r="Z10" s="885">
        <v>1.751836456442529</v>
      </c>
      <c r="AA10" s="885" t="s">
        <v>84</v>
      </c>
      <c r="AB10" s="885" t="s">
        <v>84</v>
      </c>
      <c r="AC10" s="885" t="s">
        <v>84</v>
      </c>
      <c r="AD10" s="885" t="s">
        <v>84</v>
      </c>
      <c r="AE10" s="885" t="s">
        <v>84</v>
      </c>
      <c r="AF10" s="885" t="s">
        <v>84</v>
      </c>
      <c r="AG10" s="885" t="s">
        <v>84</v>
      </c>
      <c r="AH10" s="196"/>
      <c r="AI10" s="888" t="s">
        <v>84</v>
      </c>
      <c r="AJ10" s="889">
        <v>1.134964405902231</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20.177625495215207</v>
      </c>
      <c r="E26" s="907" t="s">
        <v>84</v>
      </c>
      <c r="F26" s="907" t="s">
        <v>84</v>
      </c>
      <c r="G26" s="907">
        <v>136.80609245864775</v>
      </c>
      <c r="H26" s="907" t="s">
        <v>84</v>
      </c>
      <c r="I26" s="907">
        <v>584.6374236318867</v>
      </c>
      <c r="J26" s="907" t="s">
        <v>84</v>
      </c>
      <c r="K26" s="907">
        <v>130.84271472967038</v>
      </c>
      <c r="L26" s="907" t="s">
        <v>84</v>
      </c>
      <c r="M26" s="907">
        <v>303.3790139021525</v>
      </c>
      <c r="N26" s="907" t="s">
        <v>84</v>
      </c>
      <c r="O26" s="907">
        <v>15.72064820258875</v>
      </c>
      <c r="P26" s="907" t="s">
        <v>84</v>
      </c>
      <c r="Q26" s="907" t="s">
        <v>84</v>
      </c>
      <c r="R26" s="907">
        <v>0.027443720930232604</v>
      </c>
      <c r="S26" s="907" t="s">
        <v>84</v>
      </c>
      <c r="T26" s="907" t="s">
        <v>84</v>
      </c>
      <c r="U26" s="907" t="s">
        <v>84</v>
      </c>
      <c r="V26" s="907" t="s">
        <v>84</v>
      </c>
      <c r="W26" s="132"/>
      <c r="X26" s="908" t="s">
        <v>84</v>
      </c>
      <c r="Y26" s="907">
        <v>0.12728767440154792</v>
      </c>
      <c r="Z26" s="907">
        <v>1.751836456442529</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20.177625495215207</v>
      </c>
      <c r="E27" s="885" t="s">
        <v>84</v>
      </c>
      <c r="F27" s="885" t="s">
        <v>84</v>
      </c>
      <c r="G27" s="885">
        <v>136.80609245864775</v>
      </c>
      <c r="H27" s="885" t="s">
        <v>84</v>
      </c>
      <c r="I27" s="885">
        <v>566.9704649248962</v>
      </c>
      <c r="J27" s="885" t="s">
        <v>84</v>
      </c>
      <c r="K27" s="885">
        <v>130.84271472967038</v>
      </c>
      <c r="L27" s="885" t="s">
        <v>84</v>
      </c>
      <c r="M27" s="885"/>
      <c r="N27" s="885" t="s">
        <v>84</v>
      </c>
      <c r="O27" s="885"/>
      <c r="P27" s="885" t="s">
        <v>84</v>
      </c>
      <c r="Q27" s="885" t="s">
        <v>84</v>
      </c>
      <c r="R27" s="885"/>
      <c r="S27" s="885" t="s">
        <v>84</v>
      </c>
      <c r="T27" s="885" t="s">
        <v>84</v>
      </c>
      <c r="U27" s="885" t="s">
        <v>84</v>
      </c>
      <c r="V27" s="885" t="s">
        <v>84</v>
      </c>
      <c r="W27" s="49"/>
      <c r="X27" s="887" t="s">
        <v>84</v>
      </c>
      <c r="Y27" s="885">
        <v>0.12728767440154792</v>
      </c>
      <c r="Z27" s="885">
        <v>1.751836456442529</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5.53617565348183</v>
      </c>
      <c r="J28" s="885" t="s">
        <v>84</v>
      </c>
      <c r="K28" s="885"/>
      <c r="L28" s="885" t="s">
        <v>84</v>
      </c>
      <c r="M28" s="885">
        <v>303.3790139021525</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15.70635294117643</v>
      </c>
      <c r="P29" s="885" t="s">
        <v>84</v>
      </c>
      <c r="Q29" s="885" t="s">
        <v>84</v>
      </c>
      <c r="R29" s="885">
        <v>0.027443720930232604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12.130783053508715</v>
      </c>
      <c r="J30" s="885" t="s">
        <v>84</v>
      </c>
      <c r="K30" s="885" t="s">
        <v>84</v>
      </c>
      <c r="L30" s="885" t="s">
        <v>84</v>
      </c>
      <c r="M30" s="885" t="s">
        <v>84</v>
      </c>
      <c r="N30" s="885" t="s">
        <v>84</v>
      </c>
      <c r="O30" s="885">
        <v>0.0142952614123194</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1.134964405902231</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1.134964405902231</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13.660252460260695</v>
      </c>
      <c r="E39" s="907" t="s">
        <v>84</v>
      </c>
      <c r="F39" s="907" t="s">
        <v>84</v>
      </c>
      <c r="G39" s="907">
        <v>433.67531309391336</v>
      </c>
      <c r="H39" s="907" t="s">
        <v>84</v>
      </c>
      <c r="I39" s="907">
        <v>760.0286507214528</v>
      </c>
      <c r="J39" s="907" t="s">
        <v>84</v>
      </c>
      <c r="K39" s="907">
        <v>628.0450307024178</v>
      </c>
      <c r="L39" s="907" t="s">
        <v>84</v>
      </c>
      <c r="M39" s="907">
        <v>41.866303918497046</v>
      </c>
      <c r="N39" s="907" t="s">
        <v>84</v>
      </c>
      <c r="O39" s="907">
        <v>52.664171478672316</v>
      </c>
      <c r="P39" s="907" t="s">
        <v>84</v>
      </c>
      <c r="Q39" s="907" t="s">
        <v>84</v>
      </c>
      <c r="R39" s="907">
        <v>0.22119639069767477</v>
      </c>
      <c r="S39" s="907" t="s">
        <v>84</v>
      </c>
      <c r="T39" s="907" t="s">
        <v>84</v>
      </c>
      <c r="U39" s="907" t="s">
        <v>84</v>
      </c>
      <c r="V39" s="907" t="s">
        <v>84</v>
      </c>
      <c r="W39" s="919"/>
      <c r="X39" s="907" t="s">
        <v>84</v>
      </c>
      <c r="Y39" s="907">
        <v>1.4128931858571818</v>
      </c>
      <c r="Z39" s="907">
        <v>15.591344462338508</v>
      </c>
      <c r="AA39" s="907" t="s">
        <v>84</v>
      </c>
      <c r="AB39" s="907" t="s">
        <v>84</v>
      </c>
      <c r="AC39" s="907" t="s">
        <v>84</v>
      </c>
      <c r="AD39" s="907" t="s">
        <v>84</v>
      </c>
      <c r="AE39" s="907" t="s">
        <v>84</v>
      </c>
      <c r="AF39" s="907" t="s">
        <v>84</v>
      </c>
      <c r="AG39" s="907" t="s">
        <v>84</v>
      </c>
      <c r="AH39" s="919"/>
      <c r="AI39" s="910" t="s">
        <v>84</v>
      </c>
      <c r="AJ39" s="910">
        <v>26.671663538702433</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13.660252460260695</v>
      </c>
      <c r="E43" s="885" t="s">
        <v>84</v>
      </c>
      <c r="F43" s="885" t="s">
        <v>84</v>
      </c>
      <c r="G43" s="885">
        <v>433.67531309391336</v>
      </c>
      <c r="H43" s="885" t="s">
        <v>84</v>
      </c>
      <c r="I43" s="885">
        <v>760.0286507214528</v>
      </c>
      <c r="J43" s="885" t="s">
        <v>84</v>
      </c>
      <c r="K43" s="885">
        <v>628.0450307024178</v>
      </c>
      <c r="L43" s="885" t="s">
        <v>84</v>
      </c>
      <c r="M43" s="885">
        <v>41.866303918497046</v>
      </c>
      <c r="N43" s="885" t="s">
        <v>84</v>
      </c>
      <c r="O43" s="885">
        <v>52.664171478672316</v>
      </c>
      <c r="P43" s="885" t="s">
        <v>84</v>
      </c>
      <c r="Q43" s="885" t="s">
        <v>84</v>
      </c>
      <c r="R43" s="885">
        <v>0.22119639069767477</v>
      </c>
      <c r="S43" s="885" t="s">
        <v>84</v>
      </c>
      <c r="T43" s="885" t="s">
        <v>84</v>
      </c>
      <c r="U43" s="885" t="s">
        <v>84</v>
      </c>
      <c r="V43" s="885" t="s">
        <v>84</v>
      </c>
      <c r="W43" s="921"/>
      <c r="X43" s="885" t="s">
        <v>84</v>
      </c>
      <c r="Y43" s="885">
        <v>1.4128931858571818</v>
      </c>
      <c r="Z43" s="885">
        <v>15.591344462338508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26.671663538702433</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0.3573202898767731</v>
      </c>
      <c r="K11" s="177">
        <v>18.034505682391057</v>
      </c>
      <c r="L11" s="177">
        <v>1.78579952294738</v>
      </c>
      <c r="M11" s="980">
        <v>-1.19053301529826</v>
      </c>
    </row>
    <row r="12" ht="18" customHeight="1" x14ac:dyDescent="0.2">
      <c r="B12" s="979" t="s">
        <v>785</v>
      </c>
      <c r="C12" s="543"/>
      <c r="D12" s="196"/>
      <c r="E12" s="196"/>
      <c r="F12" s="196"/>
      <c r="G12" s="196"/>
      <c r="H12" s="196"/>
      <c r="I12" s="196"/>
      <c r="J12" s="177">
        <v>1.0798030111393253</v>
      </c>
      <c r="K12" s="177">
        <v>122.26960163482684</v>
      </c>
      <c r="L12" s="177">
        <v>13.456687812681574</v>
      </c>
      <c r="M12" s="980">
        <v>-18.395436630091492</v>
      </c>
    </row>
    <row r="13" ht="18" customHeight="1" x14ac:dyDescent="0.2">
      <c r="B13" s="979" t="s">
        <v>787</v>
      </c>
      <c r="C13" s="543"/>
      <c r="D13" s="196"/>
      <c r="E13" s="196"/>
      <c r="F13" s="196"/>
      <c r="G13" s="196"/>
      <c r="H13" s="196"/>
      <c r="I13" s="196"/>
      <c r="J13" s="177">
        <v>7.203789625602504</v>
      </c>
      <c r="K13" s="177">
        <v>545.4195597020977</v>
      </c>
      <c r="L13" s="177">
        <v>32.01407430418646</v>
      </c>
      <c r="M13" s="980">
        <v>-37.119172200997326</v>
      </c>
    </row>
    <row r="14" ht="18" customHeight="1" x14ac:dyDescent="0.2">
      <c r="B14" s="979" t="s">
        <v>789</v>
      </c>
      <c r="C14" s="543"/>
      <c r="D14" s="196"/>
      <c r="E14" s="196"/>
      <c r="F14" s="196"/>
      <c r="G14" s="196"/>
      <c r="H14" s="196"/>
      <c r="I14" s="196"/>
      <c r="J14" s="177">
        <v>0.7624332917710201</v>
      </c>
      <c r="K14" s="177">
        <v>116.61985020592235</v>
      </c>
      <c r="L14" s="177">
        <v>13.460431231977017</v>
      </c>
      <c r="M14" s="980">
        <v>-20.110433374161868</v>
      </c>
    </row>
    <row r="15" ht="18" customHeight="1" x14ac:dyDescent="0.2">
      <c r="B15" s="979" t="s">
        <v>791</v>
      </c>
      <c r="C15" s="543"/>
      <c r="D15" s="196"/>
      <c r="E15" s="196"/>
      <c r="F15" s="196"/>
      <c r="G15" s="196"/>
      <c r="H15" s="196"/>
      <c r="I15" s="196"/>
      <c r="J15" s="177">
        <v>65.2880968713295</v>
      </c>
      <c r="K15" s="177">
        <v>238.090917030823</v>
      </c>
      <c r="L15" s="177" t="s">
        <v>84</v>
      </c>
      <c r="M15" s="980" t="s">
        <v>84</v>
      </c>
    </row>
    <row r="16" ht="18" customHeight="1" x14ac:dyDescent="0.2">
      <c r="B16" s="979" t="s">
        <v>793</v>
      </c>
      <c r="C16" s="543"/>
      <c r="D16" s="196"/>
      <c r="E16" s="196"/>
      <c r="F16" s="196"/>
      <c r="G16" s="196"/>
      <c r="H16" s="196"/>
      <c r="I16" s="196"/>
      <c r="J16" s="177" t="s">
        <v>84</v>
      </c>
      <c r="K16" s="177">
        <v>11.20300114376522</v>
      </c>
      <c r="L16" s="177">
        <v>4.51764705882353</v>
      </c>
      <c r="M16" s="980" t="s">
        <v>84</v>
      </c>
    </row>
    <row r="17" ht="18" customHeight="1" x14ac:dyDescent="0.2">
      <c r="B17" s="979" t="s">
        <v>796</v>
      </c>
      <c r="C17" s="543"/>
      <c r="D17" s="196"/>
      <c r="E17" s="196"/>
      <c r="F17" s="196"/>
      <c r="G17" s="196"/>
      <c r="H17" s="196"/>
      <c r="I17" s="196"/>
      <c r="J17" s="177" t="s">
        <v>84</v>
      </c>
      <c r="K17" s="177">
        <v>0.0195500332225914</v>
      </c>
      <c r="L17" s="177">
        <v>0.0078936877076412</v>
      </c>
      <c r="M17" s="980" t="s">
        <v>84</v>
      </c>
    </row>
    <row r="18" ht="18" customHeight="1" x14ac:dyDescent="0.2">
      <c r="B18" s="979" t="s">
        <v>887</v>
      </c>
      <c r="C18" s="543"/>
      <c r="D18" s="196"/>
      <c r="E18" s="196"/>
      <c r="F18" s="196"/>
      <c r="G18" s="196"/>
      <c r="H18" s="196"/>
      <c r="I18" s="196"/>
      <c r="J18" s="177">
        <v>0.00074972970675096</v>
      </c>
      <c r="K18" s="177">
        <v>0.126109506336694</v>
      </c>
      <c r="L18" s="177">
        <v>0.000428438358102954</v>
      </c>
      <c r="M18" s="980">
        <v>-0.00064265753715443</v>
      </c>
    </row>
    <row r="19" ht="18" customHeight="1" x14ac:dyDescent="0.2">
      <c r="B19" s="979" t="s">
        <v>888</v>
      </c>
      <c r="C19" s="543"/>
      <c r="D19" s="196"/>
      <c r="E19" s="196"/>
      <c r="F19" s="196"/>
      <c r="G19" s="196"/>
      <c r="H19" s="196"/>
      <c r="I19" s="196"/>
      <c r="J19" s="177">
        <v>0.012621639666874</v>
      </c>
      <c r="K19" s="177">
        <v>1.65935635228532</v>
      </c>
      <c r="L19" s="177">
        <v>0.0798584644903351</v>
      </c>
      <c r="M19" s="980">
        <v>-0.119787696735503</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0.3573202898767731</v>
      </c>
      <c r="K21" s="177">
        <v>18.034505682391057</v>
      </c>
      <c r="L21" s="177">
        <v>1.78579952294738</v>
      </c>
      <c r="M21" s="980">
        <v>-1.19053301529826</v>
      </c>
    </row>
    <row r="22" ht="18" customHeight="1" x14ac:dyDescent="0.2">
      <c r="B22" s="981" t="s">
        <v>785</v>
      </c>
      <c r="C22" s="543"/>
      <c r="D22" s="196"/>
      <c r="E22" s="196"/>
      <c r="F22" s="196"/>
      <c r="G22" s="196"/>
      <c r="H22" s="196"/>
      <c r="I22" s="196"/>
      <c r="J22" s="177">
        <v>1.0798030111393253</v>
      </c>
      <c r="K22" s="177">
        <v>122.26960163482684</v>
      </c>
      <c r="L22" s="177">
        <v>13.456687812681574</v>
      </c>
      <c r="M22" s="980">
        <v>-18.395436630091492</v>
      </c>
    </row>
    <row r="23" ht="18" customHeight="1" x14ac:dyDescent="0.2">
      <c r="B23" s="981" t="s">
        <v>787</v>
      </c>
      <c r="C23" s="543"/>
      <c r="D23" s="196"/>
      <c r="E23" s="196"/>
      <c r="F23" s="196"/>
      <c r="G23" s="196"/>
      <c r="H23" s="196"/>
      <c r="I23" s="196"/>
      <c r="J23" s="177">
        <v>1.2145521936968704</v>
      </c>
      <c r="K23" s="177">
        <v>533.7418384270128</v>
      </c>
      <c r="L23" s="177">
        <v>32.01407430418646</v>
      </c>
      <c r="M23" s="980">
        <v>-37.119172200997326</v>
      </c>
    </row>
    <row r="24" ht="18" customHeight="1" x14ac:dyDescent="0.2">
      <c r="B24" s="981" t="s">
        <v>789</v>
      </c>
      <c r="C24" s="543"/>
      <c r="D24" s="196"/>
      <c r="E24" s="196"/>
      <c r="F24" s="196"/>
      <c r="G24" s="196"/>
      <c r="H24" s="196"/>
      <c r="I24" s="196"/>
      <c r="J24" s="177">
        <v>0.7624332917710201</v>
      </c>
      <c r="K24" s="177">
        <v>116.61985020592235</v>
      </c>
      <c r="L24" s="177">
        <v>13.460431231977017</v>
      </c>
      <c r="M24" s="980">
        <v>-20.110433374161868</v>
      </c>
    </row>
    <row r="25" ht="18" customHeight="1" x14ac:dyDescent="0.2">
      <c r="B25" s="981" t="s">
        <v>887</v>
      </c>
      <c r="C25" s="543"/>
      <c r="D25" s="196"/>
      <c r="E25" s="196"/>
      <c r="F25" s="196"/>
      <c r="G25" s="196"/>
      <c r="H25" s="196"/>
      <c r="I25" s="196"/>
      <c r="J25" s="177">
        <v>0.00074972970675096</v>
      </c>
      <c r="K25" s="177">
        <v>0.126109506336694</v>
      </c>
      <c r="L25" s="177">
        <v>0.000428438358102954</v>
      </c>
      <c r="M25" s="980">
        <v>-0.00064265753715443</v>
      </c>
    </row>
    <row r="26" ht="18" customHeight="1" x14ac:dyDescent="0.2">
      <c r="B26" s="981" t="s">
        <v>888</v>
      </c>
      <c r="C26" s="543"/>
      <c r="D26" s="196"/>
      <c r="E26" s="196"/>
      <c r="F26" s="196"/>
      <c r="G26" s="196"/>
      <c r="H26" s="196"/>
      <c r="I26" s="196"/>
      <c r="J26" s="177">
        <v>0.012621639666874</v>
      </c>
      <c r="K26" s="177">
        <v>1.65935635228532</v>
      </c>
      <c r="L26" s="177">
        <v>0.0798584644903351</v>
      </c>
      <c r="M26" s="980">
        <v>-0.119787696735503</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5.00141886842665</v>
      </c>
      <c r="E28" s="983">
        <v>38.6848946233097</v>
      </c>
      <c r="F28" s="983" t="s">
        <v>84</v>
      </c>
      <c r="G28" s="177">
        <v>1.7499999999999987</v>
      </c>
      <c r="H28" s="177">
        <v>8.945814715406506</v>
      </c>
      <c r="I28" s="177" t="s">
        <v>84</v>
      </c>
      <c r="J28" s="983">
        <v>0.0875248301974663</v>
      </c>
      <c r="K28" s="983">
        <v>3.46067899585154</v>
      </c>
      <c r="L28" s="983" t="s">
        <v>84</v>
      </c>
      <c r="M28" s="984" t="s">
        <v>84</v>
      </c>
    </row>
    <row r="29" ht="18" customHeight="1" x14ac:dyDescent="0.2">
      <c r="B29" s="982" t="s">
        <v>785</v>
      </c>
      <c r="C29" s="543"/>
      <c r="D29" s="983">
        <v>46.7772165420107</v>
      </c>
      <c r="E29" s="983">
        <v>749.972110668019</v>
      </c>
      <c r="F29" s="983">
        <v>27.5939036819656</v>
      </c>
      <c r="G29" s="177">
        <v>1.7499999999999996</v>
      </c>
      <c r="H29" s="177">
        <v>13.373694096306219</v>
      </c>
      <c r="I29" s="177">
        <v>100.00000000000036</v>
      </c>
      <c r="J29" s="983">
        <v>0.818601289485187</v>
      </c>
      <c r="K29" s="983">
        <v>100.298975888352</v>
      </c>
      <c r="L29" s="983">
        <v>11.0375614727863</v>
      </c>
      <c r="M29" s="984">
        <v>-16.5563422091794</v>
      </c>
    </row>
    <row r="30" ht="18" customHeight="1" x14ac:dyDescent="0.2">
      <c r="B30" s="982" t="s">
        <v>787</v>
      </c>
      <c r="C30" s="543"/>
      <c r="D30" s="983">
        <v>53.1257489363558</v>
      </c>
      <c r="E30" s="983">
        <v>364.486857011424</v>
      </c>
      <c r="F30" s="983">
        <v>14.9469821573733</v>
      </c>
      <c r="G30" s="177">
        <v>1.7500000000000009</v>
      </c>
      <c r="H30" s="177">
        <v>13.085680131218036</v>
      </c>
      <c r="I30" s="177">
        <v>100.00000000000027</v>
      </c>
      <c r="J30" s="983">
        <v>0.929700606386227</v>
      </c>
      <c r="K30" s="983">
        <v>47.695584228845</v>
      </c>
      <c r="L30" s="983">
        <v>5.97879286294934</v>
      </c>
      <c r="M30" s="984">
        <v>-8.968189294424</v>
      </c>
    </row>
    <row r="31" ht="18" customHeight="1" x14ac:dyDescent="0.2">
      <c r="B31" s="982" t="s">
        <v>789</v>
      </c>
      <c r="C31" s="543"/>
      <c r="D31" s="983">
        <v>42.9897979392459</v>
      </c>
      <c r="E31" s="983">
        <v>769.032839886315</v>
      </c>
      <c r="F31" s="983">
        <v>32.6109770786867</v>
      </c>
      <c r="G31" s="177">
        <v>1.7500000000000016</v>
      </c>
      <c r="H31" s="177">
        <v>14.228260119056218</v>
      </c>
      <c r="I31" s="177">
        <v>100</v>
      </c>
      <c r="J31" s="983">
        <v>0.752321463936804</v>
      </c>
      <c r="K31" s="983">
        <v>109.41999285999</v>
      </c>
      <c r="L31" s="983">
        <v>13.0443908314747</v>
      </c>
      <c r="M31" s="984">
        <v>-19.566586247212</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435.530464710927</v>
      </c>
      <c r="F33" s="983">
        <v>34.4083565684658</v>
      </c>
      <c r="G33" s="177" t="s">
        <v>84</v>
      </c>
      <c r="H33" s="177">
        <v>0.2</v>
      </c>
      <c r="I33" s="177">
        <v>100.00000000000003</v>
      </c>
      <c r="J33" s="983" t="s">
        <v>84</v>
      </c>
      <c r="K33" s="983">
        <v>0.871060929421854</v>
      </c>
      <c r="L33" s="983">
        <v>13.7633426273863</v>
      </c>
      <c r="M33" s="984">
        <v>-20.6450139410795</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0.02024</v>
      </c>
      <c r="F35" s="983" t="s">
        <v>84</v>
      </c>
      <c r="G35" s="177">
        <v>1.7499999999999998</v>
      </c>
      <c r="H35" s="177">
        <v>22.499999999999996</v>
      </c>
      <c r="I35" s="177" t="s">
        <v>84</v>
      </c>
      <c r="J35" s="983">
        <v>0.0000221375</v>
      </c>
      <c r="K35" s="983">
        <v>0.004554</v>
      </c>
      <c r="L35" s="983" t="s">
        <v>84</v>
      </c>
      <c r="M35" s="984" t="s">
        <v>84</v>
      </c>
    </row>
    <row r="36" ht="18" customHeight="1" x14ac:dyDescent="0.2">
      <c r="B36" s="982" t="s">
        <v>785</v>
      </c>
      <c r="C36" s="543"/>
      <c r="D36" s="983">
        <v>0.0792635458333333</v>
      </c>
      <c r="E36" s="983">
        <v>1.1344034</v>
      </c>
      <c r="F36" s="983">
        <v>0.0090272</v>
      </c>
      <c r="G36" s="177">
        <v>1.7499999999999967</v>
      </c>
      <c r="H36" s="177">
        <v>22.499999999999996</v>
      </c>
      <c r="I36" s="177">
        <v>99.99999999999997</v>
      </c>
      <c r="J36" s="983">
        <v>0.00138711205208333</v>
      </c>
      <c r="K36" s="983">
        <v>0.255240765</v>
      </c>
      <c r="L36" s="983">
        <v>0.00361088</v>
      </c>
      <c r="M36" s="984">
        <v>-0.00541632</v>
      </c>
    </row>
    <row r="37" ht="18" customHeight="1" x14ac:dyDescent="0.2">
      <c r="B37" s="982" t="s">
        <v>787</v>
      </c>
      <c r="C37" s="543"/>
      <c r="D37" s="983">
        <v>0.0222461458333333</v>
      </c>
      <c r="E37" s="983">
        <v>0.345645</v>
      </c>
      <c r="F37" s="983">
        <v>0.0006944</v>
      </c>
      <c r="G37" s="177">
        <v>1.750000000000001</v>
      </c>
      <c r="H37" s="177">
        <v>22.5</v>
      </c>
      <c r="I37" s="177">
        <v>100</v>
      </c>
      <c r="J37" s="983">
        <v>0.000389307552083333</v>
      </c>
      <c r="K37" s="983">
        <v>0.077770125</v>
      </c>
      <c r="L37" s="983">
        <v>0.00027776</v>
      </c>
      <c r="M37" s="984">
        <v>-0.00041664</v>
      </c>
    </row>
    <row r="38" ht="18" customHeight="1" x14ac:dyDescent="0.2">
      <c r="B38" s="982" t="s">
        <v>789</v>
      </c>
      <c r="C38" s="543"/>
      <c r="D38" s="983">
        <v>0.0388006666666667</v>
      </c>
      <c r="E38" s="983">
        <v>0.507584</v>
      </c>
      <c r="F38" s="983">
        <v>0.0076384</v>
      </c>
      <c r="G38" s="177">
        <v>1.7499999999999991</v>
      </c>
      <c r="H38" s="177">
        <v>22.499999999999996</v>
      </c>
      <c r="I38" s="177">
        <v>100</v>
      </c>
      <c r="J38" s="983">
        <v>0.000679011666666667</v>
      </c>
      <c r="K38" s="983">
        <v>0.1142064</v>
      </c>
      <c r="L38" s="983">
        <v>0.00305536</v>
      </c>
      <c r="M38" s="984">
        <v>-0.00458304</v>
      </c>
    </row>
    <row r="39" ht="18" customHeight="1" x14ac:dyDescent="0.2">
      <c r="B39" s="982" t="s">
        <v>887</v>
      </c>
      <c r="C39" s="543"/>
      <c r="D39" s="983">
        <v>0.0428416975286263</v>
      </c>
      <c r="E39" s="983">
        <v>0.560486694829752</v>
      </c>
      <c r="F39" s="983">
        <v>0.00107109589525738</v>
      </c>
      <c r="G39" s="177">
        <v>1.7499999999999996</v>
      </c>
      <c r="H39" s="177">
        <v>22.49999999999996</v>
      </c>
      <c r="I39" s="177">
        <v>100.00000000000038</v>
      </c>
      <c r="J39" s="983">
        <v>0.00074972970675096</v>
      </c>
      <c r="K39" s="983">
        <v>0.126109506336694</v>
      </c>
      <c r="L39" s="983">
        <v>0.000428438358102954</v>
      </c>
      <c r="M39" s="984">
        <v>-0.00064265753715443</v>
      </c>
    </row>
    <row r="40" ht="18" customHeight="1" x14ac:dyDescent="0.2">
      <c r="B40" s="982" t="s">
        <v>888</v>
      </c>
      <c r="C40" s="543"/>
      <c r="D40" s="983">
        <v>0.7212365523928</v>
      </c>
      <c r="E40" s="983">
        <v>7.37491712126811</v>
      </c>
      <c r="F40" s="983">
        <v>0.199646161225838</v>
      </c>
      <c r="G40" s="177">
        <v>1.7499999999999998</v>
      </c>
      <c r="H40" s="177">
        <v>22.499999999999936</v>
      </c>
      <c r="I40" s="177">
        <v>100.00000000000007</v>
      </c>
      <c r="J40" s="983">
        <v>0.012621639666874</v>
      </c>
      <c r="K40" s="983">
        <v>1.65935635228532</v>
      </c>
      <c r="L40" s="983">
        <v>0.0798584644903351</v>
      </c>
      <c r="M40" s="984">
        <v>-0.119787696735503</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0.820875553558793</v>
      </c>
      <c r="E42" s="983">
        <v>16.4048837674419</v>
      </c>
      <c r="F42" s="983">
        <v>0.670003382945736</v>
      </c>
      <c r="G42" s="177">
        <v>0.6000000000000002</v>
      </c>
      <c r="H42" s="177">
        <v>32.49999999999996</v>
      </c>
      <c r="I42" s="177">
        <v>100.00000000000016</v>
      </c>
      <c r="J42" s="983">
        <v>0.00492525332135276</v>
      </c>
      <c r="K42" s="983">
        <v>5.33158722441861</v>
      </c>
      <c r="L42" s="983">
        <v>0.268001353178295</v>
      </c>
      <c r="M42" s="984">
        <v>-0.402002029767442</v>
      </c>
    </row>
    <row r="43" ht="18" customHeight="1" x14ac:dyDescent="0.2">
      <c r="B43" s="982" t="s">
        <v>787</v>
      </c>
      <c r="C43" s="543"/>
      <c r="D43" s="983">
        <v>1.94025130841169</v>
      </c>
      <c r="E43" s="983">
        <v>38.7751798139535</v>
      </c>
      <c r="F43" s="983">
        <v>1.58364435968992</v>
      </c>
      <c r="G43" s="177">
        <v>0.6000000000000031</v>
      </c>
      <c r="H43" s="177">
        <v>32.500000000000036</v>
      </c>
      <c r="I43" s="177">
        <v>100.0000000000002</v>
      </c>
      <c r="J43" s="983">
        <v>0.0116415078504702</v>
      </c>
      <c r="K43" s="983">
        <v>12.6019334395349</v>
      </c>
      <c r="L43" s="983">
        <v>0.633457743875969</v>
      </c>
      <c r="M43" s="984">
        <v>-0.950186615813954</v>
      </c>
    </row>
    <row r="44" ht="18" customHeight="1" x14ac:dyDescent="0.2">
      <c r="B44" s="982" t="s">
        <v>789</v>
      </c>
      <c r="C44" s="543"/>
      <c r="D44" s="983">
        <v>0.970125654205847</v>
      </c>
      <c r="E44" s="983">
        <v>19.3875899069767</v>
      </c>
      <c r="F44" s="983">
        <v>0.791822179844961</v>
      </c>
      <c r="G44" s="177">
        <v>0.5999999999999999</v>
      </c>
      <c r="H44" s="177">
        <v>32.50000000000007</v>
      </c>
      <c r="I44" s="177">
        <v>100.00000000000013</v>
      </c>
      <c r="J44" s="983">
        <v>0.00582075392523508</v>
      </c>
      <c r="K44" s="983">
        <v>6.30096671976744</v>
      </c>
      <c r="L44" s="983">
        <v>0.316728871937985</v>
      </c>
      <c r="M44" s="984">
        <v>-0.475093307906977</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2.28828182367857</v>
      </c>
      <c r="E46" s="983">
        <v>2.28828182367857</v>
      </c>
      <c r="F46" s="983" t="s">
        <v>84</v>
      </c>
      <c r="G46" s="177">
        <v>0.49999999999999784</v>
      </c>
      <c r="H46" s="177">
        <v>5.999999999999991</v>
      </c>
      <c r="I46" s="177" t="s">
        <v>84</v>
      </c>
      <c r="J46" s="983">
        <v>0.0114414091183928</v>
      </c>
      <c r="K46" s="983">
        <v>0.137296909420714</v>
      </c>
      <c r="L46" s="983" t="s">
        <v>84</v>
      </c>
      <c r="M46" s="984" t="s">
        <v>84</v>
      </c>
    </row>
    <row r="47" ht="18" customHeight="1" x14ac:dyDescent="0.2">
      <c r="B47" s="982" t="s">
        <v>785</v>
      </c>
      <c r="C47" s="543"/>
      <c r="D47" s="983">
        <v>3.59178240110045</v>
      </c>
      <c r="E47" s="983">
        <v>3.59178240110045</v>
      </c>
      <c r="F47" s="983" t="s">
        <v>84</v>
      </c>
      <c r="G47" s="177">
        <v>0.5000000000000014</v>
      </c>
      <c r="H47" s="177">
        <v>6</v>
      </c>
      <c r="I47" s="177" t="s">
        <v>84</v>
      </c>
      <c r="J47" s="983">
        <v>0.0179589120055023</v>
      </c>
      <c r="K47" s="983">
        <v>0.215506944066027</v>
      </c>
      <c r="L47" s="983" t="s">
        <v>84</v>
      </c>
      <c r="M47" s="984" t="s">
        <v>84</v>
      </c>
    </row>
    <row r="48" ht="18" customHeight="1" x14ac:dyDescent="0.2">
      <c r="B48" s="982" t="s">
        <v>787</v>
      </c>
      <c r="C48" s="543"/>
      <c r="D48" s="983">
        <v>28.1856548337043</v>
      </c>
      <c r="E48" s="983">
        <v>3061.25979732116</v>
      </c>
      <c r="F48" s="983">
        <v>14.4412379636404</v>
      </c>
      <c r="G48" s="177">
        <v>0.3706280399190989</v>
      </c>
      <c r="H48" s="177">
        <v>14.943381842686115</v>
      </c>
      <c r="I48" s="177">
        <v>100.00000000000013</v>
      </c>
      <c r="J48" s="983">
        <v>0.104463940048521</v>
      </c>
      <c r="K48" s="983">
        <v>457.45574071034</v>
      </c>
      <c r="L48" s="983">
        <v>9.38680467636627</v>
      </c>
      <c r="M48" s="984">
        <v>-5.05443328727415</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43.0553188434856</v>
      </c>
      <c r="E50" s="983">
        <v>360.799394427969</v>
      </c>
      <c r="F50" s="983">
        <v>2.97633253824564</v>
      </c>
      <c r="G50" s="177">
        <v>0.600000000000001</v>
      </c>
      <c r="H50" s="177">
        <v>4.0000000000000115</v>
      </c>
      <c r="I50" s="177">
        <v>100.00000000000003</v>
      </c>
      <c r="J50" s="983">
        <v>0.258331913060914</v>
      </c>
      <c r="K50" s="983">
        <v>14.4319757771188</v>
      </c>
      <c r="L50" s="983">
        <v>1.78579952294738</v>
      </c>
      <c r="M50" s="984">
        <v>-1.19053301529826</v>
      </c>
    </row>
    <row r="51" ht="18" customHeight="1" x14ac:dyDescent="0.2">
      <c r="B51" s="982" t="s">
        <v>785</v>
      </c>
      <c r="C51" s="543"/>
      <c r="D51" s="983">
        <v>39.4884073792001</v>
      </c>
      <c r="E51" s="983">
        <v>404.207270324756</v>
      </c>
      <c r="F51" s="983">
        <v>3.57919017786163</v>
      </c>
      <c r="G51" s="177">
        <v>0.5999999999999985</v>
      </c>
      <c r="H51" s="177">
        <v>3.9999999999999902</v>
      </c>
      <c r="I51" s="177">
        <v>100</v>
      </c>
      <c r="J51" s="983">
        <v>0.2369304442752</v>
      </c>
      <c r="K51" s="983">
        <v>16.1682908129902</v>
      </c>
      <c r="L51" s="983">
        <v>2.14751410671698</v>
      </c>
      <c r="M51" s="984">
        <v>-1.43167607114465</v>
      </c>
    </row>
    <row r="52" ht="18" customHeight="1" x14ac:dyDescent="0.2">
      <c r="B52" s="982" t="s">
        <v>787</v>
      </c>
      <c r="C52" s="543"/>
      <c r="D52" s="983">
        <v>28.0594719765948</v>
      </c>
      <c r="E52" s="983">
        <v>375.993724846779</v>
      </c>
      <c r="F52" s="983">
        <v>3.75233105601429</v>
      </c>
      <c r="G52" s="177">
        <v>0.6000000000000008</v>
      </c>
      <c r="H52" s="177">
        <v>3.999999999999984</v>
      </c>
      <c r="I52" s="177">
        <v>100.00000000000027</v>
      </c>
      <c r="J52" s="983">
        <v>0.168356831859569</v>
      </c>
      <c r="K52" s="983">
        <v>15.0397489938711</v>
      </c>
      <c r="L52" s="983">
        <v>2.25139863360858</v>
      </c>
      <c r="M52" s="984">
        <v>-1.50093242240572</v>
      </c>
    </row>
    <row r="53" ht="18" customHeight="1" x14ac:dyDescent="0.2">
      <c r="B53" s="982" t="s">
        <v>789</v>
      </c>
      <c r="C53" s="543"/>
      <c r="D53" s="983">
        <v>0.602010373719078</v>
      </c>
      <c r="E53" s="983">
        <v>19.6171056541223</v>
      </c>
      <c r="F53" s="983">
        <v>0.16042694760722</v>
      </c>
      <c r="G53" s="177">
        <v>0.6000000000000003</v>
      </c>
      <c r="H53" s="177">
        <v>3.9999999999999996</v>
      </c>
      <c r="I53" s="177">
        <v>100.00000000000011</v>
      </c>
      <c r="J53" s="983">
        <v>0.00361206224231447</v>
      </c>
      <c r="K53" s="983">
        <v>0.784684226164892</v>
      </c>
      <c r="L53" s="983">
        <v>0.0962561685643321</v>
      </c>
      <c r="M53" s="984">
        <v>-0.0641707790428881</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5.53617565348183</v>
      </c>
      <c r="K55" s="177" t="s">
        <v>84</v>
      </c>
      <c r="L55" s="177"/>
      <c r="M55" s="980" t="s">
        <v>84</v>
      </c>
    </row>
    <row r="56" ht="18" customHeight="1" x14ac:dyDescent="0.2">
      <c r="B56" s="981" t="s">
        <v>791</v>
      </c>
      <c r="C56" s="543"/>
      <c r="D56" s="196"/>
      <c r="E56" s="196"/>
      <c r="F56" s="196"/>
      <c r="G56" s="196"/>
      <c r="H56" s="196"/>
      <c r="I56" s="196"/>
      <c r="J56" s="177">
        <v>65.2880968713295</v>
      </c>
      <c r="K56" s="177">
        <v>238.090917030823</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287.486905960476</v>
      </c>
      <c r="E58" s="983">
        <v>287.486905960476</v>
      </c>
      <c r="F58" s="983" t="s">
        <v>84</v>
      </c>
      <c r="G58" s="177">
        <v>10</v>
      </c>
      <c r="H58" s="177">
        <v>82.81800391408295</v>
      </c>
      <c r="I58" s="177" t="s">
        <v>84</v>
      </c>
      <c r="J58" s="983">
        <v>28.7486905960476</v>
      </c>
      <c r="K58" s="983">
        <v>238.090917030823</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5.53617565348183</v>
      </c>
      <c r="E60" s="169" t="s">
        <v>84</v>
      </c>
      <c r="F60" s="49"/>
      <c r="G60" s="119">
        <v>100</v>
      </c>
      <c r="H60" s="119" t="s">
        <v>84</v>
      </c>
      <c r="I60" s="148"/>
      <c r="J60" s="169">
        <v>5.53617565348183</v>
      </c>
      <c r="K60" s="169" t="s">
        <v>84</v>
      </c>
      <c r="L60" s="49"/>
      <c r="M60" s="986" t="s">
        <v>84</v>
      </c>
    </row>
    <row r="61" ht="18" customHeight="1" x14ac:dyDescent="0.2">
      <c r="B61" s="982" t="s">
        <v>791</v>
      </c>
      <c r="C61" s="543"/>
      <c r="D61" s="169">
        <v>36.5394062752819</v>
      </c>
      <c r="E61" s="169" t="s">
        <v>84</v>
      </c>
      <c r="F61" s="49"/>
      <c r="G61" s="119">
        <v>100</v>
      </c>
      <c r="H61" s="119" t="s">
        <v>84</v>
      </c>
      <c r="I61" s="148"/>
      <c r="J61" s="169">
        <v>36.5394062752819</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279.717647058824</v>
      </c>
      <c r="F63" s="983">
        <v>4.51764705882353</v>
      </c>
      <c r="G63" s="177" t="s">
        <v>84</v>
      </c>
      <c r="H63" s="177">
        <v>3.9999999999999787</v>
      </c>
      <c r="I63" s="177">
        <v>100</v>
      </c>
      <c r="J63" s="983" t="s">
        <v>84</v>
      </c>
      <c r="K63" s="983">
        <v>11.1887058823529</v>
      </c>
      <c r="L63" s="983">
        <v>4.51764705882353</v>
      </c>
      <c r="M63" s="984" t="s">
        <v>84</v>
      </c>
    </row>
    <row r="64" ht="18" customHeight="1" x14ac:dyDescent="0.2">
      <c r="B64" s="981" t="s">
        <v>796</v>
      </c>
      <c r="C64" s="543"/>
      <c r="D64" s="983">
        <v>0.0309169435215947</v>
      </c>
      <c r="E64" s="983">
        <v>0.488750830564784</v>
      </c>
      <c r="F64" s="983">
        <v>0.0078936877076412</v>
      </c>
      <c r="G64" s="177" t="s">
        <v>84</v>
      </c>
      <c r="H64" s="177">
        <v>4.000000000000008</v>
      </c>
      <c r="I64" s="177">
        <v>100</v>
      </c>
      <c r="J64" s="983" t="s">
        <v>84</v>
      </c>
      <c r="K64" s="983">
        <v>0.0195500332225914</v>
      </c>
      <c r="L64" s="983">
        <v>0.0078936877076412</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0.453061778423804</v>
      </c>
      <c r="K66" s="177">
        <v>11.67772127508491</v>
      </c>
      <c r="L66" s="962"/>
      <c r="M66" s="980" t="s">
        <v>84</v>
      </c>
    </row>
    <row r="67" ht="18" customHeight="1" x14ac:dyDescent="0.2">
      <c r="B67" s="981" t="s">
        <v>793</v>
      </c>
      <c r="C67" s="543"/>
      <c r="D67" s="196"/>
      <c r="E67" s="196"/>
      <c r="F67" s="196"/>
      <c r="G67" s="196"/>
      <c r="H67" s="196"/>
      <c r="I67" s="196"/>
      <c r="J67" s="177" t="s">
        <v>84</v>
      </c>
      <c r="K67" s="177">
        <v>0.0142952614123194</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5.10461263767082</v>
      </c>
      <c r="F69" s="49"/>
      <c r="G69" s="119" t="s">
        <v>84</v>
      </c>
      <c r="H69" s="119">
        <v>100</v>
      </c>
      <c r="I69" s="148"/>
      <c r="J69" s="169" t="s">
        <v>84</v>
      </c>
      <c r="K69" s="169">
        <v>5.10461263767082</v>
      </c>
      <c r="L69" s="49"/>
      <c r="M69" s="986" t="s">
        <v>84</v>
      </c>
    </row>
    <row r="70" ht="18" customHeight="1" x14ac:dyDescent="0.2">
      <c r="B70" s="982" t="s">
        <v>793</v>
      </c>
      <c r="C70" s="543"/>
      <c r="D70" s="169" t="s">
        <v>84</v>
      </c>
      <c r="E70" s="169">
        <v>0.0142952614123194</v>
      </c>
      <c r="F70" s="49"/>
      <c r="G70" s="119" t="s">
        <v>84</v>
      </c>
      <c r="H70" s="119">
        <v>100</v>
      </c>
      <c r="I70" s="148"/>
      <c r="J70" s="169" t="s">
        <v>84</v>
      </c>
      <c r="K70" s="169">
        <v>0.0142952614123194</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30.2041185615869</v>
      </c>
      <c r="E73" s="169">
        <v>6.57310863741409</v>
      </c>
      <c r="F73" s="49"/>
      <c r="G73" s="119">
        <v>1.5000000000000018</v>
      </c>
      <c r="H73" s="119">
        <v>100</v>
      </c>
      <c r="I73" s="148"/>
      <c r="J73" s="169">
        <v>0.453061778423804</v>
      </c>
      <c r="K73" s="169">
        <v>6.57310863741409</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0.771896945415089</v>
      </c>
      <c r="K79" s="177">
        <v>0.363067460487142</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9.95996058600115</v>
      </c>
      <c r="E81" s="983">
        <v>150.187872406287</v>
      </c>
      <c r="F81" s="983" t="s">
        <v>84</v>
      </c>
      <c r="G81" s="177">
        <v>7.749999999999998</v>
      </c>
      <c r="H81" s="177">
        <v>0.24174219573799868</v>
      </c>
      <c r="I81" s="177" t="s">
        <v>84</v>
      </c>
      <c r="J81" s="983">
        <v>0.771896945415089</v>
      </c>
      <c r="K81" s="983">
        <v>0.363067460487142</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56.80145631704747</v>
      </c>
      <c r="D10" s="1014">
        <v>175.48937598004554</v>
      </c>
      <c r="E10" s="1014">
        <v>7.915635908357066</v>
      </c>
      <c r="F10" s="1014">
        <v>9.567161016739718</v>
      </c>
      <c r="G10" s="1014">
        <v>5.80274981420262</v>
      </c>
      <c r="H10" s="688">
        <v>16.467536536645902</v>
      </c>
      <c r="I10" s="1015">
        <v>0.139307787021189</v>
      </c>
      <c r="J10" s="1016">
        <v>7068.147499472945</v>
      </c>
    </row>
    <row r="11" ht="18" customHeight="1" x14ac:dyDescent="0.2">
      <c r="B11" s="1017" t="s">
        <v>939</v>
      </c>
      <c r="C11" s="1018"/>
      <c r="D11" s="692">
        <v>140.361415270498</v>
      </c>
      <c r="E11" s="132"/>
      <c r="F11" s="132"/>
      <c r="G11" s="132"/>
      <c r="H11" s="1019"/>
      <c r="I11" s="1020"/>
      <c r="J11" s="701">
        <v>3930.1196275739435</v>
      </c>
    </row>
    <row r="12" ht="18" customHeight="1" x14ac:dyDescent="0.2">
      <c r="B12" s="1021" t="s">
        <v>940</v>
      </c>
      <c r="C12" s="1022"/>
      <c r="D12" s="697">
        <v>111.3795986641444</v>
      </c>
      <c r="E12" s="196"/>
      <c r="F12" s="196"/>
      <c r="G12" s="196"/>
      <c r="H12" s="1023"/>
      <c r="I12" s="1020"/>
      <c r="J12" s="699">
        <v>3162.291387286466</v>
      </c>
    </row>
    <row r="13" ht="18" customHeight="1" x14ac:dyDescent="0.2">
      <c r="B13" s="1024" t="s">
        <v>941</v>
      </c>
      <c r="C13" s="1025"/>
      <c r="D13" s="196"/>
      <c r="E13" s="49"/>
      <c r="F13" s="49"/>
      <c r="G13" s="49"/>
      <c r="H13" s="1026"/>
      <c r="I13" s="47"/>
      <c r="J13" s="1027"/>
    </row>
    <row r="14" ht="18" customHeight="1" x14ac:dyDescent="0.2">
      <c r="B14" s="1028" t="s">
        <v>942</v>
      </c>
      <c r="C14" s="1029"/>
      <c r="D14" s="697">
        <v>31.2789765554137</v>
      </c>
      <c r="E14" s="49"/>
      <c r="F14" s="49"/>
      <c r="G14" s="49"/>
      <c r="H14" s="1026"/>
      <c r="I14" s="47"/>
      <c r="J14" s="699">
        <v>875.8113435515836</v>
      </c>
    </row>
    <row r="15" ht="18" customHeight="1" x14ac:dyDescent="0.2">
      <c r="B15" s="1028" t="s">
        <v>943</v>
      </c>
      <c r="C15" s="1029"/>
      <c r="D15" s="697">
        <v>80.1006221087307</v>
      </c>
      <c r="E15" s="49"/>
      <c r="F15" s="49"/>
      <c r="G15" s="49"/>
      <c r="H15" s="1026"/>
      <c r="I15" s="47"/>
      <c r="J15" s="699">
        <v>2242.8174190444597</v>
      </c>
    </row>
    <row r="16" ht="18" customHeight="1" x14ac:dyDescent="0.2">
      <c r="B16" s="1021" t="s">
        <v>944</v>
      </c>
      <c r="C16" s="1025"/>
      <c r="D16" s="697">
        <v>21.5493735662139</v>
      </c>
      <c r="E16" s="49"/>
      <c r="F16" s="49"/>
      <c r="G16" s="49"/>
      <c r="H16" s="1026"/>
      <c r="I16" s="47"/>
      <c r="J16" s="699">
        <v>603.3824598539893</v>
      </c>
    </row>
    <row r="17" ht="18" customHeight="1" x14ac:dyDescent="0.2">
      <c r="B17" s="1021" t="s">
        <v>945</v>
      </c>
      <c r="C17" s="1025"/>
      <c r="D17" s="697">
        <v>2.53782473653934</v>
      </c>
      <c r="E17" s="49"/>
      <c r="F17" s="49"/>
      <c r="G17" s="49"/>
      <c r="H17" s="1026"/>
      <c r="I17" s="47"/>
      <c r="J17" s="699">
        <v>71.05909262310152</v>
      </c>
    </row>
    <row r="18" ht="18" customHeight="1" x14ac:dyDescent="0.2">
      <c r="B18" s="1030" t="s">
        <v>946</v>
      </c>
      <c r="C18" s="1031"/>
      <c r="D18" s="1014">
        <v>4.894618303600348</v>
      </c>
      <c r="E18" s="279"/>
      <c r="F18" s="279"/>
      <c r="G18" s="279"/>
      <c r="H18" s="1032"/>
      <c r="I18" s="80"/>
      <c r="J18" s="699">
        <v>137.04931250080975</v>
      </c>
    </row>
    <row r="19" ht="18" customHeight="1" x14ac:dyDescent="0.2">
      <c r="B19" s="1033" t="s">
        <v>947</v>
      </c>
      <c r="C19" s="1022"/>
      <c r="D19" s="697">
        <v>28.90898862093418</v>
      </c>
      <c r="E19" s="697">
        <v>0.6347478473222272</v>
      </c>
      <c r="F19" s="196"/>
      <c r="G19" s="196"/>
      <c r="H19" s="896">
        <v>11.477495364293278</v>
      </c>
      <c r="I19" s="47"/>
      <c r="J19" s="695">
        <v>977.6598609265474</v>
      </c>
    </row>
    <row r="20" ht="18" customHeight="1" x14ac:dyDescent="0.2">
      <c r="B20" s="1021" t="s">
        <v>948</v>
      </c>
      <c r="C20" s="1025"/>
      <c r="D20" s="697">
        <v>8.69703745172519</v>
      </c>
      <c r="E20" s="697">
        <v>0.1647646214732934</v>
      </c>
      <c r="F20" s="1034"/>
      <c r="G20" s="1034"/>
      <c r="H20" s="896">
        <v>5.95877575730591</v>
      </c>
      <c r="I20" s="47"/>
      <c r="J20" s="699">
        <v>287.1796733387281</v>
      </c>
    </row>
    <row r="21" ht="18" customHeight="1" x14ac:dyDescent="0.2">
      <c r="B21" s="1024" t="s">
        <v>941</v>
      </c>
      <c r="C21" s="1025"/>
      <c r="D21" s="196"/>
      <c r="E21" s="49"/>
      <c r="F21" s="49"/>
      <c r="G21" s="49"/>
      <c r="H21" s="1026"/>
      <c r="I21" s="47"/>
      <c r="J21" s="1027"/>
    </row>
    <row r="22" ht="18" customHeight="1" x14ac:dyDescent="0.2">
      <c r="B22" s="1028" t="s">
        <v>949</v>
      </c>
      <c r="C22" s="1029"/>
      <c r="D22" s="697">
        <v>6.07191986933752</v>
      </c>
      <c r="E22" s="697">
        <v>0.108467065905138</v>
      </c>
      <c r="F22" s="49"/>
      <c r="G22" s="49"/>
      <c r="H22" s="1035">
        <v>3.80072403824091</v>
      </c>
      <c r="I22" s="47"/>
      <c r="J22" s="699">
        <v>198.7575288063121</v>
      </c>
    </row>
    <row r="23" ht="18" customHeight="1" x14ac:dyDescent="0.2">
      <c r="B23" s="1028" t="s">
        <v>950</v>
      </c>
      <c r="C23" s="1029"/>
      <c r="D23" s="697">
        <v>2.62511758238767</v>
      </c>
      <c r="E23" s="697">
        <v>0.0562975555681554</v>
      </c>
      <c r="F23" s="49"/>
      <c r="G23" s="49"/>
      <c r="H23" s="1035">
        <v>2.158051719065</v>
      </c>
      <c r="I23" s="47"/>
      <c r="J23" s="699">
        <v>88.42214453241594</v>
      </c>
    </row>
    <row r="24" ht="18" customHeight="1" x14ac:dyDescent="0.2">
      <c r="B24" s="1021" t="s">
        <v>951</v>
      </c>
      <c r="C24" s="1025"/>
      <c r="D24" s="697">
        <v>0.711345868257573</v>
      </c>
      <c r="E24" s="697">
        <v>0.0122201567778156</v>
      </c>
      <c r="F24" s="1034"/>
      <c r="G24" s="1034"/>
      <c r="H24" s="1035">
        <v>0.118849014760645</v>
      </c>
      <c r="I24" s="47"/>
      <c r="J24" s="699">
        <v>23.156025857333177</v>
      </c>
    </row>
    <row r="25" ht="18" customHeight="1" x14ac:dyDescent="0.2">
      <c r="B25" s="1021" t="s">
        <v>952</v>
      </c>
      <c r="C25" s="1025"/>
      <c r="D25" s="697">
        <v>16.8676093649701</v>
      </c>
      <c r="E25" s="697">
        <v>0.0143658952380952</v>
      </c>
      <c r="F25" s="1034"/>
      <c r="G25" s="1034"/>
      <c r="H25" s="1035">
        <v>0.749254400057133</v>
      </c>
      <c r="I25" s="47"/>
      <c r="J25" s="699">
        <v>476.1000244572581</v>
      </c>
    </row>
    <row r="26" ht="18" customHeight="1" x14ac:dyDescent="0.2">
      <c r="B26" s="1021" t="s">
        <v>953</v>
      </c>
      <c r="C26" s="1025"/>
      <c r="D26" s="697">
        <v>2.632995935981319</v>
      </c>
      <c r="E26" s="697">
        <v>0.16586301888463112</v>
      </c>
      <c r="F26" s="1034"/>
      <c r="G26" s="1034"/>
      <c r="H26" s="1035">
        <v>4.65061619216959</v>
      </c>
      <c r="I26" s="47"/>
      <c r="J26" s="699">
        <v>117.67758621190417</v>
      </c>
    </row>
    <row r="27" ht="18" customHeight="1" x14ac:dyDescent="0.25">
      <c r="B27" s="1030" t="s">
        <v>954</v>
      </c>
      <c r="C27" s="1036"/>
      <c r="D27" s="300"/>
      <c r="E27" s="39">
        <v>0.27753415494839184</v>
      </c>
      <c r="F27" s="1037"/>
      <c r="G27" s="1037"/>
      <c r="H27" s="1032"/>
      <c r="I27" s="80"/>
      <c r="J27" s="735"/>
    </row>
    <row r="28" ht="18" customHeight="1" x14ac:dyDescent="0.2">
      <c r="B28" s="1038" t="s">
        <v>955</v>
      </c>
      <c r="C28" s="1039"/>
      <c r="D28" s="692">
        <v>5.94729914827543</v>
      </c>
      <c r="E28" s="1040"/>
      <c r="F28" s="1040"/>
      <c r="G28" s="1040"/>
      <c r="H28" s="1041" t="s">
        <v>84</v>
      </c>
      <c r="I28" s="47"/>
      <c r="J28" s="695">
        <v>166.52437615171203</v>
      </c>
    </row>
    <row r="29" ht="18" customHeight="1" x14ac:dyDescent="0.2">
      <c r="B29" s="1042" t="s">
        <v>956</v>
      </c>
      <c r="C29" s="1043"/>
      <c r="D29" s="1044" t="s">
        <v>84</v>
      </c>
      <c r="E29" s="1045">
        <v>7.273844688501617</v>
      </c>
      <c r="F29" s="1046">
        <v>9.33055724076988</v>
      </c>
      <c r="G29" s="1046" t="s">
        <v>84</v>
      </c>
      <c r="H29" s="1047">
        <v>4.37976174120812</v>
      </c>
      <c r="I29" s="47"/>
      <c r="J29" s="1048">
        <v>1927.5688424529285</v>
      </c>
    </row>
    <row r="30" ht="18" customHeight="1" x14ac:dyDescent="0.2">
      <c r="B30" s="1021" t="s">
        <v>957</v>
      </c>
      <c r="C30" s="1043"/>
      <c r="D30" s="1043"/>
      <c r="E30" s="1045">
        <v>5.8281345812189524</v>
      </c>
      <c r="F30" s="1043"/>
      <c r="G30" s="1043"/>
      <c r="H30" s="1043"/>
      <c r="I30" s="47"/>
      <c r="J30" s="1048">
        <v>1544.4556640230223</v>
      </c>
    </row>
    <row r="31" ht="18" customHeight="1" x14ac:dyDescent="0.2">
      <c r="B31" s="1028" t="s">
        <v>958</v>
      </c>
      <c r="C31" s="1043"/>
      <c r="D31" s="1043"/>
      <c r="E31" s="1045">
        <v>1.5722368835869</v>
      </c>
      <c r="F31" s="1043"/>
      <c r="G31" s="1043"/>
      <c r="H31" s="1043"/>
      <c r="I31" s="47"/>
      <c r="J31" s="1048">
        <v>416.6427741505285</v>
      </c>
    </row>
    <row r="32" ht="18" customHeight="1" x14ac:dyDescent="0.2">
      <c r="B32" s="1028" t="s">
        <v>959</v>
      </c>
      <c r="C32" s="1043"/>
      <c r="D32" s="1043"/>
      <c r="E32" s="1045">
        <v>0.695781249728215</v>
      </c>
      <c r="F32" s="1043"/>
      <c r="G32" s="1043"/>
      <c r="H32" s="1043"/>
      <c r="I32" s="47"/>
      <c r="J32" s="1048">
        <v>184.38203117797696</v>
      </c>
    </row>
    <row r="33" ht="18" customHeight="1" x14ac:dyDescent="0.2">
      <c r="B33" s="1028" t="s">
        <v>960</v>
      </c>
      <c r="C33" s="1043"/>
      <c r="D33" s="1043"/>
      <c r="E33" s="1045">
        <v>2.9497075724104</v>
      </c>
      <c r="F33" s="1043"/>
      <c r="G33" s="1043"/>
      <c r="H33" s="1043"/>
      <c r="I33" s="47"/>
      <c r="J33" s="1048">
        <v>781.672506688756</v>
      </c>
    </row>
    <row r="34" ht="18" customHeight="1" x14ac:dyDescent="0.2">
      <c r="B34" s="1028" t="s">
        <v>961</v>
      </c>
      <c r="C34" s="1043"/>
      <c r="D34" s="1043"/>
      <c r="E34" s="1045">
        <v>0.610408875493437</v>
      </c>
      <c r="F34" s="1043"/>
      <c r="G34" s="1043"/>
      <c r="H34" s="1043"/>
      <c r="I34" s="47"/>
      <c r="J34" s="1048">
        <v>161.75835200576083</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1.4457101072826641</v>
      </c>
      <c r="F38" s="1043"/>
      <c r="G38" s="1043"/>
      <c r="H38" s="1043"/>
      <c r="I38" s="47"/>
      <c r="J38" s="1048">
        <v>383.113178429906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0.271672940337923</v>
      </c>
      <c r="E40" s="1045">
        <v>0.0070433725332214895</v>
      </c>
      <c r="F40" s="1046">
        <v>0.236603775969838</v>
      </c>
      <c r="G40" s="1046">
        <v>5.80274981420262</v>
      </c>
      <c r="H40" s="1047">
        <v>0.610279431144506</v>
      </c>
      <c r="I40" s="1050">
        <v>0.139307787021189</v>
      </c>
      <c r="J40" s="1048">
        <v>9.473336050765539</v>
      </c>
    </row>
    <row r="41" ht="18" customHeight="1" x14ac:dyDescent="0.2">
      <c r="B41" s="1051" t="s">
        <v>968</v>
      </c>
      <c r="C41" s="1052">
        <v>8.38922352010538</v>
      </c>
      <c r="D41" s="915"/>
      <c r="E41" s="915"/>
      <c r="F41" s="915"/>
      <c r="G41" s="915"/>
      <c r="H41" s="1053"/>
      <c r="I41" s="1054"/>
      <c r="J41" s="1048">
        <v>8.38922352010538</v>
      </c>
    </row>
    <row r="42" ht="18" customHeight="1" x14ac:dyDescent="0.2">
      <c r="B42" s="1051" t="s">
        <v>969</v>
      </c>
      <c r="C42" s="1052">
        <v>41.2042608362319</v>
      </c>
      <c r="D42" s="915"/>
      <c r="E42" s="915"/>
      <c r="F42" s="915"/>
      <c r="G42" s="915"/>
      <c r="H42" s="1053"/>
      <c r="I42" s="1054"/>
      <c r="J42" s="1048">
        <v>41.2042608362319</v>
      </c>
    </row>
    <row r="43" ht="18" customHeight="1" x14ac:dyDescent="0.2">
      <c r="B43" s="1033" t="s">
        <v>970</v>
      </c>
      <c r="C43" s="1052">
        <v>7.20797196071018</v>
      </c>
      <c r="D43" s="915"/>
      <c r="E43" s="915"/>
      <c r="F43" s="915"/>
      <c r="G43" s="915"/>
      <c r="H43" s="1053"/>
      <c r="I43" s="1054"/>
      <c r="J43" s="1048">
        <v>7.20797196071018</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1633</v>
      </c>
      <c r="D10" s="1090"/>
      <c r="E10" s="1090"/>
      <c r="F10" s="499">
        <v>68.2055105108049</v>
      </c>
      <c r="G10" s="1091">
        <v>111.3795986641444</v>
      </c>
      <c r="I10" s="1092" t="s">
        <v>1003</v>
      </c>
      <c r="J10" s="1093" t="s">
        <v>1004</v>
      </c>
      <c r="K10" s="166">
        <v>600</v>
      </c>
      <c r="L10" s="166">
        <v>439.34330332327</v>
      </c>
      <c r="M10" s="540">
        <v>69.4415344227308</v>
      </c>
      <c r="N10" s="540">
        <v>57.3636917453549</v>
      </c>
      <c r="O10" s="540">
        <v>48.6274121281229</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240</v>
      </c>
      <c r="D12" s="1044">
        <v>305.703379927779</v>
      </c>
      <c r="E12" s="1044">
        <v>6.5</v>
      </c>
      <c r="F12" s="499">
        <v>130.3290689808904</v>
      </c>
      <c r="G12" s="1098">
        <v>31.2789765554137</v>
      </c>
      <c r="I12" s="1092" t="s">
        <v>1010</v>
      </c>
      <c r="J12" s="1093" t="s">
        <v>1011</v>
      </c>
      <c r="K12" s="166">
        <v>22.0233465925374</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1393</v>
      </c>
      <c r="D13" s="1044">
        <v>145.354437183394</v>
      </c>
      <c r="E13" s="1044">
        <v>5.9921387166973</v>
      </c>
      <c r="F13" s="499">
        <v>57.502241284085216</v>
      </c>
      <c r="G13" s="1098">
        <v>80.1006221087307</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2172.33333333333</v>
      </c>
      <c r="D14" s="531"/>
      <c r="E14" s="531"/>
      <c r="F14" s="499">
        <v>9.919920315887955</v>
      </c>
      <c r="G14" s="1099">
        <v>21.5493735662139</v>
      </c>
      <c r="I14" s="1092" t="s">
        <v>1015</v>
      </c>
      <c r="J14" s="1093" t="s">
        <v>360</v>
      </c>
      <c r="K14" s="166">
        <v>77.0319246861925</v>
      </c>
      <c r="L14" s="166">
        <v>67</v>
      </c>
      <c r="M14" s="540">
        <v>76.3541506828295</v>
      </c>
      <c r="N14" s="540" t="s">
        <v>629</v>
      </c>
      <c r="O14" s="540">
        <v>85.6983814893925</v>
      </c>
      <c r="P14" s="540" t="s">
        <v>629</v>
      </c>
      <c r="Q14" s="540" t="s">
        <v>629</v>
      </c>
      <c r="R14" s="540" t="s">
        <v>629</v>
      </c>
      <c r="S14" s="540" t="s">
        <v>629</v>
      </c>
    </row>
    <row r="15" ht="18" customHeight="1" x14ac:dyDescent="0.2">
      <c r="B15" s="122" t="s">
        <v>1016</v>
      </c>
      <c r="C15" s="499">
        <v>2172.33333333333</v>
      </c>
      <c r="D15" s="531"/>
      <c r="E15" s="531"/>
      <c r="F15" s="499">
        <v>9.919920315887955</v>
      </c>
      <c r="G15" s="1099">
        <v>21.5493735662139</v>
      </c>
      <c r="I15" s="1100" t="s">
        <v>1017</v>
      </c>
      <c r="J15" s="1101" t="s">
        <v>360</v>
      </c>
      <c r="K15" s="207">
        <v>72.8666666666667</v>
      </c>
      <c r="L15" s="207">
        <v>71.3328249524988</v>
      </c>
      <c r="M15" s="1102">
        <v>65.8716782098653</v>
      </c>
      <c r="N15" s="1102">
        <v>84.4506718732619</v>
      </c>
      <c r="O15" s="1102">
        <v>62.5566078650833</v>
      </c>
      <c r="P15" s="1102" t="s">
        <v>629</v>
      </c>
      <c r="Q15" s="1102" t="s">
        <v>629</v>
      </c>
      <c r="R15" s="1102" t="s">
        <v>629</v>
      </c>
      <c r="S15" s="1102">
        <v>58.9629327255616</v>
      </c>
    </row>
    <row r="16" ht="18" customHeight="1" x14ac:dyDescent="0.2">
      <c r="B16" s="1103" t="s">
        <v>988</v>
      </c>
      <c r="C16" s="305">
        <v>2172.33333333333</v>
      </c>
      <c r="D16" s="1104">
        <v>23.6434163881469</v>
      </c>
      <c r="E16" s="1104">
        <v>6.31598566734227</v>
      </c>
      <c r="F16" s="499">
        <v>9.919920315887955</v>
      </c>
      <c r="G16" s="1105">
        <v>21.5493735662139</v>
      </c>
      <c r="I16" s="1106" t="s">
        <v>1018</v>
      </c>
      <c r="J16" s="180"/>
      <c r="K16" s="180"/>
      <c r="L16" s="180"/>
      <c r="M16" s="180"/>
      <c r="N16" s="180"/>
      <c r="O16" s="180"/>
      <c r="P16" s="180"/>
      <c r="Q16" s="180"/>
      <c r="R16" s="180"/>
      <c r="S16" s="180"/>
    </row>
    <row r="17" ht="18" customHeight="1" x14ac:dyDescent="0.2">
      <c r="B17" s="760" t="s">
        <v>1019</v>
      </c>
      <c r="C17" s="499">
        <v>2188.66666666667</v>
      </c>
      <c r="D17" s="531"/>
      <c r="E17" s="531"/>
      <c r="F17" s="499">
        <v>1.1595300349707596</v>
      </c>
      <c r="G17" s="1099">
        <v>2.53782473653934</v>
      </c>
      <c r="I17" s="1106" t="s">
        <v>1020</v>
      </c>
      <c r="J17" s="180"/>
      <c r="K17" s="180"/>
      <c r="L17" s="180"/>
      <c r="M17" s="180"/>
      <c r="N17" s="180"/>
      <c r="O17" s="180"/>
      <c r="P17" s="180"/>
      <c r="Q17" s="180"/>
      <c r="R17" s="180"/>
      <c r="S17" s="180"/>
    </row>
    <row r="18" ht="18" customHeight="1" x14ac:dyDescent="0.2">
      <c r="B18" s="122" t="s">
        <v>1021</v>
      </c>
      <c r="C18" s="499">
        <v>2188.66666666667</v>
      </c>
      <c r="D18" s="531"/>
      <c r="E18" s="531"/>
      <c r="F18" s="499">
        <v>1.1595300349707596</v>
      </c>
      <c r="G18" s="1099">
        <v>2.53782473653934</v>
      </c>
      <c r="I18" s="1106" t="s">
        <v>1022</v>
      </c>
      <c r="J18" s="180"/>
      <c r="K18" s="180"/>
      <c r="L18" s="180"/>
      <c r="M18" s="180"/>
      <c r="N18" s="180"/>
      <c r="O18" s="180"/>
      <c r="P18" s="180"/>
      <c r="Q18" s="180"/>
      <c r="R18" s="180"/>
      <c r="S18" s="180"/>
    </row>
    <row r="19" ht="18" customHeight="1" x14ac:dyDescent="0.2">
      <c r="B19" s="1103" t="s">
        <v>989</v>
      </c>
      <c r="C19" s="305">
        <v>2188.66666666667</v>
      </c>
      <c r="D19" s="1104">
        <v>29.4647700667228</v>
      </c>
      <c r="E19" s="1104">
        <v>0.6</v>
      </c>
      <c r="F19" s="499">
        <v>1.1595300349707596</v>
      </c>
      <c r="G19" s="1105">
        <v>2.53782473653934</v>
      </c>
      <c r="I19" s="180"/>
      <c r="J19" s="180"/>
      <c r="K19" s="180"/>
      <c r="L19" s="180"/>
      <c r="M19" s="180"/>
      <c r="N19" s="180"/>
      <c r="O19" s="180"/>
      <c r="P19" s="180"/>
      <c r="Q19" s="180"/>
      <c r="R19" s="180"/>
      <c r="S19" s="180"/>
    </row>
    <row r="20" ht="18" customHeight="1" x14ac:dyDescent="0.2">
      <c r="B20" s="760" t="s">
        <v>1023</v>
      </c>
      <c r="C20" s="499">
        <v>37864.92241079457</v>
      </c>
      <c r="D20" s="531"/>
      <c r="E20" s="531"/>
      <c r="F20" s="499">
        <v>0.1292652405437119</v>
      </c>
      <c r="G20" s="1099">
        <v>4.894618303600348</v>
      </c>
      <c r="I20" s="180"/>
      <c r="J20" s="180"/>
      <c r="K20" s="1107"/>
      <c r="L20" s="1107"/>
      <c r="M20" s="1107"/>
      <c r="N20" s="1107"/>
      <c r="O20" s="1107"/>
      <c r="P20" s="1107"/>
      <c r="Q20" s="1107"/>
      <c r="R20" s="1107"/>
      <c r="S20" s="1107"/>
    </row>
    <row r="21" ht="18" customHeight="1" x14ac:dyDescent="0.2">
      <c r="B21" s="1108" t="s">
        <v>1024</v>
      </c>
      <c r="C21" s="1044">
        <v>385.460410794597</v>
      </c>
      <c r="D21" s="1044">
        <v>27.4175958817611</v>
      </c>
      <c r="E21" s="1044">
        <v>4.94992929001642</v>
      </c>
      <c r="F21" s="499">
        <v>8.969136864517061</v>
      </c>
      <c r="G21" s="1098">
        <v>3.45724718026971</v>
      </c>
      <c r="I21" s="180"/>
      <c r="J21" s="1107"/>
      <c r="K21" s="1107"/>
      <c r="L21" s="1107"/>
      <c r="M21" s="1107"/>
      <c r="N21" s="1107"/>
      <c r="O21" s="1107"/>
      <c r="P21" s="1107"/>
      <c r="Q21" s="1107"/>
      <c r="R21" s="1107"/>
      <c r="S21" s="1107"/>
    </row>
    <row r="22" ht="18" customHeight="1" x14ac:dyDescent="0.2">
      <c r="B22" s="1108" t="s">
        <v>1025</v>
      </c>
      <c r="C22" s="1044">
        <v>72.3333333333333</v>
      </c>
      <c r="D22" s="1044" t="s">
        <v>629</v>
      </c>
      <c r="E22" s="1044" t="s">
        <v>629</v>
      </c>
      <c r="F22" s="499">
        <v>18.000000000000007</v>
      </c>
      <c r="G22" s="1098">
        <v>1.302</v>
      </c>
      <c r="I22" s="180"/>
    </row>
    <row r="23" ht="18" customHeight="1" x14ac:dyDescent="0.2">
      <c r="B23" s="1108" t="s">
        <v>1026</v>
      </c>
      <c r="C23" s="1044">
        <v>10.3333333333333</v>
      </c>
      <c r="D23" s="1044" t="s">
        <v>629</v>
      </c>
      <c r="E23" s="1044" t="s">
        <v>629</v>
      </c>
      <c r="F23" s="499">
        <v>10</v>
      </c>
      <c r="G23" s="1098">
        <v>0.103333333333333</v>
      </c>
    </row>
    <row r="24" ht="18" customHeight="1" x14ac:dyDescent="0.2">
      <c r="B24" s="1108" t="s">
        <v>1027</v>
      </c>
      <c r="C24" s="1109">
        <v>37275.9042222222</v>
      </c>
      <c r="D24" s="1110" t="s">
        <v>629</v>
      </c>
      <c r="E24" s="1110" t="s">
        <v>629</v>
      </c>
      <c r="F24" s="499" t="s">
        <v>84</v>
      </c>
      <c r="G24" s="1111" t="s">
        <v>84</v>
      </c>
    </row>
    <row r="25" ht="18" customHeight="1" x14ac:dyDescent="0.2">
      <c r="B25" s="1108" t="s">
        <v>1028</v>
      </c>
      <c r="C25" s="499">
        <v>120.891111111111</v>
      </c>
      <c r="D25" s="531"/>
      <c r="E25" s="531"/>
      <c r="F25" s="499">
        <v>0.2650136118598387</v>
      </c>
      <c r="G25" s="1099">
        <v>0.0320377899973046</v>
      </c>
    </row>
    <row r="26" ht="18" customHeight="1" x14ac:dyDescent="0.2">
      <c r="B26" s="860" t="s">
        <v>1029</v>
      </c>
      <c r="C26" s="1044">
        <v>120.891111111111</v>
      </c>
      <c r="D26" s="1044">
        <v>6.73425</v>
      </c>
      <c r="E26" s="1044">
        <v>0.6</v>
      </c>
      <c r="F26" s="499">
        <v>0.2650136118598387</v>
      </c>
      <c r="G26" s="1098">
        <v>0.0320377899973046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1633</v>
      </c>
      <c r="D10" s="1034"/>
      <c r="E10" s="1034"/>
      <c r="F10" s="1034"/>
      <c r="G10" s="1034"/>
      <c r="H10" s="1034"/>
      <c r="I10" s="1176"/>
      <c r="J10" s="1177">
        <v>5.325803705894177</v>
      </c>
      <c r="K10" s="1178">
        <v>8.69703745172519</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17.4257938935519</v>
      </c>
      <c r="S11" s="1193" t="s">
        <v>84</v>
      </c>
      <c r="T11" s="1194">
        <v>11.3032176606823</v>
      </c>
      <c r="U11" s="1194"/>
      <c r="V11" s="1194"/>
      <c r="W11" s="1194"/>
      <c r="X11" s="1194">
        <v>18.3677286986088</v>
      </c>
      <c r="Y11" s="1194" t="s">
        <v>84</v>
      </c>
      <c r="Z11" s="1194" t="s">
        <v>84</v>
      </c>
      <c r="AA11" s="1194" t="s">
        <v>84</v>
      </c>
      <c r="AB11" s="1195"/>
    </row>
    <row r="12" ht="18" customHeight="1" x14ac:dyDescent="0.2" s="221" customFormat="1">
      <c r="B12" s="1196" t="s">
        <v>949</v>
      </c>
      <c r="C12" s="1197">
        <v>240</v>
      </c>
      <c r="D12" s="1197">
        <v>47.096740252843</v>
      </c>
      <c r="E12" s="1197">
        <v>52.903259747157</v>
      </c>
      <c r="F12" s="1197" t="s">
        <v>84</v>
      </c>
      <c r="G12" s="1198">
        <v>600</v>
      </c>
      <c r="H12" s="1199">
        <v>4.74588618436029</v>
      </c>
      <c r="I12" s="1200">
        <v>0.24</v>
      </c>
      <c r="J12" s="1201">
        <v>25.299666122239664</v>
      </c>
      <c r="K12" s="1202">
        <v>6.07191986933752</v>
      </c>
      <c r="M12" s="1189"/>
      <c r="N12" s="1203" t="s">
        <v>1077</v>
      </c>
      <c r="O12" s="1204" t="s">
        <v>1067</v>
      </c>
      <c r="P12" s="1205" t="s">
        <v>1065</v>
      </c>
      <c r="Q12" s="1206" t="s">
        <v>84</v>
      </c>
      <c r="R12" s="535">
        <v>19.5742061064481</v>
      </c>
      <c r="S12" s="535" t="s">
        <v>84</v>
      </c>
      <c r="T12" s="824">
        <v>12.6967823393177</v>
      </c>
      <c r="U12" s="824"/>
      <c r="V12" s="824"/>
      <c r="W12" s="824"/>
      <c r="X12" s="824">
        <v>20.6322713013912</v>
      </c>
      <c r="Y12" s="824" t="s">
        <v>84</v>
      </c>
      <c r="Z12" s="824" t="s">
        <v>84</v>
      </c>
      <c r="AA12" s="824" t="s">
        <v>84</v>
      </c>
      <c r="AB12" s="1207"/>
    </row>
    <row r="13" ht="18" customHeight="1" x14ac:dyDescent="0.2" s="221" customFormat="1">
      <c r="B13" s="1196" t="s">
        <v>950</v>
      </c>
      <c r="C13" s="1197">
        <v>1393</v>
      </c>
      <c r="D13" s="1197">
        <v>26.1689960891705</v>
      </c>
      <c r="E13" s="1197">
        <v>73.8310039108295</v>
      </c>
      <c r="F13" s="1197" t="s">
        <v>84</v>
      </c>
      <c r="G13" s="1198">
        <v>439.34330332327</v>
      </c>
      <c r="H13" s="1199">
        <v>2.54719978519346</v>
      </c>
      <c r="I13" s="1200">
        <v>0.17</v>
      </c>
      <c r="J13" s="1201">
        <v>1.8845065200198636</v>
      </c>
      <c r="K13" s="1202">
        <v>2.62511758238767</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2172.33333333333</v>
      </c>
      <c r="D14" s="1215"/>
      <c r="E14" s="1215"/>
      <c r="F14" s="1215"/>
      <c r="G14" s="1215"/>
      <c r="H14" s="1215"/>
      <c r="I14" s="1216"/>
      <c r="J14" s="1201">
        <v>0.3274570515225905</v>
      </c>
      <c r="K14" s="1178">
        <v>0.711345868257573</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2172.33333333333</v>
      </c>
      <c r="D15" s="1219"/>
      <c r="E15" s="1219"/>
      <c r="F15" s="1219"/>
      <c r="G15" s="1219"/>
      <c r="H15" s="1219"/>
      <c r="I15" s="1220"/>
      <c r="J15" s="1201">
        <v>0.3274570515225905</v>
      </c>
      <c r="K15" s="1178">
        <v>0.711345868257573</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2172.33333333333</v>
      </c>
      <c r="D16" s="27">
        <v>31.5227087520613</v>
      </c>
      <c r="E16" s="1224">
        <v>68.4772912479387</v>
      </c>
      <c r="F16" s="1224" t="s">
        <v>84</v>
      </c>
      <c r="G16" s="1225">
        <v>69.4415344227308</v>
      </c>
      <c r="H16" s="27">
        <v>0.4623087156624</v>
      </c>
      <c r="I16" s="28">
        <v>0.19</v>
      </c>
      <c r="J16" s="1201">
        <v>0.3274570515225905</v>
      </c>
      <c r="K16" s="1202">
        <v>0.711345868257573</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2188.66666666667</v>
      </c>
      <c r="D17" s="1219"/>
      <c r="E17" s="1219"/>
      <c r="F17" s="1219"/>
      <c r="G17" s="1219"/>
      <c r="H17" s="1219"/>
      <c r="I17" s="1220"/>
      <c r="J17" s="1201">
        <v>7.706796846620502</v>
      </c>
      <c r="K17" s="1178">
        <v>16.8676093649701</v>
      </c>
      <c r="M17" s="1189"/>
      <c r="N17" s="1179" t="s">
        <v>1082</v>
      </c>
      <c r="O17" s="1190" t="s">
        <v>1076</v>
      </c>
      <c r="P17" s="1191" t="s">
        <v>1064</v>
      </c>
      <c r="Q17" s="1192" t="s">
        <v>84</v>
      </c>
      <c r="R17" s="1193">
        <v>0.316959478040828</v>
      </c>
      <c r="S17" s="1193" t="s">
        <v>84</v>
      </c>
      <c r="T17" s="1194">
        <v>1.90175686824497</v>
      </c>
      <c r="U17" s="1194"/>
      <c r="V17" s="1194"/>
      <c r="W17" s="1194"/>
      <c r="X17" s="1194">
        <v>20.7130132849198</v>
      </c>
      <c r="Y17" s="1194" t="s">
        <v>84</v>
      </c>
      <c r="Z17" s="1194" t="s">
        <v>84</v>
      </c>
      <c r="AA17" s="1194" t="s">
        <v>84</v>
      </c>
      <c r="AB17" s="1195"/>
    </row>
    <row r="18" ht="18" customHeight="1" x14ac:dyDescent="0.2">
      <c r="B18" s="1218" t="s">
        <v>1083</v>
      </c>
      <c r="C18" s="1214">
        <v>2188.66666666667</v>
      </c>
      <c r="D18" s="1219"/>
      <c r="E18" s="1219"/>
      <c r="F18" s="1219"/>
      <c r="G18" s="1219"/>
      <c r="H18" s="1219"/>
      <c r="I18" s="1220"/>
      <c r="J18" s="1201">
        <v>7.706796846620502</v>
      </c>
      <c r="K18" s="1178">
        <v>16.8676093649701</v>
      </c>
      <c r="M18" s="1189"/>
      <c r="N18" s="1203" t="s">
        <v>1077</v>
      </c>
      <c r="O18" s="1204" t="s">
        <v>1067</v>
      </c>
      <c r="P18" s="1205" t="s">
        <v>1065</v>
      </c>
      <c r="Q18" s="1206" t="s">
        <v>84</v>
      </c>
      <c r="R18" s="535">
        <v>0.987608731121949</v>
      </c>
      <c r="S18" s="535" t="s">
        <v>84</v>
      </c>
      <c r="T18" s="824">
        <v>5.92565238673169</v>
      </c>
      <c r="U18" s="824"/>
      <c r="V18" s="824"/>
      <c r="W18" s="824"/>
      <c r="X18" s="824">
        <v>70.1550092509407</v>
      </c>
      <c r="Y18" s="824" t="s">
        <v>84</v>
      </c>
      <c r="Z18" s="824" t="s">
        <v>84</v>
      </c>
      <c r="AA18" s="824" t="s">
        <v>84</v>
      </c>
      <c r="AB18" s="1207"/>
    </row>
    <row r="19" ht="18" customHeight="1" x14ac:dyDescent="0.2">
      <c r="B19" s="1222" t="s">
        <v>989</v>
      </c>
      <c r="C19" s="1223">
        <v>2188.66666666667</v>
      </c>
      <c r="D19" s="27">
        <v>34.8270578935012</v>
      </c>
      <c r="E19" s="1224">
        <v>65.1729421064988</v>
      </c>
      <c r="F19" s="1224" t="s">
        <v>84</v>
      </c>
      <c r="G19" s="1225">
        <v>57.3636917453549</v>
      </c>
      <c r="H19" s="27">
        <v>0.262901302553869</v>
      </c>
      <c r="I19" s="28">
        <v>0.45</v>
      </c>
      <c r="J19" s="1201">
        <v>7.706796846620502</v>
      </c>
      <c r="K19" s="1202">
        <v>16.8676093649701</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37864.92241079457</v>
      </c>
      <c r="D20" s="1219"/>
      <c r="E20" s="1219"/>
      <c r="F20" s="1219"/>
      <c r="G20" s="1219"/>
      <c r="H20" s="1219"/>
      <c r="I20" s="1220"/>
      <c r="J20" s="1201">
        <v>0.06953654644834824</v>
      </c>
      <c r="K20" s="1178">
        <v>2.632995935981319</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385.460410794597</v>
      </c>
      <c r="D21" s="1224">
        <v>54.8649219125524</v>
      </c>
      <c r="E21" s="1224">
        <v>45.1350780874476</v>
      </c>
      <c r="F21" s="1224" t="s">
        <v>84</v>
      </c>
      <c r="G21" s="1225">
        <v>48.6274121281229</v>
      </c>
      <c r="H21" s="27">
        <v>0.437646709153106</v>
      </c>
      <c r="I21" s="503">
        <v>0.18</v>
      </c>
      <c r="J21" s="1201">
        <v>0.27209595066201053</v>
      </c>
      <c r="K21" s="1202">
        <v>0.104882216917725</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72.3333333333333</v>
      </c>
      <c r="D22" s="1224">
        <v>41.8712611130709</v>
      </c>
      <c r="E22" s="1224">
        <v>58.1287388869291</v>
      </c>
      <c r="F22" s="1224" t="s">
        <v>84</v>
      </c>
      <c r="G22" s="1225" t="s">
        <v>629</v>
      </c>
      <c r="H22" s="27">
        <v>2.13</v>
      </c>
      <c r="I22" s="503">
        <v>0.3</v>
      </c>
      <c r="J22" s="1201">
        <v>2.338630076538817</v>
      </c>
      <c r="K22" s="1202">
        <v>0.169160908869641</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10.3333333333333</v>
      </c>
      <c r="D23" s="1224">
        <v>80.1944760316564</v>
      </c>
      <c r="E23" s="1224">
        <v>19.8055239683436</v>
      </c>
      <c r="F23" s="1224" t="s">
        <v>84</v>
      </c>
      <c r="G23" s="1225" t="s">
        <v>629</v>
      </c>
      <c r="H23" s="27">
        <v>0.94</v>
      </c>
      <c r="I23" s="503">
        <v>0.33</v>
      </c>
      <c r="J23" s="1201">
        <v>0.9419514026381335</v>
      </c>
      <c r="K23" s="1202">
        <v>0.00973349782726068</v>
      </c>
      <c r="M23" s="159" t="s">
        <v>988</v>
      </c>
      <c r="N23" s="1237"/>
      <c r="O23" s="1190" t="s">
        <v>1076</v>
      </c>
      <c r="P23" s="1191" t="s">
        <v>1064</v>
      </c>
      <c r="Q23" s="1192" t="s">
        <v>84</v>
      </c>
      <c r="R23" s="1193" t="s">
        <v>84</v>
      </c>
      <c r="S23" s="1193" t="s">
        <v>84</v>
      </c>
      <c r="T23" s="1194">
        <v>2.84304723301744</v>
      </c>
      <c r="U23" s="1194" t="s">
        <v>655</v>
      </c>
      <c r="V23" s="1194" t="s">
        <v>655</v>
      </c>
      <c r="W23" s="1194" t="s">
        <v>655</v>
      </c>
      <c r="X23" s="1194">
        <v>28.7463664671763</v>
      </c>
      <c r="Y23" s="1194" t="s">
        <v>84</v>
      </c>
      <c r="Z23" s="1194" t="s">
        <v>84</v>
      </c>
      <c r="AA23" s="1194" t="s">
        <v>84</v>
      </c>
      <c r="AB23" s="1195" t="s">
        <v>84</v>
      </c>
    </row>
    <row r="24" ht="18" customHeight="1" x14ac:dyDescent="0.2">
      <c r="B24" s="1218" t="s">
        <v>1088</v>
      </c>
      <c r="C24" s="1224">
        <v>37275.9042222222</v>
      </c>
      <c r="D24" s="1224">
        <v>75.5529190646037</v>
      </c>
      <c r="E24" s="1224">
        <v>24.4470809353963</v>
      </c>
      <c r="F24" s="1224" t="s">
        <v>84</v>
      </c>
      <c r="G24" s="1225" t="s">
        <v>629</v>
      </c>
      <c r="H24" s="27">
        <v>0.0270158618077606</v>
      </c>
      <c r="I24" s="503">
        <v>0.37</v>
      </c>
      <c r="J24" s="1201">
        <v>0.06219403315932418</v>
      </c>
      <c r="K24" s="1202">
        <v>2.31833882324068</v>
      </c>
      <c r="M24" s="1082"/>
      <c r="N24" s="1238"/>
      <c r="O24" s="1204" t="s">
        <v>1067</v>
      </c>
      <c r="P24" s="1205" t="s">
        <v>1065</v>
      </c>
      <c r="Q24" s="1206" t="s">
        <v>84</v>
      </c>
      <c r="R24" s="535" t="s">
        <v>84</v>
      </c>
      <c r="S24" s="535" t="s">
        <v>84</v>
      </c>
      <c r="T24" s="824">
        <v>6.15695276698256</v>
      </c>
      <c r="U24" s="824" t="s">
        <v>655</v>
      </c>
      <c r="V24" s="824" t="s">
        <v>655</v>
      </c>
      <c r="W24" s="824" t="s">
        <v>655</v>
      </c>
      <c r="X24" s="824">
        <v>62.2536335328237</v>
      </c>
      <c r="Y24" s="824" t="s">
        <v>84</v>
      </c>
      <c r="Z24" s="824" t="s">
        <v>84</v>
      </c>
      <c r="AA24" s="824" t="s">
        <v>84</v>
      </c>
      <c r="AB24" s="1207" t="s">
        <v>84</v>
      </c>
    </row>
    <row r="25" ht="18" customHeight="1" x14ac:dyDescent="0.2">
      <c r="B25" s="1218" t="s">
        <v>1089</v>
      </c>
      <c r="C25" s="1214">
        <v>120.891111111111</v>
      </c>
      <c r="D25" s="1239"/>
      <c r="E25" s="1239"/>
      <c r="F25" s="1239"/>
      <c r="G25" s="1239"/>
      <c r="H25" s="1239"/>
      <c r="I25" s="1240"/>
      <c r="J25" s="1201">
        <v>0.2554405269518124</v>
      </c>
      <c r="K25" s="1178">
        <v>0.0308804891260123</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120.891111111111</v>
      </c>
      <c r="D26" s="1224">
        <v>87.1567144713829</v>
      </c>
      <c r="E26" s="1224">
        <v>12.8432855286171</v>
      </c>
      <c r="F26" s="1224" t="s">
        <v>84</v>
      </c>
      <c r="G26" s="1225" t="s">
        <v>629</v>
      </c>
      <c r="H26" s="27">
        <v>0.144632681384722</v>
      </c>
      <c r="I26" s="503">
        <v>0.32</v>
      </c>
      <c r="J26" s="1201">
        <v>0.2554405269518124</v>
      </c>
      <c r="K26" s="1202">
        <v>0.0308804891260123</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31.8004700233668</v>
      </c>
      <c r="S29" s="1193" t="s">
        <v>84</v>
      </c>
      <c r="T29" s="1194">
        <v>0.570161681884517</v>
      </c>
      <c r="U29" s="1194" t="s">
        <v>655</v>
      </c>
      <c r="V29" s="1194" t="s">
        <v>655</v>
      </c>
      <c r="W29" s="1194" t="s">
        <v>655</v>
      </c>
      <c r="X29" s="1194">
        <v>2.07897128306078</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60.5940953927806</v>
      </c>
      <c r="S30" s="535" t="s">
        <v>84</v>
      </c>
      <c r="T30" s="824">
        <v>1.12712102618919</v>
      </c>
      <c r="U30" s="824" t="s">
        <v>655</v>
      </c>
      <c r="V30" s="824" t="s">
        <v>655</v>
      </c>
      <c r="W30" s="824" t="s">
        <v>655</v>
      </c>
      <c r="X30" s="824">
        <v>3.82918059271809</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24.2080911126625</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31.0343102770188</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5.99786620807473</v>
      </c>
      <c r="U35" s="1194"/>
      <c r="V35" s="1194"/>
      <c r="W35" s="1194"/>
      <c r="X35" s="1194">
        <v>48.5281902289683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5.00213379192527</v>
      </c>
      <c r="U36" s="824"/>
      <c r="V36" s="824"/>
      <c r="W36" s="824"/>
      <c r="X36" s="824">
        <v>40.4718097710317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4.6058387224378</v>
      </c>
      <c r="U41" s="1194"/>
      <c r="V41" s="1194"/>
      <c r="W41" s="1194"/>
      <c r="X41" s="1194">
        <v>37.2654223906331</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6.3941612775622</v>
      </c>
      <c r="U42" s="824"/>
      <c r="V42" s="824"/>
      <c r="W42" s="824"/>
      <c r="X42" s="824">
        <v>51.7345776093669</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8.8213923634822</v>
      </c>
      <c r="U47" s="1194"/>
      <c r="V47" s="1194"/>
      <c r="W47" s="1194"/>
      <c r="X47" s="1194">
        <v>71.3730836681742</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2.1786076365178</v>
      </c>
      <c r="U48" s="824"/>
      <c r="V48" s="824"/>
      <c r="W48" s="824"/>
      <c r="X48" s="824">
        <v>17.6269163318258</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0.299449510486544</v>
      </c>
      <c r="S53" s="1193" t="s">
        <v>84</v>
      </c>
      <c r="T53" s="1194">
        <v>75.8437040578908</v>
      </c>
      <c r="U53" s="1194"/>
      <c r="V53" s="1194"/>
      <c r="W53" s="1194"/>
      <c r="X53" s="1194">
        <v>1.2945613296267</v>
      </c>
      <c r="Y53" s="1194" t="s">
        <v>84</v>
      </c>
      <c r="Z53" s="1194" t="s">
        <v>84</v>
      </c>
      <c r="AA53" s="1194" t="s">
        <v>84</v>
      </c>
      <c r="AB53" s="1195"/>
    </row>
    <row r="54" ht="15.75" customHeight="1" x14ac:dyDescent="0.2">
      <c r="M54" s="1248"/>
      <c r="N54" s="1238"/>
      <c r="O54" s="1204" t="s">
        <v>1067</v>
      </c>
      <c r="P54" s="1205" t="s">
        <v>1065</v>
      </c>
      <c r="Q54" s="1206" t="s">
        <v>84</v>
      </c>
      <c r="R54" s="535">
        <v>0.45093605960604</v>
      </c>
      <c r="S54" s="535" t="s">
        <v>84</v>
      </c>
      <c r="T54" s="824">
        <v>21.6364950763003</v>
      </c>
      <c r="U54" s="824"/>
      <c r="V54" s="824"/>
      <c r="W54" s="824"/>
      <c r="X54" s="824">
        <v>0.474853966089581</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87.1567144713829</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12.8432855286171</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1633</v>
      </c>
      <c r="D10" s="1305"/>
      <c r="E10" s="1305"/>
      <c r="F10" s="1306" t="s">
        <v>84</v>
      </c>
      <c r="G10" s="1306">
        <v>11447699.55186281</v>
      </c>
      <c r="H10" s="1306" t="s">
        <v>84</v>
      </c>
      <c r="I10" s="1306">
        <v>12903134.84567751</v>
      </c>
      <c r="J10" s="1306"/>
      <c r="K10" s="1306"/>
      <c r="L10" s="1306"/>
      <c r="M10" s="1306">
        <v>81699915.5600212</v>
      </c>
      <c r="N10" s="1306" t="s">
        <v>84</v>
      </c>
      <c r="O10" s="1306" t="s">
        <v>84</v>
      </c>
      <c r="P10" s="1306" t="s">
        <v>84</v>
      </c>
      <c r="Q10" s="1306"/>
      <c r="R10" s="1307">
        <v>106050749.95756152</v>
      </c>
      <c r="S10" s="1308"/>
      <c r="T10" s="1309"/>
      <c r="U10" s="1310">
        <v>0.10089689006325377</v>
      </c>
      <c r="V10" s="1309"/>
      <c r="W10" s="1311"/>
      <c r="X10" s="1312">
        <v>0.1647646214732934</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240</v>
      </c>
      <c r="D12" s="1224">
        <v>117.388599464435</v>
      </c>
      <c r="E12" s="1325">
        <v>600</v>
      </c>
      <c r="F12" s="27" t="s">
        <v>84</v>
      </c>
      <c r="G12" s="27">
        <v>10424107.6324418</v>
      </c>
      <c r="H12" s="27" t="s">
        <v>84</v>
      </c>
      <c r="I12" s="27">
        <v>6761583.32915146</v>
      </c>
      <c r="J12" s="27"/>
      <c r="K12" s="27"/>
      <c r="L12" s="27"/>
      <c r="M12" s="27">
        <v>10987572.9098711</v>
      </c>
      <c r="N12" s="27" t="s">
        <v>84</v>
      </c>
      <c r="O12" s="27" t="s">
        <v>84</v>
      </c>
      <c r="P12" s="27" t="s">
        <v>84</v>
      </c>
      <c r="Q12" s="27"/>
      <c r="R12" s="1325">
        <v>28173263.871464357</v>
      </c>
      <c r="S12" s="1326"/>
      <c r="T12" s="1327"/>
      <c r="U12" s="1328">
        <v>0.451946107938075</v>
      </c>
      <c r="V12" s="1322"/>
      <c r="W12" s="1323"/>
      <c r="X12" s="1329">
        <v>0.108467065905138</v>
      </c>
      <c r="Y12" s="962"/>
      <c r="Z12" s="206"/>
    </row>
    <row r="13" ht="18" customHeight="1" x14ac:dyDescent="0.2">
      <c r="B13" s="1324" t="s">
        <v>950</v>
      </c>
      <c r="C13" s="1224">
        <v>1393</v>
      </c>
      <c r="D13" s="1224">
        <v>55.9063073123454</v>
      </c>
      <c r="E13" s="1325">
        <v>439.34330332327</v>
      </c>
      <c r="F13" s="27" t="s">
        <v>84</v>
      </c>
      <c r="G13" s="27">
        <v>1023591.91942101</v>
      </c>
      <c r="H13" s="27" t="s">
        <v>84</v>
      </c>
      <c r="I13" s="27">
        <v>6141551.51652605</v>
      </c>
      <c r="J13" s="27"/>
      <c r="K13" s="27"/>
      <c r="L13" s="27"/>
      <c r="M13" s="27">
        <v>70712342.6501501</v>
      </c>
      <c r="N13" s="27" t="s">
        <v>84</v>
      </c>
      <c r="O13" s="27" t="s">
        <v>84</v>
      </c>
      <c r="P13" s="27" t="s">
        <v>84</v>
      </c>
      <c r="Q13" s="27"/>
      <c r="R13" s="1325">
        <v>77877486.08609717</v>
      </c>
      <c r="S13" s="1326"/>
      <c r="T13" s="1327"/>
      <c r="U13" s="1328">
        <v>0.04041461275531615</v>
      </c>
      <c r="V13" s="1322"/>
      <c r="W13" s="1323"/>
      <c r="X13" s="1329">
        <v>0.0562975555681554</v>
      </c>
      <c r="Y13" s="962"/>
      <c r="Z13" s="206"/>
    </row>
    <row r="14" ht="18" customHeight="1" x14ac:dyDescent="0.2">
      <c r="B14" s="1330" t="s">
        <v>1078</v>
      </c>
      <c r="C14" s="1325">
        <v>2172.33333333333</v>
      </c>
      <c r="D14" s="1316"/>
      <c r="E14" s="1316"/>
      <c r="F14" s="1325" t="s">
        <v>84</v>
      </c>
      <c r="G14" s="1325" t="s">
        <v>84</v>
      </c>
      <c r="H14" s="1325" t="s">
        <v>84</v>
      </c>
      <c r="I14" s="1325">
        <v>1555292.68081289</v>
      </c>
      <c r="J14" s="1325" t="s">
        <v>84</v>
      </c>
      <c r="K14" s="1325" t="s">
        <v>84</v>
      </c>
      <c r="L14" s="1325" t="s">
        <v>84</v>
      </c>
      <c r="M14" s="1325">
        <v>15725737.105997</v>
      </c>
      <c r="N14" s="1325" t="s">
        <v>84</v>
      </c>
      <c r="O14" s="1325" t="s">
        <v>84</v>
      </c>
      <c r="P14" s="1325" t="s">
        <v>84</v>
      </c>
      <c r="Q14" s="1325" t="s">
        <v>84</v>
      </c>
      <c r="R14" s="1325">
        <v>17281029.78680989</v>
      </c>
      <c r="S14" s="1326"/>
      <c r="T14" s="1327"/>
      <c r="U14" s="1328">
        <v>0.005625359879307482</v>
      </c>
      <c r="V14" s="1322"/>
      <c r="W14" s="1323"/>
      <c r="X14" s="1325">
        <v>0.0122201567778156</v>
      </c>
      <c r="Y14" s="962"/>
      <c r="Z14" s="206"/>
    </row>
    <row r="15" ht="18" customHeight="1" x14ac:dyDescent="0.2">
      <c r="B15" s="1331" t="s">
        <v>1080</v>
      </c>
      <c r="C15" s="1325">
        <v>2172.33333333333</v>
      </c>
      <c r="D15" s="1316"/>
      <c r="E15" s="1316"/>
      <c r="F15" s="1325" t="s">
        <v>84</v>
      </c>
      <c r="G15" s="1325" t="s">
        <v>84</v>
      </c>
      <c r="H15" s="1325" t="s">
        <v>84</v>
      </c>
      <c r="I15" s="1325">
        <v>1555292.68081289</v>
      </c>
      <c r="J15" s="1325" t="s">
        <v>84</v>
      </c>
      <c r="K15" s="1325" t="s">
        <v>84</v>
      </c>
      <c r="L15" s="1325" t="s">
        <v>84</v>
      </c>
      <c r="M15" s="1325">
        <v>15725737.105997</v>
      </c>
      <c r="N15" s="1325" t="s">
        <v>84</v>
      </c>
      <c r="O15" s="1325" t="s">
        <v>84</v>
      </c>
      <c r="P15" s="1325" t="s">
        <v>84</v>
      </c>
      <c r="Q15" s="1325" t="s">
        <v>84</v>
      </c>
      <c r="R15" s="1325">
        <v>17281029.78680989</v>
      </c>
      <c r="S15" s="1326"/>
      <c r="T15" s="1327"/>
      <c r="U15" s="1328">
        <v>0.005625359879307482</v>
      </c>
      <c r="V15" s="1322"/>
      <c r="W15" s="1323"/>
      <c r="X15" s="1325">
        <v>0.0122201567778156</v>
      </c>
      <c r="Y15" s="962"/>
      <c r="Z15" s="206"/>
    </row>
    <row r="16" ht="18" customHeight="1" x14ac:dyDescent="0.2">
      <c r="B16" s="1332" t="s">
        <v>988</v>
      </c>
      <c r="C16" s="1333">
        <v>2172.33333333333</v>
      </c>
      <c r="D16" s="1224">
        <v>7.95505437477822</v>
      </c>
      <c r="E16" s="1325">
        <v>69.4415344227308</v>
      </c>
      <c r="F16" s="27" t="s">
        <v>84</v>
      </c>
      <c r="G16" s="27" t="s">
        <v>84</v>
      </c>
      <c r="H16" s="27" t="s">
        <v>84</v>
      </c>
      <c r="I16" s="27">
        <v>1555292.68081289</v>
      </c>
      <c r="J16" s="27" t="s">
        <v>84</v>
      </c>
      <c r="K16" s="27" t="s">
        <v>84</v>
      </c>
      <c r="L16" s="27" t="s">
        <v>84</v>
      </c>
      <c r="M16" s="27">
        <v>15725737.105997</v>
      </c>
      <c r="N16" s="27" t="s">
        <v>84</v>
      </c>
      <c r="O16" s="27" t="s">
        <v>84</v>
      </c>
      <c r="P16" s="27" t="s">
        <v>84</v>
      </c>
      <c r="Q16" s="27" t="s">
        <v>84</v>
      </c>
      <c r="R16" s="1325">
        <v>17281029.78680989</v>
      </c>
      <c r="S16" s="1326"/>
      <c r="T16" s="1327"/>
      <c r="U16" s="1328">
        <v>0.005625359879307482</v>
      </c>
      <c r="V16" s="1322"/>
      <c r="W16" s="1323"/>
      <c r="X16" s="1329">
        <v>0.0122201567778156</v>
      </c>
      <c r="Y16" s="962"/>
      <c r="Z16" s="206"/>
    </row>
    <row r="17" ht="18" customHeight="1" x14ac:dyDescent="0.2">
      <c r="B17" s="1330" t="s">
        <v>1081</v>
      </c>
      <c r="C17" s="1325">
        <v>2188.66666666667</v>
      </c>
      <c r="D17" s="1316"/>
      <c r="E17" s="1316"/>
      <c r="F17" s="1325" t="s">
        <v>84</v>
      </c>
      <c r="G17" s="1325">
        <v>18644156.6666667</v>
      </c>
      <c r="H17" s="1325" t="s">
        <v>84</v>
      </c>
      <c r="I17" s="1325">
        <v>340346.666666667</v>
      </c>
      <c r="J17" s="1325"/>
      <c r="K17" s="1325"/>
      <c r="L17" s="1325"/>
      <c r="M17" s="1325">
        <v>1199163.33333333</v>
      </c>
      <c r="N17" s="1325" t="s">
        <v>84</v>
      </c>
      <c r="O17" s="1325" t="s">
        <v>84</v>
      </c>
      <c r="P17" s="1325" t="s">
        <v>84</v>
      </c>
      <c r="Q17" s="1325" t="s">
        <v>84</v>
      </c>
      <c r="R17" s="1325">
        <v>20183666.666666698</v>
      </c>
      <c r="S17" s="1326"/>
      <c r="T17" s="1327"/>
      <c r="U17" s="1328">
        <v>0.006563765719507391</v>
      </c>
      <c r="V17" s="1322"/>
      <c r="W17" s="1323"/>
      <c r="X17" s="1325">
        <v>0.0143658952380952</v>
      </c>
      <c r="Y17" s="962"/>
      <c r="Z17" s="206"/>
    </row>
    <row r="18" ht="18" customHeight="1" x14ac:dyDescent="0.2">
      <c r="B18" s="1331" t="s">
        <v>1083</v>
      </c>
      <c r="C18" s="1325">
        <v>2188.66666666667</v>
      </c>
      <c r="D18" s="1316"/>
      <c r="E18" s="1316"/>
      <c r="F18" s="1325" t="s">
        <v>84</v>
      </c>
      <c r="G18" s="1325">
        <v>18644156.6666667</v>
      </c>
      <c r="H18" s="1325" t="s">
        <v>84</v>
      </c>
      <c r="I18" s="1325">
        <v>340346.666666667</v>
      </c>
      <c r="J18" s="1325"/>
      <c r="K18" s="1325"/>
      <c r="L18" s="1325"/>
      <c r="M18" s="1325">
        <v>1199163.33333333</v>
      </c>
      <c r="N18" s="1325" t="s">
        <v>84</v>
      </c>
      <c r="O18" s="1325" t="s">
        <v>84</v>
      </c>
      <c r="P18" s="1325" t="s">
        <v>84</v>
      </c>
      <c r="Q18" s="1325" t="s">
        <v>84</v>
      </c>
      <c r="R18" s="1325">
        <v>20183666.666666698</v>
      </c>
      <c r="S18" s="1326"/>
      <c r="T18" s="1327"/>
      <c r="U18" s="1328">
        <v>0.006563765719507391</v>
      </c>
      <c r="V18" s="1322"/>
      <c r="W18" s="1323"/>
      <c r="X18" s="1325">
        <v>0.0143658952380952</v>
      </c>
      <c r="Y18" s="962"/>
      <c r="Z18" s="206"/>
    </row>
    <row r="19" ht="18" customHeight="1" x14ac:dyDescent="0.2">
      <c r="B19" s="1332" t="s">
        <v>989</v>
      </c>
      <c r="C19" s="1224">
        <v>2188.66666666667</v>
      </c>
      <c r="D19" s="1224">
        <v>9.22190070057874</v>
      </c>
      <c r="E19" s="1325">
        <v>57.3636917453549</v>
      </c>
      <c r="F19" s="27" t="s">
        <v>84</v>
      </c>
      <c r="G19" s="27">
        <v>18644156.6666667</v>
      </c>
      <c r="H19" s="27" t="s">
        <v>84</v>
      </c>
      <c r="I19" s="27">
        <v>340346.666666667</v>
      </c>
      <c r="J19" s="27" t="s">
        <v>655</v>
      </c>
      <c r="K19" s="27" t="s">
        <v>655</v>
      </c>
      <c r="L19" s="27" t="s">
        <v>655</v>
      </c>
      <c r="M19" s="27">
        <v>1199163.33333333</v>
      </c>
      <c r="N19" s="27" t="s">
        <v>84</v>
      </c>
      <c r="O19" s="27" t="s">
        <v>84</v>
      </c>
      <c r="P19" s="27" t="s">
        <v>84</v>
      </c>
      <c r="Q19" s="27" t="s">
        <v>84</v>
      </c>
      <c r="R19" s="1325">
        <v>20183666.666666698</v>
      </c>
      <c r="S19" s="1326"/>
      <c r="T19" s="1327"/>
      <c r="U19" s="1328">
        <v>0.006563765719507391</v>
      </c>
      <c r="V19" s="1322"/>
      <c r="W19" s="1323"/>
      <c r="X19" s="1329">
        <v>0.0143658952380952</v>
      </c>
      <c r="Y19" s="962"/>
      <c r="Z19" s="206"/>
    </row>
    <row r="20" ht="18" customHeight="1" x14ac:dyDescent="0.2">
      <c r="B20" s="1330" t="s">
        <v>1138</v>
      </c>
      <c r="C20" s="1325">
        <v>37864.92241079457</v>
      </c>
      <c r="D20" s="1316"/>
      <c r="E20" s="1316"/>
      <c r="F20" s="1325" t="s">
        <v>84</v>
      </c>
      <c r="G20" s="1325">
        <v>84108.73</v>
      </c>
      <c r="H20" s="1325" t="s">
        <v>84</v>
      </c>
      <c r="I20" s="1325">
        <v>21025730.037134897</v>
      </c>
      <c r="J20" s="1325"/>
      <c r="K20" s="1325"/>
      <c r="L20" s="1325"/>
      <c r="M20" s="1325">
        <v>5744046.0510045</v>
      </c>
      <c r="N20" s="1325" t="s">
        <v>84</v>
      </c>
      <c r="O20" s="1325" t="s">
        <v>84</v>
      </c>
      <c r="P20" s="1325" t="s">
        <v>84</v>
      </c>
      <c r="Q20" s="1325"/>
      <c r="R20" s="1325">
        <v>26853884.818139397</v>
      </c>
      <c r="S20" s="1326"/>
      <c r="T20" s="1327"/>
      <c r="U20" s="1328">
        <v>0.004380387132058317</v>
      </c>
      <c r="V20" s="1322"/>
      <c r="W20" s="1323"/>
      <c r="X20" s="1325">
        <v>0.16586301888463112</v>
      </c>
      <c r="Y20" s="962"/>
      <c r="Z20" s="206"/>
    </row>
    <row r="21" ht="18" customHeight="1" x14ac:dyDescent="0.2">
      <c r="B21" s="1331" t="s">
        <v>1085</v>
      </c>
      <c r="C21" s="1224">
        <v>385.460410794597</v>
      </c>
      <c r="D21" s="1224">
        <v>6.61232684006597</v>
      </c>
      <c r="E21" s="1325">
        <v>48.6274121281229</v>
      </c>
      <c r="F21" s="27" t="s">
        <v>84</v>
      </c>
      <c r="G21" s="27" t="s">
        <v>84</v>
      </c>
      <c r="H21" s="27" t="s">
        <v>84</v>
      </c>
      <c r="I21" s="27">
        <v>280366.924208797</v>
      </c>
      <c r="J21" s="27"/>
      <c r="K21" s="27"/>
      <c r="L21" s="27"/>
      <c r="M21" s="27">
        <v>2268423.29587117</v>
      </c>
      <c r="N21" s="27" t="s">
        <v>84</v>
      </c>
      <c r="O21" s="27" t="s">
        <v>84</v>
      </c>
      <c r="P21" s="27" t="s">
        <v>84</v>
      </c>
      <c r="Q21" s="27"/>
      <c r="R21" s="1325">
        <v>2548790.220079967</v>
      </c>
      <c r="S21" s="1326"/>
      <c r="T21" s="1327"/>
      <c r="U21" s="1328">
        <v>0.005714939626057021</v>
      </c>
      <c r="V21" s="1322"/>
      <c r="W21" s="1323"/>
      <c r="X21" s="1329">
        <v>0.00220288297592626</v>
      </c>
      <c r="Y21" s="962"/>
      <c r="Z21" s="206"/>
    </row>
    <row r="22" ht="18" customHeight="1" x14ac:dyDescent="0.2">
      <c r="B22" s="1331" t="s">
        <v>1086</v>
      </c>
      <c r="C22" s="1224">
        <v>72.3333333333333</v>
      </c>
      <c r="D22" s="1224">
        <v>44</v>
      </c>
      <c r="E22" s="1325" t="s">
        <v>629</v>
      </c>
      <c r="F22" s="27" t="s">
        <v>84</v>
      </c>
      <c r="G22" s="27" t="s">
        <v>84</v>
      </c>
      <c r="H22" s="27" t="s">
        <v>84</v>
      </c>
      <c r="I22" s="27">
        <v>350093.333333333</v>
      </c>
      <c r="J22" s="27"/>
      <c r="K22" s="27"/>
      <c r="L22" s="27"/>
      <c r="M22" s="27">
        <v>2832573.33333333</v>
      </c>
      <c r="N22" s="27" t="s">
        <v>84</v>
      </c>
      <c r="O22" s="27" t="s">
        <v>84</v>
      </c>
      <c r="P22" s="27" t="s">
        <v>84</v>
      </c>
      <c r="Q22" s="27"/>
      <c r="R22" s="1325">
        <v>3182666.6666666633</v>
      </c>
      <c r="S22" s="1326"/>
      <c r="T22" s="1327"/>
      <c r="U22" s="1328">
        <v>0.038028571428571405</v>
      </c>
      <c r="V22" s="1322"/>
      <c r="W22" s="1323"/>
      <c r="X22" s="1329">
        <v>0.00275073333333333</v>
      </c>
      <c r="Y22" s="962"/>
      <c r="Z22" s="206"/>
    </row>
    <row r="23" ht="18" customHeight="1" x14ac:dyDescent="0.2">
      <c r="B23" s="1331" t="s">
        <v>1139</v>
      </c>
      <c r="C23" s="1224">
        <v>10.3333333333333</v>
      </c>
      <c r="D23" s="1224">
        <v>22</v>
      </c>
      <c r="E23" s="1325" t="s">
        <v>629</v>
      </c>
      <c r="F23" s="27" t="s">
        <v>84</v>
      </c>
      <c r="G23" s="27" t="s">
        <v>84</v>
      </c>
      <c r="H23" s="27" t="s">
        <v>84</v>
      </c>
      <c r="I23" s="27">
        <v>25006.6666666667</v>
      </c>
      <c r="J23" s="27"/>
      <c r="K23" s="27"/>
      <c r="L23" s="27"/>
      <c r="M23" s="27">
        <v>202326.666666667</v>
      </c>
      <c r="N23" s="27" t="s">
        <v>84</v>
      </c>
      <c r="O23" s="27" t="s">
        <v>84</v>
      </c>
      <c r="P23" s="27" t="s">
        <v>84</v>
      </c>
      <c r="Q23" s="27"/>
      <c r="R23" s="1325">
        <v>227333.33333333372</v>
      </c>
      <c r="S23" s="1326"/>
      <c r="T23" s="1327"/>
      <c r="U23" s="1328">
        <v>0.01901428571428574</v>
      </c>
      <c r="V23" s="1322"/>
      <c r="W23" s="1323"/>
      <c r="X23" s="1329">
        <v>0.000196480952380952</v>
      </c>
      <c r="Y23" s="962"/>
      <c r="Z23" s="206"/>
    </row>
    <row r="24" ht="18" customHeight="1" x14ac:dyDescent="0.2">
      <c r="B24" s="1331" t="s">
        <v>1088</v>
      </c>
      <c r="C24" s="1224">
        <v>37275.9042222222</v>
      </c>
      <c r="D24" s="1224">
        <v>0.531364027549231</v>
      </c>
      <c r="E24" s="1325" t="s">
        <v>629</v>
      </c>
      <c r="F24" s="27" t="s">
        <v>84</v>
      </c>
      <c r="G24" s="27">
        <v>84108.73</v>
      </c>
      <c r="H24" s="27" t="s">
        <v>84</v>
      </c>
      <c r="I24" s="27">
        <v>19282243.1129261</v>
      </c>
      <c r="J24" s="27"/>
      <c r="K24" s="27"/>
      <c r="L24" s="27"/>
      <c r="M24" s="27">
        <v>440722.755133333</v>
      </c>
      <c r="N24" s="27" t="s">
        <v>84</v>
      </c>
      <c r="O24" s="27" t="s">
        <v>84</v>
      </c>
      <c r="P24" s="27" t="s">
        <v>84</v>
      </c>
      <c r="Q24" s="27"/>
      <c r="R24" s="1325">
        <v>19807074.598059434</v>
      </c>
      <c r="S24" s="1326"/>
      <c r="T24" s="1327"/>
      <c r="U24" s="1328">
        <v>0.004082106020672964</v>
      </c>
      <c r="V24" s="1322"/>
      <c r="W24" s="1323"/>
      <c r="X24" s="1329">
        <v>0.152164193051562</v>
      </c>
      <c r="Y24" s="962"/>
      <c r="Z24" s="206"/>
    </row>
    <row r="25" ht="18" customHeight="1" x14ac:dyDescent="0.2">
      <c r="B25" s="1331" t="s">
        <v>1089</v>
      </c>
      <c r="C25" s="1325">
        <v>120.891111111111</v>
      </c>
      <c r="D25" s="1316"/>
      <c r="E25" s="1316"/>
      <c r="F25" s="1325" t="s">
        <v>84</v>
      </c>
      <c r="G25" s="1325" t="s">
        <v>84</v>
      </c>
      <c r="H25" s="1325" t="s">
        <v>84</v>
      </c>
      <c r="I25" s="1325">
        <v>1088020</v>
      </c>
      <c r="J25" s="1325"/>
      <c r="K25" s="1325"/>
      <c r="L25" s="1325"/>
      <c r="M25" s="1325" t="s">
        <v>84</v>
      </c>
      <c r="N25" s="1325" t="s">
        <v>84</v>
      </c>
      <c r="O25" s="1325" t="s">
        <v>84</v>
      </c>
      <c r="P25" s="1325" t="s">
        <v>84</v>
      </c>
      <c r="Q25" s="1325"/>
      <c r="R25" s="1325">
        <v>1088020</v>
      </c>
      <c r="S25" s="1326"/>
      <c r="T25" s="1327"/>
      <c r="U25" s="1328">
        <v>0.07071428571428576</v>
      </c>
      <c r="V25" s="1322"/>
      <c r="W25" s="1323"/>
      <c r="X25" s="1325">
        <v>0.00854872857142857</v>
      </c>
      <c r="Y25" s="962"/>
      <c r="Z25" s="206"/>
    </row>
    <row r="26" ht="18" customHeight="1" x14ac:dyDescent="0.2">
      <c r="B26" s="1241" t="s">
        <v>1090</v>
      </c>
      <c r="C26" s="1224">
        <v>120.891111111111</v>
      </c>
      <c r="D26" s="1224">
        <v>9</v>
      </c>
      <c r="E26" s="1325" t="s">
        <v>629</v>
      </c>
      <c r="F26" s="27" t="s">
        <v>84</v>
      </c>
      <c r="G26" s="27" t="s">
        <v>84</v>
      </c>
      <c r="H26" s="27" t="s">
        <v>84</v>
      </c>
      <c r="I26" s="27">
        <v>1088020</v>
      </c>
      <c r="J26" s="27"/>
      <c r="K26" s="27"/>
      <c r="L26" s="27"/>
      <c r="M26" s="27" t="s">
        <v>84</v>
      </c>
      <c r="N26" s="27" t="s">
        <v>84</v>
      </c>
      <c r="O26" s="27" t="s">
        <v>84</v>
      </c>
      <c r="P26" s="27" t="s">
        <v>84</v>
      </c>
      <c r="Q26" s="27"/>
      <c r="R26" s="1325">
        <v>1088020</v>
      </c>
      <c r="S26" s="1326"/>
      <c r="T26" s="1327"/>
      <c r="U26" s="1328">
        <v>0.07071428571428576</v>
      </c>
      <c r="V26" s="1322"/>
      <c r="W26" s="1323"/>
      <c r="X26" s="1329">
        <v>0.00854872857142857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22601754.8958979</v>
      </c>
      <c r="T27" s="1340">
        <v>358245.042302919</v>
      </c>
      <c r="U27" s="1341"/>
      <c r="V27" s="1342">
        <v>0.007695234597573761</v>
      </c>
      <c r="W27" s="1343">
        <v>0.007499999999999997</v>
      </c>
      <c r="X27" s="1344"/>
      <c r="Y27" s="1339">
        <v>0.273311981235536</v>
      </c>
      <c r="Z27" s="1345">
        <v>0.00422217371285583</v>
      </c>
    </row>
    <row r="28" ht="18" customHeight="1" x14ac:dyDescent="0.2">
      <c r="B28" s="1347" t="s">
        <v>1140</v>
      </c>
      <c r="C28" s="1348"/>
      <c r="D28" s="1348"/>
      <c r="E28" s="1348"/>
      <c r="F28" s="1349" t="s">
        <v>84</v>
      </c>
      <c r="G28" s="1349">
        <v>30175964.94852951</v>
      </c>
      <c r="H28" s="1349" t="s">
        <v>84</v>
      </c>
      <c r="I28" s="1349">
        <v>35824504.23029196</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0.0015971414060375931</v>
      </c>
      <c r="H29" s="1357" t="s">
        <v>84</v>
      </c>
      <c r="I29" s="1357">
        <v>0.00499999999999999</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0.075735444850113</v>
      </c>
      <c r="H30" s="1365" t="s">
        <v>84</v>
      </c>
      <c r="I30" s="1365">
        <v>0.281478247523722</v>
      </c>
      <c r="J30" s="1365" t="s">
        <v>84</v>
      </c>
      <c r="K30" s="1365" t="s">
        <v>84</v>
      </c>
      <c r="L30" s="1365" t="s">
        <v>84</v>
      </c>
      <c r="M30" s="1366"/>
      <c r="N30" s="1367" t="s">
        <v>84</v>
      </c>
      <c r="O30" s="1367" t="s">
        <v>84</v>
      </c>
      <c r="P30" s="1366"/>
      <c r="Q30" s="1367" t="s">
        <v>84</v>
      </c>
      <c r="R30" s="1364"/>
      <c r="S30" s="1366"/>
      <c r="T30" s="1368"/>
      <c r="U30" s="1369">
        <v>0.005412290197604526</v>
      </c>
      <c r="V30" s="1366"/>
      <c r="W30" s="1370"/>
      <c r="X30" s="1371">
        <v>0.35721369237383505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5.94729914827543</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0.28944</v>
      </c>
      <c r="D12" s="119" t="s">
        <v>1166</v>
      </c>
      <c r="E12" s="185">
        <v>3.82882166442941</v>
      </c>
      <c r="F12" s="1400">
        <v>20.547606233676863</v>
      </c>
      <c r="G12" s="1402">
        <v>5.94729914827543</v>
      </c>
      <c r="I12" s="1403"/>
    </row>
    <row r="13" ht="18" customHeight="1" x14ac:dyDescent="0.2">
      <c r="B13" s="1404" t="s">
        <v>1167</v>
      </c>
      <c r="C13" s="1399">
        <v>0.28944</v>
      </c>
      <c r="D13" s="1044" t="s">
        <v>1168</v>
      </c>
      <c r="E13" s="1098">
        <v>3.82882166442941</v>
      </c>
      <c r="F13" s="1405">
        <v>20.547606233676863</v>
      </c>
      <c r="G13" s="1406">
        <v>5.94729914827543</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0.28944</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0.0669954084474456</v>
      </c>
    </row>
    <row r="9" ht="51.75" customHeight="1" x14ac:dyDescent="0.2">
      <c r="B9" s="1447"/>
      <c r="C9" s="1163"/>
      <c r="D9" s="1448" t="s">
        <v>1194</v>
      </c>
      <c r="E9" s="1391" t="s">
        <v>1195</v>
      </c>
      <c r="F9" s="1085" t="s">
        <v>76</v>
      </c>
      <c r="H9" s="1444" t="s">
        <v>1196</v>
      </c>
      <c r="I9" s="1445" t="s">
        <v>1197</v>
      </c>
      <c r="J9" s="1446">
        <v>0.132158785182694</v>
      </c>
    </row>
    <row r="10" ht="24" customHeight="1" x14ac:dyDescent="0.2">
      <c r="B10" s="1449" t="s">
        <v>1198</v>
      </c>
      <c r="C10" s="1450"/>
      <c r="D10" s="1451"/>
      <c r="E10" s="1452"/>
      <c r="F10" s="1453">
        <v>5.8281345812189524</v>
      </c>
      <c r="H10" s="1444" t="s">
        <v>1199</v>
      </c>
      <c r="I10" s="1445" t="s">
        <v>1200</v>
      </c>
      <c r="J10" s="1446"/>
    </row>
    <row r="11" ht="24" customHeight="1" x14ac:dyDescent="0.2">
      <c r="B11" s="1454" t="s">
        <v>1201</v>
      </c>
      <c r="C11" s="1455" t="s">
        <v>1202</v>
      </c>
      <c r="D11" s="1456">
        <v>102584.038046439</v>
      </c>
      <c r="E11" s="1457">
        <v>0.00975311948640066</v>
      </c>
      <c r="F11" s="1458">
        <v>1.5722368835869</v>
      </c>
      <c r="H11" s="1444" t="s">
        <v>1203</v>
      </c>
      <c r="I11" s="1445" t="s">
        <v>1204</v>
      </c>
      <c r="J11" s="1446">
        <v>0.3</v>
      </c>
    </row>
    <row r="12" ht="24" customHeight="1" x14ac:dyDescent="0.2">
      <c r="B12" s="1454" t="s">
        <v>1205</v>
      </c>
      <c r="C12" s="1459" t="s">
        <v>1206</v>
      </c>
      <c r="D12" s="1460">
        <v>44276.98861906822</v>
      </c>
      <c r="E12" s="1461">
        <v>0.01</v>
      </c>
      <c r="F12" s="1462">
        <v>0.695781249728215</v>
      </c>
      <c r="H12" s="1463" t="s">
        <v>1207</v>
      </c>
      <c r="I12" s="1464"/>
      <c r="J12" s="1465"/>
    </row>
    <row r="13" ht="24" customHeight="1" x14ac:dyDescent="0.2">
      <c r="B13" s="1454" t="s">
        <v>1208</v>
      </c>
      <c r="C13" s="1455" t="s">
        <v>1209</v>
      </c>
      <c r="D13" s="28">
        <v>43116.2780804637</v>
      </c>
      <c r="E13" s="1466">
        <v>0.01</v>
      </c>
      <c r="F13" s="1467">
        <v>0.677541512693001</v>
      </c>
      <c r="H13" s="1468" t="s">
        <v>1210</v>
      </c>
      <c r="I13" s="1469"/>
      <c r="J13" s="1469"/>
    </row>
    <row r="14" ht="24" customHeight="1" x14ac:dyDescent="0.2">
      <c r="B14" s="1454" t="s">
        <v>1211</v>
      </c>
      <c r="C14" s="1455" t="s">
        <v>1212</v>
      </c>
      <c r="D14" s="28">
        <v>280.290058604521</v>
      </c>
      <c r="E14" s="1466">
        <v>0.01</v>
      </c>
      <c r="F14" s="1467">
        <v>0.00440455806378533</v>
      </c>
      <c r="H14" s="1470"/>
    </row>
    <row r="15" ht="24" customHeight="1" x14ac:dyDescent="0.2">
      <c r="B15" s="1471" t="s">
        <v>1213</v>
      </c>
      <c r="C15" s="1455" t="s">
        <v>1214</v>
      </c>
      <c r="D15" s="28">
        <v>880.42048</v>
      </c>
      <c r="E15" s="1466">
        <v>0.010000000000000021</v>
      </c>
      <c r="F15" s="1467">
        <v>0.0138351789714286</v>
      </c>
    </row>
    <row r="16" ht="24" customHeight="1" x14ac:dyDescent="0.2">
      <c r="B16" s="1454" t="s">
        <v>1215</v>
      </c>
      <c r="C16" s="1455" t="s">
        <v>1216</v>
      </c>
      <c r="D16" s="28">
        <v>104368.862050356</v>
      </c>
      <c r="E16" s="1466">
        <v>0.017985121233599133</v>
      </c>
      <c r="F16" s="1467">
        <v>2.9497075724104</v>
      </c>
    </row>
    <row r="17" ht="24" customHeight="1" x14ac:dyDescent="0.2">
      <c r="B17" s="1454" t="s">
        <v>1217</v>
      </c>
      <c r="C17" s="1455" t="s">
        <v>1218</v>
      </c>
      <c r="D17" s="28">
        <v>38844.2011677642</v>
      </c>
      <c r="E17" s="1466">
        <v>0.009999999999999993</v>
      </c>
      <c r="F17" s="1467">
        <v>0.610408875493437</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1.4457101072826641</v>
      </c>
    </row>
    <row r="22" ht="24" customHeight="1" x14ac:dyDescent="0.2">
      <c r="B22" s="1483" t="s">
        <v>1225</v>
      </c>
      <c r="C22" s="1455" t="s">
        <v>1226</v>
      </c>
      <c r="D22" s="28">
        <v>26517.5145760287</v>
      </c>
      <c r="E22" s="1466">
        <v>0.01008128563457299</v>
      </c>
      <c r="F22" s="1467">
        <v>0.420091003765554</v>
      </c>
    </row>
    <row r="23" ht="14.1" customHeight="1" x14ac:dyDescent="0.25">
      <c r="B23" s="1484" t="s">
        <v>1227</v>
      </c>
      <c r="C23" s="1485" t="s">
        <v>1228</v>
      </c>
      <c r="D23" s="41">
        <v>87022.2269650882</v>
      </c>
      <c r="E23" s="1486">
        <v>0.0074999999999999945</v>
      </c>
      <c r="F23" s="1477">
        <v>1.02561910351711</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59610</v>
      </c>
      <c r="N9" s="535">
        <v>55262</v>
      </c>
      <c r="O9" s="535">
        <v>745123</v>
      </c>
      <c r="P9" s="1207">
        <v>86135</v>
      </c>
      <c r="Q9" s="1207">
        <v>179777</v>
      </c>
    </row>
    <row r="10" ht="18" customHeight="1" x14ac:dyDescent="0.2">
      <c r="B10" s="1521" t="s">
        <v>1273</v>
      </c>
      <c r="C10" s="1393"/>
      <c r="D10" s="498"/>
      <c r="E10" s="498"/>
      <c r="F10" s="1522">
        <v>100.61960753256419</v>
      </c>
      <c r="G10" s="1523">
        <v>2.699999999999997</v>
      </c>
      <c r="H10" s="1522">
        <v>0.07000000005905406</v>
      </c>
      <c r="I10" s="138">
        <v>0.271672940337923</v>
      </c>
      <c r="J10" s="198">
        <v>0.0070433725332214895</v>
      </c>
      <c r="L10" s="589" t="s">
        <v>1274</v>
      </c>
      <c r="M10" s="535">
        <v>1.79443082282024</v>
      </c>
      <c r="N10" s="535">
        <v>1.25830652674349</v>
      </c>
      <c r="O10" s="535">
        <v>1.11141400584315</v>
      </c>
      <c r="P10" s="1207">
        <v>1.88438474539585</v>
      </c>
      <c r="Q10" s="1207">
        <v>1.39500974459432</v>
      </c>
    </row>
    <row r="11" ht="18" customHeight="1" x14ac:dyDescent="0.2">
      <c r="B11" s="1398" t="s">
        <v>1275</v>
      </c>
      <c r="C11" s="1524">
        <v>0.29019</v>
      </c>
      <c r="D11" s="166">
        <v>3.280600951101</v>
      </c>
      <c r="E11" s="166">
        <v>0.9</v>
      </c>
      <c r="F11" s="189">
        <v>0.856797831</v>
      </c>
      <c r="G11" s="142">
        <v>2.6999999999999997</v>
      </c>
      <c r="H11" s="198">
        <v>0.07000000213585975</v>
      </c>
      <c r="I11" s="1525">
        <v>0.0023133541437</v>
      </c>
      <c r="J11" s="1526">
        <v>0.00005997585</v>
      </c>
      <c r="L11" s="589" t="s">
        <v>1276</v>
      </c>
      <c r="M11" s="535">
        <v>0.89</v>
      </c>
      <c r="N11" s="535">
        <v>0.89</v>
      </c>
      <c r="O11" s="535">
        <v>0.87</v>
      </c>
      <c r="P11" s="1207">
        <v>0.883333333333333</v>
      </c>
      <c r="Q11" s="1207">
        <v>0.89</v>
      </c>
    </row>
    <row r="12" ht="18" customHeight="1" x14ac:dyDescent="0.2">
      <c r="B12" s="1398" t="s">
        <v>1277</v>
      </c>
      <c r="C12" s="1524">
        <v>0.232</v>
      </c>
      <c r="D12" s="166">
        <v>2.66756536206897</v>
      </c>
      <c r="E12" s="166">
        <v>0.9</v>
      </c>
      <c r="F12" s="189">
        <v>0.5569876476</v>
      </c>
      <c r="G12" s="138">
        <v>2.7</v>
      </c>
      <c r="H12" s="198">
        <v>0.07000000838079627</v>
      </c>
      <c r="I12" s="1524">
        <v>0.00150386664852</v>
      </c>
      <c r="J12" s="1526">
        <v>0.00003898914</v>
      </c>
      <c r="L12" s="589" t="s">
        <v>1278</v>
      </c>
      <c r="M12" s="535">
        <v>0.01</v>
      </c>
      <c r="N12" s="535">
        <v>0.01</v>
      </c>
      <c r="O12" s="535">
        <v>0.014</v>
      </c>
      <c r="P12" s="1207">
        <v>0.01</v>
      </c>
      <c r="Q12" s="1207">
        <v>0.503496503496503</v>
      </c>
    </row>
    <row r="13" ht="18" customHeight="1" x14ac:dyDescent="0.2">
      <c r="B13" s="1398" t="s">
        <v>1279</v>
      </c>
      <c r="C13" s="1524">
        <v>1.21128</v>
      </c>
      <c r="D13" s="166">
        <v>8.32734535714286</v>
      </c>
      <c r="E13" s="166">
        <v>0.8</v>
      </c>
      <c r="F13" s="189">
        <v>8.06939750736</v>
      </c>
      <c r="G13" s="138">
        <v>2.7</v>
      </c>
      <c r="H13" s="198">
        <v>0.07</v>
      </c>
      <c r="I13" s="1524">
        <v>0.021787373269872</v>
      </c>
      <c r="J13" s="1526">
        <v>0.0005648578255152</v>
      </c>
      <c r="L13" s="1527" t="s">
        <v>1280</v>
      </c>
      <c r="M13" s="561">
        <v>0.9</v>
      </c>
      <c r="N13" s="561">
        <v>0.9</v>
      </c>
      <c r="O13" s="561">
        <v>0.8</v>
      </c>
      <c r="P13" s="1230">
        <v>0.9</v>
      </c>
      <c r="Q13" s="1230">
        <v>0.8</v>
      </c>
    </row>
    <row r="14" ht="18" customHeight="1" x14ac:dyDescent="0.2">
      <c r="B14" s="1398" t="s">
        <v>1281</v>
      </c>
      <c r="C14" s="1528"/>
      <c r="D14" s="49"/>
      <c r="E14" s="49"/>
      <c r="F14" s="193">
        <v>91.1364245466042</v>
      </c>
      <c r="G14" s="1529">
        <v>2.699999999999996</v>
      </c>
      <c r="H14" s="193">
        <v>0.06999999999389919</v>
      </c>
      <c r="I14" s="142">
        <v>0.246068346275831</v>
      </c>
      <c r="J14" s="185">
        <v>0.006379549717706289</v>
      </c>
      <c r="L14" s="152" t="s">
        <v>1282</v>
      </c>
      <c r="M14" s="569"/>
      <c r="N14" s="569"/>
      <c r="O14" s="569"/>
      <c r="P14" s="569"/>
    </row>
    <row r="15" ht="18" customHeight="1" x14ac:dyDescent="0.2">
      <c r="B15" s="1530" t="s">
        <v>1264</v>
      </c>
      <c r="C15" s="1399">
        <v>0.68869</v>
      </c>
      <c r="D15" s="1044">
        <v>1.98541377397668</v>
      </c>
      <c r="E15" s="1044">
        <v>0.9</v>
      </c>
      <c r="F15" s="1098">
        <v>1.2306011508</v>
      </c>
      <c r="G15" s="1175">
        <v>2.6999999999999997</v>
      </c>
      <c r="H15" s="1531">
        <v>0.0699999995481883</v>
      </c>
      <c r="I15" s="1399">
        <v>0.00332262310716</v>
      </c>
      <c r="J15" s="1526">
        <v>0.00008614208</v>
      </c>
      <c r="L15" s="933" t="s">
        <v>1283</v>
      </c>
      <c r="M15" s="569"/>
      <c r="N15" s="569"/>
      <c r="O15" s="569"/>
      <c r="P15" s="569"/>
    </row>
    <row r="16" ht="18" customHeight="1" x14ac:dyDescent="0.2">
      <c r="B16" s="1530" t="s">
        <v>1265</v>
      </c>
      <c r="C16" s="1399">
        <v>14.5732027972028</v>
      </c>
      <c r="D16" s="1044">
        <v>7.711570394555</v>
      </c>
      <c r="E16" s="1044">
        <v>0.8</v>
      </c>
      <c r="F16" s="1098">
        <v>89.9058233958042</v>
      </c>
      <c r="G16" s="1175">
        <v>2.699999999999996</v>
      </c>
      <c r="H16" s="1531">
        <v>0.06999999999999995</v>
      </c>
      <c r="I16" s="1399">
        <v>0.242745723168671</v>
      </c>
      <c r="J16" s="1526">
        <v>0.00629340763770629</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218.388862306432</v>
      </c>
      <c r="G22" s="1535" t="s">
        <v>84</v>
      </c>
      <c r="H22" s="1534" t="s">
        <v>84</v>
      </c>
      <c r="I22" s="1536" t="s">
        <v>84</v>
      </c>
      <c r="J22" s="203" t="s">
        <v>84</v>
      </c>
      <c r="L22" s="568"/>
      <c r="M22" s="568"/>
      <c r="N22" s="568"/>
      <c r="O22" s="568"/>
      <c r="P22" s="568"/>
    </row>
    <row r="23" ht="18" customHeight="1" x14ac:dyDescent="0.25">
      <c r="B23" s="1545" t="s">
        <v>1290</v>
      </c>
      <c r="C23" s="1546" t="s">
        <v>84</v>
      </c>
      <c r="D23" s="1547">
        <v>0.624866344834449</v>
      </c>
      <c r="E23" s="1547">
        <v>1</v>
      </c>
      <c r="F23" s="1548">
        <v>218.388862306432</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8.38922352010538</v>
      </c>
    </row>
    <row r="11" ht="18" customHeight="1" x14ac:dyDescent="0.2" s="1" customFormat="1">
      <c r="B11" s="1573" t="s">
        <v>1304</v>
      </c>
      <c r="C11" s="1574">
        <v>16564.3554193059</v>
      </c>
      <c r="D11" s="1575">
        <v>0.12000000000000026</v>
      </c>
      <c r="E11" s="1576">
        <v>7.28831638449461</v>
      </c>
    </row>
    <row r="12" ht="18" customHeight="1" x14ac:dyDescent="0.2" s="1" customFormat="1">
      <c r="B12" s="1573" t="s">
        <v>1305</v>
      </c>
      <c r="C12" s="1574">
        <v>2103.7255</v>
      </c>
      <c r="D12" s="1575">
        <v>0.14272175748267496</v>
      </c>
      <c r="E12" s="1576">
        <v>1.10090713561077</v>
      </c>
    </row>
    <row r="13" ht="18" customHeight="1" x14ac:dyDescent="0.2" s="1" customFormat="1">
      <c r="B13" s="1570" t="s">
        <v>1306</v>
      </c>
      <c r="C13" s="1577">
        <v>56187.6284130435</v>
      </c>
      <c r="D13" s="1578">
        <v>0.20000000000000004</v>
      </c>
      <c r="E13" s="1579">
        <v>41.2042608362319</v>
      </c>
    </row>
    <row r="14" ht="18" customHeight="1" x14ac:dyDescent="0.2" s="1" customFormat="1">
      <c r="B14" s="1570" t="s">
        <v>1307</v>
      </c>
      <c r="C14" s="1577">
        <v>16381.7544561595</v>
      </c>
      <c r="D14" s="1578">
        <v>0.12000000000000001</v>
      </c>
      <c r="E14" s="1580">
        <v>7.20797196071018</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13854.701933650696</v>
      </c>
      <c r="D10" s="1592">
        <v>28.614698162517655</v>
      </c>
      <c r="E10" s="1592">
        <v>1.4928158689797248</v>
      </c>
      <c r="F10" s="1592">
        <v>15.261</v>
      </c>
      <c r="G10" s="1592">
        <v>438.75800000000004</v>
      </c>
      <c r="H10" s="1593">
        <v>40.062</v>
      </c>
      <c r="I10" s="1594">
        <v>15051.509687480819</v>
      </c>
    </row>
    <row r="11" ht="18" customHeight="1" x14ac:dyDescent="0.2">
      <c r="B11" s="1595" t="s">
        <v>1320</v>
      </c>
      <c r="C11" s="1596">
        <v>13169.537738530984</v>
      </c>
      <c r="D11" s="1596">
        <v>22.307434626861067</v>
      </c>
      <c r="E11" s="1596">
        <v>0.8513755934095454</v>
      </c>
      <c r="F11" s="1596">
        <v>11.897</v>
      </c>
      <c r="G11" s="1596">
        <v>342.047</v>
      </c>
      <c r="H11" s="1597">
        <v>31.231</v>
      </c>
      <c r="I11" s="1598">
        <v>14019.760440336624</v>
      </c>
    </row>
    <row r="12" ht="18" customHeight="1" x14ac:dyDescent="0.2">
      <c r="B12" s="1599" t="s">
        <v>1321</v>
      </c>
      <c r="C12" s="1600">
        <v>14938.694686959105</v>
      </c>
      <c r="D12" s="1600">
        <v>22.2826951145658</v>
      </c>
      <c r="E12" s="1600">
        <v>0.7812031043633023</v>
      </c>
      <c r="F12" s="1044">
        <v>11.884</v>
      </c>
      <c r="G12" s="1044">
        <v>341.668</v>
      </c>
      <c r="H12" s="1601">
        <v>31.196</v>
      </c>
      <c r="I12" s="1602">
        <v>15769.628972823222</v>
      </c>
    </row>
    <row r="13" ht="18" customHeight="1" x14ac:dyDescent="0.2">
      <c r="B13" s="1603" t="s">
        <v>1322</v>
      </c>
      <c r="C13" s="1604">
        <v>-1769.1569484281206</v>
      </c>
      <c r="D13" s="1604">
        <v>0.0247395122952667</v>
      </c>
      <c r="E13" s="1604">
        <v>0.07017248904624304</v>
      </c>
      <c r="F13" s="1605">
        <v>0.013</v>
      </c>
      <c r="G13" s="1605">
        <v>0.379</v>
      </c>
      <c r="H13" s="1606">
        <v>0.035</v>
      </c>
      <c r="I13" s="1607">
        <v>-1749.8685324865987</v>
      </c>
    </row>
    <row r="14" ht="18" customHeight="1" x14ac:dyDescent="0.2">
      <c r="B14" s="1595" t="s">
        <v>1323</v>
      </c>
      <c r="C14" s="1608">
        <v>1003.899905182876</v>
      </c>
      <c r="D14" s="1608">
        <v>1.7253377244420751</v>
      </c>
      <c r="E14" s="1608">
        <v>0.25127830183445143</v>
      </c>
      <c r="F14" s="1608">
        <v>0.92</v>
      </c>
      <c r="G14" s="1608">
        <v>26.455000000000002</v>
      </c>
      <c r="H14" s="1609">
        <v>2.416</v>
      </c>
      <c r="I14" s="1610">
        <v>1118.7981114533836</v>
      </c>
    </row>
    <row r="15" ht="18" customHeight="1" x14ac:dyDescent="0.2">
      <c r="B15" s="1599" t="s">
        <v>1324</v>
      </c>
      <c r="C15" s="1600">
        <v>147.51264265549042</v>
      </c>
      <c r="D15" s="1600">
        <v>1.70976874833466</v>
      </c>
      <c r="E15" s="1600">
        <v>0.0455938332889244</v>
      </c>
      <c r="F15" s="1044">
        <v>0.912</v>
      </c>
      <c r="G15" s="1044">
        <v>26.216</v>
      </c>
      <c r="H15" s="1601">
        <v>2.394</v>
      </c>
      <c r="I15" s="1602">
        <v>207.46853343042585</v>
      </c>
    </row>
    <row r="16" ht="18" customHeight="1" x14ac:dyDescent="0.2">
      <c r="B16" s="1603" t="s">
        <v>1325</v>
      </c>
      <c r="C16" s="1604">
        <v>856.3872625273855</v>
      </c>
      <c r="D16" s="1604">
        <v>0.0155689761074152</v>
      </c>
      <c r="E16" s="1604">
        <v>0.20568446854552702</v>
      </c>
      <c r="F16" s="1605">
        <v>0.008</v>
      </c>
      <c r="G16" s="1605">
        <v>0.239</v>
      </c>
      <c r="H16" s="1606">
        <v>0.022</v>
      </c>
      <c r="I16" s="1607">
        <v>911.3295780229578</v>
      </c>
    </row>
    <row r="17" ht="18" customHeight="1" x14ac:dyDescent="0.2">
      <c r="B17" s="1595" t="s">
        <v>1326</v>
      </c>
      <c r="C17" s="1608">
        <v>-310.83998989281014</v>
      </c>
      <c r="D17" s="1608">
        <v>4.581913382414512</v>
      </c>
      <c r="E17" s="1608">
        <v>0.21701284960763007</v>
      </c>
      <c r="F17" s="1608">
        <v>2.444</v>
      </c>
      <c r="G17" s="1608">
        <v>70.256</v>
      </c>
      <c r="H17" s="1609">
        <v>6.415</v>
      </c>
      <c r="I17" s="1610">
        <v>-125.03801003918184</v>
      </c>
    </row>
    <row r="18" ht="18" customHeight="1" x14ac:dyDescent="0.2">
      <c r="B18" s="1599" t="s">
        <v>1327</v>
      </c>
      <c r="C18" s="1600">
        <v>79.24628426554091</v>
      </c>
      <c r="D18" s="1600">
        <v>4.55991522470643</v>
      </c>
      <c r="E18" s="1600">
        <v>0.16868606862482527</v>
      </c>
      <c r="F18" s="1044">
        <v>2.432</v>
      </c>
      <c r="G18" s="1044">
        <v>69.919</v>
      </c>
      <c r="H18" s="1601">
        <v>6.384</v>
      </c>
      <c r="I18" s="1602">
        <v>251.62571874289964</v>
      </c>
    </row>
    <row r="19" ht="18" customHeight="1" x14ac:dyDescent="0.2">
      <c r="B19" s="1603" t="s">
        <v>1328</v>
      </c>
      <c r="C19" s="1604">
        <v>-390.08627415835105</v>
      </c>
      <c r="D19" s="1604">
        <v>0.021998157708082</v>
      </c>
      <c r="E19" s="1604">
        <v>0.048326780982804796</v>
      </c>
      <c r="F19" s="1605">
        <v>0.012</v>
      </c>
      <c r="G19" s="1605">
        <v>0.337</v>
      </c>
      <c r="H19" s="1606">
        <v>0.031</v>
      </c>
      <c r="I19" s="1607">
        <v>-376.6637287820815</v>
      </c>
    </row>
    <row r="20" ht="18" customHeight="1" x14ac:dyDescent="0.2">
      <c r="B20" s="1595" t="s">
        <v>1329</v>
      </c>
      <c r="C20" s="1608">
        <v>421.64243514677526</v>
      </c>
      <c r="D20" s="1608">
        <v>0.0000124288</v>
      </c>
      <c r="E20" s="1608">
        <v>0.11859654454296321</v>
      </c>
      <c r="F20" s="1608" t="s">
        <v>84</v>
      </c>
      <c r="G20" s="1608" t="s">
        <v>84</v>
      </c>
      <c r="H20" s="1609" t="s">
        <v>84</v>
      </c>
      <c r="I20" s="1610">
        <v>453.0708674570605</v>
      </c>
    </row>
    <row r="21" ht="18" customHeight="1" x14ac:dyDescent="0.2">
      <c r="B21" s="1599" t="s">
        <v>1330</v>
      </c>
      <c r="C21" s="1600">
        <v>0.34740262816317463</v>
      </c>
      <c r="D21" s="1600">
        <v>0.0000124288</v>
      </c>
      <c r="E21" s="1600">
        <v>0.00013772507678336499</v>
      </c>
      <c r="F21" s="1044" t="s">
        <v>84</v>
      </c>
      <c r="G21" s="1044" t="s">
        <v>84</v>
      </c>
      <c r="H21" s="1601" t="s">
        <v>84</v>
      </c>
      <c r="I21" s="1602">
        <v>0.38424777991076636</v>
      </c>
    </row>
    <row r="22" ht="18" customHeight="1" x14ac:dyDescent="0.2">
      <c r="B22" s="1603" t="s">
        <v>1331</v>
      </c>
      <c r="C22" s="1604">
        <v>421.29503251861206</v>
      </c>
      <c r="D22" s="1604" t="s">
        <v>84</v>
      </c>
      <c r="E22" s="1604">
        <v>0.11845881946617985</v>
      </c>
      <c r="F22" s="1605" t="s">
        <v>84</v>
      </c>
      <c r="G22" s="1605" t="s">
        <v>84</v>
      </c>
      <c r="H22" s="1606" t="s">
        <v>84</v>
      </c>
      <c r="I22" s="1607">
        <v>452.68661967714974</v>
      </c>
    </row>
    <row r="23" ht="18" customHeight="1" x14ac:dyDescent="0.2">
      <c r="B23" s="1595" t="s">
        <v>1332</v>
      </c>
      <c r="C23" s="1608">
        <v>11.290585589084886</v>
      </c>
      <c r="D23" s="1608" t="s">
        <v>84</v>
      </c>
      <c r="E23" s="1608">
        <v>0.05453566376333505</v>
      </c>
      <c r="F23" s="1608" t="s">
        <v>84</v>
      </c>
      <c r="G23" s="1608" t="s">
        <v>84</v>
      </c>
      <c r="H23" s="1609" t="s">
        <v>84</v>
      </c>
      <c r="I23" s="1610">
        <v>25.742536486368675</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11.290585589084886</v>
      </c>
      <c r="D25" s="1604" t="s">
        <v>84</v>
      </c>
      <c r="E25" s="1604">
        <v>0.05453566376333505</v>
      </c>
      <c r="F25" s="1605" t="s">
        <v>84</v>
      </c>
      <c r="G25" s="1605" t="s">
        <v>84</v>
      </c>
      <c r="H25" s="1606" t="s">
        <v>84</v>
      </c>
      <c r="I25" s="1607">
        <v>25.742536486368675</v>
      </c>
    </row>
    <row r="26" ht="18" customHeight="1" x14ac:dyDescent="0.2">
      <c r="B26" s="1595" t="s">
        <v>1335</v>
      </c>
      <c r="C26" s="1608" t="s">
        <v>84</v>
      </c>
      <c r="D26" s="1608" t="s">
        <v>84</v>
      </c>
      <c r="E26" s="1608">
        <v>0.0000169158218</v>
      </c>
      <c r="F26" s="1608" t="s">
        <v>84</v>
      </c>
      <c r="G26" s="1608" t="s">
        <v>84</v>
      </c>
      <c r="H26" s="1609" t="s">
        <v>84</v>
      </c>
      <c r="I26" s="1610">
        <v>0.004482692777</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0.0000169158218</v>
      </c>
      <c r="F28" s="1605" t="s">
        <v>84</v>
      </c>
      <c r="G28" s="1605" t="s">
        <v>84</v>
      </c>
      <c r="H28" s="1606" t="s">
        <v>84</v>
      </c>
      <c r="I28" s="1607">
        <v>0.004482692777</v>
      </c>
    </row>
    <row r="29" ht="18" customHeight="1" x14ac:dyDescent="0.2">
      <c r="B29" s="1612" t="s">
        <v>1338</v>
      </c>
      <c r="C29" s="1613">
        <v>-440.8287409062124</v>
      </c>
      <c r="D29" s="1614"/>
      <c r="E29" s="1614"/>
      <c r="F29" s="1614"/>
      <c r="G29" s="1614"/>
      <c r="H29" s="1615"/>
      <c r="I29" s="1616">
        <v>-440.8287409062124</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4338.49064086476</v>
      </c>
      <c r="D10" s="1660" t="s">
        <v>84</v>
      </c>
      <c r="E10" s="1660">
        <v>2.68838192679295</v>
      </c>
      <c r="F10" s="1660">
        <v>0.799981389782118</v>
      </c>
      <c r="G10" s="1660" t="s">
        <v>84</v>
      </c>
      <c r="H10" s="1660">
        <v>0.222084129549234</v>
      </c>
      <c r="I10" s="1660" t="s">
        <v>84</v>
      </c>
      <c r="J10" s="1660">
        <v>0.801253721133759</v>
      </c>
      <c r="K10" s="1660" t="s">
        <v>84</v>
      </c>
      <c r="L10" s="1661" t="s">
        <v>84</v>
      </c>
      <c r="M10" s="1662">
        <v>4343.0023420320185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2298.53114698648</v>
      </c>
      <c r="F12" s="1660">
        <v>0.39714179429367</v>
      </c>
      <c r="G12" s="1660" t="s">
        <v>84</v>
      </c>
      <c r="H12" s="1660">
        <v>0.1921954056142</v>
      </c>
      <c r="I12" s="1660" t="s">
        <v>84</v>
      </c>
      <c r="J12" s="1660">
        <v>0.33216486948563</v>
      </c>
      <c r="K12" s="1660" t="s">
        <v>84</v>
      </c>
      <c r="L12" s="1661" t="s">
        <v>84</v>
      </c>
      <c r="M12" s="1662">
        <v>2301.0511804290786</v>
      </c>
    </row>
    <row r="13" ht="18" customHeight="1" x14ac:dyDescent="0.2">
      <c r="B13" s="1659" t="s">
        <v>1376</v>
      </c>
      <c r="C13" s="1660">
        <v>2.37044194753756</v>
      </c>
      <c r="D13" s="1660" t="s">
        <v>84</v>
      </c>
      <c r="E13" s="1660">
        <v>4.48065158280395</v>
      </c>
      <c r="F13" s="1660">
        <v>1880.88727685183</v>
      </c>
      <c r="G13" s="1660" t="s">
        <v>84</v>
      </c>
      <c r="H13" s="1660">
        <v>0.248875347346061</v>
      </c>
      <c r="I13" s="1660" t="s">
        <v>84</v>
      </c>
      <c r="J13" s="1660">
        <v>0.524847007965127</v>
      </c>
      <c r="K13" s="1660" t="s">
        <v>84</v>
      </c>
      <c r="L13" s="1661" t="s">
        <v>84</v>
      </c>
      <c r="M13" s="1662">
        <v>1888.5120927374826</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183.998375225723</v>
      </c>
      <c r="I15" s="1660" t="s">
        <v>84</v>
      </c>
      <c r="J15" s="1660">
        <v>0.0052479259982526</v>
      </c>
      <c r="K15" s="1660" t="s">
        <v>84</v>
      </c>
      <c r="L15" s="1661" t="s">
        <v>84</v>
      </c>
      <c r="M15" s="1662">
        <v>184.0385257783256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487.226163259291</v>
      </c>
      <c r="K17" s="1660" t="s">
        <v>84</v>
      </c>
      <c r="L17" s="1661" t="s">
        <v>84</v>
      </c>
      <c r="M17" s="1662">
        <v>487.226163259291</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17.9294123026038</v>
      </c>
      <c r="L18" s="1661" t="s">
        <v>84</v>
      </c>
      <c r="M18" s="1662">
        <v>17.933146034742755</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4342.459614185504</v>
      </c>
      <c r="D20" s="1664" t="s">
        <v>84</v>
      </c>
      <c r="E20" s="1664">
        <v>2305.7342143356195</v>
      </c>
      <c r="F20" s="1664">
        <v>1882.0852688229672</v>
      </c>
      <c r="G20" s="1664" t="s">
        <v>84</v>
      </c>
      <c r="H20" s="1664">
        <v>184.6615301082325</v>
      </c>
      <c r="I20" s="1664" t="s">
        <v>84</v>
      </c>
      <c r="J20" s="1664">
        <v>488.89341051601275</v>
      </c>
      <c r="K20" s="1664">
        <v>17.9294123026038</v>
      </c>
      <c r="L20" s="1665" t="s">
        <v>84</v>
      </c>
      <c r="M20" s="1666">
        <v>9221.76345027094</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4342.459614185507</v>
      </c>
      <c r="E10" s="1707">
        <v>4342.459614185507</v>
      </c>
      <c r="F10" s="1708" t="s">
        <v>84</v>
      </c>
      <c r="G10" s="1709">
        <v>1.6715858415192546</v>
      </c>
      <c r="H10" s="1710">
        <v>-1.6318058937383448</v>
      </c>
      <c r="I10" s="1710">
        <v>0.039779947780909646</v>
      </c>
      <c r="J10" s="1710" t="s">
        <v>89</v>
      </c>
      <c r="K10" s="1710">
        <v>0.0038378292032415686</v>
      </c>
      <c r="L10" s="1710">
        <v>0.02661397092656958</v>
      </c>
      <c r="M10" s="1710" t="s">
        <v>84</v>
      </c>
      <c r="N10" s="1709">
        <v>7258.794008441659</v>
      </c>
      <c r="O10" s="1710">
        <v>-7086.05119174865</v>
      </c>
      <c r="P10" s="1710">
        <v>172.74281669300854</v>
      </c>
      <c r="Q10" s="1710" t="s">
        <v>89</v>
      </c>
      <c r="R10" s="1710">
        <v>16.665618321218254</v>
      </c>
      <c r="S10" s="1710">
        <v>115.57009392173563</v>
      </c>
      <c r="T10" s="1711" t="s">
        <v>84</v>
      </c>
      <c r="U10" s="1712">
        <v>-1118.2546060986306</v>
      </c>
      <c r="V10" s="1713"/>
      <c r="W10" s="1714"/>
    </row>
    <row r="11" ht="18" customHeight="1" x14ac:dyDescent="0.2">
      <c r="B11" s="1715" t="s">
        <v>1321</v>
      </c>
      <c r="C11" s="1716"/>
      <c r="D11" s="1717">
        <v>4010.25653844354</v>
      </c>
      <c r="E11" s="1718">
        <v>4010.25653844354</v>
      </c>
      <c r="F11" s="1719" t="s">
        <v>84</v>
      </c>
      <c r="G11" s="1720">
        <v>1.6429087650241403</v>
      </c>
      <c r="H11" s="1721">
        <v>-1.6501940375485555</v>
      </c>
      <c r="I11" s="1721">
        <v>-0.00728527252441535</v>
      </c>
      <c r="J11" s="1721" t="s">
        <v>89</v>
      </c>
      <c r="K11" s="1722">
        <v>-0.0025799237235228966</v>
      </c>
      <c r="L11" s="1722">
        <v>-0.034831278838601806</v>
      </c>
      <c r="M11" s="1723" t="s">
        <v>84</v>
      </c>
      <c r="N11" s="1721">
        <v>6588.48561700426</v>
      </c>
      <c r="O11" s="1721">
        <v>-6617.70142877964</v>
      </c>
      <c r="P11" s="1721">
        <v>-29.215811775379734</v>
      </c>
      <c r="Q11" s="1721" t="s">
        <v>89</v>
      </c>
      <c r="R11" s="1722">
        <v>-10.3461559809433</v>
      </c>
      <c r="S11" s="1722">
        <v>-139.682363704853</v>
      </c>
      <c r="T11" s="1722" t="s">
        <v>84</v>
      </c>
      <c r="U11" s="1724">
        <v>657.2292153577052</v>
      </c>
      <c r="V11" s="1713"/>
      <c r="W11" s="1725"/>
    </row>
    <row r="12" ht="18" customHeight="1" x14ac:dyDescent="0.2">
      <c r="B12" s="1726" t="s">
        <v>1422</v>
      </c>
      <c r="C12" s="1727"/>
      <c r="D12" s="1728">
        <v>332.20307574196704</v>
      </c>
      <c r="E12" s="1729">
        <v>332.20307574196704</v>
      </c>
      <c r="F12" s="1730" t="s">
        <v>84</v>
      </c>
      <c r="G12" s="1731">
        <v>2.0177669635968343</v>
      </c>
      <c r="H12" s="500">
        <v>-1.4098297010735468</v>
      </c>
      <c r="I12" s="500">
        <v>0.6079372625232874</v>
      </c>
      <c r="J12" s="500" t="s">
        <v>89</v>
      </c>
      <c r="K12" s="1732">
        <v>0.08131103013369594</v>
      </c>
      <c r="L12" s="1732">
        <v>0.7683627162586886</v>
      </c>
      <c r="M12" s="501" t="s">
        <v>84</v>
      </c>
      <c r="N12" s="500">
        <v>670.308391437398</v>
      </c>
      <c r="O12" s="500">
        <v>-468.3497629690102</v>
      </c>
      <c r="P12" s="500">
        <v>201.95862846838776</v>
      </c>
      <c r="Q12" s="500" t="s">
        <v>89</v>
      </c>
      <c r="R12" s="1732">
        <v>27.011774302161555</v>
      </c>
      <c r="S12" s="1732">
        <v>255.25245762658864</v>
      </c>
      <c r="T12" s="1732" t="s">
        <v>84</v>
      </c>
      <c r="U12" s="1733">
        <v>-1775.4838214563338</v>
      </c>
      <c r="V12" s="1713"/>
      <c r="W12" s="1734"/>
    </row>
    <row r="13" ht="18" customHeight="1" x14ac:dyDescent="0.2">
      <c r="B13" s="1735" t="s">
        <v>1423</v>
      </c>
      <c r="C13" s="1727"/>
      <c r="D13" s="1728">
        <v>122.709916496602</v>
      </c>
      <c r="E13" s="1736"/>
      <c r="F13" s="1737"/>
      <c r="G13" s="1731">
        <v>2.0206691447006095</v>
      </c>
      <c r="H13" s="500">
        <v>-1.2763475086914922</v>
      </c>
      <c r="I13" s="500">
        <v>0.7443216360091175</v>
      </c>
      <c r="J13" s="500" t="s">
        <v>89</v>
      </c>
      <c r="K13" s="1732">
        <v>0.09412458281491076</v>
      </c>
      <c r="L13" s="1738"/>
      <c r="M13" s="1739"/>
      <c r="N13" s="500">
        <v>247.956142013472</v>
      </c>
      <c r="O13" s="500">
        <v>-156.620496212179</v>
      </c>
      <c r="P13" s="500">
        <v>91.335645801293</v>
      </c>
      <c r="Q13" s="500" t="s">
        <v>89</v>
      </c>
      <c r="R13" s="1732">
        <v>11.5500196974952</v>
      </c>
      <c r="S13" s="1732">
        <v>222.149708721339</v>
      </c>
      <c r="T13" s="1732" t="s">
        <v>84</v>
      </c>
      <c r="U13" s="1733">
        <v>-1191.7963721405747</v>
      </c>
      <c r="V13" s="1713"/>
      <c r="W13" s="1734"/>
    </row>
    <row r="14" ht="18" customHeight="1" x14ac:dyDescent="0.2">
      <c r="B14" s="1735" t="s">
        <v>1424</v>
      </c>
      <c r="C14" s="1727"/>
      <c r="D14" s="1728">
        <v>209.365285521799</v>
      </c>
      <c r="E14" s="1736"/>
      <c r="F14" s="1737"/>
      <c r="G14" s="1731">
        <v>2.015732517633087</v>
      </c>
      <c r="H14" s="500">
        <v>-1.4883435056700822</v>
      </c>
      <c r="I14" s="500">
        <v>0.5273890119630049</v>
      </c>
      <c r="J14" s="500" t="s">
        <v>89</v>
      </c>
      <c r="K14" s="1732">
        <v>0.07378888620280259</v>
      </c>
      <c r="L14" s="1738"/>
      <c r="M14" s="1739"/>
      <c r="N14" s="500">
        <v>422.024414089826</v>
      </c>
      <c r="O14" s="500">
        <v>-311.607463019132</v>
      </c>
      <c r="P14" s="500">
        <v>110.41695107069398</v>
      </c>
      <c r="Q14" s="500" t="s">
        <v>89</v>
      </c>
      <c r="R14" s="1732">
        <v>15.4488312281853</v>
      </c>
      <c r="S14" s="1732">
        <v>32.7863355103584</v>
      </c>
      <c r="T14" s="1732" t="s">
        <v>84</v>
      </c>
      <c r="U14" s="1733">
        <v>-581.7244319672577</v>
      </c>
      <c r="V14" s="1713"/>
      <c r="W14" s="1734"/>
    </row>
    <row r="15" ht="18" customHeight="1" x14ac:dyDescent="0.2">
      <c r="B15" s="1735" t="s">
        <v>1425</v>
      </c>
      <c r="C15" s="1727"/>
      <c r="D15" s="1728">
        <v>0.114525838930533</v>
      </c>
      <c r="E15" s="1736"/>
      <c r="F15" s="1737"/>
      <c r="G15" s="1731">
        <v>2.569324652364654</v>
      </c>
      <c r="H15" s="500">
        <v>-0.9638711764639003</v>
      </c>
      <c r="I15" s="500">
        <v>1.6054534759007533</v>
      </c>
      <c r="J15" s="500" t="s">
        <v>89</v>
      </c>
      <c r="K15" s="1732">
        <v>0.10078166697561675</v>
      </c>
      <c r="L15" s="1738"/>
      <c r="M15" s="1739"/>
      <c r="N15" s="500">
        <v>0.294254061296962</v>
      </c>
      <c r="O15" s="500">
        <v>-0.110388155105488</v>
      </c>
      <c r="P15" s="500">
        <v>0.18386590619147403</v>
      </c>
      <c r="Q15" s="500" t="s">
        <v>89</v>
      </c>
      <c r="R15" s="1732">
        <v>0.0115421049592001</v>
      </c>
      <c r="S15" s="1732">
        <v>0.304179162790915</v>
      </c>
      <c r="T15" s="1732" t="s">
        <v>84</v>
      </c>
      <c r="U15" s="1733">
        <v>-1.8318196377859934</v>
      </c>
      <c r="V15" s="1713"/>
      <c r="W15" s="1734"/>
    </row>
    <row r="16" ht="18" customHeight="1" x14ac:dyDescent="0.2">
      <c r="B16" s="1735" t="s">
        <v>1426</v>
      </c>
      <c r="C16" s="1727"/>
      <c r="D16" s="1728">
        <v>0.013347884635504</v>
      </c>
      <c r="E16" s="1736"/>
      <c r="F16" s="1737"/>
      <c r="G16" s="1731">
        <v>2.5158497934306063</v>
      </c>
      <c r="H16" s="500">
        <v>-0.8552353354384877</v>
      </c>
      <c r="I16" s="500">
        <v>1.6606144579921185</v>
      </c>
      <c r="J16" s="500" t="s">
        <v>89</v>
      </c>
      <c r="K16" s="1732">
        <v>0.10348242883214767</v>
      </c>
      <c r="L16" s="1738"/>
      <c r="M16" s="1739"/>
      <c r="N16" s="500">
        <v>0.0335812728029683</v>
      </c>
      <c r="O16" s="500">
        <v>-0.0114155825936395</v>
      </c>
      <c r="P16" s="500">
        <v>0.0221656902093288</v>
      </c>
      <c r="Q16" s="500" t="s">
        <v>89</v>
      </c>
      <c r="R16" s="1732">
        <v>0.00138127152185326</v>
      </c>
      <c r="S16" s="1732">
        <v>0.0122342321003181</v>
      </c>
      <c r="T16" s="1732" t="s">
        <v>84</v>
      </c>
      <c r="U16" s="1733">
        <v>-0.1311977107155125</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2305.734214335622</v>
      </c>
      <c r="E10" s="1760">
        <v>2305.734214335622</v>
      </c>
      <c r="F10" s="1761" t="s">
        <v>84</v>
      </c>
      <c r="G10" s="1762">
        <v>0.7631276578088557</v>
      </c>
      <c r="H10" s="1763">
        <v>-0.7525226341878589</v>
      </c>
      <c r="I10" s="1763">
        <v>0.010605023620996848</v>
      </c>
      <c r="J10" s="1763">
        <v>-0.002823538379156305</v>
      </c>
      <c r="K10" s="1764">
        <v>-0.0650821829321604</v>
      </c>
      <c r="L10" s="1765" t="s">
        <v>84</v>
      </c>
      <c r="M10" s="1766">
        <v>1759.5695505156853</v>
      </c>
      <c r="N10" s="1763">
        <v>-1735.1171847089154</v>
      </c>
      <c r="O10" s="1767">
        <v>24.452365806769876</v>
      </c>
      <c r="P10" s="1763">
        <v>-6.510329046310438</v>
      </c>
      <c r="Q10" s="1764">
        <v>-150.0622159303321</v>
      </c>
      <c r="R10" s="1764" t="s">
        <v>84</v>
      </c>
      <c r="S10" s="1768">
        <v>484.44065695624374</v>
      </c>
      <c r="T10" s="1713"/>
      <c r="U10" s="1768"/>
    </row>
    <row r="11" ht="18" customHeight="1" x14ac:dyDescent="0.2">
      <c r="B11" s="1715" t="s">
        <v>1324</v>
      </c>
      <c r="C11" s="1769"/>
      <c r="D11" s="1770">
        <v>2158.26915708724</v>
      </c>
      <c r="E11" s="1771">
        <v>2158.26915708724</v>
      </c>
      <c r="F11" s="1772" t="s">
        <v>84</v>
      </c>
      <c r="G11" s="1720">
        <v>0.735994594177589</v>
      </c>
      <c r="H11" s="1721">
        <v>-0.7015141847007871</v>
      </c>
      <c r="I11" s="1721">
        <v>0.03448040947680192</v>
      </c>
      <c r="J11" s="1721" t="s">
        <v>84</v>
      </c>
      <c r="K11" s="1722">
        <v>0.011531160795529833</v>
      </c>
      <c r="L11" s="1723" t="s">
        <v>84</v>
      </c>
      <c r="M11" s="1773">
        <v>1588.47443239643</v>
      </c>
      <c r="N11" s="1774">
        <v>-1514.05642809891</v>
      </c>
      <c r="O11" s="1775">
        <v>74.41800429752016</v>
      </c>
      <c r="P11" s="1774" t="s">
        <v>84</v>
      </c>
      <c r="Q11" s="1776">
        <v>24.8873486904056</v>
      </c>
      <c r="R11" s="1776" t="s">
        <v>84</v>
      </c>
      <c r="S11" s="1777">
        <v>-364.1196276224276</v>
      </c>
      <c r="T11" s="1713"/>
      <c r="U11" s="1777"/>
    </row>
    <row r="12" ht="18" customHeight="1" x14ac:dyDescent="0.2">
      <c r="B12" s="1726" t="s">
        <v>1449</v>
      </c>
      <c r="C12" s="1778"/>
      <c r="D12" s="1779">
        <v>147.4650572483822</v>
      </c>
      <c r="E12" s="1780">
        <v>147.4650572483822</v>
      </c>
      <c r="F12" s="1781" t="s">
        <v>84</v>
      </c>
      <c r="G12" s="1731">
        <v>1.160241763789992</v>
      </c>
      <c r="H12" s="500">
        <v>-1.4990721241687959</v>
      </c>
      <c r="I12" s="500">
        <v>-0.3388303603788038</v>
      </c>
      <c r="J12" s="500">
        <v>-0.04414828277145541</v>
      </c>
      <c r="K12" s="1732">
        <v>-1.1863797965782636</v>
      </c>
      <c r="L12" s="501" t="s">
        <v>84</v>
      </c>
      <c r="M12" s="1782">
        <v>171.09511811925512</v>
      </c>
      <c r="N12" s="1783">
        <v>-221.0607566100054</v>
      </c>
      <c r="O12" s="1784">
        <v>-49.96563849075028</v>
      </c>
      <c r="P12" s="1783">
        <v>-6.510329046310438</v>
      </c>
      <c r="Q12" s="1783">
        <v>-174.94956462073768</v>
      </c>
      <c r="R12" s="1785" t="s">
        <v>84</v>
      </c>
      <c r="S12" s="1786">
        <v>848.5602845786713</v>
      </c>
      <c r="T12" s="1713"/>
      <c r="U12" s="1786"/>
    </row>
    <row r="13" ht="18" customHeight="1" x14ac:dyDescent="0.2">
      <c r="B13" s="1735" t="s">
        <v>1450</v>
      </c>
      <c r="C13" s="1778"/>
      <c r="D13" s="1779">
        <v>44.603116673339</v>
      </c>
      <c r="E13" s="1736"/>
      <c r="F13" s="1737"/>
      <c r="G13" s="1731">
        <v>1.1524325057636096</v>
      </c>
      <c r="H13" s="500">
        <v>-2.5934957896200377</v>
      </c>
      <c r="I13" s="500">
        <v>-1.4410632838564281</v>
      </c>
      <c r="J13" s="500">
        <v>-0.10444381169898954</v>
      </c>
      <c r="K13" s="1738"/>
      <c r="L13" s="1739"/>
      <c r="M13" s="1782">
        <v>51.4020815127227</v>
      </c>
      <c r="N13" s="1783">
        <v>-115.677995296236</v>
      </c>
      <c r="O13" s="1784">
        <v>-64.2759137835133</v>
      </c>
      <c r="P13" s="1783">
        <v>-4.65851951901828</v>
      </c>
      <c r="Q13" s="1787">
        <v>-85.1639815914575</v>
      </c>
      <c r="R13" s="1787" t="s">
        <v>84</v>
      </c>
      <c r="S13" s="1786">
        <v>565.0275212780114</v>
      </c>
      <c r="T13" s="1713"/>
      <c r="U13" s="1786"/>
    </row>
    <row r="14" ht="18" customHeight="1" x14ac:dyDescent="0.2">
      <c r="B14" s="1735" t="s">
        <v>1451</v>
      </c>
      <c r="C14" s="1778"/>
      <c r="D14" s="1779">
        <v>102.391931543171</v>
      </c>
      <c r="E14" s="1736"/>
      <c r="F14" s="1737"/>
      <c r="G14" s="1731">
        <v>1.1632416190904036</v>
      </c>
      <c r="H14" s="500">
        <v>-1.0254908894774637</v>
      </c>
      <c r="I14" s="500">
        <v>0.13775072961293985</v>
      </c>
      <c r="J14" s="500">
        <v>-0.01815435683998693</v>
      </c>
      <c r="K14" s="1738"/>
      <c r="L14" s="1739"/>
      <c r="M14" s="1782">
        <v>119.106556230072</v>
      </c>
      <c r="N14" s="1783">
        <v>-105.001992953522</v>
      </c>
      <c r="O14" s="1784">
        <v>14.104563276549996</v>
      </c>
      <c r="P14" s="1783">
        <v>-1.85885966277024</v>
      </c>
      <c r="Q14" s="1787">
        <v>-89.9800353679488</v>
      </c>
      <c r="R14" s="1787" t="s">
        <v>84</v>
      </c>
      <c r="S14" s="1786">
        <v>285.02588309864575</v>
      </c>
      <c r="T14" s="1713"/>
      <c r="U14" s="1786"/>
    </row>
    <row r="15" ht="18" customHeight="1" x14ac:dyDescent="0.2">
      <c r="B15" s="1735" t="s">
        <v>1452</v>
      </c>
      <c r="C15" s="1778"/>
      <c r="D15" s="1779">
        <v>0.200748960334912</v>
      </c>
      <c r="E15" s="1736"/>
      <c r="F15" s="1737"/>
      <c r="G15" s="1731">
        <v>1.400198820091868</v>
      </c>
      <c r="H15" s="500">
        <v>-0.7443674609173487</v>
      </c>
      <c r="I15" s="500">
        <v>0.6558313591745194</v>
      </c>
      <c r="J15" s="500">
        <v>0.014999999999999953</v>
      </c>
      <c r="K15" s="1738"/>
      <c r="L15" s="1739"/>
      <c r="M15" s="1782">
        <v>0.281088457395613</v>
      </c>
      <c r="N15" s="1783">
        <v>-0.149430993886296</v>
      </c>
      <c r="O15" s="1784">
        <v>0.131657463509317</v>
      </c>
      <c r="P15" s="1783">
        <v>0.00301123440502367</v>
      </c>
      <c r="Q15" s="1787">
        <v>0.58605705697014</v>
      </c>
      <c r="R15" s="1787" t="s">
        <v>84</v>
      </c>
      <c r="S15" s="1786">
        <v>-2.642661101243336</v>
      </c>
      <c r="T15" s="1713"/>
      <c r="U15" s="1786"/>
    </row>
    <row r="16" ht="18" customHeight="1" x14ac:dyDescent="0.2">
      <c r="B16" s="1735" t="s">
        <v>1453</v>
      </c>
      <c r="C16" s="1778"/>
      <c r="D16" s="1779">
        <v>0.269260071537291</v>
      </c>
      <c r="E16" s="1736"/>
      <c r="F16" s="1737"/>
      <c r="G16" s="1731">
        <v>1.1341894003119284</v>
      </c>
      <c r="H16" s="500">
        <v>-0.8591595665866897</v>
      </c>
      <c r="I16" s="500">
        <v>0.27502983372523865</v>
      </c>
      <c r="J16" s="500">
        <v>0.01500000000000002</v>
      </c>
      <c r="K16" s="1738"/>
      <c r="L16" s="1739"/>
      <c r="M16" s="1782">
        <v>0.305391919064827</v>
      </c>
      <c r="N16" s="1783">
        <v>-0.23133736636108</v>
      </c>
      <c r="O16" s="1784">
        <v>0.074054552703747</v>
      </c>
      <c r="P16" s="1783">
        <v>0.00403890107305937</v>
      </c>
      <c r="Q16" s="1787">
        <v>-0.391604718301483</v>
      </c>
      <c r="R16" s="1787" t="s">
        <v>84</v>
      </c>
      <c r="S16" s="1786">
        <v>1.1495413032572521</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1882.085268822974</v>
      </c>
      <c r="E10" s="1760">
        <v>1882.085268822974</v>
      </c>
      <c r="F10" s="1761" t="s">
        <v>84</v>
      </c>
      <c r="G10" s="1762">
        <v>0.7259786252480879</v>
      </c>
      <c r="H10" s="1763">
        <v>-0.4131377130838014</v>
      </c>
      <c r="I10" s="1763">
        <v>0.3128409121642865</v>
      </c>
      <c r="J10" s="1763">
        <v>-0.0034081616338459617</v>
      </c>
      <c r="K10" s="1764">
        <v>0.06075943563271979</v>
      </c>
      <c r="L10" s="1765" t="s">
        <v>84</v>
      </c>
      <c r="M10" s="1766">
        <v>1366.3536760597806</v>
      </c>
      <c r="N10" s="1763">
        <v>-777.560403790235</v>
      </c>
      <c r="O10" s="1767">
        <v>588.7932722695456</v>
      </c>
      <c r="P10" s="1763">
        <v>-6.414450804829123</v>
      </c>
      <c r="Q10" s="1764">
        <v>114.35443874633961</v>
      </c>
      <c r="R10" s="1764" t="s">
        <v>84</v>
      </c>
      <c r="S10" s="1768">
        <v>-2554.6886207741045</v>
      </c>
      <c r="T10" s="1713"/>
      <c r="U10" s="1768"/>
    </row>
    <row r="11" ht="18" customHeight="1" x14ac:dyDescent="0.2">
      <c r="B11" s="1798" t="s">
        <v>1327</v>
      </c>
      <c r="C11" s="1716"/>
      <c r="D11" s="1717">
        <v>1596.25492832488</v>
      </c>
      <c r="E11" s="1718">
        <v>1596.25492832488</v>
      </c>
      <c r="F11" s="1719" t="s">
        <v>84</v>
      </c>
      <c r="G11" s="1720">
        <v>0.7393287776868727</v>
      </c>
      <c r="H11" s="1721">
        <v>-0.37418908550184626</v>
      </c>
      <c r="I11" s="1721">
        <v>0.3651396921850264</v>
      </c>
      <c r="J11" s="1721">
        <v>0.000040438702902122705</v>
      </c>
      <c r="K11" s="1722">
        <v>0.002657400476425207</v>
      </c>
      <c r="L11" s="1723" t="s">
        <v>84</v>
      </c>
      <c r="M11" s="1721">
        <v>1180.15720503508</v>
      </c>
      <c r="N11" s="1721">
        <v>-597.301171857702</v>
      </c>
      <c r="O11" s="1721">
        <v>582.8560331773781</v>
      </c>
      <c r="P11" s="1721">
        <v>0.064550478802579</v>
      </c>
      <c r="Q11" s="1722">
        <v>4.24188860702662</v>
      </c>
      <c r="R11" s="1722" t="s">
        <v>84</v>
      </c>
      <c r="S11" s="1724">
        <v>-2152.929064965289</v>
      </c>
      <c r="T11" s="1713"/>
      <c r="U11" s="1725"/>
    </row>
    <row r="12" ht="18" customHeight="1" x14ac:dyDescent="0.2">
      <c r="B12" s="1726" t="s">
        <v>1478</v>
      </c>
      <c r="C12" s="1727"/>
      <c r="D12" s="1728">
        <v>285.830340498094</v>
      </c>
      <c r="E12" s="1729">
        <v>285.830340498094</v>
      </c>
      <c r="F12" s="1730" t="s">
        <v>84</v>
      </c>
      <c r="G12" s="1731">
        <v>0.6514230459237834</v>
      </c>
      <c r="H12" s="500">
        <v>-0.6306511464752461</v>
      </c>
      <c r="I12" s="500">
        <v>0.02077189944853725</v>
      </c>
      <c r="J12" s="500">
        <v>-0.02266729722373509</v>
      </c>
      <c r="K12" s="1732">
        <v>0.3852374452181267</v>
      </c>
      <c r="L12" s="501" t="s">
        <v>84</v>
      </c>
      <c r="M12" s="500">
        <v>186.19647102470054</v>
      </c>
      <c r="N12" s="500">
        <v>-180.25923193253297</v>
      </c>
      <c r="O12" s="500">
        <v>5.937239092167573</v>
      </c>
      <c r="P12" s="500">
        <v>-6.4790012836317015</v>
      </c>
      <c r="Q12" s="1732">
        <v>110.11255013931299</v>
      </c>
      <c r="R12" s="1732" t="s">
        <v>84</v>
      </c>
      <c r="S12" s="1733">
        <v>-401.75955580881566</v>
      </c>
      <c r="T12" s="1713"/>
      <c r="U12" s="1734"/>
    </row>
    <row r="13" ht="18" customHeight="1" x14ac:dyDescent="0.2">
      <c r="B13" s="1799" t="s">
        <v>1479</v>
      </c>
      <c r="C13" s="1727"/>
      <c r="D13" s="1800">
        <v>109.395519585831</v>
      </c>
      <c r="E13" s="1736"/>
      <c r="F13" s="1737"/>
      <c r="G13" s="1801">
        <v>0.4302459197005876</v>
      </c>
      <c r="H13" s="1802">
        <v>-0.5196066413227111</v>
      </c>
      <c r="I13" s="1802">
        <v>-0.08936072162212345</v>
      </c>
      <c r="J13" s="1802">
        <v>-0.08529311606244537</v>
      </c>
      <c r="K13" s="1738"/>
      <c r="L13" s="1739"/>
      <c r="M13" s="1802">
        <v>47.0669759353295</v>
      </c>
      <c r="N13" s="1802">
        <v>-56.8426385077465</v>
      </c>
      <c r="O13" s="1802">
        <v>-9.775662572416998</v>
      </c>
      <c r="P13" s="1802">
        <v>-9.3306847487458</v>
      </c>
      <c r="Q13" s="1803">
        <v>-24.8904258910928</v>
      </c>
      <c r="R13" s="1803" t="s">
        <v>84</v>
      </c>
      <c r="S13" s="1804">
        <v>161.32150177828518</v>
      </c>
      <c r="T13" s="1713"/>
      <c r="U13" s="1805"/>
    </row>
    <row r="14" ht="18" customHeight="1" x14ac:dyDescent="0.2">
      <c r="B14" s="1735" t="s">
        <v>1480</v>
      </c>
      <c r="C14" s="1727"/>
      <c r="D14" s="1800">
        <v>175.026980483869</v>
      </c>
      <c r="E14" s="1736"/>
      <c r="F14" s="1737"/>
      <c r="G14" s="1801">
        <v>0.7897777392063385</v>
      </c>
      <c r="H14" s="1802">
        <v>-0.7032461025831275</v>
      </c>
      <c r="I14" s="1802">
        <v>0.08653163662321109</v>
      </c>
      <c r="J14" s="1802">
        <v>0.015915803358396437</v>
      </c>
      <c r="K14" s="1738"/>
      <c r="L14" s="1739"/>
      <c r="M14" s="1802">
        <v>138.232412946662</v>
      </c>
      <c r="N14" s="1802">
        <v>-123.087041872174</v>
      </c>
      <c r="O14" s="1802">
        <v>15.145371074488011</v>
      </c>
      <c r="P14" s="1802">
        <v>2.78569500379515</v>
      </c>
      <c r="Q14" s="1803">
        <v>133.984210063514</v>
      </c>
      <c r="R14" s="1803" t="s">
        <v>84</v>
      </c>
      <c r="S14" s="1804">
        <v>-557.0226791866403</v>
      </c>
      <c r="T14" s="1713"/>
      <c r="U14" s="1805"/>
    </row>
    <row r="15" ht="18" customHeight="1" x14ac:dyDescent="0.2">
      <c r="B15" s="1735" t="s">
        <v>1481</v>
      </c>
      <c r="C15" s="1727"/>
      <c r="D15" s="1800">
        <v>1.4066866839323</v>
      </c>
      <c r="E15" s="1736"/>
      <c r="F15" s="1737"/>
      <c r="G15" s="1801">
        <v>0.6369002980728636</v>
      </c>
      <c r="H15" s="1802">
        <v>-0.23344827383810898</v>
      </c>
      <c r="I15" s="1802">
        <v>0.4034520242347547</v>
      </c>
      <c r="J15" s="1802">
        <v>0.046894157158398994</v>
      </c>
      <c r="K15" s="1738"/>
      <c r="L15" s="1739"/>
      <c r="M15" s="1802">
        <v>0.89591916829161</v>
      </c>
      <c r="N15" s="1802">
        <v>-0.328388578195049</v>
      </c>
      <c r="O15" s="1802">
        <v>0.567530590096561</v>
      </c>
      <c r="P15" s="1802">
        <v>0.0659653864289484</v>
      </c>
      <c r="Q15" s="1803">
        <v>1.020265834692</v>
      </c>
      <c r="R15" s="1803" t="s">
        <v>84</v>
      </c>
      <c r="S15" s="1804">
        <v>-6.063793307798086</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184.6615301082329</v>
      </c>
      <c r="E10" s="1760">
        <v>184.6615301082329</v>
      </c>
      <c r="F10" s="1761" t="s">
        <v>84</v>
      </c>
      <c r="G10" s="1822">
        <v>0.0023798568949344803</v>
      </c>
      <c r="H10" s="1823">
        <v>-0.04355253909067649</v>
      </c>
      <c r="I10" s="1822">
        <v>-0.04117268219574201</v>
      </c>
      <c r="J10" s="1823">
        <v>-0.009876824021365822</v>
      </c>
      <c r="K10" s="1823">
        <v>-0.571675710758275</v>
      </c>
      <c r="L10" s="1824" t="s">
        <v>84</v>
      </c>
      <c r="M10" s="1825">
        <v>0.4394680156572292</v>
      </c>
      <c r="N10" s="1823">
        <v>-8.042478508582947</v>
      </c>
      <c r="O10" s="1822">
        <v>-7.603010492925718</v>
      </c>
      <c r="P10" s="1823">
        <v>-1.8238694363951626</v>
      </c>
      <c r="Q10" s="1826">
        <v>-105.56651147433463</v>
      </c>
      <c r="R10" s="1826" t="s">
        <v>84</v>
      </c>
      <c r="S10" s="1768">
        <v>421.6424351467752</v>
      </c>
      <c r="T10" s="1713"/>
      <c r="U10" s="1827"/>
    </row>
    <row r="11" ht="18" customHeight="1" x14ac:dyDescent="0.2">
      <c r="B11" s="1828" t="s">
        <v>1330</v>
      </c>
      <c r="C11" s="1716"/>
      <c r="D11" s="1829">
        <v>154.1774597270582</v>
      </c>
      <c r="E11" s="1771">
        <v>154.1774597270582</v>
      </c>
      <c r="F11" s="1772" t="s">
        <v>84</v>
      </c>
      <c r="G11" s="1830">
        <v>0.00018832944656210565</v>
      </c>
      <c r="H11" s="1831">
        <v>-9.166797480593611e-7</v>
      </c>
      <c r="I11" s="1830">
        <v>0.0001874127668140463</v>
      </c>
      <c r="J11" s="1831" t="s">
        <v>84</v>
      </c>
      <c r="K11" s="1831">
        <v>-0.0008019395042823563</v>
      </c>
      <c r="L11" s="1832" t="s">
        <v>84</v>
      </c>
      <c r="M11" s="1833">
        <v>0.0290361556627482</v>
      </c>
      <c r="N11" s="1831">
        <v>-0.000141331354939032</v>
      </c>
      <c r="O11" s="1830">
        <v>0.02889482430780917</v>
      </c>
      <c r="P11" s="1831" t="s">
        <v>84</v>
      </c>
      <c r="Q11" s="1834">
        <v>-0.12364099562503</v>
      </c>
      <c r="R11" s="1834" t="s">
        <v>84</v>
      </c>
      <c r="S11" s="1777">
        <v>0.34740262816317463</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130.636675566052</v>
      </c>
      <c r="E13" s="1736"/>
      <c r="F13" s="1737"/>
      <c r="G13" s="1785" t="s">
        <v>84</v>
      </c>
      <c r="H13" s="1783">
        <v>-0.0000010818658261674195</v>
      </c>
      <c r="I13" s="1785">
        <v>-0.0000010818658261674195</v>
      </c>
      <c r="J13" s="1783" t="s">
        <v>84</v>
      </c>
      <c r="K13" s="1836"/>
      <c r="L13" s="1738"/>
      <c r="M13" s="1833" t="s">
        <v>84</v>
      </c>
      <c r="N13" s="1831">
        <v>-0.000141331354939032</v>
      </c>
      <c r="O13" s="1830">
        <v>-0.000141331354939032</v>
      </c>
      <c r="P13" s="1831" t="s">
        <v>84</v>
      </c>
      <c r="Q13" s="1834">
        <v>-0.12364099562503</v>
      </c>
      <c r="R13" s="1834" t="s">
        <v>84</v>
      </c>
      <c r="S13" s="1837">
        <v>0.45386853225992774</v>
      </c>
      <c r="T13" s="1713"/>
      <c r="U13" s="1835"/>
    </row>
    <row r="14" ht="18" customHeight="1" x14ac:dyDescent="0.2">
      <c r="B14" s="1735" t="s">
        <v>1502</v>
      </c>
      <c r="C14" s="1716"/>
      <c r="D14" s="1779">
        <v>23.5407841610062</v>
      </c>
      <c r="E14" s="1736"/>
      <c r="F14" s="1737"/>
      <c r="G14" s="1785">
        <v>0.0012334404607831514</v>
      </c>
      <c r="H14" s="1783" t="s">
        <v>84</v>
      </c>
      <c r="I14" s="1785">
        <v>0.0012334404607831514</v>
      </c>
      <c r="J14" s="1783" t="s">
        <v>84</v>
      </c>
      <c r="K14" s="1836"/>
      <c r="L14" s="1738"/>
      <c r="M14" s="1833">
        <v>0.0290361556627482</v>
      </c>
      <c r="N14" s="1831" t="s">
        <v>84</v>
      </c>
      <c r="O14" s="1830">
        <v>0.0290361556627482</v>
      </c>
      <c r="P14" s="1831" t="s">
        <v>84</v>
      </c>
      <c r="Q14" s="1834" t="s">
        <v>84</v>
      </c>
      <c r="R14" s="1834" t="s">
        <v>84</v>
      </c>
      <c r="S14" s="1837">
        <v>-0.10646590409675308</v>
      </c>
      <c r="T14" s="1713"/>
      <c r="U14" s="1835"/>
    </row>
    <row r="15" ht="18" customHeight="1" x14ac:dyDescent="0.2">
      <c r="B15" s="1838" t="s">
        <v>1503</v>
      </c>
      <c r="C15" s="1727"/>
      <c r="D15" s="1779">
        <v>30.484070381174714</v>
      </c>
      <c r="E15" s="1780">
        <v>30.484070381174714</v>
      </c>
      <c r="F15" s="1781" t="s">
        <v>84</v>
      </c>
      <c r="G15" s="1785">
        <v>0.013463814210583281</v>
      </c>
      <c r="H15" s="1783">
        <v>-0.26382097523939957</v>
      </c>
      <c r="I15" s="1785">
        <v>-0.2503571610288163</v>
      </c>
      <c r="J15" s="1783">
        <v>-0.059830246210213586</v>
      </c>
      <c r="K15" s="1783">
        <v>-3.458949843647695</v>
      </c>
      <c r="L15" s="1787" t="s">
        <v>84</v>
      </c>
      <c r="M15" s="1839">
        <v>0.410431859994481</v>
      </c>
      <c r="N15" s="1783">
        <v>-8.042337177228008</v>
      </c>
      <c r="O15" s="1785">
        <v>-7.631905317233527</v>
      </c>
      <c r="P15" s="1783">
        <v>-1.8238694363951626</v>
      </c>
      <c r="Q15" s="1782">
        <v>-105.44287047870961</v>
      </c>
      <c r="R15" s="1782" t="s">
        <v>84</v>
      </c>
      <c r="S15" s="1786">
        <v>421.29503251861206</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29.466134220474114</v>
      </c>
      <c r="E17" s="1736"/>
      <c r="F17" s="1737"/>
      <c r="G17" s="1785" t="s">
        <v>84</v>
      </c>
      <c r="H17" s="1783">
        <v>-0.2729349264838381</v>
      </c>
      <c r="I17" s="1785">
        <v>-0.2729349264838381</v>
      </c>
      <c r="J17" s="1783">
        <v>-0.06107204375962888</v>
      </c>
      <c r="K17" s="1836"/>
      <c r="L17" s="1738"/>
      <c r="M17" s="1839" t="s">
        <v>84</v>
      </c>
      <c r="N17" s="1783">
        <v>-8.042337177228008</v>
      </c>
      <c r="O17" s="1785">
        <v>-8.042337177228008</v>
      </c>
      <c r="P17" s="1783">
        <v>-1.7995570385398931</v>
      </c>
      <c r="Q17" s="1782">
        <v>-106.47972909620304</v>
      </c>
      <c r="R17" s="1782" t="s">
        <v>84</v>
      </c>
      <c r="S17" s="1786">
        <v>426.5126188105989</v>
      </c>
      <c r="T17" s="1713"/>
      <c r="U17" s="1786"/>
      <c r="V17" s="1488"/>
      <c r="W17" s="1488"/>
    </row>
    <row r="18" ht="18" customHeight="1" x14ac:dyDescent="0.2">
      <c r="B18" s="1840" t="s">
        <v>1506</v>
      </c>
      <c r="C18" s="1727"/>
      <c r="D18" s="1779">
        <v>13.6257951663187</v>
      </c>
      <c r="E18" s="1736"/>
      <c r="F18" s="1737"/>
      <c r="G18" s="1785" t="s">
        <v>84</v>
      </c>
      <c r="H18" s="1783">
        <v>-0.4365327203124864</v>
      </c>
      <c r="I18" s="1785">
        <v>-0.4365327203124864</v>
      </c>
      <c r="J18" s="1783">
        <v>-0.10172597779875579</v>
      </c>
      <c r="K18" s="1836"/>
      <c r="L18" s="1738"/>
      <c r="M18" s="1833" t="s">
        <v>84</v>
      </c>
      <c r="N18" s="1831">
        <v>-5.94810543037383</v>
      </c>
      <c r="O18" s="1830">
        <v>-5.94810543037383</v>
      </c>
      <c r="P18" s="1831">
        <v>-1.38609733657933</v>
      </c>
      <c r="Q18" s="1834">
        <v>-49.0543687582583</v>
      </c>
      <c r="R18" s="1834" t="s">
        <v>84</v>
      </c>
      <c r="S18" s="1786">
        <v>206.75809559246082</v>
      </c>
      <c r="T18" s="1713"/>
      <c r="U18" s="1835"/>
    </row>
    <row r="19" ht="18" customHeight="1" x14ac:dyDescent="0.2">
      <c r="B19" s="1840" t="s">
        <v>1507</v>
      </c>
      <c r="C19" s="1727"/>
      <c r="D19" s="1779">
        <v>6.81204268715844</v>
      </c>
      <c r="E19" s="1736"/>
      <c r="F19" s="1737"/>
      <c r="G19" s="1785" t="s">
        <v>84</v>
      </c>
      <c r="H19" s="1783">
        <v>-0.1365686677461098</v>
      </c>
      <c r="I19" s="1785">
        <v>-0.1365686677461098</v>
      </c>
      <c r="J19" s="1783">
        <v>-0.015000000000000058</v>
      </c>
      <c r="K19" s="1836"/>
      <c r="L19" s="1738"/>
      <c r="M19" s="1833" t="s">
        <v>84</v>
      </c>
      <c r="N19" s="1831">
        <v>-0.930311594414858</v>
      </c>
      <c r="O19" s="1830">
        <v>-0.930311594414858</v>
      </c>
      <c r="P19" s="1831">
        <v>-0.102180640307377</v>
      </c>
      <c r="Q19" s="1834">
        <v>-21.3251137784589</v>
      </c>
      <c r="R19" s="1834" t="s">
        <v>84</v>
      </c>
      <c r="S19" s="1786">
        <v>81.97788871500494</v>
      </c>
      <c r="T19" s="1713"/>
      <c r="U19" s="1835"/>
    </row>
    <row r="20" ht="18" customHeight="1" x14ac:dyDescent="0.2">
      <c r="B20" s="1840" t="s">
        <v>1508</v>
      </c>
      <c r="C20" s="1727"/>
      <c r="D20" s="1779">
        <v>8.96146551400531</v>
      </c>
      <c r="E20" s="1736"/>
      <c r="F20" s="1737"/>
      <c r="G20" s="1785" t="s">
        <v>84</v>
      </c>
      <c r="H20" s="1783">
        <v>-0.12988055922553096</v>
      </c>
      <c r="I20" s="1785">
        <v>-0.12988055922553096</v>
      </c>
      <c r="J20" s="1783">
        <v>-0.03473528533549647</v>
      </c>
      <c r="K20" s="1836"/>
      <c r="L20" s="1738"/>
      <c r="M20" s="1833" t="s">
        <v>84</v>
      </c>
      <c r="N20" s="1831">
        <v>-1.16392015243932</v>
      </c>
      <c r="O20" s="1830">
        <v>-1.16392015243932</v>
      </c>
      <c r="P20" s="1831">
        <v>-0.311279061653186</v>
      </c>
      <c r="Q20" s="1834">
        <v>-36.0100249079471</v>
      </c>
      <c r="R20" s="1834" t="s">
        <v>84</v>
      </c>
      <c r="S20" s="1786">
        <v>137.4458217808244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0.066830852991661</v>
      </c>
      <c r="E22" s="1736"/>
      <c r="F22" s="1737"/>
      <c r="G22" s="1785" t="s">
        <v>84</v>
      </c>
      <c r="H22" s="1783" t="s">
        <v>84</v>
      </c>
      <c r="I22" s="1785" t="s">
        <v>84</v>
      </c>
      <c r="J22" s="1783" t="s">
        <v>84</v>
      </c>
      <c r="K22" s="1836"/>
      <c r="L22" s="1738"/>
      <c r="M22" s="1833" t="s">
        <v>84</v>
      </c>
      <c r="N22" s="1831" t="s">
        <v>84</v>
      </c>
      <c r="O22" s="1830" t="s">
        <v>84</v>
      </c>
      <c r="P22" s="1831" t="s">
        <v>84</v>
      </c>
      <c r="Q22" s="1834">
        <v>-0.0902216515387424</v>
      </c>
      <c r="R22" s="1834" t="s">
        <v>84</v>
      </c>
      <c r="S22" s="1786">
        <v>0.3308127223087522</v>
      </c>
      <c r="T22" s="1713"/>
      <c r="U22" s="1835"/>
    </row>
    <row r="23" ht="18" customHeight="1" x14ac:dyDescent="0.2">
      <c r="B23" s="1735" t="s">
        <v>1511</v>
      </c>
      <c r="C23" s="1727"/>
      <c r="D23" s="1779">
        <v>1.0179361607006</v>
      </c>
      <c r="E23" s="1736"/>
      <c r="F23" s="1737"/>
      <c r="G23" s="1785">
        <v>0.40319999999999917</v>
      </c>
      <c r="H23" s="1783" t="s">
        <v>84</v>
      </c>
      <c r="I23" s="1785">
        <v>0.40319999999999917</v>
      </c>
      <c r="J23" s="1783">
        <v>-0.023884010406444806</v>
      </c>
      <c r="K23" s="1836"/>
      <c r="L23" s="1738"/>
      <c r="M23" s="1839">
        <v>0.410431859994481</v>
      </c>
      <c r="N23" s="1783" t="s">
        <v>84</v>
      </c>
      <c r="O23" s="1785">
        <v>0.410431859994481</v>
      </c>
      <c r="P23" s="1783">
        <v>-0.0243123978552696</v>
      </c>
      <c r="Q23" s="1782">
        <v>1.03685861749344</v>
      </c>
      <c r="R23" s="1782" t="s">
        <v>84</v>
      </c>
      <c r="S23" s="1786">
        <v>-5.217586291986863</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488.89341051601275</v>
      </c>
      <c r="E10" s="1760">
        <v>488.89341051601275</v>
      </c>
      <c r="F10" s="1761" t="s">
        <v>84</v>
      </c>
      <c r="G10" s="1762" t="s">
        <v>84</v>
      </c>
      <c r="H10" s="1763">
        <v>-0.051811042656308884</v>
      </c>
      <c r="I10" s="1763">
        <v>-0.051811042656308884</v>
      </c>
      <c r="J10" s="1763">
        <v>-0.013272115179596406</v>
      </c>
      <c r="K10" s="1764">
        <v>0.058784748921056895</v>
      </c>
      <c r="L10" s="1765" t="s">
        <v>84</v>
      </c>
      <c r="M10" s="1766" t="s">
        <v>84</v>
      </c>
      <c r="N10" s="1763">
        <v>-25.330077346633466</v>
      </c>
      <c r="O10" s="1767">
        <v>-25.330077346633466</v>
      </c>
      <c r="P10" s="1763">
        <v>-6.48864965491423</v>
      </c>
      <c r="Q10" s="1764">
        <v>28.739476386343007</v>
      </c>
      <c r="R10" s="1764" t="s">
        <v>84</v>
      </c>
      <c r="S10" s="1768">
        <v>11.290585589084886</v>
      </c>
      <c r="T10" s="1713"/>
      <c r="U10" s="1768"/>
    </row>
    <row r="11" ht="18" customHeight="1" x14ac:dyDescent="0.2">
      <c r="B11" s="1798" t="s">
        <v>1333</v>
      </c>
      <c r="C11" s="1769"/>
      <c r="D11" s="1770">
        <v>379.100015793905</v>
      </c>
      <c r="E11" s="1771">
        <v>379.100015793905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109.79339472210776</v>
      </c>
      <c r="E12" s="1780">
        <v>109.79339472210776</v>
      </c>
      <c r="F12" s="1781" t="s">
        <v>84</v>
      </c>
      <c r="G12" s="1731" t="s">
        <v>84</v>
      </c>
      <c r="H12" s="500">
        <v>-0.23070675071797425</v>
      </c>
      <c r="I12" s="500">
        <v>-0.23070675071797425</v>
      </c>
      <c r="J12" s="500">
        <v>-0.059098725122192525</v>
      </c>
      <c r="K12" s="1732">
        <v>0.2617596118517327</v>
      </c>
      <c r="L12" s="501" t="s">
        <v>84</v>
      </c>
      <c r="M12" s="500" t="s">
        <v>84</v>
      </c>
      <c r="N12" s="500">
        <v>-25.330077346633466</v>
      </c>
      <c r="O12" s="500">
        <v>-25.330077346633466</v>
      </c>
      <c r="P12" s="500">
        <v>-6.48864965491423</v>
      </c>
      <c r="Q12" s="1732">
        <v>28.739476386343007</v>
      </c>
      <c r="R12" s="1732" t="s">
        <v>84</v>
      </c>
      <c r="S12" s="1733">
        <v>11.290585589084886</v>
      </c>
      <c r="T12" s="1713"/>
      <c r="U12" s="1734"/>
    </row>
    <row r="13" ht="18" customHeight="1" x14ac:dyDescent="0.2">
      <c r="B13" s="1853" t="s">
        <v>1526</v>
      </c>
      <c r="C13" s="1778"/>
      <c r="D13" s="1779">
        <v>38.4760379306683</v>
      </c>
      <c r="E13" s="1736"/>
      <c r="F13" s="1737"/>
      <c r="G13" s="1731" t="s">
        <v>84</v>
      </c>
      <c r="H13" s="500">
        <v>-0.5941313715970662</v>
      </c>
      <c r="I13" s="500">
        <v>-0.5941313715970662</v>
      </c>
      <c r="J13" s="500">
        <v>-0.12336805812865888</v>
      </c>
      <c r="K13" s="1738"/>
      <c r="L13" s="1739"/>
      <c r="M13" s="500" t="s">
        <v>84</v>
      </c>
      <c r="N13" s="500">
        <v>-22.8598211893687</v>
      </c>
      <c r="O13" s="500">
        <v>-22.8598211893687</v>
      </c>
      <c r="P13" s="500">
        <v>-4.74671408399117</v>
      </c>
      <c r="Q13" s="1732">
        <v>-29.7577220804681</v>
      </c>
      <c r="R13" s="1732" t="s">
        <v>84</v>
      </c>
      <c r="S13" s="1733">
        <v>210.33561029738834</v>
      </c>
      <c r="T13" s="1713"/>
      <c r="U13" s="1734"/>
    </row>
    <row r="14" ht="18" customHeight="1" x14ac:dyDescent="0.2">
      <c r="B14" s="1735" t="s">
        <v>1527</v>
      </c>
      <c r="C14" s="1778"/>
      <c r="D14" s="1779">
        <v>44.4072078911053</v>
      </c>
      <c r="E14" s="1736"/>
      <c r="F14" s="1737"/>
      <c r="G14" s="1731" t="s">
        <v>84</v>
      </c>
      <c r="H14" s="500">
        <v>-0.011461780418909835</v>
      </c>
      <c r="I14" s="500">
        <v>-0.011461780418909835</v>
      </c>
      <c r="J14" s="500">
        <v>-0.015000000000000012</v>
      </c>
      <c r="K14" s="1738"/>
      <c r="L14" s="1739"/>
      <c r="M14" s="500" t="s">
        <v>84</v>
      </c>
      <c r="N14" s="500">
        <v>-0.508985665864729</v>
      </c>
      <c r="O14" s="500">
        <v>-0.508985665864729</v>
      </c>
      <c r="P14" s="500">
        <v>-0.66610811836658</v>
      </c>
      <c r="Q14" s="1732">
        <v>58.1104247644306</v>
      </c>
      <c r="R14" s="1732" t="s">
        <v>84</v>
      </c>
      <c r="S14" s="1733">
        <v>-208.7628802607497</v>
      </c>
      <c r="T14" s="1713"/>
      <c r="U14" s="1734"/>
    </row>
    <row r="15" ht="18" customHeight="1" x14ac:dyDescent="0.2">
      <c r="B15" s="1735" t="s">
        <v>1528</v>
      </c>
      <c r="C15" s="1778"/>
      <c r="D15" s="1779">
        <v>26.2488137731035</v>
      </c>
      <c r="E15" s="1736"/>
      <c r="F15" s="1737"/>
      <c r="G15" s="1731" t="s">
        <v>84</v>
      </c>
      <c r="H15" s="500">
        <v>-0.0747184428352989</v>
      </c>
      <c r="I15" s="500">
        <v>-0.0747184428352989</v>
      </c>
      <c r="J15" s="500">
        <v>-0.040985755084248926</v>
      </c>
      <c r="K15" s="1738"/>
      <c r="L15" s="1739"/>
      <c r="M15" s="500" t="s">
        <v>84</v>
      </c>
      <c r="N15" s="500">
        <v>-1.96127049140004</v>
      </c>
      <c r="O15" s="500">
        <v>-1.96127049140004</v>
      </c>
      <c r="P15" s="500">
        <v>-1.07582745255648</v>
      </c>
      <c r="Q15" s="1732">
        <v>-2.07533373259802</v>
      </c>
      <c r="R15" s="1732" t="s">
        <v>84</v>
      </c>
      <c r="S15" s="1733">
        <v>18.745582814035018</v>
      </c>
      <c r="T15" s="1713"/>
      <c r="U15" s="1734"/>
    </row>
    <row r="16" ht="18" customHeight="1" x14ac:dyDescent="0.2">
      <c r="B16" s="1735" t="s">
        <v>1529</v>
      </c>
      <c r="C16" s="1778"/>
      <c r="D16" s="1779">
        <v>0.280852892158376</v>
      </c>
      <c r="E16" s="1736"/>
      <c r="F16" s="1737"/>
      <c r="G16" s="1731" t="s">
        <v>84</v>
      </c>
      <c r="H16" s="500" t="s">
        <v>84</v>
      </c>
      <c r="I16" s="500" t="s">
        <v>84</v>
      </c>
      <c r="J16" s="500" t="s">
        <v>84</v>
      </c>
      <c r="K16" s="1738"/>
      <c r="L16" s="1739"/>
      <c r="M16" s="500" t="s">
        <v>84</v>
      </c>
      <c r="N16" s="500" t="s">
        <v>84</v>
      </c>
      <c r="O16" s="500" t="s">
        <v>84</v>
      </c>
      <c r="P16" s="500" t="s">
        <v>84</v>
      </c>
      <c r="Q16" s="1732">
        <v>1.10547708503933</v>
      </c>
      <c r="R16" s="1732" t="s">
        <v>84</v>
      </c>
      <c r="S16" s="1733">
        <v>-4.053415978477912</v>
      </c>
      <c r="T16" s="1713"/>
      <c r="U16" s="1734"/>
    </row>
    <row r="17" ht="18" customHeight="1" x14ac:dyDescent="0.2">
      <c r="B17" s="1735" t="s">
        <v>1530</v>
      </c>
      <c r="C17" s="1778"/>
      <c r="D17" s="1779">
        <v>0.3804822350723</v>
      </c>
      <c r="E17" s="1736"/>
      <c r="F17" s="1737"/>
      <c r="G17" s="1731" t="s">
        <v>84</v>
      </c>
      <c r="H17" s="500" t="s">
        <v>84</v>
      </c>
      <c r="I17" s="500" t="s">
        <v>84</v>
      </c>
      <c r="J17" s="500" t="s">
        <v>84</v>
      </c>
      <c r="K17" s="1738"/>
      <c r="L17" s="1739"/>
      <c r="M17" s="500" t="s">
        <v>84</v>
      </c>
      <c r="N17" s="500" t="s">
        <v>84</v>
      </c>
      <c r="O17" s="500" t="s">
        <v>84</v>
      </c>
      <c r="P17" s="500" t="s">
        <v>84</v>
      </c>
      <c r="Q17" s="1732">
        <v>1.3566303499392</v>
      </c>
      <c r="R17" s="1732" t="s">
        <v>84</v>
      </c>
      <c r="S17" s="1733">
        <v>-4.974311283110852</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17.9294123026038</v>
      </c>
      <c r="E10" s="1760">
        <v>17.9294123026038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17.9294123026038</v>
      </c>
      <c r="E11" s="1863">
        <v>17.9294123026038</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605.7317493518655</v>
      </c>
      <c r="D10" s="2029">
        <v>43780.731777310124</v>
      </c>
      <c r="E10" s="2030">
        <v>0.7227742614421123</v>
      </c>
      <c r="F10" s="2029">
        <v>0.0006072000000679221</v>
      </c>
      <c r="G10" s="2028">
        <v>0.6879829279240237</v>
      </c>
      <c r="H10" s="2031">
        <v>0.041774323388531466</v>
      </c>
      <c r="I10" s="2032">
        <v>0.7297572513125551</v>
      </c>
    </row>
    <row r="11" ht="18" customHeight="1" x14ac:dyDescent="0.2">
      <c r="B11" s="2027" t="s">
        <v>1653</v>
      </c>
      <c r="C11" s="2033">
        <v>297.0668900362297</v>
      </c>
      <c r="D11" s="1968">
        <v>15388.986984435283</v>
      </c>
      <c r="E11" s="2033">
        <v>0.5180310394927702</v>
      </c>
      <c r="F11" s="1968">
        <v>0.0006072000001877048</v>
      </c>
      <c r="G11" s="2033">
        <v>0.2418269383268397</v>
      </c>
      <c r="H11" s="1967">
        <v>0.014683731699744941</v>
      </c>
      <c r="I11" s="1968">
        <v>0.2565106700265847</v>
      </c>
    </row>
    <row r="12" ht="18" customHeight="1" x14ac:dyDescent="0.2">
      <c r="B12" s="2034" t="s">
        <v>1654</v>
      </c>
      <c r="C12" s="2035">
        <v>217.87669913195</v>
      </c>
      <c r="D12" s="2036">
        <v>11218.6688729226</v>
      </c>
      <c r="E12" s="1976">
        <v>0.5149090709387123</v>
      </c>
      <c r="F12" s="1975">
        <v>0.0006072000000000013</v>
      </c>
      <c r="G12" s="2035">
        <v>0.176293368003069</v>
      </c>
      <c r="H12" s="2037">
        <v>0.0107045333051464</v>
      </c>
      <c r="I12" s="2001">
        <v>0.1869979013082154</v>
      </c>
    </row>
    <row r="13" ht="18" customHeight="1" x14ac:dyDescent="0.2">
      <c r="B13" s="2034" t="s">
        <v>1655</v>
      </c>
      <c r="C13" s="2002">
        <v>79.1901909042797</v>
      </c>
      <c r="D13" s="2001">
        <v>4170.318111512683</v>
      </c>
      <c r="E13" s="2002">
        <v>0.526620540232503</v>
      </c>
      <c r="F13" s="2001">
        <v>0.0006072000006926498</v>
      </c>
      <c r="G13" s="2002">
        <v>0.06553357032377072</v>
      </c>
      <c r="H13" s="2003">
        <v>0.00397919839459854</v>
      </c>
      <c r="I13" s="2001">
        <v>0.06951276871836926</v>
      </c>
    </row>
    <row r="14" ht="18" customHeight="1" x14ac:dyDescent="0.2">
      <c r="B14" s="2038" t="s">
        <v>1656</v>
      </c>
      <c r="C14" s="2039">
        <v>5.05266102388491</v>
      </c>
      <c r="D14" s="2040">
        <v>86.3099260728425</v>
      </c>
      <c r="E14" s="2002">
        <v>0.17082073320343164</v>
      </c>
      <c r="F14" s="2001">
        <v>0.0006072000334674141</v>
      </c>
      <c r="G14" s="2039">
        <v>0.00135629883828752</v>
      </c>
      <c r="H14" s="2041">
        <v>0.00008235447</v>
      </c>
      <c r="I14" s="2001">
        <v>0.00143865330828752</v>
      </c>
    </row>
    <row r="15" ht="18" customHeight="1" x14ac:dyDescent="0.2">
      <c r="B15" s="2038" t="s">
        <v>1657</v>
      </c>
      <c r="C15" s="2039">
        <v>74.1375298803948</v>
      </c>
      <c r="D15" s="2040">
        <v>4084.00818543984</v>
      </c>
      <c r="E15" s="2002">
        <v>0.5508692010684093</v>
      </c>
      <c r="F15" s="2001">
        <v>0.0006072000000000001</v>
      </c>
      <c r="G15" s="2039">
        <v>0.0641772714854832</v>
      </c>
      <c r="H15" s="2041">
        <v>0.00389684392459854</v>
      </c>
      <c r="I15" s="2001">
        <v>0.06807411541008174</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119.00935904151625</v>
      </c>
      <c r="D19" s="1972">
        <v>12314.83478559029</v>
      </c>
      <c r="E19" s="2049">
        <v>1.0347786833524175</v>
      </c>
      <c r="F19" s="1972">
        <v>0.0006072000002498244</v>
      </c>
      <c r="G19" s="2049">
        <v>0.19351883234450692</v>
      </c>
      <c r="H19" s="1971">
        <v>0.011750463504822381</v>
      </c>
      <c r="I19" s="1972">
        <v>0.2052692958493293</v>
      </c>
    </row>
    <row r="20" ht="18" customHeight="1" x14ac:dyDescent="0.2">
      <c r="B20" s="2034" t="s">
        <v>1662</v>
      </c>
      <c r="C20" s="2002">
        <v>119.00935904151625</v>
      </c>
      <c r="D20" s="2001">
        <v>12314.83478559029</v>
      </c>
      <c r="E20" s="2002">
        <v>1.0347786833524175</v>
      </c>
      <c r="F20" s="2001">
        <v>0.0006072000002498244</v>
      </c>
      <c r="G20" s="2002">
        <v>0.19351883234450692</v>
      </c>
      <c r="H20" s="2003">
        <v>0.011750463504822381</v>
      </c>
      <c r="I20" s="2001">
        <v>0.2052692958493293</v>
      </c>
    </row>
    <row r="21" ht="18" customHeight="1" x14ac:dyDescent="0.2">
      <c r="B21" s="2038" t="s">
        <v>1663</v>
      </c>
      <c r="C21" s="2039">
        <v>42.1019964201534</v>
      </c>
      <c r="D21" s="2040">
        <v>5725.97492247116</v>
      </c>
      <c r="E21" s="2002">
        <v>1.3600245616215598</v>
      </c>
      <c r="F21" s="2001">
        <v>0.0006071999999999998</v>
      </c>
      <c r="G21" s="2039">
        <v>0.0899796059245468</v>
      </c>
      <c r="H21" s="2041">
        <v>0.00546356167173848</v>
      </c>
      <c r="I21" s="2001">
        <v>0.09544316759628528</v>
      </c>
    </row>
    <row r="22" ht="18" customHeight="1" x14ac:dyDescent="0.2">
      <c r="B22" s="2038" t="s">
        <v>1664</v>
      </c>
      <c r="C22" s="2039">
        <v>76.6198567698227</v>
      </c>
      <c r="D22" s="2040">
        <v>6560.95119768645</v>
      </c>
      <c r="E22" s="2002">
        <v>0.8562990684512131</v>
      </c>
      <c r="F22" s="2001">
        <v>0.0006071999999999996</v>
      </c>
      <c r="G22" s="2039">
        <v>0.10310066167793</v>
      </c>
      <c r="H22" s="2041">
        <v>0.0062602721770839</v>
      </c>
      <c r="I22" s="2001">
        <v>0.1093609338550139</v>
      </c>
    </row>
    <row r="23" ht="18" customHeight="1" x14ac:dyDescent="0.2">
      <c r="B23" s="2038" t="s">
        <v>1665</v>
      </c>
      <c r="C23" s="2039">
        <v>0.0182457800028517</v>
      </c>
      <c r="D23" s="2040">
        <v>1.80168421258122</v>
      </c>
      <c r="E23" s="2002">
        <v>0.9874525405527139</v>
      </c>
      <c r="F23" s="2001">
        <v>0.0006072001416516782</v>
      </c>
      <c r="G23" s="2039">
        <v>0.00002831218</v>
      </c>
      <c r="H23" s="2041">
        <v>0.000001719116</v>
      </c>
      <c r="I23" s="2001">
        <v>0.000030031295999999997</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109.1372834620213</v>
      </c>
      <c r="D26" s="1972">
        <v>5689.098393136466</v>
      </c>
      <c r="E26" s="2049">
        <v>0.5212790911285015</v>
      </c>
      <c r="F26" s="1972">
        <v>0.0006071999995331768</v>
      </c>
      <c r="G26" s="2049">
        <v>0.08940011760635386</v>
      </c>
      <c r="H26" s="1971">
        <v>0.005428375136889036</v>
      </c>
      <c r="I26" s="1972">
        <v>0.0948284927432429</v>
      </c>
    </row>
    <row r="27" ht="18" customHeight="1" x14ac:dyDescent="0.2">
      <c r="B27" s="2034" t="s">
        <v>1669</v>
      </c>
      <c r="C27" s="2035" t="s">
        <v>84</v>
      </c>
      <c r="D27" s="2036">
        <v>2824.99627264535</v>
      </c>
      <c r="E27" s="1976" t="s">
        <v>84</v>
      </c>
      <c r="F27" s="1975">
        <v>0.0006072000000000012</v>
      </c>
      <c r="G27" s="2035">
        <v>0.0443927985701413</v>
      </c>
      <c r="H27" s="2037">
        <v>0.00269553072917898</v>
      </c>
      <c r="I27" s="2001">
        <v>0.04708832929932028</v>
      </c>
    </row>
    <row r="28" ht="18" customHeight="1" x14ac:dyDescent="0.2">
      <c r="B28" s="2034" t="s">
        <v>1670</v>
      </c>
      <c r="C28" s="2002">
        <v>109.1372834620213</v>
      </c>
      <c r="D28" s="2001">
        <v>2864.102120491116</v>
      </c>
      <c r="E28" s="2002">
        <v>0.2624311353216825</v>
      </c>
      <c r="F28" s="2001">
        <v>0.0006071999990727265</v>
      </c>
      <c r="G28" s="2002">
        <v>0.04500731903621255</v>
      </c>
      <c r="H28" s="2003">
        <v>0.002732844407710056</v>
      </c>
      <c r="I28" s="2001">
        <v>0.04774016344392261</v>
      </c>
    </row>
    <row r="29" ht="18" customHeight="1" x14ac:dyDescent="0.2">
      <c r="B29" s="2038" t="s">
        <v>1671</v>
      </c>
      <c r="C29" s="2039">
        <v>92.0402665024408</v>
      </c>
      <c r="D29" s="2040">
        <v>2505.98476942091</v>
      </c>
      <c r="E29" s="2002">
        <v>0.2722704816760233</v>
      </c>
      <c r="F29" s="2001">
        <v>0.0006071999999999996</v>
      </c>
      <c r="G29" s="2039">
        <v>0.0393797606623286</v>
      </c>
      <c r="H29" s="2041">
        <v>0.00239113906741659</v>
      </c>
      <c r="I29" s="2001">
        <v>0.041770899729745195</v>
      </c>
    </row>
    <row r="30" ht="18" customHeight="1" x14ac:dyDescent="0.2">
      <c r="B30" s="2038" t="s">
        <v>1672</v>
      </c>
      <c r="C30" s="2039">
        <v>16.8218226126851</v>
      </c>
      <c r="D30" s="2040">
        <v>333.353705664491</v>
      </c>
      <c r="E30" s="2002">
        <v>0.19816741225954512</v>
      </c>
      <c r="F30" s="2001">
        <v>0.0006071999999999984</v>
      </c>
      <c r="G30" s="2039">
        <v>0.00523841537472771</v>
      </c>
      <c r="H30" s="2041">
        <v>0.000318076581553466</v>
      </c>
      <c r="I30" s="2001">
        <v>0.005556491956281176</v>
      </c>
    </row>
    <row r="31" ht="18" customHeight="1" x14ac:dyDescent="0.2">
      <c r="B31" s="2038" t="s">
        <v>1673</v>
      </c>
      <c r="C31" s="2039">
        <v>0.274040602433705</v>
      </c>
      <c r="D31" s="2040">
        <v>24.6636542190334</v>
      </c>
      <c r="E31" s="2002">
        <v>0.9000000000000002</v>
      </c>
      <c r="F31" s="2001">
        <v>0.0006071998921498463</v>
      </c>
      <c r="G31" s="2039">
        <v>0.00038757170915624</v>
      </c>
      <c r="H31" s="2041">
        <v>0.00002353335</v>
      </c>
      <c r="I31" s="2001">
        <v>0.00041110505915624</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29.621243615914494</v>
      </c>
      <c r="D34" s="1972">
        <v>7115.008431374147</v>
      </c>
      <c r="E34" s="2049">
        <v>2.401995177376518</v>
      </c>
      <c r="F34" s="1972">
        <v>0.0006071999999549074</v>
      </c>
      <c r="G34" s="2049">
        <v>0.11180727534950535</v>
      </c>
      <c r="H34" s="1971">
        <v>0.0067889377587578605</v>
      </c>
      <c r="I34" s="1972">
        <v>0.11859621310826321</v>
      </c>
    </row>
    <row r="35" ht="18" customHeight="1" x14ac:dyDescent="0.2">
      <c r="B35" s="2034" t="s">
        <v>1677</v>
      </c>
      <c r="C35" s="2035">
        <v>0.028100226278416</v>
      </c>
      <c r="D35" s="2036">
        <v>8.24273304166869</v>
      </c>
      <c r="E35" s="1976">
        <v>2.933333333333329</v>
      </c>
      <c r="F35" s="1975">
        <v>0.0006071999720755296</v>
      </c>
      <c r="G35" s="2035">
        <v>0.000129528662083365</v>
      </c>
      <c r="H35" s="2037">
        <v>0.00000786498</v>
      </c>
      <c r="I35" s="2001">
        <v>0.000137393642083365</v>
      </c>
    </row>
    <row r="36" ht="18" customHeight="1" x14ac:dyDescent="0.2">
      <c r="B36" s="2034" t="s">
        <v>1678</v>
      </c>
      <c r="C36" s="2002">
        <v>29.59314338963608</v>
      </c>
      <c r="D36" s="2001">
        <v>7106.765698332479</v>
      </c>
      <c r="E36" s="2002">
        <v>2.401490644207596</v>
      </c>
      <c r="F36" s="2001">
        <v>0.000607199999987243</v>
      </c>
      <c r="G36" s="2002">
        <v>0.11167774668742199</v>
      </c>
      <c r="H36" s="2003">
        <v>0.00678107277875786</v>
      </c>
      <c r="I36" s="2001">
        <v>0.11845881946617985</v>
      </c>
    </row>
    <row r="37" ht="18" customHeight="1" x14ac:dyDescent="0.2">
      <c r="B37" s="2038" t="s">
        <v>1679</v>
      </c>
      <c r="C37" s="2039">
        <v>13.6590864646855</v>
      </c>
      <c r="D37" s="2040">
        <v>3272.47287731913</v>
      </c>
      <c r="E37" s="2002">
        <v>2.3958211889058965</v>
      </c>
      <c r="F37" s="2001">
        <v>0.0006071999999999985</v>
      </c>
      <c r="G37" s="2039">
        <v>0.0514245737864434</v>
      </c>
      <c r="H37" s="2041">
        <v>0.00312250012031284</v>
      </c>
      <c r="I37" s="2001">
        <v>0.05454707390675624</v>
      </c>
    </row>
    <row r="38" ht="18" customHeight="1" x14ac:dyDescent="0.2">
      <c r="B38" s="2038" t="s">
        <v>1680</v>
      </c>
      <c r="C38" s="2039">
        <v>6.81204268715844</v>
      </c>
      <c r="D38" s="2040">
        <v>1421.67425189726</v>
      </c>
      <c r="E38" s="2002">
        <v>2.087001384441252</v>
      </c>
      <c r="F38" s="2001">
        <v>0.0006071999999999975</v>
      </c>
      <c r="G38" s="2039">
        <v>0.0223405953869569</v>
      </c>
      <c r="H38" s="2041">
        <v>0.00135652095189602</v>
      </c>
      <c r="I38" s="2001">
        <v>0.02369711633885292</v>
      </c>
    </row>
    <row r="39" ht="18" customHeight="1" x14ac:dyDescent="0.2">
      <c r="B39" s="2038" t="s">
        <v>1681</v>
      </c>
      <c r="C39" s="2039">
        <v>9.05518338480048</v>
      </c>
      <c r="D39" s="2040">
        <v>2406.60379234684</v>
      </c>
      <c r="E39" s="2002">
        <v>2.6577085080203062</v>
      </c>
      <c r="F39" s="2001">
        <v>0.0006071999999999996</v>
      </c>
      <c r="G39" s="2039">
        <v>0.0378180595940217</v>
      </c>
      <c r="H39" s="2041">
        <v>0.002296312578549</v>
      </c>
      <c r="I39" s="2001">
        <v>0.0401143721725707</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0.066830852991661</v>
      </c>
      <c r="D41" s="2044">
        <v>6.01477676924949</v>
      </c>
      <c r="E41" s="2045">
        <v>0.8999999937189546</v>
      </c>
      <c r="F41" s="2046">
        <v>0.0006071999849284637</v>
      </c>
      <c r="G41" s="2043">
        <v>0.00009451792</v>
      </c>
      <c r="H41" s="2047">
        <v>0.000005739128</v>
      </c>
      <c r="I41" s="2046">
        <v>0.000100257048</v>
      </c>
    </row>
    <row r="42" ht="18" customHeight="1" x14ac:dyDescent="0.2">
      <c r="B42" s="2050" t="s">
        <v>1684</v>
      </c>
      <c r="C42" s="2051">
        <v>50.88569719048462</v>
      </c>
      <c r="D42" s="2052">
        <v>3271.7883422610157</v>
      </c>
      <c r="E42" s="2051">
        <v>0.6429681664779963</v>
      </c>
      <c r="F42" s="2052">
        <v>0.0006071999999997492</v>
      </c>
      <c r="G42" s="2051">
        <v>0.0514138168068178</v>
      </c>
      <c r="H42" s="2053">
        <v>0.00312184695651725</v>
      </c>
      <c r="I42" s="2052">
        <v>0.05453566376333505</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50.88569719048462</v>
      </c>
      <c r="D44" s="2001">
        <v>3271.7883422610157</v>
      </c>
      <c r="E44" s="2002">
        <v>0.6429681664779963</v>
      </c>
      <c r="F44" s="2001">
        <v>0.0006071999999997492</v>
      </c>
      <c r="G44" s="2002">
        <v>0.0514138168068178</v>
      </c>
      <c r="H44" s="2003">
        <v>0.00312184695651725</v>
      </c>
      <c r="I44" s="2001">
        <v>0.05453566376333505</v>
      </c>
    </row>
    <row r="45" ht="18" customHeight="1" x14ac:dyDescent="0.2">
      <c r="B45" s="2038" t="s">
        <v>1687</v>
      </c>
      <c r="C45" s="2039">
        <v>35.1206755406786</v>
      </c>
      <c r="D45" s="2040">
        <v>2222.45994963845</v>
      </c>
      <c r="E45" s="2002">
        <v>0.6328067200940592</v>
      </c>
      <c r="F45" s="2001">
        <v>0.0006071999999999986</v>
      </c>
      <c r="G45" s="2039">
        <v>0.0349243706371756</v>
      </c>
      <c r="H45" s="2041">
        <v>0.0021206077850893</v>
      </c>
      <c r="I45" s="2001">
        <v>0.0370449784222649</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15.7386050598402</v>
      </c>
      <c r="D47" s="2040">
        <v>1049.24033732268</v>
      </c>
      <c r="E47" s="2002">
        <v>0.6666666666666702</v>
      </c>
      <c r="F47" s="2001">
        <v>0.0006072000000000004</v>
      </c>
      <c r="G47" s="2039">
        <v>0.0164880624436422</v>
      </c>
      <c r="H47" s="2041">
        <v>0.00100115515157795</v>
      </c>
      <c r="I47" s="2001">
        <v>0.017489217595220152</v>
      </c>
    </row>
    <row r="48" ht="18" customHeight="1" x14ac:dyDescent="0.2">
      <c r="B48" s="2038" t="s">
        <v>1690</v>
      </c>
      <c r="C48" s="2039">
        <v>0.0264165899658201</v>
      </c>
      <c r="D48" s="2040">
        <v>0.0880552998860671</v>
      </c>
      <c r="E48" s="2002">
        <v>0.033333329935099076</v>
      </c>
      <c r="F48" s="2001">
        <v>0.0006071999907093308</v>
      </c>
      <c r="G48" s="2039">
        <v>0.000001383726</v>
      </c>
      <c r="H48" s="2041">
        <v>8.401985e-8</v>
      </c>
      <c r="I48" s="2001">
        <v>0.00000146774585</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0.0112760056991002</v>
      </c>
      <c r="D50" s="2052">
        <v>1.01484051291902</v>
      </c>
      <c r="E50" s="2051">
        <v>0.8999997869886273</v>
      </c>
      <c r="F50" s="2052">
        <v>0.0006071999862146975</v>
      </c>
      <c r="G50" s="2051">
        <v>0.00001594749</v>
      </c>
      <c r="H50" s="2053">
        <v>9.683318e-7</v>
      </c>
      <c r="I50" s="2052">
        <v>0.0000169158218</v>
      </c>
    </row>
    <row r="51" ht="18" customHeight="1" x14ac:dyDescent="0.2">
      <c r="B51" s="2034" t="s">
        <v>1693</v>
      </c>
      <c r="C51" s="2002">
        <v>0.0112760056991002</v>
      </c>
      <c r="D51" s="2001">
        <v>1.01484051291902</v>
      </c>
      <c r="E51" s="2002">
        <v>0.8999997869886273</v>
      </c>
      <c r="F51" s="2001">
        <v>0.0006071999862146975</v>
      </c>
      <c r="G51" s="2002">
        <v>0.00001594749</v>
      </c>
      <c r="H51" s="2003">
        <v>9.683318e-7</v>
      </c>
      <c r="I51" s="2001">
        <v>0.0000169158218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17051.10022373754</v>
      </c>
      <c r="K10" s="2081">
        <v>28.614698162517655</v>
      </c>
      <c r="L10" s="2082">
        <v>0.7630586176671701</v>
      </c>
    </row>
    <row r="11" ht="18" customHeight="1" x14ac:dyDescent="0.2">
      <c r="B11" s="2085" t="s">
        <v>1714</v>
      </c>
      <c r="C11" s="2086"/>
      <c r="D11" s="2087" t="s">
        <v>1266</v>
      </c>
      <c r="E11" s="2088" t="s">
        <v>1715</v>
      </c>
      <c r="F11" s="2089">
        <v>362484.2821055713</v>
      </c>
      <c r="G11" s="2090">
        <v>39.416308651055886</v>
      </c>
      <c r="H11" s="2088">
        <v>0.06154041906943752</v>
      </c>
      <c r="I11" s="2089">
        <v>0.001641077841851664</v>
      </c>
      <c r="J11" s="2087">
        <v>14287.792344629612</v>
      </c>
      <c r="K11" s="2088">
        <v>22.307434626861067</v>
      </c>
      <c r="L11" s="2089">
        <v>0.5948649233829607</v>
      </c>
      <c r="M11" s="2091"/>
    </row>
    <row r="12" ht="18" customHeight="1" x14ac:dyDescent="0.2">
      <c r="B12" s="2092" t="s">
        <v>1716</v>
      </c>
      <c r="C12" s="2093"/>
      <c r="D12" s="2094" t="s">
        <v>1266</v>
      </c>
      <c r="E12" s="2095" t="s">
        <v>1715</v>
      </c>
      <c r="F12" s="2096">
        <v>361956.137134779</v>
      </c>
      <c r="G12" s="2094">
        <v>39.45634292777169</v>
      </c>
      <c r="H12" s="2095">
        <v>0.06156186573034554</v>
      </c>
      <c r="I12" s="2097">
        <v>0.0016416497528092113</v>
      </c>
      <c r="J12" s="2094">
        <v>14281.4654716014</v>
      </c>
      <c r="K12" s="2095">
        <v>22.2826951145658</v>
      </c>
      <c r="L12" s="2096">
        <v>0.594205203055087</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361956.137134779</v>
      </c>
      <c r="G14" s="2100">
        <v>39.45634292777169</v>
      </c>
      <c r="H14" s="2101">
        <v>0.06156186573034554</v>
      </c>
      <c r="I14" s="2102">
        <v>0.0016416497528092113</v>
      </c>
      <c r="J14" s="2094">
        <v>14281.4654716014</v>
      </c>
      <c r="K14" s="2094">
        <v>22.2826951145658</v>
      </c>
      <c r="L14" s="2099">
        <v>0.594205203055087</v>
      </c>
      <c r="M14" s="2091"/>
    </row>
    <row r="15" ht="18" customHeight="1" x14ac:dyDescent="0.2">
      <c r="B15" s="2092" t="s">
        <v>1719</v>
      </c>
      <c r="C15" s="2093"/>
      <c r="D15" s="2094" t="s">
        <v>1266</v>
      </c>
      <c r="E15" s="2095" t="s">
        <v>1715</v>
      </c>
      <c r="F15" s="2096">
        <v>528.144970792295</v>
      </c>
      <c r="G15" s="2094">
        <v>11.979424927064953</v>
      </c>
      <c r="H15" s="2095">
        <v>0.0468422756315445</v>
      </c>
      <c r="I15" s="2097">
        <v>0.0012491273501745225</v>
      </c>
      <c r="J15" s="2094">
        <v>6.32687302821321</v>
      </c>
      <c r="K15" s="2095">
        <v>0.0247395122952667</v>
      </c>
      <c r="L15" s="2096">
        <v>0.00065972032787378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528.144970792295</v>
      </c>
      <c r="G17" s="2100">
        <v>11.979424927064953</v>
      </c>
      <c r="H17" s="2101">
        <v>0.0468422756315445</v>
      </c>
      <c r="I17" s="2102">
        <v>0.0012491273501745225</v>
      </c>
      <c r="J17" s="2094">
        <v>6.32687302821321</v>
      </c>
      <c r="K17" s="2094">
        <v>0.0247395122952667</v>
      </c>
      <c r="L17" s="2099">
        <v>0.00065972032787378</v>
      </c>
    </row>
    <row r="18" ht="18" customHeight="1" x14ac:dyDescent="0.2">
      <c r="B18" s="2103" t="s">
        <v>1722</v>
      </c>
      <c r="C18" s="2104"/>
      <c r="D18" s="2105" t="s">
        <v>1266</v>
      </c>
      <c r="E18" s="2106" t="s">
        <v>1715</v>
      </c>
      <c r="F18" s="2107">
        <v>54213.936211070504</v>
      </c>
      <c r="G18" s="2108">
        <v>9.58165528148016</v>
      </c>
      <c r="H18" s="2106">
        <v>0.03182461641827366</v>
      </c>
      <c r="I18" s="2107">
        <v>0.0008486564378206333</v>
      </c>
      <c r="J18" s="2105">
        <v>519.4592482266322</v>
      </c>
      <c r="K18" s="2106">
        <v>1.7253377244420751</v>
      </c>
      <c r="L18" s="2107">
        <v>0.046009005985122135</v>
      </c>
      <c r="M18" s="2091"/>
    </row>
    <row r="19" ht="18" customHeight="1" x14ac:dyDescent="0.2">
      <c r="B19" s="2092" t="s">
        <v>1723</v>
      </c>
      <c r="C19" s="2093"/>
      <c r="D19" s="2094" t="s">
        <v>1266</v>
      </c>
      <c r="E19" s="2095" t="s">
        <v>1715</v>
      </c>
      <c r="F19" s="2096">
        <v>53841.5266658365</v>
      </c>
      <c r="G19" s="2094">
        <v>9.502558748999192</v>
      </c>
      <c r="H19" s="2095">
        <v>0.03175557704643508</v>
      </c>
      <c r="I19" s="2097">
        <v>0.000846815387904938</v>
      </c>
      <c r="J19" s="2094">
        <v>511.632270277918</v>
      </c>
      <c r="K19" s="2095">
        <v>1.70976874833466</v>
      </c>
      <c r="L19" s="2096">
        <v>0.0455938332889244</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53841.5266658365</v>
      </c>
      <c r="G21" s="2100">
        <v>9.502558748999192</v>
      </c>
      <c r="H21" s="2101">
        <v>0.03175557704643508</v>
      </c>
      <c r="I21" s="2102">
        <v>0.000846815387904938</v>
      </c>
      <c r="J21" s="2094">
        <v>511.632270277918</v>
      </c>
      <c r="K21" s="2094">
        <v>1.70976874833466</v>
      </c>
      <c r="L21" s="2099">
        <v>0.0455938332889244</v>
      </c>
      <c r="M21" s="2091"/>
    </row>
    <row r="22" ht="18" customHeight="1" x14ac:dyDescent="0.2">
      <c r="B22" s="2092" t="s">
        <v>1726</v>
      </c>
      <c r="C22" s="2093"/>
      <c r="D22" s="2094" t="s">
        <v>1266</v>
      </c>
      <c r="E22" s="2095" t="s">
        <v>1715</v>
      </c>
      <c r="F22" s="2096">
        <v>372.409545234006</v>
      </c>
      <c r="G22" s="2094">
        <v>21.017124960629264</v>
      </c>
      <c r="H22" s="2095">
        <v>0.0418060608452781</v>
      </c>
      <c r="I22" s="2097">
        <v>0.001114828289207414</v>
      </c>
      <c r="J22" s="2094">
        <v>7.82697794871422</v>
      </c>
      <c r="K22" s="2095">
        <v>0.0155689761074152</v>
      </c>
      <c r="L22" s="2096">
        <v>0.000415172696197738</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372.409545234006</v>
      </c>
      <c r="G24" s="2094">
        <v>21.017124960629264</v>
      </c>
      <c r="H24" s="2095">
        <v>0.0418060608452781</v>
      </c>
      <c r="I24" s="2097">
        <v>0.001114828289207414</v>
      </c>
      <c r="J24" s="2094">
        <v>7.82697794871422</v>
      </c>
      <c r="K24" s="2094">
        <v>0.0155689761074152</v>
      </c>
      <c r="L24" s="2099">
        <v>0.000415172696197738</v>
      </c>
    </row>
    <row r="25" ht="18" customHeight="1" x14ac:dyDescent="0.2">
      <c r="B25" s="2109" t="s">
        <v>1729</v>
      </c>
      <c r="C25" s="2086"/>
      <c r="D25" s="2087" t="s">
        <v>1266</v>
      </c>
      <c r="E25" s="2088" t="s">
        <v>1715</v>
      </c>
      <c r="F25" s="2089">
        <v>131554.00119870307</v>
      </c>
      <c r="G25" s="2090">
        <v>17.056483348553716</v>
      </c>
      <c r="H25" s="2088">
        <v>0.03482914499494283</v>
      </c>
      <c r="I25" s="2089">
        <v>0.0009287771998651436</v>
      </c>
      <c r="J25" s="2087">
        <v>2243.8486308812944</v>
      </c>
      <c r="K25" s="2088">
        <v>4.581913382414512</v>
      </c>
      <c r="L25" s="2089">
        <v>0.12218435686438718</v>
      </c>
      <c r="M25" s="2091"/>
    </row>
    <row r="26" ht="18" customHeight="1" x14ac:dyDescent="0.2">
      <c r="B26" s="2092" t="s">
        <v>1730</v>
      </c>
      <c r="C26" s="2093"/>
      <c r="D26" s="2094" t="s">
        <v>1266</v>
      </c>
      <c r="E26" s="2095" t="s">
        <v>1715</v>
      </c>
      <c r="F26" s="2096">
        <v>131100.258709377</v>
      </c>
      <c r="G26" s="2094">
        <v>17.026475547840946</v>
      </c>
      <c r="H26" s="2095">
        <v>0.03478189341193329</v>
      </c>
      <c r="I26" s="2097">
        <v>0.0009275171576515559</v>
      </c>
      <c r="J26" s="2094">
        <v>2232.17534923083</v>
      </c>
      <c r="K26" s="2095">
        <v>4.55991522470643</v>
      </c>
      <c r="L26" s="2096">
        <v>0.121597739325505</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131100.258709377</v>
      </c>
      <c r="G28" s="2100">
        <v>17.026475547840946</v>
      </c>
      <c r="H28" s="2101">
        <v>0.03478189341193329</v>
      </c>
      <c r="I28" s="2102">
        <v>0.0009275171576515559</v>
      </c>
      <c r="J28" s="2094">
        <v>2232.17534923083</v>
      </c>
      <c r="K28" s="2094">
        <v>4.55991522470643</v>
      </c>
      <c r="L28" s="2099">
        <v>0.121597739325505</v>
      </c>
    </row>
    <row r="29" ht="18" customHeight="1" x14ac:dyDescent="0.2">
      <c r="B29" s="2092" t="s">
        <v>1733</v>
      </c>
      <c r="C29" s="2093"/>
      <c r="D29" s="2094" t="s">
        <v>1266</v>
      </c>
      <c r="E29" s="2095" t="s">
        <v>1715</v>
      </c>
      <c r="F29" s="2096">
        <v>453.742489326064</v>
      </c>
      <c r="G29" s="2094">
        <v>25.726666391332948</v>
      </c>
      <c r="H29" s="2095">
        <v>0.048481590826452</v>
      </c>
      <c r="I29" s="2097">
        <v>0.0012928424220387208</v>
      </c>
      <c r="J29" s="2094">
        <v>11.6732816504646</v>
      </c>
      <c r="K29" s="2095">
        <v>0.021998157708082</v>
      </c>
      <c r="L29" s="2096">
        <v>0.000586617538882187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453.742489326064</v>
      </c>
      <c r="G31" s="2094">
        <v>25.726666391332948</v>
      </c>
      <c r="H31" s="2095">
        <v>0.048481590826452</v>
      </c>
      <c r="I31" s="2097">
        <v>0.0012928424220387208</v>
      </c>
      <c r="J31" s="2094">
        <v>11.6732816504646</v>
      </c>
      <c r="K31" s="2094">
        <v>0.021998157708082</v>
      </c>
      <c r="L31" s="2099">
        <v>0.000586617538882187</v>
      </c>
      <c r="M31" s="2091"/>
    </row>
    <row r="32" ht="18" customHeight="1" x14ac:dyDescent="0.2">
      <c r="B32" s="2085" t="s">
        <v>1736</v>
      </c>
      <c r="C32" s="2086"/>
      <c r="D32" s="2087" t="s">
        <v>1266</v>
      </c>
      <c r="E32" s="2088" t="s">
        <v>1715</v>
      </c>
      <c r="F32" s="2089">
        <v>1645.063891230617</v>
      </c>
      <c r="G32" s="2090" t="s">
        <v>84</v>
      </c>
      <c r="H32" s="2088">
        <v>0.000007555208078090167</v>
      </c>
      <c r="I32" s="2089">
        <v>2.014722356783753e-7</v>
      </c>
      <c r="J32" s="2087" t="s">
        <v>84</v>
      </c>
      <c r="K32" s="2088">
        <v>0.0000124288</v>
      </c>
      <c r="L32" s="2089">
        <v>3.314347e-7</v>
      </c>
      <c r="M32" s="2091"/>
    </row>
    <row r="33" ht="18" customHeight="1" x14ac:dyDescent="0.2">
      <c r="B33" s="2092" t="s">
        <v>1737</v>
      </c>
      <c r="C33" s="2093"/>
      <c r="D33" s="2094" t="s">
        <v>1266</v>
      </c>
      <c r="E33" s="2095" t="s">
        <v>1715</v>
      </c>
      <c r="F33" s="2096">
        <v>1642.80505372942</v>
      </c>
      <c r="G33" s="2094" t="s">
        <v>84</v>
      </c>
      <c r="H33" s="2095">
        <v>0.000007565596399758275</v>
      </c>
      <c r="I33" s="2097">
        <v>2.0174925761738574e-7</v>
      </c>
      <c r="J33" s="2094" t="s">
        <v>84</v>
      </c>
      <c r="K33" s="2095">
        <v>0.0000124288</v>
      </c>
      <c r="L33" s="2096">
        <v>3.314347e-7</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1642.80505372942</v>
      </c>
      <c r="G35" s="2100" t="s">
        <v>84</v>
      </c>
      <c r="H35" s="2101">
        <v>0.000007565596399758275</v>
      </c>
      <c r="I35" s="2102">
        <v>2.0174925761738574e-7</v>
      </c>
      <c r="J35" s="2094" t="s">
        <v>84</v>
      </c>
      <c r="K35" s="2094">
        <v>0.0000124288</v>
      </c>
      <c r="L35" s="2099">
        <v>3.314347e-7</v>
      </c>
      <c r="M35" s="2091"/>
    </row>
    <row r="36" ht="18" customHeight="1" x14ac:dyDescent="0.2">
      <c r="B36" s="2092" t="s">
        <v>1740</v>
      </c>
      <c r="C36" s="2093"/>
      <c r="D36" s="2094" t="s">
        <v>1266</v>
      </c>
      <c r="E36" s="2095" t="s">
        <v>1715</v>
      </c>
      <c r="F36" s="2096">
        <v>2.25883750119688</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2.25883750119688</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1265533.254367566</v>
      </c>
      <c r="D11" s="2146">
        <v>-1145307.234120418</v>
      </c>
      <c r="E11" s="2147"/>
      <c r="F11" s="2148">
        <v>120.22602024714877</v>
      </c>
      <c r="G11" s="2149">
        <v>-440.8287409062124</v>
      </c>
      <c r="H11" s="100"/>
      <c r="I11" s="4"/>
      <c r="J11" s="4"/>
    </row>
    <row r="12" ht="18" customHeight="1" x14ac:dyDescent="0.2">
      <c r="B12" s="2150" t="s">
        <v>1779</v>
      </c>
      <c r="C12" s="2151">
        <v>446755.300732273</v>
      </c>
      <c r="D12" s="2152">
        <v>-380459.680432695</v>
      </c>
      <c r="E12" s="2153"/>
      <c r="F12" s="2154">
        <v>66.29562029957816</v>
      </c>
      <c r="G12" s="2155">
        <v>-243.08394109845335</v>
      </c>
      <c r="H12" s="100"/>
      <c r="I12" s="4"/>
      <c r="J12" s="4"/>
    </row>
    <row r="13" ht="18" customHeight="1" x14ac:dyDescent="0.2">
      <c r="B13" s="2156" t="s">
        <v>1780</v>
      </c>
      <c r="C13" s="2157">
        <v>191627.349225966</v>
      </c>
      <c r="D13" s="2158">
        <v>-194098.143521037</v>
      </c>
      <c r="E13" s="2159">
        <v>35</v>
      </c>
      <c r="F13" s="2160">
        <v>-2.47079429507063</v>
      </c>
      <c r="G13" s="2161">
        <v>9.05957908192566</v>
      </c>
      <c r="H13" s="100"/>
      <c r="I13" s="4"/>
      <c r="J13" s="4"/>
    </row>
    <row r="14" ht="18" customHeight="1" x14ac:dyDescent="0.2">
      <c r="B14" s="2156" t="s">
        <v>1781</v>
      </c>
      <c r="C14" s="2157">
        <v>255127.951506307</v>
      </c>
      <c r="D14" s="2158">
        <v>-186361.536911658</v>
      </c>
      <c r="E14" s="2162">
        <v>25</v>
      </c>
      <c r="F14" s="2160">
        <v>68.7664145946488</v>
      </c>
      <c r="G14" s="2161">
        <v>-252.143520180379</v>
      </c>
      <c r="H14" s="100"/>
      <c r="I14" s="4"/>
      <c r="J14" s="4"/>
    </row>
    <row r="15" ht="18" customHeight="1" x14ac:dyDescent="0.2">
      <c r="B15" s="2150" t="s">
        <v>1782</v>
      </c>
      <c r="C15" s="2163">
        <v>818777.953635293</v>
      </c>
      <c r="D15" s="2164">
        <v>-764847.553687723</v>
      </c>
      <c r="E15" s="2165"/>
      <c r="F15" s="980">
        <v>53.9303999475706</v>
      </c>
      <c r="G15" s="2166">
        <v>-197.744799807759</v>
      </c>
      <c r="H15" s="100"/>
      <c r="I15" s="4"/>
      <c r="J15" s="4"/>
    </row>
    <row r="16" ht="18" customHeight="1" x14ac:dyDescent="0.2">
      <c r="B16" s="2167" t="s">
        <v>1783</v>
      </c>
      <c r="C16" s="2163">
        <v>818777.953635293</v>
      </c>
      <c r="D16" s="2164">
        <v>-764847.553687723</v>
      </c>
      <c r="E16" s="2165"/>
      <c r="F16" s="980">
        <v>53.9303999475706</v>
      </c>
      <c r="G16" s="2166">
        <v>-197.744799807759</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62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26.216202264171333</v>
      </c>
      <c r="D10" s="686">
        <v>169.58262236636375</v>
      </c>
      <c r="E10" s="686">
        <v>2.899249742345696</v>
      </c>
      <c r="F10" s="686">
        <v>0.0266060824001617</v>
      </c>
      <c r="G10" s="686">
        <v>0.14507447255760644</v>
      </c>
      <c r="H10" s="686">
        <v>1.343924692836254</v>
      </c>
      <c r="I10" s="1015">
        <v>0.0013757199923474601</v>
      </c>
      <c r="J10" s="690">
        <v>5542.830810243966</v>
      </c>
    </row>
    <row r="11" ht="18" customHeight="1" x14ac:dyDescent="0.2">
      <c r="B11" s="2227" t="s">
        <v>1855</v>
      </c>
      <c r="C11" s="148"/>
      <c r="D11" s="37">
        <v>143.3312305184645</v>
      </c>
      <c r="E11" s="148"/>
      <c r="F11" s="692" t="s">
        <v>627</v>
      </c>
      <c r="G11" s="692" t="s">
        <v>627</v>
      </c>
      <c r="H11" s="692">
        <v>1.132316721095872</v>
      </c>
      <c r="I11" s="727"/>
      <c r="J11" s="701">
        <v>4013.2744545170062</v>
      </c>
    </row>
    <row r="12" ht="18" customHeight="1" x14ac:dyDescent="0.2">
      <c r="B12" s="25" t="s">
        <v>1856</v>
      </c>
      <c r="C12" s="148"/>
      <c r="D12" s="37">
        <v>113.463812862609</v>
      </c>
      <c r="E12" s="148"/>
      <c r="F12" s="2228" t="s">
        <v>629</v>
      </c>
      <c r="G12" s="2228" t="s">
        <v>629</v>
      </c>
      <c r="H12" s="2228">
        <v>0.896364121614614</v>
      </c>
      <c r="I12" s="47"/>
      <c r="J12" s="701">
        <v>3176.9867601530523</v>
      </c>
    </row>
    <row r="13" ht="18" customHeight="1" x14ac:dyDescent="0.2">
      <c r="B13" s="25" t="s">
        <v>1857</v>
      </c>
      <c r="C13" s="148"/>
      <c r="D13" s="37">
        <v>29.8674176558555</v>
      </c>
      <c r="E13" s="148"/>
      <c r="F13" s="2228" t="s">
        <v>629</v>
      </c>
      <c r="G13" s="2228" t="s">
        <v>629</v>
      </c>
      <c r="H13" s="2228">
        <v>0.235952599481258</v>
      </c>
      <c r="I13" s="47"/>
      <c r="J13" s="701">
        <v>836.2876943639541</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1.9826838611052628</v>
      </c>
      <c r="E15" s="2235">
        <v>0.0975956081794514</v>
      </c>
      <c r="F15" s="2235" t="s">
        <v>118</v>
      </c>
      <c r="G15" s="2235">
        <v>0.140907682122667</v>
      </c>
      <c r="H15" s="2236" t="s">
        <v>118</v>
      </c>
      <c r="I15" s="2237"/>
      <c r="J15" s="2238">
        <v>81.37798427850198</v>
      </c>
    </row>
    <row r="16" ht="18" customHeight="1" x14ac:dyDescent="0.2">
      <c r="B16" s="2239" t="s">
        <v>1860</v>
      </c>
      <c r="C16" s="2240"/>
      <c r="D16" s="37">
        <v>1.62659346965752</v>
      </c>
      <c r="E16" s="37">
        <v>0.0975956081794514</v>
      </c>
      <c r="F16" s="166" t="s">
        <v>118</v>
      </c>
      <c r="G16" s="166">
        <v>0.140907682122667</v>
      </c>
      <c r="H16" s="166" t="s">
        <v>118</v>
      </c>
      <c r="I16" s="47"/>
      <c r="J16" s="701">
        <v>71.40745331796518</v>
      </c>
    </row>
    <row r="17" ht="18" customHeight="1" x14ac:dyDescent="0.2">
      <c r="B17" s="2241" t="s">
        <v>1861</v>
      </c>
      <c r="C17" s="2242"/>
      <c r="D17" s="39">
        <v>0.356090391447743</v>
      </c>
      <c r="E17" s="39" t="s">
        <v>84</v>
      </c>
      <c r="F17" s="207" t="s">
        <v>118</v>
      </c>
      <c r="G17" s="207" t="s">
        <v>118</v>
      </c>
      <c r="H17" s="207" t="s">
        <v>118</v>
      </c>
      <c r="I17" s="80"/>
      <c r="J17" s="718">
        <v>9.970530960536804</v>
      </c>
    </row>
    <row r="18" ht="18" customHeight="1" x14ac:dyDescent="0.2">
      <c r="B18" s="2243" t="s">
        <v>1862</v>
      </c>
      <c r="C18" s="697">
        <v>26.216202264171333</v>
      </c>
      <c r="D18" s="697">
        <v>1.0332178636781206</v>
      </c>
      <c r="E18" s="697">
        <v>0.05951654307449998</v>
      </c>
      <c r="F18" s="697">
        <v>0.0254858124581617</v>
      </c>
      <c r="G18" s="697">
        <v>0.00372776572793945</v>
      </c>
      <c r="H18" s="896">
        <v>0.198658548917656</v>
      </c>
      <c r="I18" s="2244">
        <v>0.00136557700234746</v>
      </c>
      <c r="J18" s="699">
        <v>70.9181863619012</v>
      </c>
    </row>
    <row r="19" ht="18" customHeight="1" x14ac:dyDescent="0.2">
      <c r="B19" s="25" t="s">
        <v>1863</v>
      </c>
      <c r="C19" s="37">
        <v>26.216202264171333</v>
      </c>
      <c r="D19" s="37">
        <v>0.006790210837890482</v>
      </c>
      <c r="E19" s="37">
        <v>0.002735438874827782</v>
      </c>
      <c r="F19" s="262">
        <v>0.0254858124581617</v>
      </c>
      <c r="G19" s="262">
        <v>0.00372776572793945</v>
      </c>
      <c r="H19" s="537">
        <v>0.198658548917656</v>
      </c>
      <c r="I19" s="2245">
        <v>0.00136557700234746</v>
      </c>
      <c r="J19" s="701">
        <v>27.13121946946163</v>
      </c>
    </row>
    <row r="20" ht="18" customHeight="1" x14ac:dyDescent="0.2">
      <c r="B20" s="25" t="s">
        <v>1864</v>
      </c>
      <c r="C20" s="39" t="s">
        <v>84</v>
      </c>
      <c r="D20" s="39">
        <v>1.02642765284023</v>
      </c>
      <c r="E20" s="39">
        <v>0.0567811041996722</v>
      </c>
      <c r="F20" s="207" t="s">
        <v>84</v>
      </c>
      <c r="G20" s="207" t="s">
        <v>84</v>
      </c>
      <c r="H20" s="1102" t="s">
        <v>84</v>
      </c>
      <c r="I20" s="2246" t="s">
        <v>84</v>
      </c>
      <c r="J20" s="718">
        <v>43.78696689243958</v>
      </c>
    </row>
    <row r="21" ht="18" customHeight="1" x14ac:dyDescent="0.2">
      <c r="B21" s="2232" t="s">
        <v>1865</v>
      </c>
      <c r="C21" s="2247"/>
      <c r="D21" s="697">
        <v>23.23547498433587</v>
      </c>
      <c r="E21" s="697">
        <v>2.742136077213745</v>
      </c>
      <c r="F21" s="697" t="s">
        <v>627</v>
      </c>
      <c r="G21" s="697" t="s">
        <v>627</v>
      </c>
      <c r="H21" s="697">
        <v>0.01260123081372595</v>
      </c>
      <c r="I21" s="723"/>
      <c r="J21" s="699">
        <v>1377.2593600230468</v>
      </c>
    </row>
    <row r="22" ht="18" customHeight="1" x14ac:dyDescent="0.2">
      <c r="B22" s="25" t="s">
        <v>1866</v>
      </c>
      <c r="C22" s="2248"/>
      <c r="D22" s="37">
        <v>20.8788673433337</v>
      </c>
      <c r="E22" s="37">
        <v>2.702324322443072</v>
      </c>
      <c r="F22" s="2228" t="s">
        <v>629</v>
      </c>
      <c r="G22" s="2228" t="s">
        <v>629</v>
      </c>
      <c r="H22" s="2228">
        <v>0.00677323550681936</v>
      </c>
      <c r="I22" s="47"/>
      <c r="J22" s="701">
        <v>1300.7242310607576</v>
      </c>
    </row>
    <row r="23" ht="18" customHeight="1" x14ac:dyDescent="0.2">
      <c r="B23" s="25" t="s">
        <v>1867</v>
      </c>
      <c r="C23" s="2248"/>
      <c r="D23" s="37">
        <v>2.35660764100217</v>
      </c>
      <c r="E23" s="37">
        <v>0.03981175477067302</v>
      </c>
      <c r="F23" s="2228" t="s">
        <v>629</v>
      </c>
      <c r="G23" s="2228" t="s">
        <v>629</v>
      </c>
      <c r="H23" s="2228">
        <v>0.00582799530690659</v>
      </c>
      <c r="I23" s="47"/>
      <c r="J23" s="701">
        <v>76.53512896228911</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0.00001513878</v>
      </c>
      <c r="E25" s="692">
        <v>0.000001513878</v>
      </c>
      <c r="F25" s="692">
        <v>0.001120269942</v>
      </c>
      <c r="G25" s="692">
        <v>0.000439024707</v>
      </c>
      <c r="H25" s="693">
        <v>0.000348192009</v>
      </c>
      <c r="I25" s="694">
        <v>0.00001014299</v>
      </c>
      <c r="J25" s="732">
        <v>0.0008250635099999999</v>
      </c>
      <c r="K25" s="362"/>
      <c r="L25" s="362"/>
    </row>
    <row r="26" ht="18" customHeight="1" x14ac:dyDescent="0.25">
      <c r="B26" s="2250" t="s">
        <v>1870</v>
      </c>
      <c r="C26" s="171" t="s">
        <v>629</v>
      </c>
      <c r="D26" s="171">
        <v>0.00001513878</v>
      </c>
      <c r="E26" s="171">
        <v>0.000001513878</v>
      </c>
      <c r="F26" s="171">
        <v>0.001120269942</v>
      </c>
      <c r="G26" s="171">
        <v>0.000439024707</v>
      </c>
      <c r="H26" s="171">
        <v>0.000348192009</v>
      </c>
      <c r="I26" s="717">
        <v>0.00001014299</v>
      </c>
      <c r="J26" s="735">
        <v>0.0008250635099999999</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3021.49979890138</v>
      </c>
      <c r="D10" s="2271"/>
      <c r="E10" s="120">
        <v>0.05030501543743114</v>
      </c>
      <c r="F10" s="2272">
        <v>113.463812862609</v>
      </c>
      <c r="G10" s="2273">
        <v>-0.30701451924</v>
      </c>
      <c r="H10" s="2274">
        <v>-38.22576664608</v>
      </c>
      <c r="I10" s="354"/>
    </row>
    <row r="11" ht="18" customHeight="1" x14ac:dyDescent="0.2">
      <c r="B11" s="2275" t="s">
        <v>1896</v>
      </c>
      <c r="C11" s="119">
        <v>3021.49979890138</v>
      </c>
      <c r="D11" s="2276">
        <v>1</v>
      </c>
      <c r="E11" s="119">
        <v>0.05030501543743114</v>
      </c>
      <c r="F11" s="2276">
        <v>113.463812862609</v>
      </c>
      <c r="G11" s="2277">
        <v>-0.30701451924</v>
      </c>
      <c r="H11" s="2278">
        <v>-38.22576664608</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29.8674176558555</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162.659346965752</v>
      </c>
      <c r="D10" s="124">
        <v>10</v>
      </c>
      <c r="E10" s="124">
        <v>0.6000000000000012</v>
      </c>
      <c r="F10" s="124">
        <v>1.62659346965752</v>
      </c>
      <c r="G10" s="124">
        <v>0.0975956081794514</v>
      </c>
      <c r="H10" s="2310"/>
      <c r="I10" s="966"/>
    </row>
    <row r="11" ht="18" customHeight="1" x14ac:dyDescent="0.2">
      <c r="B11" s="2311" t="s">
        <v>1924</v>
      </c>
      <c r="C11" s="2276">
        <v>162.659346965752</v>
      </c>
      <c r="D11" s="119">
        <v>10</v>
      </c>
      <c r="E11" s="119">
        <v>0.6000000000000012</v>
      </c>
      <c r="F11" s="2276">
        <v>1.62659346965752</v>
      </c>
      <c r="G11" s="2276">
        <v>0.0975956081794514</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178.045195723871</v>
      </c>
      <c r="D13" s="119">
        <v>2.0000000000000058</v>
      </c>
      <c r="E13" s="119" t="s">
        <v>84</v>
      </c>
      <c r="F13" s="119">
        <v>0.356090391447743</v>
      </c>
      <c r="G13" s="119" t="s">
        <v>84</v>
      </c>
      <c r="H13" s="2315" t="s">
        <v>618</v>
      </c>
      <c r="I13" s="2316" t="s">
        <v>618</v>
      </c>
    </row>
    <row r="14" ht="18" customHeight="1" x14ac:dyDescent="0.2">
      <c r="B14" s="2311" t="s">
        <v>1927</v>
      </c>
      <c r="C14" s="2317">
        <v>178.045195723871</v>
      </c>
      <c r="D14" s="119">
        <v>2.0000000000000058</v>
      </c>
      <c r="E14" s="119" t="s">
        <v>84</v>
      </c>
      <c r="F14" s="2317">
        <v>0.356090391447743</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27.981710020277816</v>
      </c>
      <c r="D10" s="418">
        <v>936.9049370168209</v>
      </c>
      <c r="E10" s="418">
        <v>0.2426660426746523</v>
      </c>
      <c r="F10" s="418">
        <v>0.09775810244782972</v>
      </c>
      <c r="G10" s="418">
        <v>26.216202264171333</v>
      </c>
      <c r="H10" s="418">
        <v>0.006790210837890482</v>
      </c>
      <c r="I10" s="2351">
        <v>0.002735438874827782</v>
      </c>
    </row>
    <row r="11" ht="18" customHeight="1" x14ac:dyDescent="0.2">
      <c r="B11" s="2352" t="s">
        <v>1946</v>
      </c>
      <c r="C11" s="2353">
        <v>10.746002969565819</v>
      </c>
      <c r="D11" s="418">
        <v>1517.198478652239</v>
      </c>
      <c r="E11" s="418">
        <v>0.25035248497784673</v>
      </c>
      <c r="F11" s="418">
        <v>0.09562171227448481</v>
      </c>
      <c r="G11" s="418">
        <v>16.3038193570177</v>
      </c>
      <c r="H11" s="2354">
        <v>0.0026902885470101233</v>
      </c>
      <c r="I11" s="2355">
        <v>0.001027551204056582</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10.746002969565819</v>
      </c>
      <c r="D13" s="422">
        <v>1517.198478652239</v>
      </c>
      <c r="E13" s="422">
        <v>0.25035248497784673</v>
      </c>
      <c r="F13" s="422">
        <v>0.09562171227448481</v>
      </c>
      <c r="G13" s="422">
        <v>16.3038193570177</v>
      </c>
      <c r="H13" s="422">
        <v>0.0026902885470101233</v>
      </c>
      <c r="I13" s="2357">
        <v>0.001027551204056582</v>
      </c>
    </row>
    <row r="14" ht="18" customHeight="1" x14ac:dyDescent="0.2">
      <c r="B14" s="2358" t="s">
        <v>1949</v>
      </c>
      <c r="C14" s="454">
        <v>9.80502104056582</v>
      </c>
      <c r="D14" s="422">
        <v>1522.047986034357</v>
      </c>
      <c r="E14" s="422">
        <v>0.23459999999999986</v>
      </c>
      <c r="F14" s="422">
        <v>0.1</v>
      </c>
      <c r="G14" s="454">
        <v>14.9237125278177</v>
      </c>
      <c r="H14" s="454">
        <v>0.00230025793611674</v>
      </c>
      <c r="I14" s="2356">
        <v>0.000980502104056582</v>
      </c>
    </row>
    <row r="15" ht="18" customHeight="1" x14ac:dyDescent="0.2">
      <c r="B15" s="2358" t="s">
        <v>1950</v>
      </c>
      <c r="C15" s="454">
        <v>0.940981929</v>
      </c>
      <c r="D15" s="422">
        <v>1466.6666666666667</v>
      </c>
      <c r="E15" s="422">
        <v>0.4144932000000002</v>
      </c>
      <c r="F15" s="422">
        <v>0.050000003772654816</v>
      </c>
      <c r="G15" s="454">
        <v>1.3801068292</v>
      </c>
      <c r="H15" s="454">
        <v>0.000390030610893383</v>
      </c>
      <c r="I15" s="2356">
        <v>0.0000470491</v>
      </c>
    </row>
    <row r="16" ht="18" customHeight="1" x14ac:dyDescent="0.2">
      <c r="B16" s="2352" t="s">
        <v>1951</v>
      </c>
      <c r="C16" s="2359">
        <v>17.235707050711998</v>
      </c>
      <c r="D16" s="428">
        <v>1521.0401399279037</v>
      </c>
      <c r="E16" s="428">
        <v>0.23787375120830873</v>
      </c>
      <c r="F16" s="428">
        <v>0.09909008465658786</v>
      </c>
      <c r="G16" s="2359">
        <v>26.216202264171333</v>
      </c>
      <c r="H16" s="2359">
        <v>0.004099922290880359</v>
      </c>
      <c r="I16" s="2360">
        <v>0.0017078876707712</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17.235707050711998</v>
      </c>
      <c r="D18" s="422">
        <v>1521.0401399279037</v>
      </c>
      <c r="E18" s="422">
        <v>0.23787375120830873</v>
      </c>
      <c r="F18" s="422">
        <v>0.09909008465658786</v>
      </c>
      <c r="G18" s="422">
        <v>26.216202264171333</v>
      </c>
      <c r="H18" s="422">
        <v>0.004099922290880359</v>
      </c>
      <c r="I18" s="2357">
        <v>0.0017078876707712</v>
      </c>
    </row>
    <row r="19" ht="18" customHeight="1" x14ac:dyDescent="0.2">
      <c r="B19" s="2358" t="s">
        <v>1954</v>
      </c>
      <c r="C19" s="2361">
        <v>16.922046407712</v>
      </c>
      <c r="D19" s="422">
        <v>1522.0479860343587</v>
      </c>
      <c r="E19" s="422">
        <v>0.23459999999999973</v>
      </c>
      <c r="F19" s="422">
        <v>0.10000000000000002</v>
      </c>
      <c r="G19" s="2361">
        <v>25.756166654438</v>
      </c>
      <c r="H19" s="2361">
        <v>0.00396991208724923</v>
      </c>
      <c r="I19" s="2362">
        <v>0.0016922046407712</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0.313660643</v>
      </c>
      <c r="D21" s="422">
        <v>1466.6666666666656</v>
      </c>
      <c r="E21" s="422">
        <v>0.4144932000000013</v>
      </c>
      <c r="F21" s="422">
        <v>0.04999999314545816</v>
      </c>
      <c r="G21" s="2361">
        <v>0.460035609733333</v>
      </c>
      <c r="H21" s="2361">
        <v>0.000130010203631128</v>
      </c>
      <c r="I21" s="2362">
        <v>0.00001568303</v>
      </c>
    </row>
    <row r="22" ht="18" customHeight="1" x14ac:dyDescent="0.2">
      <c r="B22" s="2363" t="s">
        <v>1864</v>
      </c>
      <c r="C22" s="422">
        <v>349.496919</v>
      </c>
      <c r="D22" s="422" t="s">
        <v>84</v>
      </c>
      <c r="E22" s="422">
        <v>2.9368718207219167</v>
      </c>
      <c r="F22" s="422">
        <v>0.16246524965695677</v>
      </c>
      <c r="G22" s="422" t="s">
        <v>84</v>
      </c>
      <c r="H22" s="422">
        <v>1.02642765284023</v>
      </c>
      <c r="I22" s="2357">
        <v>0.0567811041996722</v>
      </c>
    </row>
    <row r="23" ht="18" customHeight="1" x14ac:dyDescent="0.2">
      <c r="B23" s="2352" t="s">
        <v>1957</v>
      </c>
      <c r="C23" s="422">
        <v>349.496919</v>
      </c>
      <c r="D23" s="422" t="s">
        <v>627</v>
      </c>
      <c r="E23" s="422">
        <v>2.9368718207219167</v>
      </c>
      <c r="F23" s="422">
        <v>0.16246524965695677</v>
      </c>
      <c r="G23" s="422" t="s">
        <v>627</v>
      </c>
      <c r="H23" s="422">
        <v>1.02642765284023</v>
      </c>
      <c r="I23" s="2357">
        <v>0.0567811041996722</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349.496919</v>
      </c>
      <c r="D25" s="422" t="s">
        <v>629</v>
      </c>
      <c r="E25" s="422">
        <v>2.9368718207219167</v>
      </c>
      <c r="F25" s="422">
        <v>0.16246524965695677</v>
      </c>
      <c r="G25" s="2364" t="s">
        <v>629</v>
      </c>
      <c r="H25" s="2364">
        <v>1.02642765284023</v>
      </c>
      <c r="I25" s="2365">
        <v>0.0567811041996722</v>
      </c>
    </row>
    <row r="26" ht="18" customHeight="1" x14ac:dyDescent="0.2">
      <c r="B26" s="2366" t="s">
        <v>1960</v>
      </c>
      <c r="C26" s="2361">
        <v>349.496919</v>
      </c>
      <c r="D26" s="422" t="s">
        <v>629</v>
      </c>
      <c r="E26" s="422">
        <v>2.9368718207219167</v>
      </c>
      <c r="F26" s="422">
        <v>0.16246524965695677</v>
      </c>
      <c r="G26" s="2361" t="s">
        <v>629</v>
      </c>
      <c r="H26" s="2361">
        <v>1.02642765284023</v>
      </c>
      <c r="I26" s="2367">
        <v>0.0567811041996722</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10419.217490411</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47.596</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291.319573841433</v>
      </c>
      <c r="D10" s="540">
        <v>139.840462437235</v>
      </c>
      <c r="E10" s="540">
        <v>93.2585367923744</v>
      </c>
      <c r="F10" s="2388">
        <v>0.07166997764008193</v>
      </c>
      <c r="G10" s="2389">
        <v>0.01843971599396139</v>
      </c>
      <c r="H10" s="2390">
        <v>20.8788673433337</v>
      </c>
      <c r="I10" s="2391">
        <v>2.23364645775903</v>
      </c>
      <c r="J10" s="2391">
        <v>0.468677864684042</v>
      </c>
      <c r="K10" s="2392" t="s">
        <v>84</v>
      </c>
      <c r="L10" s="2393" t="s">
        <v>629</v>
      </c>
      <c r="N10" s="2384" t="s">
        <v>1994</v>
      </c>
      <c r="O10" s="2385">
        <v>1.09</v>
      </c>
    </row>
    <row r="11" ht="18" customHeight="1" x14ac:dyDescent="0.2">
      <c r="B11" s="2270" t="s">
        <v>1867</v>
      </c>
      <c r="C11" s="540">
        <v>236.496261308632</v>
      </c>
      <c r="D11" s="540">
        <v>124.709725619045</v>
      </c>
      <c r="E11" s="540">
        <v>0.591157846150681</v>
      </c>
      <c r="F11" s="557">
        <v>0.00996467186399515</v>
      </c>
      <c r="G11" s="557">
        <v>0.04285615627171321</v>
      </c>
      <c r="H11" s="166">
        <v>2.35660764100217</v>
      </c>
      <c r="I11" s="166">
        <v>0.0335920588426932</v>
      </c>
      <c r="J11" s="166">
        <v>0.00621969592797982</v>
      </c>
      <c r="K11" s="2394" t="s">
        <v>84</v>
      </c>
      <c r="L11" s="2393" t="s">
        <v>629</v>
      </c>
      <c r="N11" s="1092" t="s">
        <v>1995</v>
      </c>
      <c r="O11" s="2385">
        <v>1.34642857142857</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69019.85764340386</v>
      </c>
      <c r="D10" s="2429">
        <v>389.7541557460326</v>
      </c>
      <c r="E10" s="2429">
        <v>14.614197366063575</v>
      </c>
      <c r="F10" s="2429">
        <v>1930.1609187659117</v>
      </c>
      <c r="G10" s="2429">
        <v>17.004237648195694</v>
      </c>
      <c r="H10" s="2429" t="s">
        <v>84</v>
      </c>
      <c r="I10" s="2429">
        <v>0.0011349644059022311</v>
      </c>
      <c r="J10" s="2430" t="s">
        <v>627</v>
      </c>
      <c r="K10" s="2429">
        <v>173.71953650363952</v>
      </c>
      <c r="L10" s="2429">
        <v>701.6192473142238</v>
      </c>
      <c r="M10" s="2429">
        <v>138.38117544552262</v>
      </c>
      <c r="N10" s="2431">
        <v>46.26216304554122</v>
      </c>
      <c r="O10" s="2432">
        <v>85779.57312625242</v>
      </c>
    </row>
    <row r="11" ht="18" customHeight="1" x14ac:dyDescent="0.25">
      <c r="B11" s="2433" t="s">
        <v>2018</v>
      </c>
      <c r="C11" s="2434">
        <v>50824.65300855415</v>
      </c>
      <c r="D11" s="2435">
        <v>14.975861237105654</v>
      </c>
      <c r="E11" s="2435">
        <v>2.050001928637773</v>
      </c>
      <c r="F11" s="2436"/>
      <c r="G11" s="2436"/>
      <c r="H11" s="2437"/>
      <c r="I11" s="2436"/>
      <c r="J11" s="2437"/>
      <c r="K11" s="2435">
        <v>143.06573893142914</v>
      </c>
      <c r="L11" s="2435">
        <v>252.1873330662662</v>
      </c>
      <c r="M11" s="2435">
        <v>50.74212690601085</v>
      </c>
      <c r="N11" s="2438">
        <v>40.7489930743619</v>
      </c>
      <c r="O11" s="2439">
        <v>51787.22763428212</v>
      </c>
    </row>
    <row r="12" ht="18" customHeight="1" x14ac:dyDescent="0.25">
      <c r="B12" s="2440" t="s">
        <v>2019</v>
      </c>
      <c r="C12" s="2441">
        <v>49680.50493303594</v>
      </c>
      <c r="D12" s="2442">
        <v>12.190502168925558</v>
      </c>
      <c r="E12" s="2442">
        <v>2.0393204774437965</v>
      </c>
      <c r="F12" s="49"/>
      <c r="G12" s="49"/>
      <c r="H12" s="49"/>
      <c r="I12" s="49"/>
      <c r="J12" s="49"/>
      <c r="K12" s="2442">
        <v>142.2320746317637</v>
      </c>
      <c r="L12" s="2442">
        <v>210.95709906837462</v>
      </c>
      <c r="M12" s="2442">
        <v>43.27900890577462</v>
      </c>
      <c r="N12" s="2443">
        <v>35.0821626436353</v>
      </c>
      <c r="O12" s="2444">
        <v>50562.25892028846</v>
      </c>
    </row>
    <row r="13" ht="18" customHeight="1" x14ac:dyDescent="0.25">
      <c r="B13" s="2445" t="s">
        <v>2020</v>
      </c>
      <c r="C13" s="2441">
        <v>21128.56781882714</v>
      </c>
      <c r="D13" s="2442">
        <v>0.5889155076282977</v>
      </c>
      <c r="E13" s="2442">
        <v>0.5987130022860748</v>
      </c>
      <c r="F13" s="49"/>
      <c r="G13" s="49"/>
      <c r="H13" s="49"/>
      <c r="I13" s="49"/>
      <c r="J13" s="49"/>
      <c r="K13" s="2442">
        <v>25.695552260056232</v>
      </c>
      <c r="L13" s="2442">
        <v>6.953864400865109</v>
      </c>
      <c r="M13" s="2442">
        <v>0.6642001194018751</v>
      </c>
      <c r="N13" s="2443">
        <v>14.500413109815733</v>
      </c>
      <c r="O13" s="2446">
        <v>21303.716398646542</v>
      </c>
    </row>
    <row r="14" ht="18" customHeight="1" x14ac:dyDescent="0.25">
      <c r="B14" s="2445" t="s">
        <v>2021</v>
      </c>
      <c r="C14" s="2441">
        <v>7479.025677472784</v>
      </c>
      <c r="D14" s="2447">
        <v>1.9560794523025997</v>
      </c>
      <c r="E14" s="2447">
        <v>0.3658025029142019</v>
      </c>
      <c r="F14" s="509"/>
      <c r="G14" s="509"/>
      <c r="H14" s="509"/>
      <c r="I14" s="509"/>
      <c r="J14" s="49"/>
      <c r="K14" s="2447">
        <v>30.94711262867273</v>
      </c>
      <c r="L14" s="2447">
        <v>17.196537720763097</v>
      </c>
      <c r="M14" s="2447">
        <v>11.487646692134444</v>
      </c>
      <c r="N14" s="2448">
        <v>17.579904339305077</v>
      </c>
      <c r="O14" s="2449">
        <v>7630.73356540952</v>
      </c>
    </row>
    <row r="15" ht="18" customHeight="1" x14ac:dyDescent="0.25">
      <c r="B15" s="2445" t="s">
        <v>2022</v>
      </c>
      <c r="C15" s="2441">
        <v>17006.161050754377</v>
      </c>
      <c r="D15" s="2442">
        <v>0.9515129156584047</v>
      </c>
      <c r="E15" s="2442">
        <v>0.5333571544056458</v>
      </c>
      <c r="F15" s="49"/>
      <c r="G15" s="49"/>
      <c r="H15" s="49"/>
      <c r="I15" s="49"/>
      <c r="J15" s="49"/>
      <c r="K15" s="2442">
        <v>75.00462999414914</v>
      </c>
      <c r="L15" s="2442">
        <v>80.31701636115498</v>
      </c>
      <c r="M15" s="2442">
        <v>15.980900535011603</v>
      </c>
      <c r="N15" s="2443">
        <v>2.1561727751526303</v>
      </c>
      <c r="O15" s="2446">
        <v>17174.143058310307</v>
      </c>
    </row>
    <row r="16" ht="18" customHeight="1" x14ac:dyDescent="0.25">
      <c r="B16" s="2445" t="s">
        <v>2023</v>
      </c>
      <c r="C16" s="2441">
        <v>4022.960561045641</v>
      </c>
      <c r="D16" s="2442">
        <v>8.693688070784257</v>
      </c>
      <c r="E16" s="2442">
        <v>0.5402229276298735</v>
      </c>
      <c r="F16" s="49"/>
      <c r="G16" s="49"/>
      <c r="H16" s="49"/>
      <c r="I16" s="49"/>
      <c r="J16" s="49"/>
      <c r="K16" s="2442">
        <v>10.40104621768559</v>
      </c>
      <c r="L16" s="2442">
        <v>106.42843607519143</v>
      </c>
      <c r="M16" s="2442">
        <v>15.115639304026699</v>
      </c>
      <c r="N16" s="2443">
        <v>0.8342776773949679</v>
      </c>
      <c r="O16" s="2446">
        <v>4409.542902849516</v>
      </c>
    </row>
    <row r="17" ht="18" customHeight="1" x14ac:dyDescent="0.25">
      <c r="B17" s="2445" t="s">
        <v>2024</v>
      </c>
      <c r="C17" s="2441">
        <v>43.789824936</v>
      </c>
      <c r="D17" s="2442">
        <v>0.000306222552</v>
      </c>
      <c r="E17" s="2442">
        <v>0.001224890208</v>
      </c>
      <c r="F17" s="49"/>
      <c r="G17" s="49"/>
      <c r="H17" s="49"/>
      <c r="I17" s="49"/>
      <c r="J17" s="49"/>
      <c r="K17" s="2442">
        <v>0.1837335312</v>
      </c>
      <c r="L17" s="2442">
        <v>0.0612445104</v>
      </c>
      <c r="M17" s="2442">
        <v>0.0306222552</v>
      </c>
      <c r="N17" s="2443">
        <v>0.0113947419668939</v>
      </c>
      <c r="O17" s="2446">
        <v>44.122995072576</v>
      </c>
    </row>
    <row r="18" ht="18" customHeight="1" x14ac:dyDescent="0.25">
      <c r="B18" s="2440" t="s">
        <v>108</v>
      </c>
      <c r="C18" s="2441">
        <v>1144.1480755182154</v>
      </c>
      <c r="D18" s="2442">
        <v>2.785359068180096</v>
      </c>
      <c r="E18" s="2442">
        <v>0.0106814511939765</v>
      </c>
      <c r="F18" s="49"/>
      <c r="G18" s="49"/>
      <c r="H18" s="49"/>
      <c r="I18" s="49"/>
      <c r="J18" s="49"/>
      <c r="K18" s="2442">
        <v>0.833664299665425</v>
      </c>
      <c r="L18" s="2442">
        <v>41.23023399789158</v>
      </c>
      <c r="M18" s="2442">
        <v>7.463118000236237</v>
      </c>
      <c r="N18" s="2443">
        <v>5.666830430726598</v>
      </c>
      <c r="O18" s="2446">
        <v>1224.9687139936618</v>
      </c>
    </row>
    <row r="19" ht="18" customHeight="1" x14ac:dyDescent="0.25">
      <c r="B19" s="2445" t="s">
        <v>2025</v>
      </c>
      <c r="C19" s="2450" t="s">
        <v>84</v>
      </c>
      <c r="D19" s="2451">
        <v>0.63698575</v>
      </c>
      <c r="E19" s="2442" t="s">
        <v>84</v>
      </c>
      <c r="F19" s="49"/>
      <c r="G19" s="49"/>
      <c r="H19" s="49"/>
      <c r="I19" s="49"/>
      <c r="J19" s="49"/>
      <c r="K19" s="2442" t="s">
        <v>84</v>
      </c>
      <c r="L19" s="2442" t="s">
        <v>84</v>
      </c>
      <c r="M19" s="2442" t="s">
        <v>84</v>
      </c>
      <c r="N19" s="2443" t="s">
        <v>84</v>
      </c>
      <c r="O19" s="2446">
        <v>17.835601</v>
      </c>
    </row>
    <row r="20" ht="18" customHeight="1" x14ac:dyDescent="0.25">
      <c r="B20" s="2452" t="s">
        <v>2026</v>
      </c>
      <c r="C20" s="2450">
        <v>1144.1480755182154</v>
      </c>
      <c r="D20" s="2453">
        <v>2.148373318180096</v>
      </c>
      <c r="E20" s="2442">
        <v>0.0106814511939765</v>
      </c>
      <c r="F20" s="509"/>
      <c r="G20" s="509"/>
      <c r="H20" s="509"/>
      <c r="I20" s="509"/>
      <c r="J20" s="49"/>
      <c r="K20" s="2447">
        <v>0.833664299665425</v>
      </c>
      <c r="L20" s="2447">
        <v>41.23023399789158</v>
      </c>
      <c r="M20" s="2447">
        <v>7.463118000236237</v>
      </c>
      <c r="N20" s="2448">
        <v>5.666830430726598</v>
      </c>
      <c r="O20" s="2449">
        <v>1207.1331129936618</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4257.48504261779</v>
      </c>
      <c r="D22" s="2459">
        <v>1.091598</v>
      </c>
      <c r="E22" s="2435">
        <v>0.256493917743314</v>
      </c>
      <c r="F22" s="2435">
        <v>1930.1609187659117</v>
      </c>
      <c r="G22" s="2435">
        <v>17.004237648195694</v>
      </c>
      <c r="H22" s="2435" t="s">
        <v>84</v>
      </c>
      <c r="I22" s="2435">
        <v>0.0011349644059022311</v>
      </c>
      <c r="J22" s="2435" t="s">
        <v>84</v>
      </c>
      <c r="K22" s="2435">
        <v>5.799030473070545</v>
      </c>
      <c r="L22" s="2435">
        <v>4.72608996119737</v>
      </c>
      <c r="M22" s="2435">
        <v>29.765587310029616</v>
      </c>
      <c r="N22" s="2438">
        <v>5.37248646416579</v>
      </c>
      <c r="O22" s="2439">
        <v>6329.857494772579</v>
      </c>
    </row>
    <row r="23" ht="18" customHeight="1" x14ac:dyDescent="0.25">
      <c r="B23" s="2440" t="s">
        <v>2029</v>
      </c>
      <c r="C23" s="2450">
        <v>3337.1530051592677</v>
      </c>
      <c r="D23" s="2451" t="s">
        <v>84</v>
      </c>
      <c r="E23" s="2442" t="s">
        <v>84</v>
      </c>
      <c r="F23" s="196"/>
      <c r="G23" s="196"/>
      <c r="H23" s="196"/>
      <c r="I23" s="196"/>
      <c r="J23" s="49"/>
      <c r="K23" s="2460" t="s">
        <v>84</v>
      </c>
      <c r="L23" s="2460" t="s">
        <v>84</v>
      </c>
      <c r="M23" s="2460" t="s">
        <v>84</v>
      </c>
      <c r="N23" s="2461" t="s">
        <v>88</v>
      </c>
      <c r="O23" s="2444">
        <v>3337.1530051592677</v>
      </c>
    </row>
    <row r="24" ht="18" customHeight="1" x14ac:dyDescent="0.25">
      <c r="B24" s="2440" t="s">
        <v>854</v>
      </c>
      <c r="C24" s="2450">
        <v>643.760454192665</v>
      </c>
      <c r="D24" s="2451">
        <v>1.091598</v>
      </c>
      <c r="E24" s="2442">
        <v>0.124895167743314</v>
      </c>
      <c r="F24" s="2442" t="s">
        <v>84</v>
      </c>
      <c r="G24" s="2442" t="s">
        <v>84</v>
      </c>
      <c r="H24" s="2442" t="s">
        <v>84</v>
      </c>
      <c r="I24" s="2442" t="s">
        <v>84</v>
      </c>
      <c r="J24" s="2462" t="s">
        <v>84</v>
      </c>
      <c r="K24" s="2442">
        <v>0.337600235118333</v>
      </c>
      <c r="L24" s="2442">
        <v>1.362678504</v>
      </c>
      <c r="M24" s="2442">
        <v>8.24066020286587</v>
      </c>
      <c r="N24" s="2443">
        <v>0.5742258018</v>
      </c>
      <c r="O24" s="2446">
        <v>707.4224176446431</v>
      </c>
    </row>
    <row r="25" ht="18" customHeight="1" x14ac:dyDescent="0.25">
      <c r="B25" s="2440" t="s">
        <v>617</v>
      </c>
      <c r="C25" s="2450">
        <v>77.9146568011175</v>
      </c>
      <c r="D25" s="2451" t="s">
        <v>618</v>
      </c>
      <c r="E25" s="2442" t="s">
        <v>84</v>
      </c>
      <c r="F25" s="2442" t="s">
        <v>84</v>
      </c>
      <c r="G25" s="2442" t="s">
        <v>84</v>
      </c>
      <c r="H25" s="2442" t="s">
        <v>84</v>
      </c>
      <c r="I25" s="2442"/>
      <c r="J25" s="2442" t="s">
        <v>84</v>
      </c>
      <c r="K25" s="2442">
        <v>0.257202052609211</v>
      </c>
      <c r="L25" s="2442">
        <v>3.36341145719737</v>
      </c>
      <c r="M25" s="2442">
        <v>0.0910099570771053</v>
      </c>
      <c r="N25" s="2443">
        <v>0.234418508945789</v>
      </c>
      <c r="O25" s="2446">
        <v>77.9146568011175</v>
      </c>
    </row>
    <row r="26" ht="18" customHeight="1" x14ac:dyDescent="0.25">
      <c r="B26" s="2440" t="s">
        <v>2030</v>
      </c>
      <c r="C26" s="2450">
        <v>198.6550704169632</v>
      </c>
      <c r="D26" s="2463" t="s">
        <v>627</v>
      </c>
      <c r="E26" s="2462" t="s">
        <v>627</v>
      </c>
      <c r="F26" s="49"/>
      <c r="G26" s="49"/>
      <c r="H26" s="49"/>
      <c r="I26" s="49"/>
      <c r="J26" s="49"/>
      <c r="K26" s="2442">
        <v>0.040174065443</v>
      </c>
      <c r="L26" s="2442" t="s">
        <v>627</v>
      </c>
      <c r="M26" s="2442">
        <v>1.32787583070164</v>
      </c>
      <c r="N26" s="2443" t="s">
        <v>627</v>
      </c>
      <c r="O26" s="2446">
        <v>198.6550704169632</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1930.1609187659117</v>
      </c>
      <c r="G28" s="2447">
        <v>17.004237648195694</v>
      </c>
      <c r="H28" s="2447" t="s">
        <v>84</v>
      </c>
      <c r="I28" s="2447" t="s">
        <v>84</v>
      </c>
      <c r="J28" s="2462" t="s">
        <v>84</v>
      </c>
      <c r="K28" s="509"/>
      <c r="L28" s="509"/>
      <c r="M28" s="509"/>
      <c r="N28" s="1465"/>
      <c r="O28" s="2449">
        <v>1947.1651564141073</v>
      </c>
    </row>
    <row r="29" ht="18" customHeight="1" x14ac:dyDescent="0.25">
      <c r="B29" s="2440" t="s">
        <v>645</v>
      </c>
      <c r="C29" s="2464" t="s">
        <v>84</v>
      </c>
      <c r="D29" s="2465" t="s">
        <v>84</v>
      </c>
      <c r="E29" s="2466">
        <v>0.13159875</v>
      </c>
      <c r="F29" s="2447" t="s">
        <v>84</v>
      </c>
      <c r="G29" s="2447" t="s">
        <v>84</v>
      </c>
      <c r="H29" s="2447" t="s">
        <v>84</v>
      </c>
      <c r="I29" s="2447">
        <v>0.0011349644059022311</v>
      </c>
      <c r="J29" s="2462" t="s">
        <v>84</v>
      </c>
      <c r="K29" s="2466" t="s">
        <v>84</v>
      </c>
      <c r="L29" s="2466" t="s">
        <v>84</v>
      </c>
      <c r="M29" s="2466" t="s">
        <v>84</v>
      </c>
      <c r="N29" s="2467" t="s">
        <v>84</v>
      </c>
      <c r="O29" s="2449">
        <v>61.545332288702426</v>
      </c>
    </row>
    <row r="30" ht="18" customHeight="1" x14ac:dyDescent="0.25">
      <c r="B30" s="2468" t="s">
        <v>2033</v>
      </c>
      <c r="C30" s="2469">
        <v>0.00185604777626554</v>
      </c>
      <c r="D30" s="2470" t="s">
        <v>84</v>
      </c>
      <c r="E30" s="2471" t="s">
        <v>84</v>
      </c>
      <c r="F30" s="2471" t="s">
        <v>84</v>
      </c>
      <c r="G30" s="2471" t="s">
        <v>84</v>
      </c>
      <c r="H30" s="2471" t="s">
        <v>84</v>
      </c>
      <c r="I30" s="2471"/>
      <c r="J30" s="2472" t="s">
        <v>84</v>
      </c>
      <c r="K30" s="2471">
        <v>5.1640541199</v>
      </c>
      <c r="L30" s="2471" t="s">
        <v>84</v>
      </c>
      <c r="M30" s="2471">
        <v>20.106041319385</v>
      </c>
      <c r="N30" s="2473">
        <v>4.56384215342</v>
      </c>
      <c r="O30" s="2474">
        <v>0.00185604777626554</v>
      </c>
    </row>
    <row r="31" ht="18" customHeight="1" x14ac:dyDescent="0.25">
      <c r="B31" s="2475" t="s">
        <v>2034</v>
      </c>
      <c r="C31" s="2476">
        <v>56.80145631704747</v>
      </c>
      <c r="D31" s="2477">
        <v>175.48937598004554</v>
      </c>
      <c r="E31" s="2478">
        <v>7.915635908357066</v>
      </c>
      <c r="F31" s="2479"/>
      <c r="G31" s="2479"/>
      <c r="H31" s="2479"/>
      <c r="I31" s="2479"/>
      <c r="J31" s="2479"/>
      <c r="K31" s="2480">
        <v>9.567161016739718</v>
      </c>
      <c r="L31" s="2480">
        <v>5.80274981420262</v>
      </c>
      <c r="M31" s="2480">
        <v>16.467536536645902</v>
      </c>
      <c r="N31" s="2481">
        <v>0.139307787021189</v>
      </c>
      <c r="O31" s="2482">
        <v>7068.147499472945</v>
      </c>
    </row>
    <row r="32" ht="18" customHeight="1" x14ac:dyDescent="0.25">
      <c r="B32" s="2483" t="s">
        <v>2035</v>
      </c>
      <c r="C32" s="897"/>
      <c r="D32" s="2484">
        <v>140.361415270498</v>
      </c>
      <c r="E32" s="196"/>
      <c r="F32" s="1528"/>
      <c r="G32" s="1528"/>
      <c r="H32" s="714"/>
      <c r="I32" s="1528"/>
      <c r="J32" s="714"/>
      <c r="K32" s="196"/>
      <c r="L32" s="196"/>
      <c r="M32" s="196"/>
      <c r="N32" s="723"/>
      <c r="O32" s="2444">
        <v>3930.1196275739435</v>
      </c>
    </row>
    <row r="33" ht="18" customHeight="1" x14ac:dyDescent="0.25">
      <c r="B33" s="2483" t="s">
        <v>2036</v>
      </c>
      <c r="C33" s="897"/>
      <c r="D33" s="2451">
        <v>28.90898862093418</v>
      </c>
      <c r="E33" s="2451">
        <v>0.6347478473222272</v>
      </c>
      <c r="F33" s="1528"/>
      <c r="G33" s="1528"/>
      <c r="H33" s="1528"/>
      <c r="I33" s="1528"/>
      <c r="J33" s="1528"/>
      <c r="K33" s="49"/>
      <c r="L33" s="49"/>
      <c r="M33" s="2485">
        <v>11.477495364293278</v>
      </c>
      <c r="N33" s="700"/>
      <c r="O33" s="2446">
        <v>977.6598609265474</v>
      </c>
    </row>
    <row r="34" ht="18" customHeight="1" x14ac:dyDescent="0.25">
      <c r="B34" s="2483" t="s">
        <v>2037</v>
      </c>
      <c r="C34" s="897"/>
      <c r="D34" s="2451">
        <v>5.94729914827543</v>
      </c>
      <c r="E34" s="49"/>
      <c r="F34" s="1528"/>
      <c r="G34" s="1528"/>
      <c r="H34" s="1528"/>
      <c r="I34" s="1528"/>
      <c r="J34" s="1528"/>
      <c r="K34" s="49"/>
      <c r="L34" s="49"/>
      <c r="M34" s="2485" t="s">
        <v>84</v>
      </c>
      <c r="N34" s="700"/>
      <c r="O34" s="2446">
        <v>166.52437615171203</v>
      </c>
    </row>
    <row r="35" ht="18" customHeight="1" x14ac:dyDescent="0.25">
      <c r="B35" s="2483" t="s">
        <v>2038</v>
      </c>
      <c r="C35" s="2486"/>
      <c r="D35" s="2451" t="s">
        <v>84</v>
      </c>
      <c r="E35" s="2451">
        <v>7.273844688501617</v>
      </c>
      <c r="F35" s="1528"/>
      <c r="G35" s="1528"/>
      <c r="H35" s="1528"/>
      <c r="I35" s="1528"/>
      <c r="J35" s="1528"/>
      <c r="K35" s="2485">
        <v>9.33055724076988</v>
      </c>
      <c r="L35" s="2485" t="s">
        <v>84</v>
      </c>
      <c r="M35" s="2485">
        <v>4.37976174120812</v>
      </c>
      <c r="N35" s="700"/>
      <c r="O35" s="2446">
        <v>1927.5688424529285</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0.271672940337923</v>
      </c>
      <c r="E37" s="2451">
        <v>0.0070433725332214895</v>
      </c>
      <c r="F37" s="1528"/>
      <c r="G37" s="1528"/>
      <c r="H37" s="1528"/>
      <c r="I37" s="1528"/>
      <c r="J37" s="1528"/>
      <c r="K37" s="2485">
        <v>0.236603775969838</v>
      </c>
      <c r="L37" s="2485">
        <v>5.80274981420262</v>
      </c>
      <c r="M37" s="2485">
        <v>0.610279431144506</v>
      </c>
      <c r="N37" s="2487">
        <v>0.139307787021189</v>
      </c>
      <c r="O37" s="2446">
        <v>9.473336050765539</v>
      </c>
    </row>
    <row r="38" ht="18" customHeight="1" x14ac:dyDescent="0.25">
      <c r="B38" s="2488" t="s">
        <v>968</v>
      </c>
      <c r="C38" s="2464">
        <v>8.38922352010538</v>
      </c>
      <c r="D38" s="2489"/>
      <c r="E38" s="2489"/>
      <c r="F38" s="2456"/>
      <c r="G38" s="2456"/>
      <c r="H38" s="2456"/>
      <c r="I38" s="2456"/>
      <c r="J38" s="2456"/>
      <c r="K38" s="49"/>
      <c r="L38" s="49"/>
      <c r="M38" s="49"/>
      <c r="N38" s="1465"/>
      <c r="O38" s="2449">
        <v>8.38922352010538</v>
      </c>
    </row>
    <row r="39" ht="18" customHeight="1" x14ac:dyDescent="0.25">
      <c r="B39" s="2488" t="s">
        <v>969</v>
      </c>
      <c r="C39" s="2490">
        <v>41.2042608362319</v>
      </c>
      <c r="D39" s="2489"/>
      <c r="E39" s="2489"/>
      <c r="F39" s="2456"/>
      <c r="G39" s="2456"/>
      <c r="H39" s="2456"/>
      <c r="I39" s="2456"/>
      <c r="J39" s="2456"/>
      <c r="K39" s="49"/>
      <c r="L39" s="49"/>
      <c r="M39" s="49"/>
      <c r="N39" s="1465"/>
      <c r="O39" s="2449">
        <v>41.2042608362319</v>
      </c>
    </row>
    <row r="40" ht="18" customHeight="1" x14ac:dyDescent="0.25">
      <c r="B40" s="2488" t="s">
        <v>2041</v>
      </c>
      <c r="C40" s="2490">
        <v>7.20797196071018</v>
      </c>
      <c r="D40" s="2489"/>
      <c r="E40" s="2489"/>
      <c r="F40" s="2456"/>
      <c r="G40" s="2456"/>
      <c r="H40" s="2456"/>
      <c r="I40" s="2456"/>
      <c r="J40" s="2456"/>
      <c r="K40" s="49"/>
      <c r="L40" s="49"/>
      <c r="M40" s="49"/>
      <c r="N40" s="1465"/>
      <c r="O40" s="2449">
        <v>7.20797196071018</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13854.701933650696</v>
      </c>
      <c r="D42" s="2459">
        <v>28.614698162517655</v>
      </c>
      <c r="E42" s="2435">
        <v>1.4928158689797248</v>
      </c>
      <c r="F42" s="2479"/>
      <c r="G42" s="2479"/>
      <c r="H42" s="2479"/>
      <c r="I42" s="2479"/>
      <c r="J42" s="2479"/>
      <c r="K42" s="2494">
        <v>15.261</v>
      </c>
      <c r="L42" s="2494">
        <v>438.75800000000004</v>
      </c>
      <c r="M42" s="2495">
        <v>40.062</v>
      </c>
      <c r="N42" s="2496" t="s">
        <v>84</v>
      </c>
      <c r="O42" s="2439">
        <v>15051.509687480819</v>
      </c>
    </row>
    <row r="43" ht="18" customHeight="1" x14ac:dyDescent="0.25">
      <c r="B43" s="2483" t="s">
        <v>2044</v>
      </c>
      <c r="C43" s="2497">
        <v>13169.537738530984</v>
      </c>
      <c r="D43" s="2498">
        <v>22.307434626861067</v>
      </c>
      <c r="E43" s="2499">
        <v>0.8513755934095454</v>
      </c>
      <c r="F43" s="2456"/>
      <c r="G43" s="2456"/>
      <c r="H43" s="2456"/>
      <c r="I43" s="2456"/>
      <c r="J43" s="2456"/>
      <c r="K43" s="2485">
        <v>11.897</v>
      </c>
      <c r="L43" s="2485">
        <v>342.047</v>
      </c>
      <c r="M43" s="2500">
        <v>31.231</v>
      </c>
      <c r="N43" s="2501"/>
      <c r="O43" s="2502">
        <v>14019.760440336624</v>
      </c>
    </row>
    <row r="44" ht="18" customHeight="1" x14ac:dyDescent="0.25">
      <c r="B44" s="2483" t="s">
        <v>2045</v>
      </c>
      <c r="C44" s="2497">
        <v>1003.899905182876</v>
      </c>
      <c r="D44" s="2503">
        <v>1.7253377244420751</v>
      </c>
      <c r="E44" s="2503">
        <v>0.25127830183445143</v>
      </c>
      <c r="F44" s="1528"/>
      <c r="G44" s="1528"/>
      <c r="H44" s="1528"/>
      <c r="I44" s="1528"/>
      <c r="J44" s="1528"/>
      <c r="K44" s="2485">
        <v>0.92</v>
      </c>
      <c r="L44" s="2485">
        <v>26.455000000000002</v>
      </c>
      <c r="M44" s="2485">
        <v>2.416</v>
      </c>
      <c r="N44" s="2504"/>
      <c r="O44" s="2446">
        <v>1118.7981114533836</v>
      </c>
    </row>
    <row r="45" ht="18" customHeight="1" x14ac:dyDescent="0.25">
      <c r="B45" s="2483" t="s">
        <v>2046</v>
      </c>
      <c r="C45" s="2497">
        <v>-310.83998989281014</v>
      </c>
      <c r="D45" s="2503">
        <v>4.581913382414512</v>
      </c>
      <c r="E45" s="2503">
        <v>0.21701284960763007</v>
      </c>
      <c r="F45" s="1528"/>
      <c r="G45" s="1528"/>
      <c r="H45" s="1528"/>
      <c r="I45" s="1528"/>
      <c r="J45" s="1528"/>
      <c r="K45" s="2485">
        <v>2.444</v>
      </c>
      <c r="L45" s="2485">
        <v>70.256</v>
      </c>
      <c r="M45" s="2485">
        <v>6.415</v>
      </c>
      <c r="N45" s="2504"/>
      <c r="O45" s="2446">
        <v>-125.03801003918184</v>
      </c>
    </row>
    <row r="46" ht="18" customHeight="1" x14ac:dyDescent="0.25">
      <c r="B46" s="2483" t="s">
        <v>2047</v>
      </c>
      <c r="C46" s="2497">
        <v>421.64243514677526</v>
      </c>
      <c r="D46" s="2503">
        <v>0.0000124288</v>
      </c>
      <c r="E46" s="2503">
        <v>0.11859654454296321</v>
      </c>
      <c r="F46" s="1528"/>
      <c r="G46" s="1528"/>
      <c r="H46" s="1528"/>
      <c r="I46" s="1528"/>
      <c r="J46" s="1528"/>
      <c r="K46" s="2485" t="s">
        <v>84</v>
      </c>
      <c r="L46" s="2485" t="s">
        <v>84</v>
      </c>
      <c r="M46" s="2485" t="s">
        <v>84</v>
      </c>
      <c r="N46" s="2504"/>
      <c r="O46" s="2446">
        <v>453.0708674570605</v>
      </c>
    </row>
    <row r="47" ht="18" customHeight="1" x14ac:dyDescent="0.25">
      <c r="B47" s="2483" t="s">
        <v>2048</v>
      </c>
      <c r="C47" s="2497">
        <v>11.290585589084886</v>
      </c>
      <c r="D47" s="2503" t="s">
        <v>84</v>
      </c>
      <c r="E47" s="2505">
        <v>0.05453566376333505</v>
      </c>
      <c r="F47" s="1528"/>
      <c r="G47" s="1528"/>
      <c r="H47" s="1528"/>
      <c r="I47" s="1528"/>
      <c r="J47" s="1528"/>
      <c r="K47" s="2485" t="s">
        <v>84</v>
      </c>
      <c r="L47" s="2485" t="s">
        <v>84</v>
      </c>
      <c r="M47" s="2485" t="s">
        <v>84</v>
      </c>
      <c r="N47" s="700"/>
      <c r="O47" s="2446">
        <v>25.742536486368675</v>
      </c>
    </row>
    <row r="48" ht="18" customHeight="1" x14ac:dyDescent="0.25">
      <c r="B48" s="2483" t="s">
        <v>2049</v>
      </c>
      <c r="C48" s="2497" t="s">
        <v>84</v>
      </c>
      <c r="D48" s="2506" t="s">
        <v>84</v>
      </c>
      <c r="E48" s="2507">
        <v>0.0000169158218</v>
      </c>
      <c r="F48" s="2456"/>
      <c r="G48" s="2456"/>
      <c r="H48" s="2456"/>
      <c r="I48" s="2456"/>
      <c r="J48" s="2456"/>
      <c r="K48" s="2485" t="s">
        <v>84</v>
      </c>
      <c r="L48" s="2485" t="s">
        <v>84</v>
      </c>
      <c r="M48" s="2485" t="s">
        <v>84</v>
      </c>
      <c r="N48" s="1465"/>
      <c r="O48" s="2449">
        <v>0.004482692777</v>
      </c>
    </row>
    <row r="49" ht="18" customHeight="1" x14ac:dyDescent="0.25">
      <c r="B49" s="2483" t="s">
        <v>2050</v>
      </c>
      <c r="C49" s="2508">
        <v>-440.8287409062124</v>
      </c>
      <c r="D49" s="2456"/>
      <c r="E49" s="2456"/>
      <c r="F49" s="2456"/>
      <c r="G49" s="2456"/>
      <c r="H49" s="2456"/>
      <c r="I49" s="2456"/>
      <c r="J49" s="2456"/>
      <c r="K49" s="2456"/>
      <c r="L49" s="2456"/>
      <c r="M49" s="2456"/>
      <c r="N49" s="2509"/>
      <c r="O49" s="2449">
        <v>-440.8287409062124</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26.216202264171333</v>
      </c>
      <c r="D51" s="2477">
        <v>169.58262236636375</v>
      </c>
      <c r="E51" s="2478">
        <v>2.899249742345696</v>
      </c>
      <c r="F51" s="2479"/>
      <c r="G51" s="2479"/>
      <c r="H51" s="2479"/>
      <c r="I51" s="2479"/>
      <c r="J51" s="2479"/>
      <c r="K51" s="2480">
        <v>0.0266060824001617</v>
      </c>
      <c r="L51" s="2480">
        <v>0.14507447255760644</v>
      </c>
      <c r="M51" s="2480">
        <v>1.343924692836254</v>
      </c>
      <c r="N51" s="2481">
        <v>0.0013757199923474601</v>
      </c>
      <c r="O51" s="2515">
        <v>5542.830810243966</v>
      </c>
    </row>
    <row r="52" ht="18" customHeight="1" x14ac:dyDescent="0.25">
      <c r="B52" s="2516" t="s">
        <v>2053</v>
      </c>
      <c r="C52" s="2486"/>
      <c r="D52" s="2477">
        <v>143.3312305184645</v>
      </c>
      <c r="E52" s="196"/>
      <c r="F52" s="2479"/>
      <c r="G52" s="2479"/>
      <c r="H52" s="2479"/>
      <c r="I52" s="2479"/>
      <c r="J52" s="2479"/>
      <c r="K52" s="2480" t="s">
        <v>627</v>
      </c>
      <c r="L52" s="2480" t="s">
        <v>627</v>
      </c>
      <c r="M52" s="2480">
        <v>1.132316721095872</v>
      </c>
      <c r="N52" s="723"/>
      <c r="O52" s="2517">
        <v>4013.2744545170062</v>
      </c>
    </row>
    <row r="53" ht="18" customHeight="1" x14ac:dyDescent="0.25">
      <c r="B53" s="2483" t="s">
        <v>2054</v>
      </c>
      <c r="C53" s="2486"/>
      <c r="D53" s="2484">
        <v>1.9826838611052628</v>
      </c>
      <c r="E53" s="2460">
        <v>0.0975956081794514</v>
      </c>
      <c r="F53" s="1528"/>
      <c r="G53" s="1528"/>
      <c r="H53" s="1528"/>
      <c r="I53" s="1528"/>
      <c r="J53" s="1528"/>
      <c r="K53" s="2485" t="s">
        <v>118</v>
      </c>
      <c r="L53" s="2485">
        <v>0.140907682122667</v>
      </c>
      <c r="M53" s="2485" t="s">
        <v>118</v>
      </c>
      <c r="N53" s="723"/>
      <c r="O53" s="2444">
        <v>81.37798427850198</v>
      </c>
    </row>
    <row r="54" ht="18" customHeight="1" x14ac:dyDescent="0.25">
      <c r="B54" s="2483" t="s">
        <v>2055</v>
      </c>
      <c r="C54" s="2476">
        <v>26.216202264171333</v>
      </c>
      <c r="D54" s="2451">
        <v>1.0332178636781206</v>
      </c>
      <c r="E54" s="2451">
        <v>0.05951654307449998</v>
      </c>
      <c r="F54" s="1528"/>
      <c r="G54" s="1528"/>
      <c r="H54" s="1528"/>
      <c r="I54" s="1528"/>
      <c r="J54" s="1528"/>
      <c r="K54" s="2485">
        <v>0.0254858124581617</v>
      </c>
      <c r="L54" s="2485">
        <v>0.00372776572793945</v>
      </c>
      <c r="M54" s="2485">
        <v>0.198658548917656</v>
      </c>
      <c r="N54" s="2487">
        <v>0.00136557700234746</v>
      </c>
      <c r="O54" s="2518">
        <v>70.9181863619012</v>
      </c>
    </row>
    <row r="55" ht="18" customHeight="1" x14ac:dyDescent="0.25">
      <c r="B55" s="2483" t="s">
        <v>2056</v>
      </c>
      <c r="C55" s="897"/>
      <c r="D55" s="2451">
        <v>23.23547498433587</v>
      </c>
      <c r="E55" s="2451">
        <v>2.742136077213745</v>
      </c>
      <c r="F55" s="1528"/>
      <c r="G55" s="1528"/>
      <c r="H55" s="1528"/>
      <c r="I55" s="1528"/>
      <c r="J55" s="1528"/>
      <c r="K55" s="2485" t="s">
        <v>627</v>
      </c>
      <c r="L55" s="2485" t="s">
        <v>627</v>
      </c>
      <c r="M55" s="2485">
        <v>0.01260123081372595</v>
      </c>
      <c r="N55" s="723"/>
      <c r="O55" s="2518">
        <v>1377.2593600230468</v>
      </c>
    </row>
    <row r="56" ht="18" customHeight="1" x14ac:dyDescent="0.25">
      <c r="B56" s="2491" t="s">
        <v>2057</v>
      </c>
      <c r="C56" s="2469" t="s">
        <v>629</v>
      </c>
      <c r="D56" s="2470">
        <v>0.00001513878</v>
      </c>
      <c r="E56" s="2470">
        <v>0.000001513878</v>
      </c>
      <c r="F56" s="281"/>
      <c r="G56" s="281"/>
      <c r="H56" s="281"/>
      <c r="I56" s="281"/>
      <c r="J56" s="281"/>
      <c r="K56" s="2512">
        <v>0.001120269942</v>
      </c>
      <c r="L56" s="2512">
        <v>0.000439024707</v>
      </c>
      <c r="M56" s="2512">
        <v>0.000348192009</v>
      </c>
      <c r="N56" s="2493">
        <v>0.00001014299</v>
      </c>
      <c r="O56" s="2519">
        <v>0.0008250635099999999</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6371.992872926363</v>
      </c>
      <c r="D60" s="2442">
        <v>0.3235681227313889</v>
      </c>
      <c r="E60" s="2442">
        <v>0.1733844877970463</v>
      </c>
      <c r="F60" s="49"/>
      <c r="G60" s="49"/>
      <c r="H60" s="49"/>
      <c r="I60" s="49"/>
      <c r="J60" s="49"/>
      <c r="K60" s="2442">
        <v>82.9033405999663</v>
      </c>
      <c r="L60" s="2442">
        <v>11.19874907621513</v>
      </c>
      <c r="M60" s="2442">
        <v>3.0499080719645852</v>
      </c>
      <c r="N60" s="2443">
        <v>21.453767917378528</v>
      </c>
      <c r="O60" s="2446">
        <v>6426.999669629059</v>
      </c>
    </row>
    <row r="61" ht="18" customHeight="1" x14ac:dyDescent="0.25">
      <c r="B61" s="2445" t="s">
        <v>125</v>
      </c>
      <c r="C61" s="2450">
        <v>3835.6427719663734</v>
      </c>
      <c r="D61" s="2460">
        <v>0.09224517964358159</v>
      </c>
      <c r="E61" s="2460">
        <v>0.10729221834338701</v>
      </c>
      <c r="F61" s="49"/>
      <c r="G61" s="49"/>
      <c r="H61" s="49"/>
      <c r="I61" s="49"/>
      <c r="J61" s="196"/>
      <c r="K61" s="2460">
        <v>18.2500315935955</v>
      </c>
      <c r="L61" s="2460">
        <v>5.15473705645946</v>
      </c>
      <c r="M61" s="2460">
        <v>0.830206616792235</v>
      </c>
      <c r="N61" s="2461">
        <v>0.998087861859026</v>
      </c>
      <c r="O61" s="2444">
        <v>3866.6580748573915</v>
      </c>
    </row>
    <row r="62" ht="18" customHeight="1" x14ac:dyDescent="0.25">
      <c r="B62" s="2445" t="s">
        <v>2060</v>
      </c>
      <c r="C62" s="2450">
        <v>2536.350100959989</v>
      </c>
      <c r="D62" s="2442">
        <v>0.2313229430878073</v>
      </c>
      <c r="E62" s="2442">
        <v>0.0660922694536593</v>
      </c>
      <c r="F62" s="49"/>
      <c r="G62" s="49"/>
      <c r="H62" s="49"/>
      <c r="I62" s="49"/>
      <c r="J62" s="49"/>
      <c r="K62" s="2442">
        <v>64.6533090063708</v>
      </c>
      <c r="L62" s="2442">
        <v>6.04401201975567</v>
      </c>
      <c r="M62" s="2442">
        <v>2.21970145517235</v>
      </c>
      <c r="N62" s="2443">
        <v>20.4556800555195</v>
      </c>
      <c r="O62" s="2446">
        <v>2560.3415947716676</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11498.289190703154</v>
      </c>
      <c r="D64" s="1538"/>
      <c r="E64" s="1538"/>
      <c r="F64" s="509"/>
      <c r="G64" s="509"/>
      <c r="H64" s="509"/>
      <c r="I64" s="509"/>
      <c r="J64" s="1538"/>
      <c r="K64" s="1538"/>
      <c r="L64" s="1538"/>
      <c r="M64" s="1538"/>
      <c r="N64" s="2501"/>
      <c r="O64" s="2502">
        <v>11498.289190703154</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159.7888758680992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69019.85764340386</v>
      </c>
      <c r="D10" s="2429">
        <v>10913.116360888915</v>
      </c>
      <c r="E10" s="2429">
        <v>3872.762302006847</v>
      </c>
      <c r="F10" s="2429">
        <v>1930.1609187659117</v>
      </c>
      <c r="G10" s="2429">
        <v>17.004237648195694</v>
      </c>
      <c r="H10" s="2429" t="s">
        <v>84</v>
      </c>
      <c r="I10" s="2556">
        <v>26.671663538702433</v>
      </c>
      <c r="J10" s="2556" t="s">
        <v>627</v>
      </c>
      <c r="K10" s="2431">
        <v>85779.57312625242</v>
      </c>
      <c r="M10" s="1585"/>
    </row>
    <row r="11" ht="18" customHeight="1" x14ac:dyDescent="0.2">
      <c r="B11" s="2557" t="s">
        <v>2018</v>
      </c>
      <c r="C11" s="2494">
        <v>50824.65300855415</v>
      </c>
      <c r="D11" s="2494">
        <v>419.32411463895835</v>
      </c>
      <c r="E11" s="2494">
        <v>543.2505110890098</v>
      </c>
      <c r="F11" s="2436"/>
      <c r="G11" s="2436"/>
      <c r="H11" s="2558"/>
      <c r="I11" s="2558"/>
      <c r="J11" s="2559"/>
      <c r="K11" s="2560">
        <v>51787.22763428212</v>
      </c>
      <c r="L11" s="135"/>
    </row>
    <row r="12" ht="18" customHeight="1" x14ac:dyDescent="0.2">
      <c r="B12" s="2561" t="s">
        <v>154</v>
      </c>
      <c r="C12" s="2485">
        <v>49680.50493303594</v>
      </c>
      <c r="D12" s="2485">
        <v>341.3340607299156</v>
      </c>
      <c r="E12" s="2485">
        <v>540.419926522606</v>
      </c>
      <c r="F12" s="49"/>
      <c r="G12" s="49"/>
      <c r="H12" s="49"/>
      <c r="I12" s="1317"/>
      <c r="J12" s="1317"/>
      <c r="K12" s="2562">
        <v>50562.25892028846</v>
      </c>
      <c r="L12" s="135"/>
    </row>
    <row r="13" ht="18" customHeight="1" x14ac:dyDescent="0.2">
      <c r="B13" s="2563" t="s">
        <v>2020</v>
      </c>
      <c r="C13" s="2485">
        <v>21128.56781882714</v>
      </c>
      <c r="D13" s="2485">
        <v>16.489634213592335</v>
      </c>
      <c r="E13" s="2485">
        <v>158.65894560580983</v>
      </c>
      <c r="F13" s="49"/>
      <c r="G13" s="49"/>
      <c r="H13" s="49"/>
      <c r="I13" s="1317"/>
      <c r="J13" s="1317"/>
      <c r="K13" s="2562">
        <v>21303.716398646542</v>
      </c>
      <c r="L13" s="135"/>
    </row>
    <row r="14" ht="18" customHeight="1" x14ac:dyDescent="0.2">
      <c r="B14" s="2563" t="s">
        <v>2081</v>
      </c>
      <c r="C14" s="2485">
        <v>7479.025677472784</v>
      </c>
      <c r="D14" s="2485">
        <v>54.77022466447279</v>
      </c>
      <c r="E14" s="2485">
        <v>96.9376632722635</v>
      </c>
      <c r="F14" s="49"/>
      <c r="G14" s="49"/>
      <c r="H14" s="49"/>
      <c r="I14" s="1317"/>
      <c r="J14" s="1317"/>
      <c r="K14" s="2562">
        <v>7630.73356540952</v>
      </c>
      <c r="L14" s="135"/>
    </row>
    <row r="15" ht="18" customHeight="1" x14ac:dyDescent="0.2">
      <c r="B15" s="2563" t="s">
        <v>2022</v>
      </c>
      <c r="C15" s="2485">
        <v>17006.161050754377</v>
      </c>
      <c r="D15" s="2485">
        <v>26.642361638435332</v>
      </c>
      <c r="E15" s="2485">
        <v>141.33964591749614</v>
      </c>
      <c r="F15" s="49"/>
      <c r="G15" s="49"/>
      <c r="H15" s="49"/>
      <c r="I15" s="1317"/>
      <c r="J15" s="1317"/>
      <c r="K15" s="2562">
        <v>17174.143058310307</v>
      </c>
      <c r="L15" s="135"/>
    </row>
    <row r="16" ht="18" customHeight="1" x14ac:dyDescent="0.2">
      <c r="B16" s="2563" t="s">
        <v>2023</v>
      </c>
      <c r="C16" s="2485">
        <v>4022.960561045641</v>
      </c>
      <c r="D16" s="2485">
        <v>243.4232659819592</v>
      </c>
      <c r="E16" s="2485">
        <v>143.15907582191647</v>
      </c>
      <c r="F16" s="49"/>
      <c r="G16" s="49"/>
      <c r="H16" s="49"/>
      <c r="I16" s="1317"/>
      <c r="J16" s="1317"/>
      <c r="K16" s="2562">
        <v>4409.542902849516</v>
      </c>
      <c r="L16" s="135"/>
    </row>
    <row r="17" ht="18" customHeight="1" x14ac:dyDescent="0.2">
      <c r="B17" s="2563" t="s">
        <v>2024</v>
      </c>
      <c r="C17" s="2485">
        <v>43.789824936</v>
      </c>
      <c r="D17" s="2485">
        <v>0.008574231456</v>
      </c>
      <c r="E17" s="2485">
        <v>0.32459590512</v>
      </c>
      <c r="F17" s="49"/>
      <c r="G17" s="49"/>
      <c r="H17" s="49"/>
      <c r="I17" s="1317"/>
      <c r="J17" s="1317"/>
      <c r="K17" s="2562">
        <v>44.122995072576</v>
      </c>
      <c r="L17" s="135"/>
    </row>
    <row r="18" ht="18" customHeight="1" x14ac:dyDescent="0.2">
      <c r="B18" s="2561" t="s">
        <v>108</v>
      </c>
      <c r="C18" s="2485">
        <v>1144.1480755182154</v>
      </c>
      <c r="D18" s="2485">
        <v>77.99005390904269</v>
      </c>
      <c r="E18" s="2485">
        <v>2.8305845664037723</v>
      </c>
      <c r="F18" s="49"/>
      <c r="G18" s="49"/>
      <c r="H18" s="49"/>
      <c r="I18" s="1317"/>
      <c r="J18" s="1317"/>
      <c r="K18" s="2562">
        <v>1224.9687139936618</v>
      </c>
      <c r="L18" s="135"/>
    </row>
    <row r="19" ht="18" customHeight="1" x14ac:dyDescent="0.2">
      <c r="B19" s="2563" t="s">
        <v>2025</v>
      </c>
      <c r="C19" s="2485" t="s">
        <v>84</v>
      </c>
      <c r="D19" s="2485">
        <v>17.835601</v>
      </c>
      <c r="E19" s="2485" t="s">
        <v>84</v>
      </c>
      <c r="F19" s="49"/>
      <c r="G19" s="49"/>
      <c r="H19" s="49"/>
      <c r="I19" s="1317"/>
      <c r="J19" s="1317"/>
      <c r="K19" s="2562">
        <v>17.835601</v>
      </c>
      <c r="L19" s="135"/>
    </row>
    <row r="20" ht="18" customHeight="1" x14ac:dyDescent="0.2">
      <c r="B20" s="2564" t="s">
        <v>2026</v>
      </c>
      <c r="C20" s="2485">
        <v>1144.1480755182154</v>
      </c>
      <c r="D20" s="2485">
        <v>60.15445290904269</v>
      </c>
      <c r="E20" s="2485">
        <v>2.8305845664037723</v>
      </c>
      <c r="F20" s="49"/>
      <c r="G20" s="49"/>
      <c r="H20" s="49"/>
      <c r="I20" s="1317"/>
      <c r="J20" s="1317"/>
      <c r="K20" s="2562">
        <v>1207.1331129936618</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4257.48504261779</v>
      </c>
      <c r="D22" s="2494">
        <v>30.564744</v>
      </c>
      <c r="E22" s="2494">
        <v>67.9708882019782</v>
      </c>
      <c r="F22" s="2494">
        <v>1930.1609187659117</v>
      </c>
      <c r="G22" s="2494">
        <v>17.004237648195694</v>
      </c>
      <c r="H22" s="2494" t="s">
        <v>84</v>
      </c>
      <c r="I22" s="2494">
        <v>26.671663538702433</v>
      </c>
      <c r="J22" s="2567" t="s">
        <v>84</v>
      </c>
      <c r="K22" s="2560">
        <v>6329.857494772579</v>
      </c>
      <c r="L22" s="135"/>
    </row>
    <row r="23" ht="18" customHeight="1" x14ac:dyDescent="0.2">
      <c r="B23" s="2568" t="s">
        <v>2029</v>
      </c>
      <c r="C23" s="2485">
        <v>3337.1530051592677</v>
      </c>
      <c r="D23" s="2485" t="s">
        <v>84</v>
      </c>
      <c r="E23" s="2485" t="s">
        <v>84</v>
      </c>
      <c r="F23" s="49"/>
      <c r="G23" s="49"/>
      <c r="H23" s="49"/>
      <c r="I23" s="1317"/>
      <c r="J23" s="1317"/>
      <c r="K23" s="2562">
        <v>3337.1530051592677</v>
      </c>
      <c r="L23" s="135"/>
    </row>
    <row r="24" ht="18" customHeight="1" x14ac:dyDescent="0.2">
      <c r="B24" s="2568" t="s">
        <v>854</v>
      </c>
      <c r="C24" s="2485">
        <v>643.760454192665</v>
      </c>
      <c r="D24" s="2485">
        <v>30.564744</v>
      </c>
      <c r="E24" s="2485">
        <v>33.09721945197821</v>
      </c>
      <c r="F24" s="2462" t="s">
        <v>84</v>
      </c>
      <c r="G24" s="2462" t="s">
        <v>84</v>
      </c>
      <c r="H24" s="2462" t="s">
        <v>84</v>
      </c>
      <c r="I24" s="2569" t="s">
        <v>84</v>
      </c>
      <c r="J24" s="2569" t="s">
        <v>84</v>
      </c>
      <c r="K24" s="2562">
        <v>707.4224176446431</v>
      </c>
      <c r="L24" s="135"/>
    </row>
    <row r="25" ht="18" customHeight="1" x14ac:dyDescent="0.2">
      <c r="B25" s="2568" t="s">
        <v>617</v>
      </c>
      <c r="C25" s="2485">
        <v>77.9146568011175</v>
      </c>
      <c r="D25" s="2485" t="s">
        <v>618</v>
      </c>
      <c r="E25" s="2485" t="s">
        <v>84</v>
      </c>
      <c r="F25" s="2462" t="s">
        <v>84</v>
      </c>
      <c r="G25" s="2485" t="s">
        <v>84</v>
      </c>
      <c r="H25" s="2485" t="s">
        <v>84</v>
      </c>
      <c r="I25" s="2485"/>
      <c r="J25" s="2485" t="s">
        <v>84</v>
      </c>
      <c r="K25" s="2562">
        <v>77.9146568011175</v>
      </c>
      <c r="L25" s="135"/>
    </row>
    <row r="26" ht="18" customHeight="1" x14ac:dyDescent="0.2">
      <c r="B26" s="2570" t="s">
        <v>2083</v>
      </c>
      <c r="C26" s="2485">
        <v>198.6550704169632</v>
      </c>
      <c r="D26" s="2462" t="s">
        <v>627</v>
      </c>
      <c r="E26" s="2462" t="s">
        <v>627</v>
      </c>
      <c r="F26" s="49"/>
      <c r="G26" s="49"/>
      <c r="H26" s="49"/>
      <c r="I26" s="1317"/>
      <c r="J26" s="1317"/>
      <c r="K26" s="2562">
        <v>198.6550704169632</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1930.1609187659117</v>
      </c>
      <c r="G28" s="2485">
        <v>17.004237648195694</v>
      </c>
      <c r="H28" s="2485" t="s">
        <v>84</v>
      </c>
      <c r="I28" s="2485" t="s">
        <v>84</v>
      </c>
      <c r="J28" s="2569" t="s">
        <v>84</v>
      </c>
      <c r="K28" s="2562">
        <v>1947.1651564141073</v>
      </c>
      <c r="L28" s="135"/>
    </row>
    <row r="29" ht="18" customHeight="1" x14ac:dyDescent="0.2">
      <c r="B29" s="2570" t="s">
        <v>2086</v>
      </c>
      <c r="C29" s="2485" t="s">
        <v>84</v>
      </c>
      <c r="D29" s="2485" t="s">
        <v>84</v>
      </c>
      <c r="E29" s="2485">
        <v>34.87366874999999</v>
      </c>
      <c r="F29" s="2485" t="s">
        <v>84</v>
      </c>
      <c r="G29" s="2485" t="s">
        <v>84</v>
      </c>
      <c r="H29" s="2485" t="s">
        <v>84</v>
      </c>
      <c r="I29" s="2485">
        <v>26.671663538702433</v>
      </c>
      <c r="J29" s="2569" t="s">
        <v>84</v>
      </c>
      <c r="K29" s="2562">
        <v>61.545332288702426</v>
      </c>
      <c r="L29" s="135"/>
    </row>
    <row r="30" ht="18" customHeight="1" x14ac:dyDescent="0.2">
      <c r="B30" s="2565" t="s">
        <v>2087</v>
      </c>
      <c r="C30" s="2512">
        <v>0.00185604777626554</v>
      </c>
      <c r="D30" s="2512" t="s">
        <v>84</v>
      </c>
      <c r="E30" s="2512" t="s">
        <v>84</v>
      </c>
      <c r="F30" s="2512" t="s">
        <v>84</v>
      </c>
      <c r="G30" s="2512" t="s">
        <v>84</v>
      </c>
      <c r="H30" s="2512" t="s">
        <v>84</v>
      </c>
      <c r="I30" s="2512"/>
      <c r="J30" s="2571" t="s">
        <v>84</v>
      </c>
      <c r="K30" s="2566">
        <v>0.00185604777626554</v>
      </c>
      <c r="L30" s="135"/>
    </row>
    <row r="31" ht="18" customHeight="1" x14ac:dyDescent="0.2">
      <c r="B31" s="2572" t="s">
        <v>2034</v>
      </c>
      <c r="C31" s="2494">
        <v>56.80145631704747</v>
      </c>
      <c r="D31" s="2494">
        <v>4913.702527441275</v>
      </c>
      <c r="E31" s="2494">
        <v>2097.6435157146225</v>
      </c>
      <c r="F31" s="2436"/>
      <c r="G31" s="2436"/>
      <c r="H31" s="2436"/>
      <c r="I31" s="2559"/>
      <c r="J31" s="2559"/>
      <c r="K31" s="2560">
        <v>7068.147499472945</v>
      </c>
      <c r="L31" s="135"/>
    </row>
    <row r="32" ht="18" customHeight="1" x14ac:dyDescent="0.2">
      <c r="B32" s="2561" t="s">
        <v>2035</v>
      </c>
      <c r="C32" s="49"/>
      <c r="D32" s="2485">
        <v>3930.1196275739435</v>
      </c>
      <c r="E32" s="49"/>
      <c r="F32" s="49"/>
      <c r="G32" s="49"/>
      <c r="H32" s="49"/>
      <c r="I32" s="1317"/>
      <c r="J32" s="1317"/>
      <c r="K32" s="2562">
        <v>3930.1196275739435</v>
      </c>
      <c r="L32" s="135"/>
    </row>
    <row r="33" ht="18" customHeight="1" x14ac:dyDescent="0.2">
      <c r="B33" s="2561" t="s">
        <v>2036</v>
      </c>
      <c r="C33" s="49"/>
      <c r="D33" s="2485">
        <v>809.4516813861571</v>
      </c>
      <c r="E33" s="2485">
        <v>168.2081795403902</v>
      </c>
      <c r="F33" s="49"/>
      <c r="G33" s="49"/>
      <c r="H33" s="49"/>
      <c r="I33" s="1317"/>
      <c r="J33" s="1317"/>
      <c r="K33" s="2562">
        <v>977.6598609265474</v>
      </c>
      <c r="L33" s="135"/>
    </row>
    <row r="34" ht="18" customHeight="1" x14ac:dyDescent="0.2">
      <c r="B34" s="2561" t="s">
        <v>2037</v>
      </c>
      <c r="C34" s="49"/>
      <c r="D34" s="2485">
        <v>166.52437615171203</v>
      </c>
      <c r="E34" s="49"/>
      <c r="F34" s="49"/>
      <c r="G34" s="49"/>
      <c r="H34" s="49"/>
      <c r="I34" s="1317"/>
      <c r="J34" s="1317"/>
      <c r="K34" s="2562">
        <v>166.52437615171203</v>
      </c>
      <c r="L34" s="135"/>
    </row>
    <row r="35" ht="18" customHeight="1" x14ac:dyDescent="0.2">
      <c r="B35" s="2561" t="s">
        <v>2038</v>
      </c>
      <c r="C35" s="2573"/>
      <c r="D35" s="2485" t="s">
        <v>84</v>
      </c>
      <c r="E35" s="2485">
        <v>1927.5688424529285</v>
      </c>
      <c r="F35" s="49"/>
      <c r="G35" s="49"/>
      <c r="H35" s="49"/>
      <c r="I35" s="1317"/>
      <c r="J35" s="1317"/>
      <c r="K35" s="2562">
        <v>1927.5688424529285</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7.606842329461844</v>
      </c>
      <c r="E37" s="2485">
        <v>1.8664937213036947</v>
      </c>
      <c r="F37" s="49"/>
      <c r="G37" s="49"/>
      <c r="H37" s="49"/>
      <c r="I37" s="1317"/>
      <c r="J37" s="1317"/>
      <c r="K37" s="2562">
        <v>9.473336050765539</v>
      </c>
      <c r="L37" s="135"/>
    </row>
    <row r="38" ht="18" customHeight="1" x14ac:dyDescent="0.2">
      <c r="B38" s="2561" t="s">
        <v>968</v>
      </c>
      <c r="C38" s="2462">
        <v>8.38922352010538</v>
      </c>
      <c r="D38" s="2574"/>
      <c r="E38" s="2574"/>
      <c r="F38" s="49"/>
      <c r="G38" s="49"/>
      <c r="H38" s="49"/>
      <c r="I38" s="1317"/>
      <c r="J38" s="1317"/>
      <c r="K38" s="2562">
        <v>8.38922352010538</v>
      </c>
      <c r="L38" s="135"/>
    </row>
    <row r="39" ht="18" customHeight="1" x14ac:dyDescent="0.2">
      <c r="B39" s="2561" t="s">
        <v>969</v>
      </c>
      <c r="C39" s="2462">
        <v>41.2042608362319</v>
      </c>
      <c r="D39" s="2574"/>
      <c r="E39" s="2574"/>
      <c r="F39" s="49"/>
      <c r="G39" s="49"/>
      <c r="H39" s="49"/>
      <c r="I39" s="1317"/>
      <c r="J39" s="1317"/>
      <c r="K39" s="2562">
        <v>41.2042608362319</v>
      </c>
      <c r="L39" s="135"/>
    </row>
    <row r="40" ht="18" customHeight="1" x14ac:dyDescent="0.2">
      <c r="B40" s="2561" t="s">
        <v>970</v>
      </c>
      <c r="C40" s="2462">
        <v>7.20797196071018</v>
      </c>
      <c r="D40" s="2574"/>
      <c r="E40" s="2574"/>
      <c r="F40" s="49"/>
      <c r="G40" s="49"/>
      <c r="H40" s="49"/>
      <c r="I40" s="1317"/>
      <c r="J40" s="1317"/>
      <c r="K40" s="2562">
        <v>7.20797196071018</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13854.701933650696</v>
      </c>
      <c r="D42" s="2576">
        <v>801.2115485504944</v>
      </c>
      <c r="E42" s="2576">
        <v>395.5962052796271</v>
      </c>
      <c r="F42" s="2436"/>
      <c r="G42" s="2436"/>
      <c r="H42" s="2436"/>
      <c r="I42" s="2559"/>
      <c r="J42" s="2559"/>
      <c r="K42" s="2560">
        <v>15051.509687480819</v>
      </c>
      <c r="L42" s="135"/>
    </row>
    <row r="43" ht="18" customHeight="1" x14ac:dyDescent="0.2">
      <c r="B43" s="2561" t="s">
        <v>1320</v>
      </c>
      <c r="C43" s="2462">
        <v>13169.537738530984</v>
      </c>
      <c r="D43" s="2462">
        <v>624.6081695521099</v>
      </c>
      <c r="E43" s="2462">
        <v>225.61453225352952</v>
      </c>
      <c r="F43" s="49"/>
      <c r="G43" s="49"/>
      <c r="H43" s="49"/>
      <c r="I43" s="1317"/>
      <c r="J43" s="1317"/>
      <c r="K43" s="2562">
        <v>14019.760440336624</v>
      </c>
      <c r="L43" s="135"/>
    </row>
    <row r="44" ht="18" customHeight="1" x14ac:dyDescent="0.2">
      <c r="B44" s="2561" t="s">
        <v>1323</v>
      </c>
      <c r="C44" s="2462">
        <v>1003.899905182876</v>
      </c>
      <c r="D44" s="2462">
        <v>48.3094562843781</v>
      </c>
      <c r="E44" s="2462">
        <v>66.58874998612963</v>
      </c>
      <c r="F44" s="49"/>
      <c r="G44" s="49"/>
      <c r="H44" s="49"/>
      <c r="I44" s="1317"/>
      <c r="J44" s="1317"/>
      <c r="K44" s="2562">
        <v>1118.7981114533836</v>
      </c>
      <c r="L44" s="135"/>
    </row>
    <row r="45" ht="18" customHeight="1" x14ac:dyDescent="0.2">
      <c r="B45" s="2561" t="s">
        <v>1326</v>
      </c>
      <c r="C45" s="2462">
        <v>-310.83998989281014</v>
      </c>
      <c r="D45" s="2462">
        <v>128.29357470760633</v>
      </c>
      <c r="E45" s="2462">
        <v>57.508405146021964</v>
      </c>
      <c r="F45" s="49"/>
      <c r="G45" s="49"/>
      <c r="H45" s="49"/>
      <c r="I45" s="1317"/>
      <c r="J45" s="1317"/>
      <c r="K45" s="2562">
        <v>-125.03801003918184</v>
      </c>
      <c r="L45" s="135"/>
    </row>
    <row r="46" ht="18" customHeight="1" x14ac:dyDescent="0.2">
      <c r="B46" s="2561" t="s">
        <v>2089</v>
      </c>
      <c r="C46" s="2462">
        <v>421.64243514677526</v>
      </c>
      <c r="D46" s="2462">
        <v>0.0003480064</v>
      </c>
      <c r="E46" s="2462">
        <v>31.428084303885253</v>
      </c>
      <c r="F46" s="49"/>
      <c r="G46" s="49"/>
      <c r="H46" s="49"/>
      <c r="I46" s="1317"/>
      <c r="J46" s="1317"/>
      <c r="K46" s="2562">
        <v>453.0708674570605</v>
      </c>
      <c r="L46" s="135"/>
    </row>
    <row r="47" ht="18" customHeight="1" x14ac:dyDescent="0.2">
      <c r="B47" s="2561" t="s">
        <v>2090</v>
      </c>
      <c r="C47" s="2462">
        <v>11.290585589084886</v>
      </c>
      <c r="D47" s="2462" t="s">
        <v>84</v>
      </c>
      <c r="E47" s="2462">
        <v>14.451950897283789</v>
      </c>
      <c r="F47" s="49"/>
      <c r="G47" s="49"/>
      <c r="H47" s="49"/>
      <c r="I47" s="1317"/>
      <c r="J47" s="1317"/>
      <c r="K47" s="2562">
        <v>25.742536486368675</v>
      </c>
      <c r="L47" s="135"/>
    </row>
    <row r="48" ht="18" customHeight="1" x14ac:dyDescent="0.2">
      <c r="B48" s="2561" t="s">
        <v>2091</v>
      </c>
      <c r="C48" s="2462" t="s">
        <v>84</v>
      </c>
      <c r="D48" s="2462" t="s">
        <v>84</v>
      </c>
      <c r="E48" s="2462">
        <v>0.004482692777</v>
      </c>
      <c r="F48" s="49"/>
      <c r="G48" s="49"/>
      <c r="H48" s="49"/>
      <c r="I48" s="1317"/>
      <c r="J48" s="1317"/>
      <c r="K48" s="2562">
        <v>0.004482692777</v>
      </c>
      <c r="L48" s="135"/>
    </row>
    <row r="49" ht="18" customHeight="1" x14ac:dyDescent="0.2">
      <c r="B49" s="2561" t="s">
        <v>2092</v>
      </c>
      <c r="C49" s="2462">
        <v>-440.8287409062124</v>
      </c>
      <c r="D49" s="2456"/>
      <c r="E49" s="2456"/>
      <c r="F49" s="49"/>
      <c r="G49" s="49"/>
      <c r="H49" s="49"/>
      <c r="I49" s="1317"/>
      <c r="J49" s="1317"/>
      <c r="K49" s="2562">
        <v>-440.8287409062124</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26.216202264171333</v>
      </c>
      <c r="D51" s="2576">
        <v>4748.313426258185</v>
      </c>
      <c r="E51" s="2576">
        <v>768.3011817216095</v>
      </c>
      <c r="F51" s="2436"/>
      <c r="G51" s="2436"/>
      <c r="H51" s="2436"/>
      <c r="I51" s="2559"/>
      <c r="J51" s="2559"/>
      <c r="K51" s="2560">
        <v>5542.830810243966</v>
      </c>
      <c r="L51" s="135"/>
    </row>
    <row r="52" ht="18" customHeight="1" x14ac:dyDescent="0.2">
      <c r="B52" s="2561" t="s">
        <v>2094</v>
      </c>
      <c r="C52" s="49"/>
      <c r="D52" s="2462">
        <v>4013.2744545170062</v>
      </c>
      <c r="E52" s="49"/>
      <c r="F52" s="49"/>
      <c r="G52" s="49"/>
      <c r="H52" s="49"/>
      <c r="I52" s="1317"/>
      <c r="J52" s="1317"/>
      <c r="K52" s="2562">
        <v>4013.2744545170062</v>
      </c>
      <c r="L52" s="135"/>
    </row>
    <row r="53" ht="18" customHeight="1" x14ac:dyDescent="0.2">
      <c r="B53" s="2561" t="s">
        <v>2095</v>
      </c>
      <c r="C53" s="49"/>
      <c r="D53" s="2462">
        <v>55.51514811094736</v>
      </c>
      <c r="E53" s="2462">
        <v>25.862836167554622</v>
      </c>
      <c r="F53" s="49"/>
      <c r="G53" s="49"/>
      <c r="H53" s="49"/>
      <c r="I53" s="1317"/>
      <c r="J53" s="1317"/>
      <c r="K53" s="2562">
        <v>81.37798427850198</v>
      </c>
      <c r="L53" s="135"/>
    </row>
    <row r="54" ht="18" customHeight="1" x14ac:dyDescent="0.2">
      <c r="B54" s="2577" t="s">
        <v>2096</v>
      </c>
      <c r="C54" s="2462">
        <v>26.216202264171333</v>
      </c>
      <c r="D54" s="2462">
        <v>28.930100182987378</v>
      </c>
      <c r="E54" s="2462">
        <v>15.771883914742494</v>
      </c>
      <c r="F54" s="49"/>
      <c r="G54" s="49"/>
      <c r="H54" s="49"/>
      <c r="I54" s="1317"/>
      <c r="J54" s="1317"/>
      <c r="K54" s="2562">
        <v>70.9181863619012</v>
      </c>
      <c r="L54" s="135"/>
    </row>
    <row r="55" ht="18" customHeight="1" x14ac:dyDescent="0.2">
      <c r="B55" s="2561" t="s">
        <v>2097</v>
      </c>
      <c r="C55" s="49"/>
      <c r="D55" s="2462">
        <v>650.5932995614044</v>
      </c>
      <c r="E55" s="2462">
        <v>726.6660604616425</v>
      </c>
      <c r="F55" s="49"/>
      <c r="G55" s="49"/>
      <c r="H55" s="49"/>
      <c r="I55" s="1317"/>
      <c r="J55" s="1317"/>
      <c r="K55" s="2562">
        <v>1377.2593600230468</v>
      </c>
      <c r="L55" s="135"/>
    </row>
    <row r="56" ht="18" customHeight="1" x14ac:dyDescent="0.2">
      <c r="B56" s="2575" t="s">
        <v>2098</v>
      </c>
      <c r="C56" s="2512" t="s">
        <v>629</v>
      </c>
      <c r="D56" s="2512">
        <v>0.00042388584</v>
      </c>
      <c r="E56" s="2512">
        <v>0.00040117767</v>
      </c>
      <c r="F56" s="279"/>
      <c r="G56" s="279"/>
      <c r="H56" s="279"/>
      <c r="I56" s="1335"/>
      <c r="J56" s="1335"/>
      <c r="K56" s="2566">
        <v>0.0008250635099999999</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6371.992872926363</v>
      </c>
      <c r="D60" s="2442">
        <v>9.05990743647889</v>
      </c>
      <c r="E60" s="2442">
        <v>45.94688926621727</v>
      </c>
      <c r="F60" s="49"/>
      <c r="G60" s="49"/>
      <c r="H60" s="539"/>
      <c r="I60" s="1318"/>
      <c r="J60" s="1318"/>
      <c r="K60" s="2443">
        <v>6426.999669629059</v>
      </c>
    </row>
    <row r="61" ht="18" customHeight="1" x14ac:dyDescent="0.2">
      <c r="B61" s="2586" t="s">
        <v>125</v>
      </c>
      <c r="C61" s="2460">
        <v>3835.6427719663734</v>
      </c>
      <c r="D61" s="2460">
        <v>2.5828650300202844</v>
      </c>
      <c r="E61" s="2460">
        <v>28.432437860997556</v>
      </c>
      <c r="F61" s="49"/>
      <c r="G61" s="49"/>
      <c r="H61" s="49"/>
      <c r="I61" s="1309"/>
      <c r="J61" s="1309"/>
      <c r="K61" s="2461">
        <v>3866.6580748573915</v>
      </c>
    </row>
    <row r="62" ht="18" customHeight="1" x14ac:dyDescent="0.2">
      <c r="B62" s="2586" t="s">
        <v>2060</v>
      </c>
      <c r="C62" s="2442">
        <v>2536.350100959989</v>
      </c>
      <c r="D62" s="2442">
        <v>6.4770424064586045</v>
      </c>
      <c r="E62" s="2442">
        <v>17.514451405219713</v>
      </c>
      <c r="F62" s="49"/>
      <c r="G62" s="49"/>
      <c r="H62" s="49"/>
      <c r="I62" s="1318"/>
      <c r="J62" s="1318"/>
      <c r="K62" s="2443">
        <v>2560.3415947716676</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11498.289190703154</v>
      </c>
      <c r="D64" s="49"/>
      <c r="E64" s="49"/>
      <c r="F64" s="49"/>
      <c r="G64" s="49"/>
      <c r="H64" s="49"/>
      <c r="I64" s="1317"/>
      <c r="J64" s="1317"/>
      <c r="K64" s="2443">
        <v>11498.289190703154</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159.7888758680992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70728.0634387716</v>
      </c>
    </row>
    <row r="72" ht="18" customHeight="1" x14ac:dyDescent="0.2" s="188" customFormat="1">
      <c r="B72" s="2604"/>
      <c r="C72" s="2605"/>
      <c r="D72" s="2605"/>
      <c r="E72" s="2605"/>
      <c r="F72" s="2605"/>
      <c r="G72" s="2605"/>
      <c r="H72" s="2605"/>
      <c r="I72" s="2605"/>
      <c r="J72" s="2606" t="s">
        <v>2104</v>
      </c>
      <c r="K72" s="2607">
        <v>85779.57312625242</v>
      </c>
    </row>
    <row r="73" ht="18" customHeight="1" x14ac:dyDescent="0.2" s="188" customFormat="1">
      <c r="B73" s="2604"/>
      <c r="C73" s="2605"/>
      <c r="D73" s="2605"/>
      <c r="E73" s="2605"/>
      <c r="F73" s="2605"/>
      <c r="G73" s="2605"/>
      <c r="H73" s="2605"/>
      <c r="I73" s="2605"/>
      <c r="J73" s="2606" t="s">
        <v>2105</v>
      </c>
      <c r="K73" s="2607">
        <v>70887.8523146397</v>
      </c>
    </row>
    <row r="74" ht="18" customHeight="1" x14ac:dyDescent="0.2" s="188" customFormat="1">
      <c r="B74" s="2608"/>
      <c r="C74" s="2609"/>
      <c r="D74" s="2609"/>
      <c r="E74" s="2609"/>
      <c r="F74" s="2609"/>
      <c r="G74" s="2609"/>
      <c r="H74" s="2609"/>
      <c r="I74" s="2609"/>
      <c r="J74" s="2610" t="s">
        <v>2106</v>
      </c>
      <c r="K74" s="2611">
        <v>85939.36200212053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361.1394575835143</v>
      </c>
      <c r="D10" s="2689">
        <v>287.45958363145564</v>
      </c>
      <c r="E10" s="2689">
        <v>155.74855338707363</v>
      </c>
      <c r="F10" s="2689">
        <v>159.11372455476152</v>
      </c>
      <c r="G10" s="2690" t="s">
        <v>118</v>
      </c>
      <c r="H10" s="2691">
        <v>159.7888758680992</v>
      </c>
      <c r="I10" s="2692" t="s">
        <v>2064</v>
      </c>
    </row>
    <row r="11" ht="18" customHeight="1" x14ac:dyDescent="0.2">
      <c r="B11" s="2693" t="s">
        <v>2018</v>
      </c>
      <c r="C11" s="1422">
        <v>14.9758612371013</v>
      </c>
      <c r="D11" s="2694">
        <v>252.187333066266</v>
      </c>
      <c r="E11" s="2694">
        <v>50.7421269060109</v>
      </c>
      <c r="F11" s="2694">
        <v>143.065738931429</v>
      </c>
      <c r="G11" s="2695" t="s">
        <v>118</v>
      </c>
      <c r="H11" s="2696">
        <v>117.000554103257</v>
      </c>
      <c r="I11" s="2697" t="s">
        <v>118</v>
      </c>
    </row>
    <row r="12" ht="18" customHeight="1" x14ac:dyDescent="0.2">
      <c r="B12" s="2698" t="s">
        <v>2208</v>
      </c>
      <c r="C12" s="1524">
        <v>1.091598</v>
      </c>
      <c r="D12" s="166">
        <v>5.95678452190117</v>
      </c>
      <c r="E12" s="166">
        <v>85.3403196849083</v>
      </c>
      <c r="F12" s="166">
        <v>5.79903280028334</v>
      </c>
      <c r="G12" s="540" t="s">
        <v>118</v>
      </c>
      <c r="H12" s="2699">
        <v>42.7883217648422</v>
      </c>
      <c r="I12" s="189" t="s">
        <v>118</v>
      </c>
    </row>
    <row r="13" ht="18" customHeight="1" x14ac:dyDescent="0.2">
      <c r="B13" s="2698" t="s">
        <v>2209</v>
      </c>
      <c r="C13" s="1524">
        <v>175.489375980046</v>
      </c>
      <c r="D13" s="166">
        <v>5.80274981420262</v>
      </c>
      <c r="E13" s="166">
        <v>16.4675365366459</v>
      </c>
      <c r="F13" s="166">
        <v>9.56716101673972</v>
      </c>
      <c r="G13" s="2700"/>
      <c r="H13" s="2699" t="s">
        <v>629</v>
      </c>
      <c r="I13" s="189" t="s">
        <v>629</v>
      </c>
    </row>
    <row r="14" ht="18" customHeight="1" x14ac:dyDescent="0.2">
      <c r="B14" s="2698" t="s">
        <v>2210</v>
      </c>
      <c r="C14" s="1524" t="s">
        <v>118</v>
      </c>
      <c r="D14" s="166">
        <v>0.00003348974</v>
      </c>
      <c r="E14" s="540" t="s">
        <v>118</v>
      </c>
      <c r="F14" s="540">
        <v>0.00001913699</v>
      </c>
      <c r="G14" s="2700"/>
      <c r="H14" s="2701" t="s">
        <v>118</v>
      </c>
      <c r="I14" s="189" t="s">
        <v>629</v>
      </c>
    </row>
    <row r="15" ht="18" customHeight="1" x14ac:dyDescent="0.2">
      <c r="B15" s="2698" t="s">
        <v>2211</v>
      </c>
      <c r="C15" s="1524">
        <v>169.582622366367</v>
      </c>
      <c r="D15" s="166">
        <v>23.5126827393458</v>
      </c>
      <c r="E15" s="540">
        <v>3.19857025950853</v>
      </c>
      <c r="F15" s="540">
        <v>0.681772669319457</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row>
    <row r="117" ht="18" customHeight="1" x14ac:dyDescent="0.25">
      <c r="B117" s="2733" t="s">
        <v>2276</v>
      </c>
      <c r="C117" s="2734" t="s">
        <v>2230</v>
      </c>
      <c r="D117" s="2735"/>
      <c r="E117" s="2735"/>
      <c r="F117" s="2735"/>
      <c r="G117" s="2736"/>
    </row>
    <row r="118" ht="18" customHeight="1" x14ac:dyDescent="0.25">
      <c r="B118" s="2733" t="s">
        <v>2277</v>
      </c>
      <c r="C118" s="2734" t="s">
        <v>2230</v>
      </c>
      <c r="D118" s="2735"/>
      <c r="E118" s="2735"/>
      <c r="F118" s="2735"/>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t="s">
        <v>2231</v>
      </c>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c r="E196" s="2735" t="s">
        <v>2231</v>
      </c>
      <c r="F196" s="2735"/>
      <c r="G196" s="2736" t="s">
        <v>2231</v>
      </c>
    </row>
    <row r="197" ht="18" customHeight="1" x14ac:dyDescent="0.25">
      <c r="B197" s="2733" t="s">
        <v>2324</v>
      </c>
      <c r="C197" s="2734" t="s">
        <v>2230</v>
      </c>
      <c r="D197" s="2735" t="s">
        <v>2231</v>
      </c>
      <c r="E197" s="2735"/>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t="s">
        <v>2231</v>
      </c>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t="s">
        <v>2231</v>
      </c>
      <c r="F205" s="2735"/>
      <c r="G205" s="2736" t="s">
        <v>2231</v>
      </c>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t="s">
        <v>2231</v>
      </c>
      <c r="E215" s="2735"/>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74285.39729854352</v>
      </c>
      <c r="D10" s="2768">
        <v>69019.85764340386</v>
      </c>
      <c r="E10" s="2769">
        <v>-5265.53965513967</v>
      </c>
      <c r="F10" s="2770">
        <v>-7.0882567053900765</v>
      </c>
      <c r="G10" s="2771">
        <v>-7.444767181697236</v>
      </c>
      <c r="H10" s="2772">
        <v>-6.138454020270913</v>
      </c>
      <c r="I10" s="2773">
        <v>11479.68850617422</v>
      </c>
      <c r="J10" s="2768">
        <v>10913.116360888915</v>
      </c>
      <c r="K10" s="2769">
        <v>-566.5721452853049</v>
      </c>
      <c r="L10" s="2770">
        <v>-4.935431348860908</v>
      </c>
      <c r="M10" s="2771">
        <v>-0.8010570595867924</v>
      </c>
      <c r="N10" s="2772">
        <v>-0.6604977439691971</v>
      </c>
      <c r="O10" s="2773">
        <v>4517.755723972441</v>
      </c>
      <c r="P10" s="2768">
        <v>3872.762302006847</v>
      </c>
      <c r="Q10" s="2769">
        <v>-644.9934219655938</v>
      </c>
      <c r="R10" s="2770">
        <v>-14.276854734378027</v>
      </c>
      <c r="S10" s="2771">
        <v>-0.9119342317691995</v>
      </c>
      <c r="T10" s="2772">
        <v>-0.7519195986395002</v>
      </c>
    </row>
    <row r="11" ht="18" customHeight="1" x14ac:dyDescent="0.2">
      <c r="B11" s="2774" t="s">
        <v>2018</v>
      </c>
      <c r="C11" s="2460">
        <v>50824.650964462606</v>
      </c>
      <c r="D11" s="2460">
        <v>50824.65300855415</v>
      </c>
      <c r="E11" s="2775">
        <v>0.0020440915468498133</v>
      </c>
      <c r="F11" s="2776">
        <v>0.000004021850633620827</v>
      </c>
      <c r="G11" s="2777">
        <v>0.0000028900714192738473</v>
      </c>
      <c r="H11" s="2778">
        <v>0.000002382958404142756</v>
      </c>
      <c r="I11" s="2492">
        <v>419.32257404767466</v>
      </c>
      <c r="J11" s="2460">
        <v>419.32411463895835</v>
      </c>
      <c r="K11" s="2775">
        <v>0.001540591283685444</v>
      </c>
      <c r="L11" s="2776">
        <v>0.00036740003496932825</v>
      </c>
      <c r="M11" s="2777">
        <v>0.0000021781895456802867</v>
      </c>
      <c r="N11" s="2778">
        <v>0.000001795988517473694</v>
      </c>
      <c r="O11" s="2492">
        <v>548.4037523673344</v>
      </c>
      <c r="P11" s="2460">
        <v>543.2505110890098</v>
      </c>
      <c r="Q11" s="2775">
        <v>-5.153241278324572</v>
      </c>
      <c r="R11" s="2776">
        <v>-0.9396801637624105</v>
      </c>
      <c r="S11" s="2777">
        <v>-0.007285992331439512</v>
      </c>
      <c r="T11" s="2778">
        <v>-0.006007538963547777</v>
      </c>
    </row>
    <row r="12" ht="18" customHeight="1" x14ac:dyDescent="0.2">
      <c r="B12" s="2561" t="s">
        <v>154</v>
      </c>
      <c r="C12" s="2460">
        <v>49680.50288894439</v>
      </c>
      <c r="D12" s="2460">
        <v>49680.50493303594</v>
      </c>
      <c r="E12" s="2460">
        <v>0.0020440915468498133</v>
      </c>
      <c r="F12" s="2779">
        <v>0.000004114474347047508</v>
      </c>
      <c r="G12" s="2777">
        <v>0.0000028900714192738473</v>
      </c>
      <c r="H12" s="2778">
        <v>0.000002382958404142756</v>
      </c>
      <c r="I12" s="2492">
        <v>341.332520138632</v>
      </c>
      <c r="J12" s="2460">
        <v>341.3340607299156</v>
      </c>
      <c r="K12" s="2460">
        <v>0.0015405912836286006</v>
      </c>
      <c r="L12" s="2779">
        <v>0.0004513461779155677</v>
      </c>
      <c r="M12" s="2777">
        <v>0.0000021781895455999177</v>
      </c>
      <c r="N12" s="2778">
        <v>0.000001795988517407427</v>
      </c>
      <c r="O12" s="2450">
        <v>545.5731678009306</v>
      </c>
      <c r="P12" s="2442">
        <v>540.419926522606</v>
      </c>
      <c r="Q12" s="2460">
        <v>-5.153241278324572</v>
      </c>
      <c r="R12" s="2779">
        <v>-0.9445554844817612</v>
      </c>
      <c r="S12" s="2777">
        <v>-0.007285992331439512</v>
      </c>
      <c r="T12" s="2778">
        <v>-0.006007538963547777</v>
      </c>
    </row>
    <row r="13" ht="18" customHeight="1" x14ac:dyDescent="0.2">
      <c r="B13" s="2563" t="s">
        <v>2020</v>
      </c>
      <c r="C13" s="2442"/>
      <c r="D13" s="2460">
        <v>21128.56781882714</v>
      </c>
      <c r="E13" s="2460">
        <v>21128.56781882714</v>
      </c>
      <c r="F13" s="2779"/>
      <c r="G13" s="2777">
        <v>29.87296243041898</v>
      </c>
      <c r="H13" s="2778">
        <v>24.631234510493087</v>
      </c>
      <c r="I13" s="2492"/>
      <c r="J13" s="2460">
        <v>16.489634213592335</v>
      </c>
      <c r="K13" s="2460">
        <v>16.489634213592335</v>
      </c>
      <c r="L13" s="2779"/>
      <c r="M13" s="2777">
        <v>0.023314132201381715</v>
      </c>
      <c r="N13" s="2778">
        <v>0.01922326448200261</v>
      </c>
      <c r="O13" s="2450"/>
      <c r="P13" s="2442">
        <v>158.65894560580983</v>
      </c>
      <c r="Q13" s="2460">
        <v>158.65894560580983</v>
      </c>
      <c r="R13" s="2779"/>
      <c r="S13" s="2777">
        <v>0.22432247949664125</v>
      </c>
      <c r="T13" s="2778">
        <v>0.18496122074691584</v>
      </c>
    </row>
    <row r="14" ht="18" customHeight="1" x14ac:dyDescent="0.2">
      <c r="B14" s="2563" t="s">
        <v>2081</v>
      </c>
      <c r="C14" s="2442"/>
      <c r="D14" s="2460">
        <v>7479.025677472784</v>
      </c>
      <c r="E14" s="2460">
        <v>7479.025677472784</v>
      </c>
      <c r="F14" s="2779"/>
      <c r="G14" s="2777">
        <v>10.574339680524808</v>
      </c>
      <c r="H14" s="2778">
        <v>8.718888897319383</v>
      </c>
      <c r="I14" s="2492"/>
      <c r="J14" s="2460">
        <v>54.77022466447279</v>
      </c>
      <c r="K14" s="2460">
        <v>54.77022466447279</v>
      </c>
      <c r="L14" s="2779"/>
      <c r="M14" s="2777">
        <v>0.07743775525804789</v>
      </c>
      <c r="N14" s="2778">
        <v>0.06384996178969166</v>
      </c>
      <c r="O14" s="2450"/>
      <c r="P14" s="2442">
        <v>96.9376632722635</v>
      </c>
      <c r="Q14" s="2460">
        <v>96.9376632722635</v>
      </c>
      <c r="R14" s="2779"/>
      <c r="S14" s="2777">
        <v>0.13705686054331354</v>
      </c>
      <c r="T14" s="2778">
        <v>0.11300786392302085</v>
      </c>
    </row>
    <row r="15" ht="18" customHeight="1" x14ac:dyDescent="0.2">
      <c r="B15" s="2563" t="s">
        <v>2022</v>
      </c>
      <c r="C15" s="2442">
        <v>17006.159006662827</v>
      </c>
      <c r="D15" s="2460">
        <v>17006.161050754377</v>
      </c>
      <c r="E15" s="2460">
        <v>0.002044091550487792</v>
      </c>
      <c r="F15" s="2779">
        <v>0.000012019713267922164</v>
      </c>
      <c r="G15" s="2777">
        <v>0.0000028900714244174616</v>
      </c>
      <c r="H15" s="2778">
        <v>0.0000023829584083838345</v>
      </c>
      <c r="I15" s="2492">
        <v>26.640821047151714</v>
      </c>
      <c r="J15" s="2460">
        <v>26.642361638435332</v>
      </c>
      <c r="K15" s="2460">
        <v>0.0015405912836179425</v>
      </c>
      <c r="L15" s="2779">
        <v>0.0057828220867939565</v>
      </c>
      <c r="M15" s="2777">
        <v>0.0000021781895455848486</v>
      </c>
      <c r="N15" s="2778">
        <v>0.0000017959885173950022</v>
      </c>
      <c r="O15" s="2450">
        <v>146.49288719582083</v>
      </c>
      <c r="P15" s="2442">
        <v>141.33964591749614</v>
      </c>
      <c r="Q15" s="2460">
        <v>-5.1532412783246855</v>
      </c>
      <c r="R15" s="2779">
        <v>-3.5177416303060602</v>
      </c>
      <c r="S15" s="2777">
        <v>-0.007285992331439673</v>
      </c>
      <c r="T15" s="2778">
        <v>-0.006007538963547909</v>
      </c>
    </row>
    <row r="16" ht="18" customHeight="1" x14ac:dyDescent="0.2">
      <c r="B16" s="2563" t="s">
        <v>2023</v>
      </c>
      <c r="C16" s="2442"/>
      <c r="D16" s="2460">
        <v>4022.960561045641</v>
      </c>
      <c r="E16" s="2460">
        <v>4022.960561045641</v>
      </c>
      <c r="F16" s="2779"/>
      <c r="G16" s="2777">
        <v>5.687926921013846</v>
      </c>
      <c r="H16" s="2778">
        <v>4.689881768383892</v>
      </c>
      <c r="I16" s="2492"/>
      <c r="J16" s="2460">
        <v>243.4232659819592</v>
      </c>
      <c r="K16" s="2460">
        <v>243.4232659819592</v>
      </c>
      <c r="L16" s="2779"/>
      <c r="M16" s="2777">
        <v>0.3441678651256833</v>
      </c>
      <c r="N16" s="2778">
        <v>0.28377766070680144</v>
      </c>
      <c r="O16" s="2450"/>
      <c r="P16" s="2442">
        <v>143.15907582191647</v>
      </c>
      <c r="Q16" s="2460">
        <v>143.15907582191647</v>
      </c>
      <c r="R16" s="2779"/>
      <c r="S16" s="2777">
        <v>0.2024077415124585</v>
      </c>
      <c r="T16" s="2778">
        <v>0.16689180256377764</v>
      </c>
    </row>
    <row r="17" ht="18" customHeight="1" x14ac:dyDescent="0.2">
      <c r="B17" s="2563" t="s">
        <v>2024</v>
      </c>
      <c r="C17" s="2442"/>
      <c r="D17" s="2460">
        <v>43.789824936</v>
      </c>
      <c r="E17" s="2460">
        <v>43.789824936</v>
      </c>
      <c r="F17" s="2779"/>
      <c r="G17" s="2777">
        <v>0.061912942058576656</v>
      </c>
      <c r="H17" s="2778">
        <v>0.05104924557219362</v>
      </c>
      <c r="I17" s="2492"/>
      <c r="J17" s="2460">
        <v>0.008574231456</v>
      </c>
      <c r="K17" s="2460">
        <v>0.008574231456</v>
      </c>
      <c r="L17" s="2779"/>
      <c r="M17" s="2777">
        <v>0.000012122813829651373</v>
      </c>
      <c r="N17" s="2778">
        <v>0.000009995656475674275</v>
      </c>
      <c r="O17" s="2450"/>
      <c r="P17" s="2442">
        <v>0.32459590512</v>
      </c>
      <c r="Q17" s="2460">
        <v>0.32459590512</v>
      </c>
      <c r="R17" s="2779"/>
      <c r="S17" s="2777">
        <v>0.00045893509497965906</v>
      </c>
      <c r="T17" s="2778">
        <v>0.0003784069951505261</v>
      </c>
    </row>
    <row r="18" ht="18" customHeight="1" x14ac:dyDescent="0.2">
      <c r="B18" s="2561" t="s">
        <v>108</v>
      </c>
      <c r="C18" s="2442"/>
      <c r="D18" s="2460">
        <v>1144.1480755182154</v>
      </c>
      <c r="E18" s="2460">
        <v>1144.1480755182154</v>
      </c>
      <c r="F18" s="2779"/>
      <c r="G18" s="2777">
        <v>1.6176719959379207</v>
      </c>
      <c r="H18" s="2778">
        <v>1.3338234661464576</v>
      </c>
      <c r="I18" s="2492"/>
      <c r="J18" s="2460">
        <v>77.99005390904269</v>
      </c>
      <c r="K18" s="2460">
        <v>77.99005390904269</v>
      </c>
      <c r="L18" s="2779"/>
      <c r="M18" s="2777">
        <v>0.11026748099296922</v>
      </c>
      <c r="N18" s="2778">
        <v>0.09091914434483728</v>
      </c>
      <c r="O18" s="2450"/>
      <c r="P18" s="2442">
        <v>2.8305845664037723</v>
      </c>
      <c r="Q18" s="2460">
        <v>2.8305845664037723</v>
      </c>
      <c r="R18" s="2779"/>
      <c r="S18" s="2777">
        <v>0.004002067112800528</v>
      </c>
      <c r="T18" s="2778">
        <v>0.003299835220953653</v>
      </c>
    </row>
    <row r="19" ht="18" customHeight="1" x14ac:dyDescent="0.2">
      <c r="B19" s="2563" t="s">
        <v>2025</v>
      </c>
      <c r="C19" s="2442"/>
      <c r="D19" s="2460" t="s">
        <v>84</v>
      </c>
      <c r="E19" s="2460" t="s">
        <v>84</v>
      </c>
      <c r="F19" s="2779"/>
      <c r="G19" s="2777" t="s">
        <v>2371</v>
      </c>
      <c r="H19" s="2778" t="s">
        <v>2371</v>
      </c>
      <c r="I19" s="2492"/>
      <c r="J19" s="2460">
        <v>17.835601</v>
      </c>
      <c r="K19" s="2460">
        <v>17.835601</v>
      </c>
      <c r="L19" s="2779"/>
      <c r="M19" s="2777">
        <v>0.025217148798991305</v>
      </c>
      <c r="N19" s="2778">
        <v>0.020792363904340184</v>
      </c>
      <c r="O19" s="2450"/>
      <c r="P19" s="2442" t="s">
        <v>84</v>
      </c>
      <c r="Q19" s="2460" t="s">
        <v>84</v>
      </c>
      <c r="R19" s="2779"/>
      <c r="S19" s="2777" t="s">
        <v>2371</v>
      </c>
      <c r="T19" s="2778" t="s">
        <v>2371</v>
      </c>
    </row>
    <row r="20" ht="18" customHeight="1" x14ac:dyDescent="0.2">
      <c r="B20" s="2564" t="s">
        <v>2026</v>
      </c>
      <c r="C20" s="2447"/>
      <c r="D20" s="2780">
        <v>1144.1480755182154</v>
      </c>
      <c r="E20" s="2780">
        <v>1144.1480755182154</v>
      </c>
      <c r="F20" s="2781"/>
      <c r="G20" s="2782">
        <v>1.6176719959379207</v>
      </c>
      <c r="H20" s="2783">
        <v>1.3338234661464576</v>
      </c>
      <c r="I20" s="2784"/>
      <c r="J20" s="2780">
        <v>60.15445290904269</v>
      </c>
      <c r="K20" s="2780">
        <v>60.15445290904269</v>
      </c>
      <c r="L20" s="2781"/>
      <c r="M20" s="2782">
        <v>0.08505033219397792</v>
      </c>
      <c r="N20" s="2783">
        <v>0.0701267804404971</v>
      </c>
      <c r="O20" s="2455"/>
      <c r="P20" s="2447">
        <v>2.8305845664037723</v>
      </c>
      <c r="Q20" s="2780">
        <v>2.8305845664037723</v>
      </c>
      <c r="R20" s="2781"/>
      <c r="S20" s="2782">
        <v>0.004002067112800528</v>
      </c>
      <c r="T20" s="2783">
        <v>0.003299835220953653</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4257.489880545171</v>
      </c>
      <c r="D22" s="2460">
        <v>4257.48504261779</v>
      </c>
      <c r="E22" s="2460">
        <v>-0.004837927381231566</v>
      </c>
      <c r="F22" s="2776">
        <v>-0.00011363332660727474</v>
      </c>
      <c r="G22" s="2777">
        <v>-0.000006840180751477381</v>
      </c>
      <c r="H22" s="2778">
        <v>-0.0000056399527357299725</v>
      </c>
      <c r="I22" s="2492"/>
      <c r="J22" s="2460">
        <v>30.564744</v>
      </c>
      <c r="K22" s="2460">
        <v>30.564744</v>
      </c>
      <c r="L22" s="2776"/>
      <c r="M22" s="2777">
        <v>0.043214450550395064</v>
      </c>
      <c r="N22" s="2778">
        <v>0.03563172779493095</v>
      </c>
      <c r="O22" s="2492"/>
      <c r="P22" s="2460">
        <v>67.9708882019782</v>
      </c>
      <c r="Q22" s="2460">
        <v>67.9708882019782</v>
      </c>
      <c r="R22" s="2776"/>
      <c r="S22" s="2777">
        <v>0.09610172383811943</v>
      </c>
      <c r="T22" s="2778">
        <v>0.0792390142836652</v>
      </c>
    </row>
    <row r="23" ht="18" customHeight="1" x14ac:dyDescent="0.2">
      <c r="B23" s="2568" t="s">
        <v>2029</v>
      </c>
      <c r="C23" s="2460"/>
      <c r="D23" s="2460">
        <v>3337.1530051592677</v>
      </c>
      <c r="E23" s="2460">
        <v>3337.1530051592677</v>
      </c>
      <c r="F23" s="2779"/>
      <c r="G23" s="2777">
        <v>4.718286975364736</v>
      </c>
      <c r="H23" s="2778">
        <v>3.8903819214016915</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643.760454192665</v>
      </c>
      <c r="E24" s="2460">
        <v>643.760454192665</v>
      </c>
      <c r="F24" s="2779"/>
      <c r="G24" s="2777">
        <v>0.9101909806281637</v>
      </c>
      <c r="H24" s="2778">
        <v>0.7504822310611909</v>
      </c>
      <c r="I24" s="2492"/>
      <c r="J24" s="2460">
        <v>30.564744</v>
      </c>
      <c r="K24" s="2460">
        <v>30.564744</v>
      </c>
      <c r="L24" s="2779"/>
      <c r="M24" s="2777">
        <v>0.043214450550395064</v>
      </c>
      <c r="N24" s="2778">
        <v>0.03563172779493095</v>
      </c>
      <c r="O24" s="2450"/>
      <c r="P24" s="2442">
        <v>33.09721945197821</v>
      </c>
      <c r="Q24" s="2460">
        <v>33.09721945197821</v>
      </c>
      <c r="R24" s="2779"/>
      <c r="S24" s="2777">
        <v>0.046795031339476816</v>
      </c>
      <c r="T24" s="2778">
        <v>0.038584033757389925</v>
      </c>
    </row>
    <row r="25" ht="18" customHeight="1" x14ac:dyDescent="0.2">
      <c r="B25" s="2568" t="s">
        <v>617</v>
      </c>
      <c r="C25" s="2460"/>
      <c r="D25" s="2460">
        <v>77.9146568011175</v>
      </c>
      <c r="E25" s="2460">
        <v>77.9146568011175</v>
      </c>
      <c r="F25" s="2779"/>
      <c r="G25" s="2777">
        <v>0.11016087958999082</v>
      </c>
      <c r="H25" s="2778">
        <v>0.09083124800171348</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198.65990834434456</v>
      </c>
      <c r="D26" s="2460">
        <v>198.6550704169632</v>
      </c>
      <c r="E26" s="2460">
        <v>-0.004837927381345253</v>
      </c>
      <c r="F26" s="2779">
        <v>-0.002435281190686696</v>
      </c>
      <c r="G26" s="2777">
        <v>-0.000006840180751638119</v>
      </c>
      <c r="H26" s="2778">
        <v>-0.000005639952735862507</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34.87366874999999</v>
      </c>
      <c r="Q28" s="2460">
        <v>34.87366874999999</v>
      </c>
      <c r="R28" s="2779"/>
      <c r="S28" s="2777">
        <v>0.04930669249864262</v>
      </c>
      <c r="T28" s="2778">
        <v>0.04065498052627529</v>
      </c>
    </row>
    <row r="29" ht="18" customHeight="1" x14ac:dyDescent="0.2">
      <c r="B29" s="2565" t="s">
        <v>2087</v>
      </c>
      <c r="C29" s="2471"/>
      <c r="D29" s="2471">
        <v>0.00185604777626554</v>
      </c>
      <c r="E29" s="2785">
        <v>0.00185604777626554</v>
      </c>
      <c r="F29" s="2786"/>
      <c r="G29" s="2787">
        <v>0.000002624202736545017</v>
      </c>
      <c r="H29" s="2788">
        <v>0.0000021637409800743175</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56.80145631704747</v>
      </c>
      <c r="E30" s="2460">
        <v>56.80145631704747</v>
      </c>
      <c r="F30" s="2802"/>
      <c r="G30" s="2803">
        <v>0.0803096445107956</v>
      </c>
      <c r="H30" s="2804">
        <v>0.06621792840289113</v>
      </c>
      <c r="I30" s="2805"/>
      <c r="J30" s="2801">
        <v>4913.702527441275</v>
      </c>
      <c r="K30" s="2460">
        <v>4913.702527441275</v>
      </c>
      <c r="L30" s="2802"/>
      <c r="M30" s="2803">
        <v>6.9473166499108325</v>
      </c>
      <c r="N30" s="2804">
        <v>5.728289787836984</v>
      </c>
      <c r="O30" s="2805"/>
      <c r="P30" s="2801">
        <v>2097.6435157146225</v>
      </c>
      <c r="Q30" s="2460">
        <v>2097.6435157146225</v>
      </c>
      <c r="R30" s="2802"/>
      <c r="S30" s="2803">
        <v>2.9657867241487903</v>
      </c>
      <c r="T30" s="2804">
        <v>2.4453881492593355</v>
      </c>
    </row>
    <row r="31" ht="18" customHeight="1" x14ac:dyDescent="0.2">
      <c r="B31" s="2561" t="s">
        <v>2035</v>
      </c>
      <c r="C31" s="196"/>
      <c r="D31" s="196"/>
      <c r="E31" s="196"/>
      <c r="F31" s="2793"/>
      <c r="G31" s="2794"/>
      <c r="H31" s="2795"/>
      <c r="I31" s="2492"/>
      <c r="J31" s="2460">
        <v>3930.1196275739435</v>
      </c>
      <c r="K31" s="2806">
        <v>3930.1196275739435</v>
      </c>
      <c r="L31" s="2807"/>
      <c r="M31" s="2808">
        <v>5.556662287206829</v>
      </c>
      <c r="N31" s="2809">
        <v>4.581649784838052</v>
      </c>
      <c r="O31" s="2810"/>
      <c r="P31" s="196"/>
      <c r="Q31" s="196"/>
      <c r="R31" s="2793"/>
      <c r="S31" s="2794"/>
      <c r="T31" s="2795"/>
    </row>
    <row r="32" ht="18" customHeight="1" x14ac:dyDescent="0.2">
      <c r="B32" s="2561" t="s">
        <v>2036</v>
      </c>
      <c r="C32" s="49"/>
      <c r="D32" s="49"/>
      <c r="E32" s="49"/>
      <c r="F32" s="2811"/>
      <c r="G32" s="2794"/>
      <c r="H32" s="2795"/>
      <c r="I32" s="2492"/>
      <c r="J32" s="2442">
        <v>809.4516813861571</v>
      </c>
      <c r="K32" s="2462">
        <v>809.4516813861571</v>
      </c>
      <c r="L32" s="2812"/>
      <c r="M32" s="2808">
        <v>1.1444561635522361</v>
      </c>
      <c r="N32" s="2809">
        <v>0.9436415359572691</v>
      </c>
      <c r="O32" s="2450"/>
      <c r="P32" s="2442">
        <v>168.2081795403902</v>
      </c>
      <c r="Q32" s="2462">
        <v>168.2081795403902</v>
      </c>
      <c r="R32" s="2812"/>
      <c r="S32" s="2808">
        <v>0.23782381612357578</v>
      </c>
      <c r="T32" s="2809">
        <v>0.1960935143531402</v>
      </c>
    </row>
    <row r="33" ht="18" customHeight="1" x14ac:dyDescent="0.2">
      <c r="B33" s="2561" t="s">
        <v>2037</v>
      </c>
      <c r="C33" s="49"/>
      <c r="D33" s="49"/>
      <c r="E33" s="49"/>
      <c r="F33" s="2811"/>
      <c r="G33" s="2813"/>
      <c r="H33" s="2814"/>
      <c r="I33" s="2450"/>
      <c r="J33" s="2442">
        <v>166.52437615171203</v>
      </c>
      <c r="K33" s="2462">
        <v>166.52437615171203</v>
      </c>
      <c r="L33" s="2812"/>
      <c r="M33" s="2815">
        <v>0.23544314386024454</v>
      </c>
      <c r="N33" s="2816">
        <v>0.19413057221282448</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1927.5688424529285</v>
      </c>
      <c r="Q34" s="2462">
        <v>1927.5688424529285</v>
      </c>
      <c r="R34" s="2812"/>
      <c r="S34" s="2808">
        <v>2.725323936122754</v>
      </c>
      <c r="T34" s="2809">
        <v>2.247118716265802</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7.606842329461844</v>
      </c>
      <c r="K36" s="2462">
        <v>7.606842329461844</v>
      </c>
      <c r="L36" s="2812"/>
      <c r="M36" s="2808">
        <v>0.010755055291520873</v>
      </c>
      <c r="N36" s="2809">
        <v>0.008867894828837528</v>
      </c>
      <c r="O36" s="2450"/>
      <c r="P36" s="2442">
        <v>1.8664937213036947</v>
      </c>
      <c r="Q36" s="2462">
        <v>1.8664937213036947</v>
      </c>
      <c r="R36" s="2812"/>
      <c r="S36" s="2808">
        <v>0.0026389719024606053</v>
      </c>
      <c r="T36" s="2809">
        <v>0.002175918640393028</v>
      </c>
    </row>
    <row r="37" ht="18" customHeight="1" x14ac:dyDescent="0.2">
      <c r="B37" s="2561" t="s">
        <v>968</v>
      </c>
      <c r="C37" s="2442"/>
      <c r="D37" s="2442">
        <v>8.38922352010538</v>
      </c>
      <c r="E37" s="2462">
        <v>8.38922352010538</v>
      </c>
      <c r="F37" s="2812"/>
      <c r="G37" s="2808">
        <v>0.011861237410194082</v>
      </c>
      <c r="H37" s="2809">
        <v>0.009779978163050452</v>
      </c>
      <c r="I37" s="2817"/>
      <c r="J37" s="2573"/>
      <c r="K37" s="2573"/>
      <c r="L37" s="2796"/>
      <c r="M37" s="2818"/>
      <c r="N37" s="2819"/>
      <c r="O37" s="2486"/>
      <c r="P37" s="2573"/>
      <c r="Q37" s="2573"/>
      <c r="R37" s="2796"/>
      <c r="S37" s="2818"/>
      <c r="T37" s="2819"/>
    </row>
    <row r="38" ht="18" customHeight="1" x14ac:dyDescent="0.2">
      <c r="B38" s="2561" t="s">
        <v>969</v>
      </c>
      <c r="C38" s="2442"/>
      <c r="D38" s="2442">
        <v>41.2042608362319</v>
      </c>
      <c r="E38" s="2462">
        <v>41.2042608362319</v>
      </c>
      <c r="F38" s="2812"/>
      <c r="G38" s="2808">
        <v>0.05825730103850774</v>
      </c>
      <c r="H38" s="2809">
        <v>0.04803504999446254</v>
      </c>
      <c r="I38" s="2817"/>
      <c r="J38" s="2573"/>
      <c r="K38" s="49"/>
      <c r="L38" s="2811"/>
      <c r="M38" s="2794"/>
      <c r="N38" s="2795"/>
      <c r="O38" s="2486"/>
      <c r="P38" s="2573"/>
      <c r="Q38" s="49"/>
      <c r="R38" s="2811"/>
      <c r="S38" s="2794"/>
      <c r="T38" s="2795"/>
    </row>
    <row r="39" ht="18" customHeight="1" x14ac:dyDescent="0.2">
      <c r="B39" s="2561" t="s">
        <v>970</v>
      </c>
      <c r="C39" s="2442"/>
      <c r="D39" s="2442">
        <v>7.20797196071018</v>
      </c>
      <c r="E39" s="2462">
        <v>7.20797196071018</v>
      </c>
      <c r="F39" s="2812"/>
      <c r="G39" s="2808">
        <v>0.010191106062093771</v>
      </c>
      <c r="H39" s="2809">
        <v>0.008402900245378134</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19120.238794954523</v>
      </c>
      <c r="D41" s="2460">
        <v>13854.701933650696</v>
      </c>
      <c r="E41" s="2824">
        <v>-5265.536861303826</v>
      </c>
      <c r="F41" s="2825">
        <v>-27.53907478756648</v>
      </c>
      <c r="G41" s="2794"/>
      <c r="H41" s="2825">
        <v>-6.1384507632765715</v>
      </c>
      <c r="I41" s="2492">
        <v>1342.1735880489487</v>
      </c>
      <c r="J41" s="2460">
        <v>801.2115485504944</v>
      </c>
      <c r="K41" s="2824">
        <v>-540.9620394984543</v>
      </c>
      <c r="L41" s="2825">
        <v>-40.30492361906957</v>
      </c>
      <c r="M41" s="2794"/>
      <c r="N41" s="2825">
        <v>-0.6306420279129316</v>
      </c>
      <c r="O41" s="2492">
        <v>1009.4679357497571</v>
      </c>
      <c r="P41" s="2460">
        <v>395.5962052796271</v>
      </c>
      <c r="Q41" s="2824">
        <v>-613.8717304701299</v>
      </c>
      <c r="R41" s="2825">
        <v>-60.81141448184702</v>
      </c>
      <c r="S41" s="2794"/>
      <c r="T41" s="2826">
        <v>-0.7156385933124415</v>
      </c>
      <c r="U41" s="2827"/>
    </row>
    <row r="42" ht="18" customHeight="1" x14ac:dyDescent="0.2">
      <c r="B42" s="2561" t="s">
        <v>1320</v>
      </c>
      <c r="C42" s="2442">
        <v>19433.678944414412</v>
      </c>
      <c r="D42" s="2442">
        <v>13169.537738530984</v>
      </c>
      <c r="E42" s="2485">
        <v>-6264.1412058834285</v>
      </c>
      <c r="F42" s="2828">
        <v>-32.2334295209907</v>
      </c>
      <c r="G42" s="2794"/>
      <c r="H42" s="2828">
        <v>-7.30260244669639</v>
      </c>
      <c r="I42" s="2450">
        <v>1126.1168493954024</v>
      </c>
      <c r="J42" s="2442">
        <v>624.6081695521099</v>
      </c>
      <c r="K42" s="2485">
        <v>-501.5086798432925</v>
      </c>
      <c r="L42" s="2828">
        <v>-44.53433763224003</v>
      </c>
      <c r="M42" s="2794"/>
      <c r="N42" s="2828">
        <v>-0.5846481412365623</v>
      </c>
      <c r="O42" s="2450">
        <v>348.2945815992622</v>
      </c>
      <c r="P42" s="2442">
        <v>225.61453225352952</v>
      </c>
      <c r="Q42" s="2485">
        <v>-122.68004934573267</v>
      </c>
      <c r="R42" s="2828">
        <v>-35.223071453602124</v>
      </c>
      <c r="S42" s="2794"/>
      <c r="T42" s="2829">
        <v>-0.14301778952101948</v>
      </c>
      <c r="U42" s="2827"/>
    </row>
    <row r="43" ht="18" customHeight="1" x14ac:dyDescent="0.2">
      <c r="B43" s="2561" t="s">
        <v>1323</v>
      </c>
      <c r="C43" s="2442">
        <v>70.84755464057633</v>
      </c>
      <c r="D43" s="2442">
        <v>1003.899905182876</v>
      </c>
      <c r="E43" s="2485">
        <v>933.0523505422996</v>
      </c>
      <c r="F43" s="2828">
        <v>1316.9859641251683</v>
      </c>
      <c r="G43" s="2794"/>
      <c r="H43" s="2828">
        <v>1.0877325644521578</v>
      </c>
      <c r="I43" s="2450"/>
      <c r="J43" s="2442">
        <v>48.3094562843781</v>
      </c>
      <c r="K43" s="2485">
        <v>48.3094562843781</v>
      </c>
      <c r="L43" s="2828"/>
      <c r="M43" s="2794"/>
      <c r="N43" s="2828">
        <v>0.05631813556972951</v>
      </c>
      <c r="O43" s="2450">
        <v>74.1435330171619</v>
      </c>
      <c r="P43" s="2442">
        <v>66.58874998612963</v>
      </c>
      <c r="Q43" s="2485">
        <v>-7.554783031032272</v>
      </c>
      <c r="R43" s="2828">
        <v>-10.189402532630293</v>
      </c>
      <c r="S43" s="2794"/>
      <c r="T43" s="2829">
        <v>-0.008807205207133594</v>
      </c>
      <c r="U43" s="2827"/>
    </row>
    <row r="44" ht="18" customHeight="1" x14ac:dyDescent="0.2">
      <c r="B44" s="2561" t="s">
        <v>1326</v>
      </c>
      <c r="C44" s="2442">
        <v>-450.8326758655468</v>
      </c>
      <c r="D44" s="2442">
        <v>-310.83998989281014</v>
      </c>
      <c r="E44" s="2485">
        <v>139.99268597273664</v>
      </c>
      <c r="F44" s="2828">
        <v>-31.05202738554095</v>
      </c>
      <c r="G44" s="2794"/>
      <c r="H44" s="2828">
        <v>0.16320049269386322</v>
      </c>
      <c r="I44" s="2450">
        <v>125.4749017106902</v>
      </c>
      <c r="J44" s="2442">
        <v>128.29357470760633</v>
      </c>
      <c r="K44" s="2485">
        <v>2.8186729969161206</v>
      </c>
      <c r="L44" s="2828">
        <v>2.246403829361179</v>
      </c>
      <c r="M44" s="2794"/>
      <c r="N44" s="2828">
        <v>0.003285948966856632</v>
      </c>
      <c r="O44" s="2450">
        <v>55.358506359334264</v>
      </c>
      <c r="P44" s="2442">
        <v>57.508405146021964</v>
      </c>
      <c r="Q44" s="2485">
        <v>2.1498987866877</v>
      </c>
      <c r="R44" s="2828">
        <v>3.8835924739959955</v>
      </c>
      <c r="S44" s="2794"/>
      <c r="T44" s="2829">
        <v>0.002506306231581997</v>
      </c>
      <c r="U44" s="2827"/>
    </row>
    <row r="45" ht="18" customHeight="1" x14ac:dyDescent="0.2">
      <c r="B45" s="2561" t="s">
        <v>2089</v>
      </c>
      <c r="C45" s="2442">
        <v>445.8149779799809</v>
      </c>
      <c r="D45" s="2442">
        <v>421.64243514677526</v>
      </c>
      <c r="E45" s="2485">
        <v>-24.172542833205625</v>
      </c>
      <c r="F45" s="2828">
        <v>-5.422101999069911</v>
      </c>
      <c r="G45" s="2794"/>
      <c r="H45" s="2828">
        <v>-0.028179835772355617</v>
      </c>
      <c r="I45" s="2450">
        <v>0.0003480064</v>
      </c>
      <c r="J45" s="2442">
        <v>0.0003480064</v>
      </c>
      <c r="K45" s="2485">
        <v>0</v>
      </c>
      <c r="L45" s="2828">
        <v>0</v>
      </c>
      <c r="M45" s="2794"/>
      <c r="N45" s="2828">
        <v>0</v>
      </c>
      <c r="O45" s="2450">
        <v>29.629015797814418</v>
      </c>
      <c r="P45" s="2442">
        <v>31.428084303885253</v>
      </c>
      <c r="Q45" s="2485">
        <v>1.7990685060708351</v>
      </c>
      <c r="R45" s="2828">
        <v>6.071982000170061</v>
      </c>
      <c r="S45" s="2794"/>
      <c r="T45" s="2829">
        <v>0.0020973157600387253</v>
      </c>
      <c r="U45" s="2827"/>
    </row>
    <row r="46" ht="18" customHeight="1" x14ac:dyDescent="0.2">
      <c r="B46" s="2561" t="s">
        <v>2090</v>
      </c>
      <c r="C46" s="2442">
        <v>61.55873469131351</v>
      </c>
      <c r="D46" s="2442">
        <v>11.290585589084886</v>
      </c>
      <c r="E46" s="2485">
        <v>-50.26814910222863</v>
      </c>
      <c r="F46" s="2828">
        <v>-81.65884070603211</v>
      </c>
      <c r="G46" s="2794"/>
      <c r="H46" s="2828">
        <v>-0.05860153795384685</v>
      </c>
      <c r="I46" s="2450"/>
      <c r="J46" s="2442" t="s">
        <v>84</v>
      </c>
      <c r="K46" s="2485" t="s">
        <v>2371</v>
      </c>
      <c r="L46" s="2828" t="s">
        <v>2371</v>
      </c>
      <c r="M46" s="2794"/>
      <c r="N46" s="2828" t="s">
        <v>2371</v>
      </c>
      <c r="O46" s="2450">
        <v>13.624661453806718</v>
      </c>
      <c r="P46" s="2442">
        <v>14.451950897283789</v>
      </c>
      <c r="Q46" s="2485">
        <v>0.8272894434770706</v>
      </c>
      <c r="R46" s="2828">
        <v>6.072000000014141</v>
      </c>
      <c r="S46" s="2794"/>
      <c r="T46" s="2829">
        <v>0.0009644364192153839</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0.00422608485</v>
      </c>
      <c r="P47" s="2442">
        <v>0.004482692777</v>
      </c>
      <c r="Q47" s="2485">
        <v>0.00025660792700000004</v>
      </c>
      <c r="R47" s="2828">
        <v>6.072001299264023</v>
      </c>
      <c r="S47" s="2794"/>
      <c r="T47" s="2829">
        <v>2.9914805780429613e-7</v>
      </c>
      <c r="U47" s="2827"/>
    </row>
    <row r="48" ht="18" customHeight="1" x14ac:dyDescent="0.2">
      <c r="B48" s="2561" t="s">
        <v>2092</v>
      </c>
      <c r="C48" s="2442"/>
      <c r="D48" s="2442">
        <v>-440.8287409062124</v>
      </c>
      <c r="E48" s="2485">
        <v>-440.8287409062124</v>
      </c>
      <c r="F48" s="2828"/>
      <c r="G48" s="2794"/>
      <c r="H48" s="2828">
        <v>-0.5139087603728106</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26.216202264171333</v>
      </c>
      <c r="D50" s="2460">
        <v>26.216202264171333</v>
      </c>
      <c r="E50" s="2460">
        <v>0</v>
      </c>
      <c r="F50" s="2776">
        <v>0</v>
      </c>
      <c r="G50" s="2777">
        <v>0</v>
      </c>
      <c r="H50" s="2778">
        <v>0</v>
      </c>
      <c r="I50" s="2460">
        <v>4773.925072636322</v>
      </c>
      <c r="J50" s="2460">
        <v>4748.313426258185</v>
      </c>
      <c r="K50" s="2460">
        <v>-25.611646378136356</v>
      </c>
      <c r="L50" s="2776">
        <v>-0.5364903300418317</v>
      </c>
      <c r="M50" s="2777">
        <v>-0.036211434518220675</v>
      </c>
      <c r="N50" s="2778">
        <v>-0.029857512044785445</v>
      </c>
      <c r="O50" s="2460">
        <v>794.2696319387484</v>
      </c>
      <c r="P50" s="2460">
        <v>768.3011817216095</v>
      </c>
      <c r="Q50" s="2460">
        <v>-25.968450217138866</v>
      </c>
      <c r="R50" s="2776">
        <v>-3.26947539889596</v>
      </c>
      <c r="S50" s="2777">
        <v>-0.036715907313960926</v>
      </c>
      <c r="T50" s="2778">
        <v>-0.030273466363510436</v>
      </c>
    </row>
    <row r="51" ht="18" customHeight="1" x14ac:dyDescent="0.2">
      <c r="B51" s="2561" t="s">
        <v>2094</v>
      </c>
      <c r="C51" s="49"/>
      <c r="D51" s="49"/>
      <c r="E51" s="196"/>
      <c r="F51" s="2811"/>
      <c r="G51" s="2813"/>
      <c r="H51" s="2814"/>
      <c r="I51" s="2460"/>
      <c r="J51" s="2460">
        <v>4013.2744545170062</v>
      </c>
      <c r="K51" s="2460">
        <v>4013.2744545170062</v>
      </c>
      <c r="L51" s="2776"/>
      <c r="M51" s="2777">
        <v>5.674232064887861</v>
      </c>
      <c r="N51" s="2778">
        <v>4.678589911621702</v>
      </c>
      <c r="O51" s="2810"/>
      <c r="P51" s="196"/>
      <c r="Q51" s="1090"/>
      <c r="R51" s="2839"/>
      <c r="S51" s="2840"/>
      <c r="T51" s="2795"/>
    </row>
    <row r="52" ht="18" customHeight="1" x14ac:dyDescent="0.2">
      <c r="B52" s="2561" t="s">
        <v>2095</v>
      </c>
      <c r="C52" s="49"/>
      <c r="D52" s="49"/>
      <c r="E52" s="196"/>
      <c r="F52" s="2811"/>
      <c r="G52" s="2813"/>
      <c r="H52" s="2814"/>
      <c r="I52" s="2447">
        <v>77.69638747094737</v>
      </c>
      <c r="J52" s="2442">
        <v>55.51514811094736</v>
      </c>
      <c r="K52" s="2460">
        <v>-22.181239360000014</v>
      </c>
      <c r="L52" s="2812">
        <v>-28.548610922604524</v>
      </c>
      <c r="M52" s="2815">
        <v>-0.03136129887000516</v>
      </c>
      <c r="N52" s="2816">
        <v>-0.025858416580545506</v>
      </c>
      <c r="O52" s="2460">
        <v>38.45861137555452</v>
      </c>
      <c r="P52" s="2460">
        <v>25.862836167554622</v>
      </c>
      <c r="Q52" s="2460">
        <v>-12.595775207999896</v>
      </c>
      <c r="R52" s="2776">
        <v>-32.75150806928552</v>
      </c>
      <c r="S52" s="2777">
        <v>-0.01780873757260992</v>
      </c>
      <c r="T52" s="2778">
        <v>-0.014683886558238211</v>
      </c>
    </row>
    <row r="53" ht="18" customHeight="1" x14ac:dyDescent="0.2">
      <c r="B53" s="2577" t="s">
        <v>2096</v>
      </c>
      <c r="C53" s="2460">
        <v>26.216202264171333</v>
      </c>
      <c r="D53" s="2460">
        <v>26.216202264171333</v>
      </c>
      <c r="E53" s="2460">
        <v>0</v>
      </c>
      <c r="F53" s="2776">
        <v>0</v>
      </c>
      <c r="G53" s="2777">
        <v>0</v>
      </c>
      <c r="H53" s="2778">
        <v>0</v>
      </c>
      <c r="I53" s="2447"/>
      <c r="J53" s="2442">
        <v>28.930100182987378</v>
      </c>
      <c r="K53" s="2460">
        <v>28.930100182987378</v>
      </c>
      <c r="L53" s="2807"/>
      <c r="M53" s="2808">
        <v>0.04090328333113744</v>
      </c>
      <c r="N53" s="2809">
        <v>0.03372609483659632</v>
      </c>
      <c r="O53" s="2460"/>
      <c r="P53" s="2460">
        <v>15.771883914742494</v>
      </c>
      <c r="Q53" s="2460">
        <v>15.771883914742494</v>
      </c>
      <c r="R53" s="2776"/>
      <c r="S53" s="2777">
        <v>0.022299329499380422</v>
      </c>
      <c r="T53" s="2778">
        <v>0.018386526465373122</v>
      </c>
    </row>
    <row r="54" ht="18" customHeight="1" x14ac:dyDescent="0.2">
      <c r="B54" s="2561" t="s">
        <v>2056</v>
      </c>
      <c r="C54" s="509"/>
      <c r="D54" s="49"/>
      <c r="E54" s="196"/>
      <c r="F54" s="2811"/>
      <c r="G54" s="2813"/>
      <c r="H54" s="2814"/>
      <c r="I54" s="2442"/>
      <c r="J54" s="2442">
        <v>650.5932995614044</v>
      </c>
      <c r="K54" s="2460">
        <v>650.5932995614044</v>
      </c>
      <c r="L54" s="2776"/>
      <c r="M54" s="2777">
        <v>0.9198517079781421</v>
      </c>
      <c r="N54" s="2778">
        <v>0.7584478167125472</v>
      </c>
      <c r="O54" s="2460">
        <v>740.0387354707814</v>
      </c>
      <c r="P54" s="2460">
        <v>726.6660604616425</v>
      </c>
      <c r="Q54" s="2460">
        <v>-13.372675009138902</v>
      </c>
      <c r="R54" s="2776">
        <v>-1.8070236554079526</v>
      </c>
      <c r="S54" s="2777">
        <v>-0.018907169741350913</v>
      </c>
      <c r="T54" s="2778">
        <v>-0.015589579805272149</v>
      </c>
    </row>
    <row r="55" ht="18" customHeight="1" x14ac:dyDescent="0.2">
      <c r="B55" s="2561" t="s">
        <v>2098</v>
      </c>
      <c r="C55" s="2471"/>
      <c r="D55" s="2471" t="s">
        <v>629</v>
      </c>
      <c r="E55" s="2785" t="s">
        <v>629</v>
      </c>
      <c r="F55" s="2786"/>
      <c r="G55" s="2787" t="s">
        <v>2371</v>
      </c>
      <c r="H55" s="2788" t="s">
        <v>2371</v>
      </c>
      <c r="I55" s="2471"/>
      <c r="J55" s="2471">
        <v>0.00042388584</v>
      </c>
      <c r="K55" s="2785">
        <v>0.00042388584</v>
      </c>
      <c r="L55" s="2786"/>
      <c r="M55" s="2787">
        <v>5.993177522341647e-7</v>
      </c>
      <c r="N55" s="2788">
        <v>4.941570872311461e-7</v>
      </c>
      <c r="O55" s="2469"/>
      <c r="P55" s="2471">
        <v>0.00040117767</v>
      </c>
      <c r="Q55" s="2471">
        <v>0.00040117767</v>
      </c>
      <c r="R55" s="2841"/>
      <c r="S55" s="2842">
        <v>5.67211444078763e-7</v>
      </c>
      <c r="T55" s="2788">
        <v>4.676843861294776e-7</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6371.992872926363</v>
      </c>
      <c r="E59" s="2460">
        <v>6371.992872926363</v>
      </c>
      <c r="F59" s="2776"/>
      <c r="G59" s="2777">
        <v>9.009143702121177</v>
      </c>
      <c r="H59" s="2778">
        <v>7.428333623842953</v>
      </c>
      <c r="I59" s="2442"/>
      <c r="J59" s="2442">
        <v>9.05990743647889</v>
      </c>
      <c r="K59" s="2460">
        <v>9.05990743647889</v>
      </c>
      <c r="L59" s="2776"/>
      <c r="M59" s="2777">
        <v>0.012809494557025356</v>
      </c>
      <c r="N59" s="2778">
        <v>0.010561847193089084</v>
      </c>
      <c r="O59" s="2450"/>
      <c r="P59" s="2442">
        <v>45.94688926621727</v>
      </c>
      <c r="Q59" s="2460">
        <v>45.94688926621727</v>
      </c>
      <c r="R59" s="2854"/>
      <c r="S59" s="2855">
        <v>0.0649627418485633</v>
      </c>
      <c r="T59" s="2798">
        <v>0.05356390524185932</v>
      </c>
    </row>
    <row r="60" ht="18" customHeight="1" x14ac:dyDescent="0.2">
      <c r="B60" s="2856" t="s">
        <v>125</v>
      </c>
      <c r="C60" s="2442"/>
      <c r="D60" s="2442">
        <v>3835.6427719663734</v>
      </c>
      <c r="E60" s="2460">
        <v>3835.6427719663734</v>
      </c>
      <c r="F60" s="2776"/>
      <c r="G60" s="2777">
        <v>5.423084678809058</v>
      </c>
      <c r="H60" s="2778">
        <v>4.4715106780969665</v>
      </c>
      <c r="I60" s="2442"/>
      <c r="J60" s="2442">
        <v>2.5828650300202844</v>
      </c>
      <c r="K60" s="2460">
        <v>2.5828650300202844</v>
      </c>
      <c r="L60" s="2776"/>
      <c r="M60" s="2777">
        <v>0.003651824897278912</v>
      </c>
      <c r="N60" s="2778">
        <v>0.0030110490596855295</v>
      </c>
      <c r="O60" s="2450"/>
      <c r="P60" s="2442">
        <v>28.432437860997556</v>
      </c>
      <c r="Q60" s="2460">
        <v>28.432437860997556</v>
      </c>
      <c r="R60" s="2854"/>
      <c r="S60" s="2855">
        <v>0.04019965552373869</v>
      </c>
      <c r="T60" s="2798">
        <v>0.03314593069745173</v>
      </c>
    </row>
    <row r="61" ht="18" customHeight="1" x14ac:dyDescent="0.2">
      <c r="B61" s="2856" t="s">
        <v>2060</v>
      </c>
      <c r="C61" s="2442"/>
      <c r="D61" s="2442">
        <v>2536.350100959989</v>
      </c>
      <c r="E61" s="2460">
        <v>2536.350100959989</v>
      </c>
      <c r="F61" s="2776"/>
      <c r="G61" s="2777">
        <v>3.5860590233121195</v>
      </c>
      <c r="H61" s="2778">
        <v>2.956822945745986</v>
      </c>
      <c r="I61" s="2442"/>
      <c r="J61" s="2442">
        <v>6.4770424064586045</v>
      </c>
      <c r="K61" s="2460">
        <v>6.4770424064586045</v>
      </c>
      <c r="L61" s="2776"/>
      <c r="M61" s="2777">
        <v>0.009157669659746445</v>
      </c>
      <c r="N61" s="2778">
        <v>0.007550798133403554</v>
      </c>
      <c r="O61" s="2450"/>
      <c r="P61" s="2442">
        <v>17.514451405219713</v>
      </c>
      <c r="Q61" s="2460">
        <v>17.514451405219713</v>
      </c>
      <c r="R61" s="2854"/>
      <c r="S61" s="2855">
        <v>0.024763086324824594</v>
      </c>
      <c r="T61" s="2798">
        <v>0.02041797454440759</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11498.289171771532</v>
      </c>
      <c r="D63" s="2442">
        <v>11498.289190703154</v>
      </c>
      <c r="E63" s="2460">
        <v>0.000018931621525553055</v>
      </c>
      <c r="F63" s="2776">
        <v>1.6464729006842568e-7</v>
      </c>
      <c r="G63" s="2777">
        <v>2.676677489118859e-8</v>
      </c>
      <c r="H63" s="2778">
        <v>2.207008129743085e-8</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159.7908686241052</v>
      </c>
      <c r="D68" s="2889">
        <v>159.7888758680992</v>
      </c>
      <c r="E68" s="2889">
        <v>-0.001992756005989804</v>
      </c>
      <c r="F68" s="2890">
        <v>-0.0012471025554517748</v>
      </c>
      <c r="G68" s="2890">
        <v>-0.000002817489846466542</v>
      </c>
      <c r="H68" s="2891">
        <v>-0.0000023231125236037473</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1930.1609187659117</v>
      </c>
      <c r="E10" s="2909">
        <v>1930.1609187659117</v>
      </c>
      <c r="F10" s="2910"/>
      <c r="G10" s="2911">
        <v>2.728988784539291</v>
      </c>
      <c r="H10" s="2912">
        <v>2.2501405036430464</v>
      </c>
      <c r="I10" s="2913"/>
      <c r="J10" s="2909">
        <v>17.004237648195694</v>
      </c>
      <c r="K10" s="2909">
        <v>17.004237648195694</v>
      </c>
      <c r="L10" s="2910"/>
      <c r="M10" s="2911">
        <v>0.024041712470914817</v>
      </c>
      <c r="N10" s="2912">
        <v>0.01982317820953533</v>
      </c>
      <c r="O10" s="2908"/>
      <c r="P10" s="2909" t="s">
        <v>84</v>
      </c>
      <c r="Q10" s="2909" t="s">
        <v>84</v>
      </c>
      <c r="R10" s="2914"/>
      <c r="S10" s="2915" t="s">
        <v>2371</v>
      </c>
      <c r="T10" s="2912" t="s">
        <v>2371</v>
      </c>
      <c r="U10" s="2908"/>
      <c r="V10" s="2909">
        <v>26.671663538702433</v>
      </c>
      <c r="W10" s="2909">
        <v>26.671663538702433</v>
      </c>
      <c r="X10" s="2914"/>
      <c r="Y10" s="2915">
        <v>0.037710156678885685</v>
      </c>
      <c r="Z10" s="2912">
        <v>0.031093257481529364</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1812.442200658957</v>
      </c>
      <c r="E21" s="2442">
        <v>1812.442200658957</v>
      </c>
      <c r="F21" s="2779"/>
      <c r="G21" s="2797">
        <v>2.562550298338036</v>
      </c>
      <c r="H21" s="2798">
        <v>2.1129065284474677</v>
      </c>
      <c r="I21" s="2484"/>
      <c r="J21" s="2460">
        <v>17.004237648195694</v>
      </c>
      <c r="K21" s="2460">
        <v>17.004237648195694</v>
      </c>
      <c r="L21" s="2807"/>
      <c r="M21" s="2808">
        <v>0.024041712470914817</v>
      </c>
      <c r="N21" s="2778">
        <v>0.01982317820953533</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49.06333226802343</v>
      </c>
      <c r="E22" s="2442">
        <v>49.06333226802343</v>
      </c>
      <c r="F22" s="2779"/>
      <c r="G22" s="2797">
        <v>0.06936897446725222</v>
      </c>
      <c r="H22" s="2798">
        <v>0.05719698814053417</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52.83747874363871</v>
      </c>
      <c r="E23" s="2442">
        <v>52.83747874363871</v>
      </c>
      <c r="F23" s="2779"/>
      <c r="G23" s="2797">
        <v>0.07470511162712586</v>
      </c>
      <c r="H23" s="2798">
        <v>0.061596807745675365</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15.8179070952926</v>
      </c>
      <c r="E24" s="2442">
        <v>15.8179070952926</v>
      </c>
      <c r="F24" s="2779"/>
      <c r="G24" s="2797">
        <v>0.022364400106876903</v>
      </c>
      <c r="H24" s="2798">
        <v>0.01844017930936941</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26.671663538702433</v>
      </c>
      <c r="W27" s="2442">
        <v>26.671663538702433</v>
      </c>
      <c r="X27" s="2854"/>
      <c r="Y27" s="2855">
        <v>0.037710156678885685</v>
      </c>
      <c r="Z27" s="2798">
        <v>0.031093257481529364</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92301.40398348059</v>
      </c>
      <c r="F34" s="2954"/>
      <c r="G34" s="2955">
        <v>85779.57312625242</v>
      </c>
      <c r="H34" s="2954"/>
      <c r="I34" s="2956">
        <v>-6521.830857228168</v>
      </c>
      <c r="J34" s="2957">
        <v>-7.065798108981523</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70829.52366472736</v>
      </c>
      <c r="F35" s="2962"/>
      <c r="G35" s="2963">
        <v>70728.0634387716</v>
      </c>
      <c r="H35" s="2964"/>
      <c r="I35" s="2965">
        <v>-101.46022595575778</v>
      </c>
      <c r="J35" s="2966">
        <v>-0.1432456703168319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2487</v>
      </c>
      <c r="AG1" s="100" t="s">
        <v>62</v>
      </c>
    </row>
    <row r="2" ht="18.95" customHeight="1" x14ac:dyDescent="0.2">
      <c r="B2" s="5" t="s">
        <v>2488</v>
      </c>
      <c r="AG2" s="100" t="s">
        <v>64</v>
      </c>
    </row>
    <row r="3" ht="18.95" customHeight="1" x14ac:dyDescent="0.2">
      <c r="B3" s="5" t="s">
        <v>2489</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8">
        <v>35.65127603351679</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3000">
        <v>27.293802160204763</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2">
        <v>24.952545367626776</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2">
        <v>29.778601358942257</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2">
        <v>-15.153761963983353</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2">
        <v>58.71796915159314</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2">
        <v>6.542772132616722</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2">
        <v>-54.437698972979376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2">
        <v>461.76102947259113</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2">
        <v>-88.83783391773609</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2">
        <v>1971.5318870260583</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7">
        <v>-0.5649996914206669</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2">
        <v>-9.10800470107974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2">
        <v>-62.71874984853994</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2">
        <v>-82.56635919598642</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2">
        <v>-27.99154051621467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2">
        <v>-16.51265725288675</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9">
        <v>-99.15658411448268</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3000">
        <v>-3.6808896703390435</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2">
        <v>-0.29492322840693774</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2">
        <v>-14.696601323953917</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2">
        <v>11.020441017975728</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2">
        <v>-5.474694940238345</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2">
        <v>-25.797283543721257</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5">
        <v>29.184736596880512</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5">
        <v>93.65234007414169</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5">
        <v>-65.14001137156704</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7">
        <v>241.02402064722614</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2">
        <v>280.22611402605276</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2">
        <v>17.622409502030706</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2">
        <v>-110.34749693041104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2">
        <v>-10.679044229364944</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2">
        <v>-86.21027114040223</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5">
        <v>-79.27540301483585</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3000">
        <v>24.9954612952145</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2">
        <v>36.28227382343281</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2">
        <v>822.0620104821277</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2">
        <v>8.273464986831355</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2">
        <v>-2.6861562748106023</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2">
        <v>117.06864221724658</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2">
        <v>149.85315598519762</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2">
        <v>81.1679284181918</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2">
        <v>4.86834523209799</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2">
        <v>71.60887304038106</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5">
        <v>20.241368194166252</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2">
        <v>35.65127603351679</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2">
        <v>20.322552202343612</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9">
        <v>35.704144711398996</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c r="AH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5" t="s">
        <v>886</v>
      </c>
      <c r="AH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3000">
        <v>28.823677063215353</v>
      </c>
      <c r="AH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2">
        <v>26.1045084140532</v>
      </c>
      <c r="AH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2">
        <v>29.103522717016293</v>
      </c>
      <c r="AH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2">
        <v>-15.522437811988965</v>
      </c>
      <c r="AH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2">
        <v>60.16375293299762</v>
      </c>
      <c r="AH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2">
        <v>16.158672079475533</v>
      </c>
      <c r="AH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2">
        <v>-54.43769897297939</v>
      </c>
      <c r="AH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2">
        <v>1921.9578927634477</v>
      </c>
      <c r="AH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2" t="s">
        <v>2371</v>
      </c>
      <c r="AH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2">
        <v>2030.2276146828958</v>
      </c>
      <c r="AH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5" t="s">
        <v>2371</v>
      </c>
      <c r="AH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7">
        <v>-26.62607680623235</v>
      </c>
      <c r="AH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2">
        <v>-9.10800470107974</v>
      </c>
      <c r="AH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2">
        <v>-54.296091592882675</v>
      </c>
      <c r="AH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2">
        <v>-82.54004764247539</v>
      </c>
      <c r="AH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2">
        <v>-27.99154051621467</v>
      </c>
      <c r="AH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206"/>
      <c r="AH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2" t="s">
        <v>2371</v>
      </c>
      <c r="AH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9">
        <v>-99.15658411448268</v>
      </c>
      <c r="AH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3000">
        <v>17.241298347814702</v>
      </c>
      <c r="AH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206"/>
      <c r="AH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206"/>
      <c r="AH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206"/>
      <c r="AH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206"/>
      <c r="AH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206"/>
      <c r="AH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206"/>
      <c r="AH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5">
        <v>29.184736596880512</v>
      </c>
      <c r="AH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5">
        <v>93.65234007414169</v>
      </c>
      <c r="AH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5">
        <v>-65.14001137156704</v>
      </c>
      <c r="AH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2371</v>
      </c>
      <c r="AH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7">
        <v>287.86382192284105</v>
      </c>
      <c r="AH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2">
        <v>304.25106939641597</v>
      </c>
      <c r="AH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2">
        <v>18.03772858133649</v>
      </c>
      <c r="AH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2">
        <v>-132.94189679674332</v>
      </c>
      <c r="AH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2">
        <v>-11.16472176299711</v>
      </c>
      <c r="AH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2">
        <v>-93.46025355736984</v>
      </c>
      <c r="AH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2" t="s">
        <v>2371</v>
      </c>
      <c r="AH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5">
        <v>-79.27540301483585</v>
      </c>
      <c r="AH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2371</v>
      </c>
      <c r="AH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3000">
        <v>276.717781761738</v>
      </c>
      <c r="AH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206"/>
      <c r="AH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206"/>
      <c r="AH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2">
        <v>276.717781761738</v>
      </c>
      <c r="AH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206"/>
      <c r="AH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5" t="s">
        <v>2371</v>
      </c>
      <c r="AH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2371</v>
      </c>
      <c r="AH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3033"/>
      <c r="AH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2">
        <v>117.27825290470979</v>
      </c>
      <c r="AH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2">
        <v>150.25828383113523</v>
      </c>
      <c r="AH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2">
        <v>81.17198559865709</v>
      </c>
      <c r="AH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2" t="s">
        <v>2371</v>
      </c>
      <c r="AH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2">
        <v>4.86834523209799</v>
      </c>
      <c r="AH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2" t="s">
        <v>2371</v>
      </c>
      <c r="AH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5" t="s">
        <v>2371</v>
      </c>
      <c r="AH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2">
        <v>71.60887304038106</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5">
        <v>21.74852349338358</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2">
        <v>41.19458932649652</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2">
        <v>21.850774932442725</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9">
        <v>41.25241250094549</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2487</v>
      </c>
      <c r="AG1" s="100" t="s">
        <v>62</v>
      </c>
    </row>
    <row r="2" ht="18.95" customHeight="1" x14ac:dyDescent="0.2">
      <c r="B2" s="5" t="s">
        <v>2517</v>
      </c>
      <c r="AG2" s="100" t="s">
        <v>64</v>
      </c>
    </row>
    <row r="3" ht="18.95" customHeight="1" x14ac:dyDescent="0.2">
      <c r="B3" s="5" t="s">
        <v>2518</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c r="AH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5" t="s">
        <v>886</v>
      </c>
      <c r="AH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3000">
        <v>-47.23573580828576</v>
      </c>
      <c r="AH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2">
        <v>-46.27448725220873</v>
      </c>
      <c r="AH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2">
        <v>146.93759439929858</v>
      </c>
      <c r="AH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2">
        <v>57.388858394647656</v>
      </c>
      <c r="AH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2">
        <v>-76.05384415334741</v>
      </c>
      <c r="AH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2">
        <v>-49.557352908857936</v>
      </c>
      <c r="AH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2">
        <v>-54.43769897297939</v>
      </c>
      <c r="AH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2">
        <v>-51.0674522855844</v>
      </c>
      <c r="AH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2">
        <v>-88.63324199474403</v>
      </c>
      <c r="AH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2">
        <v>2332.8487954879183</v>
      </c>
      <c r="AH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9"/>
      <c r="AH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7">
        <v>4.454723191945505</v>
      </c>
      <c r="AH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2" t="s">
        <v>2371</v>
      </c>
      <c r="AH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2">
        <v>6.915559568617484</v>
      </c>
      <c r="AH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2" t="s">
        <v>2371</v>
      </c>
      <c r="AH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2" t="s">
        <v>2371</v>
      </c>
      <c r="AH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206"/>
      <c r="AH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2" t="s">
        <v>2371</v>
      </c>
      <c r="AH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9" t="s">
        <v>2371</v>
      </c>
      <c r="AH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3000">
        <v>-1.908915166528763</v>
      </c>
      <c r="AH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2">
        <v>-0.29492322840693486</v>
      </c>
      <c r="AH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2">
        <v>-10.788080388023515</v>
      </c>
      <c r="AH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2">
        <v>11.02044101797574</v>
      </c>
      <c r="AH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2" t="s">
        <v>2371</v>
      </c>
      <c r="AH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2" t="s">
        <v>2371</v>
      </c>
      <c r="AH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2">
        <v>-25.797283550858317</v>
      </c>
      <c r="AH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9"/>
      <c r="AH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9"/>
      <c r="AH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9"/>
      <c r="AH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2371</v>
      </c>
      <c r="AH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7">
        <v>39.582032666072124</v>
      </c>
      <c r="AH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2">
        <v>103.50581613148566</v>
      </c>
      <c r="AH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2">
        <v>-13.19964755230123</v>
      </c>
      <c r="AH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2">
        <v>-39.32039466283218</v>
      </c>
      <c r="AH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2" t="s">
        <v>2371</v>
      </c>
      <c r="AH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2" t="s">
        <v>2371</v>
      </c>
      <c r="AH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2" t="s">
        <v>2371</v>
      </c>
      <c r="AH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9"/>
      <c r="AH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2371</v>
      </c>
      <c r="AH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3000">
        <v>14.543173740926754</v>
      </c>
      <c r="AH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2">
        <v>36.282273823432796</v>
      </c>
      <c r="AH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2">
        <v>886.2140665951813</v>
      </c>
      <c r="AH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2">
        <v>-23.905822641295526</v>
      </c>
      <c r="AH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2">
        <v>-43.76712877875826</v>
      </c>
      <c r="AH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5" t="s">
        <v>2371</v>
      </c>
      <c r="AH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2371</v>
      </c>
      <c r="AH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4">
        <v>1.3345317413696858</v>
      </c>
      <c r="AH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4">
        <v>3.4149726329220775</v>
      </c>
      <c r="AH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033"/>
      <c r="AH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2">
        <v>27.236818681680262</v>
      </c>
      <c r="AH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2">
        <v>-26.973432668192544</v>
      </c>
      <c r="AH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2">
        <v>80.7400311192734</v>
      </c>
      <c r="AH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2371</v>
      </c>
      <c r="AH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206"/>
      <c r="AH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206"/>
      <c r="AH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9"/>
      <c r="AH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2487</v>
      </c>
      <c r="AG1" s="100" t="s">
        <v>62</v>
      </c>
    </row>
    <row r="2" ht="18.95" customHeight="1" x14ac:dyDescent="0.2">
      <c r="B2" s="5" t="s">
        <v>2524</v>
      </c>
      <c r="AG2" s="100" t="s">
        <v>64</v>
      </c>
    </row>
    <row r="3" ht="18.95" customHeight="1" x14ac:dyDescent="0.2">
      <c r="B3" s="5" t="s">
        <v>2525</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c r="AH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5" t="s">
        <v>886</v>
      </c>
      <c r="AH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3000">
        <v>24.70348262263793</v>
      </c>
      <c r="AH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2">
        <v>24.651681272153223</v>
      </c>
      <c r="AH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2">
        <v>267.6767406872598</v>
      </c>
      <c r="AH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2">
        <v>-8.146070459436647</v>
      </c>
      <c r="AH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2">
        <v>54.8113069970219</v>
      </c>
      <c r="AH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2">
        <v>-25.76556579868588</v>
      </c>
      <c r="AH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2">
        <v>-54.43769897297939</v>
      </c>
      <c r="AH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2">
        <v>35.450253331259965</v>
      </c>
      <c r="AH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2" t="s">
        <v>2371</v>
      </c>
      <c r="AH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2">
        <v>35.450253331259965</v>
      </c>
      <c r="AH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9"/>
      <c r="AH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7">
        <v>-87.27407098806293</v>
      </c>
      <c r="AH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2" t="s">
        <v>2371</v>
      </c>
      <c r="AH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2">
        <v>-92.81112862587389</v>
      </c>
      <c r="AH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2" t="s">
        <v>2371</v>
      </c>
      <c r="AH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2" t="s">
        <v>2371</v>
      </c>
      <c r="AH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2" t="s">
        <v>2371</v>
      </c>
      <c r="AH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2">
        <v>-52.69324532812711</v>
      </c>
      <c r="AH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9" t="s">
        <v>2371</v>
      </c>
      <c r="AH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3000">
        <v>-8.017703450316398</v>
      </c>
      <c r="AH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206"/>
      <c r="AH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2">
        <v>-29.54967620718312</v>
      </c>
      <c r="AH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206"/>
      <c r="AH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2">
        <v>-5.474694940238343</v>
      </c>
      <c r="AH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2" t="s">
        <v>2371</v>
      </c>
      <c r="AH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2">
        <v>-25.797283514634355</v>
      </c>
      <c r="AH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9"/>
      <c r="AH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9"/>
      <c r="AH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9"/>
      <c r="AH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2371</v>
      </c>
      <c r="AH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7">
        <v>47.85286104485403</v>
      </c>
      <c r="AH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2">
        <v>84.12910502753394</v>
      </c>
      <c r="AH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2">
        <v>47.87262552620295</v>
      </c>
      <c r="AH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2">
        <v>7.773649632584877</v>
      </c>
      <c r="AH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2">
        <v>-3.6100937373450166</v>
      </c>
      <c r="AH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2">
        <v>2.9822028346775062</v>
      </c>
      <c r="AH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2" t="s">
        <v>2371</v>
      </c>
      <c r="AH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9"/>
      <c r="AH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2371</v>
      </c>
      <c r="AH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3000">
        <v>172.4172644972291</v>
      </c>
      <c r="AH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206"/>
      <c r="AH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2">
        <v>709.0898361949895</v>
      </c>
      <c r="AH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2">
        <v>-23.14353475805583</v>
      </c>
      <c r="AH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2">
        <v>181.31194346011165</v>
      </c>
      <c r="AH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5" t="s">
        <v>2371</v>
      </c>
      <c r="AH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2371</v>
      </c>
      <c r="AH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1">
        <v>-1.5598553325778057</v>
      </c>
      <c r="AH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1">
        <v>1.9194898125932651</v>
      </c>
      <c r="AH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033"/>
      <c r="AH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2">
        <v>118.25308974415964</v>
      </c>
      <c r="AH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2">
        <v>150.24802382215745</v>
      </c>
      <c r="AH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2">
        <v>80.74003111927335</v>
      </c>
      <c r="AH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2371</v>
      </c>
      <c r="AH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206"/>
      <c r="AH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206"/>
      <c r="AH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9"/>
      <c r="AH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2487</v>
      </c>
      <c r="AG1" s="100" t="s">
        <v>62</v>
      </c>
    </row>
    <row r="2" ht="18.95" customHeight="1" x14ac:dyDescent="0.2">
      <c r="B2" s="5" t="s">
        <v>2528</v>
      </c>
      <c r="AG2" s="100" t="s">
        <v>64</v>
      </c>
    </row>
    <row r="3" ht="18.95" customHeight="1" x14ac:dyDescent="0.2">
      <c r="B3" s="5" t="s">
        <v>2529</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c r="AH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3056" t="s">
        <v>886</v>
      </c>
      <c r="AH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9" t="s">
        <v>2371</v>
      </c>
      <c r="AH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3" t="s">
        <v>2371</v>
      </c>
      <c r="AH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6" t="s">
        <v>2371</v>
      </c>
      <c r="AH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6" t="s">
        <v>2371</v>
      </c>
      <c r="AH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6" t="s">
        <v>2371</v>
      </c>
      <c r="AH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6" t="s">
        <v>2371</v>
      </c>
      <c r="AH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6" t="s">
        <v>2371</v>
      </c>
      <c r="AH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6" t="s">
        <v>2371</v>
      </c>
      <c r="AH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6" t="s">
        <v>2371</v>
      </c>
      <c r="AH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6" t="s">
        <v>2371</v>
      </c>
      <c r="AH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6" t="s">
        <v>2371</v>
      </c>
      <c r="AH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6" t="s">
        <v>2371</v>
      </c>
      <c r="AH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6" t="s">
        <v>2371</v>
      </c>
      <c r="AH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6" t="s">
        <v>2371</v>
      </c>
      <c r="AH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6" t="s">
        <v>2371</v>
      </c>
      <c r="AH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6" t="s">
        <v>2371</v>
      </c>
      <c r="AH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6" t="s">
        <v>2371</v>
      </c>
      <c r="AH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6" t="s">
        <v>2371</v>
      </c>
      <c r="AH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6" t="s">
        <v>2371</v>
      </c>
      <c r="AH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6" t="s">
        <v>2371</v>
      </c>
      <c r="AH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6" t="s">
        <v>2371</v>
      </c>
      <c r="AH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9" t="s">
        <v>2371</v>
      </c>
      <c r="AH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2"/>
      <c r="AH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6" t="s">
        <v>2371</v>
      </c>
      <c r="AH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6" t="s">
        <v>2371</v>
      </c>
      <c r="AH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6" t="s">
        <v>2371</v>
      </c>
      <c r="AH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6" t="s">
        <v>2371</v>
      </c>
      <c r="AH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6" t="s">
        <v>2371</v>
      </c>
      <c r="AH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6" t="s">
        <v>2371</v>
      </c>
      <c r="AH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6" t="s">
        <v>2371</v>
      </c>
      <c r="AH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6" t="s">
        <v>2371</v>
      </c>
      <c r="AH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6" t="s">
        <v>2371</v>
      </c>
      <c r="AH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6" t="s">
        <v>2371</v>
      </c>
      <c r="AH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9" t="s">
        <v>2371</v>
      </c>
      <c r="AH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2"/>
      <c r="AH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80" t="s">
        <v>2371</v>
      </c>
      <c r="AH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2"/>
      <c r="AH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4" t="s">
        <v>2371</v>
      </c>
      <c r="AH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8" t="s">
        <v>2371</v>
      </c>
      <c r="AH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90"/>
      <c r="AH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4" t="s">
        <v>2371</v>
      </c>
      <c r="AH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8" t="s">
        <v>2371</v>
      </c>
      <c r="AH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62</v>
      </c>
      <c r="AG8" s="2991" t="s">
        <v>2492</v>
      </c>
      <c r="AH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5" t="s">
        <v>360</v>
      </c>
      <c r="AH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66">
        <v>21.74852349338358</v>
      </c>
      <c r="AH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66">
        <v>41.19458932649652</v>
      </c>
      <c r="AH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66">
        <v>1.3345317413696993</v>
      </c>
      <c r="AH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66">
        <v>3.414972632922099</v>
      </c>
      <c r="AH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66">
        <v>-1.559855332577801</v>
      </c>
      <c r="AH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66">
        <v>1.9194898125932713</v>
      </c>
      <c r="AH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66" t="s">
        <v>2371</v>
      </c>
      <c r="AH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66" t="s">
        <v>2371</v>
      </c>
      <c r="AH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66" t="s">
        <v>2371</v>
      </c>
      <c r="AH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66" t="s">
        <v>2371</v>
      </c>
      <c r="AH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66" t="s">
        <v>2371</v>
      </c>
      <c r="AH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4">
        <v>20.241368194166252</v>
      </c>
      <c r="AH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7">
        <v>35.65127603351679</v>
      </c>
      <c r="AH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7">
        <v>20.322552202343612</v>
      </c>
      <c r="AH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1">
        <v>35.704144711398996</v>
      </c>
      <c r="AH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3112"/>
      <c r="AH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62</v>
      </c>
      <c r="AG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5" t="s">
        <v>360</v>
      </c>
      <c r="AH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66">
        <v>27.293802160204763</v>
      </c>
      <c r="AH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66">
        <v>-0.5649996914206669</v>
      </c>
      <c r="AH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66">
        <v>-3.6808896703390435</v>
      </c>
      <c r="AH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66">
        <v>241.02402064722614</v>
      </c>
      <c r="AH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66">
        <v>24.9954612952145</v>
      </c>
      <c r="AH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6" t="s">
        <v>2371</v>
      </c>
      <c r="AH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1">
        <v>35.65127603351679</v>
      </c>
      <c r="AH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