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<sst xmlns="http://schemas.openxmlformats.org/spreadsheetml/2006/main" count="13865" uniqueCount="2595">
  <si>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</si>
  <si>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</si>
  <si>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</si>
  <si>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</si>
  <si>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</si>
  <si>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</si>
  <si>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</si>
  <si>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</si>
  <si>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</si>
  <si>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</si>
  <si>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</si>
  <si>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</si>
  <si>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</si>
  <si>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</si>
  <si>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</si>
  <si>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</si>
  <si>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</si>
  <si>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</si>
  <si>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</si>
  <si>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</si>
  <si>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</si>
  <si>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</si>
  <si>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</si>
  <si>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</si>
  <si>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</si>
  <si>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</si>
  <si>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</si>
  <si>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</si>
  <si>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</si>
  <si>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</si>
  <si>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</si>
  <si>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</si>
  <si>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</si>
  <si>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</si>
  <si>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</si>
  <si>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</si>
  <si>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</si>
  <si>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</si>
  <si>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</si>
  <si>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</si>
  <si>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</si>
  <si>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</si>
  <si>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</si>
  <si>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</si>
  <si>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</si>
  <si>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</si>
  <si>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</si>
  <si>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</si>
  <si>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</si>
  <si>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</si>
  <si>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</si>
  <si>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</si>
  <si>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</si>
  <si>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</si>
  <si>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</si>
  <si>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</si>
  <si>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</si>
  <si>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</si>
  <si>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</si>
  <si>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</si>
  <si>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</si>
  <si>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</si>
  <si>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</si>
  <si>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</si>
  <si>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</si>
  <si>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</si>
  <si>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</si>
  <si>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</si>
  <si>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</si>
  <si>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</si>
  <si>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</si>
  <si>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</si>
  <si>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</si>
  <si>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</si>
  <si>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</si>
  <si>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</si>
  <si>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</si>
  <si>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</si>
  <si>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</si>
  <si>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</si>
  <si>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</si>
  <si>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</si>
  <si>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</si>
  <si>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</si>
  <si>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</si>
  <si>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</si>
  <si>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</si>
  <si>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</si>
  <si>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</si>
  <si>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</si>
  <si>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</si>
  <si>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</si>
  <si>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</si>
  <si>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</si>
  <si>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</si>
  <si>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</si>
  <si>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</si>
  <si>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</si>
  <si>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</si>
  <si>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</si>
  <si>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</si>
  <si>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</si>
  <si>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</si>
  <si>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</si>
  <si>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</si>
  <si>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</si>
  <si>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</si>
  <si>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</si>
  <si>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</si>
  <si>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</si>
  <si>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</si>
  <si>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</si>
  <si>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</si>
  <si>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</si>
  <si>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</si>
  <si>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</si>
  <si>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</si>
  <si>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</si>
  <si>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</si>
  <si>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</si>
  <si>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</si>
  <si>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</si>
  <si>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</si>
  <si>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</si>
  <si>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</si>
  <si>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</si>
  <si>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</si>
  <si>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</si>
  <si>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</si>
  <si>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</si>
  <si>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</si>
  <si>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</si>
  <si>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</si>
  <si>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</si>
  <si>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</si>
  <si>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</si>
  <si>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</si>
  <si>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</si>
  <si>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</si>
  <si>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</si>
  <si>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</si>
  <si>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</si>
  <si>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</si>
  <si>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</si>
  <si>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</si>
  <si>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</si>
  <si>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</si>
  <si>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</si>
  <si>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</si>
  <si>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</si>
  <si>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</si>
  <si>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</si>
  <si>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</si>
  <si>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</si>
  <si>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</si>
  <si>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</si>
  <si>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</si>
  <si>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</si>
  <si>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</si>
  <si>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</si>
  <si>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</si>
  <si>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</si>
  <si>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</si>
  <si>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</si>
  <si>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</si>
  <si>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</si>
  <si>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</si>
  <si>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</si>
  <si>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</si>
  <si>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</si>
  <si>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</si>
  <si>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</si>
  <si>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</si>
  <si>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</si>
  <si>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</si>
  <si>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</si>
  <si>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</si>
  <si>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</si>
  <si>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</si>
  <si>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</si>
  <si>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</si>
  <si>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</si>
  <si>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</si>
  <si>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</si>
  <si>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</si>
  <si>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</si>
  <si>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</si>
  <si>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</si>
  <si>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</si>
  <si>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</si>
  <si>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</si>
  <si>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</si>
  <si>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</si>
  <si>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</si>
  <si>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</si>
  <si>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</si>
  <si>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</si>
  <si>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</si>
  <si>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</si>
  <si>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</si>
  <si>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</si>
  <si>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</si>
  <si>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</si>
  <si>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</si>
  <si>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</si>
  <si>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</si>
  <si>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</si>
  <si>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</si>
  <si>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</si>
  <si>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</si>
  <si>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</si>
  <si>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</si>
  <si>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</si>
  <si>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</si>
  <si>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</si>
  <si>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</si>
  <si>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</si>
  <si>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</si>
  <si>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</si>
  <si>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</si>
  <si>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</si>
  <si>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</si>
  <si>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</si>
  <si>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</si>
  <si>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</si>
  <si>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</si>
  <si>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</si>
  <si>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</si>
  <si>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</si>
  <si>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</si>
  <si>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</si>
  <si>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</si>
  <si>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</si>
  <si>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</si>
  <si>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</si>
  <si>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</si>
  <si>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</si>
  <si>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</si>
  <si>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</si>
  <si>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</si>
  <si>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</si>
  <si>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</si>
  <si>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</si>
  <si>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</si>
  <si>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</si>
  <si>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</si>
  <si>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</si>
  <si>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</si>
  <si>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</si>
  <si>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</si>
  <si>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</si>
  <si>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</si>
  <si>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</si>
  <si>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</si>
  <si>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</si>
  <si>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</si>
  <si>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</si>
  <si>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</si>
  <si>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</si>
  <si>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</si>
  <si>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</si>
  <si>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</si>
  <si>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</si>
  <si>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</si>
  <si>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</si>
  <si>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</si>
  <si>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</si>
  <si>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</si>
  <si>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</si>
  <si>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</si>
  <si>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</si>
  <si>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</si>
  <si>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</si>
  <si>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</si>
  <si>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</si>
  <si>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</si>
  <si>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</si>
  <si>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</si>
  <si>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</si>
  <si>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</si>
  <si>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</si>
  <si>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</si>
  <si>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</si>
  <si>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</si>
  <si>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</si>
  <si>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</si>
  <si>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</si>
  <si>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</si>
  <si>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</si>
  <si>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</si>
  <si>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</si>
  <si>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</si>
  <si>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</si>
  <si>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</si>
  <si>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</si>
  <si>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</si>
  <si>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</si>
  <si>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</si>
  <si>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</si>
  <si>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</si>
  <si>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</si>
  <si>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</si>
  <si>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</si>
  <si>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</si>
  <si>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</si>
  <si>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</si>
  <si>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</si>
  <si>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</si>
  <si>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</si>
  <si>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</si>
  <si>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</si>
  <si>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</si>
  <si>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</si>
  <si>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</si>
  <si>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</si>
  <si>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</si>
  <si>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</si>
  <si>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</si>
  <si>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</si>
  <si>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</si>
  <si>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</si>
  <si>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</si>
  <si>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</si>
  <si>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</si>
  <si>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</si>
  <si>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</si>
  <si>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</si>
  <si>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</si>
  <si>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</si>
  <si>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</si>
  <si>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</si>
  <si>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</si>
  <si>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</si>
  <si>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</si>
  <si>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</si>
  <si>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</si>
  <si>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</si>
  <si>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</si>
  <si>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</si>
  <si>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</si>
  <si>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</si>
  <si>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</si>
  <si>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</si>
  <si>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</si>
  <si>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</si>
  <si>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</si>
  <si>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</si>
  <si>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</si>
  <si>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</si>
  <si>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</si>
  <si>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</si>
  <si>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</si>
  <si>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</si>
  <si>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</si>
  <si>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</si>
  <si>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</si>
  <si>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</si>
  <si>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</si>
  <si>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</si>
  <si>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</si>
  <si>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</si>
  <si>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</si>
  <si>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</si>
  <si>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</si>
  <si>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</si>
  <si>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</si>
  <si>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</si>
  <si>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</si>
  <si>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</si>
  <si>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</si>
  <si>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</si>
  <si>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</si>
  <si>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</si>
  <si>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</si>
  <si>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</si>
  <si>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</si>
  <si>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</si>
  <si>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</si>
  <si>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</si>
  <si>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</si>
  <si>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</si>
  <si>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</si>
  <si>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</si>
  <si>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</si>
  <si>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</si>
  <si>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</si>
  <si>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</si>
  <si>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</si>
  <si>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</si>
  <si>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</si>
  <si>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</si>
  <si>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</si>
  <si>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</si>
  <si>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</si>
  <si>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</si>
  <si>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</si>
  <si>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</si>
  <si>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</si>
  <si>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</si>
  <si>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</si>
  <si>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</si>
  <si>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</si>
  <si>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</si>
  <si>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</si>
  <si>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</si>
  <si>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</si>
  <si>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</si>
  <si>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</si>
  <si>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</si>
  <si>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</si>
  <si>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</si>
  <si>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</si>
  <si>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</si>
  <si>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</si>
  <si>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</si>
  <si>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</si>
  <si>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</si>
  <si>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</si>
  <si>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</si>
  <si>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</si>
  <si>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</si>
  <si>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</si>
  <si>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</si>
  <si>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</si>
  <si>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</si>
  <si>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</si>
  <si>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</si>
  <si>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</si>
  <si>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</si>
  <si>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</si>
  <si>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</si>
  <si>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</si>
  <si>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</si>
  <si>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</si>
  <si>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</si>
  <si>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</si>
  <si>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</si>
  <si>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</si>
  <si>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</si>
  <si>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</si>
  <si>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</si>
  <si>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</si>
  <si>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</si>
  <si>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</si>
  <si>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</si>
  <si>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</si>
  <si>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</si>
  <si>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</si>
  <si>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</si>
  <si>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</si>
  <si>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</si>
  <si>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</si>
  <si>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</si>
  <si>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</si>
  <si>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</si>
  <si>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</si>
  <si>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</si>
  <si>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</si>
  <si>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</si>
  <si>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</si>
  <si>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</si>
  <si>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</si>
  <si>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</si>
  <si>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</si>
  <si>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</si>
  <si>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</si>
  <si>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</si>
  <si>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</si>
  <si>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</si>
  <si>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</si>
  <si>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</si>
  <si>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</si>
  <si>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</si>
  <si>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</si>
  <si>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</si>
  <si>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</si>
  <si>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</si>
  <si>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</si>
  <si>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</si>
  <si>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</si>
  <si>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</si>
  <si>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</si>
  <si>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</si>
  <si>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</si>
  <si>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</si>
  <si>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</si>
  <si>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</si>
  <si>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</si>
  <si>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</si>
  <si>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</si>
  <si>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</si>
  <si>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</si>
  <si>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</si>
  <si>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</si>
  <si>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</si>
  <si>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</si>
  <si>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</si>
  <si>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</si>
  <si>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</si>
  <si>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</si>
  <si>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</si>
  <si>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</si>
  <si>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</si>
  <si>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</si>
  <si>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</si>
  <si>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</si>
  <si>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</si>
  <si>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</si>
  <si>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</si>
  <si>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</si>
  <si>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</si>
  <si>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</si>
  <si>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</si>
  <si>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</si>
  <si>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</si>
  <si>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</si>
  <si>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</si>
  <si>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</si>
  <si>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</si>
  <si>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</si>
  <si>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</si>
  <si>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</si>
  <si>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</si>
  <si>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</si>
  <si>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</si>
  <si>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</si>
  <si>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</si>
  <si>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</si>
  <si>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</si>
  <si>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</si>
  <si>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</si>
  <si>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</si>
  <si>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</si>
  <si>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</si>
  <si>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</si>
  <si>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</si>
  <si>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</si>
  <si>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</si>
  <si>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</si>
  <si>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</si>
  <si>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</si>
  <si>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</si>
  <si>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</si>
  <si>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</si>
  <si>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</si>
  <si>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</si>
  <si>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</si>
  <si>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</si>
  <si>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</si>
  <si>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</si>
  <si>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</si>
  <si>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</si>
  <si>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</si>
  <si>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</si>
  <si>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</si>
  <si>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</si>
  <si>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</si>
  <si>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</si>
  <si>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</si>
  <si>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</si>
  <si>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</si>
  <si>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</si>
  <si>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</si>
  <si>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</si>
  <si>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</si>
  <si>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</si>
  <si>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</si>
  <si>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</si>
  <si>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</si>
  <si>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</si>
  <si>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</si>
  <si>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</si>
  <si>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</si>
  <si>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</si>
  <si>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</si>
  <si>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</si>
  <si>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</si>
  <si>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</si>
  <si>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</si>
  <si>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</si>
  <si>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</si>
  <si>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</si>
  <si>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</si>
  <si>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</si>
  <si>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</si>
  <si>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</si>
  <si>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</si>
  <si>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</si>
  <si>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</si>
  <si>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</si>
  <si>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</si>
  <si>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</si>
  <si>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</si>
  <si>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</si>
  <si>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</si>
  <si>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</si>
  <si>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</si>
  <si>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</si>
  <si>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</si>
  <si>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</si>
  <si>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</si>
  <si>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</si>
  <si>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</si>
  <si>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</si>
  <si>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</si>
  <si>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</si>
  <si>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</si>
  <si>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</si>
  <si>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</si>
  <si>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</si>
  <si>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</si>
  <si>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</si>
  <si>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</si>
  <si>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</si>
  <si>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</si>
  <si>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</si>
  <si>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</si>
  <si>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</si>
  <si>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</si>
  <si>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</si>
  <si>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</si>
  <si>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</si>
  <si>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</si>
  <si>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</si>
  <si>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</si>
  <si>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</si>
  <si>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</si>
  <si>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</si>
  <si>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</si>
  <si>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</si>
  <si>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</si>
  <si>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</si>
  <si>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</si>
  <si>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</si>
  <si>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</si>
  <si>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</si>
  <si>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</si>
  <si>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</si>
  <si>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</si>
  <si>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</si>
  <si>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</si>
  <si>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</si>
  <si>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</si>
  <si>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</si>
  <si>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</si>
  <si>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</si>
  <si>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</si>
  <si>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</si>
  <si>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</si>
  <si>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</si>
  <si>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</si>
  <si>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</si>
  <si>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</si>
  <si>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</si>
  <si>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</si>
  <si>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</si>
  <si>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</si>
  <si>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</si>
  <si>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</si>
  <si>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</si>
  <si>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</si>
  <si>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</si>
  <si>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</si>
  <si>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</si>
  <si>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</si>
  <si>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</si>
  <si>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</si>
  <si>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</si>
  <si>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</si>
  <si>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</si>
  <si>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</si>
  <si>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</si>
  <si>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</si>
  <si>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</si>
  <si>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</si>
  <si>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</si>
  <si>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</si>
  <si>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</si>
  <si>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</si>
  <si>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</si>
  <si>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</si>
  <si>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</si>
  <si>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</si>
  <si>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</si>
  <si>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</si>
  <si>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</si>
  <si>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</si>
  <si>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</si>
  <si>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</si>
  <si>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</si>
  <si>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</si>
  <si>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</si>
  <si>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</si>
  <si>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</si>
  <si>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</si>
  <si>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</si>
  <si>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</si>
  <si>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</si>
  <si>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</si>
  <si>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</si>
  <si>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</si>
  <si>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</si>
  <si>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</si>
  <si>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</si>
  <si>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</si>
  <si>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</si>
  <si>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</si>
  <si>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</si>
  <si>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</si>
  <si>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</si>
  <si>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</si>
  <si>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</si>
  <si>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</si>
  <si>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</si>
  <si>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</si>
  <si>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</si>
  <si>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</si>
  <si>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</si>
  <si>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</si>
  <si>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</si>
  <si>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</si>
  <si>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</si>
  <si>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</si>
  <si>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</si>
  <si>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</si>
  <si>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</si>
  <si>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</si>
  <si>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</si>
  <si>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</si>
  <si>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</si>
  <si>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</si>
  <si>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</si>
  <si>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</si>
  <si>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</si>
  <si>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</si>
  <si>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</si>
  <si>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</si>
  <si>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</si>
  <si>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</si>
  <si>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</si>
  <si>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</si>
  <si>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</si>
  <si>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</si>
  <si>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</si>
  <si>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</si>
  <si>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</si>
  <si>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</si>
  <si>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</si>
  <si>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</si>
  <si>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</si>
  <si>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</si>
  <si>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</si>
  <si>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</si>
  <si>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</si>
  <si>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</si>
  <si>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</si>
  <si>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</si>
  <si>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</si>
  <si>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</si>
  <si>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</si>
  <si>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</si>
  <si>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</si>
  <si>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</si>
  <si>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</si>
  <si>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</si>
  <si>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</si>
  <si>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</si>
  <si>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</si>
  <si>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</si>
  <si>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</si>
  <si>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</si>
  <si>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</si>
  <si>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</si>
  <si>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</si>
  <si>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</si>
  <si>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</si>
  <si>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</si>
  <si>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</si>
  <si>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</si>
  <si>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</si>
  <si>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</si>
  <si>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</si>
  <si>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</si>
  <si>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</si>
  <si>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</si>
  <si>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</si>
  <si>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</si>
  <si>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</si>
  <si>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</si>
  <si>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</si>
  <si>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</si>
  <si>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</si>
  <si>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</si>
  <si>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</si>
  <si>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</si>
  <si>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</si>
  <si>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</si>
  <si>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</si>
  <si>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</si>
  <si>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</si>
  <si>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</si>
  <si>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</si>
  <si>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</si>
  <si>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</si>
  <si>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</si>
  <si>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</si>
  <si>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</si>
  <si>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</si>
  <si>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</si>
  <si>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</si>
  <si>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</si>
  <si>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</si>
  <si>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</si>
  <si>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</si>
  <si>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</si>
  <si>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</si>
  <si>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</si>
  <si>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</si>
  <si>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</si>
  <si>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</si>
  <si>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</si>
  <si>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</si>
  <si>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</si>
  <si>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</si>
  <si>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</si>
  <si>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</si>
  <si>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</si>
  <si>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</si>
  <si>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</si>
  <si>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</si>
  <si>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</si>
  <si>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</si>
  <si>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</si>
  <si>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</si>
  <si>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</si>
  <si>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</si>
  <si>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</si>
  <si>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</si>
  <si>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</si>
  <si>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</si>
  <si>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</si>
  <si>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</si>
  <si>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</si>
  <si>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</si>
  <si>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</si>
  <si>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</si>
  <si>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</si>
  <si>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</si>
  <si>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</si>
  <si>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</si>
  <si>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</si>
  <si>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</si>
  <si>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</si>
  <si>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</si>
  <si>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</si>
  <si>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</si>
  <si>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</si>
  <si>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</si>
  <si>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</si>
  <si>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</si>
  <si>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</si>
  <si>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</si>
  <si>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</si>
  <si>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</si>
  <si>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</si>
  <si>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</si>
  <si>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</si>
  <si>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</si>
  <si>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</si>
  <si>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</si>
  <si>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</si>
  <si>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</si>
  <si>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</si>
  <si>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</si>
  <si>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</si>
  <si>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</si>
  <si>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</si>
  <si>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</si>
  <si>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</si>
  <si>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</si>
  <si>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</si>
  <si>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</si>
  <si>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</si>
  <si>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</si>
  <si>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</si>
  <si>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</si>
  <si>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</si>
  <si>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</si>
  <si>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</si>
  <si>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</si>
  <si>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</si>
  <si>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</si>
  <si>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</si>
  <si>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</si>
  <si>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</si>
  <si>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</si>
  <si>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</si>
  <si>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</si>
  <si>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</si>
  <si>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</si>
  <si>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</si>
  <si>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</si>
  <si>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</si>
  <si>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</si>
  <si>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</si>
  <si>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</si>
  <si>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</si>
  <si>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</si>
  <si>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</si>
  <si>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</si>
  <si>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</si>
  <si>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</si>
  <si>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</si>
  <si>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</si>
  <si>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</si>
  <si>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</si>
  <si>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</si>
  <si>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</si>
  <si>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</si>
  <si>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</si>
  <si>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</si>
  <si>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</si>
  <si>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</si>
  <si>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</si>
  <si>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</si>
  <si>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</si>
  <si>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</si>
  <si>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</si>
  <si>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</si>
  <si>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</si>
  <si>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</si>
  <si>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</si>
  <si>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</si>
  <si>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</si>
  <si>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</si>
  <si>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</si>
  <si>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</si>
  <si>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</si>
  <si>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</si>
  <si>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</si>
  <si>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</si>
  <si>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</si>
  <si>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</si>
  <si>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</si>
  <si>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</si>
  <si>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</si>
  <si>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</si>
  <si>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</si>
  <si>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</si>
  <si>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</si>
  <si>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</si>
  <si>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</si>
  <si>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</si>
  <si>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</si>
  <si>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</si>
  <si>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</si>
  <si>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</si>
  <si>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</si>
  <si>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</si>
  <si>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</si>
  <si>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</si>
  <si>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</si>
  <si>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</si>
  <si>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</si>
  <si>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</si>
  <si>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</si>
  <si>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</si>
  <si>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</si>
  <si>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</si>
  <si>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</si>
  <si>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</si>
  <si>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</si>
  <si>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</si>
  <si>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</si>
  <si>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</si>
  <si>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</si>
  <si>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</si>
  <si>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</si>
  <si>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</si>
  <si>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</si>
  <si>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</si>
  <si>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</si>
  <si>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</si>
  <si>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</si>
  <si>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</si>
  <si>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</si>
  <si>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</si>
  <si>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</si>
  <si>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</si>
  <si>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</si>
  <si>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</si>
  <si>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</si>
  <si>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</si>
  <si>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</si>
  <si>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</si>
  <si>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</si>
  <si>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</si>
  <si>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</si>
  <si>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</si>
  <si>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</si>
  <si>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</si>
  <si>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</si>
  <si>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</si>
  <si>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</si>
  <si>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</si>
  <si>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</si>
  <si>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</si>
  <si>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</si>
  <si>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</si>
  <si>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</si>
  <si>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</si>
  <si>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</si>
  <si>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</si>
  <si>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</si>
  <si>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</si>
  <si>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</si>
  <si>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</si>
  <si>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</si>
  <si>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</si>
  <si>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</si>
  <si>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</si>
  <si>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</si>
  <si>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</si>
  <si>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</si>
  <si>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</si>
  <si>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</si>
  <si>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</si>
  <si>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</si>
  <si>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</si>
  <si>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</si>
  <si>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</si>
  <si>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</si>
  <si>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</si>
  <si>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</si>
  <si>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</si>
  <si>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</si>
  <si>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</si>
  <si>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</si>
  <si>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</si>
  <si>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</si>
  <si>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</si>
  <si>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</si>
  <si>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</si>
  <si>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</si>
  <si>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</si>
  <si>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</si>
  <si>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</si>
  <si>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</si>
  <si>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</si>
  <si>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</si>
  <si>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</si>
  <si>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</si>
  <si>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</si>
  <si>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</si>
  <si>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</si>
  <si>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</si>
  <si>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</si>
  <si>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</si>
  <si>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</si>
  <si>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</si>
  <si>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</si>
  <si>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</si>
  <si>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</si>
  <si>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</si>
  <si>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</si>
  <si>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</si>
  <si>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</si>
  <si>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</si>
  <si>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</si>
  <si>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</si>
  <si>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</si>
  <si>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</si>
  <si>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</si>
  <si>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</si>
  <si>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</si>
  <si>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</si>
  <si>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</si>
  <si>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</si>
  <si>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</si>
  <si>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</si>
  <si>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</si>
  <si>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</si>
  <si>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</si>
  <si>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</si>
  <si>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</si>
  <si>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</si>
  <si>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</si>
  <si>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</si>
  <si>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</si>
  <si>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</si>
  <si>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</si>
  <si>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</si>
  <si>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</si>
  <si>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</si>
  <si>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</si>
  <si>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</si>
  <si>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</si>
  <si>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</si>
  <si>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</si>
  <si>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</si>
  <si>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</si>
  <si>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</si>
  <si>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</si>
  <si>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</si>
  <si>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</si>
  <si>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</si>
  <si>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</si>
  <si>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</si>
  <si>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</si>
  <si>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</si>
  <si>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</si>
  <si>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</si>
  <si>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</si>
  <si>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</si>
  <si>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</si>
  <si>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</si>
  <si>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</si>
  <si>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</si>
  <si>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</si>
  <si>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</si>
  <si>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</si>
  <si>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</si>
  <si>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</si>
  <si>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</si>
  <si>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</si>
  <si>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</si>
  <si>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</si>
  <si>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</si>
  <si>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</si>
  <si>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</si>
  <si>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</si>
  <si>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</si>
  <si>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</si>
  <si>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</si>
  <si>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</si>
  <si>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</si>
  <si>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</si>
  <si>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</si>
  <si>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</si>
  <si>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</si>
  <si>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</si>
  <si>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</si>
  <si>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</si>
  <si>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</si>
  <si>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</si>
  <si>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</si>
  <si>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</si>
  <si>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</si>
  <si>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</si>
  <si>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</si>
  <si>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</si>
  <si>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</si>
  <si>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</si>
  <si>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</si>
  <si>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</si>
  <si>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</si>
  <si>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</si>
  <si>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</si>
  <si>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</si>
  <si>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</si>
  <si>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</si>
  <si>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</si>
  <si>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</si>
  <si>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</si>
  <si>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</si>
  <si>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</si>
  <si>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</si>
  <si>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</si>
  <si>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</si>
  <si>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</si>
  <si>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</si>
  <si>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</si>
  <si>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</si>
  <si>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</si>
  <si>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</si>
  <si>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</si>
  <si>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</si>
  <si>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</si>
  <si>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</si>
  <si>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</si>
  <si>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</si>
  <si>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</si>
  <si>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</si>
  <si>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</si>
  <si>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</si>
  <si>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</si>
  <si>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</si>
  <si>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</si>
  <si>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</si>
  <si>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</si>
  <si>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</si>
  <si>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</si>
  <si>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</si>
  <si>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</si>
  <si>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</si>
  <si>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</si>
  <si>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</si>
  <si>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</si>
  <si>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</si>
  <si>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</si>
  <si>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</si>
  <si>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</si>
  <si>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</si>
  <si>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</si>
  <si>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</si>
  <si>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</si>
  <si>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</si>
  <si>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</si>
  <si>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</si>
  <si>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</si>
  <si>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</si>
  <si>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</si>
  <si>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</si>
  <si>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</si>
  <si>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</si>
  <si>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</si>
  <si>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</si>
  <si>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</si>
  <si>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</si>
  <si>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</si>
  <si>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</si>
  <si>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</si>
  <si>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</si>
  <si>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</si>
  <si>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</si>
  <si>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</si>
  <si>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</si>
  <si>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</si>
  <si>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</si>
  <si>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</si>
  <si>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</si>
  <si>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</si>
  <si>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</si>
  <si>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</si>
  <si>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</si>
  <si>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</si>
  <si>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</si>
  <si>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</si>
  <si>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</si>
  <si>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</si>
  <si>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</si>
  <si>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</si>
  <si>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</si>
  <si>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</si>
  <si>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</si>
  <si>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</si>
  <si>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</si>
  <si>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</si>
  <si>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</si>
  <si>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</si>
  <si>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</si>
  <si>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</si>
  <si>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</si>
  <si>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</si>
  <si>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</si>
  <si>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</si>
  <si>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</si>
  <si>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</si>
  <si>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</si>
  <si>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</si>
  <si>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</si>
  <si>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</si>
  <si>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</si>
  <si>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</si>
  <si>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</si>
  <si>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</si>
  <si>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</si>
  <si>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</si>
  <si>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</si>
  <si>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</si>
  <si>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</si>
  <si>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</si>
  <si>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</si>
  <si>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</si>
  <si>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</si>
  <si>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</si>
  <si>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</si>
  <si>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</si>
  <si>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</si>
  <si>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</si>
  <si>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</si>
  <si>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</si>
  <si>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</si>
  <si>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</si>
  <si>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</si>
  <si>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</si>
  <si>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</si>
  <si>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</si>
  <si>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</si>
  <si>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</si>
  <si>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</si>
  <si>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</si>
  <si>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</si>
  <si>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</si>
  <si>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</si>
  <si>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</si>
  <si>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</si>
  <si>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</si>
  <si>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</si>
  <si>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</si>
  <si>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</si>
  <si>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</si>
  <si>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</si>
  <si>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</si>
  <si>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</si>
  <si>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</si>
  <si>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</si>
  <si>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</si>
  <si>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</si>
  <si>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</si>
  <si>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</si>
  <si>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</si>
  <si>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</si>
  <si>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</si>
  <si>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</si>
  <si>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</si>
  <si>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</si>
  <si>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</si>
  <si>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</si>
  <si>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</si>
  <si>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</si>
  <si>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</si>
  <si>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</si>
  <si>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</si>
  <si>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</si>
  <si>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</si>
  <si>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</si>
  <si>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</si>
  <si>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</si>
  <si>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</si>
  <si>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</si>
  <si>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</si>
  <si>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</si>
  <si>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</si>
  <si>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</si>
  <si>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</si>
  <si>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</si>
  <si>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</si>
  <si>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</si>
  <si>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</si>
  <si>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</si>
  <si>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</si>
  <si>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</si>
  <si>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</si>
  <si>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</si>
  <si>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</si>
  <si>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</si>
  <si>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</si>
  <si>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</si>
  <si>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</si>
  <si>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</si>
  <si>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</si>
  <si>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</si>
  <si>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</si>
  <si>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</si>
  <si>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</si>
  <si>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</si>
  <si>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</si>
  <si>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</si>
  <si>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</si>
  <si>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</si>
  <si>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</si>
  <si>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</si>
  <si>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</si>
  <si>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</si>
  <si>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</si>
  <si>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</si>
  <si>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</si>
  <si>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</si>
  <si>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</si>
  <si>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</si>
  <si>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</si>
  <si>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</si>
  <si>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</si>
  <si>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</si>
  <si>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</si>
  <si>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</si>
  <si>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</si>
  <si>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</si>
  <si>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</si>
  <si>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</si>
  <si>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</si>
  <si>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</si>
  <si>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</si>
  <si>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</si>
  <si>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</si>
  <si>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</si>
  <si>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</si>
  <si>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</si>
  <si>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</si>
  <si>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</si>
  <si>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</si>
  <si>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</si>
  <si>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</si>
  <si>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</si>
  <si>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</si>
  <si>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</si>
  <si>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</si>
  <si>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</si>
  <si>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</si>
  <si>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</si>
  <si>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</si>
  <si>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</si>
  <si>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</si>
  <si>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</si>
  <si>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</si>
  <si>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</si>
  <si>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</si>
  <si>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</si>
  <si>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</si>
  <si>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</si>
  <si>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</si>
  <si>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</si>
  <si>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</si>
  <si>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</si>
  <si>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</si>
  <si>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</si>
  <si>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</si>
  <si>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</si>
  <si>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</si>
  <si>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</si>
  <si>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</si>
  <si>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</si>
  <si>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</si>
  <si>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</si>
  <si>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</si>
  <si>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</si>
  <si>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</si>
  <si>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</si>
  <si>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</si>
  <si>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</si>
  <si>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</si>
  <si>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</si>
  <si>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</si>
  <si>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</si>
  <si>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</si>
  <si>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</si>
  <si>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</si>
  <si>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</si>
  <si>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</si>
  <si>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</si>
  <si>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</si>
  <si>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</si>
  <si>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</si>
  <si>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</si>
  <si>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</si>
  <si>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</si>
  <si>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</si>
  <si>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</si>
  <si>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</si>
  <si>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</si>
  <si>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</si>
  <si>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</si>
  <si>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</si>
  <si>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</si>
  <si>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</si>
  <si>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</si>
  <si>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</si>
  <si>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</si>
  <si>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</si>
  <si>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</si>
  <si>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</si>
  <si>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</si>
  <si>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</si>
  <si>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</si>
  <si>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</si>
  <si>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</si>
  <si>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</si>
  <si>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</si>
  <si>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</si>
  <si>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</si>
  <si>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</si>
  <si>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</si>
  <si>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</si>
  <si>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</si>
  <si>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</si>
  <si>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</si>
  <si>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</si>
  <si>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</si>
  <si>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</si>
  <si>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</si>
  <si>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</si>
  <si>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</si>
  <si>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</si>
  <si>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</si>
  <si>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</si>
  <si>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</si>
  <si>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</si>
  <si>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</si>
  <si>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</si>
  <si>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</si>
  <si>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</si>
  <si>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</si>
  <si>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</si>
  <si>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</si>
  <si>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</si>
  <si>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</si>
  <si>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</si>
  <si>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</si>
  <si>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</si>
  <si>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</si>
  <si>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</si>
  <si>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</si>
  <si>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</si>
  <si>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</si>
  <si>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</si>
  <si>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</si>
  <si>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</si>
  <si>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</si>
  <si>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</si>
  <si>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</si>
  <si>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</si>
  <si>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</si>
  <si>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</si>
  <si>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</si>
  <si>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</si>
  <si>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</si>
  <si>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</si>
  <si>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</si>
  <si>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</si>
  <si>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</si>
  <si>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</si>
  <si>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</si>
  <si>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</si>
  <si>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</si>
  <si>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</si>
  <si>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</si>
  <si>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</si>
  <si>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</si>
  <si>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</si>
  <si>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</si>
  <si>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</si>
  <si>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</si>
  <si>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</si>
  <si>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</si>
  <si>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</si>
  <si>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</si>
  <si>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</si>
  <si>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</si>
  <si>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</si>
  <si>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</si>
  <si>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</si>
  <si>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</si>
  <si>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</si>
  <si>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</si>
  <si>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</si>
  <si>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</si>
  <si>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</si>
  <si>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</si>
  <si>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</si>
  <si>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</si>
  <si>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</si>
  <si>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</si>
  <si>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</si>
  <si>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</si>
  <si>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</si>
  <si>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</si>
  <si>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</si>
  <si>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</si>
  <si>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</si>
  <si>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</si>
  <si>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</si>
  <si>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</si>
  <si>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</si>
  <si>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</si>
  <si>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</si>
  <si>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</si>
  <si>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</si>
  <si>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</si>
  <si>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</si>
  <si>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</si>
  <si>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</si>
  <si>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</si>
  <si>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</si>
  <si>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</si>
  <si>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</si>
  <si>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</si>
  <si>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</si>
  <si>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</si>
  <si>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</si>
  <si>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</si>
  <si>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</si>
  <si>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</si>
  <si>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</si>
  <si>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</si>
  <si>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</si>
  <si>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</si>
  <si>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</si>
  <si>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</si>
  <si>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</si>
  <si>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</si>
  <si>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</si>
  <si>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</si>
  <si>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</si>
  <si>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</si>
  <si>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</si>
  <si>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</si>
  <si>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</si>
  <si>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</si>
  <si>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</si>
  <si>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</si>
  <si>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</si>
  <si>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</si>
  <si>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</si>
  <si>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</si>
  <si>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</si>
  <si>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</si>
  <si>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</si>
  <si>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</si>
  <si>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</si>
  <si>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</si>
  <si>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</si>
  <si>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</si>
  <si>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</si>
  <si>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</si>
  <si>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</si>
  <si>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</si>
  <si>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</si>
  <si>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</si>
  <si>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</si>
  <si>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</si>
  <si>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</si>
  <si>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</si>
  <si>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</si>
  <si>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</si>
  <si>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</si>
  <si>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</si>
  <si>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</si>
  <si>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</si>
  <si>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</si>
  <si>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</si>
  <si>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</si>
  <si>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</si>
  <si>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</si>
  <si>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</si>
  <si>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</si>
  <si>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</si>
  <si>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</si>
  <si>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</si>
  <si>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</si>
  <si>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</si>
  <si>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</si>
  <si>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</si>
  <si>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</si>
  <si>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</si>
  <si>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</si>
  <si>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</si>
  <si>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</si>
  <si>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</si>
  <si>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</si>
  <si>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</si>
  <si>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</si>
  <si>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</si>
  <si>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</si>
  <si>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</si>
  <si>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</si>
  <si>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</si>
  <si>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</si>
  <si>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</si>
  <si>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</si>
  <si>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</si>
  <si>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</si>
  <si>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</si>
  <si>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</si>
  <si>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</si>
  <si>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</si>
  <si>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</si>
  <si>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</si>
  <si>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</si>
  <si>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</si>
  <si>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</si>
  <si>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</si>
  <si>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</si>
  <si>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</si>
  <si>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</si>
  <si>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</si>
  <si>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</si>
  <si>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</si>
  <si>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</si>
  <si>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</si>
  <si>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</si>
  <si>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</si>
  <si>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</si>
  <si>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</si>
  <si>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</si>
  <si>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</si>
  <si>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</si>
  <si>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</si>
  <si>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</si>
  <si>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</si>
  <si>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</si>
  <si>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</si>
  <si>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</si>
  <si>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</si>
  <si>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</si>
  <si>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</si>
  <si>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</si>
  <si>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</si>
  <si>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</si>
  <si>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</si>
  <si>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</si>
  <si>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</si>
  <si>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</si>
  <si>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</si>
  <si>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</si>
  <si>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</si>
  <si>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</si>
  <si>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</si>
  <si>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</si>
  <si>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</si>
  <si>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</si>
  <si>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</si>
  <si>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</si>
  <si>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</si>
  <si>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</si>
  <si>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</si>
  <si>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</si>
  <si>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</si>
  <si>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</si>
  <si>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</si>
  <si>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</si>
  <si>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</si>
  <si>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</si>
  <si>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</si>
  <si>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</si>
  <si>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</si>
  <si>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</si>
  <si>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</si>
  <si>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</si>
  <si>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</si>
  <si>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</si>
  <si>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</si>
  <si>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</si>
  <si>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</si>
  <si>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</si>
  <si>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</si>
  <si>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</si>
  <si>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</si>
  <si>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</si>
  <si>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</si>
  <si>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</si>
  <si>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</si>
  <si>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</si>
  <si>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</si>
  <si>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</si>
  <si>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</si>
  <si>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</si>
  <si>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</si>
  <si>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</si>
  <si>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</si>
  <si>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</si>
  <si>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</si>
  <si>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</si>
  <si>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</si>
  <si>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</si>
  <si>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</si>
  <si>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</si>
  <si>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</si>
  <si>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</si>
  <si>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</si>
  <si>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</si>
  <si>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</si>
  <si>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</si>
  <si>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</si>
  <si>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</si>
  <si>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</si>
  <si>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</si>
  <si>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</si>
  <si>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</si>
  <si>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</si>
  <si>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</si>
  <si>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</si>
  <si>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</si>
  <si>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</si>
  <si>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</si>
  <si>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</si>
  <si>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</si>
  <si>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</si>
  <si>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</si>
  <si>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</si>
  <si>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</si>
  <si>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</si>
  <si>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</si>
  <si>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</si>
  <si>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</si>
  <si>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</si>
  <si>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</si>
  <si>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</si>
  <si>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</si>
  <si>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</si>
  <si>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</si>
  <si>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</si>
  <si>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</si>
  <si>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</si>
  <si>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</si>
  <si>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</si>
  <si>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</si>
  <si>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</si>
  <si>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</si>
  <si>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</si>
  <si>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</si>
  <si>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</si>
  <si>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</si>
  <si>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</si>
  <si>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</si>
  <si>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</si>
  <si>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</si>
  <si>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</si>
  <si>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</si>
  <si>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</si>
  <si>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</si>
  <si>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</si>
  <si>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</si>
  <si>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</si>
  <si>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</si>
  <si>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</si>
  <si>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</si>
  <si>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</si>
  <si>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</si>
  <si>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</si>
  <si>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</si>
  <si>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</si>
  <si>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</si>
  <si>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</si>
  <si>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</si>
  <si>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</si>
  <si>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</si>
  <si>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</si>
  <si>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</si>
  <si>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</si>
  <si>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</si>
  <si>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</si>
  <si>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</si>
  <si>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</si>
  <si>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</si>
  <si>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</si>
  <si>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</si>
  <si>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</si>
  <si>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</si>
  <si>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</si>
  <si>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</si>
  <si>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</si>
  <si>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</si>
  <si>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</si>
  <si>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</si>
  <si>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</si>
  <si>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</si>
  <si>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</si>
  <si>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</si>
  <si>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</si>
  <si>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</si>
  <si>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</si>
  <si>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</si>
  <si>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</si>
  <si>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</si>
  <si>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</si>
  <si>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</si>
  <si>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</si>
  <si>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</si>
  <si>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</si>
  <si>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</si>
  <si>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</si>
  <si>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</si>
  <si>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</si>
  <si>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</si>
  <si>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</si>
  <si>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</si>
  <si>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</si>
  <si>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</si>
  <si>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</si>
  <si>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</si>
  <si>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</si>
  <si>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</si>
  <si>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</si>
  <si>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</si>
  <si>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</si>
  <si>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</si>
  <si>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</si>
  <si>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</si>
  <si>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</si>
  <si>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</si>
  <si>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</si>
  <si>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</si>
  <si>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</si>
  <si>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</si>
  <si>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</si>
  <si>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</si>
  <si>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</si>
  <si>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</si>
  <si>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</si>
  <si>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</si>
  <si>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</si>
  <si>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</si>
  <si>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</si>
  <si>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</si>
  <si>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</si>
  <si>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</si>
  <si>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</si>
  <si>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</si>
  <si>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</si>
  <si>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</si>
  <si>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</si>
  <si>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</si>
  <si>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</si>
  <si>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</si>
  <si>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</si>
  <si>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</si>
  <si>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</si>
  <si>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</si>
  <si>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</si>
  <si>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</si>
  <si>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</si>
  <si>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</si>
  <si>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</si>
  <si>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</si>
  <si>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</si>
  <si>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</si>
  <si>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</si>
  <si>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</si>
  <si>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</si>
  <si>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</si>
  <si>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</si>
  <si>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</si>
  <si>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</si>
  <si>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</si>
  <si>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</si>
  <si>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</si>
  <si>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</si>
  <si>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</si>
  <si>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</si>
  <si>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</si>
  <si>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</si>
  <si>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</si>
  <si>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</si>
  <si>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</si>
  <si>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</si>
  <si>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</si>
  <si>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</si>
  <si>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</si>
  <si>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</si>
  <si>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</si>
  <si>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</si>
  <si>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</si>
  <si>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</si>
  <si>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</si>
  <si>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</si>
  <si>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</si>
  <si>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</si>
  <si>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</si>
  <si>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</si>
  <si>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</si>
  <si>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</si>
  <si>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</si>
  <si>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</si>
  <si>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</si>
  <si>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</si>
  <si>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</si>
  <si>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</si>
  <si>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</si>
  <si>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</si>
  <si>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</si>
  <si>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</si>
  <si>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</si>
  <si>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</si>
  <si>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</si>
  <si>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</si>
  <si>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</si>
  <si>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</si>
  <si>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</si>
  <si>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</si>
  <si>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</si>
  <si>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</si>
  <si>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</si>
  <si>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</si>
  <si>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</si>
  <si>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</si>
  <si>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</si>
  <si>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</si>
  <si>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</si>
  <si>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</si>
  <si>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</si>
  <si>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</si>
  <si>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</si>
  <si>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</si>
  <si>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</si>
  <si>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</si>
  <si>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</si>
  <si>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</si>
  <si>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</si>
  <si>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</si>
  <si>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</si>
  <si>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</si>
  <si>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</si>
  <si>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</si>
  <si>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</si>
  <si>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</si>
  <si>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</si>
  <si>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</si>
  <si>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</si>
  <si>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</si>
  <si>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</si>
  <si>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</si>
  <si>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</si>
  <si>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</si>
  <si>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</si>
  <si>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</si>
  <si>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</si>
  <si>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</si>
  <si>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</si>
  <si>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</si>
  <si>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</si>
  <si>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</si>
  <si>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</si>
  <si>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</si>
  <si>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</si>
  <si>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</si>
  <si>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</si>
  <si>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</si>
  <si>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</si>
  <si>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</si>
  <si>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</si>
  <si>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</si>
  <si>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</si>
  <si>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</si>
  <si>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</si>
  <si>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</si>
  <si>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</si>
  <si>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</si>
  <si>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</si>
  <si>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</si>
  <si>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</si>
  <si>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</si>
  <si>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</si>
  <si>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</si>
  <si>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</si>
  <si>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</si>
  <si>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</si>
  <si>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</si>
  <si>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</si>
  <si>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</si>
  <si>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</si>
  <si>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</si>
  <si>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</si>
  <si>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</si>
  <si>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</si>
  <si>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</si>
  <si>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</si>
  <si>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</si>
  <si>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</si>
  <si>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</si>
  <si>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</si>
  <si>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</si>
  <si>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</si>
  <si>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</si>
  <si>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</si>
  <si>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</si>
  <si>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</si>
  <si>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</si>
  <si>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</si>
  <si>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</si>
  <si>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</si>
  <si>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</si>
  <si>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</si>
  <si>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</si>
  <si>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</si>
  <si>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</si>
  <si>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</si>
  <si>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</si>
  <si>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</si>
  <si>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</si>
  <si>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</si>
  <si>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</si>
  <si>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</si>
  <si>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</si>
  <si>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</si>
  <si>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</si>
  <si>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</si>
  <si>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</si>
  <si>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</si>
  <si>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</si>
  <si>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</si>
  <si>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</si>
  <si>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</si>
  <si>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</si>
  <si>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</si>
  <si>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</si>
  <si>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</si>
  <si>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</si>
  <si>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</si>
  <si>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</si>
  <si>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</si>
  <si>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</si>
  <si>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</si>
  <si>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</si>
  <si>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</si>
  <si>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</si>
  <si>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</si>
  <si>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</si>
  <si>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</si>
  <si>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</si>
  <si>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</si>
  <si>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</si>
  <si>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</si>
  <si>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</si>
  <si>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</si>
  <si>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</si>
  <si>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</si>
  <si>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</si>
  <si>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</si>
  <si>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</si>
  <si>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</si>
  <si>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</si>
  <si>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</si>
  <si>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</si>
  <si>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</si>
  <si>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</si>
  <si>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</si>
  <si>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</si>
  <si>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</si>
  <si>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</si>
  <si>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</si>
  <si>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</si>
  <si>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</si>
  <si>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</si>
  <si>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</si>
  <si>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</si>
  <si>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</si>
  <si>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</si>
  <si>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</si>
  <si>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</si>
  <si>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</si>
  <si>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</si>
  <si>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</si>
  <si>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</si>
  <si>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</si>
  <si>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</si>
  <si>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</si>
  <si>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</si>
  <si>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</si>
  <si>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</si>
  <si>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</si>
  <si>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</si>
  <si>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</si>
  <si>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</si>
  <si>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</si>
  <si>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</si>
  <si>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T1,T3,NA,NO,NE</t>
  </si>
  <si>
    <t>D,CR,PS,OTH,NA,NO,NE</t>
  </si>
  <si>
    <t>D,PS,NA,NO,NE</t>
  </si>
  <si>
    <t>T2,NA,NO</t>
  </si>
  <si>
    <t>T1,T3,IE,NO</t>
  </si>
  <si>
    <t>D,PS,OTH,IE,NO</t>
  </si>
  <si>
    <t>T1,T3,NO</t>
  </si>
  <si>
    <t>T1,NO</t>
  </si>
  <si>
    <t>PS,NO</t>
  </si>
  <si>
    <t>T1,T3,NO,NE,NA</t>
  </si>
  <si>
    <t>D,PS,NO,NE,NA</t>
  </si>
  <si>
    <t>D,PS,NO,NE</t>
  </si>
  <si>
    <t>CR,NO,NA</t>
  </si>
  <si>
    <t>CR,CS,OTH,NO,NA</t>
  </si>
  <si>
    <t>T2,NA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</si>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</sst>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41328.215530661415</v>
      </c>
      <c r="D10" s="17">
        <v>27.502055650778054</v>
      </c>
      <c r="E10" s="17">
        <v>1.6782131786703025</v>
      </c>
      <c r="F10" s="17">
        <v>254.55798682983317</v>
      </c>
      <c r="G10" s="17">
        <v>744.8283248253073</v>
      </c>
      <c r="H10" s="17">
        <v>141.55206447482922</v>
      </c>
      <c r="I10" s="18">
        <v>298.7812128576272</v>
      </c>
      <c r="J10" s="19">
        <v>42542.99958123083</v>
      </c>
    </row>
    <row r="11" ht="18" customHeight="1" x14ac:dyDescent="0.2" s="1" customFormat="1">
      <c r="B11" s="20" t="s">
        <v>79</v>
      </c>
      <c r="C11" s="21">
        <v>41267.721187664494</v>
      </c>
      <c r="D11" s="21">
        <v>22.193245546156298</v>
      </c>
      <c r="E11" s="21">
        <v>1.6710011602232437</v>
      </c>
      <c r="F11" s="21">
        <v>254.26984775201817</v>
      </c>
      <c r="G11" s="21">
        <v>744.4585366414153</v>
      </c>
      <c r="H11" s="21">
        <v>134.19975187362795</v>
      </c>
      <c r="I11" s="22">
        <v>298.3212488389605</v>
      </c>
      <c r="J11" s="23">
        <v>42331.947370416034</v>
      </c>
    </row>
    <row r="12" ht="18" customHeight="1" x14ac:dyDescent="0.2" s="1" customFormat="1">
      <c r="B12" s="24" t="s">
        <v>80</v>
      </c>
      <c r="C12" s="21">
        <v>17090.01314079746</v>
      </c>
      <c r="D12" s="21">
        <v>0.24590362796810514</v>
      </c>
      <c r="E12" s="21">
        <v>0.17161647297429816</v>
      </c>
      <c r="F12" s="21">
        <v>91.19714756756152</v>
      </c>
      <c r="G12" s="21">
        <v>2.543212907281003</v>
      </c>
      <c r="H12" s="21">
        <v>0.3947129154895216</v>
      </c>
      <c r="I12" s="22">
        <v>202.16190799205307</v>
      </c>
      <c r="J12" s="23">
        <v>17142.376807718756</v>
      </c>
    </row>
    <row r="13" ht="18" customHeight="1" x14ac:dyDescent="0.2" s="1" customFormat="1">
      <c r="B13" s="25" t="s">
        <v>81</v>
      </c>
      <c r="C13" s="26">
        <v>15193.29929245856</v>
      </c>
      <c r="D13" s="26">
        <v>0.1716680878838416</v>
      </c>
      <c r="E13" s="26">
        <v>0.1622925640073283</v>
      </c>
      <c r="F13" s="27">
        <v>88.1910457582914</v>
      </c>
      <c r="G13" s="27">
        <v>2.19260765188961</v>
      </c>
      <c r="H13" s="27">
        <v>0.321470204751044</v>
      </c>
      <c r="I13" s="28">
        <v>181.238711647833</v>
      </c>
      <c r="J13" s="29">
        <v>15241.11352838125</v>
      </c>
    </row>
    <row r="14" ht="18" customHeight="1" x14ac:dyDescent="0.2" s="1" customFormat="1">
      <c r="B14" s="25" t="s">
        <v>82</v>
      </c>
      <c r="C14" s="26">
        <v>1652.86216719088</v>
      </c>
      <c r="D14" s="26">
        <v>0.050960441103841</v>
      </c>
      <c r="E14" s="26">
        <v>0.00887098585088536</v>
      </c>
      <c r="F14" s="27">
        <v>2.61910025019679</v>
      </c>
      <c r="G14" s="27">
        <v>0.217839565489933</v>
      </c>
      <c r="H14" s="27">
        <v>0.054755264753487</v>
      </c>
      <c r="I14" s="28">
        <v>18.87501352</v>
      </c>
      <c r="J14" s="29">
        <v>1656.6398707922722</v>
      </c>
    </row>
    <row r="15" ht="18" customHeight="1" x14ac:dyDescent="0.2" s="1" customFormat="1">
      <c r="B15" s="30" t="s">
        <v>83</v>
      </c>
      <c r="C15" s="31">
        <v>243.8516811480181</v>
      </c>
      <c r="D15" s="31">
        <v>0.023275098980422522</v>
      </c>
      <c r="E15" s="31">
        <v>0.000452923116084505</v>
      </c>
      <c r="F15" s="32">
        <v>0.387001559073333</v>
      </c>
      <c r="G15" s="32">
        <v>0.13276568990146</v>
      </c>
      <c r="H15" s="32">
        <v>0.0184874459849906</v>
      </c>
      <c r="I15" s="33">
        <v>2.04818282422008</v>
      </c>
      <c r="J15" s="34">
        <v>244.6234085452323</v>
      </c>
    </row>
    <row r="16" ht="18" customHeight="1" x14ac:dyDescent="0.2" s="1" customFormat="1">
      <c r="B16" s="35" t="s">
        <v>84</v>
      </c>
      <c r="C16" s="21">
        <v>9117.34417712732</v>
      </c>
      <c r="D16" s="21">
        <v>1.3353221574773977</v>
      </c>
      <c r="E16" s="21">
        <v>0.42262506744967</v>
      </c>
      <c r="F16" s="21">
        <v>34.03174085674519</v>
      </c>
      <c r="G16" s="21">
        <v>27.274664982425918</v>
      </c>
      <c r="H16" s="21">
        <v>5.852749332814667</v>
      </c>
      <c r="I16" s="22">
        <v>70.79951109483278</v>
      </c>
      <c r="J16" s="23">
        <v>9266.72884041085</v>
      </c>
    </row>
    <row r="17" ht="18" customHeight="1" x14ac:dyDescent="0.2" s="1" customFormat="1">
      <c r="B17" s="25" t="s">
        <v>85</v>
      </c>
      <c r="C17" s="26">
        <v>355.5862565145273</v>
      </c>
      <c r="D17" s="26">
        <v>0.00462900125975439</v>
      </c>
      <c r="E17" s="26">
        <v>0.000822741354073524</v>
      </c>
      <c r="F17" s="27">
        <v>0.731662744904178</v>
      </c>
      <c r="G17" s="27">
        <v>5.03114694892427</v>
      </c>
      <c r="H17" s="27">
        <v>0.028910779800689</v>
      </c>
      <c r="I17" s="28">
        <v>0.183375647521401</v>
      </c>
      <c r="J17" s="29">
        <v>355.93389500862986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1418.479618525497</v>
      </c>
      <c r="D19" s="26">
        <v>0.058874294035636945</v>
      </c>
      <c r="E19" s="26">
        <v>0.01513521310889902</v>
      </c>
      <c r="F19" s="27">
        <v>2.4971888599016</v>
      </c>
      <c r="G19" s="27">
        <v>0.930064713910797</v>
      </c>
      <c r="H19" s="27">
        <v>0.101537036545171</v>
      </c>
      <c r="I19" s="28">
        <v>13.8526324373262</v>
      </c>
      <c r="J19" s="29">
        <v>1424.138930232353</v>
      </c>
    </row>
    <row r="20" ht="18" customHeight="1" x14ac:dyDescent="0.2" s="1" customFormat="1">
      <c r="B20" s="25" t="s">
        <v>90</v>
      </c>
      <c r="C20" s="26">
        <v>820.6618539845</v>
      </c>
      <c r="D20" s="26">
        <v>0.650934026367067</v>
      </c>
      <c r="E20" s="26">
        <v>0.10357257487735132</v>
      </c>
      <c r="F20" s="27">
        <v>3.42710703802885</v>
      </c>
      <c r="G20" s="27">
        <v>5.24912215315138</v>
      </c>
      <c r="H20" s="27">
        <v>1.40181703849672</v>
      </c>
      <c r="I20" s="28">
        <v>17.3579677515678</v>
      </c>
      <c r="J20" s="29">
        <v>866.3347390652759</v>
      </c>
    </row>
    <row r="21" ht="18" customHeight="1" x14ac:dyDescent="0.2" s="1" customFormat="1">
      <c r="B21" s="25" t="s">
        <v>91</v>
      </c>
      <c r="C21" s="26">
        <v>903.7995503065245</v>
      </c>
      <c r="D21" s="26">
        <v>0.06949961165606311</v>
      </c>
      <c r="E21" s="26">
        <v>0.0335389499929592</v>
      </c>
      <c r="F21" s="27">
        <v>2.50252855146576</v>
      </c>
      <c r="G21" s="27">
        <v>1.5071304366952</v>
      </c>
      <c r="H21" s="27">
        <v>0.129644984300265</v>
      </c>
      <c r="I21" s="28">
        <v>11.4776914397603</v>
      </c>
      <c r="J21" s="29">
        <v>914.6333611810285</v>
      </c>
    </row>
    <row r="22" ht="18" customHeight="1" x14ac:dyDescent="0.2" s="1" customFormat="1">
      <c r="B22" s="25" t="s">
        <v>92</v>
      </c>
      <c r="C22" s="26">
        <v>3477.933383901701</v>
      </c>
      <c r="D22" s="26">
        <v>0.4389853650926366</v>
      </c>
      <c r="E22" s="26">
        <v>0.1269469019024964</v>
      </c>
      <c r="F22" s="27">
        <v>15.9248963937658</v>
      </c>
      <c r="G22" s="27">
        <v>11.7395525161992</v>
      </c>
      <c r="H22" s="27">
        <v>3.59813913138902</v>
      </c>
      <c r="I22" s="28">
        <v>7.61288796089899</v>
      </c>
      <c r="J22" s="29">
        <v>3523.865903128456</v>
      </c>
    </row>
    <row r="23" ht="18" customHeight="1" x14ac:dyDescent="0.2" s="1" customFormat="1">
      <c r="B23" s="36" t="s">
        <v>93</v>
      </c>
      <c r="C23" s="26">
        <v>2140.8835138945683</v>
      </c>
      <c r="D23" s="26">
        <v>0.11239985906623969</v>
      </c>
      <c r="E23" s="26">
        <v>0.14260868621389053</v>
      </c>
      <c r="F23" s="27">
        <v>8.948357268679</v>
      </c>
      <c r="G23" s="27">
        <v>2.81764821354507</v>
      </c>
      <c r="H23" s="27">
        <v>0.592700362282802</v>
      </c>
      <c r="I23" s="28">
        <v>20.3149558577581</v>
      </c>
      <c r="J23" s="29">
        <v>2181.822011795104</v>
      </c>
    </row>
    <row r="24" ht="18" customHeight="1" x14ac:dyDescent="0.2" s="1" customFormat="1">
      <c r="B24" s="35" t="s">
        <v>94</v>
      </c>
      <c r="C24" s="21">
        <v>11334.980136248518</v>
      </c>
      <c r="D24" s="21">
        <v>4.236608362361198</v>
      </c>
      <c r="E24" s="21">
        <v>0.37079914351578175</v>
      </c>
      <c r="F24" s="21">
        <v>111.55980563871293</v>
      </c>
      <c r="G24" s="21">
        <v>504.5756755769097</v>
      </c>
      <c r="H24" s="21">
        <v>98.19213789178444</v>
      </c>
      <c r="I24" s="22">
        <v>18.07005160955232</v>
      </c>
      <c r="J24" s="23">
        <v>11551.866943426312</v>
      </c>
    </row>
    <row r="25" ht="18" customHeight="1" x14ac:dyDescent="0.2" s="1" customFormat="1">
      <c r="B25" s="25" t="s">
        <v>95</v>
      </c>
      <c r="C25" s="37">
        <v>187.59178842681308</v>
      </c>
      <c r="D25" s="37">
        <v>0.03958525242603981</v>
      </c>
      <c r="E25" s="37">
        <v>0.00524829882085781</v>
      </c>
      <c r="F25" s="27">
        <v>1.18497144747104</v>
      </c>
      <c r="G25" s="27">
        <v>1.6125624883577</v>
      </c>
      <c r="H25" s="27">
        <v>0.356267271834359</v>
      </c>
      <c r="I25" s="28">
        <v>0.048813093214511</v>
      </c>
      <c r="J25" s="29">
        <v>190.0909746822695</v>
      </c>
    </row>
    <row r="26" ht="18" customHeight="1" x14ac:dyDescent="0.2" s="1" customFormat="1">
      <c r="B26" s="25" t="s">
        <v>96</v>
      </c>
      <c r="C26" s="37">
        <v>10703.255457796287</v>
      </c>
      <c r="D26" s="37">
        <v>4.16294408102637</v>
      </c>
      <c r="E26" s="37">
        <v>0.2872241687929101</v>
      </c>
      <c r="F26" s="27">
        <v>100.725150251571</v>
      </c>
      <c r="G26" s="27">
        <v>501.719435330255</v>
      </c>
      <c r="H26" s="27">
        <v>97.3360061422729</v>
      </c>
      <c r="I26" s="28">
        <v>14.1821102191281</v>
      </c>
      <c r="J26" s="29">
        <v>10895.932296795147</v>
      </c>
    </row>
    <row r="27" ht="18" customHeight="1" x14ac:dyDescent="0.2" s="1" customFormat="1">
      <c r="B27" s="25" t="s">
        <v>97</v>
      </c>
      <c r="C27" s="37">
        <v>185.45467246725454</v>
      </c>
      <c r="D27" s="37">
        <v>0.01038435044982</v>
      </c>
      <c r="E27" s="37">
        <v>0.07155676777088</v>
      </c>
      <c r="F27" s="27">
        <v>3.07751920797868</v>
      </c>
      <c r="G27" s="27">
        <v>0.628425220787132</v>
      </c>
      <c r="H27" s="27">
        <v>0.273101033196992</v>
      </c>
      <c r="I27" s="28">
        <v>0.352388248609668</v>
      </c>
      <c r="J27" s="29">
        <v>204.7079777391327</v>
      </c>
    </row>
    <row r="28" ht="18" customHeight="1" x14ac:dyDescent="0.2" s="1" customFormat="1">
      <c r="B28" s="25" t="s">
        <v>98</v>
      </c>
      <c r="C28" s="37">
        <v>258.6782175581633</v>
      </c>
      <c r="D28" s="37">
        <v>0.0236946784589683</v>
      </c>
      <c r="E28" s="37">
        <v>0.00676990813113381</v>
      </c>
      <c r="F28" s="27">
        <v>6.57216473169222</v>
      </c>
      <c r="G28" s="27">
        <v>0.615252537509813</v>
      </c>
      <c r="H28" s="27">
        <v>0.226763444480205</v>
      </c>
      <c r="I28" s="28">
        <v>3.48674004860004</v>
      </c>
      <c r="J28" s="29">
        <v>261.13569420976484</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3617.818958932532</v>
      </c>
      <c r="D30" s="43">
        <v>16.374659197128906</v>
      </c>
      <c r="E30" s="43">
        <v>0.7029516714007339</v>
      </c>
      <c r="F30" s="43">
        <v>17.02983295658453</v>
      </c>
      <c r="G30" s="43">
        <v>209.9145429306607</v>
      </c>
      <c r="H30" s="43">
        <v>29.684931611470333</v>
      </c>
      <c r="I30" s="44">
        <v>7.261788241840727</v>
      </c>
      <c r="J30" s="45">
        <v>4262.591609373336</v>
      </c>
    </row>
    <row r="31" ht="18" customHeight="1" x14ac:dyDescent="0.2">
      <c r="B31" s="25" t="s">
        <v>102</v>
      </c>
      <c r="C31" s="26">
        <v>786.841611754301</v>
      </c>
      <c r="D31" s="26">
        <v>0.031254353109705604</v>
      </c>
      <c r="E31" s="26">
        <v>0.00962802256892418</v>
      </c>
      <c r="F31" s="27">
        <v>1.01449728721089</v>
      </c>
      <c r="G31" s="27">
        <v>0.996836275903606</v>
      </c>
      <c r="H31" s="27">
        <v>0.151440548565747</v>
      </c>
      <c r="I31" s="28">
        <v>4.45451213926727</v>
      </c>
      <c r="J31" s="29">
        <v>790.2681596221375</v>
      </c>
    </row>
    <row r="32" ht="18" customHeight="1" x14ac:dyDescent="0.2">
      <c r="B32" s="25" t="s">
        <v>103</v>
      </c>
      <c r="C32" s="26">
        <v>1721.1667162996857</v>
      </c>
      <c r="D32" s="26">
        <v>16.26541281979815</v>
      </c>
      <c r="E32" s="26">
        <v>0.5484443421599041</v>
      </c>
      <c r="F32" s="27">
        <v>4.09417471971154</v>
      </c>
      <c r="G32" s="27">
        <v>204.911410702684</v>
      </c>
      <c r="H32" s="27">
        <v>28.8062040191351</v>
      </c>
      <c r="I32" s="28">
        <v>0.759093278353377</v>
      </c>
      <c r="J32" s="29">
        <v>2321.9360259264085</v>
      </c>
    </row>
    <row r="33" ht="18" customHeight="1" x14ac:dyDescent="0.2">
      <c r="B33" s="25" t="s">
        <v>104</v>
      </c>
      <c r="C33" s="26">
        <v>1109.8106308785457</v>
      </c>
      <c r="D33" s="26">
        <v>0.07799202422104917</v>
      </c>
      <c r="E33" s="26">
        <v>0.14487930667190557</v>
      </c>
      <c r="F33" s="27">
        <v>11.9211609496621</v>
      </c>
      <c r="G33" s="27">
        <v>4.00629595207309</v>
      </c>
      <c r="H33" s="27">
        <v>0.727287043769484</v>
      </c>
      <c r="I33" s="28">
        <v>2.04818282422008</v>
      </c>
      <c r="J33" s="29">
        <v>1150.38742382479</v>
      </c>
    </row>
    <row r="34" ht="18" customHeight="1" x14ac:dyDescent="0.2">
      <c r="B34" s="35" t="s">
        <v>105</v>
      </c>
      <c r="C34" s="21">
        <v>107.56477455867</v>
      </c>
      <c r="D34" s="21">
        <v>0.00075220122069</v>
      </c>
      <c r="E34" s="21">
        <v>0.00300880488276</v>
      </c>
      <c r="F34" s="21">
        <v>0.451320732414</v>
      </c>
      <c r="G34" s="21">
        <v>0.150440244138</v>
      </c>
      <c r="H34" s="21">
        <v>0.075220122069</v>
      </c>
      <c r="I34" s="22">
        <v>0.0279899006815969</v>
      </c>
      <c r="J34" s="23">
        <v>108.38316948678072</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107.56477455867</v>
      </c>
      <c r="D36" s="46">
        <v>0.00075220122069</v>
      </c>
      <c r="E36" s="46">
        <v>0.00300880488276</v>
      </c>
      <c r="F36" s="40">
        <v>0.451320732414</v>
      </c>
      <c r="G36" s="40">
        <v>0.150440244138</v>
      </c>
      <c r="H36" s="40">
        <v>0.075220122069</v>
      </c>
      <c r="I36" s="41">
        <v>0.0279899006815969</v>
      </c>
      <c r="J36" s="42">
        <v>108.38316948678072</v>
      </c>
    </row>
    <row r="37" ht="18" customHeight="1" x14ac:dyDescent="0.2">
      <c r="B37" s="20" t="s">
        <v>108</v>
      </c>
      <c r="C37" s="21">
        <v>60.49434299692013</v>
      </c>
      <c r="D37" s="21">
        <v>5.308810104621756</v>
      </c>
      <c r="E37" s="21">
        <v>0.00721201844705882</v>
      </c>
      <c r="F37" s="21">
        <v>0.288139077815008</v>
      </c>
      <c r="G37" s="21">
        <v>0.369788183891928</v>
      </c>
      <c r="H37" s="21">
        <v>7.35231260120127</v>
      </c>
      <c r="I37" s="22">
        <v>0.45996401866669206</v>
      </c>
      <c r="J37" s="23">
        <v>211.05221081479988</v>
      </c>
    </row>
    <row r="38" ht="18" customHeight="1" x14ac:dyDescent="0.2">
      <c r="B38" s="24" t="s">
        <v>109</v>
      </c>
      <c r="C38" s="21">
        <v>2.668209392</v>
      </c>
      <c r="D38" s="21">
        <v>5.224756618999999</v>
      </c>
      <c r="E38" s="21" t="s">
        <v>100</v>
      </c>
      <c r="F38" s="21">
        <v>0.0002161719</v>
      </c>
      <c r="G38" s="21">
        <v>0.11048786</v>
      </c>
      <c r="H38" s="21">
        <v>0.1984750707</v>
      </c>
      <c r="I38" s="22">
        <v>0.0001921528</v>
      </c>
      <c r="J38" s="23">
        <v>148.96139472399997</v>
      </c>
    </row>
    <row r="39" ht="18" customHeight="1" x14ac:dyDescent="0.2">
      <c r="B39" s="25" t="s">
        <v>110</v>
      </c>
      <c r="C39" s="26">
        <v>2.668209392</v>
      </c>
      <c r="D39" s="26">
        <v>5.212987259999999</v>
      </c>
      <c r="E39" s="27" t="s">
        <v>100</v>
      </c>
      <c r="F39" s="27" t="s">
        <v>100</v>
      </c>
      <c r="G39" s="27" t="s">
        <v>100</v>
      </c>
      <c r="H39" s="27">
        <v>0.1966256</v>
      </c>
      <c r="I39" s="47"/>
      <c r="J39" s="29">
        <v>148.63185267199998</v>
      </c>
    </row>
    <row r="40" ht="18" customHeight="1" x14ac:dyDescent="0.2">
      <c r="B40" s="25" t="s">
        <v>111</v>
      </c>
      <c r="C40" s="26" t="s">
        <v>100</v>
      </c>
      <c r="D40" s="26">
        <v>0.011769359</v>
      </c>
      <c r="E40" s="27" t="s">
        <v>100</v>
      </c>
      <c r="F40" s="27">
        <v>0.0002161719</v>
      </c>
      <c r="G40" s="27">
        <v>0.11048786</v>
      </c>
      <c r="H40" s="27">
        <v>0.0018494707</v>
      </c>
      <c r="I40" s="28">
        <v>0.0001921528</v>
      </c>
      <c r="J40" s="29">
        <v>0.329542052</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57.82613360492013</v>
      </c>
      <c r="D42" s="21">
        <v>0.0840534856217567</v>
      </c>
      <c r="E42" s="21">
        <v>0.00721201844705882</v>
      </c>
      <c r="F42" s="21">
        <v>0.287922905915008</v>
      </c>
      <c r="G42" s="21">
        <v>0.25930032389192803</v>
      </c>
      <c r="H42" s="21">
        <v>7.15383753050127</v>
      </c>
      <c r="I42" s="22">
        <v>0.45977186586669205</v>
      </c>
      <c r="J42" s="23">
        <v>62.090816090799905</v>
      </c>
    </row>
    <row r="43" ht="18" customHeight="1" x14ac:dyDescent="0.2">
      <c r="B43" s="25" t="s">
        <v>114</v>
      </c>
      <c r="C43" s="26">
        <v>0.395355234656935</v>
      </c>
      <c r="D43" s="26">
        <v>0.0621681478408462</v>
      </c>
      <c r="E43" s="26" t="s">
        <v>100</v>
      </c>
      <c r="F43" s="27" t="s">
        <v>100</v>
      </c>
      <c r="G43" s="27">
        <v>0.128157356471736</v>
      </c>
      <c r="H43" s="27">
        <v>7.09640812354465</v>
      </c>
      <c r="I43" s="28">
        <v>0.284570194071221</v>
      </c>
      <c r="J43" s="29">
        <v>2.1360633742006288</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56.4357783702632</v>
      </c>
      <c r="D45" s="26">
        <v>0.0218853377809105</v>
      </c>
      <c r="E45" s="26">
        <v>0.00721201844705882</v>
      </c>
      <c r="F45" s="48">
        <v>0.287922905915008</v>
      </c>
      <c r="G45" s="48">
        <v>0.131142967420192</v>
      </c>
      <c r="H45" s="48">
        <v>0.0574294069566196</v>
      </c>
      <c r="I45" s="50">
        <v>0.175201671795471</v>
      </c>
      <c r="J45" s="29">
        <v>58.95975271659928</v>
      </c>
    </row>
    <row r="46" ht="18" customHeight="1" x14ac:dyDescent="0.2">
      <c r="B46" s="30" t="s">
        <v>117</v>
      </c>
      <c r="C46" s="31">
        <v>0.995</v>
      </c>
      <c r="D46" s="31" t="s">
        <v>100</v>
      </c>
      <c r="E46" s="31" t="s">
        <v>100</v>
      </c>
      <c r="F46" s="27" t="s">
        <v>118</v>
      </c>
      <c r="G46" s="27" t="s">
        <v>118</v>
      </c>
      <c r="H46" s="27" t="s">
        <v>118</v>
      </c>
      <c r="I46" s="28" t="s">
        <v>118</v>
      </c>
      <c r="J46" s="29">
        <v>0.995</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2941.577327008529</v>
      </c>
      <c r="D52" s="43">
        <v>0.2529616042561592</v>
      </c>
      <c r="E52" s="43">
        <v>0.0797049051398244</v>
      </c>
      <c r="F52" s="43">
        <v>42.286074400498244</v>
      </c>
      <c r="G52" s="43">
        <v>7.27093059445291</v>
      </c>
      <c r="H52" s="43">
        <v>2.35064548636464</v>
      </c>
      <c r="I52" s="44">
        <v>20.090377167670496</v>
      </c>
      <c r="J52" s="45">
        <v>2969.7820517897553</v>
      </c>
      <c r="K52" s="68"/>
    </row>
    <row r="53" ht="18" customHeight="1" x14ac:dyDescent="0.2">
      <c r="B53" s="69" t="s">
        <v>125</v>
      </c>
      <c r="C53" s="26">
        <v>1552.572277861854</v>
      </c>
      <c r="D53" s="26">
        <v>0.12600216730460534</v>
      </c>
      <c r="E53" s="26">
        <v>0.043430780296523294</v>
      </c>
      <c r="F53" s="27">
        <v>6.93077101295614</v>
      </c>
      <c r="G53" s="27">
        <v>3.96415652982749</v>
      </c>
      <c r="H53" s="27">
        <v>1.13401950574145</v>
      </c>
      <c r="I53" s="28">
        <v>0.403999416905298</v>
      </c>
      <c r="J53" s="29">
        <v>1567.6094953249617</v>
      </c>
    </row>
    <row r="54" ht="18" customHeight="1" x14ac:dyDescent="0.2">
      <c r="B54" s="69" t="s">
        <v>126</v>
      </c>
      <c r="C54" s="26">
        <v>1389.005049146675</v>
      </c>
      <c r="D54" s="26">
        <v>0.1269594369515539</v>
      </c>
      <c r="E54" s="26">
        <v>0.036274124843301093</v>
      </c>
      <c r="F54" s="27">
        <v>35.3553033875421</v>
      </c>
      <c r="G54" s="27">
        <v>3.30677406462542</v>
      </c>
      <c r="H54" s="27">
        <v>1.21662598062319</v>
      </c>
      <c r="I54" s="28">
        <v>19.6863777507652</v>
      </c>
      <c r="J54" s="29">
        <v>1402.1725564647932</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10995.5119794559</v>
      </c>
      <c r="D56" s="72"/>
      <c r="E56" s="72"/>
      <c r="F56" s="72"/>
      <c r="G56" s="72"/>
      <c r="H56" s="72"/>
      <c r="I56" s="73"/>
      <c r="J56" s="34">
        <v>10995.5119794559</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633759.8089890293</v>
      </c>
      <c r="D10" s="119" t="s">
        <v>155</v>
      </c>
      <c r="E10" s="49"/>
      <c r="F10" s="49"/>
      <c r="G10" s="49"/>
      <c r="H10" s="119">
        <v>41267.721187664494</v>
      </c>
      <c r="I10" s="119">
        <v>22.193245546156298</v>
      </c>
      <c r="J10" s="120">
        <v>1.6710011602232437</v>
      </c>
      <c r="K10" s="121" t="s">
        <v>87</v>
      </c>
    </row>
    <row r="11" ht="18" customHeight="1" x14ac:dyDescent="0.2">
      <c r="B11" s="122" t="s">
        <v>156</v>
      </c>
      <c r="C11" s="123">
        <v>416091.18852603267</v>
      </c>
      <c r="D11" s="124" t="s">
        <v>157</v>
      </c>
      <c r="E11" s="119">
        <v>72.59922401087108</v>
      </c>
      <c r="F11" s="119">
        <v>12.627426880524947</v>
      </c>
      <c r="G11" s="119">
        <v>1.9139901704174216</v>
      </c>
      <c r="H11" s="119">
        <v>30207.89740475104</v>
      </c>
      <c r="I11" s="119">
        <v>5.254161058743199</v>
      </c>
      <c r="J11" s="119">
        <v>0.7963944448361288</v>
      </c>
      <c r="K11" s="121" t="s">
        <v>87</v>
      </c>
    </row>
    <row r="12" ht="18" customHeight="1" x14ac:dyDescent="0.2">
      <c r="B12" s="122" t="s">
        <v>158</v>
      </c>
      <c r="C12" s="123">
        <v>115116.34081107075</v>
      </c>
      <c r="D12" s="124" t="s">
        <v>157</v>
      </c>
      <c r="E12" s="119">
        <v>95.97750576515843</v>
      </c>
      <c r="F12" s="119">
        <v>1.5327355257765096</v>
      </c>
      <c r="G12" s="119">
        <v>1.3173034854801793</v>
      </c>
      <c r="H12" s="119">
        <v>11048.579263858486</v>
      </c>
      <c r="I12" s="119">
        <v>0.1764429051585244</v>
      </c>
      <c r="J12" s="119">
        <v>0.15164315698614772</v>
      </c>
      <c r="K12" s="121" t="s">
        <v>87</v>
      </c>
    </row>
    <row r="13" ht="18" customHeight="1" x14ac:dyDescent="0.2">
      <c r="B13" s="122" t="s">
        <v>159</v>
      </c>
      <c r="C13" s="123">
        <v>0.174067436</v>
      </c>
      <c r="D13" s="124" t="s">
        <v>157</v>
      </c>
      <c r="E13" s="119">
        <v>70.77924035421823</v>
      </c>
      <c r="F13" s="119">
        <v>67.24301953870338</v>
      </c>
      <c r="G13" s="119">
        <v>1.399999940253041</v>
      </c>
      <c r="H13" s="119">
        <v>0.0123203608904865</v>
      </c>
      <c r="I13" s="119">
        <v>0.00001170482</v>
      </c>
      <c r="J13" s="119">
        <v>2.436944e-7</v>
      </c>
      <c r="K13" s="121" t="s">
        <v>87</v>
      </c>
    </row>
    <row r="14" ht="18" customHeight="1" x14ac:dyDescent="0.2">
      <c r="B14" s="122" t="s">
        <v>160</v>
      </c>
      <c r="C14" s="123">
        <v>183.5326584</v>
      </c>
      <c r="D14" s="124" t="s">
        <v>157</v>
      </c>
      <c r="E14" s="119">
        <v>61.199999999999996</v>
      </c>
      <c r="F14" s="119">
        <v>2.497566003721482</v>
      </c>
      <c r="G14" s="119">
        <v>1.4999999999999998</v>
      </c>
      <c r="H14" s="119">
        <v>11.23219869408</v>
      </c>
      <c r="I14" s="119">
        <v>0.000458384928192468</v>
      </c>
      <c r="J14" s="119">
        <v>0.0002752989876</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102368.5729260897</v>
      </c>
      <c r="D16" s="127" t="s">
        <v>157</v>
      </c>
      <c r="E16" s="128">
        <v>107.41101165290912</v>
      </c>
      <c r="F16" s="128">
        <v>163.74333463267774</v>
      </c>
      <c r="G16" s="128">
        <v>7.0596668006767</v>
      </c>
      <c r="H16" s="128">
        <v>10995.5119794559</v>
      </c>
      <c r="I16" s="128">
        <v>16.762171492506383</v>
      </c>
      <c r="J16" s="128">
        <v>0.7226880157189672</v>
      </c>
      <c r="K16" s="129" t="s">
        <v>87</v>
      </c>
    </row>
    <row r="17" ht="18" customHeight="1" x14ac:dyDescent="0.2">
      <c r="B17" s="130" t="s">
        <v>80</v>
      </c>
      <c r="C17" s="131">
        <v>203818.8726123873</v>
      </c>
      <c r="D17" s="131" t="s">
        <v>155</v>
      </c>
      <c r="E17" s="132"/>
      <c r="F17" s="132"/>
      <c r="G17" s="132"/>
      <c r="H17" s="131">
        <v>17090.01314079746</v>
      </c>
      <c r="I17" s="131">
        <v>0.24590362796810514</v>
      </c>
      <c r="J17" s="131">
        <v>0.17161647297429816</v>
      </c>
      <c r="K17" s="133" t="s">
        <v>100</v>
      </c>
    </row>
    <row r="18" ht="18" customHeight="1" x14ac:dyDescent="0.2">
      <c r="B18" s="122" t="s">
        <v>156</v>
      </c>
      <c r="C18" s="123">
        <v>113416.67725818728</v>
      </c>
      <c r="D18" s="124" t="s">
        <v>157</v>
      </c>
      <c r="E18" s="119">
        <v>74.89492263088484</v>
      </c>
      <c r="F18" s="119">
        <v>1.1890443989212363</v>
      </c>
      <c r="G18" s="119">
        <v>0.32657828244235904</v>
      </c>
      <c r="H18" s="123">
        <v>8494.333268303972</v>
      </c>
      <c r="I18" s="123">
        <v>0.13485746483810512</v>
      </c>
      <c r="J18" s="123">
        <v>0.03703942365929816</v>
      </c>
      <c r="K18" s="134" t="s">
        <v>100</v>
      </c>
      <c r="L18" s="135"/>
    </row>
    <row r="19" ht="18" customHeight="1" x14ac:dyDescent="0.2">
      <c r="B19" s="122" t="s">
        <v>158</v>
      </c>
      <c r="C19" s="123">
        <v>90402.1953542</v>
      </c>
      <c r="D19" s="124" t="s">
        <v>157</v>
      </c>
      <c r="E19" s="119">
        <v>95.08264527000937</v>
      </c>
      <c r="F19" s="119">
        <v>1.228356929772734</v>
      </c>
      <c r="G19" s="119">
        <v>1.488648022182657</v>
      </c>
      <c r="H19" s="123">
        <v>8595.679872493487</v>
      </c>
      <c r="I19" s="123">
        <v>0.11104616313000001</v>
      </c>
      <c r="J19" s="123">
        <v>0.134577049315</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176658.97856088053</v>
      </c>
      <c r="D24" s="124" t="s">
        <v>157</v>
      </c>
      <c r="E24" s="49"/>
      <c r="F24" s="49"/>
      <c r="G24" s="49"/>
      <c r="H24" s="123">
        <v>15193.29929245856</v>
      </c>
      <c r="I24" s="123">
        <v>0.1716680878838416</v>
      </c>
      <c r="J24" s="123">
        <v>0.1622925640073283</v>
      </c>
      <c r="K24" s="134" t="s">
        <v>100</v>
      </c>
      <c r="L24" s="135"/>
    </row>
    <row r="25" ht="18" customHeight="1" x14ac:dyDescent="0.2">
      <c r="B25" s="137" t="s">
        <v>156</v>
      </c>
      <c r="C25" s="123">
        <v>86989.8144308805</v>
      </c>
      <c r="D25" s="138" t="s">
        <v>157</v>
      </c>
      <c r="E25" s="119">
        <v>78.08492472365464</v>
      </c>
      <c r="F25" s="119">
        <v>0.942626723488363</v>
      </c>
      <c r="G25" s="119">
        <v>0.31944909865750387</v>
      </c>
      <c r="H25" s="123">
        <v>6792.59311155999</v>
      </c>
      <c r="I25" s="123">
        <v>0.0819989237538416</v>
      </c>
      <c r="J25" s="123">
        <v>0.0277888178123283</v>
      </c>
      <c r="K25" s="134" t="s">
        <v>100</v>
      </c>
      <c r="L25" s="135"/>
    </row>
    <row r="26" ht="18" customHeight="1" x14ac:dyDescent="0.2">
      <c r="B26" s="137" t="s">
        <v>158</v>
      </c>
      <c r="C26" s="123">
        <v>89669.16413</v>
      </c>
      <c r="D26" s="138" t="s">
        <v>157</v>
      </c>
      <c r="E26" s="119">
        <v>93.68556362050445</v>
      </c>
      <c r="F26" s="119">
        <v>1</v>
      </c>
      <c r="G26" s="119">
        <v>1.4999999999999998</v>
      </c>
      <c r="H26" s="123">
        <v>8400.70618089857</v>
      </c>
      <c r="I26" s="123">
        <v>0.08966916413</v>
      </c>
      <c r="J26" s="123">
        <v>0.134503746195</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25794.1628338326</v>
      </c>
      <c r="D31" s="124" t="s">
        <v>157</v>
      </c>
      <c r="E31" s="49"/>
      <c r="F31" s="49"/>
      <c r="G31" s="49"/>
      <c r="H31" s="123">
        <v>1652.86216719088</v>
      </c>
      <c r="I31" s="123">
        <v>0.050960441103841</v>
      </c>
      <c r="J31" s="123">
        <v>0.00887098585088536</v>
      </c>
      <c r="K31" s="134" t="s">
        <v>100</v>
      </c>
      <c r="L31" s="135"/>
    </row>
    <row r="32" ht="18" customHeight="1" x14ac:dyDescent="0.2">
      <c r="B32" s="137" t="s">
        <v>156</v>
      </c>
      <c r="C32" s="27">
        <v>25794.1628338326</v>
      </c>
      <c r="D32" s="138" t="s">
        <v>157</v>
      </c>
      <c r="E32" s="119">
        <v>64.07892273297288</v>
      </c>
      <c r="F32" s="119">
        <v>1.9756578816738863</v>
      </c>
      <c r="G32" s="119">
        <v>0.3439144704184715</v>
      </c>
      <c r="H32" s="27">
        <v>1652.86216719088</v>
      </c>
      <c r="I32" s="27">
        <v>0.050960441103841</v>
      </c>
      <c r="J32" s="27">
        <v>0.00887098585088536</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1365.731217674175</v>
      </c>
      <c r="D38" s="124" t="s">
        <v>155</v>
      </c>
      <c r="E38" s="49"/>
      <c r="F38" s="49"/>
      <c r="G38" s="49"/>
      <c r="H38" s="123">
        <v>243.8516811480181</v>
      </c>
      <c r="I38" s="123">
        <v>0.023275098980422522</v>
      </c>
      <c r="J38" s="123">
        <v>0.000452923116084505</v>
      </c>
      <c r="K38" s="134" t="s">
        <v>100</v>
      </c>
      <c r="L38" s="135"/>
    </row>
    <row r="39" ht="18" customHeight="1" x14ac:dyDescent="0.2">
      <c r="B39" s="137" t="s">
        <v>156</v>
      </c>
      <c r="C39" s="140">
        <v>632.699993474175</v>
      </c>
      <c r="D39" s="138" t="s">
        <v>157</v>
      </c>
      <c r="E39" s="119">
        <v>77.25302680139376</v>
      </c>
      <c r="F39" s="119">
        <v>2.999999999999992</v>
      </c>
      <c r="G39" s="119">
        <v>0.6000000000000001</v>
      </c>
      <c r="H39" s="140">
        <v>48.8779895531021</v>
      </c>
      <c r="I39" s="140">
        <v>0.00189809998042252</v>
      </c>
      <c r="J39" s="140">
        <v>0.000379619996084505</v>
      </c>
      <c r="K39" s="141" t="s">
        <v>100</v>
      </c>
      <c r="L39" s="135"/>
    </row>
    <row r="40" ht="18" customHeight="1" x14ac:dyDescent="0.2">
      <c r="B40" s="137" t="s">
        <v>158</v>
      </c>
      <c r="C40" s="140">
        <v>733.0312242</v>
      </c>
      <c r="D40" s="138" t="s">
        <v>157</v>
      </c>
      <c r="E40" s="119">
        <v>265.9827919440979</v>
      </c>
      <c r="F40" s="119">
        <v>29.162467155925007</v>
      </c>
      <c r="G40" s="119">
        <v>0.09999999669863995</v>
      </c>
      <c r="H40" s="140">
        <v>194.973691594916</v>
      </c>
      <c r="I40" s="140">
        <v>0.021376999</v>
      </c>
      <c r="J40" s="140">
        <v>0.00007330312</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733.0312242</v>
      </c>
      <c r="D45" s="124" t="s">
        <v>157</v>
      </c>
      <c r="E45" s="145"/>
      <c r="F45" s="145"/>
      <c r="G45" s="145"/>
      <c r="H45" s="144">
        <v>194.973691594916</v>
      </c>
      <c r="I45" s="144">
        <v>0.021376999</v>
      </c>
      <c r="J45" s="144">
        <v>0.00007330312</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733.0312242</v>
      </c>
      <c r="D47" s="119" t="s">
        <v>157</v>
      </c>
      <c r="E47" s="119">
        <v>265.9827919440979</v>
      </c>
      <c r="F47" s="119">
        <v>29.162467155925007</v>
      </c>
      <c r="G47" s="119">
        <v>0.09999999669863995</v>
      </c>
      <c r="H47" s="27">
        <v>194.973691594916</v>
      </c>
      <c r="I47" s="27">
        <v>0.021376999</v>
      </c>
      <c r="J47" s="27">
        <v>0.00007330312</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632.699993474175</v>
      </c>
      <c r="D52" s="119" t="s">
        <v>157</v>
      </c>
      <c r="E52" s="148"/>
      <c r="F52" s="148"/>
      <c r="G52" s="148"/>
      <c r="H52" s="140">
        <v>48.8779895531021</v>
      </c>
      <c r="I52" s="140">
        <v>0.00189809998042252</v>
      </c>
      <c r="J52" s="140">
        <v>0.000379619996084505</v>
      </c>
      <c r="K52" s="141" t="s">
        <v>100</v>
      </c>
    </row>
    <row r="53" ht="18" customHeight="1" x14ac:dyDescent="0.2">
      <c r="B53" s="122" t="s">
        <v>156</v>
      </c>
      <c r="C53" s="27">
        <v>632.699993474175</v>
      </c>
      <c r="D53" s="119" t="s">
        <v>157</v>
      </c>
      <c r="E53" s="119">
        <v>77.25302680139376</v>
      </c>
      <c r="F53" s="119">
        <v>2.999999999999992</v>
      </c>
      <c r="G53" s="119">
        <v>0.6000000000000001</v>
      </c>
      <c r="H53" s="27">
        <v>48.8779895531021</v>
      </c>
      <c r="I53" s="27">
        <v>0.00189809998042252</v>
      </c>
      <c r="J53" s="27">
        <v>0.000379619996084505</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169043.56058701064</v>
      </c>
      <c r="D10" s="119" t="s">
        <v>157</v>
      </c>
      <c r="E10" s="49"/>
      <c r="F10" s="49"/>
      <c r="G10" s="49"/>
      <c r="H10" s="119">
        <v>9117.34417712732</v>
      </c>
      <c r="I10" s="119">
        <v>1.3353221574773977</v>
      </c>
      <c r="J10" s="120">
        <v>0.42262506744967</v>
      </c>
      <c r="K10" s="121" t="s">
        <v>87</v>
      </c>
    </row>
    <row r="11" ht="18" customHeight="1" x14ac:dyDescent="0.2">
      <c r="B11" s="122" t="s">
        <v>156</v>
      </c>
      <c r="C11" s="119">
        <v>93155.07137056348</v>
      </c>
      <c r="D11" s="124" t="s">
        <v>157</v>
      </c>
      <c r="E11" s="119">
        <v>71.42134280393797</v>
      </c>
      <c r="F11" s="119">
        <v>6.927462622723271</v>
      </c>
      <c r="G11" s="119">
        <v>2.0428545155429356</v>
      </c>
      <c r="H11" s="119">
        <v>6653.260286282322</v>
      </c>
      <c r="I11" s="119">
        <v>0.6453282750366973</v>
      </c>
      <c r="J11" s="119">
        <v>0.19030225819508007</v>
      </c>
      <c r="K11" s="121" t="s">
        <v>87</v>
      </c>
    </row>
    <row r="12" ht="18" customHeight="1" x14ac:dyDescent="0.2">
      <c r="B12" s="122" t="s">
        <v>158</v>
      </c>
      <c r="C12" s="119">
        <v>24713.52090354115</v>
      </c>
      <c r="D12" s="124" t="s">
        <v>157</v>
      </c>
      <c r="E12" s="119">
        <v>99.25090728122686</v>
      </c>
      <c r="F12" s="119">
        <v>2.646142295012039</v>
      </c>
      <c r="G12" s="119">
        <v>0.6905196110159478</v>
      </c>
      <c r="H12" s="119">
        <v>2452.8393717900244</v>
      </c>
      <c r="I12" s="119">
        <v>0.06539549292152438</v>
      </c>
      <c r="J12" s="119">
        <v>0.01706517084114773</v>
      </c>
      <c r="K12" s="121" t="s">
        <v>87</v>
      </c>
    </row>
    <row r="13" ht="18" customHeight="1" x14ac:dyDescent="0.2">
      <c r="B13" s="122" t="s">
        <v>159</v>
      </c>
      <c r="C13" s="119">
        <v>0.174067436</v>
      </c>
      <c r="D13" s="124" t="s">
        <v>157</v>
      </c>
      <c r="E13" s="119">
        <v>70.77924035421823</v>
      </c>
      <c r="F13" s="119">
        <v>67.24301953870338</v>
      </c>
      <c r="G13" s="119">
        <v>1.399999940253041</v>
      </c>
      <c r="H13" s="119">
        <v>0.0123203608904865</v>
      </c>
      <c r="I13" s="119">
        <v>0.00001170482</v>
      </c>
      <c r="J13" s="119">
        <v>2.436944e-7</v>
      </c>
      <c r="K13" s="121" t="s">
        <v>87</v>
      </c>
    </row>
    <row r="14" ht="18" customHeight="1" x14ac:dyDescent="0.2">
      <c r="B14" s="122" t="s">
        <v>160</v>
      </c>
      <c r="C14" s="119">
        <v>183.5326584</v>
      </c>
      <c r="D14" s="124" t="s">
        <v>157</v>
      </c>
      <c r="E14" s="119">
        <v>61.199999999999996</v>
      </c>
      <c r="F14" s="119">
        <v>2.497566003721482</v>
      </c>
      <c r="G14" s="119">
        <v>1.4999999999999998</v>
      </c>
      <c r="H14" s="119">
        <v>11.23219869408</v>
      </c>
      <c r="I14" s="119">
        <v>0.000458384928192468</v>
      </c>
      <c r="J14" s="119">
        <v>0.0002752989876</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50991.26158707</v>
      </c>
      <c r="D16" s="164" t="s">
        <v>157</v>
      </c>
      <c r="E16" s="119">
        <v>102.78728053307725</v>
      </c>
      <c r="F16" s="119">
        <v>12.23990700259994</v>
      </c>
      <c r="G16" s="119">
        <v>4.216057595757854</v>
      </c>
      <c r="H16" s="119">
        <v>5241.25310948569</v>
      </c>
      <c r="I16" s="119">
        <v>0.6241282997709835</v>
      </c>
      <c r="J16" s="119">
        <v>0.2149820957314422</v>
      </c>
      <c r="K16" s="121" t="s">
        <v>87</v>
      </c>
    </row>
    <row r="17" ht="18" customHeight="1" x14ac:dyDescent="0.2">
      <c r="B17" s="165" t="s">
        <v>175</v>
      </c>
      <c r="C17" s="119">
        <v>2800.22277771048</v>
      </c>
      <c r="D17" s="119" t="s">
        <v>157</v>
      </c>
      <c r="E17" s="49"/>
      <c r="F17" s="49"/>
      <c r="G17" s="49"/>
      <c r="H17" s="119">
        <v>355.5862565145273</v>
      </c>
      <c r="I17" s="119">
        <v>0.00462900125975439</v>
      </c>
      <c r="J17" s="119">
        <v>0.000822741354073524</v>
      </c>
      <c r="K17" s="121" t="s">
        <v>100</v>
      </c>
    </row>
    <row r="18" ht="18" customHeight="1" x14ac:dyDescent="0.2">
      <c r="B18" s="122" t="s">
        <v>156</v>
      </c>
      <c r="C18" s="166">
        <v>1179.50810836775</v>
      </c>
      <c r="D18" s="124" t="s">
        <v>157</v>
      </c>
      <c r="E18" s="119">
        <v>74.17156795020837</v>
      </c>
      <c r="F18" s="119">
        <v>2.550458592925356</v>
      </c>
      <c r="G18" s="119">
        <v>0.4876146482313402</v>
      </c>
      <c r="H18" s="166">
        <v>87.4859658076203</v>
      </c>
      <c r="I18" s="166">
        <v>0.00300828659041166</v>
      </c>
      <c r="J18" s="166">
        <v>0.000575145431347754</v>
      </c>
      <c r="K18" s="167" t="s">
        <v>100</v>
      </c>
    </row>
    <row r="19" ht="18" customHeight="1" x14ac:dyDescent="0.2">
      <c r="B19" s="122" t="s">
        <v>158</v>
      </c>
      <c r="C19" s="166">
        <v>1620.71466934273</v>
      </c>
      <c r="D19" s="124" t="s">
        <v>157</v>
      </c>
      <c r="E19" s="119">
        <v>165.42103047394102</v>
      </c>
      <c r="F19" s="119">
        <v>1</v>
      </c>
      <c r="G19" s="119">
        <v>0.1527695944321778</v>
      </c>
      <c r="H19" s="166">
        <v>268.100290706907</v>
      </c>
      <c r="I19" s="166">
        <v>0.00162071466934273</v>
      </c>
      <c r="J19" s="166">
        <v>0.00024759592272577</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23440.531200776273</v>
      </c>
      <c r="D31" s="124" t="s">
        <v>157</v>
      </c>
      <c r="E31" s="49"/>
      <c r="F31" s="49"/>
      <c r="G31" s="49"/>
      <c r="H31" s="119">
        <v>1418.479618525497</v>
      </c>
      <c r="I31" s="119">
        <v>0.058874294035636945</v>
      </c>
      <c r="J31" s="119">
        <v>0.01513521310889902</v>
      </c>
      <c r="K31" s="121" t="s">
        <v>100</v>
      </c>
    </row>
    <row r="32" ht="18" customHeight="1" x14ac:dyDescent="0.2">
      <c r="B32" s="122" t="s">
        <v>156</v>
      </c>
      <c r="C32" s="166">
        <v>22133.2740097498</v>
      </c>
      <c r="D32" s="124" t="s">
        <v>157</v>
      </c>
      <c r="E32" s="119">
        <v>62.195781088980944</v>
      </c>
      <c r="F32" s="119">
        <v>2.0304496002523496</v>
      </c>
      <c r="G32" s="119">
        <v>0.3812174890457921</v>
      </c>
      <c r="H32" s="166">
        <v>1376.59626509283</v>
      </c>
      <c r="I32" s="166">
        <v>0.0449404973653722</v>
      </c>
      <c r="J32" s="166">
        <v>0.00843759114235931</v>
      </c>
      <c r="K32" s="167" t="s">
        <v>100</v>
      </c>
    </row>
    <row r="33" ht="18" customHeight="1" x14ac:dyDescent="0.2">
      <c r="B33" s="122" t="s">
        <v>158</v>
      </c>
      <c r="C33" s="166">
        <v>446.032431026474</v>
      </c>
      <c r="D33" s="124" t="s">
        <v>157</v>
      </c>
      <c r="E33" s="119">
        <v>93.90203608351752</v>
      </c>
      <c r="F33" s="119">
        <v>10</v>
      </c>
      <c r="G33" s="119">
        <v>1.4999999999999998</v>
      </c>
      <c r="H33" s="166">
        <v>41.883353432667</v>
      </c>
      <c r="I33" s="166">
        <v>0.00446032431026474</v>
      </c>
      <c r="J33" s="166">
        <v>0.000669048646539711</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861.22476</v>
      </c>
      <c r="D37" s="124" t="s">
        <v>157</v>
      </c>
      <c r="E37" s="119">
        <v>112</v>
      </c>
      <c r="F37" s="119">
        <v>11</v>
      </c>
      <c r="G37" s="119">
        <v>7.000000000000001</v>
      </c>
      <c r="H37" s="166">
        <v>96.45717312</v>
      </c>
      <c r="I37" s="166">
        <v>0.00947347236</v>
      </c>
      <c r="J37" s="166">
        <v>0.00602857332</v>
      </c>
      <c r="K37" s="167" t="s">
        <v>100</v>
      </c>
    </row>
    <row r="38" ht="18" customHeight="1" x14ac:dyDescent="0.2">
      <c r="B38" s="165" t="s">
        <v>178</v>
      </c>
      <c r="C38" s="119">
        <v>44715.580214117</v>
      </c>
      <c r="D38" s="124" t="s">
        <v>157</v>
      </c>
      <c r="E38" s="49"/>
      <c r="F38" s="49"/>
      <c r="G38" s="49"/>
      <c r="H38" s="119">
        <v>820.6618539845</v>
      </c>
      <c r="I38" s="119">
        <v>0.650934026367067</v>
      </c>
      <c r="J38" s="119">
        <v>0.10357257487735132</v>
      </c>
      <c r="K38" s="121" t="s">
        <v>100</v>
      </c>
    </row>
    <row r="39" ht="18" customHeight="1" x14ac:dyDescent="0.2">
      <c r="B39" s="122" t="s">
        <v>156</v>
      </c>
      <c r="C39" s="166">
        <v>10645.7415043589</v>
      </c>
      <c r="D39" s="124" t="s">
        <v>157</v>
      </c>
      <c r="E39" s="119">
        <v>77.08827549950183</v>
      </c>
      <c r="F39" s="119">
        <v>16.9704700560757</v>
      </c>
      <c r="G39" s="119">
        <v>0.6613384888288346</v>
      </c>
      <c r="H39" s="166">
        <v>820.6618539845</v>
      </c>
      <c r="I39" s="166">
        <v>0.180663237424445</v>
      </c>
      <c r="J39" s="166">
        <v>0.00704043859895512</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34069.8387097581</v>
      </c>
      <c r="D44" s="119" t="s">
        <v>157</v>
      </c>
      <c r="E44" s="119">
        <v>98.08340188115368</v>
      </c>
      <c r="F44" s="119">
        <v>13.803141040639254</v>
      </c>
      <c r="G44" s="119">
        <v>2.8333605304315097</v>
      </c>
      <c r="H44" s="166">
        <v>3341.68568219529</v>
      </c>
      <c r="I44" s="166">
        <v>0.470270788942622</v>
      </c>
      <c r="J44" s="166">
        <v>0.0965321362783962</v>
      </c>
      <c r="K44" s="167" t="s">
        <v>100</v>
      </c>
    </row>
    <row r="45" ht="18" customHeight="1" x14ac:dyDescent="0.2">
      <c r="B45" s="165" t="s">
        <v>179</v>
      </c>
      <c r="C45" s="119">
        <v>15183.662875505814</v>
      </c>
      <c r="D45" s="119" t="s">
        <v>157</v>
      </c>
      <c r="E45" s="49"/>
      <c r="F45" s="49"/>
      <c r="G45" s="49"/>
      <c r="H45" s="119">
        <v>903.7995503065245</v>
      </c>
      <c r="I45" s="119">
        <v>0.06949961165606311</v>
      </c>
      <c r="J45" s="119">
        <v>0.0335389499929592</v>
      </c>
      <c r="K45" s="121" t="s">
        <v>100</v>
      </c>
    </row>
    <row r="46" ht="18" customHeight="1" x14ac:dyDescent="0.2">
      <c r="B46" s="122" t="s">
        <v>156</v>
      </c>
      <c r="C46" s="166">
        <v>11915.4746053429</v>
      </c>
      <c r="D46" s="119" t="s">
        <v>157</v>
      </c>
      <c r="E46" s="119">
        <v>75.79932568934532</v>
      </c>
      <c r="F46" s="119">
        <v>2.8161524561528313</v>
      </c>
      <c r="G46" s="119">
        <v>0.8976579281334798</v>
      </c>
      <c r="H46" s="166">
        <v>903.18494035351</v>
      </c>
      <c r="I46" s="166">
        <v>0.0335557930760631</v>
      </c>
      <c r="J46" s="166">
        <v>0.0106960202469592</v>
      </c>
      <c r="K46" s="167" t="s">
        <v>100</v>
      </c>
    </row>
    <row r="47" ht="18" customHeight="1" x14ac:dyDescent="0.2">
      <c r="B47" s="122" t="s">
        <v>158</v>
      </c>
      <c r="C47" s="166">
        <v>6.25239016291348</v>
      </c>
      <c r="D47" s="119" t="s">
        <v>157</v>
      </c>
      <c r="E47" s="119">
        <v>98.3</v>
      </c>
      <c r="F47" s="119">
        <v>9.999999739438078</v>
      </c>
      <c r="G47" s="119">
        <v>1.5000001208545468</v>
      </c>
      <c r="H47" s="166">
        <v>0.614609953014395</v>
      </c>
      <c r="I47" s="166">
        <v>0.0000625239</v>
      </c>
      <c r="J47" s="166">
        <v>0.000009378586</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3261.93588</v>
      </c>
      <c r="D51" s="119" t="s">
        <v>157</v>
      </c>
      <c r="E51" s="119">
        <v>112</v>
      </c>
      <c r="F51" s="119">
        <v>11</v>
      </c>
      <c r="G51" s="119">
        <v>7</v>
      </c>
      <c r="H51" s="166">
        <v>365.33681856</v>
      </c>
      <c r="I51" s="166">
        <v>0.03588129468</v>
      </c>
      <c r="J51" s="166">
        <v>0.02283355116</v>
      </c>
      <c r="K51" s="167" t="s">
        <v>100</v>
      </c>
    </row>
    <row r="52" ht="18" customHeight="1" x14ac:dyDescent="0.2">
      <c r="B52" s="165" t="s">
        <v>180</v>
      </c>
      <c r="C52" s="168">
        <v>51935.4703434491</v>
      </c>
      <c r="D52" s="119" t="s">
        <v>157</v>
      </c>
      <c r="E52" s="49"/>
      <c r="F52" s="49"/>
      <c r="G52" s="49"/>
      <c r="H52" s="119">
        <v>3477.933383901701</v>
      </c>
      <c r="I52" s="119">
        <v>0.4389853650926366</v>
      </c>
      <c r="J52" s="119">
        <v>0.1269469019024964</v>
      </c>
      <c r="K52" s="121" t="s">
        <v>100</v>
      </c>
    </row>
    <row r="53" ht="18" customHeight="1" x14ac:dyDescent="0.2">
      <c r="B53" s="122" t="s">
        <v>156</v>
      </c>
      <c r="C53" s="169">
        <v>19091.0600647596</v>
      </c>
      <c r="D53" s="119" t="s">
        <v>157</v>
      </c>
      <c r="E53" s="119">
        <v>71.1889129647738</v>
      </c>
      <c r="F53" s="119">
        <v>15.764348710901704</v>
      </c>
      <c r="G53" s="119">
        <v>2.011595351060611</v>
      </c>
      <c r="H53" s="169">
        <v>1359.07181335544</v>
      </c>
      <c r="I53" s="169">
        <v>0.30095812812164</v>
      </c>
      <c r="J53" s="169">
        <v>0.0384034876730893</v>
      </c>
      <c r="K53" s="170" t="s">
        <v>100</v>
      </c>
    </row>
    <row r="54" ht="18" customHeight="1" x14ac:dyDescent="0.2">
      <c r="B54" s="122" t="s">
        <v>158</v>
      </c>
      <c r="C54" s="166">
        <v>22279.1669455416</v>
      </c>
      <c r="D54" s="119" t="s">
        <v>157</v>
      </c>
      <c r="E54" s="119">
        <v>94.60035272607249</v>
      </c>
      <c r="F54" s="119">
        <v>2.49732790729757</v>
      </c>
      <c r="G54" s="119">
        <v>0.7000762650814607</v>
      </c>
      <c r="H54" s="166">
        <v>2107.61705149129</v>
      </c>
      <c r="I54" s="166">
        <v>0.0556383853644426</v>
      </c>
      <c r="J54" s="166">
        <v>0.0155971159843611</v>
      </c>
      <c r="K54" s="167" t="s">
        <v>100</v>
      </c>
    </row>
    <row r="55" ht="18" customHeight="1" x14ac:dyDescent="0.2">
      <c r="B55" s="122" t="s">
        <v>159</v>
      </c>
      <c r="C55" s="166">
        <v>0.174067436</v>
      </c>
      <c r="D55" s="119" t="s">
        <v>157</v>
      </c>
      <c r="E55" s="119">
        <v>70.77924035421823</v>
      </c>
      <c r="F55" s="119">
        <v>67.24301953870338</v>
      </c>
      <c r="G55" s="119">
        <v>1.399999940253041</v>
      </c>
      <c r="H55" s="166">
        <v>0.0123203608904865</v>
      </c>
      <c r="I55" s="166">
        <v>0.00001170482</v>
      </c>
      <c r="J55" s="166">
        <v>2.436944e-7</v>
      </c>
      <c r="K55" s="167" t="s">
        <v>100</v>
      </c>
    </row>
    <row r="56" ht="18" customHeight="1" x14ac:dyDescent="0.2">
      <c r="B56" s="122" t="s">
        <v>160</v>
      </c>
      <c r="C56" s="166">
        <v>183.5326584</v>
      </c>
      <c r="D56" s="119" t="s">
        <v>157</v>
      </c>
      <c r="E56" s="119">
        <v>61.199999999999996</v>
      </c>
      <c r="F56" s="119">
        <v>2.497566003721482</v>
      </c>
      <c r="G56" s="119">
        <v>1.4999999999999998</v>
      </c>
      <c r="H56" s="166">
        <v>11.23219869408</v>
      </c>
      <c r="I56" s="166">
        <v>0.000458384928192468</v>
      </c>
      <c r="J56" s="166">
        <v>0.0002752989876</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10381.5366073119</v>
      </c>
      <c r="D58" s="119" t="s">
        <v>157</v>
      </c>
      <c r="E58" s="172">
        <v>112.4207532272622</v>
      </c>
      <c r="F58" s="172">
        <v>7.890812791688724</v>
      </c>
      <c r="G58" s="172">
        <v>6.999999933715275</v>
      </c>
      <c r="H58" s="171">
        <v>1167.1001650504</v>
      </c>
      <c r="I58" s="171">
        <v>0.0819187618583615</v>
      </c>
      <c r="J58" s="171">
        <v>0.072670755563046</v>
      </c>
      <c r="K58" s="173" t="s">
        <v>100</v>
      </c>
    </row>
    <row r="59" ht="18" customHeight="1" x14ac:dyDescent="0.2">
      <c r="B59" s="165" t="s">
        <v>181</v>
      </c>
      <c r="C59" s="168">
        <v>30968.09317545196</v>
      </c>
      <c r="D59" s="119" t="s">
        <v>157</v>
      </c>
      <c r="E59" s="148"/>
      <c r="F59" s="148"/>
      <c r="G59" s="148"/>
      <c r="H59" s="119">
        <v>2140.8835138945683</v>
      </c>
      <c r="I59" s="119">
        <v>0.11239985906623969</v>
      </c>
      <c r="J59" s="119">
        <v>0.14260868621389053</v>
      </c>
      <c r="K59" s="121" t="s">
        <v>100</v>
      </c>
    </row>
    <row r="60" ht="18" customHeight="1" x14ac:dyDescent="0.2">
      <c r="B60" s="122" t="s">
        <v>156</v>
      </c>
      <c r="C60" s="168">
        <v>28190.013077984528</v>
      </c>
      <c r="D60" s="119" t="s">
        <v>157</v>
      </c>
      <c r="E60" s="119">
        <v>74.716511903052</v>
      </c>
      <c r="F60" s="119">
        <v>2.916009021753973</v>
      </c>
      <c r="G60" s="119">
        <v>4.439500427195867</v>
      </c>
      <c r="H60" s="119">
        <v>2106.2594476884224</v>
      </c>
      <c r="I60" s="119">
        <v>0.08220233245876538</v>
      </c>
      <c r="J60" s="119">
        <v>0.12514957510236938</v>
      </c>
      <c r="K60" s="121" t="s">
        <v>100</v>
      </c>
    </row>
    <row r="61" ht="18" customHeight="1" x14ac:dyDescent="0.2">
      <c r="B61" s="122" t="s">
        <v>158</v>
      </c>
      <c r="C61" s="168">
        <v>361.35446746743094</v>
      </c>
      <c r="D61" s="119" t="s">
        <v>157</v>
      </c>
      <c r="E61" s="119">
        <v>95.81745716002939</v>
      </c>
      <c r="F61" s="119">
        <v>10.000000007748627</v>
      </c>
      <c r="G61" s="119">
        <v>1.5000000008855585</v>
      </c>
      <c r="H61" s="119">
        <v>34.6240662061458</v>
      </c>
      <c r="I61" s="119">
        <v>0.00361354467747431</v>
      </c>
      <c r="J61" s="119">
        <v>0.000542031701521147</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2416.7256300000004</v>
      </c>
      <c r="D65" s="119" t="s">
        <v>157</v>
      </c>
      <c r="E65" s="119">
        <v>111.99999999999997</v>
      </c>
      <c r="F65" s="119">
        <v>10.999999999999998</v>
      </c>
      <c r="G65" s="119">
        <v>7</v>
      </c>
      <c r="H65" s="119">
        <v>270.67327056</v>
      </c>
      <c r="I65" s="119">
        <v>0.026583981929999997</v>
      </c>
      <c r="J65" s="119">
        <v>0.01691707941</v>
      </c>
      <c r="K65" s="121" t="s">
        <v>100</v>
      </c>
    </row>
    <row r="66" ht="18" customHeight="1" x14ac:dyDescent="0.2">
      <c r="B66" s="174" t="s">
        <v>182</v>
      </c>
      <c r="C66" s="119">
        <v>4735.334798288271</v>
      </c>
      <c r="D66" s="119" t="s">
        <v>157</v>
      </c>
      <c r="E66" s="49"/>
      <c r="F66" s="49"/>
      <c r="G66" s="49"/>
      <c r="H66" s="119">
        <v>331.5073846472648</v>
      </c>
      <c r="I66" s="119">
        <v>0.01356515967223314</v>
      </c>
      <c r="J66" s="119">
        <v>0.010976510879356399</v>
      </c>
      <c r="K66" s="121" t="s">
        <v>100</v>
      </c>
    </row>
    <row r="67" ht="18" customHeight="1" x14ac:dyDescent="0.2">
      <c r="B67" s="175" t="s">
        <v>156</v>
      </c>
      <c r="C67" s="166">
        <v>4236.67729514084</v>
      </c>
      <c r="D67" s="119" t="s">
        <v>157</v>
      </c>
      <c r="E67" s="119">
        <v>70.14167787059652</v>
      </c>
      <c r="F67" s="119">
        <v>1.991765200157476</v>
      </c>
      <c r="G67" s="119">
        <v>2.232380152125993</v>
      </c>
      <c r="H67" s="166">
        <v>297.167654077439</v>
      </c>
      <c r="I67" s="166">
        <v>0.00843846640075883</v>
      </c>
      <c r="J67" s="166">
        <v>0.00945787430463525</v>
      </c>
      <c r="K67" s="167" t="s">
        <v>100</v>
      </c>
    </row>
    <row r="68" ht="18" customHeight="1" x14ac:dyDescent="0.2">
      <c r="B68" s="175" t="s">
        <v>158</v>
      </c>
      <c r="C68" s="166">
        <v>358.539263147431</v>
      </c>
      <c r="D68" s="119" t="s">
        <v>157</v>
      </c>
      <c r="E68" s="119">
        <v>95.77676449818925</v>
      </c>
      <c r="F68" s="119">
        <v>10.000000000000002</v>
      </c>
      <c r="G68" s="119">
        <v>1.5000000000000016</v>
      </c>
      <c r="H68" s="166">
        <v>34.3397305698258</v>
      </c>
      <c r="I68" s="166">
        <v>0.00358539263147431</v>
      </c>
      <c r="J68" s="166">
        <v>0.000537808894721147</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140.11824</v>
      </c>
      <c r="D72" s="119" t="s">
        <v>157</v>
      </c>
      <c r="E72" s="119">
        <v>112.00000000000001</v>
      </c>
      <c r="F72" s="119">
        <v>11.000000000000002</v>
      </c>
      <c r="G72" s="119">
        <v>7.000000000000001</v>
      </c>
      <c r="H72" s="166">
        <v>15.69324288</v>
      </c>
      <c r="I72" s="166">
        <v>0.00154130064</v>
      </c>
      <c r="J72" s="166">
        <v>0.00098082768</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1389.3817711792</v>
      </c>
      <c r="D80" s="124" t="s">
        <v>157</v>
      </c>
      <c r="E80" s="49"/>
      <c r="F80" s="49"/>
      <c r="G80" s="49"/>
      <c r="H80" s="119">
        <v>102.99498122010799</v>
      </c>
      <c r="I80" s="119">
        <v>0.00403387978006669</v>
      </c>
      <c r="J80" s="119">
        <v>0.000797844847403794</v>
      </c>
      <c r="K80" s="121" t="s">
        <v>100</v>
      </c>
    </row>
    <row r="81" ht="18" customHeight="1" x14ac:dyDescent="0.2">
      <c r="B81" s="175" t="s">
        <v>156</v>
      </c>
      <c r="C81" s="166">
        <v>1386.7725574192</v>
      </c>
      <c r="D81" s="124" t="s">
        <v>157</v>
      </c>
      <c r="E81" s="119">
        <v>74.07952376958802</v>
      </c>
      <c r="F81" s="119">
        <v>2.890010779795953</v>
      </c>
      <c r="G81" s="119">
        <v>0.5725026949489893</v>
      </c>
      <c r="H81" s="166">
        <v>102.731450630348</v>
      </c>
      <c r="I81" s="166">
        <v>0.00400778764006669</v>
      </c>
      <c r="J81" s="166">
        <v>0.000793931026403794</v>
      </c>
      <c r="K81" s="167" t="s">
        <v>100</v>
      </c>
    </row>
    <row r="82" ht="18" customHeight="1" x14ac:dyDescent="0.2">
      <c r="B82" s="175" t="s">
        <v>158</v>
      </c>
      <c r="C82" s="166">
        <v>2.60921376</v>
      </c>
      <c r="D82" s="124" t="s">
        <v>157</v>
      </c>
      <c r="E82" s="119">
        <v>101</v>
      </c>
      <c r="F82" s="119">
        <v>10.000000919817317</v>
      </c>
      <c r="G82" s="119">
        <v>1.5000001379725976</v>
      </c>
      <c r="H82" s="166">
        <v>0.26353058976</v>
      </c>
      <c r="I82" s="166">
        <v>0.00002609214</v>
      </c>
      <c r="J82" s="166">
        <v>0.000003913821</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2944.2653320662803</v>
      </c>
      <c r="D87" s="119" t="s">
        <v>157</v>
      </c>
      <c r="E87" s="49"/>
      <c r="F87" s="49"/>
      <c r="G87" s="49"/>
      <c r="H87" s="119">
        <v>141.790304479993</v>
      </c>
      <c r="I87" s="119">
        <v>0.017203327446086887</v>
      </c>
      <c r="J87" s="119">
        <v>0.008972084324563881</v>
      </c>
      <c r="K87" s="121" t="s">
        <v>100</v>
      </c>
    </row>
    <row r="88" ht="18" customHeight="1" x14ac:dyDescent="0.2">
      <c r="B88" s="175" t="s">
        <v>156</v>
      </c>
      <c r="C88" s="166">
        <v>1871.64206206628</v>
      </c>
      <c r="D88" s="119" t="s">
        <v>157</v>
      </c>
      <c r="E88" s="119">
        <v>75.75716925460496</v>
      </c>
      <c r="F88" s="119">
        <v>2.887556112155542</v>
      </c>
      <c r="G88" s="119">
        <v>0.7820520088910278</v>
      </c>
      <c r="H88" s="166">
        <v>141.790304479993</v>
      </c>
      <c r="I88" s="166">
        <v>0.00540447147608689</v>
      </c>
      <c r="J88" s="166">
        <v>0.00146372143456388</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1072.62327</v>
      </c>
      <c r="D93" s="119" t="s">
        <v>157</v>
      </c>
      <c r="E93" s="119">
        <v>112</v>
      </c>
      <c r="F93" s="119">
        <v>10.999999999999998</v>
      </c>
      <c r="G93" s="119">
        <v>7</v>
      </c>
      <c r="H93" s="166">
        <v>120.13380624</v>
      </c>
      <c r="I93" s="166">
        <v>0.01179885597</v>
      </c>
      <c r="J93" s="166">
        <v>0.00750836289</v>
      </c>
      <c r="K93" s="167" t="s">
        <v>100</v>
      </c>
    </row>
    <row r="94" ht="18" customHeight="1" x14ac:dyDescent="0.2">
      <c r="B94" s="174" t="s">
        <v>187</v>
      </c>
      <c r="C94" s="119">
        <v>4363.19094374502</v>
      </c>
      <c r="D94" s="124" t="s">
        <v>157</v>
      </c>
      <c r="E94" s="49"/>
      <c r="F94" s="49"/>
      <c r="G94" s="49"/>
      <c r="H94" s="119">
        <v>323.004048029334</v>
      </c>
      <c r="I94" s="119">
        <v>0.0125685138481951</v>
      </c>
      <c r="J94" s="119">
        <v>0.00248764982048701</v>
      </c>
      <c r="K94" s="121" t="s">
        <v>100</v>
      </c>
    </row>
    <row r="95" ht="18" customHeight="1" x14ac:dyDescent="0.2">
      <c r="B95" s="175" t="s">
        <v>156</v>
      </c>
      <c r="C95" s="166">
        <v>4363.19094374502</v>
      </c>
      <c r="D95" s="124" t="s">
        <v>157</v>
      </c>
      <c r="E95" s="119">
        <v>74.02931757831637</v>
      </c>
      <c r="F95" s="119">
        <v>2.880578459719499</v>
      </c>
      <c r="G95" s="119">
        <v>0.5701446149298721</v>
      </c>
      <c r="H95" s="166">
        <v>323.004048029334</v>
      </c>
      <c r="I95" s="166">
        <v>0.0125685138481951</v>
      </c>
      <c r="J95" s="166">
        <v>0.00248764982048701</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11384.0292018425</v>
      </c>
      <c r="D101" s="119" t="s">
        <v>157</v>
      </c>
      <c r="E101" s="49"/>
      <c r="F101" s="49"/>
      <c r="G101" s="49"/>
      <c r="H101" s="119">
        <v>785.5565053902</v>
      </c>
      <c r="I101" s="119">
        <v>0.0426561863047831</v>
      </c>
      <c r="J101" s="119">
        <v>0.01552120642935855</v>
      </c>
      <c r="K101" s="121" t="s">
        <v>100</v>
      </c>
    </row>
    <row r="102" ht="18" customHeight="1" x14ac:dyDescent="0.2">
      <c r="B102" s="175" t="s">
        <v>156</v>
      </c>
      <c r="C102" s="166">
        <v>10223.4831318425</v>
      </c>
      <c r="D102" s="119" t="s">
        <v>157</v>
      </c>
      <c r="E102" s="119">
        <v>76.8384409950726</v>
      </c>
      <c r="F102" s="119">
        <v>2.9236786669785624</v>
      </c>
      <c r="G102" s="119">
        <v>0.7235678725109194</v>
      </c>
      <c r="H102" s="166">
        <v>785.5565053902</v>
      </c>
      <c r="I102" s="166">
        <v>0.0298901795347831</v>
      </c>
      <c r="J102" s="166">
        <v>0.00739738393935855</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1160.54607</v>
      </c>
      <c r="D107" s="119" t="s">
        <v>157</v>
      </c>
      <c r="E107" s="119">
        <v>112</v>
      </c>
      <c r="F107" s="119">
        <v>10.999999999999998</v>
      </c>
      <c r="G107" s="119">
        <v>6.999999999999999</v>
      </c>
      <c r="H107" s="166">
        <v>129.98115984</v>
      </c>
      <c r="I107" s="166">
        <v>0.01276600677</v>
      </c>
      <c r="J107" s="166">
        <v>0.00812382249</v>
      </c>
      <c r="K107" s="167" t="s">
        <v>100</v>
      </c>
    </row>
    <row r="108" ht="18" customHeight="1" x14ac:dyDescent="0.2">
      <c r="B108" s="174" t="s">
        <v>189</v>
      </c>
      <c r="C108" s="119">
        <v>3560.98286597615</v>
      </c>
      <c r="D108" s="119" t="s">
        <v>157</v>
      </c>
      <c r="E108" s="49"/>
      <c r="F108" s="49"/>
      <c r="G108" s="49"/>
      <c r="H108" s="119">
        <v>263.838578365224</v>
      </c>
      <c r="I108" s="119">
        <v>0.0147473127682272</v>
      </c>
      <c r="J108" s="119">
        <v>0.101227568514212</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3560.98286597615</v>
      </c>
      <c r="D110" s="119" t="s">
        <v>157</v>
      </c>
      <c r="E110" s="119">
        <v>74.0915045916402</v>
      </c>
      <c r="F110" s="119">
        <v>4.141360215218168</v>
      </c>
      <c r="G110" s="119">
        <v>28.42686199964714</v>
      </c>
      <c r="H110" s="166">
        <v>263.838578365224</v>
      </c>
      <c r="I110" s="166">
        <v>0.0147473127682272</v>
      </c>
      <c r="J110" s="166">
        <v>0.101227568514212</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2590.908262354535</v>
      </c>
      <c r="D116" s="119" t="s">
        <v>157</v>
      </c>
      <c r="E116" s="49"/>
      <c r="F116" s="49"/>
      <c r="G116" s="49"/>
      <c r="H116" s="119">
        <v>192.1917117624445</v>
      </c>
      <c r="I116" s="119">
        <v>0.00762547924664756</v>
      </c>
      <c r="J116" s="119">
        <v>0.002625821398508904</v>
      </c>
      <c r="K116" s="121" t="s">
        <v>100</v>
      </c>
    </row>
    <row r="117" ht="18" customHeight="1" x14ac:dyDescent="0.2">
      <c r="B117" s="176" t="s">
        <v>195</v>
      </c>
      <c r="C117" s="177">
        <v>544.763724558465</v>
      </c>
      <c r="D117" s="177" t="s">
        <v>196</v>
      </c>
      <c r="E117" s="49"/>
      <c r="F117" s="49"/>
      <c r="G117" s="49"/>
      <c r="H117" s="177">
        <v>38.7203672381825</v>
      </c>
      <c r="I117" s="177">
        <v>0.0018778597231029</v>
      </c>
      <c r="J117" s="177">
        <v>0.0006745589787095941</v>
      </c>
      <c r="K117" s="178" t="s">
        <v>100</v>
      </c>
    </row>
    <row r="118" ht="18" customHeight="1" x14ac:dyDescent="0.2">
      <c r="B118" s="175" t="s">
        <v>156</v>
      </c>
      <c r="C118" s="166">
        <v>506.419614558465</v>
      </c>
      <c r="D118" s="119" t="s">
        <v>196</v>
      </c>
      <c r="E118" s="119">
        <v>76.45905909853401</v>
      </c>
      <c r="F118" s="119">
        <v>2.875233247773027</v>
      </c>
      <c r="G118" s="119">
        <v>0.802003313129383</v>
      </c>
      <c r="H118" s="166">
        <v>38.7203672381825</v>
      </c>
      <c r="I118" s="166">
        <v>0.0014560745131029</v>
      </c>
      <c r="J118" s="166">
        <v>0.000406150208709594</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38.34411</v>
      </c>
      <c r="D123" s="172" t="s">
        <v>196</v>
      </c>
      <c r="E123" s="172">
        <v>112</v>
      </c>
      <c r="F123" s="172">
        <v>11</v>
      </c>
      <c r="G123" s="172">
        <v>7</v>
      </c>
      <c r="H123" s="171">
        <v>4.29454032</v>
      </c>
      <c r="I123" s="171">
        <v>0.00042178521</v>
      </c>
      <c r="J123" s="171">
        <v>0.00026840877</v>
      </c>
      <c r="K123" s="173" t="s">
        <v>100</v>
      </c>
    </row>
    <row r="124" ht="18" customHeight="1" x14ac:dyDescent="0.2">
      <c r="B124" s="176" t="s">
        <v>198</v>
      </c>
      <c r="C124" s="177">
        <v>2046.14453779607</v>
      </c>
      <c r="D124" s="177" t="s">
        <v>196</v>
      </c>
      <c r="E124" s="49"/>
      <c r="F124" s="49"/>
      <c r="G124" s="49"/>
      <c r="H124" s="177">
        <v>153.471344524262</v>
      </c>
      <c r="I124" s="177">
        <v>0.005747619523544661</v>
      </c>
      <c r="J124" s="177">
        <v>0.0019512624197993102</v>
      </c>
      <c r="K124" s="178" t="s">
        <v>100</v>
      </c>
    </row>
    <row r="125" ht="18" customHeight="1" x14ac:dyDescent="0.2">
      <c r="B125" s="175" t="s">
        <v>156</v>
      </c>
      <c r="C125" s="166">
        <v>2040.84460723607</v>
      </c>
      <c r="D125" s="119" t="s">
        <v>196</v>
      </c>
      <c r="E125" s="119">
        <v>75.1897223990616</v>
      </c>
      <c r="F125" s="119">
        <v>2.787829243525809</v>
      </c>
      <c r="G125" s="119">
        <v>0.9384819634029896</v>
      </c>
      <c r="H125" s="166">
        <v>153.450539477702</v>
      </c>
      <c r="I125" s="166">
        <v>0.00568952627754466</v>
      </c>
      <c r="J125" s="166">
        <v>0.00191529585399931</v>
      </c>
      <c r="K125" s="167" t="s">
        <v>100</v>
      </c>
    </row>
    <row r="126" ht="18" customHeight="1" x14ac:dyDescent="0.2">
      <c r="B126" s="175" t="s">
        <v>158</v>
      </c>
      <c r="C126" s="166">
        <v>0.20599056</v>
      </c>
      <c r="D126" s="119" t="s">
        <v>196</v>
      </c>
      <c r="E126" s="119">
        <v>100.99999999999999</v>
      </c>
      <c r="F126" s="119">
        <v>10.00000194183656</v>
      </c>
      <c r="G126" s="119">
        <v>1.4999998058163442</v>
      </c>
      <c r="H126" s="166">
        <v>0.02080504656</v>
      </c>
      <c r="I126" s="166">
        <v>0.000002059906</v>
      </c>
      <c r="J126" s="166">
        <v>3.089858e-7</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5.09394</v>
      </c>
      <c r="D130" s="172" t="s">
        <v>196</v>
      </c>
      <c r="E130" s="172">
        <v>112.00000000000001</v>
      </c>
      <c r="F130" s="172">
        <v>11</v>
      </c>
      <c r="G130" s="172">
        <v>7.000000000000001</v>
      </c>
      <c r="H130" s="171">
        <v>0.57052128</v>
      </c>
      <c r="I130" s="171">
        <v>0.00005603334</v>
      </c>
      <c r="J130" s="171">
        <v>0.00003565758</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154329.28148640602</v>
      </c>
      <c r="D10" s="119" t="s">
        <v>157</v>
      </c>
      <c r="E10" s="49"/>
      <c r="F10" s="49"/>
      <c r="G10" s="49"/>
      <c r="H10" s="120">
        <v>11334.980136248518</v>
      </c>
      <c r="I10" s="120">
        <v>4.236608362361198</v>
      </c>
      <c r="J10" s="184">
        <v>0.37079914351578175</v>
      </c>
    </row>
    <row r="11" ht="18" customHeight="1" x14ac:dyDescent="0.2">
      <c r="B11" s="122" t="s">
        <v>156</v>
      </c>
      <c r="C11" s="119">
        <v>154328.65693307642</v>
      </c>
      <c r="D11" s="124" t="s">
        <v>157</v>
      </c>
      <c r="E11" s="119">
        <v>73.44663228417038</v>
      </c>
      <c r="F11" s="119">
        <v>27.451849821328867</v>
      </c>
      <c r="G11" s="119">
        <v>2.402652974855965</v>
      </c>
      <c r="H11" s="119">
        <v>11334.920116673544</v>
      </c>
      <c r="I11" s="119">
        <v>4.236607113254198</v>
      </c>
      <c r="J11" s="185">
        <v>0.37079820668578173</v>
      </c>
    </row>
    <row r="12" ht="18" customHeight="1" x14ac:dyDescent="0.2">
      <c r="B12" s="122" t="s">
        <v>158</v>
      </c>
      <c r="C12" s="119">
        <v>0.6245533296</v>
      </c>
      <c r="D12" s="124" t="s">
        <v>157</v>
      </c>
      <c r="E12" s="119">
        <v>96.10000000000001</v>
      </c>
      <c r="F12" s="119">
        <v>2.0000005456699754</v>
      </c>
      <c r="G12" s="119">
        <v>1.500000008966408</v>
      </c>
      <c r="H12" s="119">
        <v>0.06001957497456</v>
      </c>
      <c r="I12" s="119">
        <v>0.000001249107</v>
      </c>
      <c r="J12" s="185">
        <v>9.3683e-7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2624.1494129583643</v>
      </c>
      <c r="D16" s="124" t="s">
        <v>157</v>
      </c>
      <c r="E16" s="49"/>
      <c r="F16" s="49"/>
      <c r="G16" s="49"/>
      <c r="H16" s="119">
        <v>187.59178842681308</v>
      </c>
      <c r="I16" s="119">
        <v>0.03958525242603981</v>
      </c>
      <c r="J16" s="185">
        <v>0.00524829882085781</v>
      </c>
      <c r="L16" s="186"/>
      <c r="M16" s="187"/>
      <c r="N16" s="188"/>
      <c r="O16" s="188"/>
    </row>
    <row r="17" ht="18" customHeight="1" x14ac:dyDescent="0.2">
      <c r="B17" s="122" t="s">
        <v>206</v>
      </c>
      <c r="C17" s="166">
        <v>23.7917725294541</v>
      </c>
      <c r="D17" s="124" t="s">
        <v>157</v>
      </c>
      <c r="E17" s="119">
        <v>70.03333333333325</v>
      </c>
      <c r="F17" s="119">
        <v>39.02064993575367</v>
      </c>
      <c r="G17" s="119">
        <v>1.9999997873673265</v>
      </c>
      <c r="H17" s="166">
        <v>1.6662171361461</v>
      </c>
      <c r="I17" s="166">
        <v>0.000928370427222909</v>
      </c>
      <c r="J17" s="189">
        <v>0.00004758354</v>
      </c>
      <c r="L17" s="188"/>
      <c r="M17" s="188"/>
      <c r="N17" s="188"/>
      <c r="O17" s="188"/>
    </row>
    <row r="18" ht="18" customHeight="1" x14ac:dyDescent="0.2">
      <c r="B18" s="122" t="s">
        <v>207</v>
      </c>
      <c r="C18" s="166">
        <v>2600.35764042891</v>
      </c>
      <c r="D18" s="124" t="s">
        <v>157</v>
      </c>
      <c r="E18" s="119">
        <v>71.49999999999997</v>
      </c>
      <c r="F18" s="119">
        <v>14.865986661911908</v>
      </c>
      <c r="G18" s="119">
        <v>1.9999999999999962</v>
      </c>
      <c r="H18" s="166">
        <v>185.925571290667</v>
      </c>
      <c r="I18" s="166">
        <v>0.0386568819988169</v>
      </c>
      <c r="J18" s="189">
        <v>0.00520071528085781</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145817.60132375115</v>
      </c>
      <c r="D20" s="124" t="s">
        <v>157</v>
      </c>
      <c r="E20" s="49"/>
      <c r="F20" s="49"/>
      <c r="G20" s="49"/>
      <c r="H20" s="119">
        <v>10703.255457796287</v>
      </c>
      <c r="I20" s="119">
        <v>4.16294408102637</v>
      </c>
      <c r="J20" s="185">
        <v>0.2872241687929101</v>
      </c>
    </row>
    <row r="21" ht="18" customHeight="1" x14ac:dyDescent="0.2">
      <c r="B21" s="122" t="s">
        <v>190</v>
      </c>
      <c r="C21" s="119">
        <v>66423.70950828333</v>
      </c>
      <c r="D21" s="124" t="s">
        <v>157</v>
      </c>
      <c r="E21" s="119">
        <v>72.40550637025797</v>
      </c>
      <c r="F21" s="119">
        <v>54.43354595464495</v>
      </c>
      <c r="G21" s="119">
        <v>2.801926303003836</v>
      </c>
      <c r="H21" s="119">
        <v>4809.442321938173</v>
      </c>
      <c r="I21" s="119">
        <v>3.6156780439971272</v>
      </c>
      <c r="J21" s="185">
        <v>0.18611433881434508</v>
      </c>
    </row>
    <row r="22" ht="18" customHeight="1" x14ac:dyDescent="0.2">
      <c r="B22" s="122" t="s">
        <v>191</v>
      </c>
      <c r="C22" s="119">
        <v>79322.06289230022</v>
      </c>
      <c r="D22" s="124" t="s">
        <v>157</v>
      </c>
      <c r="E22" s="119">
        <v>74.23535860994667</v>
      </c>
      <c r="F22" s="119">
        <v>6.898624635395864</v>
      </c>
      <c r="G22" s="119">
        <v>1.2746747410723192</v>
      </c>
      <c r="H22" s="119">
        <v>5888.501784490651</v>
      </c>
      <c r="I22" s="119">
        <v>0.5472131371992424</v>
      </c>
      <c r="J22" s="185">
        <v>0.101109829978565</v>
      </c>
    </row>
    <row r="23" ht="18" customHeight="1" x14ac:dyDescent="0.2">
      <c r="B23" s="122" t="s">
        <v>192</v>
      </c>
      <c r="C23" s="119">
        <v>2.5602282</v>
      </c>
      <c r="D23" s="124" t="s">
        <v>157</v>
      </c>
      <c r="E23" s="119">
        <v>64.93262225458534</v>
      </c>
      <c r="F23" s="119">
        <v>20.66215425640574</v>
      </c>
      <c r="G23" s="119" t="s">
        <v>100</v>
      </c>
      <c r="H23" s="119">
        <v>0.166242330596137</v>
      </c>
      <c r="I23" s="119">
        <v>0.00005289983</v>
      </c>
      <c r="J23" s="185" t="s">
        <v>100</v>
      </c>
    </row>
    <row r="24" ht="18" customHeight="1" x14ac:dyDescent="0.2">
      <c r="B24" s="122" t="s">
        <v>210</v>
      </c>
      <c r="C24" s="119">
        <v>69.2686949676252</v>
      </c>
      <c r="D24" s="124" t="s">
        <v>157</v>
      </c>
      <c r="E24" s="119">
        <v>74.27755119785816</v>
      </c>
      <c r="F24" s="119" t="s">
        <v>100</v>
      </c>
      <c r="G24" s="119" t="s">
        <v>100</v>
      </c>
      <c r="H24" s="119">
        <v>5.1451090368666</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67078.28622683123</v>
      </c>
      <c r="D28" s="124" t="s">
        <v>157</v>
      </c>
      <c r="E28" s="49"/>
      <c r="F28" s="49"/>
      <c r="G28" s="49"/>
      <c r="H28" s="119">
        <v>4869.266455743486</v>
      </c>
      <c r="I28" s="119">
        <v>2.802765588112784</v>
      </c>
      <c r="J28" s="185">
        <v>0.177185262695162</v>
      </c>
    </row>
    <row r="29" ht="18" customHeight="1" x14ac:dyDescent="0.2">
      <c r="B29" s="122" t="s">
        <v>190</v>
      </c>
      <c r="C29" s="166">
        <v>60272.822977655</v>
      </c>
      <c r="D29" s="124" t="s">
        <v>157</v>
      </c>
      <c r="E29" s="119">
        <v>72.40550637025797</v>
      </c>
      <c r="F29" s="119">
        <v>45.7823835010218</v>
      </c>
      <c r="G29" s="119">
        <v>2.939720655872549</v>
      </c>
      <c r="H29" s="166">
        <v>4364.08426806203</v>
      </c>
      <c r="I29" s="166">
        <v>2.7594334962522</v>
      </c>
      <c r="J29" s="189">
        <v>0.177185262695162</v>
      </c>
    </row>
    <row r="30" ht="18" customHeight="1" x14ac:dyDescent="0.2">
      <c r="B30" s="122" t="s">
        <v>191</v>
      </c>
      <c r="C30" s="166">
        <v>6802.90302097623</v>
      </c>
      <c r="D30" s="124" t="s">
        <v>157</v>
      </c>
      <c r="E30" s="119">
        <v>74.23535860994667</v>
      </c>
      <c r="F30" s="119">
        <v>6.361871086084326</v>
      </c>
      <c r="G30" s="119" t="s">
        <v>100</v>
      </c>
      <c r="H30" s="166">
        <v>505.01594535086</v>
      </c>
      <c r="I30" s="166">
        <v>0.0432791920305844</v>
      </c>
      <c r="J30" s="189" t="s">
        <v>100</v>
      </c>
    </row>
    <row r="31" ht="18" customHeight="1" x14ac:dyDescent="0.2">
      <c r="B31" s="122" t="s">
        <v>192</v>
      </c>
      <c r="C31" s="166">
        <v>2.5602282</v>
      </c>
      <c r="D31" s="124" t="s">
        <v>157</v>
      </c>
      <c r="E31" s="119">
        <v>64.93262225458534</v>
      </c>
      <c r="F31" s="119">
        <v>20.66215425640574</v>
      </c>
      <c r="G31" s="119" t="s">
        <v>100</v>
      </c>
      <c r="H31" s="166">
        <v>0.166242330596137</v>
      </c>
      <c r="I31" s="166">
        <v>0.00005289983</v>
      </c>
      <c r="J31" s="189" t="s">
        <v>100</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26888.64954832104</v>
      </c>
      <c r="D36" s="124" t="s">
        <v>157</v>
      </c>
      <c r="E36" s="49"/>
      <c r="F36" s="49"/>
      <c r="G36" s="49"/>
      <c r="H36" s="119">
        <v>1992.7156219799022</v>
      </c>
      <c r="I36" s="119">
        <v>0.19808789795487147</v>
      </c>
      <c r="J36" s="185">
        <v>0.00478969282721569</v>
      </c>
    </row>
    <row r="37" ht="18" customHeight="1" x14ac:dyDescent="0.2">
      <c r="B37" s="122" t="s">
        <v>190</v>
      </c>
      <c r="C37" s="166">
        <v>1843.27439327314</v>
      </c>
      <c r="D37" s="124" t="s">
        <v>157</v>
      </c>
      <c r="E37" s="119">
        <v>72.40550637025811</v>
      </c>
      <c r="F37" s="119">
        <v>40.46783841317005</v>
      </c>
      <c r="G37" s="119">
        <v>2.5984697908760803</v>
      </c>
      <c r="H37" s="166">
        <v>133.463215824272</v>
      </c>
      <c r="I37" s="166">
        <v>0.0745933302981115</v>
      </c>
      <c r="J37" s="189">
        <v>0.00478969282721569</v>
      </c>
    </row>
    <row r="38" ht="18" customHeight="1" x14ac:dyDescent="0.2">
      <c r="B38" s="122" t="s">
        <v>191</v>
      </c>
      <c r="C38" s="166">
        <v>25045.3751550479</v>
      </c>
      <c r="D38" s="124" t="s">
        <v>157</v>
      </c>
      <c r="E38" s="119">
        <v>74.23535860994669</v>
      </c>
      <c r="F38" s="119">
        <v>4.9308332134074515</v>
      </c>
      <c r="G38" s="119" t="s">
        <v>100</v>
      </c>
      <c r="H38" s="166">
        <v>1859.25240615563</v>
      </c>
      <c r="I38" s="166">
        <v>0.12349456765676</v>
      </c>
      <c r="J38" s="189" t="s">
        <v>100</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47473.7847162761</v>
      </c>
      <c r="D44" s="124" t="s">
        <v>157</v>
      </c>
      <c r="E44" s="49"/>
      <c r="F44" s="49"/>
      <c r="G44" s="49"/>
      <c r="H44" s="119">
        <v>3524.23343298416</v>
      </c>
      <c r="I44" s="119">
        <v>0.380439377511898</v>
      </c>
      <c r="J44" s="185">
        <v>0.101109829978565</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47473.7847162761</v>
      </c>
      <c r="D46" s="124" t="s">
        <v>157</v>
      </c>
      <c r="E46" s="119">
        <v>74.23535860994664</v>
      </c>
      <c r="F46" s="119">
        <v>8.013672804592439</v>
      </c>
      <c r="G46" s="119">
        <v>2.1298034395791516</v>
      </c>
      <c r="H46" s="166">
        <v>3524.23343298416</v>
      </c>
      <c r="I46" s="166">
        <v>0.380439377511898</v>
      </c>
      <c r="J46" s="189">
        <v>0.101109829978565</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4376.880832322805</v>
      </c>
      <c r="D52" s="124" t="s">
        <v>157</v>
      </c>
      <c r="E52" s="49"/>
      <c r="F52" s="49"/>
      <c r="G52" s="49"/>
      <c r="H52" s="119">
        <v>317.03994708873756</v>
      </c>
      <c r="I52" s="119">
        <v>0.781651217446816</v>
      </c>
      <c r="J52" s="185">
        <v>0.00413938329196739</v>
      </c>
    </row>
    <row r="53" ht="18" customHeight="1" x14ac:dyDescent="0.2">
      <c r="B53" s="122" t="s">
        <v>190</v>
      </c>
      <c r="C53" s="166">
        <v>4307.61213735518</v>
      </c>
      <c r="D53" s="124" t="s">
        <v>157</v>
      </c>
      <c r="E53" s="119">
        <v>72.40550637025797</v>
      </c>
      <c r="F53" s="119">
        <v>181.45812401920202</v>
      </c>
      <c r="G53" s="119">
        <v>0.9609461483477295</v>
      </c>
      <c r="H53" s="166">
        <v>311.894838051871</v>
      </c>
      <c r="I53" s="166">
        <v>0.781651217446816</v>
      </c>
      <c r="J53" s="189">
        <v>0.00413938329196739</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69.2686949676252</v>
      </c>
      <c r="D56" s="124" t="s">
        <v>157</v>
      </c>
      <c r="E56" s="49"/>
      <c r="F56" s="49"/>
      <c r="G56" s="49"/>
      <c r="H56" s="119">
        <v>5.1451090368666</v>
      </c>
      <c r="I56" s="119" t="s">
        <v>100</v>
      </c>
      <c r="J56" s="185" t="s">
        <v>100</v>
      </c>
    </row>
    <row r="57" ht="18" customHeight="1" x14ac:dyDescent="0.2">
      <c r="B57" s="191" t="s">
        <v>216</v>
      </c>
      <c r="C57" s="166">
        <v>69.2686949676252</v>
      </c>
      <c r="D57" s="124" t="s">
        <v>196</v>
      </c>
      <c r="E57" s="119">
        <v>74.27755119785816</v>
      </c>
      <c r="F57" s="119" t="s">
        <v>100</v>
      </c>
      <c r="G57" s="119" t="s">
        <v>100</v>
      </c>
      <c r="H57" s="166">
        <v>5.1451090368666</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2502.5766841296</v>
      </c>
      <c r="D62" s="124" t="s">
        <v>157</v>
      </c>
      <c r="E62" s="49"/>
      <c r="F62" s="49"/>
      <c r="G62" s="49"/>
      <c r="H62" s="119">
        <v>185.45467246725454</v>
      </c>
      <c r="I62" s="119">
        <v>0.01038435044982</v>
      </c>
      <c r="J62" s="185">
        <v>0.07155676777088</v>
      </c>
    </row>
    <row r="63" ht="18" customHeight="1" x14ac:dyDescent="0.2">
      <c r="B63" s="122" t="s">
        <v>156</v>
      </c>
      <c r="C63" s="166">
        <v>2501.9521308</v>
      </c>
      <c r="D63" s="124" t="s">
        <v>157</v>
      </c>
      <c r="E63" s="119">
        <v>74.1</v>
      </c>
      <c r="F63" s="119">
        <v>4.15</v>
      </c>
      <c r="G63" s="119">
        <v>28.6</v>
      </c>
      <c r="H63" s="166">
        <v>185.39465289228</v>
      </c>
      <c r="I63" s="166">
        <v>0.01038310134282</v>
      </c>
      <c r="J63" s="189">
        <v>0.07155583094088</v>
      </c>
    </row>
    <row r="64" ht="18" customHeight="1" x14ac:dyDescent="0.2">
      <c r="B64" s="122" t="s">
        <v>158</v>
      </c>
      <c r="C64" s="166">
        <v>0.6245533296</v>
      </c>
      <c r="D64" s="124" t="s">
        <v>157</v>
      </c>
      <c r="E64" s="119">
        <v>96.10000000000001</v>
      </c>
      <c r="F64" s="119">
        <v>2.0000005456699754</v>
      </c>
      <c r="G64" s="119">
        <v>1.500000008966408</v>
      </c>
      <c r="H64" s="166">
        <v>0.06001957497456</v>
      </c>
      <c r="I64" s="166">
        <v>0.000001249107</v>
      </c>
      <c r="J64" s="189">
        <v>9.3683e-7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3384.9540655669052</v>
      </c>
      <c r="D68" s="124" t="s">
        <v>157</v>
      </c>
      <c r="E68" s="49"/>
      <c r="F68" s="49"/>
      <c r="G68" s="49"/>
      <c r="H68" s="119">
        <v>258.6782175581633</v>
      </c>
      <c r="I68" s="119">
        <v>0.0236946784589683</v>
      </c>
      <c r="J68" s="185">
        <v>0.00676990813113381</v>
      </c>
    </row>
    <row r="69" ht="18" customHeight="1" x14ac:dyDescent="0.2">
      <c r="B69" s="122" t="s">
        <v>220</v>
      </c>
      <c r="C69" s="166">
        <v>2413.92518237619</v>
      </c>
      <c r="D69" s="124" t="s">
        <v>157</v>
      </c>
      <c r="E69" s="119">
        <v>77.36666666666657</v>
      </c>
      <c r="F69" s="119">
        <v>6.999999999999988</v>
      </c>
      <c r="G69" s="119">
        <v>2</v>
      </c>
      <c r="H69" s="166">
        <v>186.757344943171</v>
      </c>
      <c r="I69" s="166">
        <v>0.0168974762766333</v>
      </c>
      <c r="J69" s="189">
        <v>0.00482785036475238</v>
      </c>
    </row>
    <row r="70" ht="18" customHeight="1" x14ac:dyDescent="0.2">
      <c r="B70" s="122" t="s">
        <v>221</v>
      </c>
      <c r="C70" s="166">
        <v>971.028883190715</v>
      </c>
      <c r="D70" s="124" t="s">
        <v>157</v>
      </c>
      <c r="E70" s="119">
        <v>74.06666666666668</v>
      </c>
      <c r="F70" s="119">
        <v>6.999999999999995</v>
      </c>
      <c r="G70" s="119">
        <v>2</v>
      </c>
      <c r="H70" s="166">
        <v>71.9208726149923</v>
      </c>
      <c r="I70" s="166">
        <v>0.006797202182335</v>
      </c>
      <c r="J70" s="189">
        <v>0.00194205776638143</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105063.6918618452</v>
      </c>
      <c r="D10" s="195" t="s">
        <v>155</v>
      </c>
      <c r="E10" s="196"/>
      <c r="F10" s="196"/>
      <c r="G10" s="196"/>
      <c r="H10" s="195">
        <v>3617.818958932532</v>
      </c>
      <c r="I10" s="195">
        <v>16.374659197128906</v>
      </c>
      <c r="J10" s="197">
        <v>0.7029516714007339</v>
      </c>
      <c r="K10" s="198" t="s">
        <v>100</v>
      </c>
    </row>
    <row r="11" ht="18" customHeight="1" x14ac:dyDescent="0.2">
      <c r="B11" s="122" t="s">
        <v>156</v>
      </c>
      <c r="C11" s="119">
        <v>53686.38052282549</v>
      </c>
      <c r="D11" s="119" t="s">
        <v>157</v>
      </c>
      <c r="E11" s="119">
        <v>67.38802138829917</v>
      </c>
      <c r="F11" s="119">
        <v>4.407374870297068</v>
      </c>
      <c r="G11" s="119">
        <v>3.636783659315559</v>
      </c>
      <c r="H11" s="119">
        <v>3617.818958932532</v>
      </c>
      <c r="I11" s="119">
        <v>0.23661600439350705</v>
      </c>
      <c r="J11" s="119">
        <v>0.19524575141320885</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51377.3113390197</v>
      </c>
      <c r="D16" s="119" t="s">
        <v>157</v>
      </c>
      <c r="E16" s="119">
        <v>112.00000000000006</v>
      </c>
      <c r="F16" s="119">
        <v>314.10836363636224</v>
      </c>
      <c r="G16" s="119">
        <v>9.881909090909081</v>
      </c>
      <c r="H16" s="119">
        <v>5754.25886997021</v>
      </c>
      <c r="I16" s="119">
        <v>16.1380431927354</v>
      </c>
      <c r="J16" s="119">
        <v>0.507705919987525</v>
      </c>
      <c r="K16" s="185" t="s">
        <v>100</v>
      </c>
    </row>
    <row r="17" ht="18" customHeight="1" x14ac:dyDescent="0.2">
      <c r="B17" s="165" t="s">
        <v>233</v>
      </c>
      <c r="C17" s="125">
        <v>10955.319260075661</v>
      </c>
      <c r="D17" s="125" t="s">
        <v>155</v>
      </c>
      <c r="E17" s="49"/>
      <c r="F17" s="49"/>
      <c r="G17" s="49"/>
      <c r="H17" s="125">
        <v>786.841611754301</v>
      </c>
      <c r="I17" s="125">
        <v>0.031254353109705604</v>
      </c>
      <c r="J17" s="199">
        <v>0.00962802256892418</v>
      </c>
      <c r="K17" s="185" t="s">
        <v>100</v>
      </c>
    </row>
    <row r="18" ht="18" customHeight="1" x14ac:dyDescent="0.2">
      <c r="B18" s="122" t="s">
        <v>156</v>
      </c>
      <c r="C18" s="119">
        <v>10955.319260075661</v>
      </c>
      <c r="D18" s="119" t="s">
        <v>157</v>
      </c>
      <c r="E18" s="119">
        <v>71.82279156589972</v>
      </c>
      <c r="F18" s="119">
        <v>2.8528929525226587</v>
      </c>
      <c r="G18" s="119">
        <v>0.8788445448606383</v>
      </c>
      <c r="H18" s="119">
        <v>786.841611754301</v>
      </c>
      <c r="I18" s="119">
        <v>0.031254353109705604</v>
      </c>
      <c r="J18" s="119">
        <v>0.00962802256892418</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10921.320541957</v>
      </c>
      <c r="D24" s="125" t="s">
        <v>155</v>
      </c>
      <c r="E24" s="49"/>
      <c r="F24" s="49"/>
      <c r="G24" s="49"/>
      <c r="H24" s="125">
        <v>784.451727280421</v>
      </c>
      <c r="I24" s="125">
        <v>0.0295924028497056</v>
      </c>
      <c r="J24" s="199">
        <v>0.00956154455892418</v>
      </c>
      <c r="K24" s="185" t="s">
        <v>100</v>
      </c>
    </row>
    <row r="25" ht="18" customHeight="1" x14ac:dyDescent="0.2">
      <c r="B25" s="122" t="s">
        <v>156</v>
      </c>
      <c r="C25" s="166">
        <v>10921.320541957</v>
      </c>
      <c r="D25" s="119" t="s">
        <v>157</v>
      </c>
      <c r="E25" s="119">
        <v>71.82755274572817</v>
      </c>
      <c r="F25" s="119">
        <v>2.7095993324267833</v>
      </c>
      <c r="G25" s="119">
        <v>0.8754934462541504</v>
      </c>
      <c r="H25" s="166">
        <v>784.451727280421</v>
      </c>
      <c r="I25" s="166">
        <v>0.0295924028497056</v>
      </c>
      <c r="J25" s="166">
        <v>0.00956154455892418</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33.9987181186603</v>
      </c>
      <c r="D31" s="125" t="s">
        <v>157</v>
      </c>
      <c r="E31" s="49"/>
      <c r="F31" s="49"/>
      <c r="G31" s="49"/>
      <c r="H31" s="125">
        <v>2.38988447388</v>
      </c>
      <c r="I31" s="125">
        <v>0.00166195026</v>
      </c>
      <c r="J31" s="199">
        <v>0.00006647801</v>
      </c>
      <c r="K31" s="200"/>
    </row>
    <row r="32" ht="18" customHeight="1" x14ac:dyDescent="0.2">
      <c r="B32" s="122" t="s">
        <v>156</v>
      </c>
      <c r="C32" s="166">
        <v>33.9987181186603</v>
      </c>
      <c r="D32" s="119" t="s">
        <v>157</v>
      </c>
      <c r="E32" s="119">
        <v>70.29337004821674</v>
      </c>
      <c r="F32" s="119">
        <v>48.88273299597827</v>
      </c>
      <c r="G32" s="119">
        <v>1.9553093080739812</v>
      </c>
      <c r="H32" s="166">
        <v>2.38988447388</v>
      </c>
      <c r="I32" s="166">
        <v>0.00166195026</v>
      </c>
      <c r="J32" s="166">
        <v>0.00006647801</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79075.70743211977</v>
      </c>
      <c r="D37" s="125" t="s">
        <v>155</v>
      </c>
      <c r="E37" s="49"/>
      <c r="F37" s="49"/>
      <c r="G37" s="49"/>
      <c r="H37" s="119">
        <v>1721.1667162996857</v>
      </c>
      <c r="I37" s="119">
        <v>16.26541281979815</v>
      </c>
      <c r="J37" s="119">
        <v>0.5484443421599041</v>
      </c>
      <c r="K37" s="185" t="s">
        <v>100</v>
      </c>
    </row>
    <row r="38" ht="18" customHeight="1" x14ac:dyDescent="0.2">
      <c r="B38" s="122" t="s">
        <v>156</v>
      </c>
      <c r="C38" s="119">
        <v>27698.396093100066</v>
      </c>
      <c r="D38" s="119" t="s">
        <v>157</v>
      </c>
      <c r="E38" s="119">
        <v>62.13958059212117</v>
      </c>
      <c r="F38" s="119">
        <v>4.598447745300359</v>
      </c>
      <c r="G38" s="119">
        <v>1.470786324069047</v>
      </c>
      <c r="H38" s="119">
        <v>1721.1667162996857</v>
      </c>
      <c r="I38" s="119">
        <v>0.1273696270627523</v>
      </c>
      <c r="J38" s="119">
        <v>0.0407384221723791</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51377.3113390197</v>
      </c>
      <c r="D43" s="119" t="s">
        <v>157</v>
      </c>
      <c r="E43" s="119">
        <v>112.00000000000006</v>
      </c>
      <c r="F43" s="119">
        <v>314.10836363636224</v>
      </c>
      <c r="G43" s="119">
        <v>9.881909090909081</v>
      </c>
      <c r="H43" s="119">
        <v>5754.25886997021</v>
      </c>
      <c r="I43" s="119">
        <v>16.1380431927354</v>
      </c>
      <c r="J43" s="119">
        <v>0.507705919987525</v>
      </c>
      <c r="K43" s="185" t="s">
        <v>100</v>
      </c>
    </row>
    <row r="44" ht="18" customHeight="1" x14ac:dyDescent="0.2">
      <c r="B44" s="174" t="s">
        <v>238</v>
      </c>
      <c r="C44" s="125">
        <v>78893.44502373491</v>
      </c>
      <c r="D44" s="125" t="s">
        <v>155</v>
      </c>
      <c r="E44" s="49"/>
      <c r="F44" s="49"/>
      <c r="G44" s="49"/>
      <c r="H44" s="125">
        <v>1708.08230412159</v>
      </c>
      <c r="I44" s="125">
        <v>16.232605586288877</v>
      </c>
      <c r="J44" s="199">
        <v>0.5483714371999041</v>
      </c>
      <c r="K44" s="185" t="s">
        <v>100</v>
      </c>
    </row>
    <row r="45" ht="18" customHeight="1" x14ac:dyDescent="0.2">
      <c r="B45" s="122" t="s">
        <v>156</v>
      </c>
      <c r="C45" s="166">
        <v>27516.1336847152</v>
      </c>
      <c r="D45" s="119" t="s">
        <v>157</v>
      </c>
      <c r="E45" s="119">
        <v>62.075665269441686</v>
      </c>
      <c r="F45" s="119">
        <v>3.436616300712497</v>
      </c>
      <c r="G45" s="119">
        <v>1.4778790391968541</v>
      </c>
      <c r="H45" s="166">
        <v>1708.08230412159</v>
      </c>
      <c r="I45" s="166">
        <v>0.0945623935534765</v>
      </c>
      <c r="J45" s="166">
        <v>0.0406655172123791</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51377.3113390197</v>
      </c>
      <c r="D50" s="119" t="s">
        <v>157</v>
      </c>
      <c r="E50" s="119">
        <v>112.00000000000006</v>
      </c>
      <c r="F50" s="119">
        <v>314.10836363636224</v>
      </c>
      <c r="G50" s="119">
        <v>9.881909090909081</v>
      </c>
      <c r="H50" s="166">
        <v>5754.25886997021</v>
      </c>
      <c r="I50" s="166">
        <v>16.1380431927354</v>
      </c>
      <c r="J50" s="166">
        <v>0.507705919987525</v>
      </c>
      <c r="K50" s="189" t="s">
        <v>100</v>
      </c>
    </row>
    <row r="51" ht="18" customHeight="1" x14ac:dyDescent="0.2">
      <c r="B51" s="174" t="s">
        <v>239</v>
      </c>
      <c r="C51" s="125">
        <v>182.262408384865</v>
      </c>
      <c r="D51" s="125" t="s">
        <v>157</v>
      </c>
      <c r="E51" s="49"/>
      <c r="F51" s="49"/>
      <c r="G51" s="49"/>
      <c r="H51" s="125">
        <v>13.0844121780958</v>
      </c>
      <c r="I51" s="125">
        <v>0.0328072335092758</v>
      </c>
      <c r="J51" s="199">
        <v>0.00007290496</v>
      </c>
      <c r="K51" s="200"/>
    </row>
    <row r="52" ht="18" customHeight="1" x14ac:dyDescent="0.2">
      <c r="B52" s="122" t="s">
        <v>156</v>
      </c>
      <c r="C52" s="166">
        <v>182.262408384865</v>
      </c>
      <c r="D52" s="119" t="s">
        <v>157</v>
      </c>
      <c r="E52" s="119">
        <v>71.78886910386247</v>
      </c>
      <c r="F52" s="119">
        <v>180.00000000000054</v>
      </c>
      <c r="G52" s="119">
        <v>0.399999981598257</v>
      </c>
      <c r="H52" s="166">
        <v>13.0844121780958</v>
      </c>
      <c r="I52" s="166">
        <v>0.0328072335092758</v>
      </c>
      <c r="J52" s="166">
        <v>0.00007290496</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15032.665169649767</v>
      </c>
      <c r="D57" s="125" t="s">
        <v>157</v>
      </c>
      <c r="E57" s="49"/>
      <c r="F57" s="49"/>
      <c r="G57" s="49"/>
      <c r="H57" s="119">
        <v>1109.8106308785457</v>
      </c>
      <c r="I57" s="119">
        <v>0.07799202422104917</v>
      </c>
      <c r="J57" s="119">
        <v>0.14487930667190557</v>
      </c>
      <c r="K57" s="185" t="s">
        <v>100</v>
      </c>
    </row>
    <row r="58" ht="18" customHeight="1" x14ac:dyDescent="0.2">
      <c r="B58" s="122" t="s">
        <v>156</v>
      </c>
      <c r="C58" s="119">
        <v>15032.665169649767</v>
      </c>
      <c r="D58" s="119" t="s">
        <v>157</v>
      </c>
      <c r="E58" s="119">
        <v>73.82660482049452</v>
      </c>
      <c r="F58" s="119">
        <v>5.188170117599063</v>
      </c>
      <c r="G58" s="119">
        <v>9.637632784132649</v>
      </c>
      <c r="H58" s="119">
        <v>1109.8106308785457</v>
      </c>
      <c r="I58" s="119">
        <v>0.07799202422104917</v>
      </c>
      <c r="J58" s="119">
        <v>0.14487930667190557</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5207.92908582651</v>
      </c>
      <c r="D64" s="119" t="s">
        <v>157</v>
      </c>
      <c r="E64" s="49"/>
      <c r="F64" s="49"/>
      <c r="G64" s="49"/>
      <c r="H64" s="119">
        <v>382.140027657332</v>
      </c>
      <c r="I64" s="119">
        <v>0.0125388453826731</v>
      </c>
      <c r="J64" s="119">
        <v>0.0138860867811758</v>
      </c>
      <c r="K64" s="185" t="s">
        <v>100</v>
      </c>
    </row>
    <row r="65" ht="18" customHeight="1" x14ac:dyDescent="0.2">
      <c r="B65" s="122" t="s">
        <v>156</v>
      </c>
      <c r="C65" s="166">
        <v>5207.92908582651</v>
      </c>
      <c r="D65" s="119" t="s">
        <v>157</v>
      </c>
      <c r="E65" s="177">
        <v>73.376580471753</v>
      </c>
      <c r="F65" s="177">
        <v>2.4076451841093296</v>
      </c>
      <c r="G65" s="177">
        <v>2.66633561101419</v>
      </c>
      <c r="H65" s="166">
        <v>382.140027657332</v>
      </c>
      <c r="I65" s="166">
        <v>0.0125388453826731</v>
      </c>
      <c r="J65" s="166">
        <v>0.0138860867811758</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4303.796458653256</v>
      </c>
      <c r="D71" s="119" t="s">
        <v>157</v>
      </c>
      <c r="E71" s="49"/>
      <c r="F71" s="49"/>
      <c r="G71" s="49"/>
      <c r="H71" s="119">
        <v>318.55907682603475</v>
      </c>
      <c r="I71" s="119">
        <v>0.026806601462966068</v>
      </c>
      <c r="J71" s="119">
        <v>0.11995134064046976</v>
      </c>
      <c r="K71" s="200"/>
    </row>
    <row r="72" ht="18" customHeight="1" x14ac:dyDescent="0.2">
      <c r="B72" s="122" t="s">
        <v>190</v>
      </c>
      <c r="C72" s="166">
        <v>35.68074696</v>
      </c>
      <c r="D72" s="119" t="s">
        <v>157</v>
      </c>
      <c r="E72" s="119">
        <v>69.30000000000001</v>
      </c>
      <c r="F72" s="119">
        <v>80</v>
      </c>
      <c r="G72" s="119">
        <v>1.9999998901368292</v>
      </c>
      <c r="H72" s="166">
        <v>2.472675764328</v>
      </c>
      <c r="I72" s="166">
        <v>0.0028544597568</v>
      </c>
      <c r="J72" s="166">
        <v>0.00007136149</v>
      </c>
      <c r="K72" s="200"/>
    </row>
    <row r="73" ht="18" customHeight="1" x14ac:dyDescent="0.2">
      <c r="B73" s="122" t="s">
        <v>191</v>
      </c>
      <c r="C73" s="166">
        <v>4185.85517770988</v>
      </c>
      <c r="D73" s="119" t="s">
        <v>157</v>
      </c>
      <c r="E73" s="119">
        <v>74.09999999999998</v>
      </c>
      <c r="F73" s="119">
        <v>4.149999999999999</v>
      </c>
      <c r="G73" s="119">
        <v>28.6000000000001</v>
      </c>
      <c r="H73" s="166">
        <v>310.171868668302</v>
      </c>
      <c r="I73" s="166">
        <v>0.017371298987496</v>
      </c>
      <c r="J73" s="166">
        <v>0.119715458082503</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82.2605339833759</v>
      </c>
      <c r="D75" s="119" t="s">
        <v>157</v>
      </c>
      <c r="E75" s="49"/>
      <c r="F75" s="49"/>
      <c r="G75" s="49"/>
      <c r="H75" s="119">
        <v>5.91453239340473</v>
      </c>
      <c r="I75" s="119">
        <v>0.00658084271867007</v>
      </c>
      <c r="J75" s="119">
        <v>0.000164521067966752</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5520.93962517</v>
      </c>
      <c r="D79" s="119" t="s">
        <v>157</v>
      </c>
      <c r="E79" s="49"/>
      <c r="F79" s="49"/>
      <c r="G79" s="49"/>
      <c r="H79" s="119">
        <v>409.111526395179</v>
      </c>
      <c r="I79" s="119">
        <v>0.03864657737541</v>
      </c>
      <c r="J79" s="119">
        <v>0.01104187925026</v>
      </c>
      <c r="K79" s="200"/>
    </row>
    <row r="80" ht="18" customHeight="1" x14ac:dyDescent="0.2">
      <c r="B80" s="122" t="s">
        <v>220</v>
      </c>
      <c r="C80" s="166">
        <v>3.00005154</v>
      </c>
      <c r="D80" s="119" t="s">
        <v>157</v>
      </c>
      <c r="E80" s="119">
        <v>77.39999999999999</v>
      </c>
      <c r="F80" s="119">
        <v>6.999999740004467</v>
      </c>
      <c r="G80" s="119">
        <v>1.9999999733337916</v>
      </c>
      <c r="H80" s="166">
        <v>0.232203989196</v>
      </c>
      <c r="I80" s="166">
        <v>0.00002100036</v>
      </c>
      <c r="J80" s="166">
        <v>0.000006000103</v>
      </c>
      <c r="K80" s="200"/>
    </row>
    <row r="81" ht="18" customHeight="1" x14ac:dyDescent="0.2">
      <c r="B81" s="122" t="s">
        <v>221</v>
      </c>
      <c r="C81" s="166">
        <v>5517.93957363</v>
      </c>
      <c r="D81" s="119" t="s">
        <v>157</v>
      </c>
      <c r="E81" s="119">
        <v>74.1</v>
      </c>
      <c r="F81" s="119">
        <v>7</v>
      </c>
      <c r="G81" s="119">
        <v>1.9999999999999998</v>
      </c>
      <c r="H81" s="166">
        <v>408.879322405983</v>
      </c>
      <c r="I81" s="166">
        <v>0.03862557701541</v>
      </c>
      <c r="J81" s="166">
        <v>0.01103587914726</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1504.40244138</v>
      </c>
      <c r="D87" s="195" t="s">
        <v>157</v>
      </c>
      <c r="E87" s="196"/>
      <c r="F87" s="196"/>
      <c r="G87" s="196"/>
      <c r="H87" s="195">
        <v>107.56477455867</v>
      </c>
      <c r="I87" s="195">
        <v>0.00075220122069</v>
      </c>
      <c r="J87" s="197">
        <v>0.00300880488276</v>
      </c>
      <c r="K87" s="203" t="s">
        <v>100</v>
      </c>
    </row>
    <row r="88" ht="18" customHeight="1" x14ac:dyDescent="0.2">
      <c r="B88" s="122" t="s">
        <v>156</v>
      </c>
      <c r="C88" s="195">
        <v>1504.40244138</v>
      </c>
      <c r="D88" s="119" t="s">
        <v>157</v>
      </c>
      <c r="E88" s="119">
        <v>71.49999999999999</v>
      </c>
      <c r="F88" s="119">
        <v>0.5</v>
      </c>
      <c r="G88" s="119">
        <v>2</v>
      </c>
      <c r="H88" s="119">
        <v>107.56477455867</v>
      </c>
      <c r="I88" s="119">
        <v>0.00075220122069</v>
      </c>
      <c r="J88" s="119">
        <v>0.00300880488276</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1504.40244138</v>
      </c>
      <c r="D95" s="125" t="s">
        <v>157</v>
      </c>
      <c r="E95" s="49"/>
      <c r="F95" s="49"/>
      <c r="G95" s="49"/>
      <c r="H95" s="125">
        <v>107.56477455867</v>
      </c>
      <c r="I95" s="125">
        <v>0.00075220122069</v>
      </c>
      <c r="J95" s="199">
        <v>0.00300880488276</v>
      </c>
      <c r="K95" s="200"/>
    </row>
    <row r="96" ht="18" customHeight="1" x14ac:dyDescent="0.2">
      <c r="B96" s="205" t="s">
        <v>249</v>
      </c>
      <c r="C96" s="177">
        <v>1504.40244138</v>
      </c>
      <c r="D96" s="177" t="s">
        <v>196</v>
      </c>
      <c r="E96" s="49"/>
      <c r="F96" s="49"/>
      <c r="G96" s="49"/>
      <c r="H96" s="177">
        <v>107.56477455867</v>
      </c>
      <c r="I96" s="177">
        <v>0.00075220122069</v>
      </c>
      <c r="J96" s="177">
        <v>0.00300880488276</v>
      </c>
      <c r="K96" s="200"/>
    </row>
    <row r="97" ht="18" customHeight="1" x14ac:dyDescent="0.2">
      <c r="B97" s="122" t="s">
        <v>156</v>
      </c>
      <c r="C97" s="166">
        <v>1504.40244138</v>
      </c>
      <c r="D97" s="119" t="s">
        <v>196</v>
      </c>
      <c r="E97" s="119">
        <v>71.49999999999999</v>
      </c>
      <c r="F97" s="119">
        <v>0.5</v>
      </c>
      <c r="G97" s="119">
        <v>2</v>
      </c>
      <c r="H97" s="166">
        <v>107.56477455867</v>
      </c>
      <c r="I97" s="166">
        <v>0.00075220122069</v>
      </c>
      <c r="J97" s="166">
        <v>0.00300880488276</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413216.136779292</v>
      </c>
      <c r="H11" s="262" t="s">
        <v>100</v>
      </c>
      <c r="I11" s="196"/>
      <c r="J11" s="262">
        <v>2897.429052672</v>
      </c>
      <c r="K11" s="124">
        <v>410318.70772662</v>
      </c>
      <c r="L11" s="262">
        <v>1</v>
      </c>
      <c r="M11" s="263" t="s">
        <v>157</v>
      </c>
      <c r="N11" s="124">
        <v>410318.70772662</v>
      </c>
      <c r="O11" s="262">
        <v>20</v>
      </c>
      <c r="P11" s="124">
        <v>8206.374154532401</v>
      </c>
      <c r="Q11" s="124">
        <v>1.27864872</v>
      </c>
      <c r="R11" s="124">
        <v>8205.095505812402</v>
      </c>
      <c r="S11" s="262">
        <v>1</v>
      </c>
      <c r="T11" s="198">
        <v>30085.350187978805</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5579.0135766</v>
      </c>
      <c r="H15" s="262">
        <v>11256.5844252</v>
      </c>
      <c r="I15" s="262">
        <v>11.06529372</v>
      </c>
      <c r="J15" s="262">
        <v>-479.25713448</v>
      </c>
      <c r="K15" s="124">
        <v>-5209.379007840001</v>
      </c>
      <c r="L15" s="262">
        <v>1</v>
      </c>
      <c r="M15" s="266" t="s">
        <v>157</v>
      </c>
      <c r="N15" s="124">
        <v>-5209.379007840001</v>
      </c>
      <c r="O15" s="262">
        <v>18.9</v>
      </c>
      <c r="P15" s="124">
        <v>-98.457263248176</v>
      </c>
      <c r="Q15" s="124">
        <v>3.133623983364</v>
      </c>
      <c r="R15" s="124">
        <v>-101.59088723154001</v>
      </c>
      <c r="S15" s="262">
        <v>1</v>
      </c>
      <c r="T15" s="198">
        <v>-372.49991984898</v>
      </c>
    </row>
    <row r="16" ht="18" customHeight="1" x14ac:dyDescent="0.2">
      <c r="B16" s="264"/>
      <c r="C16" s="265"/>
      <c r="D16" s="270" t="s">
        <v>207</v>
      </c>
      <c r="E16" s="261" t="s">
        <v>303</v>
      </c>
      <c r="F16" s="196"/>
      <c r="G16" s="262">
        <v>3007.28884248</v>
      </c>
      <c r="H16" s="262">
        <v>12044.98461402</v>
      </c>
      <c r="I16" s="262">
        <v>20959.1208</v>
      </c>
      <c r="J16" s="262">
        <v>-365.98995936</v>
      </c>
      <c r="K16" s="124">
        <v>-29630.826612180004</v>
      </c>
      <c r="L16" s="262">
        <v>1</v>
      </c>
      <c r="M16" s="266" t="s">
        <v>157</v>
      </c>
      <c r="N16" s="124">
        <v>-29630.826612180004</v>
      </c>
      <c r="O16" s="262">
        <v>19.5</v>
      </c>
      <c r="P16" s="124">
        <v>-577.8011189375101</v>
      </c>
      <c r="Q16" s="124">
        <v>0.6260354568</v>
      </c>
      <c r="R16" s="124">
        <v>-578.42715439431</v>
      </c>
      <c r="S16" s="262">
        <v>1</v>
      </c>
      <c r="T16" s="198">
        <v>-2120.89956611247</v>
      </c>
    </row>
    <row r="17" ht="18" customHeight="1" x14ac:dyDescent="0.2">
      <c r="B17" s="264"/>
      <c r="C17" s="265"/>
      <c r="D17" s="270" t="s">
        <v>307</v>
      </c>
      <c r="E17" s="261" t="s">
        <v>303</v>
      </c>
      <c r="F17" s="196"/>
      <c r="G17" s="262" t="s">
        <v>100</v>
      </c>
      <c r="H17" s="262" t="s">
        <v>100</v>
      </c>
      <c r="I17" s="262" t="s">
        <v>100</v>
      </c>
      <c r="J17" s="262">
        <v>-73.59096492</v>
      </c>
      <c r="K17" s="124">
        <v>73.59096492</v>
      </c>
      <c r="L17" s="262">
        <v>1</v>
      </c>
      <c r="M17" s="266" t="s">
        <v>157</v>
      </c>
      <c r="N17" s="124">
        <v>73.59096492</v>
      </c>
      <c r="O17" s="262">
        <v>19.6</v>
      </c>
      <c r="P17" s="124">
        <v>1.4423829124320002</v>
      </c>
      <c r="Q17" s="124">
        <v>0.01715080752</v>
      </c>
      <c r="R17" s="124">
        <v>1.4252321049120003</v>
      </c>
      <c r="S17" s="262">
        <v>1</v>
      </c>
      <c r="T17" s="198">
        <v>5.225851051344001</v>
      </c>
    </row>
    <row r="18" ht="18" customHeight="1" x14ac:dyDescent="0.2">
      <c r="B18" s="264"/>
      <c r="C18" s="265"/>
      <c r="D18" s="270" t="s">
        <v>221</v>
      </c>
      <c r="E18" s="261" t="s">
        <v>303</v>
      </c>
      <c r="F18" s="196"/>
      <c r="G18" s="262">
        <v>28647.13418406</v>
      </c>
      <c r="H18" s="262">
        <v>5853.99297096</v>
      </c>
      <c r="I18" s="262">
        <v>3611.44722258</v>
      </c>
      <c r="J18" s="262">
        <v>2903.63979366</v>
      </c>
      <c r="K18" s="124">
        <v>16278.054196859997</v>
      </c>
      <c r="L18" s="262">
        <v>1</v>
      </c>
      <c r="M18" s="266" t="s">
        <v>157</v>
      </c>
      <c r="N18" s="124">
        <v>16278.054196859997</v>
      </c>
      <c r="O18" s="262">
        <v>20.2</v>
      </c>
      <c r="P18" s="124">
        <v>328.8166947765719</v>
      </c>
      <c r="Q18" s="124">
        <v>4.66572198114</v>
      </c>
      <c r="R18" s="124">
        <v>324.1509727954319</v>
      </c>
      <c r="S18" s="262">
        <v>1</v>
      </c>
      <c r="T18" s="198">
        <v>1188.5535669165836</v>
      </c>
    </row>
    <row r="19" ht="18" customHeight="1" x14ac:dyDescent="0.2">
      <c r="B19" s="264"/>
      <c r="C19" s="265"/>
      <c r="D19" s="270" t="s">
        <v>220</v>
      </c>
      <c r="E19" s="261" t="s">
        <v>303</v>
      </c>
      <c r="F19" s="196"/>
      <c r="G19" s="262">
        <v>83270.2268736</v>
      </c>
      <c r="H19" s="262">
        <v>52426.58708736</v>
      </c>
      <c r="I19" s="262">
        <v>12121.16783616</v>
      </c>
      <c r="J19" s="262">
        <v>-7349.341248</v>
      </c>
      <c r="K19" s="124">
        <v>26071.81319808</v>
      </c>
      <c r="L19" s="262">
        <v>1</v>
      </c>
      <c r="M19" s="266" t="s">
        <v>157</v>
      </c>
      <c r="N19" s="124">
        <v>26071.81319808</v>
      </c>
      <c r="O19" s="262">
        <v>21.1</v>
      </c>
      <c r="P19" s="124">
        <v>550.115258479488</v>
      </c>
      <c r="Q19" s="124">
        <v>223.60854071232</v>
      </c>
      <c r="R19" s="124">
        <v>326.506717767168</v>
      </c>
      <c r="S19" s="262">
        <v>1</v>
      </c>
      <c r="T19" s="198">
        <v>1197.191298479616</v>
      </c>
    </row>
    <row r="20" ht="18" customHeight="1" x14ac:dyDescent="0.2">
      <c r="B20" s="264"/>
      <c r="C20" s="265"/>
      <c r="D20" s="270" t="s">
        <v>192</v>
      </c>
      <c r="E20" s="261" t="s">
        <v>303</v>
      </c>
      <c r="F20" s="196"/>
      <c r="G20" s="262">
        <v>26114.11704396</v>
      </c>
      <c r="H20" s="262">
        <v>1223.88411996</v>
      </c>
      <c r="I20" s="196"/>
      <c r="J20" s="262">
        <v>309.50751528</v>
      </c>
      <c r="K20" s="124">
        <v>24580.725408719998</v>
      </c>
      <c r="L20" s="262">
        <v>1</v>
      </c>
      <c r="M20" s="266" t="s">
        <v>157</v>
      </c>
      <c r="N20" s="124">
        <v>24580.725408719998</v>
      </c>
      <c r="O20" s="262">
        <v>17.2</v>
      </c>
      <c r="P20" s="124">
        <v>422.78847702998394</v>
      </c>
      <c r="Q20" s="124">
        <v>2.773708777728</v>
      </c>
      <c r="R20" s="124">
        <v>420.0147682522559</v>
      </c>
      <c r="S20" s="262">
        <v>1</v>
      </c>
      <c r="T20" s="198">
        <v>1540.0541502582716</v>
      </c>
    </row>
    <row r="21" ht="18" customHeight="1" x14ac:dyDescent="0.2">
      <c r="B21" s="264"/>
      <c r="C21" s="265"/>
      <c r="D21" s="270" t="s">
        <v>308</v>
      </c>
      <c r="E21" s="261" t="s">
        <v>303</v>
      </c>
      <c r="F21" s="196"/>
      <c r="G21" s="262">
        <v>24421.3050438</v>
      </c>
      <c r="H21" s="262">
        <v>7591.966308</v>
      </c>
      <c r="I21" s="196"/>
      <c r="J21" s="262">
        <v>1138.4348814</v>
      </c>
      <c r="K21" s="124">
        <v>15690.9038544</v>
      </c>
      <c r="L21" s="262">
        <v>1</v>
      </c>
      <c r="M21" s="266" t="s">
        <v>157</v>
      </c>
      <c r="N21" s="124">
        <v>15690.9038544</v>
      </c>
      <c r="O21" s="262">
        <v>20</v>
      </c>
      <c r="P21" s="124">
        <v>313.81807708800005</v>
      </c>
      <c r="Q21" s="124">
        <v>714.109377658</v>
      </c>
      <c r="R21" s="124">
        <v>-400.2913005699999</v>
      </c>
      <c r="S21" s="262">
        <v>1</v>
      </c>
      <c r="T21" s="198">
        <v>-1467.7347687566662</v>
      </c>
    </row>
    <row r="22" ht="18" customHeight="1" x14ac:dyDescent="0.2">
      <c r="B22" s="264"/>
      <c r="C22" s="265"/>
      <c r="D22" s="270" t="s">
        <v>309</v>
      </c>
      <c r="E22" s="261" t="s">
        <v>303</v>
      </c>
      <c r="F22" s="196"/>
      <c r="G22" s="262">
        <v>11867.99036544</v>
      </c>
      <c r="H22" s="262">
        <v>110.81287296</v>
      </c>
      <c r="I22" s="196"/>
      <c r="J22" s="262">
        <v>-29.42148096</v>
      </c>
      <c r="K22" s="124">
        <v>11786.598973440001</v>
      </c>
      <c r="L22" s="262">
        <v>1</v>
      </c>
      <c r="M22" s="266" t="s">
        <v>157</v>
      </c>
      <c r="N22" s="124">
        <v>11786.598973440001</v>
      </c>
      <c r="O22" s="262">
        <v>22</v>
      </c>
      <c r="P22" s="124">
        <v>259.30517741568</v>
      </c>
      <c r="Q22" s="124">
        <v>316.52040025584</v>
      </c>
      <c r="R22" s="124">
        <v>-57.21522284015998</v>
      </c>
      <c r="S22" s="262">
        <v>1</v>
      </c>
      <c r="T22" s="198">
        <v>-209.7891504139199</v>
      </c>
    </row>
    <row r="23" ht="18" customHeight="1" x14ac:dyDescent="0.2">
      <c r="B23" s="264"/>
      <c r="C23" s="265"/>
      <c r="D23" s="270" t="s">
        <v>310</v>
      </c>
      <c r="E23" s="261" t="s">
        <v>303</v>
      </c>
      <c r="F23" s="196"/>
      <c r="G23" s="262">
        <v>2604.00203136</v>
      </c>
      <c r="H23" s="262">
        <v>2858.66665344</v>
      </c>
      <c r="I23" s="262">
        <v>119.61520128</v>
      </c>
      <c r="J23" s="262">
        <v>44.57434752</v>
      </c>
      <c r="K23" s="124">
        <v>-418.8541708800003</v>
      </c>
      <c r="L23" s="262">
        <v>1</v>
      </c>
      <c r="M23" s="266" t="s">
        <v>157</v>
      </c>
      <c r="N23" s="124">
        <v>-418.8541708800003</v>
      </c>
      <c r="O23" s="262">
        <v>20</v>
      </c>
      <c r="P23" s="124">
        <v>-8.377083417600007</v>
      </c>
      <c r="Q23" s="124">
        <v>86.7921727452475</v>
      </c>
      <c r="R23" s="124">
        <v>-95.1692561628475</v>
      </c>
      <c r="S23" s="262">
        <v>1</v>
      </c>
      <c r="T23" s="198">
        <v>-348.95393926377415</v>
      </c>
    </row>
    <row r="24" ht="18" customHeight="1" x14ac:dyDescent="0.2">
      <c r="B24" s="264"/>
      <c r="C24" s="265"/>
      <c r="D24" s="270" t="s">
        <v>311</v>
      </c>
      <c r="E24" s="261" t="s">
        <v>303</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
      <c r="B25" s="264"/>
      <c r="C25" s="265"/>
      <c r="D25" s="270" t="s">
        <v>312</v>
      </c>
      <c r="E25" s="261" t="s">
        <v>303</v>
      </c>
      <c r="F25" s="196"/>
      <c r="G25" s="262">
        <v>26216.816819616</v>
      </c>
      <c r="H25" s="262" t="s">
        <v>100</v>
      </c>
      <c r="I25" s="196"/>
      <c r="J25" s="262">
        <v>11579.608563732</v>
      </c>
      <c r="K25" s="124">
        <v>14637.208255884001</v>
      </c>
      <c r="L25" s="262">
        <v>1</v>
      </c>
      <c r="M25" s="266" t="s">
        <v>157</v>
      </c>
      <c r="N25" s="124">
        <v>14637.208255884001</v>
      </c>
      <c r="O25" s="262">
        <v>20</v>
      </c>
      <c r="P25" s="124">
        <v>292.74416511768004</v>
      </c>
      <c r="Q25" s="124">
        <v>66.47044568976</v>
      </c>
      <c r="R25" s="124">
        <v>226.27371942792004</v>
      </c>
      <c r="S25" s="262">
        <v>1</v>
      </c>
      <c r="T25" s="198">
        <v>829.6703045690401</v>
      </c>
    </row>
    <row r="26" ht="18" customHeight="1" x14ac:dyDescent="0.2">
      <c r="B26" s="264"/>
      <c r="C26" s="267"/>
      <c r="D26" s="270" t="s">
        <v>313</v>
      </c>
      <c r="E26" s="261" t="s">
        <v>303</v>
      </c>
      <c r="F26" s="196"/>
      <c r="G26" s="262">
        <v>509.89195008</v>
      </c>
      <c r="H26" s="262">
        <v>498.31628544</v>
      </c>
      <c r="I26" s="196"/>
      <c r="J26" s="262">
        <v>149.9209344</v>
      </c>
      <c r="K26" s="124">
        <v>-138.34526975999998</v>
      </c>
      <c r="L26" s="262">
        <v>1</v>
      </c>
      <c r="M26" s="266" t="s">
        <v>157</v>
      </c>
      <c r="N26" s="124">
        <v>-138.34526975999998</v>
      </c>
      <c r="O26" s="262">
        <v>20</v>
      </c>
      <c r="P26" s="124">
        <v>-2.7669053951999993</v>
      </c>
      <c r="Q26" s="124">
        <v>43.623567108</v>
      </c>
      <c r="R26" s="124">
        <v>-46.3904725032</v>
      </c>
      <c r="S26" s="262">
        <v>1</v>
      </c>
      <c r="T26" s="198">
        <v>-170.0983991784</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484040.197518264</v>
      </c>
      <c r="O28" s="279"/>
      <c r="P28" s="128">
        <v>9688.002016353752</v>
      </c>
      <c r="Q28" s="128">
        <v>1463.6193938957194</v>
      </c>
      <c r="R28" s="128">
        <v>8224.382622458032</v>
      </c>
      <c r="S28" s="281"/>
      <c r="T28" s="282">
        <v>30156.069615679447</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139.61261412</v>
      </c>
      <c r="H30" s="262">
        <v>802.274616</v>
      </c>
      <c r="I30" s="196"/>
      <c r="J30" s="262">
        <v>554.83347996</v>
      </c>
      <c r="K30" s="124">
        <v>-1217.4954818400001</v>
      </c>
      <c r="L30" s="262">
        <v>1</v>
      </c>
      <c r="M30" s="266" t="s">
        <v>157</v>
      </c>
      <c r="N30" s="124">
        <v>-1217.4954818400001</v>
      </c>
      <c r="O30" s="262">
        <v>25.8</v>
      </c>
      <c r="P30" s="124">
        <v>-31.411383431472004</v>
      </c>
      <c r="Q30" s="124">
        <v>178.329553649041</v>
      </c>
      <c r="R30" s="124">
        <v>-209.740937080513</v>
      </c>
      <c r="S30" s="262">
        <v>1</v>
      </c>
      <c r="T30" s="198">
        <v>-769.0501026285476</v>
      </c>
    </row>
    <row r="31" ht="18" customHeight="1" x14ac:dyDescent="0.2">
      <c r="B31" s="264"/>
      <c r="C31" s="265"/>
      <c r="D31" s="272" t="s">
        <v>318</v>
      </c>
      <c r="E31" s="261"/>
      <c r="F31" s="262" t="s">
        <v>100</v>
      </c>
      <c r="G31" s="262">
        <v>114602.435677134</v>
      </c>
      <c r="H31" s="262" t="s">
        <v>100</v>
      </c>
      <c r="I31" s="262" t="s">
        <v>100</v>
      </c>
      <c r="J31" s="262">
        <v>-3263.02055008921</v>
      </c>
      <c r="K31" s="124">
        <v>117865.4562272232</v>
      </c>
      <c r="L31" s="262">
        <v>1</v>
      </c>
      <c r="M31" s="266" t="s">
        <v>157</v>
      </c>
      <c r="N31" s="124">
        <v>117865.4562272232</v>
      </c>
      <c r="O31" s="262">
        <v>25.8</v>
      </c>
      <c r="P31" s="124">
        <v>3040.9287706623586</v>
      </c>
      <c r="Q31" s="124">
        <v>0.163211696250853</v>
      </c>
      <c r="R31" s="124">
        <v>3040.7655589661076</v>
      </c>
      <c r="S31" s="262">
        <v>1</v>
      </c>
      <c r="T31" s="198">
        <v>11149.47371620906</v>
      </c>
    </row>
    <row r="32" ht="18" customHeight="1" x14ac:dyDescent="0.2">
      <c r="B32" s="264"/>
      <c r="C32" s="265"/>
      <c r="D32" s="272" t="s">
        <v>319</v>
      </c>
      <c r="E32" s="261"/>
      <c r="F32" s="262">
        <v>4640.21201808</v>
      </c>
      <c r="G32" s="262" t="s">
        <v>100</v>
      </c>
      <c r="H32" s="262" t="s">
        <v>100</v>
      </c>
      <c r="I32" s="196"/>
      <c r="J32" s="262">
        <v>-445.09410252</v>
      </c>
      <c r="K32" s="124">
        <v>5085.3061206</v>
      </c>
      <c r="L32" s="262">
        <v>1</v>
      </c>
      <c r="M32" s="266" t="s">
        <v>157</v>
      </c>
      <c r="N32" s="124">
        <v>5085.3061206</v>
      </c>
      <c r="O32" s="262">
        <v>27.6</v>
      </c>
      <c r="P32" s="124">
        <v>140.35444892856</v>
      </c>
      <c r="Q32" s="124" t="s">
        <v>100</v>
      </c>
      <c r="R32" s="124">
        <v>140.35444892856</v>
      </c>
      <c r="S32" s="262">
        <v>1</v>
      </c>
      <c r="T32" s="198">
        <v>514.63297940472</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121733.2668659832</v>
      </c>
      <c r="O35" s="279"/>
      <c r="P35" s="128">
        <v>3149.8718361594465</v>
      </c>
      <c r="Q35" s="128">
        <v>178.49276534529184</v>
      </c>
      <c r="R35" s="128">
        <v>2971.3790708141546</v>
      </c>
      <c r="S35" s="279"/>
      <c r="T35" s="282">
        <v>10895.056592985233</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605773.4643842472</v>
      </c>
      <c r="O43" s="322"/>
      <c r="P43" s="127">
        <v>12837.8738525132</v>
      </c>
      <c r="Q43" s="127">
        <v>1642.1121592410113</v>
      </c>
      <c r="R43" s="127">
        <v>11195.761693272187</v>
      </c>
      <c r="S43" s="322"/>
      <c r="T43" s="325">
        <v>41051.12620866468</v>
      </c>
    </row>
    <row r="44" ht="18" customHeight="1" x14ac:dyDescent="0.2">
      <c r="B44" s="326" t="s">
        <v>331</v>
      </c>
      <c r="C44" s="292"/>
      <c r="D44" s="327"/>
      <c r="E44" s="328"/>
      <c r="F44" s="196"/>
      <c r="G44" s="196"/>
      <c r="H44" s="196"/>
      <c r="I44" s="196"/>
      <c r="J44" s="196"/>
      <c r="K44" s="196"/>
      <c r="L44" s="196"/>
      <c r="M44" s="329"/>
      <c r="N44" s="124">
        <v>100907.3497830196</v>
      </c>
      <c r="O44" s="196"/>
      <c r="P44" s="124">
        <v>2770.3522605122857</v>
      </c>
      <c r="Q44" s="124"/>
      <c r="R44" s="124">
        <v>2770.3522605122857</v>
      </c>
      <c r="S44" s="196"/>
      <c r="T44" s="198">
        <v>10157.958288545047</v>
      </c>
    </row>
    <row r="45" ht="18" customHeight="1" x14ac:dyDescent="0.2">
      <c r="B45" s="330"/>
      <c r="C45" s="294"/>
      <c r="D45" s="327" t="s">
        <v>332</v>
      </c>
      <c r="E45" s="261" t="s">
        <v>303</v>
      </c>
      <c r="F45" s="262">
        <v>75980.3297830196</v>
      </c>
      <c r="G45" s="262" t="s">
        <v>100</v>
      </c>
      <c r="H45" s="262" t="s">
        <v>100</v>
      </c>
      <c r="I45" s="196"/>
      <c r="J45" s="262" t="s">
        <v>100</v>
      </c>
      <c r="K45" s="124">
        <v>75980.3297830196</v>
      </c>
      <c r="L45" s="262">
        <v>1</v>
      </c>
      <c r="M45" s="266" t="s">
        <v>157</v>
      </c>
      <c r="N45" s="124">
        <v>75980.3297830196</v>
      </c>
      <c r="O45" s="262">
        <v>29.9</v>
      </c>
      <c r="P45" s="124">
        <v>2271.811860512286</v>
      </c>
      <c r="Q45" s="124"/>
      <c r="R45" s="124">
        <v>2271.811860512286</v>
      </c>
      <c r="S45" s="262">
        <v>1</v>
      </c>
      <c r="T45" s="198">
        <v>8329.976821878381</v>
      </c>
    </row>
    <row r="46" ht="18" customHeight="1" x14ac:dyDescent="0.2">
      <c r="B46" s="330"/>
      <c r="C46" s="294"/>
      <c r="D46" s="327" t="s">
        <v>333</v>
      </c>
      <c r="E46" s="261" t="s">
        <v>303</v>
      </c>
      <c r="F46" s="262">
        <v>24927.02</v>
      </c>
      <c r="G46" s="262" t="s">
        <v>100</v>
      </c>
      <c r="H46" s="262" t="s">
        <v>100</v>
      </c>
      <c r="I46" s="262" t="s">
        <v>100</v>
      </c>
      <c r="J46" s="262" t="s">
        <v>100</v>
      </c>
      <c r="K46" s="124">
        <v>24927.02</v>
      </c>
      <c r="L46" s="262">
        <v>1</v>
      </c>
      <c r="M46" s="266" t="s">
        <v>157</v>
      </c>
      <c r="N46" s="124">
        <v>24927.02</v>
      </c>
      <c r="O46" s="262">
        <v>20</v>
      </c>
      <c r="P46" s="124">
        <v>498.54040000000003</v>
      </c>
      <c r="Q46" s="124"/>
      <c r="R46" s="124">
        <v>498.54040000000003</v>
      </c>
      <c r="S46" s="262">
        <v>1</v>
      </c>
      <c r="T46" s="198">
        <v>1827.9814666666666</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484.040197518264</v>
      </c>
      <c r="D10" s="366">
        <v>412.8506167219936</v>
      </c>
      <c r="E10" s="365">
        <v>30156.069615679447</v>
      </c>
      <c r="F10" s="365">
        <v>416.0911885260327</v>
      </c>
      <c r="G10" s="365">
        <v>30207.89740475104</v>
      </c>
      <c r="H10" s="365">
        <v>-0.7788128884724792</v>
      </c>
      <c r="I10" s="367">
        <v>-0.17157032936506014</v>
      </c>
    </row>
    <row r="11" ht="18" customHeight="1" x14ac:dyDescent="0.2">
      <c r="B11" s="368" t="s">
        <v>362</v>
      </c>
      <c r="C11" s="365">
        <v>121.7332668659832</v>
      </c>
      <c r="D11" s="365">
        <v>114.81494262779358</v>
      </c>
      <c r="E11" s="365">
        <v>10895.056592985233</v>
      </c>
      <c r="F11" s="365">
        <v>115.11634081107076</v>
      </c>
      <c r="G11" s="365">
        <v>11048.579263858486</v>
      </c>
      <c r="H11" s="365">
        <v>-0.26182050363451653</v>
      </c>
      <c r="I11" s="367">
        <v>-1.38952409361309</v>
      </c>
    </row>
    <row r="12" ht="18" customHeight="1" x14ac:dyDescent="0.2">
      <c r="B12" s="368" t="s">
        <v>363</v>
      </c>
      <c r="C12" s="365" t="s">
        <v>100</v>
      </c>
      <c r="D12" s="365" t="s">
        <v>100</v>
      </c>
      <c r="E12" s="365" t="s">
        <v>100</v>
      </c>
      <c r="F12" s="365">
        <v>0.000174067436</v>
      </c>
      <c r="G12" s="365">
        <v>0.0123203608904865</v>
      </c>
      <c r="H12" s="365">
        <v>-100</v>
      </c>
      <c r="I12" s="367">
        <v>-100</v>
      </c>
    </row>
    <row r="13" ht="18" customHeight="1" x14ac:dyDescent="0.2">
      <c r="B13" s="368" t="s">
        <v>364</v>
      </c>
      <c r="C13" s="365" t="s">
        <v>100</v>
      </c>
      <c r="D13" s="365" t="s">
        <v>100</v>
      </c>
      <c r="E13" s="365" t="s">
        <v>100</v>
      </c>
      <c r="F13" s="365">
        <v>0.1835326584</v>
      </c>
      <c r="G13" s="365">
        <v>11.23219869408</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605.7734643842472</v>
      </c>
      <c r="D15" s="371">
        <v>527.6655593497871</v>
      </c>
      <c r="E15" s="371">
        <v>41051.12620866468</v>
      </c>
      <c r="F15" s="371">
        <v>531.3912360629395</v>
      </c>
      <c r="G15" s="371">
        <v>41267.721187664494</v>
      </c>
      <c r="H15" s="371">
        <v>-0.7011174555221767</v>
      </c>
      <c r="I15" s="372">
        <v>-0.5248532576219777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63.932436</v>
      </c>
      <c r="F11" s="416">
        <v>20</v>
      </c>
      <c r="G11" s="417">
        <v>1.27864872</v>
      </c>
      <c r="H11" s="418">
        <v>4.68837864</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165.80021076</v>
      </c>
      <c r="F15" s="416">
        <v>18.900000000000002</v>
      </c>
      <c r="G15" s="421">
        <v>3.133623983364</v>
      </c>
      <c r="H15" s="422">
        <v>11.489954605668</v>
      </c>
      <c r="I15" s="420" t="s">
        <v>100</v>
      </c>
      <c r="J15" s="423" t="s">
        <v>100</v>
      </c>
      <c r="M15" s="362"/>
    </row>
    <row r="16" ht="18" customHeight="1" x14ac:dyDescent="0.2">
      <c r="B16" s="434"/>
      <c r="C16" s="259"/>
      <c r="D16" s="414" t="s">
        <v>207</v>
      </c>
      <c r="E16" s="420">
        <v>32.1043824</v>
      </c>
      <c r="F16" s="416">
        <v>19.499999999999996</v>
      </c>
      <c r="G16" s="421">
        <v>0.6260354568</v>
      </c>
      <c r="H16" s="422">
        <v>2.2954633415999997</v>
      </c>
      <c r="I16" s="420" t="s">
        <v>100</v>
      </c>
      <c r="J16" s="423" t="s">
        <v>100</v>
      </c>
      <c r="M16" s="362"/>
    </row>
    <row r="17" ht="18" customHeight="1" x14ac:dyDescent="0.2">
      <c r="B17" s="434"/>
      <c r="C17" s="259"/>
      <c r="D17" s="414" t="s">
        <v>393</v>
      </c>
      <c r="E17" s="420">
        <v>0.8750412</v>
      </c>
      <c r="F17" s="416">
        <v>19.599999999999998</v>
      </c>
      <c r="G17" s="421">
        <v>0.01715080752</v>
      </c>
      <c r="H17" s="422">
        <v>0.06288629423999999</v>
      </c>
      <c r="I17" s="420" t="s">
        <v>100</v>
      </c>
      <c r="J17" s="423" t="s">
        <v>100</v>
      </c>
      <c r="M17" s="362"/>
    </row>
    <row r="18" ht="18" customHeight="1" x14ac:dyDescent="0.2">
      <c r="B18" s="434"/>
      <c r="C18" s="259"/>
      <c r="D18" s="414" t="s">
        <v>394</v>
      </c>
      <c r="E18" s="420">
        <v>230.9763357</v>
      </c>
      <c r="F18" s="416">
        <v>20.2</v>
      </c>
      <c r="G18" s="421">
        <v>4.66572198114</v>
      </c>
      <c r="H18" s="422">
        <v>17.10764726418</v>
      </c>
      <c r="I18" s="420" t="s">
        <v>100</v>
      </c>
      <c r="J18" s="423" t="s">
        <v>100</v>
      </c>
      <c r="M18" s="362"/>
    </row>
    <row r="19" ht="18" customHeight="1" x14ac:dyDescent="0.2">
      <c r="B19" s="434"/>
      <c r="C19" s="259"/>
      <c r="D19" s="414" t="s">
        <v>220</v>
      </c>
      <c r="E19" s="420">
        <v>10597.5611712</v>
      </c>
      <c r="F19" s="416">
        <v>21.099999999999998</v>
      </c>
      <c r="G19" s="421">
        <v>223.60854071232</v>
      </c>
      <c r="H19" s="422">
        <v>819.89798261184</v>
      </c>
      <c r="I19" s="420" t="s">
        <v>100</v>
      </c>
      <c r="J19" s="423" t="s">
        <v>100</v>
      </c>
      <c r="M19" s="362"/>
    </row>
    <row r="20" ht="18" customHeight="1" x14ac:dyDescent="0.2">
      <c r="B20" s="434"/>
      <c r="C20" s="259"/>
      <c r="D20" s="414" t="s">
        <v>395</v>
      </c>
      <c r="E20" s="435">
        <v>161.26213824</v>
      </c>
      <c r="F20" s="416">
        <v>17.2</v>
      </c>
      <c r="G20" s="436">
        <v>2.773708777728</v>
      </c>
      <c r="H20" s="422">
        <v>10.170265518335999</v>
      </c>
      <c r="I20" s="437">
        <v>1.12840923040847</v>
      </c>
      <c r="J20" s="438" t="s">
        <v>396</v>
      </c>
      <c r="M20" s="362"/>
    </row>
    <row r="21" ht="18" customHeight="1" x14ac:dyDescent="0.2">
      <c r="B21" s="434"/>
      <c r="C21" s="259"/>
      <c r="D21" s="414" t="s">
        <v>397</v>
      </c>
      <c r="E21" s="435">
        <v>35705.4688829</v>
      </c>
      <c r="F21" s="416">
        <v>20</v>
      </c>
      <c r="G21" s="436">
        <v>714.109377658</v>
      </c>
      <c r="H21" s="422">
        <v>2618.4010514126667</v>
      </c>
      <c r="I21" s="437">
        <v>410.688451190495</v>
      </c>
      <c r="J21" s="438" t="s">
        <v>396</v>
      </c>
      <c r="M21" s="362"/>
    </row>
    <row r="22" ht="18" customHeight="1" x14ac:dyDescent="0.2">
      <c r="B22" s="434"/>
      <c r="C22" s="259"/>
      <c r="D22" s="414" t="s">
        <v>309</v>
      </c>
      <c r="E22" s="435">
        <v>14387.29092072</v>
      </c>
      <c r="F22" s="416">
        <v>22</v>
      </c>
      <c r="G22" s="436">
        <v>316.52040025584</v>
      </c>
      <c r="H22" s="422">
        <v>1160.57480093808</v>
      </c>
      <c r="I22" s="437" t="s">
        <v>100</v>
      </c>
      <c r="J22" s="438"/>
      <c r="M22" s="362"/>
    </row>
    <row r="23" ht="18" customHeight="1" x14ac:dyDescent="0.2">
      <c r="B23" s="434"/>
      <c r="C23" s="259"/>
      <c r="D23" s="414" t="s">
        <v>398</v>
      </c>
      <c r="E23" s="435">
        <v>4339.60863726237</v>
      </c>
      <c r="F23" s="416">
        <v>20.00000000000002</v>
      </c>
      <c r="G23" s="436">
        <v>86.7921727452475</v>
      </c>
      <c r="H23" s="422">
        <v>318.23796673257414</v>
      </c>
      <c r="I23" s="437">
        <v>87.6851292453244</v>
      </c>
      <c r="J23" s="438" t="s">
        <v>399</v>
      </c>
      <c r="M23" s="362"/>
    </row>
    <row r="24" ht="18" customHeight="1" x14ac:dyDescent="0.2">
      <c r="B24" s="434"/>
      <c r="C24" s="259"/>
      <c r="D24" s="414" t="s">
        <v>312</v>
      </c>
      <c r="E24" s="435">
        <v>3323.522284488</v>
      </c>
      <c r="F24" s="416">
        <v>20</v>
      </c>
      <c r="G24" s="436">
        <v>66.47044568976</v>
      </c>
      <c r="H24" s="422">
        <v>243.72496752912</v>
      </c>
      <c r="I24" s="437" t="s">
        <v>100</v>
      </c>
      <c r="J24" s="438" t="s">
        <v>100</v>
      </c>
      <c r="M24" s="362"/>
    </row>
    <row r="25" ht="18" customHeight="1" x14ac:dyDescent="0.2">
      <c r="B25" s="434"/>
      <c r="C25" s="439"/>
      <c r="D25" s="440" t="s">
        <v>400</v>
      </c>
      <c r="E25" s="441">
        <v>2181.1783554</v>
      </c>
      <c r="F25" s="416">
        <v>20.000000000000004</v>
      </c>
      <c r="G25" s="436">
        <v>43.623567108</v>
      </c>
      <c r="H25" s="422">
        <v>159.953079396</v>
      </c>
      <c r="I25" s="437">
        <v>6.08281348126439</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71189.58079627037</v>
      </c>
      <c r="F27" s="444">
        <v>20.559460773962005</v>
      </c>
      <c r="G27" s="445">
        <v>1463.6193938957194</v>
      </c>
      <c r="H27" s="444">
        <v>5366.604444284305</v>
      </c>
      <c r="I27" s="445">
        <v>505.58480314749227</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6911.9982034512</v>
      </c>
      <c r="F29" s="416">
        <v>25.800000000000008</v>
      </c>
      <c r="G29" s="436">
        <v>178.329553649041</v>
      </c>
      <c r="H29" s="422">
        <v>653.8750300464836</v>
      </c>
      <c r="I29" s="437">
        <v>245.8938862824</v>
      </c>
      <c r="J29" s="438"/>
      <c r="M29" s="362"/>
    </row>
    <row r="30" ht="18" customHeight="1" x14ac:dyDescent="0.2">
      <c r="B30" s="258"/>
      <c r="C30" s="259"/>
      <c r="D30" s="414" t="s">
        <v>318</v>
      </c>
      <c r="E30" s="435">
        <v>6.32603473840514</v>
      </c>
      <c r="F30" s="416">
        <v>25.80000000000006</v>
      </c>
      <c r="G30" s="436">
        <v>0.163211696250853</v>
      </c>
      <c r="H30" s="422">
        <v>0.5984428862531276</v>
      </c>
      <c r="I30" s="437">
        <v>0.639830005024819</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6918.324238189605</v>
      </c>
      <c r="F34" s="444">
        <v>25.800000000000004</v>
      </c>
      <c r="G34" s="445">
        <v>178.49276534529184</v>
      </c>
      <c r="H34" s="444">
        <v>654.4734729327367</v>
      </c>
      <c r="I34" s="445">
        <v>246.5337162874248</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78107.90503445998</v>
      </c>
      <c r="F42" s="464">
        <v>21.023635936932852</v>
      </c>
      <c r="G42" s="469">
        <v>1642.1121592410113</v>
      </c>
      <c r="H42" s="464">
        <v>6021.077917217041</v>
      </c>
      <c r="I42" s="468">
        <v>752.1185194349171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v>0.245782</v>
      </c>
      <c r="D10" s="498"/>
      <c r="E10" s="498"/>
      <c r="F10" s="125">
        <v>5.212987259999999</v>
      </c>
      <c r="G10" s="499">
        <v>2.668209392</v>
      </c>
      <c r="H10" s="500" t="s">
        <v>100</v>
      </c>
      <c r="I10" s="501" t="s">
        <v>100</v>
      </c>
    </row>
    <row r="11" ht="18" customHeight="1" x14ac:dyDescent="0.2">
      <c r="B11" s="502" t="s">
        <v>432</v>
      </c>
      <c r="C11" s="27">
        <v>0.245782</v>
      </c>
      <c r="D11" s="125">
        <v>21.20980079908211</v>
      </c>
      <c r="E11" s="125">
        <v>10.856</v>
      </c>
      <c r="F11" s="125">
        <v>5.212987259999999</v>
      </c>
      <c r="G11" s="499">
        <v>2.668209392</v>
      </c>
      <c r="H11" s="500" t="s">
        <v>100</v>
      </c>
      <c r="I11" s="501" t="s">
        <v>100</v>
      </c>
    </row>
    <row r="12" ht="18" customHeight="1" x14ac:dyDescent="0.2">
      <c r="B12" s="137" t="s">
        <v>433</v>
      </c>
      <c r="C12" s="49"/>
      <c r="D12" s="125">
        <v>16.75</v>
      </c>
      <c r="E12" s="125">
        <v>10.856</v>
      </c>
      <c r="F12" s="503">
        <v>4.1168485</v>
      </c>
      <c r="G12" s="503">
        <v>2.668209392</v>
      </c>
      <c r="H12" s="504" t="s">
        <v>100</v>
      </c>
      <c r="I12" s="505" t="s">
        <v>100</v>
      </c>
    </row>
    <row r="13" ht="18" customHeight="1" x14ac:dyDescent="0.2">
      <c r="B13" s="137" t="s">
        <v>434</v>
      </c>
      <c r="C13" s="49"/>
      <c r="D13" s="125">
        <v>2.6799999999999997</v>
      </c>
      <c r="E13" s="125" t="s">
        <v>100</v>
      </c>
      <c r="F13" s="503">
        <v>0.65869576</v>
      </c>
      <c r="G13" s="503" t="s">
        <v>100</v>
      </c>
      <c r="H13" s="504" t="s">
        <v>100</v>
      </c>
      <c r="I13" s="505" t="s">
        <v>100</v>
      </c>
    </row>
    <row r="14" ht="18" customHeight="1" x14ac:dyDescent="0.2">
      <c r="B14" s="137" t="s">
        <v>435</v>
      </c>
      <c r="C14" s="169">
        <v>4</v>
      </c>
      <c r="D14" s="125">
        <v>0.10936075</v>
      </c>
      <c r="E14" s="125" t="s">
        <v>100</v>
      </c>
      <c r="F14" s="503">
        <v>0.437443</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0.011769359</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0.395355234656935</v>
      </c>
      <c r="J10" s="532">
        <v>0.0621681478408462</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11512574.5192308</v>
      </c>
      <c r="F13" s="119">
        <v>4.89999955316416e-7</v>
      </c>
      <c r="G13" s="119">
        <v>0.005399999999999989</v>
      </c>
      <c r="H13" s="539"/>
      <c r="I13" s="540">
        <v>0.000005641161</v>
      </c>
      <c r="J13" s="166">
        <v>0.0621679024038462</v>
      </c>
      <c r="K13" s="49"/>
      <c r="L13" s="167" t="s">
        <v>100</v>
      </c>
    </row>
    <row r="14" ht="18" customHeight="1" x14ac:dyDescent="0.2">
      <c r="B14" s="502" t="s">
        <v>478</v>
      </c>
      <c r="C14" s="534" t="s">
        <v>474</v>
      </c>
      <c r="D14" s="535" t="s">
        <v>479</v>
      </c>
      <c r="E14" s="166">
        <v>44218.9934343094</v>
      </c>
      <c r="F14" s="119">
        <v>8.940718971436024</v>
      </c>
      <c r="G14" s="119">
        <v>0.000005550488171211199</v>
      </c>
      <c r="H14" s="541" t="s">
        <v>100</v>
      </c>
      <c r="I14" s="540">
        <v>0.395349593495935</v>
      </c>
      <c r="J14" s="166">
        <v>2.45437e-7</v>
      </c>
      <c r="K14" s="169" t="s">
        <v>100</v>
      </c>
      <c r="L14" s="167" t="s">
        <v>100</v>
      </c>
    </row>
    <row r="15" ht="18" customHeight="1" x14ac:dyDescent="0.2">
      <c r="B15" s="502" t="s">
        <v>480</v>
      </c>
      <c r="C15" s="534" t="s">
        <v>474</v>
      </c>
      <c r="D15" s="535" t="s">
        <v>479</v>
      </c>
      <c r="E15" s="166">
        <v>1590.8808</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56.4357783702632</v>
      </c>
      <c r="J24" s="131">
        <v>0.0218853377809105</v>
      </c>
      <c r="K24" s="131">
        <v>0.00721201844705882</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56.4357783702632</v>
      </c>
      <c r="J29" s="557">
        <v>0.0218853377809105</v>
      </c>
      <c r="K29" s="119">
        <v>0.00721201844705882</v>
      </c>
      <c r="L29" s="121" t="s">
        <v>100</v>
      </c>
    </row>
    <row r="30" ht="18" customHeight="1" x14ac:dyDescent="0.2">
      <c r="B30" s="558" t="s">
        <v>496</v>
      </c>
      <c r="C30" s="534" t="s">
        <v>474</v>
      </c>
      <c r="D30" s="535" t="s">
        <v>497</v>
      </c>
      <c r="E30" s="166">
        <v>23.5058596764697</v>
      </c>
      <c r="F30" s="119">
        <v>2400923.818445052</v>
      </c>
      <c r="G30" s="119">
        <v>931.0588118084697</v>
      </c>
      <c r="H30" s="119">
        <v>306.81789759335356</v>
      </c>
      <c r="I30" s="262">
        <v>56.4357783702632</v>
      </c>
      <c r="J30" s="262">
        <v>0.0218853377809105</v>
      </c>
      <c r="K30" s="262">
        <v>0.00721201844705882</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0.995</v>
      </c>
      <c r="J33" s="532" t="s">
        <v>100</v>
      </c>
      <c r="K33" s="124" t="s">
        <v>100</v>
      </c>
      <c r="L33" s="563" t="s">
        <v>100</v>
      </c>
    </row>
    <row r="34" ht="18" customHeight="1" x14ac:dyDescent="0.25">
      <c r="B34" s="564" t="s">
        <v>501</v>
      </c>
      <c r="C34" s="565" t="s">
        <v>474</v>
      </c>
      <c r="D34" s="566" t="s">
        <v>303</v>
      </c>
      <c r="E34" s="171">
        <v>18</v>
      </c>
      <c r="F34" s="172">
        <v>55277.77777777778</v>
      </c>
      <c r="G34" s="172" t="s">
        <v>100</v>
      </c>
      <c r="H34" s="172" t="s">
        <v>100</v>
      </c>
      <c r="I34" s="171">
        <v>0.995</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10.781425862054515</v>
      </c>
      <c r="M9" s="625">
        <v>89.21857413794548</v>
      </c>
    </row>
    <row r="10" ht="18" customHeight="1" x14ac:dyDescent="0.2">
      <c r="B10" s="222" t="s">
        <v>571</v>
      </c>
      <c r="C10" s="626">
        <v>21715.390148261646</v>
      </c>
      <c r="D10" s="627"/>
      <c r="E10" s="628"/>
      <c r="F10" s="628"/>
      <c r="G10" s="626">
        <v>1552.572277861854</v>
      </c>
      <c r="H10" s="626">
        <v>0.12600216730460534</v>
      </c>
      <c r="I10" s="629">
        <v>0.043430780296523294</v>
      </c>
      <c r="J10" s="7"/>
      <c r="K10" s="296" t="s">
        <v>572</v>
      </c>
      <c r="L10" s="630">
        <v>15.72786670606506</v>
      </c>
      <c r="M10" s="631">
        <v>84.27213329393494</v>
      </c>
    </row>
    <row r="11" ht="18" customHeight="1" x14ac:dyDescent="0.2">
      <c r="B11" s="632" t="s">
        <v>207</v>
      </c>
      <c r="C11" s="633">
        <v>21662.1280535911</v>
      </c>
      <c r="D11" s="634">
        <v>71.49999999999983</v>
      </c>
      <c r="E11" s="634">
        <v>5.720760464855491</v>
      </c>
      <c r="F11" s="634">
        <v>2</v>
      </c>
      <c r="G11" s="635">
        <v>1548.84215583176</v>
      </c>
      <c r="H11" s="635">
        <v>0.123923845753621</v>
      </c>
      <c r="I11" s="636">
        <v>0.0433242561071822</v>
      </c>
      <c r="J11" s="7"/>
      <c r="K11" s="338" t="s">
        <v>573</v>
      </c>
      <c r="L11" s="7"/>
      <c r="M11" s="7"/>
    </row>
    <row r="12" ht="18" customHeight="1" x14ac:dyDescent="0.2">
      <c r="B12" s="637" t="s">
        <v>206</v>
      </c>
      <c r="C12" s="633">
        <v>53.2620946705459</v>
      </c>
      <c r="D12" s="634">
        <v>70.03333333333337</v>
      </c>
      <c r="E12" s="634">
        <v>39.02064993575362</v>
      </c>
      <c r="F12" s="634">
        <v>2.0000000000000036</v>
      </c>
      <c r="G12" s="635">
        <v>3.7301220300939</v>
      </c>
      <c r="H12" s="635">
        <v>0.00207832155098434</v>
      </c>
      <c r="I12" s="636">
        <v>0.000106524189341092</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18137.06242165054</v>
      </c>
      <c r="D14" s="646"/>
      <c r="E14" s="647"/>
      <c r="F14" s="648"/>
      <c r="G14" s="645">
        <v>1389.005049146675</v>
      </c>
      <c r="H14" s="645">
        <v>0.1269594369515539</v>
      </c>
      <c r="I14" s="649">
        <v>0.036274124843301093</v>
      </c>
      <c r="J14" s="7"/>
      <c r="K14" s="644"/>
      <c r="L14" s="644"/>
      <c r="M14" s="644"/>
    </row>
    <row r="15" ht="18" customHeight="1" x14ac:dyDescent="0.2">
      <c r="B15" s="650" t="s">
        <v>220</v>
      </c>
      <c r="C15" s="651">
        <v>13834.3310453818</v>
      </c>
      <c r="D15" s="634">
        <v>77.36666666666652</v>
      </c>
      <c r="E15" s="634">
        <v>7.000000000000007</v>
      </c>
      <c r="F15" s="634">
        <v>2.0000000000000004</v>
      </c>
      <c r="G15" s="652">
        <v>1070.31607854437</v>
      </c>
      <c r="H15" s="652">
        <v>0.0968403173176727</v>
      </c>
      <c r="I15" s="653">
        <v>0.0276686620907636</v>
      </c>
      <c r="J15" s="7"/>
      <c r="K15" s="644"/>
      <c r="L15" s="644"/>
      <c r="M15" s="644"/>
    </row>
    <row r="16" ht="18" customHeight="1" x14ac:dyDescent="0.2">
      <c r="B16" s="650" t="s">
        <v>221</v>
      </c>
      <c r="C16" s="654">
        <v>4302.73137626874</v>
      </c>
      <c r="D16" s="634">
        <v>74.06666666666675</v>
      </c>
      <c r="E16" s="634">
        <v>7.000000000000004</v>
      </c>
      <c r="F16" s="634">
        <v>2.0000000000000027</v>
      </c>
      <c r="G16" s="655">
        <v>318.688970602305</v>
      </c>
      <c r="H16" s="655">
        <v>0.0301191196338812</v>
      </c>
      <c r="I16" s="656">
        <v>0.00860546275253749</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5495.706692413782</v>
      </c>
      <c r="D10" s="686">
        <v>0.77218777478</v>
      </c>
      <c r="E10" s="686">
        <v>1.894150659949128</v>
      </c>
      <c r="F10" s="686" t="s">
        <v>601</v>
      </c>
      <c r="G10" s="686" t="s">
        <v>601</v>
      </c>
      <c r="H10" s="686" t="s">
        <v>100</v>
      </c>
      <c r="I10" s="686" t="s">
        <v>601</v>
      </c>
      <c r="J10" s="686" t="s">
        <v>100</v>
      </c>
      <c r="K10" s="686">
        <v>3.6237726510508614</v>
      </c>
      <c r="L10" s="687">
        <v>1.17247014896833</v>
      </c>
      <c r="M10" s="688">
        <v>23.29981335436267</v>
      </c>
      <c r="N10" s="689">
        <v>10.224355821852802</v>
      </c>
      <c r="O10" s="690">
        <v>6019.27787499414</v>
      </c>
    </row>
    <row r="11" ht="18" customHeight="1" x14ac:dyDescent="0.2">
      <c r="B11" s="691" t="s">
        <v>602</v>
      </c>
      <c r="C11" s="692">
        <v>3605.162734290942</v>
      </c>
      <c r="D11" s="692" t="s">
        <v>100</v>
      </c>
      <c r="E11" s="692" t="s">
        <v>100</v>
      </c>
      <c r="F11" s="132"/>
      <c r="G11" s="132"/>
      <c r="H11" s="196"/>
      <c r="I11" s="132"/>
      <c r="J11" s="196"/>
      <c r="K11" s="692" t="s">
        <v>100</v>
      </c>
      <c r="L11" s="692" t="s">
        <v>100</v>
      </c>
      <c r="M11" s="693" t="s">
        <v>100</v>
      </c>
      <c r="N11" s="694" t="s">
        <v>87</v>
      </c>
      <c r="O11" s="695">
        <v>3605.162734290942</v>
      </c>
    </row>
    <row r="12" ht="18" customHeight="1" x14ac:dyDescent="0.2">
      <c r="B12" s="696" t="s">
        <v>603</v>
      </c>
      <c r="C12" s="697">
        <v>3271.23302887446</v>
      </c>
      <c r="D12" s="196"/>
      <c r="E12" s="196"/>
      <c r="F12" s="49"/>
      <c r="G12" s="49"/>
      <c r="H12" s="196"/>
      <c r="I12" s="49"/>
      <c r="J12" s="196"/>
      <c r="K12" s="196"/>
      <c r="L12" s="196"/>
      <c r="M12" s="196"/>
      <c r="N12" s="698" t="s">
        <v>88</v>
      </c>
      <c r="O12" s="699">
        <v>3271.23302887446</v>
      </c>
    </row>
    <row r="13" ht="18" customHeight="1" x14ac:dyDescent="0.2">
      <c r="B13" s="696" t="s">
        <v>604</v>
      </c>
      <c r="C13" s="37">
        <v>24.2273107895261</v>
      </c>
      <c r="D13" s="49"/>
      <c r="E13" s="49"/>
      <c r="F13" s="49"/>
      <c r="G13" s="49"/>
      <c r="H13" s="196"/>
      <c r="I13" s="49"/>
      <c r="J13" s="196"/>
      <c r="K13" s="49"/>
      <c r="L13" s="49"/>
      <c r="M13" s="49"/>
      <c r="N13" s="700"/>
      <c r="O13" s="701">
        <v>24.2273107895261</v>
      </c>
    </row>
    <row r="14" ht="18" customHeight="1" x14ac:dyDescent="0.2">
      <c r="B14" s="696" t="s">
        <v>605</v>
      </c>
      <c r="C14" s="37">
        <v>75.5265858097056</v>
      </c>
      <c r="D14" s="509"/>
      <c r="E14" s="509"/>
      <c r="F14" s="49"/>
      <c r="G14" s="49"/>
      <c r="H14" s="196"/>
      <c r="I14" s="49"/>
      <c r="J14" s="196"/>
      <c r="K14" s="49"/>
      <c r="L14" s="49"/>
      <c r="M14" s="49"/>
      <c r="N14" s="700"/>
      <c r="O14" s="701">
        <v>75.5265858097056</v>
      </c>
    </row>
    <row r="15" ht="18" customHeight="1" x14ac:dyDescent="0.25">
      <c r="B15" s="696" t="s">
        <v>606</v>
      </c>
      <c r="C15" s="37">
        <v>234.17580881725002</v>
      </c>
      <c r="D15" s="39" t="s">
        <v>100</v>
      </c>
      <c r="E15" s="39" t="s">
        <v>100</v>
      </c>
      <c r="F15" s="300"/>
      <c r="G15" s="300"/>
      <c r="H15" s="300"/>
      <c r="I15" s="300"/>
      <c r="J15" s="300"/>
      <c r="K15" s="171" t="s">
        <v>100</v>
      </c>
      <c r="L15" s="166" t="s">
        <v>100</v>
      </c>
      <c r="M15" s="166" t="s">
        <v>100</v>
      </c>
      <c r="N15" s="189" t="s">
        <v>100</v>
      </c>
      <c r="O15" s="701">
        <v>234.17580881725002</v>
      </c>
    </row>
    <row r="16" ht="18" customHeight="1" x14ac:dyDescent="0.2">
      <c r="B16" s="702" t="s">
        <v>607</v>
      </c>
      <c r="C16" s="692">
        <v>1243.8940854401412</v>
      </c>
      <c r="D16" s="692">
        <v>0.75291677478</v>
      </c>
      <c r="E16" s="692">
        <v>1.62191040424343</v>
      </c>
      <c r="F16" s="703" t="s">
        <v>601</v>
      </c>
      <c r="G16" s="703" t="s">
        <v>601</v>
      </c>
      <c r="H16" s="703" t="s">
        <v>100</v>
      </c>
      <c r="I16" s="703" t="s">
        <v>601</v>
      </c>
      <c r="J16" s="703" t="s">
        <v>100</v>
      </c>
      <c r="K16" s="692">
        <v>0.771067032574235</v>
      </c>
      <c r="L16" s="692">
        <v>0.59195814896833</v>
      </c>
      <c r="M16" s="692">
        <v>5.77493715964646</v>
      </c>
      <c r="N16" s="694">
        <v>5.7019627745902435</v>
      </c>
      <c r="O16" s="695">
        <v>1694.78201225849</v>
      </c>
    </row>
    <row r="17" ht="18" customHeight="1" x14ac:dyDescent="0.2">
      <c r="B17" s="704" t="s">
        <v>608</v>
      </c>
      <c r="C17" s="697">
        <v>753.1459705</v>
      </c>
      <c r="D17" s="703" t="s">
        <v>100</v>
      </c>
      <c r="E17" s="703" t="s">
        <v>100</v>
      </c>
      <c r="F17" s="196"/>
      <c r="G17" s="196"/>
      <c r="H17" s="196"/>
      <c r="I17" s="196"/>
      <c r="J17" s="196"/>
      <c r="K17" s="262">
        <v>0.241301</v>
      </c>
      <c r="L17" s="262">
        <v>0.0241301</v>
      </c>
      <c r="M17" s="262" t="s">
        <v>100</v>
      </c>
      <c r="N17" s="698" t="s">
        <v>100</v>
      </c>
      <c r="O17" s="699">
        <v>753.1459705</v>
      </c>
    </row>
    <row r="18" ht="18" customHeight="1" x14ac:dyDescent="0.2">
      <c r="B18" s="696" t="s">
        <v>609</v>
      </c>
      <c r="C18" s="145"/>
      <c r="D18" s="196"/>
      <c r="E18" s="37">
        <v>1.62191040424343</v>
      </c>
      <c r="F18" s="49"/>
      <c r="G18" s="49"/>
      <c r="H18" s="196"/>
      <c r="I18" s="49"/>
      <c r="J18" s="196"/>
      <c r="K18" s="166">
        <v>0.245776685824019</v>
      </c>
      <c r="L18" s="49"/>
      <c r="M18" s="49"/>
      <c r="N18" s="700"/>
      <c r="O18" s="699">
        <v>429.80625712450893</v>
      </c>
    </row>
    <row r="19" ht="18" customHeight="1" x14ac:dyDescent="0.2">
      <c r="B19" s="696" t="s">
        <v>610</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611</v>
      </c>
      <c r="C20" s="705" t="s">
        <v>100</v>
      </c>
      <c r="D20" s="49"/>
      <c r="E20" s="37" t="s">
        <v>100</v>
      </c>
      <c r="F20" s="49"/>
      <c r="G20" s="49"/>
      <c r="H20" s="196"/>
      <c r="I20" s="49"/>
      <c r="J20" s="196"/>
      <c r="K20" s="148"/>
      <c r="L20" s="148"/>
      <c r="M20" s="166" t="s">
        <v>100</v>
      </c>
      <c r="N20" s="706" t="s">
        <v>100</v>
      </c>
      <c r="O20" s="701" t="s">
        <v>100</v>
      </c>
    </row>
    <row r="21" ht="18" customHeight="1" x14ac:dyDescent="0.2">
      <c r="B21" s="696" t="s">
        <v>612</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613</v>
      </c>
      <c r="C22" s="37" t="s">
        <v>100</v>
      </c>
      <c r="D22" s="148"/>
      <c r="E22" s="49"/>
      <c r="F22" s="49"/>
      <c r="G22" s="49"/>
      <c r="H22" s="196"/>
      <c r="I22" s="49"/>
      <c r="J22" s="196"/>
      <c r="K22" s="148"/>
      <c r="L22" s="148"/>
      <c r="M22" s="148"/>
      <c r="N22" s="200"/>
      <c r="O22" s="701" t="s">
        <v>100</v>
      </c>
    </row>
    <row r="23" ht="18" customHeight="1" x14ac:dyDescent="0.2">
      <c r="B23" s="696" t="s">
        <v>614</v>
      </c>
      <c r="C23" s="37" t="s">
        <v>100</v>
      </c>
      <c r="D23" s="148"/>
      <c r="E23" s="49"/>
      <c r="F23" s="49"/>
      <c r="G23" s="49"/>
      <c r="H23" s="196"/>
      <c r="I23" s="49"/>
      <c r="J23" s="196"/>
      <c r="K23" s="148"/>
      <c r="L23" s="148"/>
      <c r="M23" s="148"/>
      <c r="N23" s="200"/>
      <c r="O23" s="701" t="s">
        <v>100</v>
      </c>
    </row>
    <row r="24" ht="18" customHeight="1" x14ac:dyDescent="0.2">
      <c r="B24" s="696" t="s">
        <v>615</v>
      </c>
      <c r="C24" s="37">
        <v>490.7481149401413</v>
      </c>
      <c r="D24" s="37">
        <v>0.75291677478</v>
      </c>
      <c r="E24" s="49"/>
      <c r="F24" s="49"/>
      <c r="G24" s="49"/>
      <c r="H24" s="196"/>
      <c r="I24" s="49"/>
      <c r="J24" s="196"/>
      <c r="K24" s="166">
        <v>0.165840030750216</v>
      </c>
      <c r="L24" s="166">
        <v>0.56782804896833</v>
      </c>
      <c r="M24" s="166">
        <v>5.77493715964646</v>
      </c>
      <c r="N24" s="189">
        <v>0.172898898099153</v>
      </c>
      <c r="O24" s="701">
        <v>511.8297846339813</v>
      </c>
    </row>
    <row r="25" ht="18" customHeight="1" x14ac:dyDescent="0.2">
      <c r="B25" s="696" t="s">
        <v>616</v>
      </c>
      <c r="C25" s="148"/>
      <c r="D25" s="148"/>
      <c r="E25" s="49"/>
      <c r="F25" s="705" t="s">
        <v>601</v>
      </c>
      <c r="G25" s="705" t="s">
        <v>601</v>
      </c>
      <c r="H25" s="703" t="s">
        <v>100</v>
      </c>
      <c r="I25" s="705" t="s">
        <v>100</v>
      </c>
      <c r="J25" s="703" t="s">
        <v>100</v>
      </c>
      <c r="K25" s="148"/>
      <c r="L25" s="148"/>
      <c r="M25" s="148"/>
      <c r="N25" s="200"/>
      <c r="O25" s="701" t="s">
        <v>601</v>
      </c>
    </row>
    <row r="26" ht="18" customHeight="1" x14ac:dyDescent="0.25">
      <c r="B26" s="696" t="s">
        <v>617</v>
      </c>
      <c r="C26" s="37" t="s">
        <v>100</v>
      </c>
      <c r="D26" s="37" t="s">
        <v>100</v>
      </c>
      <c r="E26" s="37" t="s">
        <v>100</v>
      </c>
      <c r="F26" s="39" t="s">
        <v>100</v>
      </c>
      <c r="G26" s="39" t="s">
        <v>601</v>
      </c>
      <c r="H26" s="39" t="s">
        <v>100</v>
      </c>
      <c r="I26" s="39" t="s">
        <v>618</v>
      </c>
      <c r="J26" s="39" t="s">
        <v>100</v>
      </c>
      <c r="K26" s="171">
        <v>0.118149316</v>
      </c>
      <c r="L26" s="166" t="s">
        <v>100</v>
      </c>
      <c r="M26" s="166" t="s">
        <v>100</v>
      </c>
      <c r="N26" s="189">
        <v>5.52906387649109</v>
      </c>
      <c r="O26" s="701" t="s">
        <v>601</v>
      </c>
    </row>
    <row r="27" ht="18" customHeight="1" x14ac:dyDescent="0.2">
      <c r="B27" s="691" t="s">
        <v>619</v>
      </c>
      <c r="C27" s="692">
        <v>372.99473982146253</v>
      </c>
      <c r="D27" s="692">
        <v>0.019271</v>
      </c>
      <c r="E27" s="692" t="s">
        <v>100</v>
      </c>
      <c r="F27" s="703" t="s">
        <v>601</v>
      </c>
      <c r="G27" s="703" t="s">
        <v>601</v>
      </c>
      <c r="H27" s="703" t="s">
        <v>100</v>
      </c>
      <c r="I27" s="703"/>
      <c r="J27" s="703" t="s">
        <v>100</v>
      </c>
      <c r="K27" s="692">
        <v>0.04433232</v>
      </c>
      <c r="L27" s="692">
        <v>0.580512</v>
      </c>
      <c r="M27" s="693">
        <v>0.0536774</v>
      </c>
      <c r="N27" s="694">
        <v>0.08946559956255878</v>
      </c>
      <c r="O27" s="695">
        <v>373.5343278214625</v>
      </c>
    </row>
    <row r="28" ht="18" customHeight="1" x14ac:dyDescent="0.2">
      <c r="B28" s="696" t="s">
        <v>620</v>
      </c>
      <c r="C28" s="697">
        <v>366.14560407630444</v>
      </c>
      <c r="D28" s="697">
        <v>0.019271</v>
      </c>
      <c r="E28" s="196"/>
      <c r="F28" s="196"/>
      <c r="G28" s="196"/>
      <c r="H28" s="196"/>
      <c r="I28" s="196"/>
      <c r="J28" s="196"/>
      <c r="K28" s="262">
        <v>0.04433232</v>
      </c>
      <c r="L28" s="262">
        <v>0.580512</v>
      </c>
      <c r="M28" s="262">
        <v>0.0536774</v>
      </c>
      <c r="N28" s="698">
        <v>0.02046</v>
      </c>
      <c r="O28" s="699">
        <v>366.6851920763044</v>
      </c>
    </row>
    <row r="29" ht="18" customHeight="1" x14ac:dyDescent="0.2">
      <c r="B29" s="696" t="s">
        <v>621</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622</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623</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624</v>
      </c>
      <c r="C32" s="708">
        <v>6.84913574515807</v>
      </c>
      <c r="D32" s="509"/>
      <c r="E32" s="49"/>
      <c r="F32" s="196"/>
      <c r="G32" s="196"/>
      <c r="H32" s="196"/>
      <c r="I32" s="714"/>
      <c r="J32" s="196"/>
      <c r="K32" s="710" t="s">
        <v>100</v>
      </c>
      <c r="L32" s="710" t="s">
        <v>100</v>
      </c>
      <c r="M32" s="710" t="s">
        <v>100</v>
      </c>
      <c r="N32" s="711">
        <v>0.0658570744726737</v>
      </c>
      <c r="O32" s="712">
        <v>6.84913574515807</v>
      </c>
    </row>
    <row r="33" ht="18" customHeight="1" x14ac:dyDescent="0.2">
      <c r="B33" s="713" t="s">
        <v>625</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626</v>
      </c>
      <c r="C34" s="39" t="s">
        <v>100</v>
      </c>
      <c r="D34" s="39" t="s">
        <v>100</v>
      </c>
      <c r="E34" s="39" t="s">
        <v>100</v>
      </c>
      <c r="F34" s="716" t="s">
        <v>601</v>
      </c>
      <c r="G34" s="716" t="s">
        <v>601</v>
      </c>
      <c r="H34" s="716" t="s">
        <v>100</v>
      </c>
      <c r="I34" s="716"/>
      <c r="J34" s="716" t="s">
        <v>100</v>
      </c>
      <c r="K34" s="171" t="s">
        <v>100</v>
      </c>
      <c r="L34" s="171" t="s">
        <v>100</v>
      </c>
      <c r="M34" s="171" t="s">
        <v>100</v>
      </c>
      <c r="N34" s="717">
        <v>0.00314852508988509</v>
      </c>
      <c r="O34" s="718" t="s">
        <v>601</v>
      </c>
    </row>
    <row r="35" ht="18" customHeight="1" x14ac:dyDescent="0.2">
      <c r="B35" s="67" t="s">
        <v>627</v>
      </c>
      <c r="C35" s="697">
        <v>273.42765400271594</v>
      </c>
      <c r="D35" s="703" t="s">
        <v>601</v>
      </c>
      <c r="E35" s="703" t="s">
        <v>601</v>
      </c>
      <c r="F35" s="196"/>
      <c r="G35" s="196"/>
      <c r="H35" s="196"/>
      <c r="I35" s="196"/>
      <c r="J35" s="196"/>
      <c r="K35" s="719">
        <v>0.0080666919766266</v>
      </c>
      <c r="L35" s="719" t="s">
        <v>601</v>
      </c>
      <c r="M35" s="692">
        <v>2.99593853349846</v>
      </c>
      <c r="N35" s="720" t="s">
        <v>601</v>
      </c>
      <c r="O35" s="699">
        <v>273.42765400271594</v>
      </c>
    </row>
    <row r="36" ht="18" customHeight="1" x14ac:dyDescent="0.2">
      <c r="B36" s="25" t="s">
        <v>628</v>
      </c>
      <c r="C36" s="37">
        <v>87.7350719311107</v>
      </c>
      <c r="D36" s="705" t="s">
        <v>618</v>
      </c>
      <c r="E36" s="705" t="s">
        <v>618</v>
      </c>
      <c r="F36" s="49"/>
      <c r="G36" s="49"/>
      <c r="H36" s="196"/>
      <c r="I36" s="49"/>
      <c r="J36" s="196"/>
      <c r="K36" s="169" t="s">
        <v>618</v>
      </c>
      <c r="L36" s="169" t="s">
        <v>618</v>
      </c>
      <c r="M36" s="166">
        <v>2.99593853349846</v>
      </c>
      <c r="N36" s="706" t="s">
        <v>618</v>
      </c>
      <c r="O36" s="701">
        <v>87.7350719311107</v>
      </c>
    </row>
    <row r="37" ht="18" customHeight="1" x14ac:dyDescent="0.2">
      <c r="B37" s="25" t="s">
        <v>629</v>
      </c>
      <c r="C37" s="37">
        <v>6.08281348126439</v>
      </c>
      <c r="D37" s="705" t="s">
        <v>618</v>
      </c>
      <c r="E37" s="705" t="s">
        <v>618</v>
      </c>
      <c r="F37" s="49"/>
      <c r="G37" s="49"/>
      <c r="H37" s="196"/>
      <c r="I37" s="49"/>
      <c r="J37" s="196"/>
      <c r="K37" s="169" t="s">
        <v>618</v>
      </c>
      <c r="L37" s="169" t="s">
        <v>618</v>
      </c>
      <c r="M37" s="166" t="s">
        <v>618</v>
      </c>
      <c r="N37" s="706" t="s">
        <v>618</v>
      </c>
      <c r="O37" s="701">
        <v>6.08281348126439</v>
      </c>
    </row>
    <row r="38" ht="18" customHeight="1" x14ac:dyDescent="0.25">
      <c r="B38" s="38" t="s">
        <v>630</v>
      </c>
      <c r="C38" s="721">
        <v>179.60976859034088</v>
      </c>
      <c r="D38" s="721" t="s">
        <v>100</v>
      </c>
      <c r="E38" s="721" t="s">
        <v>100</v>
      </c>
      <c r="F38" s="279"/>
      <c r="G38" s="279"/>
      <c r="H38" s="279"/>
      <c r="I38" s="279"/>
      <c r="J38" s="279"/>
      <c r="K38" s="207">
        <v>0.0080666919766266</v>
      </c>
      <c r="L38" s="207" t="s">
        <v>100</v>
      </c>
      <c r="M38" s="207" t="s">
        <v>100</v>
      </c>
      <c r="N38" s="219" t="s">
        <v>100</v>
      </c>
      <c r="O38" s="722">
        <v>179.60976859034088</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t="s">
        <v>601</v>
      </c>
      <c r="G45" s="692" t="s">
        <v>601</v>
      </c>
      <c r="H45" s="697" t="s">
        <v>100</v>
      </c>
      <c r="I45" s="697" t="s">
        <v>618</v>
      </c>
      <c r="J45" s="703" t="s">
        <v>100</v>
      </c>
      <c r="K45" s="132"/>
      <c r="L45" s="132"/>
      <c r="M45" s="132"/>
      <c r="N45" s="727"/>
      <c r="O45" s="695" t="s">
        <v>601</v>
      </c>
    </row>
    <row r="46" ht="18" customHeight="1" x14ac:dyDescent="0.2">
      <c r="B46" s="25" t="s">
        <v>638</v>
      </c>
      <c r="C46" s="49"/>
      <c r="D46" s="49"/>
      <c r="E46" s="49"/>
      <c r="F46" s="37" t="s">
        <v>601</v>
      </c>
      <c r="G46" s="37" t="s">
        <v>601</v>
      </c>
      <c r="H46" s="697" t="s">
        <v>100</v>
      </c>
      <c r="I46" s="37"/>
      <c r="J46" s="703" t="s">
        <v>100</v>
      </c>
      <c r="K46" s="49"/>
      <c r="L46" s="49"/>
      <c r="M46" s="49"/>
      <c r="N46" s="700"/>
      <c r="O46" s="701" t="s">
        <v>601</v>
      </c>
    </row>
    <row r="47" ht="18" customHeight="1" x14ac:dyDescent="0.2">
      <c r="B47" s="25" t="s">
        <v>639</v>
      </c>
      <c r="C47" s="49"/>
      <c r="D47" s="49"/>
      <c r="E47" s="49"/>
      <c r="F47" s="37" t="s">
        <v>601</v>
      </c>
      <c r="G47" s="37" t="s">
        <v>100</v>
      </c>
      <c r="H47" s="697" t="s">
        <v>100</v>
      </c>
      <c r="I47" s="37"/>
      <c r="J47" s="703" t="s">
        <v>100</v>
      </c>
      <c r="K47" s="49"/>
      <c r="L47" s="49"/>
      <c r="M47" s="49"/>
      <c r="N47" s="700"/>
      <c r="O47" s="701" t="s">
        <v>601</v>
      </c>
    </row>
    <row r="48" ht="18" customHeight="1" x14ac:dyDescent="0.2">
      <c r="B48" s="25" t="s">
        <v>640</v>
      </c>
      <c r="C48" s="49"/>
      <c r="D48" s="49"/>
      <c r="E48" s="49"/>
      <c r="F48" s="37" t="s">
        <v>601</v>
      </c>
      <c r="G48" s="37" t="s">
        <v>100</v>
      </c>
      <c r="H48" s="697" t="s">
        <v>100</v>
      </c>
      <c r="I48" s="37"/>
      <c r="J48" s="703" t="s">
        <v>100</v>
      </c>
      <c r="K48" s="49"/>
      <c r="L48" s="49"/>
      <c r="M48" s="49"/>
      <c r="N48" s="700"/>
      <c r="O48" s="701" t="s">
        <v>601</v>
      </c>
    </row>
    <row r="49" ht="18" customHeight="1" x14ac:dyDescent="0.2">
      <c r="B49" s="25" t="s">
        <v>641</v>
      </c>
      <c r="C49" s="49"/>
      <c r="D49" s="49"/>
      <c r="E49" s="49"/>
      <c r="F49" s="37" t="s">
        <v>601</v>
      </c>
      <c r="G49" s="37" t="s">
        <v>601</v>
      </c>
      <c r="H49" s="697" t="s">
        <v>100</v>
      </c>
      <c r="I49" s="37" t="s">
        <v>618</v>
      </c>
      <c r="J49" s="703" t="s">
        <v>100</v>
      </c>
      <c r="K49" s="49"/>
      <c r="L49" s="49"/>
      <c r="M49" s="49"/>
      <c r="N49" s="700"/>
      <c r="O49" s="701" t="s">
        <v>601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0.272240255705698</v>
      </c>
      <c r="F52" s="692" t="s">
        <v>601</v>
      </c>
      <c r="G52" s="692" t="s">
        <v>601</v>
      </c>
      <c r="H52" s="692" t="s">
        <v>100</v>
      </c>
      <c r="I52" s="692" t="s">
        <v>618</v>
      </c>
      <c r="J52" s="719" t="s">
        <v>100</v>
      </c>
      <c r="K52" s="719" t="s">
        <v>100</v>
      </c>
      <c r="L52" s="719" t="s">
        <v>100</v>
      </c>
      <c r="M52" s="719" t="s">
        <v>100</v>
      </c>
      <c r="N52" s="720" t="s">
        <v>100</v>
      </c>
      <c r="O52" s="695">
        <v>72.14366776200997</v>
      </c>
    </row>
    <row r="53" ht="18" customHeight="1" x14ac:dyDescent="0.2">
      <c r="B53" s="25" t="s">
        <v>645</v>
      </c>
      <c r="C53" s="196"/>
      <c r="D53" s="196"/>
      <c r="E53" s="196"/>
      <c r="F53" s="697" t="s">
        <v>100</v>
      </c>
      <c r="G53" s="697" t="s">
        <v>100</v>
      </c>
      <c r="H53" s="697" t="s">
        <v>100</v>
      </c>
      <c r="I53" s="697" t="s">
        <v>618</v>
      </c>
      <c r="J53" s="703" t="s">
        <v>100</v>
      </c>
      <c r="K53" s="196"/>
      <c r="L53" s="196"/>
      <c r="M53" s="196"/>
      <c r="N53" s="723"/>
      <c r="O53" s="699" t="s">
        <v>601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0.272240255705698</v>
      </c>
      <c r="F55" s="145"/>
      <c r="G55" s="145"/>
      <c r="H55" s="145"/>
      <c r="I55" s="145"/>
      <c r="J55" s="196"/>
      <c r="K55" s="196"/>
      <c r="L55" s="196"/>
      <c r="M55" s="196"/>
      <c r="N55" s="723"/>
      <c r="O55" s="699">
        <v>72.14366776200997</v>
      </c>
    </row>
    <row r="56" ht="18" customHeight="1" x14ac:dyDescent="0.25">
      <c r="B56" s="30" t="s">
        <v>648</v>
      </c>
      <c r="C56" s="729" t="s">
        <v>100</v>
      </c>
      <c r="D56" s="729" t="s">
        <v>100</v>
      </c>
      <c r="E56" s="729" t="s">
        <v>100</v>
      </c>
      <c r="F56" s="730" t="s">
        <v>601</v>
      </c>
      <c r="G56" s="730" t="s">
        <v>601</v>
      </c>
      <c r="H56" s="731" t="s">
        <v>100</v>
      </c>
      <c r="I56" s="731"/>
      <c r="J56" s="708" t="s">
        <v>100</v>
      </c>
      <c r="K56" s="171" t="s">
        <v>100</v>
      </c>
      <c r="L56" s="171" t="s">
        <v>100</v>
      </c>
      <c r="M56" s="171" t="s">
        <v>100</v>
      </c>
      <c r="N56" s="717" t="s">
        <v>100</v>
      </c>
      <c r="O56" s="732" t="s">
        <v>601</v>
      </c>
    </row>
    <row r="57" ht="18" customHeight="1" x14ac:dyDescent="0.2">
      <c r="B57" s="51" t="s">
        <v>649</v>
      </c>
      <c r="C57" s="719">
        <v>0.227478858520456</v>
      </c>
      <c r="D57" s="719" t="s">
        <v>100</v>
      </c>
      <c r="E57" s="719" t="s">
        <v>100</v>
      </c>
      <c r="F57" s="692" t="s">
        <v>601</v>
      </c>
      <c r="G57" s="692" t="s">
        <v>601</v>
      </c>
      <c r="H57" s="692" t="s">
        <v>100</v>
      </c>
      <c r="I57" s="692"/>
      <c r="J57" s="719" t="s">
        <v>100</v>
      </c>
      <c r="K57" s="719">
        <v>2.8003066065</v>
      </c>
      <c r="L57" s="719" t="s">
        <v>100</v>
      </c>
      <c r="M57" s="719">
        <v>14.475260261217748</v>
      </c>
      <c r="N57" s="720">
        <v>4.4329274477</v>
      </c>
      <c r="O57" s="695">
        <v>0.227478858520456</v>
      </c>
    </row>
    <row r="58" ht="18" customHeight="1" x14ac:dyDescent="0.2">
      <c r="B58" s="25" t="s">
        <v>650</v>
      </c>
      <c r="C58" s="37" t="s">
        <v>100</v>
      </c>
      <c r="D58" s="37" t="s">
        <v>100</v>
      </c>
      <c r="E58" s="37" t="s">
        <v>100</v>
      </c>
      <c r="F58" s="49"/>
      <c r="G58" s="49"/>
      <c r="H58" s="196"/>
      <c r="I58" s="49"/>
      <c r="J58" s="196"/>
      <c r="K58" s="166">
        <v>2.8003066065</v>
      </c>
      <c r="L58" s="166" t="s">
        <v>100</v>
      </c>
      <c r="M58" s="166">
        <v>3.9347897958</v>
      </c>
      <c r="N58" s="189">
        <v>4.4329274477</v>
      </c>
      <c r="O58" s="701" t="s">
        <v>100</v>
      </c>
    </row>
    <row r="59" ht="18" customHeight="1" x14ac:dyDescent="0.2">
      <c r="B59" s="25" t="s">
        <v>651</v>
      </c>
      <c r="C59" s="37" t="s">
        <v>100</v>
      </c>
      <c r="D59" s="37" t="s">
        <v>100</v>
      </c>
      <c r="E59" s="37" t="s">
        <v>100</v>
      </c>
      <c r="F59" s="49"/>
      <c r="G59" s="49"/>
      <c r="H59" s="196"/>
      <c r="I59" s="49"/>
      <c r="J59" s="196"/>
      <c r="K59" s="166" t="s">
        <v>100</v>
      </c>
      <c r="L59" s="166" t="s">
        <v>100</v>
      </c>
      <c r="M59" s="166">
        <v>9.90663070123212</v>
      </c>
      <c r="N59" s="189" t="s">
        <v>100</v>
      </c>
      <c r="O59" s="701" t="s">
        <v>100</v>
      </c>
    </row>
    <row r="60" ht="18" customHeight="1" x14ac:dyDescent="0.2">
      <c r="B60" s="25" t="s">
        <v>652</v>
      </c>
      <c r="C60" s="37">
        <v>0.227478858520456</v>
      </c>
      <c r="D60" s="37" t="s">
        <v>100</v>
      </c>
      <c r="E60" s="37" t="s">
        <v>100</v>
      </c>
      <c r="F60" s="37" t="s">
        <v>100</v>
      </c>
      <c r="G60" s="37" t="s">
        <v>100</v>
      </c>
      <c r="H60" s="37" t="s">
        <v>100</v>
      </c>
      <c r="I60" s="37"/>
      <c r="J60" s="705" t="s">
        <v>100</v>
      </c>
      <c r="K60" s="705" t="s">
        <v>100</v>
      </c>
      <c r="L60" s="705" t="s">
        <v>100</v>
      </c>
      <c r="M60" s="705">
        <v>0.633839764185628</v>
      </c>
      <c r="N60" s="733" t="s">
        <v>100</v>
      </c>
      <c r="O60" s="701">
        <v>0.227478858520456</v>
      </c>
    </row>
    <row r="61" ht="18" customHeight="1" x14ac:dyDescent="0.25">
      <c r="B61" s="734" t="s">
        <v>653</v>
      </c>
      <c r="C61" s="731">
        <v>0.227478858520456</v>
      </c>
      <c r="D61" s="731" t="s">
        <v>100</v>
      </c>
      <c r="E61" s="731" t="s">
        <v>100</v>
      </c>
      <c r="F61" s="731" t="s">
        <v>100</v>
      </c>
      <c r="G61" s="731" t="s">
        <v>100</v>
      </c>
      <c r="H61" s="731" t="s">
        <v>100</v>
      </c>
      <c r="I61" s="731" t="s">
        <v>654</v>
      </c>
      <c r="J61" s="708" t="s">
        <v>100</v>
      </c>
      <c r="K61" s="171" t="s">
        <v>100</v>
      </c>
      <c r="L61" s="171" t="s">
        <v>100</v>
      </c>
      <c r="M61" s="171" t="s">
        <v>100</v>
      </c>
      <c r="N61" s="717" t="s">
        <v>100</v>
      </c>
      <c r="O61" s="735">
        <v>0.227478858520456</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0.633839764185628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3605.162734290942</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3271.23302887446</v>
      </c>
      <c r="I11" s="544"/>
      <c r="J11" s="544"/>
      <c r="K11" s="764" t="s">
        <v>100</v>
      </c>
      <c r="L11" s="765" t="s">
        <v>100</v>
      </c>
      <c r="M11" s="766"/>
      <c r="N11" s="767"/>
    </row>
    <row r="12" ht="18" customHeight="1" x14ac:dyDescent="0.2">
      <c r="B12" s="760" t="s">
        <v>678</v>
      </c>
      <c r="C12" s="761" t="s">
        <v>474</v>
      </c>
      <c r="D12" s="535">
        <v>210.206291558084</v>
      </c>
      <c r="E12" s="762">
        <v>0.11525492700503512</v>
      </c>
      <c r="F12" s="544"/>
      <c r="G12" s="544"/>
      <c r="H12" s="763">
        <v>24.2273107895261</v>
      </c>
      <c r="I12" s="544"/>
      <c r="J12" s="544"/>
      <c r="K12" s="764" t="s">
        <v>100</v>
      </c>
      <c r="L12" s="765" t="s">
        <v>100</v>
      </c>
      <c r="M12" s="766"/>
      <c r="N12" s="767"/>
    </row>
    <row r="13" ht="18" customHeight="1" x14ac:dyDescent="0.2">
      <c r="B13" s="760" t="s">
        <v>679</v>
      </c>
      <c r="C13" s="761" t="s">
        <v>474</v>
      </c>
      <c r="D13" s="535">
        <v>700.707325663467</v>
      </c>
      <c r="E13" s="762">
        <v>0.10778620836908334</v>
      </c>
      <c r="F13" s="544"/>
      <c r="G13" s="544"/>
      <c r="H13" s="763">
        <v>75.5265858097056</v>
      </c>
      <c r="I13" s="544"/>
      <c r="J13" s="544"/>
      <c r="K13" s="764" t="s">
        <v>100</v>
      </c>
      <c r="L13" s="765" t="s">
        <v>100</v>
      </c>
      <c r="M13" s="766"/>
      <c r="N13" s="767"/>
    </row>
    <row r="14" ht="18" customHeight="1" x14ac:dyDescent="0.2">
      <c r="B14" s="760" t="s">
        <v>680</v>
      </c>
      <c r="C14" s="768"/>
      <c r="D14" s="769"/>
      <c r="E14" s="769"/>
      <c r="F14" s="544"/>
      <c r="G14" s="544"/>
      <c r="H14" s="770">
        <v>234.17580881725002</v>
      </c>
      <c r="I14" s="770" t="s">
        <v>100</v>
      </c>
      <c r="J14" s="762" t="s">
        <v>100</v>
      </c>
      <c r="K14" s="771" t="s">
        <v>87</v>
      </c>
      <c r="L14" s="772" t="s">
        <v>87</v>
      </c>
      <c r="M14" s="771" t="s">
        <v>100</v>
      </c>
      <c r="N14" s="773" t="s">
        <v>100</v>
      </c>
    </row>
    <row r="15" ht="18" customHeight="1" x14ac:dyDescent="0.2">
      <c r="B15" s="137" t="s">
        <v>681</v>
      </c>
      <c r="C15" s="774" t="s">
        <v>474</v>
      </c>
      <c r="D15" s="775">
        <v>3301.56259467336</v>
      </c>
      <c r="E15" s="762">
        <v>0.02716611494267809</v>
      </c>
      <c r="F15" s="544"/>
      <c r="G15" s="544"/>
      <c r="H15" s="763">
        <v>89.690628937343</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144.485179879907</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1243.8940854401412</v>
      </c>
      <c r="I19" s="781">
        <v>0.75291677478</v>
      </c>
      <c r="J19" s="781">
        <v>1.62191040424343</v>
      </c>
      <c r="K19" s="782">
        <v>-36.511552</v>
      </c>
      <c r="L19" s="783" t="s">
        <v>100</v>
      </c>
      <c r="M19" s="783" t="s">
        <v>100</v>
      </c>
      <c r="N19" s="784" t="s">
        <v>100</v>
      </c>
    </row>
    <row r="20" ht="18" customHeight="1" x14ac:dyDescent="0.2">
      <c r="B20" s="760" t="s">
        <v>686</v>
      </c>
      <c r="C20" s="761" t="s">
        <v>474</v>
      </c>
      <c r="D20" s="535" t="s">
        <v>677</v>
      </c>
      <c r="E20" s="762" t="s">
        <v>677</v>
      </c>
      <c r="F20" s="762" t="s">
        <v>100</v>
      </c>
      <c r="G20" s="762" t="s">
        <v>100</v>
      </c>
      <c r="H20" s="535">
        <v>753.1459705</v>
      </c>
      <c r="I20" s="535" t="s">
        <v>100</v>
      </c>
      <c r="J20" s="535" t="s">
        <v>100</v>
      </c>
      <c r="K20" s="764">
        <v>-36.511552</v>
      </c>
      <c r="L20" s="765" t="s">
        <v>100</v>
      </c>
      <c r="M20" s="765" t="s">
        <v>100</v>
      </c>
      <c r="N20" s="785" t="s">
        <v>100</v>
      </c>
    </row>
    <row r="21" ht="18" customHeight="1" x14ac:dyDescent="0.2">
      <c r="B21" s="760" t="s">
        <v>687</v>
      </c>
      <c r="C21" s="761" t="s">
        <v>474</v>
      </c>
      <c r="D21" s="535" t="s">
        <v>677</v>
      </c>
      <c r="E21" s="544"/>
      <c r="F21" s="544"/>
      <c r="G21" s="762" t="s">
        <v>677</v>
      </c>
      <c r="H21" s="544"/>
      <c r="I21" s="544"/>
      <c r="J21" s="535">
        <v>1.62191040424343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612</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490.7481149401413</v>
      </c>
      <c r="I32" s="762">
        <v>0.75291677478</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433.49475</v>
      </c>
      <c r="I34" s="535">
        <v>0.751725</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47.1199950495672</v>
      </c>
      <c r="I38" s="535">
        <v>0.00119177478</v>
      </c>
      <c r="J38" s="544"/>
      <c r="K38" s="764" t="s">
        <v>100</v>
      </c>
      <c r="L38" s="765" t="s">
        <v>100</v>
      </c>
      <c r="M38" s="765" t="s">
        <v>100</v>
      </c>
      <c r="N38" s="767"/>
    </row>
    <row r="39" ht="18" customHeight="1" x14ac:dyDescent="0.2">
      <c r="B39" s="122" t="s">
        <v>704</v>
      </c>
      <c r="C39" s="543"/>
      <c r="D39" s="544"/>
      <c r="E39" s="544"/>
      <c r="F39" s="544"/>
      <c r="G39" s="544"/>
      <c r="H39" s="762">
        <v>10.133369890574077</v>
      </c>
      <c r="I39" s="762" t="s">
        <v>100</v>
      </c>
      <c r="J39" s="544"/>
      <c r="K39" s="771" t="s">
        <v>100</v>
      </c>
      <c r="L39" s="772" t="s">
        <v>100</v>
      </c>
      <c r="M39" s="772" t="s">
        <v>100</v>
      </c>
      <c r="N39" s="767"/>
    </row>
    <row r="40" ht="18" customHeight="1" x14ac:dyDescent="0.2">
      <c r="B40" s="802" t="s">
        <v>705</v>
      </c>
      <c r="C40" s="543"/>
      <c r="D40" s="544"/>
      <c r="E40" s="544"/>
      <c r="F40" s="544"/>
      <c r="G40" s="544"/>
      <c r="H40" s="762">
        <v>10.133369890574077</v>
      </c>
      <c r="I40" s="762" t="s">
        <v>100</v>
      </c>
      <c r="J40" s="544"/>
      <c r="K40" s="771" t="s">
        <v>100</v>
      </c>
      <c r="L40" s="772" t="s">
        <v>100</v>
      </c>
      <c r="M40" s="772" t="s">
        <v>100</v>
      </c>
      <c r="N40" s="767"/>
    </row>
    <row r="41" ht="18" customHeight="1" x14ac:dyDescent="0.2">
      <c r="B41" s="803" t="s">
        <v>706</v>
      </c>
      <c r="C41" s="761" t="s">
        <v>474</v>
      </c>
      <c r="D41" s="535">
        <v>1.51081781541557</v>
      </c>
      <c r="E41" s="762">
        <v>0.008645999999999989</v>
      </c>
      <c r="F41" s="762" t="s">
        <v>100</v>
      </c>
      <c r="G41" s="544"/>
      <c r="H41" s="535">
        <v>0.013062530832083</v>
      </c>
      <c r="I41" s="535" t="s">
        <v>100</v>
      </c>
      <c r="J41" s="544"/>
      <c r="K41" s="764" t="s">
        <v>100</v>
      </c>
      <c r="L41" s="765" t="s">
        <v>100</v>
      </c>
      <c r="M41" s="765" t="s">
        <v>100</v>
      </c>
      <c r="N41" s="767"/>
    </row>
    <row r="42" ht="18" customHeight="1" x14ac:dyDescent="0.2">
      <c r="B42" s="803" t="s">
        <v>707</v>
      </c>
      <c r="C42" s="761" t="s">
        <v>474</v>
      </c>
      <c r="D42" s="535">
        <v>5.37394050691785</v>
      </c>
      <c r="E42" s="762">
        <v>0.11000000000000008</v>
      </c>
      <c r="F42" s="762" t="s">
        <v>100</v>
      </c>
      <c r="G42" s="544"/>
      <c r="H42" s="535">
        <v>0.591133455760964</v>
      </c>
      <c r="I42" s="535" t="s">
        <v>100</v>
      </c>
      <c r="J42" s="544"/>
      <c r="K42" s="764" t="s">
        <v>100</v>
      </c>
      <c r="L42" s="765" t="s">
        <v>100</v>
      </c>
      <c r="M42" s="765" t="s">
        <v>100</v>
      </c>
      <c r="N42" s="767"/>
    </row>
    <row r="43" ht="18" customHeight="1" x14ac:dyDescent="0.2">
      <c r="B43" s="803" t="s">
        <v>708</v>
      </c>
      <c r="C43" s="761" t="s">
        <v>474</v>
      </c>
      <c r="D43" s="535">
        <v>24.8688185702251</v>
      </c>
      <c r="E43" s="762">
        <v>0.010999999999999996</v>
      </c>
      <c r="F43" s="762" t="s">
        <v>100</v>
      </c>
      <c r="G43" s="544"/>
      <c r="H43" s="535">
        <v>0.273557004272476</v>
      </c>
      <c r="I43" s="535" t="s">
        <v>100</v>
      </c>
      <c r="J43" s="544"/>
      <c r="K43" s="764" t="s">
        <v>100</v>
      </c>
      <c r="L43" s="765" t="s">
        <v>100</v>
      </c>
      <c r="M43" s="765" t="s">
        <v>100</v>
      </c>
      <c r="N43" s="767"/>
    </row>
    <row r="44" ht="18" customHeight="1" x14ac:dyDescent="0.2">
      <c r="B44" s="803" t="s">
        <v>709</v>
      </c>
      <c r="C44" s="761" t="s">
        <v>474</v>
      </c>
      <c r="D44" s="535">
        <v>6.67928185099962</v>
      </c>
      <c r="E44" s="762">
        <v>0.33000000000000085</v>
      </c>
      <c r="F44" s="762" t="s">
        <v>100</v>
      </c>
      <c r="G44" s="544"/>
      <c r="H44" s="535">
        <v>2.20416301082988</v>
      </c>
      <c r="I44" s="535" t="s">
        <v>100</v>
      </c>
      <c r="J44" s="544"/>
      <c r="K44" s="764" t="s">
        <v>100</v>
      </c>
      <c r="L44" s="765" t="s">
        <v>100</v>
      </c>
      <c r="M44" s="765" t="s">
        <v>100</v>
      </c>
      <c r="N44" s="767"/>
    </row>
    <row r="45" ht="18" customHeight="1" x14ac:dyDescent="0.2">
      <c r="B45" s="803" t="s">
        <v>710</v>
      </c>
      <c r="C45" s="761" t="s">
        <v>474</v>
      </c>
      <c r="D45" s="535">
        <v>31.6636854277631</v>
      </c>
      <c r="E45" s="762">
        <v>0.08799999999999991</v>
      </c>
      <c r="F45" s="762" t="s">
        <v>100</v>
      </c>
      <c r="G45" s="544"/>
      <c r="H45" s="535">
        <v>2.78640431764315</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0.0095654768</v>
      </c>
      <c r="I47" s="535" t="s">
        <v>100</v>
      </c>
      <c r="J47" s="544"/>
      <c r="K47" s="764" t="s">
        <v>100</v>
      </c>
      <c r="L47" s="765" t="s">
        <v>100</v>
      </c>
      <c r="M47" s="765" t="s">
        <v>100</v>
      </c>
      <c r="N47" s="767"/>
    </row>
    <row r="48" ht="18" customHeight="1" x14ac:dyDescent="0.2">
      <c r="B48" s="803" t="s">
        <v>713</v>
      </c>
      <c r="C48" s="761" t="s">
        <v>474</v>
      </c>
      <c r="D48" s="535">
        <v>5.52731758019955</v>
      </c>
      <c r="E48" s="762" t="s">
        <v>100</v>
      </c>
      <c r="F48" s="762" t="s">
        <v>100</v>
      </c>
      <c r="G48" s="544"/>
      <c r="H48" s="535">
        <v>1.45921184117268</v>
      </c>
      <c r="I48" s="535" t="s">
        <v>100</v>
      </c>
      <c r="J48" s="544"/>
      <c r="K48" s="764" t="s">
        <v>100</v>
      </c>
      <c r="L48" s="765" t="s">
        <v>100</v>
      </c>
      <c r="M48" s="765" t="s">
        <v>100</v>
      </c>
      <c r="N48" s="767"/>
    </row>
    <row r="49" ht="18" customHeight="1" x14ac:dyDescent="0.2">
      <c r="B49" s="803" t="s">
        <v>714</v>
      </c>
      <c r="C49" s="761" t="s">
        <v>474</v>
      </c>
      <c r="D49" s="535">
        <v>7.54633747142295</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10.8812478149454</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58.72711</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75.758</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111.141963</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5.60054737320336</v>
      </c>
      <c r="E55" s="762">
        <v>0.1319999999999999</v>
      </c>
      <c r="F55" s="762" t="s">
        <v>100</v>
      </c>
      <c r="G55" s="544"/>
      <c r="H55" s="535">
        <v>0.739272253262843</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10.286475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372.99473982146253</v>
      </c>
      <c r="I61" s="757">
        <v>0.019271</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366.14560407630444</v>
      </c>
      <c r="I62" s="762">
        <v>0.019271</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58.7545177939044</v>
      </c>
      <c r="I63" s="788" t="s">
        <v>118</v>
      </c>
      <c r="J63" s="544"/>
      <c r="K63" s="764"/>
      <c r="L63" s="765"/>
      <c r="M63" s="822" t="s">
        <v>100</v>
      </c>
      <c r="N63" s="767"/>
    </row>
    <row r="64" ht="18" customHeight="1" x14ac:dyDescent="0.2" s="1" customFormat="1">
      <c r="B64" s="122" t="s">
        <v>730</v>
      </c>
      <c r="C64" s="821" t="s">
        <v>474</v>
      </c>
      <c r="D64" s="535">
        <v>250.8</v>
      </c>
      <c r="E64" s="762">
        <v>1.006104809738437</v>
      </c>
      <c r="F64" s="762" t="s">
        <v>100</v>
      </c>
      <c r="G64" s="798"/>
      <c r="H64" s="535">
        <v>252.3310862824</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275.3</v>
      </c>
      <c r="E66" s="762">
        <v>0.2</v>
      </c>
      <c r="F66" s="762">
        <v>0.00007</v>
      </c>
      <c r="G66" s="798"/>
      <c r="H66" s="535">
        <v>55.06</v>
      </c>
      <c r="I66" s="535">
        <v>0.019271</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6.84913574515807</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273.42765400271594</v>
      </c>
      <c r="I77" s="757" t="s">
        <v>601</v>
      </c>
      <c r="J77" s="757" t="s">
        <v>601</v>
      </c>
      <c r="K77" s="758" t="s">
        <v>100</v>
      </c>
      <c r="L77" s="820" t="s">
        <v>100</v>
      </c>
      <c r="M77" s="820" t="s">
        <v>601</v>
      </c>
      <c r="N77" s="759" t="s">
        <v>601</v>
      </c>
    </row>
    <row r="78" ht="18" customHeight="1" x14ac:dyDescent="0.2" s="1" customFormat="1">
      <c r="B78" s="760" t="s">
        <v>744</v>
      </c>
      <c r="C78" s="821" t="s">
        <v>474</v>
      </c>
      <c r="D78" s="845" t="s">
        <v>100</v>
      </c>
      <c r="E78" s="762" t="s">
        <v>100</v>
      </c>
      <c r="F78" s="762" t="s">
        <v>618</v>
      </c>
      <c r="G78" s="762" t="s">
        <v>618</v>
      </c>
      <c r="H78" s="846">
        <v>87.7350719311107</v>
      </c>
      <c r="I78" s="846" t="s">
        <v>618</v>
      </c>
      <c r="J78" s="846" t="s">
        <v>618</v>
      </c>
      <c r="K78" s="847" t="s">
        <v>100</v>
      </c>
      <c r="L78" s="848" t="s">
        <v>100</v>
      </c>
      <c r="M78" s="848" t="s">
        <v>618</v>
      </c>
      <c r="N78" s="849" t="s">
        <v>618</v>
      </c>
    </row>
    <row r="79" ht="18" customHeight="1" x14ac:dyDescent="0.2" s="1" customFormat="1">
      <c r="B79" s="760" t="s">
        <v>745</v>
      </c>
      <c r="C79" s="821" t="s">
        <v>474</v>
      </c>
      <c r="D79" s="845" t="s">
        <v>100</v>
      </c>
      <c r="E79" s="762" t="s">
        <v>100</v>
      </c>
      <c r="F79" s="762" t="s">
        <v>618</v>
      </c>
      <c r="G79" s="762" t="s">
        <v>618</v>
      </c>
      <c r="H79" s="846">
        <v>6.08281348126439</v>
      </c>
      <c r="I79" s="846" t="s">
        <v>618</v>
      </c>
      <c r="J79" s="846" t="s">
        <v>618</v>
      </c>
      <c r="K79" s="847" t="s">
        <v>100</v>
      </c>
      <c r="L79" s="848" t="s">
        <v>100</v>
      </c>
      <c r="M79" s="848" t="s">
        <v>618</v>
      </c>
      <c r="N79" s="849" t="s">
        <v>618</v>
      </c>
    </row>
    <row r="80" ht="18" customHeight="1" x14ac:dyDescent="0.2" s="1" customFormat="1">
      <c r="B80" s="760" t="s">
        <v>746</v>
      </c>
      <c r="C80" s="543"/>
      <c r="D80" s="544"/>
      <c r="E80" s="769"/>
      <c r="F80" s="769"/>
      <c r="G80" s="769"/>
      <c r="H80" s="762">
        <v>179.60976859034088</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179.60976859034088</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326.916113191634</v>
      </c>
      <c r="E83" s="762">
        <v>0.0016869093927426263</v>
      </c>
      <c r="F83" s="762" t="s">
        <v>100</v>
      </c>
      <c r="G83" s="762" t="s">
        <v>100</v>
      </c>
      <c r="H83" s="846">
        <v>0.551477861981879</v>
      </c>
      <c r="I83" s="846" t="s">
        <v>100</v>
      </c>
      <c r="J83" s="846" t="s">
        <v>100</v>
      </c>
      <c r="K83" s="847" t="s">
        <v>654</v>
      </c>
      <c r="L83" s="848" t="s">
        <v>654</v>
      </c>
      <c r="M83" s="848" t="s">
        <v>100</v>
      </c>
      <c r="N83" s="849" t="s">
        <v>100</v>
      </c>
    </row>
    <row r="84" ht="18" customHeight="1" x14ac:dyDescent="0.25" s="1" customFormat="1">
      <c r="B84" s="835" t="s">
        <v>750</v>
      </c>
      <c r="C84" s="821" t="s">
        <v>474</v>
      </c>
      <c r="D84" s="845" t="s">
        <v>618</v>
      </c>
      <c r="E84" s="762" t="s">
        <v>618</v>
      </c>
      <c r="F84" s="762" t="s">
        <v>100</v>
      </c>
      <c r="G84" s="762" t="s">
        <v>100</v>
      </c>
      <c r="H84" s="846">
        <v>179.058290728359</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0.272240255705698</v>
      </c>
      <c r="K89" s="782"/>
      <c r="L89" s="783"/>
      <c r="M89" s="783" t="s">
        <v>100</v>
      </c>
      <c r="N89" s="784" t="s">
        <v>727</v>
      </c>
    </row>
    <row r="90" ht="18" customHeight="1" x14ac:dyDescent="0.2" s="1" customFormat="1">
      <c r="B90" s="857" t="s">
        <v>756</v>
      </c>
      <c r="C90" s="844"/>
      <c r="D90" s="754"/>
      <c r="E90" s="556"/>
      <c r="F90" s="556"/>
      <c r="G90" s="769"/>
      <c r="H90" s="556"/>
      <c r="I90" s="556"/>
      <c r="J90" s="757">
        <v>0.272240255705698</v>
      </c>
      <c r="K90" s="858"/>
      <c r="L90" s="859"/>
      <c r="M90" s="859"/>
      <c r="N90" s="759" t="s">
        <v>727</v>
      </c>
    </row>
    <row r="91" ht="18" customHeight="1" x14ac:dyDescent="0.2" s="1" customFormat="1">
      <c r="B91" s="850" t="s">
        <v>757</v>
      </c>
      <c r="C91" s="821" t="s">
        <v>474</v>
      </c>
      <c r="D91" s="845">
        <v>0.272240255705698</v>
      </c>
      <c r="E91" s="769"/>
      <c r="F91" s="769"/>
      <c r="G91" s="762">
        <v>1</v>
      </c>
      <c r="H91" s="769"/>
      <c r="I91" s="769"/>
      <c r="J91" s="846">
        <v>0.272240255705698</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0.227478858520456</v>
      </c>
      <c r="I95" s="781" t="s">
        <v>100</v>
      </c>
      <c r="J95" s="781" t="s">
        <v>100</v>
      </c>
      <c r="K95" s="782" t="s">
        <v>100</v>
      </c>
      <c r="L95" s="783" t="s">
        <v>100</v>
      </c>
      <c r="M95" s="783" t="s">
        <v>100</v>
      </c>
      <c r="N95" s="784" t="s">
        <v>100</v>
      </c>
    </row>
    <row r="96" ht="18" customHeight="1" x14ac:dyDescent="0.2" s="1" customFormat="1">
      <c r="B96" s="760" t="s">
        <v>650</v>
      </c>
      <c r="C96" s="821" t="s">
        <v>474</v>
      </c>
      <c r="D96" s="862">
        <v>1548.38567</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0.227478858520456</v>
      </c>
      <c r="I98" s="762" t="s">
        <v>100</v>
      </c>
      <c r="J98" s="762" t="s">
        <v>100</v>
      </c>
      <c r="K98" s="771" t="s">
        <v>100</v>
      </c>
      <c r="L98" s="772" t="s">
        <v>100</v>
      </c>
      <c r="M98" s="772" t="s">
        <v>100</v>
      </c>
      <c r="N98" s="795" t="s">
        <v>100</v>
      </c>
    </row>
    <row r="99" ht="18" customHeight="1" x14ac:dyDescent="0.25" s="1" customFormat="1">
      <c r="B99" s="868" t="s">
        <v>653</v>
      </c>
      <c r="C99" s="869" t="s">
        <v>474</v>
      </c>
      <c r="D99" s="807">
        <v>0.0620396886873972</v>
      </c>
      <c r="E99" s="808" t="s">
        <v>100</v>
      </c>
      <c r="F99" s="808" t="s">
        <v>100</v>
      </c>
      <c r="G99" s="808" t="s">
        <v>100</v>
      </c>
      <c r="H99" s="807">
        <v>0.227478858520456</v>
      </c>
      <c r="I99" s="807" t="s">
        <v>100</v>
      </c>
      <c r="J99" s="807" t="s">
        <v>100</v>
      </c>
      <c r="K99" s="809" t="s">
        <v>654</v>
      </c>
      <c r="L99" s="810" t="s">
        <v>654</v>
      </c>
      <c r="M99" s="810" t="s">
        <v>100</v>
      </c>
      <c r="N99" s="811" t="s">
        <v>100</v>
      </c>
    </row>
    <row r="100" ht="18" customHeight="1" x14ac:dyDescent="0.25" s="1" customFormat="1">
      <c r="B100" s="868" t="s">
        <v>655</v>
      </c>
      <c r="C100" s="869" t="s">
        <v>474</v>
      </c>
      <c r="D100" s="807">
        <v>704.266404650698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601</v>
      </c>
      <c r="D10" s="885" t="s">
        <v>601</v>
      </c>
      <c r="E10" s="885" t="s">
        <v>601</v>
      </c>
      <c r="F10" s="885" t="s">
        <v>601</v>
      </c>
      <c r="G10" s="885" t="s">
        <v>601</v>
      </c>
      <c r="H10" s="885" t="s">
        <v>601</v>
      </c>
      <c r="I10" s="885" t="s">
        <v>601</v>
      </c>
      <c r="J10" s="885" t="s">
        <v>100</v>
      </c>
      <c r="K10" s="885" t="s">
        <v>601</v>
      </c>
      <c r="L10" s="885" t="s">
        <v>100</v>
      </c>
      <c r="M10" s="885" t="s">
        <v>601</v>
      </c>
      <c r="N10" s="885" t="s">
        <v>100</v>
      </c>
      <c r="O10" s="885" t="s">
        <v>601</v>
      </c>
      <c r="P10" s="885" t="s">
        <v>100</v>
      </c>
      <c r="Q10" s="885" t="s">
        <v>100</v>
      </c>
      <c r="R10" s="885" t="s">
        <v>601</v>
      </c>
      <c r="S10" s="885" t="s">
        <v>100</v>
      </c>
      <c r="T10" s="885" t="s">
        <v>601</v>
      </c>
      <c r="U10" s="885" t="s">
        <v>601</v>
      </c>
      <c r="V10" s="886" t="s">
        <v>100</v>
      </c>
      <c r="W10" s="498"/>
      <c r="X10" s="887" t="s">
        <v>601</v>
      </c>
      <c r="Y10" s="885" t="s">
        <v>601</v>
      </c>
      <c r="Z10" s="885" t="s">
        <v>601</v>
      </c>
      <c r="AA10" s="885" t="s">
        <v>601</v>
      </c>
      <c r="AB10" s="885" t="s">
        <v>100</v>
      </c>
      <c r="AC10" s="885" t="s">
        <v>601</v>
      </c>
      <c r="AD10" s="885" t="s">
        <v>100</v>
      </c>
      <c r="AE10" s="885" t="s">
        <v>601</v>
      </c>
      <c r="AF10" s="885" t="s">
        <v>100</v>
      </c>
      <c r="AG10" s="885" t="s">
        <v>601</v>
      </c>
      <c r="AH10" s="196"/>
      <c r="AI10" s="888" t="s">
        <v>100</v>
      </c>
      <c r="AJ10" s="889" t="s">
        <v>601</v>
      </c>
      <c r="AK10" s="890" t="s">
        <v>100</v>
      </c>
      <c r="AM10" s="568" t="s">
        <v>818</v>
      </c>
    </row>
    <row r="11" ht="18" customHeight="1" x14ac:dyDescent="0.2">
      <c r="B11" s="883" t="s">
        <v>819</v>
      </c>
      <c r="C11" s="891" t="s">
        <v>601</v>
      </c>
      <c r="D11" s="892" t="s">
        <v>100</v>
      </c>
      <c r="E11" s="892" t="s">
        <v>601</v>
      </c>
      <c r="F11" s="892" t="s">
        <v>601</v>
      </c>
      <c r="G11" s="892" t="s">
        <v>100</v>
      </c>
      <c r="H11" s="892" t="s">
        <v>100</v>
      </c>
      <c r="I11" s="892" t="s">
        <v>601</v>
      </c>
      <c r="J11" s="892" t="s">
        <v>100</v>
      </c>
      <c r="K11" s="892" t="s">
        <v>100</v>
      </c>
      <c r="L11" s="892" t="s">
        <v>100</v>
      </c>
      <c r="M11" s="892" t="s">
        <v>601</v>
      </c>
      <c r="N11" s="892" t="s">
        <v>100</v>
      </c>
      <c r="O11" s="892" t="s">
        <v>601</v>
      </c>
      <c r="P11" s="892" t="s">
        <v>100</v>
      </c>
      <c r="Q11" s="892" t="s">
        <v>100</v>
      </c>
      <c r="R11" s="892" t="s">
        <v>601</v>
      </c>
      <c r="S11" s="892" t="s">
        <v>100</v>
      </c>
      <c r="T11" s="892" t="s">
        <v>601</v>
      </c>
      <c r="U11" s="892" t="s">
        <v>601</v>
      </c>
      <c r="V11" s="892" t="s">
        <v>100</v>
      </c>
      <c r="W11" s="196"/>
      <c r="X11" s="887" t="s">
        <v>601</v>
      </c>
      <c r="Y11" s="885" t="s">
        <v>601</v>
      </c>
      <c r="Z11" s="892" t="s">
        <v>601</v>
      </c>
      <c r="AA11" s="885" t="s">
        <v>100</v>
      </c>
      <c r="AB11" s="885" t="s">
        <v>100</v>
      </c>
      <c r="AC11" s="885" t="s">
        <v>601</v>
      </c>
      <c r="AD11" s="885" t="s">
        <v>100</v>
      </c>
      <c r="AE11" s="885" t="s">
        <v>601</v>
      </c>
      <c r="AF11" s="885" t="s">
        <v>100</v>
      </c>
      <c r="AG11" s="885" t="s">
        <v>100</v>
      </c>
      <c r="AH11" s="531"/>
      <c r="AI11" s="888" t="s">
        <v>100</v>
      </c>
      <c r="AJ11" s="893" t="s">
        <v>601</v>
      </c>
      <c r="AK11" s="890" t="s">
        <v>100</v>
      </c>
    </row>
    <row r="12" ht="18" customHeight="1" x14ac:dyDescent="0.2">
      <c r="B12" s="696" t="s">
        <v>820</v>
      </c>
      <c r="C12" s="891" t="s">
        <v>601</v>
      </c>
      <c r="D12" s="892" t="s">
        <v>100</v>
      </c>
      <c r="E12" s="892" t="s">
        <v>601</v>
      </c>
      <c r="F12" s="892" t="s">
        <v>601</v>
      </c>
      <c r="G12" s="892" t="s">
        <v>100</v>
      </c>
      <c r="H12" s="892" t="s">
        <v>100</v>
      </c>
      <c r="I12" s="892" t="s">
        <v>601</v>
      </c>
      <c r="J12" s="892" t="s">
        <v>100</v>
      </c>
      <c r="K12" s="892" t="s">
        <v>100</v>
      </c>
      <c r="L12" s="892" t="s">
        <v>100</v>
      </c>
      <c r="M12" s="892" t="s">
        <v>601</v>
      </c>
      <c r="N12" s="892" t="s">
        <v>100</v>
      </c>
      <c r="O12" s="892" t="s">
        <v>601</v>
      </c>
      <c r="P12" s="892" t="s">
        <v>100</v>
      </c>
      <c r="Q12" s="892" t="s">
        <v>100</v>
      </c>
      <c r="R12" s="892" t="s">
        <v>601</v>
      </c>
      <c r="S12" s="892" t="s">
        <v>100</v>
      </c>
      <c r="T12" s="892" t="s">
        <v>601</v>
      </c>
      <c r="U12" s="892" t="s">
        <v>601</v>
      </c>
      <c r="V12" s="892" t="s">
        <v>100</v>
      </c>
      <c r="W12" s="196"/>
      <c r="X12" s="887" t="s">
        <v>601</v>
      </c>
      <c r="Y12" s="885" t="s">
        <v>601</v>
      </c>
      <c r="Z12" s="892" t="s">
        <v>601</v>
      </c>
      <c r="AA12" s="885" t="s">
        <v>100</v>
      </c>
      <c r="AB12" s="885" t="s">
        <v>100</v>
      </c>
      <c r="AC12" s="885" t="s">
        <v>601</v>
      </c>
      <c r="AD12" s="885" t="s">
        <v>100</v>
      </c>
      <c r="AE12" s="885" t="s">
        <v>601</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601</v>
      </c>
      <c r="D14" s="892" t="s">
        <v>100</v>
      </c>
      <c r="E14" s="892" t="s">
        <v>601</v>
      </c>
      <c r="F14" s="892" t="s">
        <v>601</v>
      </c>
      <c r="G14" s="892" t="s">
        <v>100</v>
      </c>
      <c r="H14" s="892" t="s">
        <v>100</v>
      </c>
      <c r="I14" s="892" t="s">
        <v>618</v>
      </c>
      <c r="J14" s="892" t="s">
        <v>100</v>
      </c>
      <c r="K14" s="892" t="s">
        <v>100</v>
      </c>
      <c r="L14" s="892" t="s">
        <v>100</v>
      </c>
      <c r="M14" s="892" t="s">
        <v>618</v>
      </c>
      <c r="N14" s="892" t="s">
        <v>100</v>
      </c>
      <c r="O14" s="892" t="s">
        <v>618</v>
      </c>
      <c r="P14" s="892" t="s">
        <v>100</v>
      </c>
      <c r="Q14" s="892" t="s">
        <v>100</v>
      </c>
      <c r="R14" s="892" t="s">
        <v>618</v>
      </c>
      <c r="S14" s="892" t="s">
        <v>100</v>
      </c>
      <c r="T14" s="892" t="s">
        <v>601</v>
      </c>
      <c r="U14" s="892" t="s">
        <v>601</v>
      </c>
      <c r="V14" s="892" t="s">
        <v>100</v>
      </c>
      <c r="W14" s="196"/>
      <c r="X14" s="887" t="s">
        <v>601</v>
      </c>
      <c r="Y14" s="892" t="s">
        <v>618</v>
      </c>
      <c r="Z14" s="892" t="s">
        <v>618</v>
      </c>
      <c r="AA14" s="892" t="s">
        <v>100</v>
      </c>
      <c r="AB14" s="892" t="s">
        <v>100</v>
      </c>
      <c r="AC14" s="892" t="s">
        <v>601</v>
      </c>
      <c r="AD14" s="892" t="s">
        <v>100</v>
      </c>
      <c r="AE14" s="892" t="s">
        <v>601</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618</v>
      </c>
      <c r="Z15" s="892" t="s">
        <v>100</v>
      </c>
      <c r="AA15" s="892" t="s">
        <v>100</v>
      </c>
      <c r="AB15" s="892" t="s">
        <v>100</v>
      </c>
      <c r="AC15" s="892" t="s">
        <v>100</v>
      </c>
      <c r="AD15" s="892" t="s">
        <v>100</v>
      </c>
      <c r="AE15" s="892" t="s">
        <v>100</v>
      </c>
      <c r="AF15" s="892" t="s">
        <v>100</v>
      </c>
      <c r="AG15" s="892" t="s">
        <v>100</v>
      </c>
      <c r="AH15" s="531"/>
      <c r="AI15" s="888" t="s">
        <v>100</v>
      </c>
      <c r="AJ15" s="893" t="s">
        <v>618</v>
      </c>
      <c r="AK15" s="890" t="s">
        <v>100</v>
      </c>
    </row>
    <row r="16" ht="18" customHeight="1" x14ac:dyDescent="0.2">
      <c r="B16" s="883" t="s">
        <v>726</v>
      </c>
      <c r="C16" s="891" t="s">
        <v>100</v>
      </c>
      <c r="D16" s="892" t="s">
        <v>618</v>
      </c>
      <c r="E16" s="892" t="s">
        <v>100</v>
      </c>
      <c r="F16" s="892" t="s">
        <v>100</v>
      </c>
      <c r="G16" s="892" t="s">
        <v>100</v>
      </c>
      <c r="H16" s="892" t="s">
        <v>100</v>
      </c>
      <c r="I16" s="892" t="s">
        <v>100</v>
      </c>
      <c r="J16" s="892" t="s">
        <v>100</v>
      </c>
      <c r="K16" s="892" t="s">
        <v>618</v>
      </c>
      <c r="L16" s="892" t="s">
        <v>100</v>
      </c>
      <c r="M16" s="892" t="s">
        <v>618</v>
      </c>
      <c r="N16" s="892" t="s">
        <v>100</v>
      </c>
      <c r="O16" s="892" t="s">
        <v>100</v>
      </c>
      <c r="P16" s="892" t="s">
        <v>100</v>
      </c>
      <c r="Q16" s="892" t="s">
        <v>100</v>
      </c>
      <c r="R16" s="892" t="s">
        <v>100</v>
      </c>
      <c r="S16" s="892" t="s">
        <v>100</v>
      </c>
      <c r="T16" s="892" t="s">
        <v>100</v>
      </c>
      <c r="U16" s="892" t="s">
        <v>100</v>
      </c>
      <c r="V16" s="892" t="s">
        <v>100</v>
      </c>
      <c r="W16" s="196"/>
      <c r="X16" s="895" t="s">
        <v>100</v>
      </c>
      <c r="Y16" s="892" t="s">
        <v>618</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618</v>
      </c>
      <c r="E19" s="721" t="s">
        <v>100</v>
      </c>
      <c r="F19" s="721" t="s">
        <v>100</v>
      </c>
      <c r="G19" s="721" t="s">
        <v>100</v>
      </c>
      <c r="H19" s="721" t="s">
        <v>100</v>
      </c>
      <c r="I19" s="721" t="s">
        <v>100</v>
      </c>
      <c r="J19" s="721" t="s">
        <v>100</v>
      </c>
      <c r="K19" s="721" t="s">
        <v>618</v>
      </c>
      <c r="L19" s="721" t="s">
        <v>100</v>
      </c>
      <c r="M19" s="721" t="s">
        <v>618</v>
      </c>
      <c r="N19" s="721" t="s">
        <v>100</v>
      </c>
      <c r="O19" s="721" t="s">
        <v>100</v>
      </c>
      <c r="P19" s="721" t="s">
        <v>100</v>
      </c>
      <c r="Q19" s="721" t="s">
        <v>100</v>
      </c>
      <c r="R19" s="721" t="s">
        <v>100</v>
      </c>
      <c r="S19" s="721" t="s">
        <v>100</v>
      </c>
      <c r="T19" s="721" t="s">
        <v>100</v>
      </c>
      <c r="U19" s="721" t="s">
        <v>100</v>
      </c>
      <c r="V19" s="721" t="s">
        <v>100</v>
      </c>
      <c r="W19" s="279"/>
      <c r="X19" s="900" t="s">
        <v>100</v>
      </c>
      <c r="Y19" s="721" t="s">
        <v>618</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618</v>
      </c>
      <c r="E26" s="907" t="s">
        <v>100</v>
      </c>
      <c r="F26" s="907" t="s">
        <v>100</v>
      </c>
      <c r="G26" s="907" t="s">
        <v>618</v>
      </c>
      <c r="H26" s="907" t="s">
        <v>100</v>
      </c>
      <c r="I26" s="907" t="s">
        <v>618</v>
      </c>
      <c r="J26" s="907" t="s">
        <v>100</v>
      </c>
      <c r="K26" s="907" t="s">
        <v>618</v>
      </c>
      <c r="L26" s="907" t="s">
        <v>100</v>
      </c>
      <c r="M26" s="907" t="s">
        <v>618</v>
      </c>
      <c r="N26" s="907" t="s">
        <v>100</v>
      </c>
      <c r="O26" s="907" t="s">
        <v>618</v>
      </c>
      <c r="P26" s="907" t="s">
        <v>100</v>
      </c>
      <c r="Q26" s="907" t="s">
        <v>100</v>
      </c>
      <c r="R26" s="907" t="s">
        <v>618</v>
      </c>
      <c r="S26" s="907" t="s">
        <v>100</v>
      </c>
      <c r="T26" s="907" t="s">
        <v>100</v>
      </c>
      <c r="U26" s="907" t="s">
        <v>100</v>
      </c>
      <c r="V26" s="907" t="s">
        <v>100</v>
      </c>
      <c r="W26" s="132"/>
      <c r="X26" s="908" t="s">
        <v>100</v>
      </c>
      <c r="Y26" s="907" t="s">
        <v>618</v>
      </c>
      <c r="Z26" s="907" t="s">
        <v>618</v>
      </c>
      <c r="AA26" s="907" t="s">
        <v>100</v>
      </c>
      <c r="AB26" s="907" t="s">
        <v>100</v>
      </c>
      <c r="AC26" s="907" t="s">
        <v>100</v>
      </c>
      <c r="AD26" s="907" t="s">
        <v>100</v>
      </c>
      <c r="AE26" s="907" t="s">
        <v>100</v>
      </c>
      <c r="AF26" s="907" t="s">
        <v>100</v>
      </c>
      <c r="AG26" s="907" t="s">
        <v>100</v>
      </c>
      <c r="AH26" s="132"/>
      <c r="AI26" s="909" t="s">
        <v>100</v>
      </c>
      <c r="AJ26" s="910" t="s">
        <v>618</v>
      </c>
      <c r="AK26" s="720" t="s">
        <v>100</v>
      </c>
    </row>
    <row r="27" ht="18" customHeight="1" x14ac:dyDescent="0.2">
      <c r="B27" s="696" t="s">
        <v>828</v>
      </c>
      <c r="C27" s="884" t="s">
        <v>100</v>
      </c>
      <c r="D27" s="885" t="s">
        <v>618</v>
      </c>
      <c r="E27" s="885" t="s">
        <v>100</v>
      </c>
      <c r="F27" s="885" t="s">
        <v>100</v>
      </c>
      <c r="G27" s="885" t="s">
        <v>618</v>
      </c>
      <c r="H27" s="885" t="s">
        <v>100</v>
      </c>
      <c r="I27" s="885" t="s">
        <v>618</v>
      </c>
      <c r="J27" s="885" t="s">
        <v>100</v>
      </c>
      <c r="K27" s="885" t="s">
        <v>618</v>
      </c>
      <c r="L27" s="885" t="s">
        <v>100</v>
      </c>
      <c r="M27" s="885"/>
      <c r="N27" s="885" t="s">
        <v>100</v>
      </c>
      <c r="O27" s="885"/>
      <c r="P27" s="885" t="s">
        <v>100</v>
      </c>
      <c r="Q27" s="885" t="s">
        <v>100</v>
      </c>
      <c r="R27" s="885"/>
      <c r="S27" s="885" t="s">
        <v>100</v>
      </c>
      <c r="T27" s="885" t="s">
        <v>100</v>
      </c>
      <c r="U27" s="885" t="s">
        <v>100</v>
      </c>
      <c r="V27" s="885" t="s">
        <v>100</v>
      </c>
      <c r="W27" s="49"/>
      <c r="X27" s="887" t="s">
        <v>100</v>
      </c>
      <c r="Y27" s="885" t="s">
        <v>618</v>
      </c>
      <c r="Z27" s="885" t="s">
        <v>618</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618</v>
      </c>
      <c r="J28" s="885" t="s">
        <v>100</v>
      </c>
      <c r="K28" s="885"/>
      <c r="L28" s="885" t="s">
        <v>100</v>
      </c>
      <c r="M28" s="885" t="s">
        <v>618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618</v>
      </c>
      <c r="P29" s="885" t="s">
        <v>100</v>
      </c>
      <c r="Q29" s="885" t="s">
        <v>100</v>
      </c>
      <c r="R29" s="885" t="s">
        <v>618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618</v>
      </c>
      <c r="E30" s="885" t="s">
        <v>100</v>
      </c>
      <c r="F30" s="885" t="s">
        <v>100</v>
      </c>
      <c r="G30" s="885" t="s">
        <v>618</v>
      </c>
      <c r="H30" s="885" t="s">
        <v>100</v>
      </c>
      <c r="I30" s="885" t="s">
        <v>618</v>
      </c>
      <c r="J30" s="885" t="s">
        <v>100</v>
      </c>
      <c r="K30" s="885" t="s">
        <v>618</v>
      </c>
      <c r="L30" s="885" t="s">
        <v>100</v>
      </c>
      <c r="M30" s="885" t="s">
        <v>618</v>
      </c>
      <c r="N30" s="885" t="s">
        <v>100</v>
      </c>
      <c r="O30" s="885" t="s">
        <v>618</v>
      </c>
      <c r="P30" s="885" t="s">
        <v>100</v>
      </c>
      <c r="Q30" s="885" t="s">
        <v>100</v>
      </c>
      <c r="R30" s="885" t="s">
        <v>618</v>
      </c>
      <c r="S30" s="885" t="s">
        <v>100</v>
      </c>
      <c r="T30" s="885" t="s">
        <v>100</v>
      </c>
      <c r="U30" s="885" t="s">
        <v>100</v>
      </c>
      <c r="V30" s="885" t="s">
        <v>100</v>
      </c>
      <c r="W30" s="49"/>
      <c r="X30" s="887" t="s">
        <v>100</v>
      </c>
      <c r="Y30" s="885" t="s">
        <v>618</v>
      </c>
      <c r="Z30" s="885" t="s">
        <v>618</v>
      </c>
      <c r="AA30" s="885" t="s">
        <v>100</v>
      </c>
      <c r="AB30" s="885" t="s">
        <v>100</v>
      </c>
      <c r="AC30" s="885" t="s">
        <v>100</v>
      </c>
      <c r="AD30" s="885" t="s">
        <v>100</v>
      </c>
      <c r="AE30" s="885" t="s">
        <v>100</v>
      </c>
      <c r="AF30" s="885" t="s">
        <v>100</v>
      </c>
      <c r="AG30" s="885" t="s">
        <v>100</v>
      </c>
      <c r="AH30" s="49"/>
      <c r="AI30" s="888" t="s">
        <v>100</v>
      </c>
      <c r="AJ30" s="888" t="s">
        <v>618</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601</v>
      </c>
      <c r="G33" s="892" t="s">
        <v>618</v>
      </c>
      <c r="H33" s="892" t="s">
        <v>601</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601</v>
      </c>
      <c r="V33" s="892" t="s">
        <v>100</v>
      </c>
      <c r="W33" s="196"/>
      <c r="X33" s="904" t="s">
        <v>601</v>
      </c>
      <c r="Y33" s="892" t="s">
        <v>618</v>
      </c>
      <c r="Z33" s="892" t="s">
        <v>618</v>
      </c>
      <c r="AA33" s="892" t="s">
        <v>601</v>
      </c>
      <c r="AB33" s="892" t="s">
        <v>100</v>
      </c>
      <c r="AC33" s="892" t="s">
        <v>100</v>
      </c>
      <c r="AD33" s="892" t="s">
        <v>100</v>
      </c>
      <c r="AE33" s="892" t="s">
        <v>100</v>
      </c>
      <c r="AF33" s="892" t="s">
        <v>100</v>
      </c>
      <c r="AG33" s="892" t="s">
        <v>601</v>
      </c>
      <c r="AH33" s="196"/>
      <c r="AI33" s="888" t="s">
        <v>100</v>
      </c>
      <c r="AJ33" s="888" t="s">
        <v>618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618</v>
      </c>
      <c r="G36" s="912" t="s">
        <v>618</v>
      </c>
      <c r="H36" s="912" t="s">
        <v>618</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618</v>
      </c>
      <c r="V36" s="912" t="s">
        <v>100</v>
      </c>
      <c r="W36" s="49"/>
      <c r="X36" s="913" t="s">
        <v>618</v>
      </c>
      <c r="Y36" s="912" t="s">
        <v>618</v>
      </c>
      <c r="Z36" s="912" t="s">
        <v>618</v>
      </c>
      <c r="AA36" s="912" t="s">
        <v>618</v>
      </c>
      <c r="AB36" s="912" t="s">
        <v>100</v>
      </c>
      <c r="AC36" s="912" t="s">
        <v>100</v>
      </c>
      <c r="AD36" s="912" t="s">
        <v>100</v>
      </c>
      <c r="AE36" s="912" t="s">
        <v>100</v>
      </c>
      <c r="AF36" s="912" t="s">
        <v>100</v>
      </c>
      <c r="AG36" s="912" t="s">
        <v>618</v>
      </c>
      <c r="AH36" s="49"/>
      <c r="AI36" s="888" t="s">
        <v>100</v>
      </c>
      <c r="AJ36" s="888"/>
      <c r="AK36" s="903" t="s">
        <v>100</v>
      </c>
    </row>
    <row r="37" ht="18" customHeight="1" x14ac:dyDescent="0.2">
      <c r="B37" s="916" t="s">
        <v>837</v>
      </c>
      <c r="C37" s="906" t="s">
        <v>100</v>
      </c>
      <c r="D37" s="907" t="s">
        <v>100</v>
      </c>
      <c r="E37" s="907" t="s">
        <v>100</v>
      </c>
      <c r="F37" s="907" t="s">
        <v>100</v>
      </c>
      <c r="G37" s="907" t="s">
        <v>618</v>
      </c>
      <c r="H37" s="907" t="s">
        <v>100</v>
      </c>
      <c r="I37" s="907" t="s">
        <v>100</v>
      </c>
      <c r="J37" s="907" t="s">
        <v>100</v>
      </c>
      <c r="K37" s="907" t="s">
        <v>100</v>
      </c>
      <c r="L37" s="907" t="s">
        <v>100</v>
      </c>
      <c r="M37" s="907" t="s">
        <v>618</v>
      </c>
      <c r="N37" s="907" t="s">
        <v>100</v>
      </c>
      <c r="O37" s="907" t="s">
        <v>618</v>
      </c>
      <c r="P37" s="907" t="s">
        <v>100</v>
      </c>
      <c r="Q37" s="907" t="s">
        <v>100</v>
      </c>
      <c r="R37" s="907" t="s">
        <v>100</v>
      </c>
      <c r="S37" s="907" t="s">
        <v>100</v>
      </c>
      <c r="T37" s="907" t="s">
        <v>100</v>
      </c>
      <c r="U37" s="907" t="s">
        <v>100</v>
      </c>
      <c r="V37" s="907" t="s">
        <v>100</v>
      </c>
      <c r="W37" s="132"/>
      <c r="X37" s="908" t="s">
        <v>100</v>
      </c>
      <c r="Y37" s="907" t="s">
        <v>618</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601</v>
      </c>
      <c r="D39" s="907" t="s">
        <v>601</v>
      </c>
      <c r="E39" s="907" t="s">
        <v>601</v>
      </c>
      <c r="F39" s="907" t="s">
        <v>601</v>
      </c>
      <c r="G39" s="907" t="s">
        <v>601</v>
      </c>
      <c r="H39" s="907" t="s">
        <v>601</v>
      </c>
      <c r="I39" s="907" t="s">
        <v>601</v>
      </c>
      <c r="J39" s="907" t="s">
        <v>100</v>
      </c>
      <c r="K39" s="907" t="s">
        <v>601</v>
      </c>
      <c r="L39" s="907" t="s">
        <v>100</v>
      </c>
      <c r="M39" s="907" t="s">
        <v>601</v>
      </c>
      <c r="N39" s="907" t="s">
        <v>100</v>
      </c>
      <c r="O39" s="907" t="s">
        <v>601</v>
      </c>
      <c r="P39" s="907" t="s">
        <v>100</v>
      </c>
      <c r="Q39" s="907" t="s">
        <v>100</v>
      </c>
      <c r="R39" s="907" t="s">
        <v>601</v>
      </c>
      <c r="S39" s="907" t="s">
        <v>100</v>
      </c>
      <c r="T39" s="907" t="s">
        <v>601</v>
      </c>
      <c r="U39" s="907" t="s">
        <v>601</v>
      </c>
      <c r="V39" s="907" t="s">
        <v>100</v>
      </c>
      <c r="W39" s="919"/>
      <c r="X39" s="907" t="s">
        <v>601</v>
      </c>
      <c r="Y39" s="907" t="s">
        <v>601</v>
      </c>
      <c r="Z39" s="907" t="s">
        <v>601</v>
      </c>
      <c r="AA39" s="907" t="s">
        <v>601</v>
      </c>
      <c r="AB39" s="907" t="s">
        <v>100</v>
      </c>
      <c r="AC39" s="907" t="s">
        <v>601</v>
      </c>
      <c r="AD39" s="907" t="s">
        <v>100</v>
      </c>
      <c r="AE39" s="907" t="s">
        <v>601</v>
      </c>
      <c r="AF39" s="907" t="s">
        <v>100</v>
      </c>
      <c r="AG39" s="907" t="s">
        <v>601</v>
      </c>
      <c r="AH39" s="919"/>
      <c r="AI39" s="910" t="s">
        <v>100</v>
      </c>
      <c r="AJ39" s="910" t="s">
        <v>601</v>
      </c>
      <c r="AK39" s="694" t="s">
        <v>100</v>
      </c>
    </row>
    <row r="40" ht="18" customHeight="1" x14ac:dyDescent="0.2">
      <c r="B40" s="920" t="s">
        <v>819</v>
      </c>
      <c r="C40" s="884" t="s">
        <v>601</v>
      </c>
      <c r="D40" s="885" t="s">
        <v>100</v>
      </c>
      <c r="E40" s="885" t="s">
        <v>601</v>
      </c>
      <c r="F40" s="885" t="s">
        <v>601</v>
      </c>
      <c r="G40" s="885" t="s">
        <v>100</v>
      </c>
      <c r="H40" s="885" t="s">
        <v>100</v>
      </c>
      <c r="I40" s="885" t="s">
        <v>601</v>
      </c>
      <c r="J40" s="885" t="s">
        <v>100</v>
      </c>
      <c r="K40" s="885" t="s">
        <v>100</v>
      </c>
      <c r="L40" s="885" t="s">
        <v>100</v>
      </c>
      <c r="M40" s="885" t="s">
        <v>601</v>
      </c>
      <c r="N40" s="885" t="s">
        <v>100</v>
      </c>
      <c r="O40" s="885" t="s">
        <v>601</v>
      </c>
      <c r="P40" s="885" t="s">
        <v>100</v>
      </c>
      <c r="Q40" s="885" t="s">
        <v>100</v>
      </c>
      <c r="R40" s="885" t="s">
        <v>601</v>
      </c>
      <c r="S40" s="885" t="s">
        <v>100</v>
      </c>
      <c r="T40" s="885" t="s">
        <v>601</v>
      </c>
      <c r="U40" s="885" t="s">
        <v>601</v>
      </c>
      <c r="V40" s="885" t="s">
        <v>100</v>
      </c>
      <c r="W40" s="921"/>
      <c r="X40" s="885" t="s">
        <v>601</v>
      </c>
      <c r="Y40" s="885" t="s">
        <v>601</v>
      </c>
      <c r="Z40" s="885" t="s">
        <v>601</v>
      </c>
      <c r="AA40" s="885" t="s">
        <v>100</v>
      </c>
      <c r="AB40" s="885" t="s">
        <v>100</v>
      </c>
      <c r="AC40" s="885" t="s">
        <v>601</v>
      </c>
      <c r="AD40" s="885" t="s">
        <v>100</v>
      </c>
      <c r="AE40" s="885" t="s">
        <v>601</v>
      </c>
      <c r="AF40" s="885" t="s">
        <v>100</v>
      </c>
      <c r="AG40" s="885" t="s">
        <v>100</v>
      </c>
      <c r="AH40" s="921"/>
      <c r="AI40" s="922" t="s">
        <v>100</v>
      </c>
      <c r="AJ40" s="922" t="s">
        <v>601</v>
      </c>
      <c r="AK40" s="923" t="s">
        <v>100</v>
      </c>
    </row>
    <row r="41" ht="18" customHeight="1" x14ac:dyDescent="0.2">
      <c r="B41" s="924" t="s">
        <v>839</v>
      </c>
      <c r="C41" s="884" t="s">
        <v>100</v>
      </c>
      <c r="D41" s="885" t="s">
        <v>618</v>
      </c>
      <c r="E41" s="885" t="s">
        <v>100</v>
      </c>
      <c r="F41" s="885" t="s">
        <v>100</v>
      </c>
      <c r="G41" s="885" t="s">
        <v>100</v>
      </c>
      <c r="H41" s="885" t="s">
        <v>100</v>
      </c>
      <c r="I41" s="885" t="s">
        <v>100</v>
      </c>
      <c r="J41" s="885" t="s">
        <v>100</v>
      </c>
      <c r="K41" s="885" t="s">
        <v>618</v>
      </c>
      <c r="L41" s="885" t="s">
        <v>100</v>
      </c>
      <c r="M41" s="885" t="s">
        <v>618</v>
      </c>
      <c r="N41" s="885" t="s">
        <v>100</v>
      </c>
      <c r="O41" s="885" t="s">
        <v>100</v>
      </c>
      <c r="P41" s="885" t="s">
        <v>100</v>
      </c>
      <c r="Q41" s="885" t="s">
        <v>100</v>
      </c>
      <c r="R41" s="885" t="s">
        <v>100</v>
      </c>
      <c r="S41" s="885" t="s">
        <v>100</v>
      </c>
      <c r="T41" s="885" t="s">
        <v>100</v>
      </c>
      <c r="U41" s="885" t="s">
        <v>100</v>
      </c>
      <c r="V41" s="885" t="s">
        <v>100</v>
      </c>
      <c r="W41" s="49"/>
      <c r="X41" s="885" t="s">
        <v>100</v>
      </c>
      <c r="Y41" s="885" t="s">
        <v>618</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618</v>
      </c>
      <c r="E43" s="885" t="s">
        <v>100</v>
      </c>
      <c r="F43" s="885" t="s">
        <v>100</v>
      </c>
      <c r="G43" s="885" t="s">
        <v>618</v>
      </c>
      <c r="H43" s="885" t="s">
        <v>100</v>
      </c>
      <c r="I43" s="885" t="s">
        <v>618</v>
      </c>
      <c r="J43" s="885" t="s">
        <v>100</v>
      </c>
      <c r="K43" s="885" t="s">
        <v>618</v>
      </c>
      <c r="L43" s="885" t="s">
        <v>100</v>
      </c>
      <c r="M43" s="885" t="s">
        <v>618</v>
      </c>
      <c r="N43" s="885" t="s">
        <v>100</v>
      </c>
      <c r="O43" s="885" t="s">
        <v>618</v>
      </c>
      <c r="P43" s="885" t="s">
        <v>100</v>
      </c>
      <c r="Q43" s="885" t="s">
        <v>100</v>
      </c>
      <c r="R43" s="885" t="s">
        <v>618</v>
      </c>
      <c r="S43" s="885" t="s">
        <v>100</v>
      </c>
      <c r="T43" s="885" t="s">
        <v>100</v>
      </c>
      <c r="U43" s="885" t="s">
        <v>100</v>
      </c>
      <c r="V43" s="885" t="s">
        <v>100</v>
      </c>
      <c r="W43" s="921"/>
      <c r="X43" s="885" t="s">
        <v>100</v>
      </c>
      <c r="Y43" s="885" t="s">
        <v>618</v>
      </c>
      <c r="Z43" s="885" t="s">
        <v>618</v>
      </c>
      <c r="AA43" s="885" t="s">
        <v>100</v>
      </c>
      <c r="AB43" s="885" t="s">
        <v>100</v>
      </c>
      <c r="AC43" s="885" t="s">
        <v>100</v>
      </c>
      <c r="AD43" s="885" t="s">
        <v>100</v>
      </c>
      <c r="AE43" s="885" t="s">
        <v>100</v>
      </c>
      <c r="AF43" s="885" t="s">
        <v>100</v>
      </c>
      <c r="AG43" s="885" t="s">
        <v>100</v>
      </c>
      <c r="AH43" s="921"/>
      <c r="AI43" s="922" t="s">
        <v>100</v>
      </c>
      <c r="AJ43" s="922" t="s">
        <v>618</v>
      </c>
      <c r="AK43" s="923" t="s">
        <v>100</v>
      </c>
    </row>
    <row r="44" ht="18" customHeight="1" x14ac:dyDescent="0.2">
      <c r="B44" s="925" t="s">
        <v>755</v>
      </c>
      <c r="C44" s="884" t="s">
        <v>100</v>
      </c>
      <c r="D44" s="885" t="s">
        <v>100</v>
      </c>
      <c r="E44" s="885" t="s">
        <v>100</v>
      </c>
      <c r="F44" s="885" t="s">
        <v>601</v>
      </c>
      <c r="G44" s="885" t="s">
        <v>618</v>
      </c>
      <c r="H44" s="885" t="s">
        <v>601</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601</v>
      </c>
      <c r="V44" s="885" t="s">
        <v>100</v>
      </c>
      <c r="W44" s="921"/>
      <c r="X44" s="885" t="s">
        <v>601</v>
      </c>
      <c r="Y44" s="885" t="s">
        <v>618</v>
      </c>
      <c r="Z44" s="885" t="s">
        <v>618</v>
      </c>
      <c r="AA44" s="885" t="s">
        <v>601</v>
      </c>
      <c r="AB44" s="885" t="s">
        <v>100</v>
      </c>
      <c r="AC44" s="885" t="s">
        <v>100</v>
      </c>
      <c r="AD44" s="885" t="s">
        <v>100</v>
      </c>
      <c r="AE44" s="885" t="s">
        <v>100</v>
      </c>
      <c r="AF44" s="885" t="s">
        <v>100</v>
      </c>
      <c r="AG44" s="885" t="s">
        <v>601</v>
      </c>
      <c r="AH44" s="921"/>
      <c r="AI44" s="922" t="s">
        <v>100</v>
      </c>
      <c r="AJ44" s="922" t="s">
        <v>618</v>
      </c>
      <c r="AK44" s="923" t="s">
        <v>100</v>
      </c>
    </row>
    <row r="45" ht="18" customHeight="1" x14ac:dyDescent="0.2">
      <c r="B45" s="927" t="s">
        <v>837</v>
      </c>
      <c r="C45" s="911" t="s">
        <v>100</v>
      </c>
      <c r="D45" s="912" t="s">
        <v>100</v>
      </c>
      <c r="E45" s="912" t="s">
        <v>100</v>
      </c>
      <c r="F45" s="912" t="s">
        <v>100</v>
      </c>
      <c r="G45" s="912" t="s">
        <v>618</v>
      </c>
      <c r="H45" s="912" t="s">
        <v>100</v>
      </c>
      <c r="I45" s="912" t="s">
        <v>100</v>
      </c>
      <c r="J45" s="912" t="s">
        <v>100</v>
      </c>
      <c r="K45" s="912" t="s">
        <v>100</v>
      </c>
      <c r="L45" s="912" t="s">
        <v>100</v>
      </c>
      <c r="M45" s="912" t="s">
        <v>618</v>
      </c>
      <c r="N45" s="912" t="s">
        <v>100</v>
      </c>
      <c r="O45" s="912" t="s">
        <v>618</v>
      </c>
      <c r="P45" s="912" t="s">
        <v>100</v>
      </c>
      <c r="Q45" s="912" t="s">
        <v>100</v>
      </c>
      <c r="R45" s="912" t="s">
        <v>100</v>
      </c>
      <c r="S45" s="912" t="s">
        <v>100</v>
      </c>
      <c r="T45" s="912" t="s">
        <v>100</v>
      </c>
      <c r="U45" s="912" t="s">
        <v>100</v>
      </c>
      <c r="V45" s="912" t="s">
        <v>100</v>
      </c>
      <c r="W45" s="928"/>
      <c r="X45" s="912" t="s">
        <v>100</v>
      </c>
      <c r="Y45" s="912" t="s">
        <v>618</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618</v>
      </c>
      <c r="K11" s="177" t="s">
        <v>618</v>
      </c>
      <c r="L11" s="177" t="s">
        <v>618</v>
      </c>
      <c r="M11" s="980" t="s">
        <v>618</v>
      </c>
    </row>
    <row r="12" ht="18" customHeight="1" x14ac:dyDescent="0.2">
      <c r="B12" s="979" t="s">
        <v>785</v>
      </c>
      <c r="C12" s="543"/>
      <c r="D12" s="196"/>
      <c r="E12" s="196"/>
      <c r="F12" s="196"/>
      <c r="G12" s="196"/>
      <c r="H12" s="196"/>
      <c r="I12" s="196"/>
      <c r="J12" s="177" t="s">
        <v>618</v>
      </c>
      <c r="K12" s="177" t="s">
        <v>618</v>
      </c>
      <c r="L12" s="177" t="s">
        <v>618</v>
      </c>
      <c r="M12" s="980" t="s">
        <v>618</v>
      </c>
    </row>
    <row r="13" ht="18" customHeight="1" x14ac:dyDescent="0.2">
      <c r="B13" s="979" t="s">
        <v>787</v>
      </c>
      <c r="C13" s="543"/>
      <c r="D13" s="196"/>
      <c r="E13" s="196"/>
      <c r="F13" s="196"/>
      <c r="G13" s="196"/>
      <c r="H13" s="196"/>
      <c r="I13" s="196"/>
      <c r="J13" s="177" t="s">
        <v>618</v>
      </c>
      <c r="K13" s="177" t="s">
        <v>618</v>
      </c>
      <c r="L13" s="177" t="s">
        <v>618</v>
      </c>
      <c r="M13" s="980" t="s">
        <v>618</v>
      </c>
    </row>
    <row r="14" ht="18" customHeight="1" x14ac:dyDescent="0.2">
      <c r="B14" s="979" t="s">
        <v>789</v>
      </c>
      <c r="C14" s="543"/>
      <c r="D14" s="196"/>
      <c r="E14" s="196"/>
      <c r="F14" s="196"/>
      <c r="G14" s="196"/>
      <c r="H14" s="196"/>
      <c r="I14" s="196"/>
      <c r="J14" s="177" t="s">
        <v>618</v>
      </c>
      <c r="K14" s="177" t="s">
        <v>618</v>
      </c>
      <c r="L14" s="177" t="s">
        <v>618</v>
      </c>
      <c r="M14" s="980" t="s">
        <v>618</v>
      </c>
    </row>
    <row r="15" ht="18" customHeight="1" x14ac:dyDescent="0.2">
      <c r="B15" s="979" t="s">
        <v>791</v>
      </c>
      <c r="C15" s="543"/>
      <c r="D15" s="196"/>
      <c r="E15" s="196"/>
      <c r="F15" s="196"/>
      <c r="G15" s="196"/>
      <c r="H15" s="196"/>
      <c r="I15" s="196"/>
      <c r="J15" s="177" t="s">
        <v>618</v>
      </c>
      <c r="K15" s="177" t="s">
        <v>618</v>
      </c>
      <c r="L15" s="177" t="s">
        <v>618</v>
      </c>
      <c r="M15" s="980" t="s">
        <v>618</v>
      </c>
    </row>
    <row r="16" ht="18" customHeight="1" x14ac:dyDescent="0.2">
      <c r="B16" s="979" t="s">
        <v>793</v>
      </c>
      <c r="C16" s="543"/>
      <c r="D16" s="196"/>
      <c r="E16" s="196"/>
      <c r="F16" s="196"/>
      <c r="G16" s="196"/>
      <c r="H16" s="196"/>
      <c r="I16" s="196"/>
      <c r="J16" s="177" t="s">
        <v>618</v>
      </c>
      <c r="K16" s="177" t="s">
        <v>618</v>
      </c>
      <c r="L16" s="177" t="s">
        <v>618</v>
      </c>
      <c r="M16" s="980" t="s">
        <v>618</v>
      </c>
    </row>
    <row r="17" ht="18" customHeight="1" x14ac:dyDescent="0.2">
      <c r="B17" s="979" t="s">
        <v>796</v>
      </c>
      <c r="C17" s="543"/>
      <c r="D17" s="196"/>
      <c r="E17" s="196"/>
      <c r="F17" s="196"/>
      <c r="G17" s="196"/>
      <c r="H17" s="196"/>
      <c r="I17" s="196"/>
      <c r="J17" s="177" t="s">
        <v>618</v>
      </c>
      <c r="K17" s="177" t="s">
        <v>618</v>
      </c>
      <c r="L17" s="177" t="s">
        <v>618</v>
      </c>
      <c r="M17" s="980" t="s">
        <v>618</v>
      </c>
    </row>
    <row r="18" ht="18" customHeight="1" x14ac:dyDescent="0.2">
      <c r="B18" s="979" t="s">
        <v>887</v>
      </c>
      <c r="C18" s="543"/>
      <c r="D18" s="196"/>
      <c r="E18" s="196"/>
      <c r="F18" s="196"/>
      <c r="G18" s="196"/>
      <c r="H18" s="196"/>
      <c r="I18" s="196"/>
      <c r="J18" s="177" t="s">
        <v>618</v>
      </c>
      <c r="K18" s="177" t="s">
        <v>618</v>
      </c>
      <c r="L18" s="177" t="s">
        <v>618</v>
      </c>
      <c r="M18" s="980" t="s">
        <v>618</v>
      </c>
    </row>
    <row r="19" ht="18" customHeight="1" x14ac:dyDescent="0.2">
      <c r="B19" s="979" t="s">
        <v>888</v>
      </c>
      <c r="C19" s="543"/>
      <c r="D19" s="196"/>
      <c r="E19" s="196"/>
      <c r="F19" s="196"/>
      <c r="G19" s="196"/>
      <c r="H19" s="196"/>
      <c r="I19" s="196"/>
      <c r="J19" s="177" t="s">
        <v>618</v>
      </c>
      <c r="K19" s="177" t="s">
        <v>618</v>
      </c>
      <c r="L19" s="177" t="s">
        <v>618</v>
      </c>
      <c r="M19" s="980" t="s">
        <v>618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618</v>
      </c>
      <c r="K21" s="177" t="s">
        <v>618</v>
      </c>
      <c r="L21" s="177" t="s">
        <v>618</v>
      </c>
      <c r="M21" s="980" t="s">
        <v>618</v>
      </c>
    </row>
    <row r="22" ht="18" customHeight="1" x14ac:dyDescent="0.2">
      <c r="B22" s="981" t="s">
        <v>785</v>
      </c>
      <c r="C22" s="543"/>
      <c r="D22" s="196"/>
      <c r="E22" s="196"/>
      <c r="F22" s="196"/>
      <c r="G22" s="196"/>
      <c r="H22" s="196"/>
      <c r="I22" s="196"/>
      <c r="J22" s="177" t="s">
        <v>618</v>
      </c>
      <c r="K22" s="177" t="s">
        <v>618</v>
      </c>
      <c r="L22" s="177" t="s">
        <v>618</v>
      </c>
      <c r="M22" s="980" t="s">
        <v>618</v>
      </c>
    </row>
    <row r="23" ht="18" customHeight="1" x14ac:dyDescent="0.2">
      <c r="B23" s="981" t="s">
        <v>787</v>
      </c>
      <c r="C23" s="543"/>
      <c r="D23" s="196"/>
      <c r="E23" s="196"/>
      <c r="F23" s="196"/>
      <c r="G23" s="196"/>
      <c r="H23" s="196"/>
      <c r="I23" s="196"/>
      <c r="J23" s="177" t="s">
        <v>618</v>
      </c>
      <c r="K23" s="177" t="s">
        <v>618</v>
      </c>
      <c r="L23" s="177" t="s">
        <v>618</v>
      </c>
      <c r="M23" s="980" t="s">
        <v>618</v>
      </c>
    </row>
    <row r="24" ht="18" customHeight="1" x14ac:dyDescent="0.2">
      <c r="B24" s="981" t="s">
        <v>789</v>
      </c>
      <c r="C24" s="543"/>
      <c r="D24" s="196"/>
      <c r="E24" s="196"/>
      <c r="F24" s="196"/>
      <c r="G24" s="196"/>
      <c r="H24" s="196"/>
      <c r="I24" s="196"/>
      <c r="J24" s="177" t="s">
        <v>618</v>
      </c>
      <c r="K24" s="177" t="s">
        <v>618</v>
      </c>
      <c r="L24" s="177" t="s">
        <v>618</v>
      </c>
      <c r="M24" s="980" t="s">
        <v>618</v>
      </c>
    </row>
    <row r="25" ht="18" customHeight="1" x14ac:dyDescent="0.2">
      <c r="B25" s="981" t="s">
        <v>887</v>
      </c>
      <c r="C25" s="543"/>
      <c r="D25" s="196"/>
      <c r="E25" s="196"/>
      <c r="F25" s="196"/>
      <c r="G25" s="196"/>
      <c r="H25" s="196"/>
      <c r="I25" s="196"/>
      <c r="J25" s="177" t="s">
        <v>618</v>
      </c>
      <c r="K25" s="177" t="s">
        <v>618</v>
      </c>
      <c r="L25" s="177" t="s">
        <v>618</v>
      </c>
      <c r="M25" s="980" t="s">
        <v>618</v>
      </c>
    </row>
    <row r="26" ht="18" customHeight="1" x14ac:dyDescent="0.2">
      <c r="B26" s="981" t="s">
        <v>888</v>
      </c>
      <c r="C26" s="543"/>
      <c r="D26" s="196"/>
      <c r="E26" s="196"/>
      <c r="F26" s="196"/>
      <c r="G26" s="196"/>
      <c r="H26" s="196"/>
      <c r="I26" s="196"/>
      <c r="J26" s="177" t="s">
        <v>618</v>
      </c>
      <c r="K26" s="177" t="s">
        <v>618</v>
      </c>
      <c r="L26" s="177" t="s">
        <v>618</v>
      </c>
      <c r="M26" s="980" t="s">
        <v>618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618</v>
      </c>
      <c r="E28" s="983" t="s">
        <v>618</v>
      </c>
      <c r="F28" s="983" t="s">
        <v>618</v>
      </c>
      <c r="G28" s="177" t="s">
        <v>618</v>
      </c>
      <c r="H28" s="177" t="s">
        <v>618</v>
      </c>
      <c r="I28" s="177" t="s">
        <v>618</v>
      </c>
      <c r="J28" s="983" t="s">
        <v>618</v>
      </c>
      <c r="K28" s="983" t="s">
        <v>618</v>
      </c>
      <c r="L28" s="983" t="s">
        <v>618</v>
      </c>
      <c r="M28" s="984" t="s">
        <v>618</v>
      </c>
    </row>
    <row r="29" ht="18" customHeight="1" x14ac:dyDescent="0.2">
      <c r="B29" s="982" t="s">
        <v>785</v>
      </c>
      <c r="C29" s="543"/>
      <c r="D29" s="983" t="s">
        <v>618</v>
      </c>
      <c r="E29" s="983" t="s">
        <v>618</v>
      </c>
      <c r="F29" s="983" t="s">
        <v>618</v>
      </c>
      <c r="G29" s="177" t="s">
        <v>618</v>
      </c>
      <c r="H29" s="177" t="s">
        <v>618</v>
      </c>
      <c r="I29" s="177" t="s">
        <v>618</v>
      </c>
      <c r="J29" s="983" t="s">
        <v>618</v>
      </c>
      <c r="K29" s="983" t="s">
        <v>618</v>
      </c>
      <c r="L29" s="983" t="s">
        <v>618</v>
      </c>
      <c r="M29" s="984" t="s">
        <v>618</v>
      </c>
    </row>
    <row r="30" ht="18" customHeight="1" x14ac:dyDescent="0.2">
      <c r="B30" s="982" t="s">
        <v>787</v>
      </c>
      <c r="C30" s="543"/>
      <c r="D30" s="983" t="s">
        <v>618</v>
      </c>
      <c r="E30" s="983" t="s">
        <v>618</v>
      </c>
      <c r="F30" s="983" t="s">
        <v>618</v>
      </c>
      <c r="G30" s="177" t="s">
        <v>618</v>
      </c>
      <c r="H30" s="177" t="s">
        <v>618</v>
      </c>
      <c r="I30" s="177" t="s">
        <v>618</v>
      </c>
      <c r="J30" s="983" t="s">
        <v>618</v>
      </c>
      <c r="K30" s="983" t="s">
        <v>618</v>
      </c>
      <c r="L30" s="983" t="s">
        <v>618</v>
      </c>
      <c r="M30" s="984" t="s">
        <v>618</v>
      </c>
    </row>
    <row r="31" ht="18" customHeight="1" x14ac:dyDescent="0.2">
      <c r="B31" s="982" t="s">
        <v>789</v>
      </c>
      <c r="C31" s="543"/>
      <c r="D31" s="983" t="s">
        <v>618</v>
      </c>
      <c r="E31" s="983" t="s">
        <v>618</v>
      </c>
      <c r="F31" s="983" t="s">
        <v>618</v>
      </c>
      <c r="G31" s="177" t="s">
        <v>618</v>
      </c>
      <c r="H31" s="177" t="s">
        <v>618</v>
      </c>
      <c r="I31" s="177" t="s">
        <v>618</v>
      </c>
      <c r="J31" s="983" t="s">
        <v>618</v>
      </c>
      <c r="K31" s="983" t="s">
        <v>618</v>
      </c>
      <c r="L31" s="983" t="s">
        <v>618</v>
      </c>
      <c r="M31" s="984" t="s">
        <v>618</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618</v>
      </c>
      <c r="E33" s="983" t="s">
        <v>618</v>
      </c>
      <c r="F33" s="983" t="s">
        <v>618</v>
      </c>
      <c r="G33" s="177" t="s">
        <v>618</v>
      </c>
      <c r="H33" s="177" t="s">
        <v>618</v>
      </c>
      <c r="I33" s="177" t="s">
        <v>618</v>
      </c>
      <c r="J33" s="983" t="s">
        <v>618</v>
      </c>
      <c r="K33" s="983" t="s">
        <v>618</v>
      </c>
      <c r="L33" s="983" t="s">
        <v>618</v>
      </c>
      <c r="M33" s="984" t="s">
        <v>618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618</v>
      </c>
      <c r="E35" s="983" t="s">
        <v>618</v>
      </c>
      <c r="F35" s="983" t="s">
        <v>618</v>
      </c>
      <c r="G35" s="177" t="s">
        <v>618</v>
      </c>
      <c r="H35" s="177" t="s">
        <v>618</v>
      </c>
      <c r="I35" s="177" t="s">
        <v>618</v>
      </c>
      <c r="J35" s="983" t="s">
        <v>618</v>
      </c>
      <c r="K35" s="983" t="s">
        <v>618</v>
      </c>
      <c r="L35" s="983" t="s">
        <v>618</v>
      </c>
      <c r="M35" s="984" t="s">
        <v>618</v>
      </c>
    </row>
    <row r="36" ht="18" customHeight="1" x14ac:dyDescent="0.2">
      <c r="B36" s="982" t="s">
        <v>785</v>
      </c>
      <c r="C36" s="543"/>
      <c r="D36" s="983" t="s">
        <v>618</v>
      </c>
      <c r="E36" s="983" t="s">
        <v>618</v>
      </c>
      <c r="F36" s="983" t="s">
        <v>618</v>
      </c>
      <c r="G36" s="177" t="s">
        <v>618</v>
      </c>
      <c r="H36" s="177" t="s">
        <v>618</v>
      </c>
      <c r="I36" s="177" t="s">
        <v>618</v>
      </c>
      <c r="J36" s="983" t="s">
        <v>618</v>
      </c>
      <c r="K36" s="983" t="s">
        <v>618</v>
      </c>
      <c r="L36" s="983" t="s">
        <v>618</v>
      </c>
      <c r="M36" s="984" t="s">
        <v>618</v>
      </c>
    </row>
    <row r="37" ht="18" customHeight="1" x14ac:dyDescent="0.2">
      <c r="B37" s="982" t="s">
        <v>787</v>
      </c>
      <c r="C37" s="543"/>
      <c r="D37" s="983" t="s">
        <v>618</v>
      </c>
      <c r="E37" s="983" t="s">
        <v>618</v>
      </c>
      <c r="F37" s="983" t="s">
        <v>618</v>
      </c>
      <c r="G37" s="177" t="s">
        <v>618</v>
      </c>
      <c r="H37" s="177" t="s">
        <v>618</v>
      </c>
      <c r="I37" s="177" t="s">
        <v>618</v>
      </c>
      <c r="J37" s="983" t="s">
        <v>618</v>
      </c>
      <c r="K37" s="983" t="s">
        <v>618</v>
      </c>
      <c r="L37" s="983" t="s">
        <v>618</v>
      </c>
      <c r="M37" s="984" t="s">
        <v>618</v>
      </c>
    </row>
    <row r="38" ht="18" customHeight="1" x14ac:dyDescent="0.2">
      <c r="B38" s="982" t="s">
        <v>789</v>
      </c>
      <c r="C38" s="543"/>
      <c r="D38" s="983" t="s">
        <v>618</v>
      </c>
      <c r="E38" s="983" t="s">
        <v>618</v>
      </c>
      <c r="F38" s="983" t="s">
        <v>618</v>
      </c>
      <c r="G38" s="177" t="s">
        <v>618</v>
      </c>
      <c r="H38" s="177" t="s">
        <v>618</v>
      </c>
      <c r="I38" s="177" t="s">
        <v>618</v>
      </c>
      <c r="J38" s="983" t="s">
        <v>618</v>
      </c>
      <c r="K38" s="983" t="s">
        <v>618</v>
      </c>
      <c r="L38" s="983" t="s">
        <v>618</v>
      </c>
      <c r="M38" s="984" t="s">
        <v>618</v>
      </c>
    </row>
    <row r="39" ht="18" customHeight="1" x14ac:dyDescent="0.2">
      <c r="B39" s="982" t="s">
        <v>887</v>
      </c>
      <c r="C39" s="543"/>
      <c r="D39" s="983" t="s">
        <v>618</v>
      </c>
      <c r="E39" s="983" t="s">
        <v>618</v>
      </c>
      <c r="F39" s="983" t="s">
        <v>618</v>
      </c>
      <c r="G39" s="177" t="s">
        <v>618</v>
      </c>
      <c r="H39" s="177" t="s">
        <v>618</v>
      </c>
      <c r="I39" s="177" t="s">
        <v>618</v>
      </c>
      <c r="J39" s="983" t="s">
        <v>618</v>
      </c>
      <c r="K39" s="983" t="s">
        <v>618</v>
      </c>
      <c r="L39" s="983" t="s">
        <v>618</v>
      </c>
      <c r="M39" s="984" t="s">
        <v>618</v>
      </c>
    </row>
    <row r="40" ht="18" customHeight="1" x14ac:dyDescent="0.2">
      <c r="B40" s="982" t="s">
        <v>888</v>
      </c>
      <c r="C40" s="543"/>
      <c r="D40" s="983" t="s">
        <v>618</v>
      </c>
      <c r="E40" s="983" t="s">
        <v>618</v>
      </c>
      <c r="F40" s="983" t="s">
        <v>618</v>
      </c>
      <c r="G40" s="177" t="s">
        <v>618</v>
      </c>
      <c r="H40" s="177" t="s">
        <v>618</v>
      </c>
      <c r="I40" s="177" t="s">
        <v>618</v>
      </c>
      <c r="J40" s="983" t="s">
        <v>618</v>
      </c>
      <c r="K40" s="983" t="s">
        <v>618</v>
      </c>
      <c r="L40" s="983" t="s">
        <v>618</v>
      </c>
      <c r="M40" s="984" t="s">
        <v>618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618</v>
      </c>
      <c r="E42" s="983" t="s">
        <v>618</v>
      </c>
      <c r="F42" s="983" t="s">
        <v>618</v>
      </c>
      <c r="G42" s="177" t="s">
        <v>618</v>
      </c>
      <c r="H42" s="177" t="s">
        <v>618</v>
      </c>
      <c r="I42" s="177" t="s">
        <v>618</v>
      </c>
      <c r="J42" s="983" t="s">
        <v>618</v>
      </c>
      <c r="K42" s="983" t="s">
        <v>618</v>
      </c>
      <c r="L42" s="983" t="s">
        <v>618</v>
      </c>
      <c r="M42" s="984" t="s">
        <v>618</v>
      </c>
    </row>
    <row r="43" ht="18" customHeight="1" x14ac:dyDescent="0.2">
      <c r="B43" s="982" t="s">
        <v>787</v>
      </c>
      <c r="C43" s="543"/>
      <c r="D43" s="983" t="s">
        <v>618</v>
      </c>
      <c r="E43" s="983" t="s">
        <v>618</v>
      </c>
      <c r="F43" s="983" t="s">
        <v>618</v>
      </c>
      <c r="G43" s="177" t="s">
        <v>618</v>
      </c>
      <c r="H43" s="177" t="s">
        <v>618</v>
      </c>
      <c r="I43" s="177" t="s">
        <v>618</v>
      </c>
      <c r="J43" s="983" t="s">
        <v>618</v>
      </c>
      <c r="K43" s="983" t="s">
        <v>618</v>
      </c>
      <c r="L43" s="983" t="s">
        <v>618</v>
      </c>
      <c r="M43" s="984" t="s">
        <v>618</v>
      </c>
    </row>
    <row r="44" ht="18" customHeight="1" x14ac:dyDescent="0.2">
      <c r="B44" s="982" t="s">
        <v>789</v>
      </c>
      <c r="C44" s="543"/>
      <c r="D44" s="983" t="s">
        <v>618</v>
      </c>
      <c r="E44" s="983" t="s">
        <v>618</v>
      </c>
      <c r="F44" s="983" t="s">
        <v>618</v>
      </c>
      <c r="G44" s="177" t="s">
        <v>618</v>
      </c>
      <c r="H44" s="177" t="s">
        <v>618</v>
      </c>
      <c r="I44" s="177" t="s">
        <v>618</v>
      </c>
      <c r="J44" s="983" t="s">
        <v>618</v>
      </c>
      <c r="K44" s="983" t="s">
        <v>618</v>
      </c>
      <c r="L44" s="983" t="s">
        <v>618</v>
      </c>
      <c r="M44" s="984" t="s">
        <v>618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618</v>
      </c>
      <c r="E46" s="983" t="s">
        <v>618</v>
      </c>
      <c r="F46" s="983" t="s">
        <v>618</v>
      </c>
      <c r="G46" s="177" t="s">
        <v>618</v>
      </c>
      <c r="H46" s="177" t="s">
        <v>618</v>
      </c>
      <c r="I46" s="177" t="s">
        <v>618</v>
      </c>
      <c r="J46" s="983" t="s">
        <v>618</v>
      </c>
      <c r="K46" s="983" t="s">
        <v>618</v>
      </c>
      <c r="L46" s="983" t="s">
        <v>618</v>
      </c>
      <c r="M46" s="984" t="s">
        <v>618</v>
      </c>
    </row>
    <row r="47" ht="18" customHeight="1" x14ac:dyDescent="0.2">
      <c r="B47" s="982" t="s">
        <v>785</v>
      </c>
      <c r="C47" s="543"/>
      <c r="D47" s="983" t="s">
        <v>618</v>
      </c>
      <c r="E47" s="983" t="s">
        <v>618</v>
      </c>
      <c r="F47" s="983" t="s">
        <v>618</v>
      </c>
      <c r="G47" s="177" t="s">
        <v>618</v>
      </c>
      <c r="H47" s="177" t="s">
        <v>618</v>
      </c>
      <c r="I47" s="177" t="s">
        <v>618</v>
      </c>
      <c r="J47" s="983" t="s">
        <v>618</v>
      </c>
      <c r="K47" s="983" t="s">
        <v>618</v>
      </c>
      <c r="L47" s="983" t="s">
        <v>618</v>
      </c>
      <c r="M47" s="984" t="s">
        <v>618</v>
      </c>
    </row>
    <row r="48" ht="18" customHeight="1" x14ac:dyDescent="0.2">
      <c r="B48" s="982" t="s">
        <v>787</v>
      </c>
      <c r="C48" s="543"/>
      <c r="D48" s="983" t="s">
        <v>618</v>
      </c>
      <c r="E48" s="983" t="s">
        <v>618</v>
      </c>
      <c r="F48" s="983" t="s">
        <v>618</v>
      </c>
      <c r="G48" s="177" t="s">
        <v>618</v>
      </c>
      <c r="H48" s="177" t="s">
        <v>618</v>
      </c>
      <c r="I48" s="177" t="s">
        <v>618</v>
      </c>
      <c r="J48" s="983" t="s">
        <v>618</v>
      </c>
      <c r="K48" s="983" t="s">
        <v>618</v>
      </c>
      <c r="L48" s="983" t="s">
        <v>618</v>
      </c>
      <c r="M48" s="984" t="s">
        <v>618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618</v>
      </c>
      <c r="E50" s="983" t="s">
        <v>618</v>
      </c>
      <c r="F50" s="983" t="s">
        <v>618</v>
      </c>
      <c r="G50" s="177" t="s">
        <v>618</v>
      </c>
      <c r="H50" s="177" t="s">
        <v>618</v>
      </c>
      <c r="I50" s="177" t="s">
        <v>618</v>
      </c>
      <c r="J50" s="983" t="s">
        <v>618</v>
      </c>
      <c r="K50" s="983" t="s">
        <v>618</v>
      </c>
      <c r="L50" s="983" t="s">
        <v>618</v>
      </c>
      <c r="M50" s="984" t="s">
        <v>618</v>
      </c>
    </row>
    <row r="51" ht="18" customHeight="1" x14ac:dyDescent="0.2">
      <c r="B51" s="982" t="s">
        <v>785</v>
      </c>
      <c r="C51" s="543"/>
      <c r="D51" s="983" t="s">
        <v>618</v>
      </c>
      <c r="E51" s="983" t="s">
        <v>618</v>
      </c>
      <c r="F51" s="983" t="s">
        <v>618</v>
      </c>
      <c r="G51" s="177" t="s">
        <v>618</v>
      </c>
      <c r="H51" s="177" t="s">
        <v>618</v>
      </c>
      <c r="I51" s="177" t="s">
        <v>618</v>
      </c>
      <c r="J51" s="983" t="s">
        <v>618</v>
      </c>
      <c r="K51" s="983" t="s">
        <v>618</v>
      </c>
      <c r="L51" s="983" t="s">
        <v>618</v>
      </c>
      <c r="M51" s="984" t="s">
        <v>618</v>
      </c>
    </row>
    <row r="52" ht="18" customHeight="1" x14ac:dyDescent="0.2">
      <c r="B52" s="982" t="s">
        <v>787</v>
      </c>
      <c r="C52" s="543"/>
      <c r="D52" s="983" t="s">
        <v>618</v>
      </c>
      <c r="E52" s="983" t="s">
        <v>618</v>
      </c>
      <c r="F52" s="983" t="s">
        <v>618</v>
      </c>
      <c r="G52" s="177" t="s">
        <v>618</v>
      </c>
      <c r="H52" s="177" t="s">
        <v>618</v>
      </c>
      <c r="I52" s="177" t="s">
        <v>618</v>
      </c>
      <c r="J52" s="983" t="s">
        <v>618</v>
      </c>
      <c r="K52" s="983" t="s">
        <v>618</v>
      </c>
      <c r="L52" s="983" t="s">
        <v>618</v>
      </c>
      <c r="M52" s="984" t="s">
        <v>618</v>
      </c>
    </row>
    <row r="53" ht="18" customHeight="1" x14ac:dyDescent="0.2">
      <c r="B53" s="982" t="s">
        <v>789</v>
      </c>
      <c r="C53" s="543"/>
      <c r="D53" s="983" t="s">
        <v>618</v>
      </c>
      <c r="E53" s="983" t="s">
        <v>618</v>
      </c>
      <c r="F53" s="983" t="s">
        <v>618</v>
      </c>
      <c r="G53" s="177" t="s">
        <v>618</v>
      </c>
      <c r="H53" s="177" t="s">
        <v>618</v>
      </c>
      <c r="I53" s="177" t="s">
        <v>618</v>
      </c>
      <c r="J53" s="983" t="s">
        <v>618</v>
      </c>
      <c r="K53" s="983" t="s">
        <v>618</v>
      </c>
      <c r="L53" s="983" t="s">
        <v>618</v>
      </c>
      <c r="M53" s="984" t="s">
        <v>618</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618</v>
      </c>
      <c r="K55" s="177" t="s">
        <v>618</v>
      </c>
      <c r="L55" s="177"/>
      <c r="M55" s="980" t="s">
        <v>618</v>
      </c>
    </row>
    <row r="56" ht="18" customHeight="1" x14ac:dyDescent="0.2">
      <c r="B56" s="981" t="s">
        <v>791</v>
      </c>
      <c r="C56" s="543"/>
      <c r="D56" s="196"/>
      <c r="E56" s="196"/>
      <c r="F56" s="196"/>
      <c r="G56" s="196"/>
      <c r="H56" s="196"/>
      <c r="I56" s="196"/>
      <c r="J56" s="177" t="s">
        <v>618</v>
      </c>
      <c r="K56" s="177" t="s">
        <v>618</v>
      </c>
      <c r="L56" s="177" t="s">
        <v>618</v>
      </c>
      <c r="M56" s="980" t="s">
        <v>618</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618</v>
      </c>
      <c r="E58" s="983" t="s">
        <v>618</v>
      </c>
      <c r="F58" s="983" t="s">
        <v>618</v>
      </c>
      <c r="G58" s="177" t="s">
        <v>618</v>
      </c>
      <c r="H58" s="177" t="s">
        <v>618</v>
      </c>
      <c r="I58" s="177" t="s">
        <v>618</v>
      </c>
      <c r="J58" s="983" t="s">
        <v>618</v>
      </c>
      <c r="K58" s="983" t="s">
        <v>618</v>
      </c>
      <c r="L58" s="983" t="s">
        <v>618</v>
      </c>
      <c r="M58" s="984" t="s">
        <v>618</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618</v>
      </c>
      <c r="E60" s="169" t="s">
        <v>618</v>
      </c>
      <c r="F60" s="49"/>
      <c r="G60" s="119" t="s">
        <v>618</v>
      </c>
      <c r="H60" s="119" t="s">
        <v>618</v>
      </c>
      <c r="I60" s="148"/>
      <c r="J60" s="169" t="s">
        <v>618</v>
      </c>
      <c r="K60" s="169" t="s">
        <v>618</v>
      </c>
      <c r="L60" s="49"/>
      <c r="M60" s="986" t="s">
        <v>618</v>
      </c>
    </row>
    <row r="61" ht="18" customHeight="1" x14ac:dyDescent="0.2">
      <c r="B61" s="982" t="s">
        <v>791</v>
      </c>
      <c r="C61" s="543"/>
      <c r="D61" s="169" t="s">
        <v>618</v>
      </c>
      <c r="E61" s="169" t="s">
        <v>618</v>
      </c>
      <c r="F61" s="49"/>
      <c r="G61" s="119" t="s">
        <v>618</v>
      </c>
      <c r="H61" s="119" t="s">
        <v>618</v>
      </c>
      <c r="I61" s="148"/>
      <c r="J61" s="169" t="s">
        <v>618</v>
      </c>
      <c r="K61" s="169" t="s">
        <v>618</v>
      </c>
      <c r="L61" s="49"/>
      <c r="M61" s="986" t="s">
        <v>618</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618</v>
      </c>
      <c r="E63" s="983" t="s">
        <v>618</v>
      </c>
      <c r="F63" s="983" t="s">
        <v>618</v>
      </c>
      <c r="G63" s="177" t="s">
        <v>618</v>
      </c>
      <c r="H63" s="177" t="s">
        <v>618</v>
      </c>
      <c r="I63" s="177" t="s">
        <v>618</v>
      </c>
      <c r="J63" s="983" t="s">
        <v>618</v>
      </c>
      <c r="K63" s="983" t="s">
        <v>618</v>
      </c>
      <c r="L63" s="983" t="s">
        <v>618</v>
      </c>
      <c r="M63" s="984" t="s">
        <v>618</v>
      </c>
    </row>
    <row r="64" ht="18" customHeight="1" x14ac:dyDescent="0.2">
      <c r="B64" s="981" t="s">
        <v>796</v>
      </c>
      <c r="C64" s="543"/>
      <c r="D64" s="983" t="s">
        <v>618</v>
      </c>
      <c r="E64" s="983" t="s">
        <v>618</v>
      </c>
      <c r="F64" s="983" t="s">
        <v>618</v>
      </c>
      <c r="G64" s="177" t="s">
        <v>618</v>
      </c>
      <c r="H64" s="177" t="s">
        <v>618</v>
      </c>
      <c r="I64" s="177" t="s">
        <v>618</v>
      </c>
      <c r="J64" s="983" t="s">
        <v>618</v>
      </c>
      <c r="K64" s="983" t="s">
        <v>618</v>
      </c>
      <c r="L64" s="983" t="s">
        <v>618</v>
      </c>
      <c r="M64" s="984" t="s">
        <v>618</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t="s">
        <v>618</v>
      </c>
      <c r="K66" s="177" t="s">
        <v>618</v>
      </c>
      <c r="L66" s="962"/>
      <c r="M66" s="980" t="s">
        <v>618</v>
      </c>
    </row>
    <row r="67" ht="18" customHeight="1" x14ac:dyDescent="0.2">
      <c r="B67" s="981" t="s">
        <v>793</v>
      </c>
      <c r="C67" s="543"/>
      <c r="D67" s="196"/>
      <c r="E67" s="196"/>
      <c r="F67" s="196"/>
      <c r="G67" s="196"/>
      <c r="H67" s="196"/>
      <c r="I67" s="196"/>
      <c r="J67" s="177" t="s">
        <v>618</v>
      </c>
      <c r="K67" s="177" t="s">
        <v>618</v>
      </c>
      <c r="L67" s="962"/>
      <c r="M67" s="980" t="s">
        <v>618</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618</v>
      </c>
      <c r="E69" s="169" t="s">
        <v>618</v>
      </c>
      <c r="F69" s="49"/>
      <c r="G69" s="119" t="s">
        <v>618</v>
      </c>
      <c r="H69" s="119" t="s">
        <v>618</v>
      </c>
      <c r="I69" s="148"/>
      <c r="J69" s="169" t="s">
        <v>618</v>
      </c>
      <c r="K69" s="169" t="s">
        <v>618</v>
      </c>
      <c r="L69" s="49"/>
      <c r="M69" s="986" t="s">
        <v>618</v>
      </c>
    </row>
    <row r="70" ht="18" customHeight="1" x14ac:dyDescent="0.2">
      <c r="B70" s="982" t="s">
        <v>793</v>
      </c>
      <c r="C70" s="543"/>
      <c r="D70" s="169" t="s">
        <v>618</v>
      </c>
      <c r="E70" s="169" t="s">
        <v>618</v>
      </c>
      <c r="F70" s="49"/>
      <c r="G70" s="119" t="s">
        <v>618</v>
      </c>
      <c r="H70" s="119" t="s">
        <v>618</v>
      </c>
      <c r="I70" s="148"/>
      <c r="J70" s="169" t="s">
        <v>618</v>
      </c>
      <c r="K70" s="169" t="s">
        <v>618</v>
      </c>
      <c r="L70" s="49"/>
      <c r="M70" s="986" t="s">
        <v>618</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t="s">
        <v>618</v>
      </c>
      <c r="E73" s="169" t="s">
        <v>618</v>
      </c>
      <c r="F73" s="49"/>
      <c r="G73" s="119" t="s">
        <v>618</v>
      </c>
      <c r="H73" s="119" t="s">
        <v>618</v>
      </c>
      <c r="I73" s="148"/>
      <c r="J73" s="169" t="s">
        <v>618</v>
      </c>
      <c r="K73" s="169" t="s">
        <v>618</v>
      </c>
      <c r="L73" s="49"/>
      <c r="M73" s="986" t="s">
        <v>618</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t="s">
        <v>618</v>
      </c>
      <c r="K79" s="177" t="s">
        <v>618</v>
      </c>
      <c r="L79" s="177" t="s">
        <v>618</v>
      </c>
      <c r="M79" s="980" t="s">
        <v>618</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t="s">
        <v>618</v>
      </c>
      <c r="E81" s="983" t="s">
        <v>618</v>
      </c>
      <c r="F81" s="983" t="s">
        <v>618</v>
      </c>
      <c r="G81" s="177" t="s">
        <v>618</v>
      </c>
      <c r="H81" s="177" t="s">
        <v>618</v>
      </c>
      <c r="I81" s="177" t="s">
        <v>618</v>
      </c>
      <c r="J81" s="983" t="s">
        <v>618</v>
      </c>
      <c r="K81" s="983" t="s">
        <v>618</v>
      </c>
      <c r="L81" s="983" t="s">
        <v>618</v>
      </c>
      <c r="M81" s="984" t="s">
        <v>618</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48.44833443292059</v>
      </c>
      <c r="D10" s="1014">
        <v>180.4156931472697</v>
      </c>
      <c r="E10" s="1014">
        <v>8.557422604206495</v>
      </c>
      <c r="F10" s="1014">
        <v>11.273610804683969</v>
      </c>
      <c r="G10" s="1014">
        <v>7.21261589706559</v>
      </c>
      <c r="H10" s="688">
        <v>21.785024548990087</v>
      </c>
      <c r="I10" s="1015">
        <v>0.181621480224909</v>
      </c>
      <c r="J10" s="1016">
        <v>7367.804732671195</v>
      </c>
    </row>
    <row r="11" ht="18" customHeight="1" x14ac:dyDescent="0.2">
      <c r="B11" s="1017" t="s">
        <v>939</v>
      </c>
      <c r="C11" s="1018"/>
      <c r="D11" s="692">
        <v>142.01686416003687</v>
      </c>
      <c r="E11" s="132"/>
      <c r="F11" s="132"/>
      <c r="G11" s="132"/>
      <c r="H11" s="1019"/>
      <c r="I11" s="1020"/>
      <c r="J11" s="701">
        <v>3976.4721964810324</v>
      </c>
    </row>
    <row r="12" ht="18" customHeight="1" x14ac:dyDescent="0.2">
      <c r="B12" s="1021" t="s">
        <v>940</v>
      </c>
      <c r="C12" s="1022"/>
      <c r="D12" s="697">
        <v>98.74658981651541</v>
      </c>
      <c r="E12" s="196"/>
      <c r="F12" s="196"/>
      <c r="G12" s="196"/>
      <c r="H12" s="1023"/>
      <c r="I12" s="1020"/>
      <c r="J12" s="699">
        <v>2832.8096276124784</v>
      </c>
    </row>
    <row r="13" ht="18" customHeight="1" x14ac:dyDescent="0.2">
      <c r="B13" s="1024" t="s">
        <v>941</v>
      </c>
      <c r="C13" s="1025"/>
      <c r="D13" s="196"/>
      <c r="E13" s="49"/>
      <c r="F13" s="49"/>
      <c r="G13" s="49"/>
      <c r="H13" s="1026"/>
      <c r="I13" s="47"/>
      <c r="J13" s="1027"/>
    </row>
    <row r="14" ht="18" customHeight="1" x14ac:dyDescent="0.2">
      <c r="B14" s="1028" t="s">
        <v>942</v>
      </c>
      <c r="C14" s="1029"/>
      <c r="D14" s="697">
        <v>37.50738237462</v>
      </c>
      <c r="E14" s="49"/>
      <c r="F14" s="49"/>
      <c r="G14" s="49"/>
      <c r="H14" s="1026"/>
      <c r="I14" s="47"/>
      <c r="J14" s="699">
        <v>1050.20670648936</v>
      </c>
    </row>
    <row r="15" ht="18" customHeight="1" x14ac:dyDescent="0.2">
      <c r="B15" s="1028" t="s">
        <v>943</v>
      </c>
      <c r="C15" s="1029"/>
      <c r="D15" s="697">
        <v>61.2392074418954</v>
      </c>
      <c r="E15" s="49"/>
      <c r="F15" s="49"/>
      <c r="G15" s="49"/>
      <c r="H15" s="1026"/>
      <c r="I15" s="47"/>
      <c r="J15" s="699">
        <v>1714.6978083730712</v>
      </c>
    </row>
    <row r="16" ht="18" customHeight="1" x14ac:dyDescent="0.2">
      <c r="B16" s="1021" t="s">
        <v>944</v>
      </c>
      <c r="C16" s="1025"/>
      <c r="D16" s="697">
        <v>32.5676032648167</v>
      </c>
      <c r="E16" s="49"/>
      <c r="F16" s="49"/>
      <c r="G16" s="49"/>
      <c r="H16" s="1026"/>
      <c r="I16" s="47"/>
      <c r="J16" s="699">
        <v>911.8928914148676</v>
      </c>
    </row>
    <row r="17" ht="18" customHeight="1" x14ac:dyDescent="0.2">
      <c r="B17" s="1021" t="s">
        <v>945</v>
      </c>
      <c r="C17" s="1025"/>
      <c r="D17" s="697">
        <v>3.20489678496569</v>
      </c>
      <c r="E17" s="49"/>
      <c r="F17" s="49"/>
      <c r="G17" s="49"/>
      <c r="H17" s="1026"/>
      <c r="I17" s="47"/>
      <c r="J17" s="699">
        <v>89.73710997903932</v>
      </c>
    </row>
    <row r="18" ht="18" customHeight="1" x14ac:dyDescent="0.2">
      <c r="B18" s="1030" t="s">
        <v>946</v>
      </c>
      <c r="C18" s="1031"/>
      <c r="D18" s="1014">
        <v>7.497774293739079</v>
      </c>
      <c r="E18" s="279"/>
      <c r="F18" s="279"/>
      <c r="G18" s="279"/>
      <c r="H18" s="1032"/>
      <c r="I18" s="80"/>
      <c r="J18" s="699">
        <v>209.93768022469422</v>
      </c>
    </row>
    <row r="19" ht="18" customHeight="1" x14ac:dyDescent="0.2">
      <c r="B19" s="1033" t="s">
        <v>947</v>
      </c>
      <c r="C19" s="1022"/>
      <c r="D19" s="697">
        <v>33.30663961267253</v>
      </c>
      <c r="E19" s="697">
        <v>0.8970619836537135</v>
      </c>
      <c r="F19" s="196"/>
      <c r="G19" s="196"/>
      <c r="H19" s="896">
        <v>15.463580343876696</v>
      </c>
      <c r="I19" s="47"/>
      <c r="J19" s="695">
        <v>1170.3073348230648</v>
      </c>
    </row>
    <row r="20" ht="18" customHeight="1" x14ac:dyDescent="0.2">
      <c r="B20" s="1021" t="s">
        <v>948</v>
      </c>
      <c r="C20" s="1025"/>
      <c r="D20" s="697">
        <v>7.98235550456266</v>
      </c>
      <c r="E20" s="697">
        <v>0.2562457084907427</v>
      </c>
      <c r="F20" s="1034"/>
      <c r="G20" s="1034"/>
      <c r="H20" s="896">
        <v>9.59212119653434</v>
      </c>
      <c r="I20" s="47"/>
      <c r="J20" s="699">
        <v>291.4110668778013</v>
      </c>
    </row>
    <row r="21" ht="18" customHeight="1" x14ac:dyDescent="0.2">
      <c r="B21" s="1024" t="s">
        <v>941</v>
      </c>
      <c r="C21" s="1025"/>
      <c r="D21" s="196"/>
      <c r="E21" s="49"/>
      <c r="F21" s="49"/>
      <c r="G21" s="49"/>
      <c r="H21" s="1026"/>
      <c r="I21" s="47"/>
      <c r="J21" s="1027"/>
    </row>
    <row r="22" ht="18" customHeight="1" x14ac:dyDescent="0.2">
      <c r="B22" s="1028" t="s">
        <v>949</v>
      </c>
      <c r="C22" s="1029"/>
      <c r="D22" s="697">
        <v>5.7446109275147</v>
      </c>
      <c r="E22" s="697">
        <v>0.179841211824076</v>
      </c>
      <c r="F22" s="49"/>
      <c r="G22" s="49"/>
      <c r="H22" s="1035">
        <v>5.34331996938651</v>
      </c>
      <c r="I22" s="47"/>
      <c r="J22" s="699">
        <v>208.50702710379176</v>
      </c>
    </row>
    <row r="23" ht="18" customHeight="1" x14ac:dyDescent="0.2">
      <c r="B23" s="1028" t="s">
        <v>950</v>
      </c>
      <c r="C23" s="1029"/>
      <c r="D23" s="697">
        <v>2.23774457704796</v>
      </c>
      <c r="E23" s="697">
        <v>0.0764044966666667</v>
      </c>
      <c r="F23" s="49"/>
      <c r="G23" s="49"/>
      <c r="H23" s="1035">
        <v>4.24880122714783</v>
      </c>
      <c r="I23" s="47"/>
      <c r="J23" s="699">
        <v>82.90403977400956</v>
      </c>
    </row>
    <row r="24" ht="18" customHeight="1" x14ac:dyDescent="0.2">
      <c r="B24" s="1021" t="s">
        <v>951</v>
      </c>
      <c r="C24" s="1025"/>
      <c r="D24" s="697">
        <v>1.36191935842755</v>
      </c>
      <c r="E24" s="697">
        <v>0.039441796733774</v>
      </c>
      <c r="F24" s="1034"/>
      <c r="G24" s="1034"/>
      <c r="H24" s="1035">
        <v>0.390677980856447</v>
      </c>
      <c r="I24" s="47"/>
      <c r="J24" s="699">
        <v>48.58581817042151</v>
      </c>
    </row>
    <row r="25" ht="18" customHeight="1" x14ac:dyDescent="0.2">
      <c r="B25" s="1021" t="s">
        <v>952</v>
      </c>
      <c r="C25" s="1025"/>
      <c r="D25" s="697">
        <v>21.0596312689667</v>
      </c>
      <c r="E25" s="697">
        <v>0.0373487575771842</v>
      </c>
      <c r="F25" s="1034"/>
      <c r="G25" s="1034"/>
      <c r="H25" s="1035">
        <v>1.10360050913504</v>
      </c>
      <c r="I25" s="47"/>
      <c r="J25" s="699">
        <v>599.5670962890214</v>
      </c>
    </row>
    <row r="26" ht="18" customHeight="1" x14ac:dyDescent="0.2">
      <c r="B26" s="1021" t="s">
        <v>953</v>
      </c>
      <c r="C26" s="1025"/>
      <c r="D26" s="697">
        <v>2.9027334807156158</v>
      </c>
      <c r="E26" s="697">
        <v>0.20116251132288715</v>
      </c>
      <c r="F26" s="1034"/>
      <c r="G26" s="1034"/>
      <c r="H26" s="1035">
        <v>4.37718065735087</v>
      </c>
      <c r="I26" s="47"/>
      <c r="J26" s="699">
        <v>134.58460296060235</v>
      </c>
    </row>
    <row r="27" ht="18" customHeight="1" x14ac:dyDescent="0.25">
      <c r="B27" s="1030" t="s">
        <v>954</v>
      </c>
      <c r="C27" s="1036"/>
      <c r="D27" s="300"/>
      <c r="E27" s="39">
        <v>0.3628632095291254</v>
      </c>
      <c r="F27" s="1037"/>
      <c r="G27" s="1037"/>
      <c r="H27" s="1032"/>
      <c r="I27" s="80"/>
      <c r="J27" s="735"/>
    </row>
    <row r="28" ht="18" customHeight="1" x14ac:dyDescent="0.2">
      <c r="B28" s="1038" t="s">
        <v>955</v>
      </c>
      <c r="C28" s="1039"/>
      <c r="D28" s="692">
        <v>4.75949165573527</v>
      </c>
      <c r="E28" s="1040"/>
      <c r="F28" s="1040"/>
      <c r="G28" s="1040"/>
      <c r="H28" s="1041" t="s">
        <v>100</v>
      </c>
      <c r="I28" s="47"/>
      <c r="J28" s="695">
        <v>133.26576636058758</v>
      </c>
    </row>
    <row r="29" ht="18" customHeight="1" x14ac:dyDescent="0.2">
      <c r="B29" s="1042" t="s">
        <v>956</v>
      </c>
      <c r="C29" s="1043"/>
      <c r="D29" s="1044" t="s">
        <v>100</v>
      </c>
      <c r="E29" s="1045">
        <v>7.65173512414273</v>
      </c>
      <c r="F29" s="1046">
        <v>10.9834217219354</v>
      </c>
      <c r="G29" s="1046" t="s">
        <v>100</v>
      </c>
      <c r="H29" s="1047">
        <v>5.61103973226253</v>
      </c>
      <c r="I29" s="47"/>
      <c r="J29" s="1048">
        <v>2027.7098078978236</v>
      </c>
    </row>
    <row r="30" ht="18" customHeight="1" x14ac:dyDescent="0.2">
      <c r="B30" s="1021" t="s">
        <v>957</v>
      </c>
      <c r="C30" s="1043"/>
      <c r="D30" s="1043"/>
      <c r="E30" s="1045">
        <v>6.00197601547476</v>
      </c>
      <c r="F30" s="1043"/>
      <c r="G30" s="1043"/>
      <c r="H30" s="1043"/>
      <c r="I30" s="47"/>
      <c r="J30" s="1048">
        <v>1590.5236441008115</v>
      </c>
    </row>
    <row r="31" ht="18" customHeight="1" x14ac:dyDescent="0.2">
      <c r="B31" s="1028" t="s">
        <v>958</v>
      </c>
      <c r="C31" s="1043"/>
      <c r="D31" s="1043"/>
      <c r="E31" s="1045">
        <v>2.45019523790774</v>
      </c>
      <c r="F31" s="1043"/>
      <c r="G31" s="1043"/>
      <c r="H31" s="1043"/>
      <c r="I31" s="47"/>
      <c r="J31" s="1048">
        <v>649.3017380455511</v>
      </c>
    </row>
    <row r="32" ht="18" customHeight="1" x14ac:dyDescent="0.2">
      <c r="B32" s="1028" t="s">
        <v>959</v>
      </c>
      <c r="C32" s="1043"/>
      <c r="D32" s="1043"/>
      <c r="E32" s="1045">
        <v>0.9661895353160045</v>
      </c>
      <c r="F32" s="1043"/>
      <c r="G32" s="1043"/>
      <c r="H32" s="1043"/>
      <c r="I32" s="47"/>
      <c r="J32" s="1048">
        <v>256.04022685874116</v>
      </c>
    </row>
    <row r="33" ht="18" customHeight="1" x14ac:dyDescent="0.2">
      <c r="B33" s="1028" t="s">
        <v>960</v>
      </c>
      <c r="C33" s="1043"/>
      <c r="D33" s="1043"/>
      <c r="E33" s="1045">
        <v>1.84413227699294</v>
      </c>
      <c r="F33" s="1043"/>
      <c r="G33" s="1043"/>
      <c r="H33" s="1043"/>
      <c r="I33" s="47"/>
      <c r="J33" s="1048">
        <v>488.6950534031291</v>
      </c>
    </row>
    <row r="34" ht="18" customHeight="1" x14ac:dyDescent="0.2">
      <c r="B34" s="1028" t="s">
        <v>961</v>
      </c>
      <c r="C34" s="1043"/>
      <c r="D34" s="1043"/>
      <c r="E34" s="1045">
        <v>0.741458965258075</v>
      </c>
      <c r="F34" s="1043"/>
      <c r="G34" s="1043"/>
      <c r="H34" s="1043"/>
      <c r="I34" s="47"/>
      <c r="J34" s="1048">
        <v>196.48662579338986</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1.6497591086679702</v>
      </c>
      <c r="F38" s="1043"/>
      <c r="G38" s="1043"/>
      <c r="H38" s="1043"/>
      <c r="I38" s="47"/>
      <c r="J38" s="1048">
        <v>437.1861637970121</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0.332697718825044</v>
      </c>
      <c r="E40" s="1045">
        <v>0.008625496410050618</v>
      </c>
      <c r="F40" s="1046">
        <v>0.290189082748569</v>
      </c>
      <c r="G40" s="1046">
        <v>7.21261589706559</v>
      </c>
      <c r="H40" s="1047">
        <v>0.71040447285086</v>
      </c>
      <c r="I40" s="1050">
        <v>0.181621480224909</v>
      </c>
      <c r="J40" s="1048">
        <v>11.601292675764647</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21.2774401902174</v>
      </c>
      <c r="D42" s="915"/>
      <c r="E42" s="915"/>
      <c r="F42" s="915"/>
      <c r="G42" s="915"/>
      <c r="H42" s="1053"/>
      <c r="I42" s="1054"/>
      <c r="J42" s="1048">
        <v>21.2774401902174</v>
      </c>
    </row>
    <row r="43" ht="18" customHeight="1" x14ac:dyDescent="0.2">
      <c r="B43" s="1033" t="s">
        <v>970</v>
      </c>
      <c r="C43" s="1052">
        <v>20.67692</v>
      </c>
      <c r="D43" s="915"/>
      <c r="E43" s="915"/>
      <c r="F43" s="915"/>
      <c r="G43" s="915"/>
      <c r="H43" s="1053"/>
      <c r="I43" s="1054"/>
      <c r="J43" s="1048">
        <v>20.67692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1385.666666666667</v>
      </c>
      <c r="D10" s="1090"/>
      <c r="E10" s="1090"/>
      <c r="F10" s="499">
        <v>71.2628745368165</v>
      </c>
      <c r="G10" s="1091">
        <v>98.74658981651541</v>
      </c>
      <c r="I10" s="1092" t="s">
        <v>1003</v>
      </c>
      <c r="J10" s="1093" t="s">
        <v>1004</v>
      </c>
      <c r="K10" s="166">
        <v>600</v>
      </c>
      <c r="L10" s="166">
        <v>398.503306638091</v>
      </c>
      <c r="M10" s="540">
        <v>56.0978309828086</v>
      </c>
      <c r="N10" s="540">
        <v>62.2331996460816</v>
      </c>
      <c r="O10" s="540">
        <v>29.1374622001424</v>
      </c>
      <c r="P10" s="540" t="s">
        <v>618</v>
      </c>
      <c r="Q10" s="540" t="s">
        <v>618</v>
      </c>
      <c r="R10" s="540" t="s">
        <v>618</v>
      </c>
      <c r="S10" s="540" t="s">
        <v>618</v>
      </c>
    </row>
    <row r="11" ht="18" customHeight="1" x14ac:dyDescent="0.2">
      <c r="B11" s="1094" t="s">
        <v>941</v>
      </c>
      <c r="C11" s="1090"/>
      <c r="D11" s="1095"/>
      <c r="E11" s="1095"/>
      <c r="F11" s="1026"/>
      <c r="G11" s="1096"/>
      <c r="I11" s="1092" t="s">
        <v>1005</v>
      </c>
      <c r="J11" s="1097"/>
      <c r="K11" s="166" t="s">
        <v>1006</v>
      </c>
      <c r="L11" s="166" t="s">
        <v>1007</v>
      </c>
      <c r="M11" s="540" t="s">
        <v>1008</v>
      </c>
      <c r="N11" s="540" t="s">
        <v>618</v>
      </c>
      <c r="O11" s="540" t="s">
        <v>1009</v>
      </c>
      <c r="P11" s="540" t="s">
        <v>618</v>
      </c>
      <c r="Q11" s="540" t="s">
        <v>618</v>
      </c>
      <c r="R11" s="540" t="s">
        <v>618</v>
      </c>
      <c r="S11" s="540" t="s">
        <v>618</v>
      </c>
    </row>
    <row r="12" ht="18" customHeight="1" x14ac:dyDescent="0.2">
      <c r="B12" s="122" t="s">
        <v>942</v>
      </c>
      <c r="C12" s="1044">
        <v>388</v>
      </c>
      <c r="D12" s="1044">
        <v>226.748267753099</v>
      </c>
      <c r="E12" s="1044">
        <v>6.5</v>
      </c>
      <c r="F12" s="499">
        <v>96.66851127479381</v>
      </c>
      <c r="G12" s="1098">
        <v>37.50738237462</v>
      </c>
      <c r="I12" s="1092" t="s">
        <v>1010</v>
      </c>
      <c r="J12" s="1093" t="s">
        <v>1011</v>
      </c>
      <c r="K12" s="166">
        <v>12.1638109086997</v>
      </c>
      <c r="L12" s="166">
        <v>8</v>
      </c>
      <c r="M12" s="540">
        <v>0.180506052017931</v>
      </c>
      <c r="N12" s="540" t="s">
        <v>618</v>
      </c>
      <c r="O12" s="540">
        <v>1.23824996228614</v>
      </c>
      <c r="P12" s="540" t="s">
        <v>618</v>
      </c>
      <c r="Q12" s="540" t="s">
        <v>618</v>
      </c>
      <c r="R12" s="540" t="s">
        <v>618</v>
      </c>
      <c r="S12" s="540" t="s">
        <v>618</v>
      </c>
    </row>
    <row r="13" ht="18" customHeight="1" x14ac:dyDescent="0.2">
      <c r="B13" s="122" t="s">
        <v>943</v>
      </c>
      <c r="C13" s="1044">
        <v>997.666666666667</v>
      </c>
      <c r="D13" s="1044">
        <v>151.217522445265</v>
      </c>
      <c r="E13" s="1044">
        <v>6.33288955867406</v>
      </c>
      <c r="F13" s="499">
        <v>61.382433119173456</v>
      </c>
      <c r="G13" s="1098">
        <v>61.2392074418954</v>
      </c>
      <c r="I13" s="1092" t="s">
        <v>1012</v>
      </c>
      <c r="J13" s="1093" t="s">
        <v>1013</v>
      </c>
      <c r="K13" s="166" t="s">
        <v>100</v>
      </c>
      <c r="L13" s="166">
        <v>0.0407833569615245</v>
      </c>
      <c r="M13" s="540" t="s">
        <v>618</v>
      </c>
      <c r="N13" s="540" t="s">
        <v>618</v>
      </c>
      <c r="O13" s="540" t="s">
        <v>618</v>
      </c>
      <c r="P13" s="540" t="s">
        <v>618</v>
      </c>
      <c r="Q13" s="540" t="s">
        <v>618</v>
      </c>
      <c r="R13" s="540" t="s">
        <v>618</v>
      </c>
      <c r="S13" s="540" t="s">
        <v>618</v>
      </c>
    </row>
    <row r="14" ht="18" customHeight="1" x14ac:dyDescent="0.2">
      <c r="B14" s="760" t="s">
        <v>1014</v>
      </c>
      <c r="C14" s="499">
        <v>3343.40432809853</v>
      </c>
      <c r="D14" s="531"/>
      <c r="E14" s="531"/>
      <c r="F14" s="499">
        <v>9.740850961731761</v>
      </c>
      <c r="G14" s="1099">
        <v>32.5676032648167</v>
      </c>
      <c r="I14" s="1092" t="s">
        <v>1015</v>
      </c>
      <c r="J14" s="1093" t="s">
        <v>360</v>
      </c>
      <c r="K14" s="166">
        <v>75.084652403401</v>
      </c>
      <c r="L14" s="166">
        <v>67</v>
      </c>
      <c r="M14" s="540">
        <v>68.5803321634948</v>
      </c>
      <c r="N14" s="540" t="s">
        <v>618</v>
      </c>
      <c r="O14" s="540">
        <v>74.1829571464397</v>
      </c>
      <c r="P14" s="540" t="s">
        <v>618</v>
      </c>
      <c r="Q14" s="540" t="s">
        <v>618</v>
      </c>
      <c r="R14" s="540" t="s">
        <v>618</v>
      </c>
      <c r="S14" s="540" t="s">
        <v>618</v>
      </c>
    </row>
    <row r="15" ht="18" customHeight="1" x14ac:dyDescent="0.2">
      <c r="B15" s="122" t="s">
        <v>1016</v>
      </c>
      <c r="C15" s="499">
        <v>3343.40432809853</v>
      </c>
      <c r="D15" s="531"/>
      <c r="E15" s="531"/>
      <c r="F15" s="499">
        <v>9.740850961731761</v>
      </c>
      <c r="G15" s="1099">
        <v>32.5676032648167</v>
      </c>
      <c r="I15" s="1100" t="s">
        <v>1017</v>
      </c>
      <c r="J15" s="1101" t="s">
        <v>360</v>
      </c>
      <c r="K15" s="207">
        <v>73.3324607329843</v>
      </c>
      <c r="L15" s="207">
        <v>61.8103161223682</v>
      </c>
      <c r="M15" s="1102">
        <v>60.9744162457365</v>
      </c>
      <c r="N15" s="1102">
        <v>84.0375182145872</v>
      </c>
      <c r="O15" s="1102">
        <v>60.6128339941508</v>
      </c>
      <c r="P15" s="1102" t="s">
        <v>618</v>
      </c>
      <c r="Q15" s="1102" t="s">
        <v>618</v>
      </c>
      <c r="R15" s="1102" t="s">
        <v>618</v>
      </c>
      <c r="S15" s="1102">
        <v>58.9629327255616</v>
      </c>
    </row>
    <row r="16" ht="18" customHeight="1" x14ac:dyDescent="0.2">
      <c r="B16" s="1103" t="s">
        <v>988</v>
      </c>
      <c r="C16" s="305">
        <v>3343.40432809853</v>
      </c>
      <c r="D16" s="1104">
        <v>23.1764961643476</v>
      </c>
      <c r="E16" s="1104">
        <v>6.30511675085269</v>
      </c>
      <c r="F16" s="499">
        <v>9.740850961731761</v>
      </c>
      <c r="G16" s="1105">
        <v>32.5676032648167</v>
      </c>
      <c r="I16" s="1106" t="s">
        <v>1018</v>
      </c>
      <c r="J16" s="180"/>
      <c r="K16" s="180"/>
      <c r="L16" s="180"/>
      <c r="M16" s="180"/>
      <c r="N16" s="180"/>
      <c r="O16" s="180"/>
      <c r="P16" s="180"/>
      <c r="Q16" s="180"/>
      <c r="R16" s="180"/>
      <c r="S16" s="180"/>
    </row>
    <row r="17" ht="18" customHeight="1" x14ac:dyDescent="0.2">
      <c r="B17" s="760" t="s">
        <v>1019</v>
      </c>
      <c r="C17" s="499">
        <v>2626.41108847443</v>
      </c>
      <c r="D17" s="531"/>
      <c r="E17" s="531"/>
      <c r="F17" s="499">
        <v>1.2202571025647313</v>
      </c>
      <c r="G17" s="1099">
        <v>3.20489678496569</v>
      </c>
      <c r="I17" s="1106" t="s">
        <v>1020</v>
      </c>
      <c r="J17" s="180"/>
      <c r="K17" s="180"/>
      <c r="L17" s="180"/>
      <c r="M17" s="180"/>
      <c r="N17" s="180"/>
      <c r="O17" s="180"/>
      <c r="P17" s="180"/>
      <c r="Q17" s="180"/>
      <c r="R17" s="180"/>
      <c r="S17" s="180"/>
    </row>
    <row r="18" ht="18" customHeight="1" x14ac:dyDescent="0.2">
      <c r="B18" s="122" t="s">
        <v>1021</v>
      </c>
      <c r="C18" s="499">
        <v>2626.41108847443</v>
      </c>
      <c r="D18" s="531"/>
      <c r="E18" s="531"/>
      <c r="F18" s="499">
        <v>1.2202571025647313</v>
      </c>
      <c r="G18" s="1099">
        <v>3.20489678496569</v>
      </c>
      <c r="I18" s="1106" t="s">
        <v>1022</v>
      </c>
      <c r="J18" s="180"/>
      <c r="K18" s="180"/>
      <c r="L18" s="180"/>
      <c r="M18" s="180"/>
      <c r="N18" s="180"/>
      <c r="O18" s="180"/>
      <c r="P18" s="180"/>
      <c r="Q18" s="180"/>
      <c r="R18" s="180"/>
      <c r="S18" s="180"/>
    </row>
    <row r="19" ht="18" customHeight="1" x14ac:dyDescent="0.2">
      <c r="B19" s="1103" t="s">
        <v>989</v>
      </c>
      <c r="C19" s="305">
        <v>2626.41108847443</v>
      </c>
      <c r="D19" s="1104">
        <v>31.0079030857202</v>
      </c>
      <c r="E19" s="1104">
        <v>0.6</v>
      </c>
      <c r="F19" s="499">
        <v>1.2202571025647313</v>
      </c>
      <c r="G19" s="1105">
        <v>3.20489678496569</v>
      </c>
      <c r="I19" s="180"/>
      <c r="J19" s="180"/>
      <c r="K19" s="180"/>
      <c r="L19" s="180"/>
      <c r="M19" s="180"/>
      <c r="N19" s="180"/>
      <c r="O19" s="180"/>
      <c r="P19" s="180"/>
      <c r="Q19" s="180"/>
      <c r="R19" s="180"/>
      <c r="S19" s="180"/>
    </row>
    <row r="20" ht="18" customHeight="1" x14ac:dyDescent="0.2">
      <c r="B20" s="760" t="s">
        <v>1023</v>
      </c>
      <c r="C20" s="499">
        <v>33899.30521221923</v>
      </c>
      <c r="D20" s="531"/>
      <c r="E20" s="531"/>
      <c r="F20" s="499">
        <v>0.2211778160879963</v>
      </c>
      <c r="G20" s="1099">
        <v>7.497774293739079</v>
      </c>
      <c r="I20" s="180"/>
      <c r="J20" s="180"/>
      <c r="K20" s="1107"/>
      <c r="L20" s="1107"/>
      <c r="M20" s="1107"/>
      <c r="N20" s="1107"/>
      <c r="O20" s="1107"/>
      <c r="P20" s="1107"/>
      <c r="Q20" s="1107"/>
      <c r="R20" s="1107"/>
      <c r="S20" s="1107"/>
    </row>
    <row r="21" ht="18" customHeight="1" x14ac:dyDescent="0.2">
      <c r="B21" s="1108" t="s">
        <v>1024</v>
      </c>
      <c r="C21" s="1044">
        <v>793.093378885895</v>
      </c>
      <c r="D21" s="1044">
        <v>21.2603471315883</v>
      </c>
      <c r="E21" s="1044">
        <v>5</v>
      </c>
      <c r="F21" s="499">
        <v>6.972171341446302</v>
      </c>
      <c r="G21" s="1098">
        <v>5.52958292735905</v>
      </c>
      <c r="I21" s="180"/>
      <c r="J21" s="1107"/>
      <c r="K21" s="1107"/>
      <c r="L21" s="1107"/>
      <c r="M21" s="1107"/>
      <c r="N21" s="1107"/>
      <c r="O21" s="1107"/>
      <c r="P21" s="1107"/>
      <c r="Q21" s="1107"/>
      <c r="R21" s="1107"/>
      <c r="S21" s="1107"/>
    </row>
    <row r="22" ht="18" customHeight="1" x14ac:dyDescent="0.2">
      <c r="B22" s="1108" t="s">
        <v>1025</v>
      </c>
      <c r="C22" s="1044">
        <v>37.862</v>
      </c>
      <c r="D22" s="1044" t="s">
        <v>618</v>
      </c>
      <c r="E22" s="1044" t="s">
        <v>618</v>
      </c>
      <c r="F22" s="499">
        <v>17.999999999999996</v>
      </c>
      <c r="G22" s="1098">
        <v>0.681516</v>
      </c>
      <c r="I22" s="180"/>
    </row>
    <row r="23" ht="18" customHeight="1" x14ac:dyDescent="0.2">
      <c r="B23" s="1108" t="s">
        <v>1026</v>
      </c>
      <c r="C23" s="1044">
        <v>116.381333333333</v>
      </c>
      <c r="D23" s="1044" t="s">
        <v>618</v>
      </c>
      <c r="E23" s="1044" t="s">
        <v>618</v>
      </c>
      <c r="F23" s="499">
        <v>10</v>
      </c>
      <c r="G23" s="1098">
        <v>1.16381333333333</v>
      </c>
    </row>
    <row r="24" ht="18" customHeight="1" x14ac:dyDescent="0.2">
      <c r="B24" s="1108" t="s">
        <v>1027</v>
      </c>
      <c r="C24" s="1109">
        <v>32488.362</v>
      </c>
      <c r="D24" s="1110" t="s">
        <v>618</v>
      </c>
      <c r="E24" s="1110" t="s">
        <v>618</v>
      </c>
      <c r="F24" s="499" t="s">
        <v>100</v>
      </c>
      <c r="G24" s="1111" t="s">
        <v>100</v>
      </c>
    </row>
    <row r="25" ht="18" customHeight="1" x14ac:dyDescent="0.2">
      <c r="B25" s="1108" t="s">
        <v>1028</v>
      </c>
      <c r="C25" s="499">
        <v>463.6065</v>
      </c>
      <c r="D25" s="531"/>
      <c r="E25" s="531"/>
      <c r="F25" s="499">
        <v>0.26501361185983807</v>
      </c>
      <c r="G25" s="1099">
        <v>0.122862033046698</v>
      </c>
    </row>
    <row r="26" ht="18" customHeight="1" x14ac:dyDescent="0.2">
      <c r="B26" s="860" t="s">
        <v>1029</v>
      </c>
      <c r="C26" s="1044">
        <v>463.6065</v>
      </c>
      <c r="D26" s="1044">
        <v>6.73425</v>
      </c>
      <c r="E26" s="1044">
        <v>0.6</v>
      </c>
      <c r="F26" s="499">
        <v>0.26501361185983807</v>
      </c>
      <c r="G26" s="1098">
        <v>0.122862033046698</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1385.666666666667</v>
      </c>
      <c r="D10" s="1034"/>
      <c r="E10" s="1034"/>
      <c r="F10" s="1034"/>
      <c r="G10" s="1034"/>
      <c r="H10" s="1034"/>
      <c r="I10" s="1176"/>
      <c r="J10" s="1177">
        <v>5.760660696100066</v>
      </c>
      <c r="K10" s="1178">
        <v>7.98235550456266</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22.2275022349671</v>
      </c>
      <c r="S11" s="1193" t="s">
        <v>100</v>
      </c>
      <c r="T11" s="1194">
        <v>21.8158818232085</v>
      </c>
      <c r="U11" s="1194"/>
      <c r="V11" s="1194"/>
      <c r="W11" s="1194"/>
      <c r="X11" s="1194">
        <v>19.2828331354629</v>
      </c>
      <c r="Y11" s="1194" t="s">
        <v>100</v>
      </c>
      <c r="Z11" s="1194" t="s">
        <v>100</v>
      </c>
      <c r="AA11" s="1194" t="s">
        <v>100</v>
      </c>
      <c r="AB11" s="1195"/>
    </row>
    <row r="12" ht="18" customHeight="1" x14ac:dyDescent="0.2" s="221" customFormat="1">
      <c r="B12" s="1196" t="s">
        <v>949</v>
      </c>
      <c r="C12" s="1197">
        <v>388</v>
      </c>
      <c r="D12" s="1197">
        <v>63.3262171936385</v>
      </c>
      <c r="E12" s="1197">
        <v>36.6737828063615</v>
      </c>
      <c r="F12" s="1197" t="s">
        <v>100</v>
      </c>
      <c r="G12" s="1198">
        <v>600</v>
      </c>
      <c r="H12" s="1199">
        <v>3.46748319384405</v>
      </c>
      <c r="I12" s="1200">
        <v>0.24</v>
      </c>
      <c r="J12" s="1201">
        <v>14.805698266790465</v>
      </c>
      <c r="K12" s="1202">
        <v>5.7446109275147</v>
      </c>
      <c r="M12" s="1189"/>
      <c r="N12" s="1203" t="s">
        <v>1077</v>
      </c>
      <c r="O12" s="1204" t="s">
        <v>1067</v>
      </c>
      <c r="P12" s="1205" t="s">
        <v>1065</v>
      </c>
      <c r="Q12" s="1206" t="s">
        <v>100</v>
      </c>
      <c r="R12" s="535">
        <v>12.8724977650329</v>
      </c>
      <c r="S12" s="535" t="s">
        <v>100</v>
      </c>
      <c r="T12" s="824">
        <v>12.6341181767915</v>
      </c>
      <c r="U12" s="824"/>
      <c r="V12" s="824"/>
      <c r="W12" s="824"/>
      <c r="X12" s="824">
        <v>11.1671668645371</v>
      </c>
      <c r="Y12" s="824" t="s">
        <v>100</v>
      </c>
      <c r="Z12" s="824" t="s">
        <v>100</v>
      </c>
      <c r="AA12" s="824" t="s">
        <v>100</v>
      </c>
      <c r="AB12" s="1207"/>
    </row>
    <row r="13" ht="18" customHeight="1" x14ac:dyDescent="0.2" s="221" customFormat="1">
      <c r="B13" s="1196" t="s">
        <v>950</v>
      </c>
      <c r="C13" s="1197">
        <v>997.666666666667</v>
      </c>
      <c r="D13" s="1197">
        <v>50.9054596459146</v>
      </c>
      <c r="E13" s="1197">
        <v>49.0945403540854</v>
      </c>
      <c r="F13" s="1197" t="s">
        <v>100</v>
      </c>
      <c r="G13" s="1198">
        <v>398.503306638091</v>
      </c>
      <c r="H13" s="1199">
        <v>3.14867388685884</v>
      </c>
      <c r="I13" s="1200">
        <v>0.17</v>
      </c>
      <c r="J13" s="1201">
        <v>2.2429781928312322</v>
      </c>
      <c r="K13" s="1202">
        <v>2.23774457704796</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3343.40432809853</v>
      </c>
      <c r="D14" s="1215"/>
      <c r="E14" s="1215"/>
      <c r="F14" s="1215"/>
      <c r="G14" s="1215"/>
      <c r="H14" s="1215"/>
      <c r="I14" s="1216"/>
      <c r="J14" s="1201">
        <v>0.40734509642813804</v>
      </c>
      <c r="K14" s="1178">
        <v>1.36191935842755</v>
      </c>
      <c r="M14" s="1189"/>
      <c r="N14" s="1208"/>
      <c r="O14" s="1217" t="s">
        <v>1079</v>
      </c>
      <c r="P14" s="1191" t="s">
        <v>1064</v>
      </c>
      <c r="Q14" s="1192" t="s">
        <v>618</v>
      </c>
      <c r="R14" s="1193">
        <v>15.1709401709402</v>
      </c>
      <c r="S14" s="1193" t="s">
        <v>618</v>
      </c>
      <c r="T14" s="1194">
        <v>2</v>
      </c>
      <c r="U14" s="1194"/>
      <c r="V14" s="1194"/>
      <c r="W14" s="1194"/>
      <c r="X14" s="1194">
        <v>1</v>
      </c>
      <c r="Y14" s="1194" t="s">
        <v>618</v>
      </c>
      <c r="Z14" s="1194" t="s">
        <v>618</v>
      </c>
      <c r="AA14" s="1194" t="s">
        <v>618</v>
      </c>
      <c r="AB14" s="1195"/>
    </row>
    <row r="15" ht="18" customHeight="1" x14ac:dyDescent="0.2">
      <c r="B15" s="1218" t="s">
        <v>1080</v>
      </c>
      <c r="C15" s="1214">
        <v>3343.40432809853</v>
      </c>
      <c r="D15" s="1219"/>
      <c r="E15" s="1219"/>
      <c r="F15" s="1219"/>
      <c r="G15" s="1219"/>
      <c r="H15" s="1219"/>
      <c r="I15" s="1220"/>
      <c r="J15" s="1201">
        <v>0.40734509642813804</v>
      </c>
      <c r="K15" s="1178">
        <v>1.36191935842755</v>
      </c>
      <c r="M15" s="1189"/>
      <c r="N15" s="1208"/>
      <c r="O15" s="1221"/>
      <c r="P15" s="1205" t="s">
        <v>1065</v>
      </c>
      <c r="Q15" s="1206" t="s">
        <v>618</v>
      </c>
      <c r="R15" s="535">
        <v>20.2051282051282</v>
      </c>
      <c r="S15" s="535" t="s">
        <v>618</v>
      </c>
      <c r="T15" s="824">
        <v>4</v>
      </c>
      <c r="U15" s="824"/>
      <c r="V15" s="824"/>
      <c r="W15" s="824"/>
      <c r="X15" s="824">
        <v>1.5</v>
      </c>
      <c r="Y15" s="824" t="s">
        <v>618</v>
      </c>
      <c r="Z15" s="824" t="s">
        <v>618</v>
      </c>
      <c r="AA15" s="824" t="s">
        <v>618</v>
      </c>
      <c r="AB15" s="1207"/>
    </row>
    <row r="16" ht="18" customHeight="1" x14ac:dyDescent="0.25">
      <c r="B16" s="1222" t="s">
        <v>988</v>
      </c>
      <c r="C16" s="1223">
        <v>3343.40432809853</v>
      </c>
      <c r="D16" s="27">
        <v>30.9113923608326</v>
      </c>
      <c r="E16" s="1224">
        <v>69.0886076391674</v>
      </c>
      <c r="F16" s="1224" t="s">
        <v>100</v>
      </c>
      <c r="G16" s="1225">
        <v>56.0978309828086</v>
      </c>
      <c r="H16" s="27">
        <v>0.503184050201927</v>
      </c>
      <c r="I16" s="28">
        <v>0.19</v>
      </c>
      <c r="J16" s="1201">
        <v>0.40734509642813804</v>
      </c>
      <c r="K16" s="1202">
        <v>1.36191935842755</v>
      </c>
      <c r="M16" s="1189"/>
      <c r="N16" s="1226"/>
      <c r="O16" s="1227"/>
      <c r="P16" s="1205" t="s">
        <v>1066</v>
      </c>
      <c r="Q16" s="1228" t="s">
        <v>618</v>
      </c>
      <c r="R16" s="561" t="s">
        <v>618</v>
      </c>
      <c r="S16" s="561" t="s">
        <v>618</v>
      </c>
      <c r="T16" s="1229" t="s">
        <v>618</v>
      </c>
      <c r="U16" s="1229"/>
      <c r="V16" s="1229"/>
      <c r="W16" s="1229"/>
      <c r="X16" s="1229" t="s">
        <v>618</v>
      </c>
      <c r="Y16" s="1229" t="s">
        <v>618</v>
      </c>
      <c r="Z16" s="1229" t="s">
        <v>618</v>
      </c>
      <c r="AA16" s="1229" t="s">
        <v>618</v>
      </c>
      <c r="AB16" s="1230"/>
    </row>
    <row r="17" ht="18" customHeight="1" x14ac:dyDescent="0.2">
      <c r="B17" s="1213" t="s">
        <v>1081</v>
      </c>
      <c r="C17" s="1214">
        <v>2626.41108847443</v>
      </c>
      <c r="D17" s="1219"/>
      <c r="E17" s="1219"/>
      <c r="F17" s="1219"/>
      <c r="G17" s="1219"/>
      <c r="H17" s="1219"/>
      <c r="I17" s="1220"/>
      <c r="J17" s="1201">
        <v>8.018406319324269</v>
      </c>
      <c r="K17" s="1178">
        <v>21.0596312689667</v>
      </c>
      <c r="M17" s="1189"/>
      <c r="N17" s="1179" t="s">
        <v>1082</v>
      </c>
      <c r="O17" s="1190" t="s">
        <v>1076</v>
      </c>
      <c r="P17" s="1191" t="s">
        <v>1064</v>
      </c>
      <c r="Q17" s="1192" t="s">
        <v>100</v>
      </c>
      <c r="R17" s="1193">
        <v>0.0343827994607637</v>
      </c>
      <c r="S17" s="1193" t="s">
        <v>100</v>
      </c>
      <c r="T17" s="1194">
        <v>13.4306354535062</v>
      </c>
      <c r="U17" s="1194"/>
      <c r="V17" s="1194"/>
      <c r="W17" s="1194"/>
      <c r="X17" s="1194">
        <v>35.4143571245882</v>
      </c>
      <c r="Y17" s="1194" t="s">
        <v>100</v>
      </c>
      <c r="Z17" s="1194" t="s">
        <v>100</v>
      </c>
      <c r="AA17" s="1194" t="s">
        <v>100</v>
      </c>
      <c r="AB17" s="1195"/>
    </row>
    <row r="18" ht="18" customHeight="1" x14ac:dyDescent="0.2">
      <c r="B18" s="1218" t="s">
        <v>1083</v>
      </c>
      <c r="C18" s="1214">
        <v>2626.41108847443</v>
      </c>
      <c r="D18" s="1219"/>
      <c r="E18" s="1219"/>
      <c r="F18" s="1219"/>
      <c r="G18" s="1219"/>
      <c r="H18" s="1219"/>
      <c r="I18" s="1220"/>
      <c r="J18" s="1201">
        <v>8.018406319324269</v>
      </c>
      <c r="K18" s="1178">
        <v>21.0596312689667</v>
      </c>
      <c r="M18" s="1189"/>
      <c r="N18" s="1203" t="s">
        <v>1077</v>
      </c>
      <c r="O18" s="1204" t="s">
        <v>1067</v>
      </c>
      <c r="P18" s="1205" t="s">
        <v>1065</v>
      </c>
      <c r="Q18" s="1206" t="s">
        <v>100</v>
      </c>
      <c r="R18" s="535">
        <v>0.0347966110568389</v>
      </c>
      <c r="S18" s="535" t="s">
        <v>100</v>
      </c>
      <c r="T18" s="824">
        <v>12.4930569980109</v>
      </c>
      <c r="U18" s="824"/>
      <c r="V18" s="824"/>
      <c r="W18" s="824"/>
      <c r="X18" s="824">
        <v>38.5927710133771</v>
      </c>
      <c r="Y18" s="824" t="s">
        <v>100</v>
      </c>
      <c r="Z18" s="824" t="s">
        <v>100</v>
      </c>
      <c r="AA18" s="824" t="s">
        <v>100</v>
      </c>
      <c r="AB18" s="1207"/>
    </row>
    <row r="19" ht="18" customHeight="1" x14ac:dyDescent="0.2">
      <c r="B19" s="1222" t="s">
        <v>989</v>
      </c>
      <c r="C19" s="1223">
        <v>2626.41108847443</v>
      </c>
      <c r="D19" s="27">
        <v>46.4105066679685</v>
      </c>
      <c r="E19" s="1224">
        <v>53.5894933320315</v>
      </c>
      <c r="F19" s="1224" t="s">
        <v>100</v>
      </c>
      <c r="G19" s="1225">
        <v>62.2331996460816</v>
      </c>
      <c r="H19" s="27">
        <v>0.282585652985449</v>
      </c>
      <c r="I19" s="28">
        <v>0.45</v>
      </c>
      <c r="J19" s="1201">
        <v>8.018406319324269</v>
      </c>
      <c r="K19" s="1202">
        <v>21.0596312689667</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33899.30521221923</v>
      </c>
      <c r="D20" s="1219"/>
      <c r="E20" s="1219"/>
      <c r="F20" s="1219"/>
      <c r="G20" s="1219"/>
      <c r="H20" s="1219"/>
      <c r="I20" s="1220"/>
      <c r="J20" s="1201">
        <v>0.08562811132982472</v>
      </c>
      <c r="K20" s="1178">
        <v>2.9027334807156158</v>
      </c>
      <c r="M20" s="1189"/>
      <c r="N20" s="1231"/>
      <c r="O20" s="1217" t="s">
        <v>1079</v>
      </c>
      <c r="P20" s="1191" t="s">
        <v>1064</v>
      </c>
      <c r="Q20" s="1232" t="s">
        <v>618</v>
      </c>
      <c r="R20" s="863">
        <v>15</v>
      </c>
      <c r="S20" s="863" t="s">
        <v>618</v>
      </c>
      <c r="T20" s="1233">
        <v>2</v>
      </c>
      <c r="U20" s="1233"/>
      <c r="V20" s="1233"/>
      <c r="W20" s="1233"/>
      <c r="X20" s="1233">
        <v>1</v>
      </c>
      <c r="Y20" s="1233" t="s">
        <v>618</v>
      </c>
      <c r="Z20" s="1233" t="s">
        <v>618</v>
      </c>
      <c r="AA20" s="1233" t="s">
        <v>618</v>
      </c>
      <c r="AB20" s="1234"/>
    </row>
    <row r="21" ht="18" customHeight="1" x14ac:dyDescent="0.2">
      <c r="B21" s="1218" t="s">
        <v>1085</v>
      </c>
      <c r="C21" s="1224">
        <v>793.093378885895</v>
      </c>
      <c r="D21" s="1224">
        <v>57.1333131852134</v>
      </c>
      <c r="E21" s="1224">
        <v>42.8666868147866</v>
      </c>
      <c r="F21" s="1224" t="s">
        <v>100</v>
      </c>
      <c r="G21" s="1225">
        <v>29.1374622001424</v>
      </c>
      <c r="H21" s="27">
        <v>0.463668332582417</v>
      </c>
      <c r="I21" s="503">
        <v>0.18</v>
      </c>
      <c r="J21" s="1201">
        <v>0.31386043917002115</v>
      </c>
      <c r="K21" s="1202">
        <v>0.248920636199963</v>
      </c>
      <c r="M21" s="1189"/>
      <c r="N21" s="1231"/>
      <c r="O21" s="1221"/>
      <c r="P21" s="1205" t="s">
        <v>1065</v>
      </c>
      <c r="Q21" s="1206" t="s">
        <v>618</v>
      </c>
      <c r="R21" s="535">
        <v>20</v>
      </c>
      <c r="S21" s="535" t="s">
        <v>618</v>
      </c>
      <c r="T21" s="824">
        <v>4</v>
      </c>
      <c r="U21" s="824"/>
      <c r="V21" s="824"/>
      <c r="W21" s="824"/>
      <c r="X21" s="824">
        <v>1.5</v>
      </c>
      <c r="Y21" s="824" t="s">
        <v>618</v>
      </c>
      <c r="Z21" s="824" t="s">
        <v>618</v>
      </c>
      <c r="AA21" s="824" t="s">
        <v>618</v>
      </c>
      <c r="AB21" s="1207"/>
    </row>
    <row r="22" ht="18" customHeight="1" x14ac:dyDescent="0.25">
      <c r="B22" s="1218" t="s">
        <v>1086</v>
      </c>
      <c r="C22" s="1224">
        <v>37.862</v>
      </c>
      <c r="D22" s="1224">
        <v>41.735313741336</v>
      </c>
      <c r="E22" s="1224">
        <v>58.264686258664</v>
      </c>
      <c r="F22" s="1224" t="s">
        <v>100</v>
      </c>
      <c r="G22" s="1225" t="s">
        <v>618</v>
      </c>
      <c r="H22" s="27">
        <v>2.13</v>
      </c>
      <c r="I22" s="503">
        <v>0.3</v>
      </c>
      <c r="J22" s="1201">
        <v>3.7032156155327236</v>
      </c>
      <c r="K22" s="1202">
        <v>0.1402111496353</v>
      </c>
      <c r="M22" s="1235"/>
      <c r="N22" s="1236"/>
      <c r="O22" s="1227"/>
      <c r="P22" s="1205" t="s">
        <v>1066</v>
      </c>
      <c r="Q22" s="1228" t="s">
        <v>618</v>
      </c>
      <c r="R22" s="561" t="s">
        <v>618</v>
      </c>
      <c r="S22" s="561" t="s">
        <v>618</v>
      </c>
      <c r="T22" s="1229" t="s">
        <v>618</v>
      </c>
      <c r="U22" s="1229"/>
      <c r="V22" s="1229"/>
      <c r="W22" s="1229"/>
      <c r="X22" s="1229" t="s">
        <v>618</v>
      </c>
      <c r="Y22" s="1229" t="s">
        <v>618</v>
      </c>
      <c r="Z22" s="1229" t="s">
        <v>618</v>
      </c>
      <c r="AA22" s="1229" t="s">
        <v>618</v>
      </c>
      <c r="AB22" s="1230"/>
    </row>
    <row r="23" ht="18" customHeight="1" x14ac:dyDescent="0.2">
      <c r="B23" s="1218" t="s">
        <v>1087</v>
      </c>
      <c r="C23" s="1224">
        <v>116.381333333333</v>
      </c>
      <c r="D23" s="1224">
        <v>67.9721966537927</v>
      </c>
      <c r="E23" s="1224">
        <v>32.0278033462073</v>
      </c>
      <c r="F23" s="1224" t="s">
        <v>100</v>
      </c>
      <c r="G23" s="1225" t="s">
        <v>618</v>
      </c>
      <c r="H23" s="27">
        <v>0.94</v>
      </c>
      <c r="I23" s="503">
        <v>0.33</v>
      </c>
      <c r="J23" s="1201">
        <v>1.5263816239860186</v>
      </c>
      <c r="K23" s="1202">
        <v>0.177642328574991</v>
      </c>
      <c r="M23" s="159" t="s">
        <v>988</v>
      </c>
      <c r="N23" s="1237"/>
      <c r="O23" s="1190" t="s">
        <v>1076</v>
      </c>
      <c r="P23" s="1191" t="s">
        <v>1064</v>
      </c>
      <c r="Q23" s="1192" t="s">
        <v>100</v>
      </c>
      <c r="R23" s="1193" t="s">
        <v>100</v>
      </c>
      <c r="S23" s="1193" t="s">
        <v>100</v>
      </c>
      <c r="T23" s="1194">
        <v>5.99368092423256</v>
      </c>
      <c r="U23" s="1194" t="s">
        <v>654</v>
      </c>
      <c r="V23" s="1194" t="s">
        <v>654</v>
      </c>
      <c r="W23" s="1194" t="s">
        <v>654</v>
      </c>
      <c r="X23" s="1194">
        <v>24.8221593031842</v>
      </c>
      <c r="Y23" s="1194" t="s">
        <v>100</v>
      </c>
      <c r="Z23" s="1194" t="s">
        <v>100</v>
      </c>
      <c r="AA23" s="1194" t="s">
        <v>100</v>
      </c>
      <c r="AB23" s="1195" t="s">
        <v>100</v>
      </c>
    </row>
    <row r="24" ht="18" customHeight="1" x14ac:dyDescent="0.2">
      <c r="B24" s="1218" t="s">
        <v>1088</v>
      </c>
      <c r="C24" s="1224">
        <v>32488.362</v>
      </c>
      <c r="D24" s="1224">
        <v>72.7785504786204</v>
      </c>
      <c r="E24" s="1224">
        <v>27.2214495213796</v>
      </c>
      <c r="F24" s="1224" t="s">
        <v>100</v>
      </c>
      <c r="G24" s="1225" t="s">
        <v>618</v>
      </c>
      <c r="H24" s="27">
        <v>0.0291344618191653</v>
      </c>
      <c r="I24" s="503">
        <v>0.37</v>
      </c>
      <c r="J24" s="1201">
        <v>0.06803304293817153</v>
      </c>
      <c r="K24" s="1202">
        <v>2.21028212693686</v>
      </c>
      <c r="M24" s="1082"/>
      <c r="N24" s="1238"/>
      <c r="O24" s="1204" t="s">
        <v>1067</v>
      </c>
      <c r="P24" s="1205" t="s">
        <v>1065</v>
      </c>
      <c r="Q24" s="1206" t="s">
        <v>100</v>
      </c>
      <c r="R24" s="535" t="s">
        <v>100</v>
      </c>
      <c r="S24" s="535" t="s">
        <v>100</v>
      </c>
      <c r="T24" s="824">
        <v>13.4563190757674</v>
      </c>
      <c r="U24" s="824" t="s">
        <v>654</v>
      </c>
      <c r="V24" s="824" t="s">
        <v>654</v>
      </c>
      <c r="W24" s="824" t="s">
        <v>654</v>
      </c>
      <c r="X24" s="824">
        <v>55.7278406968158</v>
      </c>
      <c r="Y24" s="824" t="s">
        <v>100</v>
      </c>
      <c r="Z24" s="824" t="s">
        <v>100</v>
      </c>
      <c r="AA24" s="824" t="s">
        <v>100</v>
      </c>
      <c r="AB24" s="1207" t="s">
        <v>100</v>
      </c>
    </row>
    <row r="25" ht="18" customHeight="1" x14ac:dyDescent="0.2">
      <c r="B25" s="1218" t="s">
        <v>1089</v>
      </c>
      <c r="C25" s="1214">
        <v>463.6065</v>
      </c>
      <c r="D25" s="1239"/>
      <c r="E25" s="1239"/>
      <c r="F25" s="1239"/>
      <c r="G25" s="1239"/>
      <c r="H25" s="1239"/>
      <c r="I25" s="1240"/>
      <c r="J25" s="1201">
        <v>0.2710860166294088</v>
      </c>
      <c r="K25" s="1178">
        <v>0.125677239368502</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463.6065</v>
      </c>
      <c r="D26" s="1224">
        <v>80.2451704028212</v>
      </c>
      <c r="E26" s="1224">
        <v>19.7548295971789</v>
      </c>
      <c r="F26" s="1224" t="s">
        <v>100</v>
      </c>
      <c r="G26" s="1225" t="s">
        <v>618</v>
      </c>
      <c r="H26" s="27">
        <v>0.144632681384722</v>
      </c>
      <c r="I26" s="503">
        <v>0.32</v>
      </c>
      <c r="J26" s="1201">
        <v>0.2710860166294088</v>
      </c>
      <c r="K26" s="1202">
        <v>0.125677239368502</v>
      </c>
      <c r="M26" s="1082"/>
      <c r="N26" s="1238"/>
      <c r="O26" s="1217" t="s">
        <v>1079</v>
      </c>
      <c r="P26" s="1191" t="s">
        <v>1064</v>
      </c>
      <c r="Q26" s="1192" t="s">
        <v>618</v>
      </c>
      <c r="R26" s="1193" t="s">
        <v>618</v>
      </c>
      <c r="S26" s="1193" t="s">
        <v>618</v>
      </c>
      <c r="T26" s="1194">
        <v>2</v>
      </c>
      <c r="U26" s="1194" t="s">
        <v>654</v>
      </c>
      <c r="V26" s="1194" t="s">
        <v>654</v>
      </c>
      <c r="W26" s="1194" t="s">
        <v>654</v>
      </c>
      <c r="X26" s="1194">
        <v>1</v>
      </c>
      <c r="Y26" s="1194" t="s">
        <v>618</v>
      </c>
      <c r="Z26" s="1194" t="s">
        <v>618</v>
      </c>
      <c r="AA26" s="1194" t="s">
        <v>618</v>
      </c>
      <c r="AB26" s="1195" t="s">
        <v>618</v>
      </c>
    </row>
    <row r="27" ht="18" customHeight="1" x14ac:dyDescent="0.2">
      <c r="B27" s="1242" t="s">
        <v>1091</v>
      </c>
      <c r="C27" s="1243"/>
      <c r="D27" s="1243"/>
      <c r="E27" s="1243"/>
      <c r="F27" s="1243"/>
      <c r="G27" s="1243"/>
      <c r="H27" s="1243"/>
      <c r="I27" s="1243"/>
      <c r="J27" s="1243"/>
      <c r="K27" s="1243"/>
      <c r="M27" s="1082"/>
      <c r="N27" s="1238"/>
      <c r="O27" s="1221"/>
      <c r="P27" s="1205" t="s">
        <v>1065</v>
      </c>
      <c r="Q27" s="1206" t="s">
        <v>618</v>
      </c>
      <c r="R27" s="535" t="s">
        <v>618</v>
      </c>
      <c r="S27" s="535" t="s">
        <v>618</v>
      </c>
      <c r="T27" s="824">
        <v>4</v>
      </c>
      <c r="U27" s="824" t="s">
        <v>654</v>
      </c>
      <c r="V27" s="824" t="s">
        <v>654</v>
      </c>
      <c r="W27" s="824" t="s">
        <v>654</v>
      </c>
      <c r="X27" s="824">
        <v>1.5</v>
      </c>
      <c r="Y27" s="824" t="s">
        <v>618</v>
      </c>
      <c r="Z27" s="824" t="s">
        <v>618</v>
      </c>
      <c r="AA27" s="824" t="s">
        <v>618</v>
      </c>
      <c r="AB27" s="1207" t="s">
        <v>618</v>
      </c>
    </row>
    <row r="28" ht="18" customHeight="1" x14ac:dyDescent="0.25">
      <c r="B28" s="220" t="s">
        <v>1092</v>
      </c>
      <c r="C28" s="1244"/>
      <c r="D28" s="1244"/>
      <c r="E28" s="1244"/>
      <c r="F28" s="1244"/>
      <c r="G28" s="1244"/>
      <c r="H28" s="1244"/>
      <c r="I28" s="1244"/>
      <c r="J28" s="1244"/>
      <c r="K28" s="1244"/>
      <c r="M28" s="1245"/>
      <c r="N28" s="1246"/>
      <c r="O28" s="1227"/>
      <c r="P28" s="1205" t="s">
        <v>1066</v>
      </c>
      <c r="Q28" s="1228" t="s">
        <v>618</v>
      </c>
      <c r="R28" s="561" t="s">
        <v>618</v>
      </c>
      <c r="S28" s="561" t="s">
        <v>618</v>
      </c>
      <c r="T28" s="1229" t="s">
        <v>618</v>
      </c>
      <c r="U28" s="1229" t="s">
        <v>654</v>
      </c>
      <c r="V28" s="1229" t="s">
        <v>654</v>
      </c>
      <c r="W28" s="1229" t="s">
        <v>654</v>
      </c>
      <c r="X28" s="1229" t="s">
        <v>618</v>
      </c>
      <c r="Y28" s="1229" t="s">
        <v>618</v>
      </c>
      <c r="Z28" s="1229" t="s">
        <v>618</v>
      </c>
      <c r="AA28" s="1229" t="s">
        <v>618</v>
      </c>
      <c r="AB28" s="1230" t="s">
        <v>618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43.8861091751935</v>
      </c>
      <c r="S29" s="1193" t="s">
        <v>100</v>
      </c>
      <c r="T29" s="1194">
        <v>1.35659873572839</v>
      </c>
      <c r="U29" s="1194" t="s">
        <v>654</v>
      </c>
      <c r="V29" s="1194" t="s">
        <v>654</v>
      </c>
      <c r="W29" s="1194" t="s">
        <v>654</v>
      </c>
      <c r="X29" s="1194">
        <v>1.0189906326025</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50.9795950657762</v>
      </c>
      <c r="S30" s="535" t="s">
        <v>100</v>
      </c>
      <c r="T30" s="824">
        <v>1.57625338475646</v>
      </c>
      <c r="U30" s="824" t="s">
        <v>654</v>
      </c>
      <c r="V30" s="824" t="s">
        <v>654</v>
      </c>
      <c r="W30" s="824" t="s">
        <v>654</v>
      </c>
      <c r="X30" s="824">
        <v>1.18245300594292</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618</v>
      </c>
      <c r="R32" s="1193">
        <v>23.4593995181881</v>
      </c>
      <c r="S32" s="1193" t="s">
        <v>618</v>
      </c>
      <c r="T32" s="1194">
        <v>2</v>
      </c>
      <c r="U32" s="1194" t="s">
        <v>654</v>
      </c>
      <c r="V32" s="1194" t="s">
        <v>654</v>
      </c>
      <c r="W32" s="1194" t="s">
        <v>654</v>
      </c>
      <c r="X32" s="1194">
        <v>1</v>
      </c>
      <c r="Y32" s="1194" t="s">
        <v>618</v>
      </c>
      <c r="Z32" s="1194" t="s">
        <v>618</v>
      </c>
      <c r="AA32" s="1194" t="s">
        <v>618</v>
      </c>
      <c r="AB32" s="1195" t="s">
        <v>618</v>
      </c>
    </row>
    <row r="33" ht="18" customHeight="1" x14ac:dyDescent="0.2">
      <c r="B33" s="220" t="s">
        <v>1097</v>
      </c>
      <c r="C33" s="1244"/>
      <c r="D33" s="1244"/>
      <c r="E33" s="1244"/>
      <c r="F33" s="1244"/>
      <c r="G33" s="1244"/>
      <c r="H33" s="1244"/>
      <c r="I33" s="1244"/>
      <c r="J33" s="1244"/>
      <c r="K33" s="1244"/>
      <c r="M33" s="1082"/>
      <c r="N33" s="1238"/>
      <c r="O33" s="1221"/>
      <c r="P33" s="1205" t="s">
        <v>1065</v>
      </c>
      <c r="Q33" s="1206" t="s">
        <v>618</v>
      </c>
      <c r="R33" s="535">
        <v>30.1511171745903</v>
      </c>
      <c r="S33" s="535" t="s">
        <v>618</v>
      </c>
      <c r="T33" s="824">
        <v>4</v>
      </c>
      <c r="U33" s="824" t="s">
        <v>654</v>
      </c>
      <c r="V33" s="824" t="s">
        <v>654</v>
      </c>
      <c r="W33" s="824" t="s">
        <v>654</v>
      </c>
      <c r="X33" s="824">
        <v>1.5</v>
      </c>
      <c r="Y33" s="824" t="s">
        <v>618</v>
      </c>
      <c r="Z33" s="824" t="s">
        <v>618</v>
      </c>
      <c r="AA33" s="824" t="s">
        <v>618</v>
      </c>
      <c r="AB33" s="1207" t="s">
        <v>618</v>
      </c>
    </row>
    <row r="34" ht="18" customHeight="1" x14ac:dyDescent="0.25">
      <c r="B34" s="375"/>
      <c r="C34" s="1244"/>
      <c r="D34" s="1244"/>
      <c r="E34" s="1244"/>
      <c r="F34" s="1244"/>
      <c r="G34" s="1244"/>
      <c r="H34" s="1244"/>
      <c r="I34" s="1244"/>
      <c r="J34" s="1244"/>
      <c r="K34" s="1244"/>
      <c r="M34" s="1245"/>
      <c r="N34" s="1246"/>
      <c r="O34" s="1227"/>
      <c r="P34" s="1205" t="s">
        <v>1066</v>
      </c>
      <c r="Q34" s="1228" t="s">
        <v>618</v>
      </c>
      <c r="R34" s="561" t="s">
        <v>618</v>
      </c>
      <c r="S34" s="561" t="s">
        <v>618</v>
      </c>
      <c r="T34" s="1229" t="s">
        <v>618</v>
      </c>
      <c r="U34" s="1229" t="s">
        <v>654</v>
      </c>
      <c r="V34" s="1229" t="s">
        <v>654</v>
      </c>
      <c r="W34" s="1229" t="s">
        <v>654</v>
      </c>
      <c r="X34" s="1229" t="s">
        <v>618</v>
      </c>
      <c r="Y34" s="1229" t="s">
        <v>618</v>
      </c>
      <c r="Z34" s="1229" t="s">
        <v>618</v>
      </c>
      <c r="AA34" s="1229" t="s">
        <v>618</v>
      </c>
      <c r="AB34" s="1230" t="s">
        <v>618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11.114813866078</v>
      </c>
      <c r="U35" s="1194"/>
      <c r="V35" s="1194"/>
      <c r="W35" s="1194"/>
      <c r="X35" s="1194">
        <v>45.7384539910983</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8.43518613392203</v>
      </c>
      <c r="U36" s="824"/>
      <c r="V36" s="824"/>
      <c r="W36" s="824"/>
      <c r="X36" s="824">
        <v>34.7115460089017</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618</v>
      </c>
      <c r="R38" s="1193" t="s">
        <v>618</v>
      </c>
      <c r="S38" s="1193" t="s">
        <v>618</v>
      </c>
      <c r="T38" s="1194">
        <v>2</v>
      </c>
      <c r="U38" s="1194"/>
      <c r="V38" s="1194"/>
      <c r="W38" s="1194"/>
      <c r="X38" s="1194">
        <v>1</v>
      </c>
      <c r="Y38" s="1194" t="s">
        <v>618</v>
      </c>
      <c r="Z38" s="1194" t="s">
        <v>618</v>
      </c>
      <c r="AA38" s="1194" t="s">
        <v>618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618</v>
      </c>
      <c r="R39" s="535" t="s">
        <v>618</v>
      </c>
      <c r="S39" s="535" t="s">
        <v>618</v>
      </c>
      <c r="T39" s="824">
        <v>4</v>
      </c>
      <c r="U39" s="824"/>
      <c r="V39" s="824"/>
      <c r="W39" s="824"/>
      <c r="X39" s="824">
        <v>1.5</v>
      </c>
      <c r="Y39" s="824" t="s">
        <v>618</v>
      </c>
      <c r="Z39" s="824" t="s">
        <v>618</v>
      </c>
      <c r="AA39" s="824" t="s">
        <v>618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618</v>
      </c>
      <c r="R40" s="561" t="s">
        <v>618</v>
      </c>
      <c r="S40" s="561" t="s">
        <v>618</v>
      </c>
      <c r="T40" s="1229" t="s">
        <v>618</v>
      </c>
      <c r="U40" s="1229"/>
      <c r="V40" s="1229"/>
      <c r="W40" s="1229"/>
      <c r="X40" s="1229" t="s">
        <v>618</v>
      </c>
      <c r="Y40" s="1229" t="s">
        <v>618</v>
      </c>
      <c r="Z40" s="1229" t="s">
        <v>618</v>
      </c>
      <c r="AA40" s="1229" t="s">
        <v>618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24.0186730581389</v>
      </c>
      <c r="U41" s="1194"/>
      <c r="V41" s="1194"/>
      <c r="W41" s="1194"/>
      <c r="X41" s="1194">
        <v>17.7166406831971</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33.5313269418611</v>
      </c>
      <c r="U42" s="824"/>
      <c r="V42" s="824"/>
      <c r="W42" s="824"/>
      <c r="X42" s="824">
        <v>24.7333593168029</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618</v>
      </c>
      <c r="R44" s="1193" t="s">
        <v>618</v>
      </c>
      <c r="S44" s="1193" t="s">
        <v>618</v>
      </c>
      <c r="T44" s="1194">
        <v>2</v>
      </c>
      <c r="U44" s="1194"/>
      <c r="V44" s="1194"/>
      <c r="W44" s="1194"/>
      <c r="X44" s="1194">
        <v>1</v>
      </c>
      <c r="Y44" s="1194" t="s">
        <v>618</v>
      </c>
      <c r="Z44" s="1194" t="s">
        <v>618</v>
      </c>
      <c r="AA44" s="1194" t="s">
        <v>618</v>
      </c>
      <c r="AB44" s="1195"/>
    </row>
    <row r="45" ht="18" customHeight="1" x14ac:dyDescent="0.2">
      <c r="B45" s="1244"/>
      <c r="C45" s="1244"/>
      <c r="D45" s="1244"/>
      <c r="E45" s="1244"/>
      <c r="F45" s="1244"/>
      <c r="G45" s="1244"/>
      <c r="H45" s="1244"/>
      <c r="I45" s="1244"/>
      <c r="J45" s="1244"/>
      <c r="K45" s="1244"/>
      <c r="M45" s="1248"/>
      <c r="N45" s="1238"/>
      <c r="O45" s="1221"/>
      <c r="P45" s="1205" t="s">
        <v>1065</v>
      </c>
      <c r="Q45" s="1206" t="s">
        <v>618</v>
      </c>
      <c r="R45" s="535" t="s">
        <v>618</v>
      </c>
      <c r="S45" s="535" t="s">
        <v>618</v>
      </c>
      <c r="T45" s="824">
        <v>4</v>
      </c>
      <c r="U45" s="824"/>
      <c r="V45" s="824"/>
      <c r="W45" s="824"/>
      <c r="X45" s="824">
        <v>1.5</v>
      </c>
      <c r="Y45" s="824" t="s">
        <v>618</v>
      </c>
      <c r="Z45" s="824" t="s">
        <v>618</v>
      </c>
      <c r="AA45" s="824" t="s">
        <v>618</v>
      </c>
      <c r="AB45" s="1207"/>
    </row>
    <row r="46" ht="18" customHeight="1" x14ac:dyDescent="0.2">
      <c r="M46" s="1252"/>
      <c r="N46" s="1246"/>
      <c r="O46" s="1227"/>
      <c r="P46" s="1205" t="s">
        <v>1066</v>
      </c>
      <c r="Q46" s="1228" t="s">
        <v>618</v>
      </c>
      <c r="R46" s="561" t="s">
        <v>618</v>
      </c>
      <c r="S46" s="561" t="s">
        <v>618</v>
      </c>
      <c r="T46" s="1229" t="s">
        <v>618</v>
      </c>
      <c r="U46" s="1229"/>
      <c r="V46" s="1229"/>
      <c r="W46" s="1229"/>
      <c r="X46" s="1229" t="s">
        <v>618</v>
      </c>
      <c r="Y46" s="1229" t="s">
        <v>618</v>
      </c>
      <c r="Z46" s="1229" t="s">
        <v>618</v>
      </c>
      <c r="AA46" s="1229" t="s">
        <v>618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39.1179991742577</v>
      </c>
      <c r="U47" s="1194"/>
      <c r="V47" s="1194"/>
      <c r="W47" s="1194"/>
      <c r="X47" s="1194">
        <v>28.854197479535</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18.4320008257423</v>
      </c>
      <c r="U48" s="824"/>
      <c r="V48" s="824"/>
      <c r="W48" s="824"/>
      <c r="X48" s="824">
        <v>13.595802520465</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618</v>
      </c>
      <c r="R50" s="1193" t="s">
        <v>618</v>
      </c>
      <c r="S50" s="1193" t="s">
        <v>618</v>
      </c>
      <c r="T50" s="1194">
        <v>2</v>
      </c>
      <c r="U50" s="1194"/>
      <c r="V50" s="1194"/>
      <c r="W50" s="1194"/>
      <c r="X50" s="1194">
        <v>1</v>
      </c>
      <c r="Y50" s="1194" t="s">
        <v>618</v>
      </c>
      <c r="Z50" s="1194" t="s">
        <v>618</v>
      </c>
      <c r="AA50" s="1194" t="s">
        <v>618</v>
      </c>
      <c r="AB50" s="1195"/>
    </row>
    <row r="51" ht="15.75" customHeight="1" x14ac:dyDescent="0.2">
      <c r="M51" s="1248"/>
      <c r="N51" s="1238"/>
      <c r="O51" s="1221"/>
      <c r="P51" s="1205" t="s">
        <v>1065</v>
      </c>
      <c r="Q51" s="1206" t="s">
        <v>618</v>
      </c>
      <c r="R51" s="535" t="s">
        <v>618</v>
      </c>
      <c r="S51" s="535" t="s">
        <v>618</v>
      </c>
      <c r="T51" s="824">
        <v>4</v>
      </c>
      <c r="U51" s="824"/>
      <c r="V51" s="824"/>
      <c r="W51" s="824"/>
      <c r="X51" s="824">
        <v>1.5</v>
      </c>
      <c r="Y51" s="824" t="s">
        <v>618</v>
      </c>
      <c r="Z51" s="824" t="s">
        <v>618</v>
      </c>
      <c r="AA51" s="824" t="s">
        <v>618</v>
      </c>
      <c r="AB51" s="1207"/>
    </row>
    <row r="52" ht="15.75" customHeight="1" x14ac:dyDescent="0.2">
      <c r="M52" s="1252"/>
      <c r="N52" s="1246"/>
      <c r="O52" s="1227"/>
      <c r="P52" s="1205" t="s">
        <v>1066</v>
      </c>
      <c r="Q52" s="1228" t="s">
        <v>618</v>
      </c>
      <c r="R52" s="561" t="s">
        <v>618</v>
      </c>
      <c r="S52" s="561" t="s">
        <v>618</v>
      </c>
      <c r="T52" s="1229" t="s">
        <v>618</v>
      </c>
      <c r="U52" s="1229"/>
      <c r="V52" s="1229"/>
      <c r="W52" s="1229"/>
      <c r="X52" s="1229" t="s">
        <v>618</v>
      </c>
      <c r="Y52" s="1229" t="s">
        <v>618</v>
      </c>
      <c r="Z52" s="1229" t="s">
        <v>618</v>
      </c>
      <c r="AA52" s="1229" t="s">
        <v>618</v>
      </c>
      <c r="AB52" s="1230"/>
    </row>
    <row r="53" ht="15.75" customHeight="1" x14ac:dyDescent="0.2">
      <c r="M53" s="1247" t="s">
        <v>993</v>
      </c>
      <c r="N53" s="1247"/>
      <c r="O53" s="1190" t="s">
        <v>1076</v>
      </c>
      <c r="P53" s="1191" t="s">
        <v>1064</v>
      </c>
      <c r="Q53" s="1192" t="s">
        <v>100</v>
      </c>
      <c r="R53" s="1193">
        <v>0.022382363804644</v>
      </c>
      <c r="S53" s="1193" t="s">
        <v>100</v>
      </c>
      <c r="T53" s="1194">
        <v>72.3415879881713</v>
      </c>
      <c r="U53" s="1194"/>
      <c r="V53" s="1194"/>
      <c r="W53" s="1194"/>
      <c r="X53" s="1194">
        <v>0.0768992045373348</v>
      </c>
      <c r="Y53" s="1194" t="s">
        <v>100</v>
      </c>
      <c r="Z53" s="1194" t="s">
        <v>100</v>
      </c>
      <c r="AA53" s="1194" t="s">
        <v>100</v>
      </c>
      <c r="AB53" s="1195"/>
    </row>
    <row r="54" ht="15.75" customHeight="1" x14ac:dyDescent="0.2">
      <c r="M54" s="1248"/>
      <c r="N54" s="1238"/>
      <c r="O54" s="1204" t="s">
        <v>1067</v>
      </c>
      <c r="P54" s="1205" t="s">
        <v>1065</v>
      </c>
      <c r="Q54" s="1206" t="s">
        <v>100</v>
      </c>
      <c r="R54" s="535">
        <v>0.0109186364851374</v>
      </c>
      <c r="S54" s="535" t="s">
        <v>100</v>
      </c>
      <c r="T54" s="824">
        <v>27.5180976652961</v>
      </c>
      <c r="U54" s="824"/>
      <c r="V54" s="824"/>
      <c r="W54" s="824"/>
      <c r="X54" s="824">
        <v>0.0301141417054209</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618</v>
      </c>
      <c r="R56" s="1193">
        <v>15</v>
      </c>
      <c r="S56" s="1193" t="s">
        <v>618</v>
      </c>
      <c r="T56" s="1194">
        <v>2</v>
      </c>
      <c r="U56" s="1194"/>
      <c r="V56" s="1194"/>
      <c r="W56" s="1194"/>
      <c r="X56" s="1194">
        <v>1</v>
      </c>
      <c r="Y56" s="1194" t="s">
        <v>618</v>
      </c>
      <c r="Z56" s="1194" t="s">
        <v>618</v>
      </c>
      <c r="AA56" s="1194" t="s">
        <v>618</v>
      </c>
      <c r="AB56" s="1195"/>
    </row>
    <row r="57" ht="15.75" customHeight="1" x14ac:dyDescent="0.2">
      <c r="M57" s="1248"/>
      <c r="N57" s="1238"/>
      <c r="O57" s="1221"/>
      <c r="P57" s="1205" t="s">
        <v>1065</v>
      </c>
      <c r="Q57" s="1206" t="s">
        <v>618</v>
      </c>
      <c r="R57" s="535">
        <v>20</v>
      </c>
      <c r="S57" s="535" t="s">
        <v>618</v>
      </c>
      <c r="T57" s="824">
        <v>4</v>
      </c>
      <c r="U57" s="824"/>
      <c r="V57" s="824"/>
      <c r="W57" s="824"/>
      <c r="X57" s="824">
        <v>1.5</v>
      </c>
      <c r="Y57" s="824" t="s">
        <v>618</v>
      </c>
      <c r="Z57" s="824" t="s">
        <v>618</v>
      </c>
      <c r="AA57" s="824" t="s">
        <v>618</v>
      </c>
      <c r="AB57" s="1207"/>
    </row>
    <row r="58" ht="15.75" customHeight="1" x14ac:dyDescent="0.2">
      <c r="M58" s="1252"/>
      <c r="N58" s="1246"/>
      <c r="O58" s="1227"/>
      <c r="P58" s="1205" t="s">
        <v>1066</v>
      </c>
      <c r="Q58" s="1228" t="s">
        <v>618</v>
      </c>
      <c r="R58" s="561" t="s">
        <v>618</v>
      </c>
      <c r="S58" s="561" t="s">
        <v>618</v>
      </c>
      <c r="T58" s="1229" t="s">
        <v>618</v>
      </c>
      <c r="U58" s="1229"/>
      <c r="V58" s="1229"/>
      <c r="W58" s="1229"/>
      <c r="X58" s="1229" t="s">
        <v>618</v>
      </c>
      <c r="Y58" s="1229" t="s">
        <v>618</v>
      </c>
      <c r="Z58" s="1229" t="s">
        <v>618</v>
      </c>
      <c r="AA58" s="1229" t="s">
        <v>618</v>
      </c>
      <c r="AB58" s="1230"/>
    </row>
    <row r="59" ht="15.75" customHeight="1" x14ac:dyDescent="0.2">
      <c r="M59" s="1247" t="s">
        <v>994</v>
      </c>
      <c r="N59" s="1247"/>
      <c r="O59" s="1190" t="s">
        <v>1076</v>
      </c>
      <c r="P59" s="1191" t="s">
        <v>1064</v>
      </c>
      <c r="Q59" s="1192" t="s">
        <v>100</v>
      </c>
      <c r="R59" s="1193" t="s">
        <v>100</v>
      </c>
      <c r="S59" s="1193" t="s">
        <v>100</v>
      </c>
      <c r="T59" s="1194">
        <v>80.2451704028211</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19.7548295971789</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618</v>
      </c>
      <c r="R62" s="1193" t="s">
        <v>618</v>
      </c>
      <c r="S62" s="1193" t="s">
        <v>618</v>
      </c>
      <c r="T62" s="1194">
        <v>2</v>
      </c>
      <c r="U62" s="1194"/>
      <c r="V62" s="1194"/>
      <c r="W62" s="1194"/>
      <c r="X62" s="1194" t="s">
        <v>618</v>
      </c>
      <c r="Y62" s="1194" t="s">
        <v>618</v>
      </c>
      <c r="Z62" s="1194" t="s">
        <v>618</v>
      </c>
      <c r="AA62" s="1194" t="s">
        <v>618</v>
      </c>
      <c r="AB62" s="1195"/>
    </row>
    <row r="63" ht="15.75" customHeight="1" x14ac:dyDescent="0.2">
      <c r="M63" s="1248"/>
      <c r="N63" s="1238"/>
      <c r="O63" s="1221"/>
      <c r="P63" s="1205" t="s">
        <v>1065</v>
      </c>
      <c r="Q63" s="1206" t="s">
        <v>618</v>
      </c>
      <c r="R63" s="535" t="s">
        <v>618</v>
      </c>
      <c r="S63" s="535" t="s">
        <v>618</v>
      </c>
      <c r="T63" s="824">
        <v>4</v>
      </c>
      <c r="U63" s="824"/>
      <c r="V63" s="824"/>
      <c r="W63" s="824"/>
      <c r="X63" s="824" t="s">
        <v>618</v>
      </c>
      <c r="Y63" s="824" t="s">
        <v>618</v>
      </c>
      <c r="Z63" s="824" t="s">
        <v>618</v>
      </c>
      <c r="AA63" s="824" t="s">
        <v>618</v>
      </c>
      <c r="AB63" s="1207"/>
    </row>
    <row r="64" ht="15.75" customHeight="1" x14ac:dyDescent="0.2">
      <c r="M64" s="1252"/>
      <c r="N64" s="1246"/>
      <c r="O64" s="1227"/>
      <c r="P64" s="1205" t="s">
        <v>1066</v>
      </c>
      <c r="Q64" s="1228" t="s">
        <v>618</v>
      </c>
      <c r="R64" s="561" t="s">
        <v>618</v>
      </c>
      <c r="S64" s="561" t="s">
        <v>618</v>
      </c>
      <c r="T64" s="1229" t="s">
        <v>618</v>
      </c>
      <c r="U64" s="1229"/>
      <c r="V64" s="1229"/>
      <c r="W64" s="1229"/>
      <c r="X64" s="1229" t="s">
        <v>618</v>
      </c>
      <c r="Y64" s="1229" t="s">
        <v>618</v>
      </c>
      <c r="Z64" s="1229" t="s">
        <v>618</v>
      </c>
      <c r="AA64" s="1229" t="s">
        <v>618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1385.666666666667</v>
      </c>
      <c r="D10" s="1305"/>
      <c r="E10" s="1305"/>
      <c r="F10" s="1306" t="s">
        <v>100</v>
      </c>
      <c r="G10" s="1306">
        <v>11681228.9234427</v>
      </c>
      <c r="H10" s="1306" t="s">
        <v>100</v>
      </c>
      <c r="I10" s="1306">
        <v>21131039.33226787</v>
      </c>
      <c r="J10" s="1306"/>
      <c r="K10" s="1306"/>
      <c r="L10" s="1306"/>
      <c r="M10" s="1306">
        <v>44691745.7711917</v>
      </c>
      <c r="N10" s="1306" t="s">
        <v>100</v>
      </c>
      <c r="O10" s="1306" t="s">
        <v>100</v>
      </c>
      <c r="P10" s="1306" t="s">
        <v>100</v>
      </c>
      <c r="Q10" s="1306"/>
      <c r="R10" s="1307">
        <v>77504014.02690227</v>
      </c>
      <c r="S10" s="1308"/>
      <c r="T10" s="1309"/>
      <c r="U10" s="1310">
        <v>0.18492593829016787</v>
      </c>
      <c r="V10" s="1309"/>
      <c r="W10" s="1311"/>
      <c r="X10" s="1312">
        <v>0.2562457084907427</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388</v>
      </c>
      <c r="D12" s="1224">
        <v>85.557596289267</v>
      </c>
      <c r="E12" s="1325">
        <v>600</v>
      </c>
      <c r="F12" s="27" t="s">
        <v>100</v>
      </c>
      <c r="G12" s="27">
        <v>11651917.9234427</v>
      </c>
      <c r="H12" s="27" t="s">
        <v>100</v>
      </c>
      <c r="I12" s="27">
        <v>11436141.6656012</v>
      </c>
      <c r="J12" s="27"/>
      <c r="K12" s="27"/>
      <c r="L12" s="27"/>
      <c r="M12" s="27">
        <v>10108287.7711917</v>
      </c>
      <c r="N12" s="27" t="s">
        <v>100</v>
      </c>
      <c r="O12" s="27" t="s">
        <v>100</v>
      </c>
      <c r="P12" s="27" t="s">
        <v>100</v>
      </c>
      <c r="Q12" s="27"/>
      <c r="R12" s="1325">
        <v>33196347.3602356</v>
      </c>
      <c r="S12" s="1326"/>
      <c r="T12" s="1327"/>
      <c r="U12" s="1328">
        <v>0.4635082778971031</v>
      </c>
      <c r="V12" s="1322"/>
      <c r="W12" s="1323"/>
      <c r="X12" s="1329">
        <v>0.179841211824076</v>
      </c>
      <c r="Y12" s="962"/>
      <c r="Z12" s="206"/>
    </row>
    <row r="13" ht="18" customHeight="1" x14ac:dyDescent="0.2">
      <c r="B13" s="1324" t="s">
        <v>950</v>
      </c>
      <c r="C13" s="1224">
        <v>997.666666666667</v>
      </c>
      <c r="D13" s="1224">
        <v>44.4112930170398</v>
      </c>
      <c r="E13" s="1325">
        <v>398.503306638091</v>
      </c>
      <c r="F13" s="27" t="s">
        <v>100</v>
      </c>
      <c r="G13" s="27">
        <v>29311</v>
      </c>
      <c r="H13" s="27" t="s">
        <v>100</v>
      </c>
      <c r="I13" s="27">
        <v>9694897.66666667</v>
      </c>
      <c r="J13" s="27"/>
      <c r="K13" s="27"/>
      <c r="L13" s="27"/>
      <c r="M13" s="27">
        <v>34583458</v>
      </c>
      <c r="N13" s="27" t="s">
        <v>100</v>
      </c>
      <c r="O13" s="27" t="s">
        <v>100</v>
      </c>
      <c r="P13" s="27" t="s">
        <v>100</v>
      </c>
      <c r="Q13" s="27"/>
      <c r="R13" s="1325">
        <v>44307666.66666667</v>
      </c>
      <c r="S13" s="1326"/>
      <c r="T13" s="1327"/>
      <c r="U13" s="1328">
        <v>0.07658319077848313</v>
      </c>
      <c r="V13" s="1322"/>
      <c r="W13" s="1323"/>
      <c r="X13" s="1329">
        <v>0.0764044966666667</v>
      </c>
      <c r="Y13" s="962"/>
      <c r="Z13" s="206"/>
    </row>
    <row r="14" ht="18" customHeight="1" x14ac:dyDescent="0.2">
      <c r="B14" s="1330" t="s">
        <v>1078</v>
      </c>
      <c r="C14" s="1325">
        <v>3343.40432809853</v>
      </c>
      <c r="D14" s="1316"/>
      <c r="E14" s="1316"/>
      <c r="F14" s="1325" t="s">
        <v>100</v>
      </c>
      <c r="G14" s="1325" t="s">
        <v>100</v>
      </c>
      <c r="H14" s="1325" t="s">
        <v>100</v>
      </c>
      <c r="I14" s="1325">
        <v>5019865.03884397</v>
      </c>
      <c r="J14" s="1325" t="s">
        <v>100</v>
      </c>
      <c r="K14" s="1325" t="s">
        <v>100</v>
      </c>
      <c r="L14" s="1325" t="s">
        <v>100</v>
      </c>
      <c r="M14" s="1325">
        <v>20789209.7109965</v>
      </c>
      <c r="N14" s="1325" t="s">
        <v>100</v>
      </c>
      <c r="O14" s="1325" t="s">
        <v>100</v>
      </c>
      <c r="P14" s="1325" t="s">
        <v>100</v>
      </c>
      <c r="Q14" s="1325" t="s">
        <v>100</v>
      </c>
      <c r="R14" s="1325">
        <v>25809074.749840472</v>
      </c>
      <c r="S14" s="1326"/>
      <c r="T14" s="1327"/>
      <c r="U14" s="1328">
        <v>0.011796897073530273</v>
      </c>
      <c r="V14" s="1322"/>
      <c r="W14" s="1323"/>
      <c r="X14" s="1325">
        <v>0.039441796733774</v>
      </c>
      <c r="Y14" s="962"/>
      <c r="Z14" s="206"/>
    </row>
    <row r="15" ht="18" customHeight="1" x14ac:dyDescent="0.2">
      <c r="B15" s="1331" t="s">
        <v>1080</v>
      </c>
      <c r="C15" s="1325">
        <v>3343.40432809853</v>
      </c>
      <c r="D15" s="1316"/>
      <c r="E15" s="1316"/>
      <c r="F15" s="1325" t="s">
        <v>100</v>
      </c>
      <c r="G15" s="1325" t="s">
        <v>100</v>
      </c>
      <c r="H15" s="1325" t="s">
        <v>100</v>
      </c>
      <c r="I15" s="1325">
        <v>5019865.03884397</v>
      </c>
      <c r="J15" s="1325" t="s">
        <v>100</v>
      </c>
      <c r="K15" s="1325" t="s">
        <v>100</v>
      </c>
      <c r="L15" s="1325" t="s">
        <v>100</v>
      </c>
      <c r="M15" s="1325">
        <v>20789209.7109965</v>
      </c>
      <c r="N15" s="1325" t="s">
        <v>100</v>
      </c>
      <c r="O15" s="1325" t="s">
        <v>100</v>
      </c>
      <c r="P15" s="1325" t="s">
        <v>100</v>
      </c>
      <c r="Q15" s="1325" t="s">
        <v>100</v>
      </c>
      <c r="R15" s="1325">
        <v>25809074.749840472</v>
      </c>
      <c r="S15" s="1326"/>
      <c r="T15" s="1327"/>
      <c r="U15" s="1328">
        <v>0.011796897073530273</v>
      </c>
      <c r="V15" s="1322"/>
      <c r="W15" s="1323"/>
      <c r="X15" s="1325">
        <v>0.039441796733774</v>
      </c>
      <c r="Y15" s="962"/>
      <c r="Z15" s="206"/>
    </row>
    <row r="16" ht="18" customHeight="1" x14ac:dyDescent="0.2">
      <c r="B16" s="1332" t="s">
        <v>988</v>
      </c>
      <c r="C16" s="1333">
        <v>3343.40432809853</v>
      </c>
      <c r="D16" s="1224">
        <v>7.7193998144157</v>
      </c>
      <c r="E16" s="1325">
        <v>56.0978309828086</v>
      </c>
      <c r="F16" s="27" t="s">
        <v>100</v>
      </c>
      <c r="G16" s="27" t="s">
        <v>100</v>
      </c>
      <c r="H16" s="27" t="s">
        <v>100</v>
      </c>
      <c r="I16" s="27">
        <v>5019865.03884397</v>
      </c>
      <c r="J16" s="27" t="s">
        <v>100</v>
      </c>
      <c r="K16" s="27" t="s">
        <v>100</v>
      </c>
      <c r="L16" s="27" t="s">
        <v>100</v>
      </c>
      <c r="M16" s="27">
        <v>20789209.7109965</v>
      </c>
      <c r="N16" s="27" t="s">
        <v>100</v>
      </c>
      <c r="O16" s="27" t="s">
        <v>100</v>
      </c>
      <c r="P16" s="27" t="s">
        <v>100</v>
      </c>
      <c r="Q16" s="27" t="s">
        <v>100</v>
      </c>
      <c r="R16" s="1325">
        <v>25809074.749840472</v>
      </c>
      <c r="S16" s="1326"/>
      <c r="T16" s="1327"/>
      <c r="U16" s="1328">
        <v>0.011796897073530273</v>
      </c>
      <c r="V16" s="1322"/>
      <c r="W16" s="1323"/>
      <c r="X16" s="1329">
        <v>0.039441796733774</v>
      </c>
      <c r="Y16" s="962"/>
      <c r="Z16" s="206"/>
    </row>
    <row r="17" ht="18" customHeight="1" x14ac:dyDescent="0.2">
      <c r="B17" s="1330" t="s">
        <v>1081</v>
      </c>
      <c r="C17" s="1325">
        <v>2626.41108847443</v>
      </c>
      <c r="D17" s="1316"/>
      <c r="E17" s="1316"/>
      <c r="F17" s="1325" t="s">
        <v>100</v>
      </c>
      <c r="G17" s="1325">
        <v>25701062.2651757</v>
      </c>
      <c r="H17" s="1325" t="s">
        <v>100</v>
      </c>
      <c r="I17" s="1325">
        <v>794289.652429945</v>
      </c>
      <c r="J17" s="1325"/>
      <c r="K17" s="1325"/>
      <c r="L17" s="1325"/>
      <c r="M17" s="1325">
        <v>597325.56589527</v>
      </c>
      <c r="N17" s="1325" t="s">
        <v>100</v>
      </c>
      <c r="O17" s="1325" t="s">
        <v>100</v>
      </c>
      <c r="P17" s="1325" t="s">
        <v>100</v>
      </c>
      <c r="Q17" s="1325" t="s">
        <v>100</v>
      </c>
      <c r="R17" s="1325">
        <v>27092677.483500917</v>
      </c>
      <c r="S17" s="1326"/>
      <c r="T17" s="1327"/>
      <c r="U17" s="1328">
        <v>0.014220453812841042</v>
      </c>
      <c r="V17" s="1322"/>
      <c r="W17" s="1323"/>
      <c r="X17" s="1325">
        <v>0.0373487575771842</v>
      </c>
      <c r="Y17" s="962"/>
      <c r="Z17" s="206"/>
    </row>
    <row r="18" ht="18" customHeight="1" x14ac:dyDescent="0.2">
      <c r="B18" s="1331" t="s">
        <v>1083</v>
      </c>
      <c r="C18" s="1325">
        <v>2626.41108847443</v>
      </c>
      <c r="D18" s="1316"/>
      <c r="E18" s="1316"/>
      <c r="F18" s="1325" t="s">
        <v>100</v>
      </c>
      <c r="G18" s="1325">
        <v>25701062.2651757</v>
      </c>
      <c r="H18" s="1325" t="s">
        <v>100</v>
      </c>
      <c r="I18" s="1325">
        <v>794289.652429945</v>
      </c>
      <c r="J18" s="1325"/>
      <c r="K18" s="1325"/>
      <c r="L18" s="1325"/>
      <c r="M18" s="1325">
        <v>597325.56589527</v>
      </c>
      <c r="N18" s="1325" t="s">
        <v>100</v>
      </c>
      <c r="O18" s="1325" t="s">
        <v>100</v>
      </c>
      <c r="P18" s="1325" t="s">
        <v>100</v>
      </c>
      <c r="Q18" s="1325" t="s">
        <v>100</v>
      </c>
      <c r="R18" s="1325">
        <v>27092677.483500917</v>
      </c>
      <c r="S18" s="1326"/>
      <c r="T18" s="1327"/>
      <c r="U18" s="1328">
        <v>0.014220453812841042</v>
      </c>
      <c r="V18" s="1322"/>
      <c r="W18" s="1323"/>
      <c r="X18" s="1325">
        <v>0.0373487575771842</v>
      </c>
      <c r="Y18" s="962"/>
      <c r="Z18" s="206"/>
    </row>
    <row r="19" ht="18" customHeight="1" x14ac:dyDescent="0.2">
      <c r="B19" s="1332" t="s">
        <v>989</v>
      </c>
      <c r="C19" s="1224">
        <v>2626.41108847443</v>
      </c>
      <c r="D19" s="1224">
        <v>10.3154748327071</v>
      </c>
      <c r="E19" s="1325">
        <v>62.2331996460816</v>
      </c>
      <c r="F19" s="27" t="s">
        <v>100</v>
      </c>
      <c r="G19" s="27">
        <v>25701062.2651757</v>
      </c>
      <c r="H19" s="27" t="s">
        <v>100</v>
      </c>
      <c r="I19" s="27">
        <v>794289.652429945</v>
      </c>
      <c r="J19" s="27" t="s">
        <v>654</v>
      </c>
      <c r="K19" s="27" t="s">
        <v>654</v>
      </c>
      <c r="L19" s="27" t="s">
        <v>654</v>
      </c>
      <c r="M19" s="27">
        <v>597325.56589527</v>
      </c>
      <c r="N19" s="27" t="s">
        <v>100</v>
      </c>
      <c r="O19" s="27" t="s">
        <v>100</v>
      </c>
      <c r="P19" s="27" t="s">
        <v>100</v>
      </c>
      <c r="Q19" s="27" t="s">
        <v>100</v>
      </c>
      <c r="R19" s="1325">
        <v>27092677.483500917</v>
      </c>
      <c r="S19" s="1326"/>
      <c r="T19" s="1327"/>
      <c r="U19" s="1328">
        <v>0.014220453812841042</v>
      </c>
      <c r="V19" s="1322"/>
      <c r="W19" s="1323"/>
      <c r="X19" s="1329">
        <v>0.0373487575771842</v>
      </c>
      <c r="Y19" s="962"/>
      <c r="Z19" s="206"/>
    </row>
    <row r="20" ht="18" customHeight="1" x14ac:dyDescent="0.2">
      <c r="B20" s="1330" t="s">
        <v>1138</v>
      </c>
      <c r="C20" s="1325">
        <v>33899.30521221923</v>
      </c>
      <c r="D20" s="1316"/>
      <c r="E20" s="1316"/>
      <c r="F20" s="1325" t="s">
        <v>100</v>
      </c>
      <c r="G20" s="1325">
        <v>3508.3400625</v>
      </c>
      <c r="H20" s="1325" t="s">
        <v>100</v>
      </c>
      <c r="I20" s="1325">
        <v>25598993.1010323</v>
      </c>
      <c r="J20" s="1325"/>
      <c r="K20" s="1325"/>
      <c r="L20" s="1325"/>
      <c r="M20" s="1325">
        <v>5961468.738721695</v>
      </c>
      <c r="N20" s="1325" t="s">
        <v>100</v>
      </c>
      <c r="O20" s="1325" t="s">
        <v>100</v>
      </c>
      <c r="P20" s="1325" t="s">
        <v>100</v>
      </c>
      <c r="Q20" s="1325"/>
      <c r="R20" s="1325">
        <v>31563970.179816496</v>
      </c>
      <c r="S20" s="1326"/>
      <c r="T20" s="1327"/>
      <c r="U20" s="1328">
        <v>0.005934119005199457</v>
      </c>
      <c r="V20" s="1322"/>
      <c r="W20" s="1323"/>
      <c r="X20" s="1325">
        <v>0.20116251132288715</v>
      </c>
      <c r="Y20" s="962"/>
      <c r="Z20" s="206"/>
    </row>
    <row r="21" ht="18" customHeight="1" x14ac:dyDescent="0.2">
      <c r="B21" s="1331" t="s">
        <v>1085</v>
      </c>
      <c r="C21" s="1224">
        <v>793.093378885895</v>
      </c>
      <c r="D21" s="1224">
        <v>6.49226139244625</v>
      </c>
      <c r="E21" s="1325">
        <v>29.1374622001424</v>
      </c>
      <c r="F21" s="27" t="s">
        <v>100</v>
      </c>
      <c r="G21" s="27" t="s">
        <v>100</v>
      </c>
      <c r="H21" s="27" t="s">
        <v>100</v>
      </c>
      <c r="I21" s="27">
        <v>1006623.54200957</v>
      </c>
      <c r="J21" s="27"/>
      <c r="K21" s="27"/>
      <c r="L21" s="27"/>
      <c r="M21" s="27">
        <v>4142345.98233607</v>
      </c>
      <c r="N21" s="27" t="s">
        <v>100</v>
      </c>
      <c r="O21" s="27" t="s">
        <v>100</v>
      </c>
      <c r="P21" s="27" t="s">
        <v>100</v>
      </c>
      <c r="Q21" s="27"/>
      <c r="R21" s="1325">
        <v>5148969.52434564</v>
      </c>
      <c r="S21" s="1326"/>
      <c r="T21" s="1327"/>
      <c r="U21" s="1328">
        <v>0.009972577231754043</v>
      </c>
      <c r="V21" s="1322"/>
      <c r="W21" s="1323"/>
      <c r="X21" s="1329">
        <v>0.00790918497293236</v>
      </c>
      <c r="Y21" s="962"/>
      <c r="Z21" s="206"/>
    </row>
    <row r="22" ht="18" customHeight="1" x14ac:dyDescent="0.2">
      <c r="B22" s="1331" t="s">
        <v>1086</v>
      </c>
      <c r="C22" s="1224">
        <v>37.862</v>
      </c>
      <c r="D22" s="1224">
        <v>44</v>
      </c>
      <c r="E22" s="1325" t="s">
        <v>618</v>
      </c>
      <c r="F22" s="27" t="s">
        <v>100</v>
      </c>
      <c r="G22" s="27" t="s">
        <v>100</v>
      </c>
      <c r="H22" s="27" t="s">
        <v>100</v>
      </c>
      <c r="I22" s="27">
        <v>958741.564</v>
      </c>
      <c r="J22" s="27"/>
      <c r="K22" s="27"/>
      <c r="L22" s="27"/>
      <c r="M22" s="27">
        <v>707186.436</v>
      </c>
      <c r="N22" s="27" t="s">
        <v>100</v>
      </c>
      <c r="O22" s="27" t="s">
        <v>100</v>
      </c>
      <c r="P22" s="27" t="s">
        <v>100</v>
      </c>
      <c r="Q22" s="27"/>
      <c r="R22" s="1325">
        <v>1665928</v>
      </c>
      <c r="S22" s="1326"/>
      <c r="T22" s="1327"/>
      <c r="U22" s="1328">
        <v>0.1989585714285714</v>
      </c>
      <c r="V22" s="1322"/>
      <c r="W22" s="1323"/>
      <c r="X22" s="1329">
        <v>0.00753296943142857</v>
      </c>
      <c r="Y22" s="962"/>
      <c r="Z22" s="206"/>
    </row>
    <row r="23" ht="18" customHeight="1" x14ac:dyDescent="0.2">
      <c r="B23" s="1331" t="s">
        <v>1139</v>
      </c>
      <c r="C23" s="1224">
        <v>116.381333333333</v>
      </c>
      <c r="D23" s="1224">
        <v>22</v>
      </c>
      <c r="E23" s="1325" t="s">
        <v>618</v>
      </c>
      <c r="F23" s="27" t="s">
        <v>100</v>
      </c>
      <c r="G23" s="27" t="s">
        <v>100</v>
      </c>
      <c r="H23" s="27" t="s">
        <v>100</v>
      </c>
      <c r="I23" s="27">
        <v>1473504.06133333</v>
      </c>
      <c r="J23" s="27"/>
      <c r="K23" s="27"/>
      <c r="L23" s="27"/>
      <c r="M23" s="27">
        <v>1086885.272</v>
      </c>
      <c r="N23" s="27" t="s">
        <v>100</v>
      </c>
      <c r="O23" s="27" t="s">
        <v>100</v>
      </c>
      <c r="P23" s="27" t="s">
        <v>100</v>
      </c>
      <c r="Q23" s="27"/>
      <c r="R23" s="1325">
        <v>2560389.33333333</v>
      </c>
      <c r="S23" s="1326"/>
      <c r="T23" s="1327"/>
      <c r="U23" s="1328">
        <v>0.09947928571428608</v>
      </c>
      <c r="V23" s="1322"/>
      <c r="W23" s="1323"/>
      <c r="X23" s="1329">
        <v>0.0115775319104762</v>
      </c>
      <c r="Y23" s="962"/>
      <c r="Z23" s="206"/>
    </row>
    <row r="24" ht="18" customHeight="1" x14ac:dyDescent="0.2">
      <c r="B24" s="1331" t="s">
        <v>1088</v>
      </c>
      <c r="C24" s="1224">
        <v>32488.362</v>
      </c>
      <c r="D24" s="1224">
        <v>0.554543957067995</v>
      </c>
      <c r="E24" s="1325" t="s">
        <v>618</v>
      </c>
      <c r="F24" s="27" t="s">
        <v>100</v>
      </c>
      <c r="G24" s="27">
        <v>3508.3400625</v>
      </c>
      <c r="H24" s="27" t="s">
        <v>100</v>
      </c>
      <c r="I24" s="27">
        <v>17987665.4336894</v>
      </c>
      <c r="J24" s="27"/>
      <c r="K24" s="27"/>
      <c r="L24" s="27"/>
      <c r="M24" s="27">
        <v>25051.048385625</v>
      </c>
      <c r="N24" s="27" t="s">
        <v>100</v>
      </c>
      <c r="O24" s="27" t="s">
        <v>100</v>
      </c>
      <c r="P24" s="27" t="s">
        <v>100</v>
      </c>
      <c r="Q24" s="27"/>
      <c r="R24" s="1325">
        <v>18016224.822137523</v>
      </c>
      <c r="S24" s="1326"/>
      <c r="T24" s="1327"/>
      <c r="U24" s="1328">
        <v>0.00435107262434622</v>
      </c>
      <c r="V24" s="1322"/>
      <c r="W24" s="1323"/>
      <c r="X24" s="1329">
        <v>0.14135922250805</v>
      </c>
      <c r="Y24" s="962"/>
      <c r="Z24" s="206"/>
    </row>
    <row r="25" ht="18" customHeight="1" x14ac:dyDescent="0.2">
      <c r="B25" s="1331" t="s">
        <v>1089</v>
      </c>
      <c r="C25" s="1325">
        <v>463.6065</v>
      </c>
      <c r="D25" s="1316"/>
      <c r="E25" s="1316"/>
      <c r="F25" s="1325" t="s">
        <v>100</v>
      </c>
      <c r="G25" s="1325" t="s">
        <v>100</v>
      </c>
      <c r="H25" s="1325" t="s">
        <v>100</v>
      </c>
      <c r="I25" s="1325">
        <v>4172458.5</v>
      </c>
      <c r="J25" s="1325"/>
      <c r="K25" s="1325"/>
      <c r="L25" s="1325"/>
      <c r="M25" s="1325" t="s">
        <v>100</v>
      </c>
      <c r="N25" s="1325" t="s">
        <v>100</v>
      </c>
      <c r="O25" s="1325" t="s">
        <v>100</v>
      </c>
      <c r="P25" s="1325" t="s">
        <v>100</v>
      </c>
      <c r="Q25" s="1325"/>
      <c r="R25" s="1325">
        <v>4172458.5</v>
      </c>
      <c r="S25" s="1326"/>
      <c r="T25" s="1327"/>
      <c r="U25" s="1328">
        <v>0.07071428571428572</v>
      </c>
      <c r="V25" s="1322"/>
      <c r="W25" s="1323"/>
      <c r="X25" s="1325">
        <v>0.0327836025</v>
      </c>
      <c r="Y25" s="962"/>
      <c r="Z25" s="206"/>
    </row>
    <row r="26" ht="18" customHeight="1" x14ac:dyDescent="0.2">
      <c r="B26" s="1241" t="s">
        <v>1090</v>
      </c>
      <c r="C26" s="1224">
        <v>463.6065</v>
      </c>
      <c r="D26" s="1224">
        <v>9</v>
      </c>
      <c r="E26" s="1325" t="s">
        <v>618</v>
      </c>
      <c r="F26" s="27" t="s">
        <v>100</v>
      </c>
      <c r="G26" s="27" t="s">
        <v>100</v>
      </c>
      <c r="H26" s="27" t="s">
        <v>100</v>
      </c>
      <c r="I26" s="27">
        <v>4172458.5</v>
      </c>
      <c r="J26" s="27"/>
      <c r="K26" s="27"/>
      <c r="L26" s="27"/>
      <c r="M26" s="27" t="s">
        <v>100</v>
      </c>
      <c r="N26" s="27" t="s">
        <v>100</v>
      </c>
      <c r="O26" s="27" t="s">
        <v>100</v>
      </c>
      <c r="P26" s="27" t="s">
        <v>100</v>
      </c>
      <c r="Q26" s="27"/>
      <c r="R26" s="1325">
        <v>4172458.5</v>
      </c>
      <c r="S26" s="1326"/>
      <c r="T26" s="1327"/>
      <c r="U26" s="1328">
        <v>0.07071428571428572</v>
      </c>
      <c r="V26" s="1322"/>
      <c r="W26" s="1323"/>
      <c r="X26" s="1329">
        <v>0.0327836025</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29435428.5520309</v>
      </c>
      <c r="T27" s="1340">
        <v>525441.87124574</v>
      </c>
      <c r="U27" s="1341"/>
      <c r="V27" s="1342">
        <v>0.007710848750952916</v>
      </c>
      <c r="W27" s="1343">
        <v>0.0075000000000000075</v>
      </c>
      <c r="X27" s="1344"/>
      <c r="Y27" s="1339">
        <v>0.356670501760872</v>
      </c>
      <c r="Z27" s="1345">
        <v>0.00619270776825337</v>
      </c>
    </row>
    <row r="28" ht="18" customHeight="1" x14ac:dyDescent="0.2">
      <c r="B28" s="1347" t="s">
        <v>1140</v>
      </c>
      <c r="C28" s="1348"/>
      <c r="D28" s="1348"/>
      <c r="E28" s="1348"/>
      <c r="F28" s="1349" t="s">
        <v>100</v>
      </c>
      <c r="G28" s="1349">
        <v>37385799.5286809</v>
      </c>
      <c r="H28" s="1349" t="s">
        <v>100</v>
      </c>
      <c r="I28" s="1349">
        <v>52544187.12457409</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0.002065590138330647</v>
      </c>
      <c r="H29" s="1357" t="s">
        <v>100</v>
      </c>
      <c r="I29" s="1357">
        <v>0.004999999999999988</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0.121351589574364</v>
      </c>
      <c r="H30" s="1365" t="s">
        <v>100</v>
      </c>
      <c r="I30" s="1365">
        <v>0.412847184550224</v>
      </c>
      <c r="J30" s="1365" t="s">
        <v>100</v>
      </c>
      <c r="K30" s="1365" t="s">
        <v>100</v>
      </c>
      <c r="L30" s="1365" t="s">
        <v>100</v>
      </c>
      <c r="M30" s="1366"/>
      <c r="N30" s="1367" t="s">
        <v>100</v>
      </c>
      <c r="O30" s="1367" t="s">
        <v>100</v>
      </c>
      <c r="P30" s="1366"/>
      <c r="Q30" s="1367" t="s">
        <v>100</v>
      </c>
      <c r="R30" s="1364"/>
      <c r="S30" s="1366"/>
      <c r="T30" s="1368"/>
      <c r="U30" s="1369">
        <v>0.005940162942359926</v>
      </c>
      <c r="V30" s="1366"/>
      <c r="W30" s="1370"/>
      <c r="X30" s="1371">
        <v>0.534198774124588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4.75949165573527</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0.294693333333333</v>
      </c>
      <c r="D12" s="119" t="s">
        <v>1166</v>
      </c>
      <c r="E12" s="185">
        <v>2.21071845496637</v>
      </c>
      <c r="F12" s="1400">
        <v>16.15065940549026</v>
      </c>
      <c r="G12" s="1402">
        <v>4.75949165573527</v>
      </c>
      <c r="I12" s="1403"/>
    </row>
    <row r="13" ht="18" customHeight="1" x14ac:dyDescent="0.2">
      <c r="B13" s="1404" t="s">
        <v>1167</v>
      </c>
      <c r="C13" s="1399">
        <v>0.294693333333333</v>
      </c>
      <c r="D13" s="1044" t="s">
        <v>1168</v>
      </c>
      <c r="E13" s="1098">
        <v>2.21071845496637</v>
      </c>
      <c r="F13" s="1405">
        <v>16.15065940549026</v>
      </c>
      <c r="G13" s="1406">
        <v>4.75949165573527</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0.294693333333333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0.0599793444172713</v>
      </c>
    </row>
    <row r="9" ht="51.75" customHeight="1" x14ac:dyDescent="0.2">
      <c r="B9" s="1447"/>
      <c r="C9" s="1163"/>
      <c r="D9" s="1448" t="s">
        <v>1194</v>
      </c>
      <c r="E9" s="1391" t="s">
        <v>1195</v>
      </c>
      <c r="F9" s="1085" t="s">
        <v>76</v>
      </c>
      <c r="H9" s="1444" t="s">
        <v>1196</v>
      </c>
      <c r="I9" s="1445" t="s">
        <v>1197</v>
      </c>
      <c r="J9" s="1446">
        <v>0.141445838822375</v>
      </c>
    </row>
    <row r="10" ht="24" customHeight="1" x14ac:dyDescent="0.2">
      <c r="B10" s="1449" t="s">
        <v>1198</v>
      </c>
      <c r="C10" s="1450"/>
      <c r="D10" s="1451"/>
      <c r="E10" s="1452"/>
      <c r="F10" s="1453">
        <v>6.00197601547476</v>
      </c>
      <c r="H10" s="1444" t="s">
        <v>1199</v>
      </c>
      <c r="I10" s="1445" t="s">
        <v>1200</v>
      </c>
      <c r="J10" s="1446"/>
    </row>
    <row r="11" ht="24" customHeight="1" x14ac:dyDescent="0.2">
      <c r="B11" s="1454" t="s">
        <v>1201</v>
      </c>
      <c r="C11" s="1455" t="s">
        <v>1202</v>
      </c>
      <c r="D11" s="1456">
        <v>158500.08180625</v>
      </c>
      <c r="E11" s="1457">
        <v>0.009837314489855056</v>
      </c>
      <c r="F11" s="1458">
        <v>2.45019523790774</v>
      </c>
      <c r="H11" s="1444" t="s">
        <v>1203</v>
      </c>
      <c r="I11" s="1445" t="s">
        <v>1204</v>
      </c>
      <c r="J11" s="1446">
        <v>0.3</v>
      </c>
    </row>
    <row r="12" ht="24" customHeight="1" x14ac:dyDescent="0.2">
      <c r="B12" s="1454" t="s">
        <v>1205</v>
      </c>
      <c r="C12" s="1459" t="s">
        <v>1206</v>
      </c>
      <c r="D12" s="1460">
        <v>61484.7886110185</v>
      </c>
      <c r="E12" s="1461">
        <v>0.009999999999999995</v>
      </c>
      <c r="F12" s="1462">
        <v>0.9661895353160045</v>
      </c>
      <c r="H12" s="1463" t="s">
        <v>1207</v>
      </c>
      <c r="I12" s="1464"/>
      <c r="J12" s="1465"/>
    </row>
    <row r="13" ht="24" customHeight="1" x14ac:dyDescent="0.2">
      <c r="B13" s="1454" t="s">
        <v>1208</v>
      </c>
      <c r="C13" s="1455" t="s">
        <v>1209</v>
      </c>
      <c r="D13" s="28">
        <v>61165.3486110185</v>
      </c>
      <c r="E13" s="1466">
        <v>0.009999999999999995</v>
      </c>
      <c r="F13" s="1467">
        <v>0.961169763887433</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72039.7497868052</v>
      </c>
      <c r="E16" s="1466">
        <v>0.01629015543773759</v>
      </c>
      <c r="F16" s="1467">
        <v>1.84413227699294</v>
      </c>
    </row>
    <row r="17" ht="24" customHeight="1" x14ac:dyDescent="0.2">
      <c r="B17" s="1454" t="s">
        <v>1217</v>
      </c>
      <c r="C17" s="1455" t="s">
        <v>1218</v>
      </c>
      <c r="D17" s="28">
        <v>47183.7523346048</v>
      </c>
      <c r="E17" s="1466">
        <v>0.009999999999999995</v>
      </c>
      <c r="F17" s="1467">
        <v>0.741458965258075</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1.6497591086679702</v>
      </c>
    </row>
    <row r="22" ht="24" customHeight="1" x14ac:dyDescent="0.2">
      <c r="B22" s="1483" t="s">
        <v>1225</v>
      </c>
      <c r="C22" s="1455" t="s">
        <v>1226</v>
      </c>
      <c r="D22" s="28">
        <v>28393.2213338734</v>
      </c>
      <c r="E22" s="1466">
        <v>0.01009494005394885</v>
      </c>
      <c r="F22" s="1467">
        <v>0.45041522004907</v>
      </c>
    </row>
    <row r="23" ht="14.1" customHeight="1" x14ac:dyDescent="0.25">
      <c r="B23" s="1484" t="s">
        <v>1227</v>
      </c>
      <c r="C23" s="1485" t="s">
        <v>1228</v>
      </c>
      <c r="D23" s="41">
        <v>101762.511761604</v>
      </c>
      <c r="E23" s="1486">
        <v>0.007499999999999975</v>
      </c>
      <c r="F23" s="1477">
        <v>1.1993438886189</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425761</v>
      </c>
      <c r="N9" s="535">
        <v>88545.3333333333</v>
      </c>
      <c r="O9" s="535">
        <v>666596</v>
      </c>
      <c r="P9" s="1207">
        <v>207905.333333333</v>
      </c>
      <c r="Q9" s="1207">
        <v>145417.666666667</v>
      </c>
    </row>
    <row r="10" ht="18" customHeight="1" x14ac:dyDescent="0.2">
      <c r="B10" s="1521" t="s">
        <v>1273</v>
      </c>
      <c r="C10" s="1393"/>
      <c r="D10" s="498"/>
      <c r="E10" s="498"/>
      <c r="F10" s="1522">
        <v>123.22137734260902</v>
      </c>
      <c r="G10" s="1523">
        <v>2.6999999999999975</v>
      </c>
      <c r="H10" s="1522">
        <v>0.06999999996808984</v>
      </c>
      <c r="I10" s="138">
        <v>0.332697718825044</v>
      </c>
      <c r="J10" s="198">
        <v>0.008625496410050618</v>
      </c>
      <c r="L10" s="589" t="s">
        <v>1274</v>
      </c>
      <c r="M10" s="535">
        <v>1.86804089662338</v>
      </c>
      <c r="N10" s="535">
        <v>1.47515460118527</v>
      </c>
      <c r="O10" s="535">
        <v>1.25084972041519</v>
      </c>
      <c r="P10" s="1207">
        <v>2.074774828305</v>
      </c>
      <c r="Q10" s="1207">
        <v>1.5101421317292</v>
      </c>
    </row>
    <row r="11" ht="18" customHeight="1" x14ac:dyDescent="0.2">
      <c r="B11" s="1398" t="s">
        <v>1275</v>
      </c>
      <c r="C11" s="1524">
        <v>2.60906666666667</v>
      </c>
      <c r="D11" s="166">
        <v>2.71304556380315</v>
      </c>
      <c r="E11" s="166">
        <v>0.9</v>
      </c>
      <c r="F11" s="189">
        <v>6.3706650711</v>
      </c>
      <c r="G11" s="142">
        <v>2.7</v>
      </c>
      <c r="H11" s="198">
        <v>0.07</v>
      </c>
      <c r="I11" s="1525">
        <v>0.01720079569197</v>
      </c>
      <c r="J11" s="1526">
        <v>0.000445946554977</v>
      </c>
      <c r="L11" s="589" t="s">
        <v>1276</v>
      </c>
      <c r="M11" s="535">
        <v>0.89</v>
      </c>
      <c r="N11" s="535">
        <v>0.89</v>
      </c>
      <c r="O11" s="535">
        <v>0.87</v>
      </c>
      <c r="P11" s="1207">
        <v>0.883333333333333</v>
      </c>
      <c r="Q11" s="1207">
        <v>0.89</v>
      </c>
    </row>
    <row r="12" ht="18" customHeight="1" x14ac:dyDescent="0.2">
      <c r="B12" s="1398" t="s">
        <v>1277</v>
      </c>
      <c r="C12" s="1524">
        <v>0.66137</v>
      </c>
      <c r="D12" s="166">
        <v>1.75771610041782</v>
      </c>
      <c r="E12" s="166">
        <v>0.9</v>
      </c>
      <c r="F12" s="189">
        <v>1.0462506276</v>
      </c>
      <c r="G12" s="138">
        <v>2.7</v>
      </c>
      <c r="H12" s="198">
        <v>0.06999999624181825</v>
      </c>
      <c r="I12" s="1524">
        <v>0.00282487669452</v>
      </c>
      <c r="J12" s="1526">
        <v>0.00007323754</v>
      </c>
      <c r="L12" s="589" t="s">
        <v>1278</v>
      </c>
      <c r="M12" s="535">
        <v>0.01</v>
      </c>
      <c r="N12" s="535">
        <v>0.01</v>
      </c>
      <c r="O12" s="535">
        <v>0.014</v>
      </c>
      <c r="P12" s="1207">
        <v>0.01</v>
      </c>
      <c r="Q12" s="1207">
        <v>0.666666666666667</v>
      </c>
    </row>
    <row r="13" ht="18" customHeight="1" x14ac:dyDescent="0.2">
      <c r="B13" s="1398" t="s">
        <v>1279</v>
      </c>
      <c r="C13" s="1524">
        <v>2.939524</v>
      </c>
      <c r="D13" s="166">
        <v>3.45492096625168</v>
      </c>
      <c r="E13" s="166">
        <v>0.8</v>
      </c>
      <c r="F13" s="189">
        <v>8.12465847872</v>
      </c>
      <c r="G13" s="138">
        <v>2.6999999999999993</v>
      </c>
      <c r="H13" s="198">
        <v>0.06999999999999999</v>
      </c>
      <c r="I13" s="1524">
        <v>0.021936577892544</v>
      </c>
      <c r="J13" s="1526">
        <v>0.0005687260935104</v>
      </c>
      <c r="L13" s="1527" t="s">
        <v>1280</v>
      </c>
      <c r="M13" s="561">
        <v>0.9</v>
      </c>
      <c r="N13" s="561">
        <v>0.9</v>
      </c>
      <c r="O13" s="561">
        <v>0.8</v>
      </c>
      <c r="P13" s="1230">
        <v>0.9</v>
      </c>
      <c r="Q13" s="1230">
        <v>0.8</v>
      </c>
    </row>
    <row r="14" ht="18" customHeight="1" x14ac:dyDescent="0.2">
      <c r="B14" s="1398" t="s">
        <v>1281</v>
      </c>
      <c r="C14" s="1528"/>
      <c r="D14" s="49"/>
      <c r="E14" s="49"/>
      <c r="F14" s="193">
        <v>107.679803165189</v>
      </c>
      <c r="G14" s="1529">
        <v>2.699999999999997</v>
      </c>
      <c r="H14" s="193">
        <v>0.0699999999999999</v>
      </c>
      <c r="I14" s="142">
        <v>0.29073546854601</v>
      </c>
      <c r="J14" s="185">
        <v>0.00753758622156322</v>
      </c>
      <c r="L14" s="152" t="s">
        <v>1282</v>
      </c>
      <c r="M14" s="569"/>
      <c r="N14" s="569"/>
      <c r="O14" s="569"/>
      <c r="P14" s="569"/>
    </row>
    <row r="15" ht="18" customHeight="1" x14ac:dyDescent="0.2">
      <c r="B15" s="1530" t="s">
        <v>1264</v>
      </c>
      <c r="C15" s="1399">
        <v>2.17992666666667</v>
      </c>
      <c r="D15" s="1044">
        <v>1.75457720611397</v>
      </c>
      <c r="E15" s="1044">
        <v>0.9</v>
      </c>
      <c r="F15" s="1098">
        <v>3.4423646763</v>
      </c>
      <c r="G15" s="1175">
        <v>2.7</v>
      </c>
      <c r="H15" s="1531">
        <v>0.06999999999999999</v>
      </c>
      <c r="I15" s="1399">
        <v>0.00929438462601</v>
      </c>
      <c r="J15" s="1526">
        <v>0.000240965527341</v>
      </c>
      <c r="L15" s="933" t="s">
        <v>1283</v>
      </c>
      <c r="M15" s="569"/>
      <c r="N15" s="569"/>
      <c r="O15" s="569"/>
      <c r="P15" s="569"/>
    </row>
    <row r="16" ht="18" customHeight="1" x14ac:dyDescent="0.2">
      <c r="B16" s="1530" t="s">
        <v>1265</v>
      </c>
      <c r="C16" s="1399">
        <v>19.6462222222222</v>
      </c>
      <c r="D16" s="1044">
        <v>6.6321553648991</v>
      </c>
      <c r="E16" s="1044">
        <v>0.8</v>
      </c>
      <c r="F16" s="1098">
        <v>104.237438488889</v>
      </c>
      <c r="G16" s="1175">
        <v>2.699999999999997</v>
      </c>
      <c r="H16" s="1531">
        <v>0.06999999999999991</v>
      </c>
      <c r="I16" s="1399">
        <v>0.28144108392</v>
      </c>
      <c r="J16" s="1526">
        <v>0.00729662069422222</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287.103228806177</v>
      </c>
      <c r="G22" s="1535" t="s">
        <v>100</v>
      </c>
      <c r="H22" s="1534" t="s">
        <v>100</v>
      </c>
      <c r="I22" s="1536" t="s">
        <v>100</v>
      </c>
      <c r="J22" s="203" t="s">
        <v>100</v>
      </c>
      <c r="L22" s="568"/>
      <c r="M22" s="568"/>
      <c r="N22" s="568"/>
      <c r="O22" s="568"/>
      <c r="P22" s="568"/>
    </row>
    <row r="23" ht="18" customHeight="1" x14ac:dyDescent="0.25">
      <c r="B23" s="1545" t="s">
        <v>1290</v>
      </c>
      <c r="C23" s="1546" t="s">
        <v>100</v>
      </c>
      <c r="D23" s="1547">
        <v>0.736791617231294</v>
      </c>
      <c r="E23" s="1547">
        <v>1</v>
      </c>
      <c r="F23" s="1548">
        <v>287.103228806177</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29014.6911684783</v>
      </c>
      <c r="D13" s="1578">
        <v>0.19999999999999982</v>
      </c>
      <c r="E13" s="1579">
        <v>21.2774401902174</v>
      </c>
    </row>
    <row r="14" ht="18" customHeight="1" x14ac:dyDescent="0.2" s="1" customFormat="1">
      <c r="B14" s="1570" t="s">
        <v>1307</v>
      </c>
      <c r="C14" s="1577">
        <v>46993</v>
      </c>
      <c r="D14" s="1578">
        <v>0.12</v>
      </c>
      <c r="E14" s="1580">
        <v>20.67692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-2358.9656106984376</v>
      </c>
      <c r="D10" s="1592">
        <v>10.093722296597</v>
      </c>
      <c r="E10" s="1592">
        <v>0.7322970750148946</v>
      </c>
      <c r="F10" s="1592">
        <v>5.3839999999999995</v>
      </c>
      <c r="G10" s="1592">
        <v>154.77100000000002</v>
      </c>
      <c r="H10" s="1593">
        <v>14.131</v>
      </c>
      <c r="I10" s="1594">
        <v>-1882.2826615147746</v>
      </c>
    </row>
    <row r="11" ht="18" customHeight="1" x14ac:dyDescent="0.2">
      <c r="B11" s="1595" t="s">
        <v>1320</v>
      </c>
      <c r="C11" s="1596">
        <v>-462.9425962180037</v>
      </c>
      <c r="D11" s="1596">
        <v>5.15802899669269</v>
      </c>
      <c r="E11" s="1596">
        <v>0.30762121436514916</v>
      </c>
      <c r="F11" s="1596">
        <v>2.751</v>
      </c>
      <c r="G11" s="1596">
        <v>79.09</v>
      </c>
      <c r="H11" s="1597">
        <v>7.221</v>
      </c>
      <c r="I11" s="1598">
        <v>-236.99816250384384</v>
      </c>
    </row>
    <row r="12" ht="18" customHeight="1" x14ac:dyDescent="0.2">
      <c r="B12" s="1599" t="s">
        <v>1321</v>
      </c>
      <c r="C12" s="1600">
        <v>596.2488583508673</v>
      </c>
      <c r="D12" s="1600">
        <v>5.15802240477169</v>
      </c>
      <c r="E12" s="1600">
        <v>0.23523237511966524</v>
      </c>
      <c r="F12" s="1044">
        <v>2.751</v>
      </c>
      <c r="G12" s="1044">
        <v>79.09</v>
      </c>
      <c r="H12" s="1601">
        <v>7.221</v>
      </c>
      <c r="I12" s="1602">
        <v>803.0100650911859</v>
      </c>
    </row>
    <row r="13" ht="18" customHeight="1" x14ac:dyDescent="0.2">
      <c r="B13" s="1603" t="s">
        <v>1322</v>
      </c>
      <c r="C13" s="1604">
        <v>-1059.191454568871</v>
      </c>
      <c r="D13" s="1604">
        <v>0.000006591921</v>
      </c>
      <c r="E13" s="1604">
        <v>0.07238883924548391</v>
      </c>
      <c r="F13" s="1605" t="s">
        <v>100</v>
      </c>
      <c r="G13" s="1605" t="s">
        <v>100</v>
      </c>
      <c r="H13" s="1606" t="s">
        <v>100</v>
      </c>
      <c r="I13" s="1607">
        <v>-1040.00822759503</v>
      </c>
    </row>
    <row r="14" ht="18" customHeight="1" x14ac:dyDescent="0.2">
      <c r="B14" s="1595" t="s">
        <v>1323</v>
      </c>
      <c r="C14" s="1608">
        <v>771.5393184080021</v>
      </c>
      <c r="D14" s="1608">
        <v>1.4769030649297</v>
      </c>
      <c r="E14" s="1608">
        <v>0.15635405742444766</v>
      </c>
      <c r="F14" s="1608">
        <v>0.788</v>
      </c>
      <c r="G14" s="1608">
        <v>22.646</v>
      </c>
      <c r="H14" s="1609">
        <v>2.068</v>
      </c>
      <c r="I14" s="1610">
        <v>854.3264294435124</v>
      </c>
    </row>
    <row r="15" ht="18" customHeight="1" x14ac:dyDescent="0.2">
      <c r="B15" s="1599" t="s">
        <v>1324</v>
      </c>
      <c r="C15" s="1600">
        <v>309.47347759719446</v>
      </c>
      <c r="D15" s="1600">
        <v>1.4769030649297</v>
      </c>
      <c r="E15" s="1600">
        <v>0.0393840817314588</v>
      </c>
      <c r="F15" s="1044">
        <v>0.788</v>
      </c>
      <c r="G15" s="1044">
        <v>22.646</v>
      </c>
      <c r="H15" s="1601">
        <v>2.068</v>
      </c>
      <c r="I15" s="1602">
        <v>361.2635450740627</v>
      </c>
    </row>
    <row r="16" ht="18" customHeight="1" x14ac:dyDescent="0.2">
      <c r="B16" s="1603" t="s">
        <v>1325</v>
      </c>
      <c r="C16" s="1604">
        <v>462.0658408108077</v>
      </c>
      <c r="D16" s="1604" t="s">
        <v>100</v>
      </c>
      <c r="E16" s="1604">
        <v>0.11696997569298886</v>
      </c>
      <c r="F16" s="1605" t="s">
        <v>100</v>
      </c>
      <c r="G16" s="1605" t="s">
        <v>100</v>
      </c>
      <c r="H16" s="1606" t="s">
        <v>100</v>
      </c>
      <c r="I16" s="1607">
        <v>493.06288436944976</v>
      </c>
    </row>
    <row r="17" ht="18" customHeight="1" x14ac:dyDescent="0.2">
      <c r="B17" s="1595" t="s">
        <v>1326</v>
      </c>
      <c r="C17" s="1608">
        <v>-1316.5755823670906</v>
      </c>
      <c r="D17" s="1608">
        <v>3.45879023497461</v>
      </c>
      <c r="E17" s="1608">
        <v>0.0922588328933896</v>
      </c>
      <c r="F17" s="1608">
        <v>1.845</v>
      </c>
      <c r="G17" s="1608">
        <v>53.035</v>
      </c>
      <c r="H17" s="1609">
        <v>4.842</v>
      </c>
      <c r="I17" s="1610">
        <v>-1195.2808650710533</v>
      </c>
    </row>
    <row r="18" ht="18" customHeight="1" x14ac:dyDescent="0.2">
      <c r="B18" s="1599" t="s">
        <v>1327</v>
      </c>
      <c r="C18" s="1600">
        <v>-1317.930932073919</v>
      </c>
      <c r="D18" s="1600">
        <v>3.45879023497461</v>
      </c>
      <c r="E18" s="1600">
        <v>0.09223641877638959</v>
      </c>
      <c r="F18" s="1044">
        <v>1.845</v>
      </c>
      <c r="G18" s="1044">
        <v>53.035</v>
      </c>
      <c r="H18" s="1601">
        <v>4.842</v>
      </c>
      <c r="I18" s="1602">
        <v>-1196.6421545188866</v>
      </c>
    </row>
    <row r="19" ht="18" customHeight="1" x14ac:dyDescent="0.2">
      <c r="B19" s="1603" t="s">
        <v>1328</v>
      </c>
      <c r="C19" s="1604">
        <v>1.3553497068282725</v>
      </c>
      <c r="D19" s="1604" t="s">
        <v>100</v>
      </c>
      <c r="E19" s="1604">
        <v>0.000022414117</v>
      </c>
      <c r="F19" s="1605" t="s">
        <v>100</v>
      </c>
      <c r="G19" s="1605" t="s">
        <v>100</v>
      </c>
      <c r="H19" s="1606" t="s">
        <v>100</v>
      </c>
      <c r="I19" s="1607">
        <v>1.3612894478332724</v>
      </c>
    </row>
    <row r="20" ht="18" customHeight="1" x14ac:dyDescent="0.2">
      <c r="B20" s="1595" t="s">
        <v>1329</v>
      </c>
      <c r="C20" s="1608">
        <v>473.34052599772076</v>
      </c>
      <c r="D20" s="1608" t="s">
        <v>100</v>
      </c>
      <c r="E20" s="1608">
        <v>0.12303834409776981</v>
      </c>
      <c r="F20" s="1608" t="s">
        <v>100</v>
      </c>
      <c r="G20" s="1608" t="s">
        <v>100</v>
      </c>
      <c r="H20" s="1609" t="s">
        <v>100</v>
      </c>
      <c r="I20" s="1610">
        <v>505.94568718362973</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473.34052599772076</v>
      </c>
      <c r="D22" s="1604" t="s">
        <v>100</v>
      </c>
      <c r="E22" s="1604">
        <v>0.12303834409776981</v>
      </c>
      <c r="F22" s="1605" t="s">
        <v>100</v>
      </c>
      <c r="G22" s="1605" t="s">
        <v>100</v>
      </c>
      <c r="H22" s="1606" t="s">
        <v>100</v>
      </c>
      <c r="I22" s="1607">
        <v>505.94568718362973</v>
      </c>
    </row>
    <row r="23" ht="18" customHeight="1" x14ac:dyDescent="0.2">
      <c r="B23" s="1595" t="s">
        <v>1333</v>
      </c>
      <c r="C23" s="1608">
        <v>177.3260087953619</v>
      </c>
      <c r="D23" s="1608" t="s">
        <v>100</v>
      </c>
      <c r="E23" s="1608">
        <v>0.05302462623413843</v>
      </c>
      <c r="F23" s="1608" t="s">
        <v>100</v>
      </c>
      <c r="G23" s="1608" t="s">
        <v>100</v>
      </c>
      <c r="H23" s="1609" t="s">
        <v>100</v>
      </c>
      <c r="I23" s="1610">
        <v>191.3775347474086</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177.3260087953619</v>
      </c>
      <c r="D25" s="1604" t="s">
        <v>100</v>
      </c>
      <c r="E25" s="1604">
        <v>0.05302462623413843</v>
      </c>
      <c r="F25" s="1605" t="s">
        <v>100</v>
      </c>
      <c r="G25" s="1605" t="s">
        <v>100</v>
      </c>
      <c r="H25" s="1606" t="s">
        <v>100</v>
      </c>
      <c r="I25" s="1607">
        <v>191.3775347474086</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-2001.653285314428</v>
      </c>
      <c r="D29" s="1614"/>
      <c r="E29" s="1614"/>
      <c r="F29" s="1614"/>
      <c r="G29" s="1614"/>
      <c r="H29" s="1615"/>
      <c r="I29" s="1616">
        <v>-2001.653285314428</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4141.84577471018</v>
      </c>
      <c r="D10" s="1660" t="s">
        <v>100</v>
      </c>
      <c r="E10" s="1660">
        <v>2.93823469256203</v>
      </c>
      <c r="F10" s="1660">
        <v>0.00952191810136521</v>
      </c>
      <c r="G10" s="1660" t="s">
        <v>100</v>
      </c>
      <c r="H10" s="1660">
        <v>0.664853588157194</v>
      </c>
      <c r="I10" s="1660" t="s">
        <v>100</v>
      </c>
      <c r="J10" s="1660">
        <v>2.53620285115662</v>
      </c>
      <c r="K10" s="1660" t="s">
        <v>100</v>
      </c>
      <c r="L10" s="1661" t="s">
        <v>100</v>
      </c>
      <c r="M10" s="1662">
        <v>4147.994587760157</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7.91620079337476</v>
      </c>
      <c r="D12" s="1660" t="s">
        <v>100</v>
      </c>
      <c r="E12" s="1660">
        <v>2570.37293937403</v>
      </c>
      <c r="F12" s="1660">
        <v>0.00258196566816655</v>
      </c>
      <c r="G12" s="1660" t="s">
        <v>100</v>
      </c>
      <c r="H12" s="1660">
        <v>0.358915921401803</v>
      </c>
      <c r="I12" s="1660" t="s">
        <v>100</v>
      </c>
      <c r="J12" s="1660">
        <v>1.62599163936814</v>
      </c>
      <c r="K12" s="1660" t="s">
        <v>100</v>
      </c>
      <c r="L12" s="1661" t="s">
        <v>100</v>
      </c>
      <c r="M12" s="1662">
        <v>2580.2766296938426</v>
      </c>
    </row>
    <row r="13" ht="18" customHeight="1" x14ac:dyDescent="0.2">
      <c r="B13" s="1659" t="s">
        <v>1377</v>
      </c>
      <c r="C13" s="1660">
        <v>7.09405175116022</v>
      </c>
      <c r="D13" s="1660" t="s">
        <v>100</v>
      </c>
      <c r="E13" s="1660">
        <v>1.40484893739128</v>
      </c>
      <c r="F13" s="1660">
        <v>1984.28972992667</v>
      </c>
      <c r="G13" s="1660" t="s">
        <v>100</v>
      </c>
      <c r="H13" s="1660">
        <v>0.319297303407791</v>
      </c>
      <c r="I13" s="1660" t="s">
        <v>100</v>
      </c>
      <c r="J13" s="1660">
        <v>1.24020678046953</v>
      </c>
      <c r="K13" s="1660" t="s">
        <v>100</v>
      </c>
      <c r="L13" s="1661" t="s">
        <v>100</v>
      </c>
      <c r="M13" s="1662">
        <v>1994.3481346990989</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v>0.00622511166027852</v>
      </c>
      <c r="D15" s="1660" t="s">
        <v>100</v>
      </c>
      <c r="E15" s="1660" t="s">
        <v>100</v>
      </c>
      <c r="F15" s="1660" t="s">
        <v>100</v>
      </c>
      <c r="G15" s="1660" t="s">
        <v>100</v>
      </c>
      <c r="H15" s="1660">
        <v>145.036893516718</v>
      </c>
      <c r="I15" s="1660" t="s">
        <v>100</v>
      </c>
      <c r="J15" s="1660" t="s">
        <v>100</v>
      </c>
      <c r="K15" s="1660" t="s">
        <v>100</v>
      </c>
      <c r="L15" s="1661" t="s">
        <v>100</v>
      </c>
      <c r="M15" s="1662">
        <v>145.0431186283783</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335.645838552527</v>
      </c>
      <c r="K17" s="1660" t="s">
        <v>100</v>
      </c>
      <c r="L17" s="1661" t="s">
        <v>100</v>
      </c>
      <c r="M17" s="1662">
        <v>335.645838552527</v>
      </c>
    </row>
    <row r="18" ht="18" customHeight="1" x14ac:dyDescent="0.2">
      <c r="B18" s="1659" t="s">
        <v>1382</v>
      </c>
      <c r="C18" s="1660" t="s">
        <v>100</v>
      </c>
      <c r="D18" s="1660" t="s">
        <v>100</v>
      </c>
      <c r="E18" s="1660" t="s">
        <v>100</v>
      </c>
      <c r="F18" s="1660" t="s">
        <v>100</v>
      </c>
      <c r="G18" s="1660" t="s">
        <v>100</v>
      </c>
      <c r="H18" s="1660" t="s">
        <v>100</v>
      </c>
      <c r="I18" s="1660" t="s">
        <v>100</v>
      </c>
      <c r="J18" s="1660">
        <v>0.00286423239249199</v>
      </c>
      <c r="K18" s="1660">
        <v>18.4522767045593</v>
      </c>
      <c r="L18" s="1661" t="s">
        <v>100</v>
      </c>
      <c r="M18" s="1662">
        <v>18.455140936951793</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4156.862252366375</v>
      </c>
      <c r="D20" s="1664" t="s">
        <v>100</v>
      </c>
      <c r="E20" s="1664">
        <v>2574.7160230039835</v>
      </c>
      <c r="F20" s="1664">
        <v>1984.3018338104393</v>
      </c>
      <c r="G20" s="1664" t="s">
        <v>100</v>
      </c>
      <c r="H20" s="1664">
        <v>146.3799603296848</v>
      </c>
      <c r="I20" s="1664" t="s">
        <v>100</v>
      </c>
      <c r="J20" s="1664">
        <v>341.05110405591375</v>
      </c>
      <c r="K20" s="1664">
        <v>18.4522767045593</v>
      </c>
      <c r="L20" s="1665" t="s">
        <v>100</v>
      </c>
      <c r="M20" s="1666">
        <v>9221.763450270957</v>
      </c>
    </row>
    <row r="21" ht="18" customHeight="1" x14ac:dyDescent="0.2">
      <c r="B21" s="1667" t="s">
        <v>1385</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4156.862252366374</v>
      </c>
      <c r="E10" s="1707">
        <v>4156.862252366374</v>
      </c>
      <c r="F10" s="1708" t="s">
        <v>100</v>
      </c>
      <c r="G10" s="1709">
        <v>1.4881509700503324</v>
      </c>
      <c r="H10" s="1710">
        <v>-1.4309582619644567</v>
      </c>
      <c r="I10" s="1710">
        <v>0.057192708085875676</v>
      </c>
      <c r="J10" s="1710" t="s">
        <v>88</v>
      </c>
      <c r="K10" s="1710">
        <v>0.0030843911086654878</v>
      </c>
      <c r="L10" s="1710">
        <v>0.10583450433574033</v>
      </c>
      <c r="M10" s="1710" t="s">
        <v>100</v>
      </c>
      <c r="N10" s="1709">
        <v>6186.03859322463</v>
      </c>
      <c r="O10" s="1710">
        <v>-5948.296383871844</v>
      </c>
      <c r="P10" s="1710">
        <v>237.74220935278572</v>
      </c>
      <c r="Q10" s="1710" t="s">
        <v>88</v>
      </c>
      <c r="R10" s="1710">
        <v>12.821388971146039</v>
      </c>
      <c r="S10" s="1710">
        <v>439.9394560711444</v>
      </c>
      <c r="T10" s="1711" t="s">
        <v>100</v>
      </c>
      <c r="U10" s="1712">
        <v>-2531.844532782176</v>
      </c>
      <c r="V10" s="1713"/>
      <c r="W10" s="1714"/>
    </row>
    <row r="11" ht="18" customHeight="1" x14ac:dyDescent="0.2">
      <c r="B11" s="1715" t="s">
        <v>1321</v>
      </c>
      <c r="C11" s="1716"/>
      <c r="D11" s="1717">
        <v>3858.29173267492</v>
      </c>
      <c r="E11" s="1718">
        <v>3858.29173267492</v>
      </c>
      <c r="F11" s="1719" t="s">
        <v>100</v>
      </c>
      <c r="G11" s="1720">
        <v>1.376324316985982</v>
      </c>
      <c r="H11" s="1721">
        <v>-1.3230381602727637</v>
      </c>
      <c r="I11" s="1721">
        <v>0.05328615671321831</v>
      </c>
      <c r="J11" s="1721" t="s">
        <v>88</v>
      </c>
      <c r="K11" s="1722">
        <v>-0.0016567507606568969</v>
      </c>
      <c r="L11" s="1722">
        <v>0.05246645979853587</v>
      </c>
      <c r="M11" s="1723" t="s">
        <v>100</v>
      </c>
      <c r="N11" s="1721">
        <v>5310.26073370647</v>
      </c>
      <c r="O11" s="1721">
        <v>-5104.66719579384</v>
      </c>
      <c r="P11" s="1721">
        <v>205.59353791263038</v>
      </c>
      <c r="Q11" s="1721" t="s">
        <v>88</v>
      </c>
      <c r="R11" s="1722">
        <v>-6.39222776294539</v>
      </c>
      <c r="S11" s="1722">
        <v>202.430908083412</v>
      </c>
      <c r="T11" s="1722" t="s">
        <v>100</v>
      </c>
      <c r="U11" s="1724">
        <v>-1472.6514668548227</v>
      </c>
      <c r="V11" s="1713"/>
      <c r="W11" s="1725"/>
    </row>
    <row r="12" ht="18" customHeight="1" x14ac:dyDescent="0.2">
      <c r="B12" s="1726" t="s">
        <v>1423</v>
      </c>
      <c r="C12" s="1727"/>
      <c r="D12" s="1728">
        <v>298.5705196914543</v>
      </c>
      <c r="E12" s="1729">
        <v>298.5705196914543</v>
      </c>
      <c r="F12" s="1730" t="s">
        <v>100</v>
      </c>
      <c r="G12" s="1731">
        <v>2.9332362097342934</v>
      </c>
      <c r="H12" s="500">
        <v>-2.8255609058450233</v>
      </c>
      <c r="I12" s="500">
        <v>0.10767530388927014</v>
      </c>
      <c r="J12" s="500" t="s">
        <v>88</v>
      </c>
      <c r="K12" s="1732">
        <v>0.06435202227583275</v>
      </c>
      <c r="L12" s="1732">
        <v>0.7954855966127402</v>
      </c>
      <c r="M12" s="501" t="s">
        <v>100</v>
      </c>
      <c r="N12" s="500">
        <v>875.7778595181596</v>
      </c>
      <c r="O12" s="500">
        <v>-843.629188078005</v>
      </c>
      <c r="P12" s="500">
        <v>32.14867144015466</v>
      </c>
      <c r="Q12" s="500" t="s">
        <v>88</v>
      </c>
      <c r="R12" s="1732">
        <v>19.213616734091428</v>
      </c>
      <c r="S12" s="1732">
        <v>237.5085479877324</v>
      </c>
      <c r="T12" s="1732" t="s">
        <v>100</v>
      </c>
      <c r="U12" s="1733">
        <v>-1059.1930659273507</v>
      </c>
      <c r="V12" s="1713"/>
      <c r="W12" s="1734"/>
    </row>
    <row r="13" ht="18" customHeight="1" x14ac:dyDescent="0.2">
      <c r="B13" s="1735" t="s">
        <v>1424</v>
      </c>
      <c r="C13" s="1727"/>
      <c r="D13" s="1728">
        <v>157.97529215489</v>
      </c>
      <c r="E13" s="1736"/>
      <c r="F13" s="1737"/>
      <c r="G13" s="1731">
        <v>2.9332697990155245</v>
      </c>
      <c r="H13" s="500">
        <v>-2.5784873103145274</v>
      </c>
      <c r="I13" s="500">
        <v>0.3547824887009973</v>
      </c>
      <c r="J13" s="500" t="s">
        <v>88</v>
      </c>
      <c r="K13" s="1732">
        <v>0.08248390741737933</v>
      </c>
      <c r="L13" s="1738"/>
      <c r="M13" s="1739"/>
      <c r="N13" s="500">
        <v>463.384153468593</v>
      </c>
      <c r="O13" s="500">
        <v>-407.337286164614</v>
      </c>
      <c r="P13" s="500">
        <v>56.04686730397901</v>
      </c>
      <c r="Q13" s="500" t="s">
        <v>88</v>
      </c>
      <c r="R13" s="1732">
        <v>13.0304193723374</v>
      </c>
      <c r="S13" s="1732">
        <v>291.774650796521</v>
      </c>
      <c r="T13" s="1732" t="s">
        <v>100</v>
      </c>
      <c r="U13" s="1733">
        <v>-1323.1237707338573</v>
      </c>
      <c r="V13" s="1713"/>
      <c r="W13" s="1734"/>
    </row>
    <row r="14" ht="18" customHeight="1" x14ac:dyDescent="0.2">
      <c r="B14" s="1735" t="s">
        <v>1425</v>
      </c>
      <c r="C14" s="1727"/>
      <c r="D14" s="1728">
        <v>140.589002424904</v>
      </c>
      <c r="E14" s="1736"/>
      <c r="F14" s="1737"/>
      <c r="G14" s="1731">
        <v>2.9332055562067594</v>
      </c>
      <c r="H14" s="500">
        <v>-3.103314586405416</v>
      </c>
      <c r="I14" s="500">
        <v>-0.1701090301986565</v>
      </c>
      <c r="J14" s="500" t="s">
        <v>88</v>
      </c>
      <c r="K14" s="1732">
        <v>0.04397586893756175</v>
      </c>
      <c r="L14" s="1738"/>
      <c r="M14" s="1739"/>
      <c r="N14" s="500">
        <v>412.376443054294</v>
      </c>
      <c r="O14" s="500">
        <v>-436.291901913391</v>
      </c>
      <c r="P14" s="500">
        <v>-23.915458859096987</v>
      </c>
      <c r="Q14" s="500" t="s">
        <v>88</v>
      </c>
      <c r="R14" s="1732">
        <v>6.18252354470013</v>
      </c>
      <c r="S14" s="1732">
        <v>-54.2708857317985</v>
      </c>
      <c r="T14" s="1732" t="s">
        <v>100</v>
      </c>
      <c r="U14" s="1733">
        <v>264.0140105027403</v>
      </c>
      <c r="V14" s="1713"/>
      <c r="W14" s="1734"/>
    </row>
    <row r="15" ht="18" customHeight="1" x14ac:dyDescent="0.2">
      <c r="B15" s="1735" t="s">
        <v>1426</v>
      </c>
      <c r="C15" s="1727"/>
      <c r="D15" s="1728">
        <v>0.00622511166027852</v>
      </c>
      <c r="E15" s="1736"/>
      <c r="F15" s="1737"/>
      <c r="G15" s="1731">
        <v>2.773122188756712</v>
      </c>
      <c r="H15" s="500" t="s">
        <v>100</v>
      </c>
      <c r="I15" s="500">
        <v>2.773122188756712</v>
      </c>
      <c r="J15" s="500" t="s">
        <v>88</v>
      </c>
      <c r="K15" s="1732">
        <v>0.10824176186193943</v>
      </c>
      <c r="L15" s="1738"/>
      <c r="M15" s="1739"/>
      <c r="N15" s="500">
        <v>0.0172629952726065</v>
      </c>
      <c r="O15" s="500" t="s">
        <v>100</v>
      </c>
      <c r="P15" s="500">
        <v>0.0172629952726065</v>
      </c>
      <c r="Q15" s="500" t="s">
        <v>88</v>
      </c>
      <c r="R15" s="1732">
        <v>0.00067381705389585</v>
      </c>
      <c r="S15" s="1732">
        <v>0.00478292300994583</v>
      </c>
      <c r="T15" s="1732" t="s">
        <v>100</v>
      </c>
      <c r="U15" s="1733">
        <v>-0.0833056962336509</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2574.716023003982</v>
      </c>
      <c r="E10" s="1760">
        <v>2574.716023003982</v>
      </c>
      <c r="F10" s="1761" t="s">
        <v>100</v>
      </c>
      <c r="G10" s="1762">
        <v>0.7652941939365195</v>
      </c>
      <c r="H10" s="1763">
        <v>-0.7547506087879223</v>
      </c>
      <c r="I10" s="1763">
        <v>0.010543585148597205</v>
      </c>
      <c r="J10" s="1763">
        <v>-0.002788331997688409</v>
      </c>
      <c r="K10" s="1764">
        <v>-0.03240479158673988</v>
      </c>
      <c r="L10" s="1765" t="s">
        <v>100</v>
      </c>
      <c r="M10" s="1766">
        <v>1970.4152234402738</v>
      </c>
      <c r="N10" s="1763">
        <v>-1943.2684858182738</v>
      </c>
      <c r="O10" s="1767">
        <v>27.146737622000046</v>
      </c>
      <c r="P10" s="1763">
        <v>-7.17916307190305</v>
      </c>
      <c r="Q10" s="1764">
        <v>-83.43313612048381</v>
      </c>
      <c r="R10" s="1764" t="s">
        <v>100</v>
      </c>
      <c r="S10" s="1768">
        <v>232.70705909143948</v>
      </c>
      <c r="T10" s="1713"/>
      <c r="U10" s="1768"/>
    </row>
    <row r="11" ht="18" customHeight="1" x14ac:dyDescent="0.2">
      <c r="B11" s="1715" t="s">
        <v>1324</v>
      </c>
      <c r="C11" s="1769"/>
      <c r="D11" s="1770">
        <v>2488.19933440738</v>
      </c>
      <c r="E11" s="1771">
        <v>2488.19933440738</v>
      </c>
      <c r="F11" s="1772" t="s">
        <v>100</v>
      </c>
      <c r="G11" s="1720">
        <v>0.7241842567756117</v>
      </c>
      <c r="H11" s="1721">
        <v>-0.7040761560065443</v>
      </c>
      <c r="I11" s="1721">
        <v>0.020108100769067425</v>
      </c>
      <c r="J11" s="1721" t="s">
        <v>100</v>
      </c>
      <c r="K11" s="1722">
        <v>0.005031522953750401</v>
      </c>
      <c r="L11" s="1723" t="s">
        <v>100</v>
      </c>
      <c r="M11" s="1773">
        <v>1801.91478569738</v>
      </c>
      <c r="N11" s="1774">
        <v>-1751.88182274759</v>
      </c>
      <c r="O11" s="1775">
        <v>50.03296294979009</v>
      </c>
      <c r="P11" s="1774" t="s">
        <v>100</v>
      </c>
      <c r="Q11" s="1776">
        <v>12.5194320645772</v>
      </c>
      <c r="R11" s="1776" t="s">
        <v>100</v>
      </c>
      <c r="S11" s="1777">
        <v>-229.35878171936758</v>
      </c>
      <c r="T11" s="1713"/>
      <c r="U11" s="1777"/>
    </row>
    <row r="12" ht="18" customHeight="1" x14ac:dyDescent="0.2">
      <c r="B12" s="1726" t="s">
        <v>1450</v>
      </c>
      <c r="C12" s="1778"/>
      <c r="D12" s="1779">
        <v>86.5166885966024</v>
      </c>
      <c r="E12" s="1780">
        <v>86.5166885966024</v>
      </c>
      <c r="F12" s="1781" t="s">
        <v>100</v>
      </c>
      <c r="G12" s="1731">
        <v>1.9476061841496666</v>
      </c>
      <c r="H12" s="500">
        <v>-2.21213578761728</v>
      </c>
      <c r="I12" s="500">
        <v>-0.2645296034676133</v>
      </c>
      <c r="J12" s="500">
        <v>-0.08298009538225648</v>
      </c>
      <c r="K12" s="1732">
        <v>-1.1090642712003793</v>
      </c>
      <c r="L12" s="501" t="s">
        <v>100</v>
      </c>
      <c r="M12" s="1782">
        <v>168.50043774289378</v>
      </c>
      <c r="N12" s="1783">
        <v>-191.386663070684</v>
      </c>
      <c r="O12" s="1784">
        <v>-22.886225327790214</v>
      </c>
      <c r="P12" s="1783">
        <v>-7.17916307190305</v>
      </c>
      <c r="Q12" s="1783">
        <v>-95.95256818506101</v>
      </c>
      <c r="R12" s="1785" t="s">
        <v>100</v>
      </c>
      <c r="S12" s="1786">
        <v>462.0658408108077</v>
      </c>
      <c r="T12" s="1713"/>
      <c r="U12" s="1786"/>
    </row>
    <row r="13" ht="18" customHeight="1" x14ac:dyDescent="0.2">
      <c r="B13" s="1735" t="s">
        <v>1451</v>
      </c>
      <c r="C13" s="1778"/>
      <c r="D13" s="1779">
        <v>58.4514863515745</v>
      </c>
      <c r="E13" s="1736"/>
      <c r="F13" s="1737"/>
      <c r="G13" s="1731">
        <v>1.9475609339401094</v>
      </c>
      <c r="H13" s="500">
        <v>-2.3251894286049577</v>
      </c>
      <c r="I13" s="500">
        <v>-0.3776284946648482</v>
      </c>
      <c r="J13" s="500">
        <v>-0.10432554071587966</v>
      </c>
      <c r="K13" s="1738"/>
      <c r="L13" s="1739"/>
      <c r="M13" s="1782">
        <v>113.83783134906</v>
      </c>
      <c r="N13" s="1783">
        <v>-135.910778150928</v>
      </c>
      <c r="O13" s="1784">
        <v>-22.072946801868</v>
      </c>
      <c r="P13" s="1783">
        <v>-6.09798291927487</v>
      </c>
      <c r="Q13" s="1787">
        <v>-44.379466932455</v>
      </c>
      <c r="R13" s="1787" t="s">
        <v>100</v>
      </c>
      <c r="S13" s="1786">
        <v>266.01812106321637</v>
      </c>
      <c r="T13" s="1713"/>
      <c r="U13" s="1786"/>
    </row>
    <row r="14" ht="18" customHeight="1" x14ac:dyDescent="0.2">
      <c r="B14" s="1735" t="s">
        <v>1452</v>
      </c>
      <c r="C14" s="1778"/>
      <c r="D14" s="1779">
        <v>28.0652022450279</v>
      </c>
      <c r="E14" s="1736"/>
      <c r="F14" s="1737"/>
      <c r="G14" s="1731">
        <v>1.947700426905634</v>
      </c>
      <c r="H14" s="500">
        <v>-1.9766786084566428</v>
      </c>
      <c r="I14" s="500">
        <v>-0.028978181551008876</v>
      </c>
      <c r="J14" s="500">
        <v>-0.03852386821191443</v>
      </c>
      <c r="K14" s="1738"/>
      <c r="L14" s="1739"/>
      <c r="M14" s="1782">
        <v>54.6626063938338</v>
      </c>
      <c r="N14" s="1783">
        <v>-55.475884919756</v>
      </c>
      <c r="O14" s="1784">
        <v>-0.8132785259222004</v>
      </c>
      <c r="P14" s="1783">
        <v>-1.08118015262818</v>
      </c>
      <c r="Q14" s="1787">
        <v>-51.573101252606</v>
      </c>
      <c r="R14" s="1787" t="s">
        <v>100</v>
      </c>
      <c r="S14" s="1786">
        <v>196.04771974759123</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1984.3018338104393</v>
      </c>
      <c r="E10" s="1760">
        <v>1984.3018338104393</v>
      </c>
      <c r="F10" s="1761" t="s">
        <v>100</v>
      </c>
      <c r="G10" s="1762">
        <v>0.7877435868365267</v>
      </c>
      <c r="H10" s="1763">
        <v>-0.37572661154750864</v>
      </c>
      <c r="I10" s="1763">
        <v>0.41201697528901804</v>
      </c>
      <c r="J10" s="1763">
        <v>-9.967577174673088e-8</v>
      </c>
      <c r="K10" s="1764">
        <v>0.000010881581000232901</v>
      </c>
      <c r="L10" s="1765" t="s">
        <v>100</v>
      </c>
      <c r="M10" s="1766">
        <v>1563.121043932133</v>
      </c>
      <c r="N10" s="1763">
        <v>-745.555004305104</v>
      </c>
      <c r="O10" s="1767">
        <v>817.566039627029</v>
      </c>
      <c r="P10" s="1763">
        <v>-0.00019778681666350888</v>
      </c>
      <c r="Q10" s="1764">
        <v>0.02159234113351898</v>
      </c>
      <c r="R10" s="1764" t="s">
        <v>100</v>
      </c>
      <c r="S10" s="1768">
        <v>-2997.8205919985407</v>
      </c>
      <c r="T10" s="1713"/>
      <c r="U10" s="1768"/>
    </row>
    <row r="11" ht="18" customHeight="1" x14ac:dyDescent="0.2">
      <c r="B11" s="1798" t="s">
        <v>1327</v>
      </c>
      <c r="C11" s="1716"/>
      <c r="D11" s="1717">
        <v>1984.28972992667</v>
      </c>
      <c r="E11" s="1718">
        <v>1984.28972992667</v>
      </c>
      <c r="F11" s="1719" t="s">
        <v>100</v>
      </c>
      <c r="G11" s="1720">
        <v>0.7877398508003692</v>
      </c>
      <c r="H11" s="1721">
        <v>-0.37554142400758106</v>
      </c>
      <c r="I11" s="1721">
        <v>0.41219842679278823</v>
      </c>
      <c r="J11" s="1721">
        <v>2.717170673454592e-7</v>
      </c>
      <c r="K11" s="1722">
        <v>0.00001785569299698732</v>
      </c>
      <c r="L11" s="1723" t="s">
        <v>100</v>
      </c>
      <c r="M11" s="1721">
        <v>1563.10409579714</v>
      </c>
      <c r="N11" s="1721">
        <v>-745.18299082028</v>
      </c>
      <c r="O11" s="1721">
        <v>817.92110497686</v>
      </c>
      <c r="P11" s="1721">
        <v>0.000539165386179388</v>
      </c>
      <c r="Q11" s="1722">
        <v>0.0354308682346455</v>
      </c>
      <c r="R11" s="1722" t="s">
        <v>100</v>
      </c>
      <c r="S11" s="1724">
        <v>-2999.175941705369</v>
      </c>
      <c r="T11" s="1713"/>
      <c r="U11" s="1725"/>
    </row>
    <row r="12" ht="18" customHeight="1" x14ac:dyDescent="0.2">
      <c r="B12" s="1726" t="s">
        <v>1479</v>
      </c>
      <c r="C12" s="1727"/>
      <c r="D12" s="1728">
        <v>0.01210388376953176</v>
      </c>
      <c r="E12" s="1729">
        <v>0.01210388376953176</v>
      </c>
      <c r="F12" s="1730" t="s">
        <v>100</v>
      </c>
      <c r="G12" s="1731">
        <v>1.4002228801763508</v>
      </c>
      <c r="H12" s="500">
        <v>-30.735050989213626</v>
      </c>
      <c r="I12" s="500">
        <v>-29.33482810903727</v>
      </c>
      <c r="J12" s="500">
        <v>-0.060885598116694896</v>
      </c>
      <c r="K12" s="1732">
        <v>-1.143312953480374</v>
      </c>
      <c r="L12" s="501" t="s">
        <v>100</v>
      </c>
      <c r="M12" s="500">
        <v>0.01694813499309355</v>
      </c>
      <c r="N12" s="500">
        <v>-0.37201348482407387</v>
      </c>
      <c r="O12" s="500">
        <v>-0.3550653498309803</v>
      </c>
      <c r="P12" s="500">
        <v>-0.0007369522028428969</v>
      </c>
      <c r="Q12" s="1732">
        <v>-0.01383852710112652</v>
      </c>
      <c r="R12" s="1732" t="s">
        <v>100</v>
      </c>
      <c r="S12" s="1733">
        <v>1.3553497068282725</v>
      </c>
      <c r="T12" s="1713"/>
      <c r="U12" s="1734"/>
    </row>
    <row r="13" ht="18" customHeight="1" x14ac:dyDescent="0.2">
      <c r="B13" s="1799" t="s">
        <v>1480</v>
      </c>
      <c r="C13" s="1727"/>
      <c r="D13" s="1800">
        <v>0.00952191810136521</v>
      </c>
      <c r="E13" s="1736"/>
      <c r="F13" s="1737"/>
      <c r="G13" s="1801">
        <v>1.0079999999999998</v>
      </c>
      <c r="H13" s="1802">
        <v>-38.58140848269869</v>
      </c>
      <c r="I13" s="1802">
        <v>-37.573408482698696</v>
      </c>
      <c r="J13" s="1802">
        <v>-0.0882417618619394</v>
      </c>
      <c r="K13" s="1738"/>
      <c r="L13" s="1739"/>
      <c r="M13" s="1802">
        <v>0.00959809344617613</v>
      </c>
      <c r="N13" s="1802">
        <v>-0.367369011807574</v>
      </c>
      <c r="O13" s="1802">
        <v>-0.35777091836139785</v>
      </c>
      <c r="P13" s="1802">
        <v>-0.000840230829569559</v>
      </c>
      <c r="Q13" s="1803">
        <v>-0.0201705387195587</v>
      </c>
      <c r="R13" s="1803" t="s">
        <v>100</v>
      </c>
      <c r="S13" s="1804">
        <v>1.3888661890053888</v>
      </c>
      <c r="T13" s="1713"/>
      <c r="U13" s="1805"/>
    </row>
    <row r="14" ht="18" customHeight="1" x14ac:dyDescent="0.2">
      <c r="B14" s="1735" t="s">
        <v>1481</v>
      </c>
      <c r="C14" s="1727"/>
      <c r="D14" s="1800">
        <v>0.00258196566816655</v>
      </c>
      <c r="E14" s="1736"/>
      <c r="F14" s="1737"/>
      <c r="G14" s="1801">
        <v>2.8466844611983837</v>
      </c>
      <c r="H14" s="1802">
        <v>-1.7988128478090581</v>
      </c>
      <c r="I14" s="1802">
        <v>1.0478716133893253</v>
      </c>
      <c r="J14" s="1802">
        <v>0.04</v>
      </c>
      <c r="K14" s="1738"/>
      <c r="L14" s="1739"/>
      <c r="M14" s="1802">
        <v>0.00735004154691742</v>
      </c>
      <c r="N14" s="1802">
        <v>-0.00464447301649989</v>
      </c>
      <c r="O14" s="1802">
        <v>0.0027055685304175304</v>
      </c>
      <c r="P14" s="1802">
        <v>0.000103278626726662</v>
      </c>
      <c r="Q14" s="1803">
        <v>0.00633201161843218</v>
      </c>
      <c r="R14" s="1803" t="s">
        <v>100</v>
      </c>
      <c r="S14" s="1804">
        <v>-0.03351648217711641</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146.37996032968516</v>
      </c>
      <c r="E10" s="1760">
        <v>146.37996032968516</v>
      </c>
      <c r="F10" s="1761" t="s">
        <v>100</v>
      </c>
      <c r="G10" s="1822" t="s">
        <v>100</v>
      </c>
      <c r="H10" s="1823">
        <v>-0.11158663233869379</v>
      </c>
      <c r="I10" s="1822">
        <v>-0.11158663233869379</v>
      </c>
      <c r="J10" s="1823">
        <v>-0.01391043549502576</v>
      </c>
      <c r="K10" s="1823">
        <v>-0.7564055535079529</v>
      </c>
      <c r="L10" s="1824" t="s">
        <v>100</v>
      </c>
      <c r="M10" s="1825" t="s">
        <v>100</v>
      </c>
      <c r="N10" s="1823">
        <v>-16.33404681506116</v>
      </c>
      <c r="O10" s="1822">
        <v>-16.33404681506116</v>
      </c>
      <c r="P10" s="1823">
        <v>-2.036208995930515</v>
      </c>
      <c r="Q10" s="1826">
        <v>-110.7226149156477</v>
      </c>
      <c r="R10" s="1826" t="s">
        <v>100</v>
      </c>
      <c r="S10" s="1768">
        <v>473.34052599772076</v>
      </c>
      <c r="T10" s="1713"/>
      <c r="U10" s="1827"/>
    </row>
    <row r="11" ht="18" customHeight="1" x14ac:dyDescent="0.2">
      <c r="B11" s="1828" t="s">
        <v>1330</v>
      </c>
      <c r="C11" s="1716"/>
      <c r="D11" s="1829">
        <v>119.5186240703494</v>
      </c>
      <c r="E11" s="1771">
        <v>119.5186240703494</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94.6100124672586</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24.9086116030908</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-0.6080876490045871</v>
      </c>
      <c r="I15" s="1785">
        <v>-0.6080876490045871</v>
      </c>
      <c r="J15" s="1783">
        <v>-0.07580445649731302</v>
      </c>
      <c r="K15" s="1783">
        <v>-4.1220069562684385</v>
      </c>
      <c r="L15" s="1787" t="s">
        <v>100</v>
      </c>
      <c r="M15" s="1839" t="s">
        <v>100</v>
      </c>
      <c r="N15" s="1783">
        <v>-16.33404681506116</v>
      </c>
      <c r="O15" s="1785">
        <v>-16.33404681506116</v>
      </c>
      <c r="P15" s="1783">
        <v>-2.036208995930515</v>
      </c>
      <c r="Q15" s="1782">
        <v>-110.7226149156477</v>
      </c>
      <c r="R15" s="1782" t="s">
        <v>100</v>
      </c>
      <c r="S15" s="1786">
        <v>473.34052599772076</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-0.6080876490045871</v>
      </c>
      <c r="I17" s="1785">
        <v>-0.6080876490045871</v>
      </c>
      <c r="J17" s="1783">
        <v>-0.07580445649731302</v>
      </c>
      <c r="K17" s="1836"/>
      <c r="L17" s="1738"/>
      <c r="M17" s="1839" t="s">
        <v>100</v>
      </c>
      <c r="N17" s="1783">
        <v>-16.33404681506116</v>
      </c>
      <c r="O17" s="1785">
        <v>-16.33404681506116</v>
      </c>
      <c r="P17" s="1783">
        <v>-2.036208995930515</v>
      </c>
      <c r="Q17" s="1782">
        <v>-110.7226149156477</v>
      </c>
      <c r="R17" s="1782" t="s">
        <v>100</v>
      </c>
      <c r="S17" s="1786">
        <v>473.34052599772076</v>
      </c>
      <c r="T17" s="1713"/>
      <c r="U17" s="1786"/>
      <c r="V17" s="1488"/>
      <c r="W17" s="1488"/>
    </row>
    <row r="18" ht="18" customHeight="1" x14ac:dyDescent="0.2">
      <c r="B18" s="1840" t="s">
        <v>1507</v>
      </c>
      <c r="C18" s="1727"/>
      <c r="D18" s="1779">
        <v>13.2970717631439</v>
      </c>
      <c r="E18" s="1736"/>
      <c r="F18" s="1737"/>
      <c r="G18" s="1785" t="s">
        <v>100</v>
      </c>
      <c r="H18" s="1783">
        <v>-0.9204645807318671</v>
      </c>
      <c r="I18" s="1785">
        <v>-0.9204645807318671</v>
      </c>
      <c r="J18" s="1783">
        <v>-0.1193291228978192</v>
      </c>
      <c r="K18" s="1836"/>
      <c r="L18" s="1738"/>
      <c r="M18" s="1833" t="s">
        <v>100</v>
      </c>
      <c r="N18" s="1831">
        <v>-12.2394835854238</v>
      </c>
      <c r="O18" s="1830">
        <v>-12.2394835854238</v>
      </c>
      <c r="P18" s="1831">
        <v>-1.58672791060532</v>
      </c>
      <c r="Q18" s="1834">
        <v>-55.5046241109643</v>
      </c>
      <c r="R18" s="1834" t="s">
        <v>100</v>
      </c>
      <c r="S18" s="1786">
        <v>254.21306389233231</v>
      </c>
      <c r="T18" s="1713"/>
      <c r="U18" s="1835"/>
    </row>
    <row r="19" ht="18" customHeight="1" x14ac:dyDescent="0.2">
      <c r="B19" s="1840" t="s">
        <v>1508</v>
      </c>
      <c r="C19" s="1727"/>
      <c r="D19" s="1779">
        <v>7.17831842803606</v>
      </c>
      <c r="E19" s="1736"/>
      <c r="F19" s="1737"/>
      <c r="G19" s="1785" t="s">
        <v>100</v>
      </c>
      <c r="H19" s="1783">
        <v>-0.05463842987103006</v>
      </c>
      <c r="I19" s="1785">
        <v>-0.05463842987103006</v>
      </c>
      <c r="J19" s="1783">
        <v>-0.015000000000000015</v>
      </c>
      <c r="K19" s="1836"/>
      <c r="L19" s="1738"/>
      <c r="M19" s="1833" t="s">
        <v>100</v>
      </c>
      <c r="N19" s="1831">
        <v>-0.392212048022171</v>
      </c>
      <c r="O19" s="1830">
        <v>-0.392212048022171</v>
      </c>
      <c r="P19" s="1831">
        <v>-0.107674776420541</v>
      </c>
      <c r="Q19" s="1834">
        <v>-21.6722555440785</v>
      </c>
      <c r="R19" s="1834" t="s">
        <v>100</v>
      </c>
      <c r="S19" s="1786">
        <v>81.29785535125183</v>
      </c>
      <c r="T19" s="1713"/>
      <c r="U19" s="1835"/>
    </row>
    <row r="20" ht="18" customHeight="1" x14ac:dyDescent="0.2">
      <c r="B20" s="1840" t="s">
        <v>1509</v>
      </c>
      <c r="C20" s="1727"/>
      <c r="D20" s="1779">
        <v>6.38594606815581</v>
      </c>
      <c r="E20" s="1736"/>
      <c r="F20" s="1737"/>
      <c r="G20" s="1785" t="s">
        <v>100</v>
      </c>
      <c r="H20" s="1783">
        <v>-0.5797654947443658</v>
      </c>
      <c r="I20" s="1785">
        <v>-0.5797654947443658</v>
      </c>
      <c r="J20" s="1783">
        <v>-0.05352477225091315</v>
      </c>
      <c r="K20" s="1836"/>
      <c r="L20" s="1738"/>
      <c r="M20" s="1833" t="s">
        <v>100</v>
      </c>
      <c r="N20" s="1831">
        <v>-3.70235118161519</v>
      </c>
      <c r="O20" s="1830">
        <v>-3.70235118161519</v>
      </c>
      <c r="P20" s="1831">
        <v>-0.341806308904654</v>
      </c>
      <c r="Q20" s="1834">
        <v>-33.5457352606049</v>
      </c>
      <c r="R20" s="1834" t="s">
        <v>100</v>
      </c>
      <c r="S20" s="1786">
        <v>137.8296067541366</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341.051104055913</v>
      </c>
      <c r="E10" s="1760">
        <v>341.051104055913</v>
      </c>
      <c r="F10" s="1761" t="s">
        <v>100</v>
      </c>
      <c r="G10" s="1762" t="s">
        <v>100</v>
      </c>
      <c r="H10" s="1763">
        <v>-0.18776007167011527</v>
      </c>
      <c r="I10" s="1763">
        <v>-0.18776007167011527</v>
      </c>
      <c r="J10" s="1763">
        <v>-0.022345845390630788</v>
      </c>
      <c r="K10" s="1764">
        <v>0.06830418064285584</v>
      </c>
      <c r="L10" s="1765" t="s">
        <v>100</v>
      </c>
      <c r="M10" s="1766" t="s">
        <v>100</v>
      </c>
      <c r="N10" s="1763">
        <v>-64.03577974071017</v>
      </c>
      <c r="O10" s="1767">
        <v>-64.03577974071017</v>
      </c>
      <c r="P10" s="1763">
        <v>-7.6210752415373655</v>
      </c>
      <c r="Q10" s="1764">
        <v>23.29521621988051</v>
      </c>
      <c r="R10" s="1764" t="s">
        <v>100</v>
      </c>
      <c r="S10" s="1768">
        <v>177.3260087953619</v>
      </c>
      <c r="T10" s="1713"/>
      <c r="U10" s="1768"/>
    </row>
    <row r="11" ht="18" customHeight="1" x14ac:dyDescent="0.2">
      <c r="B11" s="1798" t="s">
        <v>1334</v>
      </c>
      <c r="C11" s="1769"/>
      <c r="D11" s="1770">
        <v>240.277252865167</v>
      </c>
      <c r="E11" s="1771">
        <v>240.277252865167</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100.773851190746</v>
      </c>
      <c r="E12" s="1780">
        <v>100.773851190746</v>
      </c>
      <c r="F12" s="1781" t="s">
        <v>100</v>
      </c>
      <c r="G12" s="1731" t="s">
        <v>100</v>
      </c>
      <c r="H12" s="500">
        <v>-0.6354404340417877</v>
      </c>
      <c r="I12" s="500">
        <v>-0.6354404340417877</v>
      </c>
      <c r="J12" s="500">
        <v>-0.07562552340201924</v>
      </c>
      <c r="K12" s="1732">
        <v>0.23116330223191564</v>
      </c>
      <c r="L12" s="501" t="s">
        <v>100</v>
      </c>
      <c r="M12" s="500" t="s">
        <v>100</v>
      </c>
      <c r="N12" s="500">
        <v>-64.03577974071017</v>
      </c>
      <c r="O12" s="500">
        <v>-64.03577974071017</v>
      </c>
      <c r="P12" s="500">
        <v>-7.6210752415373655</v>
      </c>
      <c r="Q12" s="1732">
        <v>23.29521621988051</v>
      </c>
      <c r="R12" s="1732" t="s">
        <v>100</v>
      </c>
      <c r="S12" s="1733">
        <v>177.3260087953619</v>
      </c>
      <c r="T12" s="1713"/>
      <c r="U12" s="1734"/>
    </row>
    <row r="13" ht="18" customHeight="1" x14ac:dyDescent="0.2">
      <c r="B13" s="1853" t="s">
        <v>1527</v>
      </c>
      <c r="C13" s="1778"/>
      <c r="D13" s="1779">
        <v>49.7461746705448</v>
      </c>
      <c r="E13" s="1736"/>
      <c r="F13" s="1737"/>
      <c r="G13" s="1731" t="s">
        <v>100</v>
      </c>
      <c r="H13" s="500">
        <v>-0.9530251499012616</v>
      </c>
      <c r="I13" s="500">
        <v>-0.9530251499012616</v>
      </c>
      <c r="J13" s="500">
        <v>-0.11931643909927228</v>
      </c>
      <c r="K13" s="1738"/>
      <c r="L13" s="1739"/>
      <c r="M13" s="500" t="s">
        <v>100</v>
      </c>
      <c r="N13" s="500">
        <v>-47.4093555724103</v>
      </c>
      <c r="O13" s="500">
        <v>-47.4093555724103</v>
      </c>
      <c r="P13" s="500">
        <v>-5.93553642049982</v>
      </c>
      <c r="Q13" s="1732">
        <v>8.68927598817097</v>
      </c>
      <c r="R13" s="1732" t="s">
        <v>100</v>
      </c>
      <c r="S13" s="1733">
        <v>163.73725868405845</v>
      </c>
      <c r="T13" s="1713"/>
      <c r="U13" s="1734"/>
    </row>
    <row r="14" ht="18" customHeight="1" x14ac:dyDescent="0.2">
      <c r="B14" s="1735" t="s">
        <v>1528</v>
      </c>
      <c r="C14" s="1778"/>
      <c r="D14" s="1779">
        <v>27.111919423671</v>
      </c>
      <c r="E14" s="1736"/>
      <c r="F14" s="1737"/>
      <c r="G14" s="1731" t="s">
        <v>100</v>
      </c>
      <c r="H14" s="500">
        <v>-0.09651318283647252</v>
      </c>
      <c r="I14" s="500">
        <v>-0.09651318283647252</v>
      </c>
      <c r="J14" s="500">
        <v>-0.015</v>
      </c>
      <c r="K14" s="1738"/>
      <c r="L14" s="1739"/>
      <c r="M14" s="500" t="s">
        <v>100</v>
      </c>
      <c r="N14" s="500">
        <v>-2.61665763638447</v>
      </c>
      <c r="O14" s="500">
        <v>-2.61665763638447</v>
      </c>
      <c r="P14" s="500">
        <v>-0.406678791355065</v>
      </c>
      <c r="Q14" s="1732">
        <v>36.1177199979767</v>
      </c>
      <c r="R14" s="1732" t="s">
        <v>100</v>
      </c>
      <c r="S14" s="1733">
        <v>-121.34607309088064</v>
      </c>
      <c r="T14" s="1713"/>
      <c r="U14" s="1734"/>
    </row>
    <row r="15" ht="18" customHeight="1" x14ac:dyDescent="0.2">
      <c r="B15" s="1735" t="s">
        <v>1529</v>
      </c>
      <c r="C15" s="1778"/>
      <c r="D15" s="1779">
        <v>23.9128928641377</v>
      </c>
      <c r="E15" s="1736"/>
      <c r="F15" s="1737"/>
      <c r="G15" s="1731" t="s">
        <v>100</v>
      </c>
      <c r="H15" s="500">
        <v>-0.5858666540895989</v>
      </c>
      <c r="I15" s="500">
        <v>-0.5858666540895989</v>
      </c>
      <c r="J15" s="500">
        <v>-0.05347993807977928</v>
      </c>
      <c r="K15" s="1738"/>
      <c r="L15" s="1739"/>
      <c r="M15" s="500" t="s">
        <v>100</v>
      </c>
      <c r="N15" s="500">
        <v>-14.0097665319154</v>
      </c>
      <c r="O15" s="500">
        <v>-14.0097665319154</v>
      </c>
      <c r="P15" s="500">
        <v>-1.27886002968248</v>
      </c>
      <c r="Q15" s="1732">
        <v>-21.5242391771745</v>
      </c>
      <c r="R15" s="1732" t="s">
        <v>100</v>
      </c>
      <c r="S15" s="1733">
        <v>134.98050770884433</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v>0.00286423239249199</v>
      </c>
      <c r="E17" s="1736"/>
      <c r="F17" s="1737"/>
      <c r="G17" s="1731" t="s">
        <v>100</v>
      </c>
      <c r="H17" s="500" t="s">
        <v>100</v>
      </c>
      <c r="I17" s="500" t="s">
        <v>100</v>
      </c>
      <c r="J17" s="500" t="s">
        <v>100</v>
      </c>
      <c r="K17" s="1738"/>
      <c r="L17" s="1739"/>
      <c r="M17" s="500" t="s">
        <v>100</v>
      </c>
      <c r="N17" s="500" t="s">
        <v>100</v>
      </c>
      <c r="O17" s="500" t="s">
        <v>100</v>
      </c>
      <c r="P17" s="500" t="s">
        <v>100</v>
      </c>
      <c r="Q17" s="1732">
        <v>0.0124594109073401</v>
      </c>
      <c r="R17" s="1732" t="s">
        <v>100</v>
      </c>
      <c r="S17" s="1733">
        <v>-0.04568450666025119</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18.4522767045593</v>
      </c>
      <c r="E10" s="1760">
        <v>18.4522767045593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18.4522767045593</v>
      </c>
      <c r="E11" s="1863">
        <v>18.4522767045593</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350.73840211161445</v>
      </c>
      <c r="D10" s="2029">
        <v>27784.883935951053</v>
      </c>
      <c r="E10" s="2030">
        <v>0.792182543133437</v>
      </c>
      <c r="F10" s="2029">
        <v>0.0006072000000049085</v>
      </c>
      <c r="G10" s="2028">
        <v>0.43661960470752914</v>
      </c>
      <c r="H10" s="2031">
        <v>0.02651154239807207</v>
      </c>
      <c r="I10" s="2032">
        <v>0.46313114710560127</v>
      </c>
    </row>
    <row r="11" ht="18" customHeight="1" x14ac:dyDescent="0.2">
      <c r="B11" s="2027" t="s">
        <v>1654</v>
      </c>
      <c r="C11" s="2033">
        <v>225.59732761934</v>
      </c>
      <c r="D11" s="1968">
        <v>10203.33033799623</v>
      </c>
      <c r="E11" s="2033">
        <v>0.4522806385017441</v>
      </c>
      <c r="F11" s="1968">
        <v>0.0006071999999999995</v>
      </c>
      <c r="G11" s="2033">
        <v>0.1603380481685121</v>
      </c>
      <c r="H11" s="1967">
        <v>0.009735726284792051</v>
      </c>
      <c r="I11" s="1968">
        <v>0.17007377445330416</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113.418615365408</v>
      </c>
      <c r="D13" s="2001">
        <v>4342.85326113127</v>
      </c>
      <c r="E13" s="2002">
        <v>0.38290480333758437</v>
      </c>
      <c r="F13" s="2001">
        <v>0.0006071999999999998</v>
      </c>
      <c r="G13" s="2002">
        <v>0.0682448369606342</v>
      </c>
      <c r="H13" s="2003">
        <v>0.00414382650024971</v>
      </c>
      <c r="I13" s="2001">
        <v>0.0723886634608839</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113.418615365408</v>
      </c>
      <c r="D15" s="2040">
        <v>4342.85326113127</v>
      </c>
      <c r="E15" s="2002">
        <v>0.38290480333758437</v>
      </c>
      <c r="F15" s="2001">
        <v>0.0006071999999999998</v>
      </c>
      <c r="G15" s="2039">
        <v>0.0682448369606342</v>
      </c>
      <c r="H15" s="2041">
        <v>0.00414382650024971</v>
      </c>
      <c r="I15" s="2001">
        <v>0.0723886634608839</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56.133298991335394</v>
      </c>
      <c r="D19" s="1972">
        <v>7017.44466752363</v>
      </c>
      <c r="E19" s="2049">
        <v>1.2501393635543883</v>
      </c>
      <c r="F19" s="1972">
        <v>0.0006071999999999995</v>
      </c>
      <c r="G19" s="2049">
        <v>0.1102741304896569</v>
      </c>
      <c r="H19" s="1971">
        <v>0.00669584520333197</v>
      </c>
      <c r="I19" s="1972">
        <v>0.11696997569298886</v>
      </c>
    </row>
    <row r="20" ht="18" customHeight="1" x14ac:dyDescent="0.2">
      <c r="B20" s="2034" t="s">
        <v>1663</v>
      </c>
      <c r="C20" s="2002">
        <v>56.133298991335394</v>
      </c>
      <c r="D20" s="2001">
        <v>7017.44466752363</v>
      </c>
      <c r="E20" s="2002">
        <v>1.2501393635543883</v>
      </c>
      <c r="F20" s="2001">
        <v>0.0006071999999999995</v>
      </c>
      <c r="G20" s="2002">
        <v>0.1102741304896569</v>
      </c>
      <c r="H20" s="2003">
        <v>0.00669584520333197</v>
      </c>
      <c r="I20" s="2001">
        <v>0.11696997569298886</v>
      </c>
    </row>
    <row r="21" ht="18" customHeight="1" x14ac:dyDescent="0.2">
      <c r="B21" s="2038" t="s">
        <v>1664</v>
      </c>
      <c r="C21" s="2039">
        <v>29.038913732231</v>
      </c>
      <c r="D21" s="2040">
        <v>3546.88258121721</v>
      </c>
      <c r="E21" s="2002">
        <v>1.2214239877989777</v>
      </c>
      <c r="F21" s="2001">
        <v>0.0006071999999999997</v>
      </c>
      <c r="G21" s="2039">
        <v>0.0557367262762704</v>
      </c>
      <c r="H21" s="2041">
        <v>0.00338433401949514</v>
      </c>
      <c r="I21" s="2001">
        <v>0.05912106029576554</v>
      </c>
    </row>
    <row r="22" ht="18" customHeight="1" x14ac:dyDescent="0.2">
      <c r="B22" s="2038" t="s">
        <v>1665</v>
      </c>
      <c r="C22" s="2039">
        <v>27.0943852591044</v>
      </c>
      <c r="D22" s="2040">
        <v>3470.56208630642</v>
      </c>
      <c r="E22" s="2002">
        <v>1.2809156041435623</v>
      </c>
      <c r="F22" s="2001">
        <v>0.0006071999999999993</v>
      </c>
      <c r="G22" s="2039">
        <v>0.0545374042133865</v>
      </c>
      <c r="H22" s="2041">
        <v>0.00331151118383683</v>
      </c>
      <c r="I22" s="2001">
        <v>0.05784891539722333</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v>0.00952191810136521</v>
      </c>
      <c r="D26" s="1972">
        <v>1.465440217369885</v>
      </c>
      <c r="E26" s="2049">
        <v>1.5390178579564675</v>
      </c>
      <c r="F26" s="1972">
        <v>0.000607200093061894</v>
      </c>
      <c r="G26" s="2049">
        <v>0.000023028346</v>
      </c>
      <c r="H26" s="1971">
        <v>0.0000013982814</v>
      </c>
      <c r="I26" s="1972">
        <v>0.0000244266274</v>
      </c>
    </row>
    <row r="27" ht="18" customHeight="1" x14ac:dyDescent="0.2">
      <c r="B27" s="2034" t="s">
        <v>1670</v>
      </c>
      <c r="C27" s="2035" t="s">
        <v>100</v>
      </c>
      <c r="D27" s="2036">
        <v>0.120737636065975</v>
      </c>
      <c r="E27" s="1976" t="s">
        <v>100</v>
      </c>
      <c r="F27" s="1975">
        <v>0.0006071999858356585</v>
      </c>
      <c r="G27" s="2035">
        <v>0.000001897306</v>
      </c>
      <c r="H27" s="2037">
        <v>1.152044e-7</v>
      </c>
      <c r="I27" s="2001">
        <v>0.0000020125104</v>
      </c>
    </row>
    <row r="28" ht="18" customHeight="1" x14ac:dyDescent="0.2">
      <c r="B28" s="2034" t="s">
        <v>1671</v>
      </c>
      <c r="C28" s="2002">
        <v>0.00952191810136521</v>
      </c>
      <c r="D28" s="2001">
        <v>1.34470258130391</v>
      </c>
      <c r="E28" s="2002">
        <v>1.4122181383410009</v>
      </c>
      <c r="F28" s="2001">
        <v>0.0006072001026894818</v>
      </c>
      <c r="G28" s="2002">
        <v>0.00002113104</v>
      </c>
      <c r="H28" s="2003">
        <v>0.000001283077</v>
      </c>
      <c r="I28" s="2001">
        <v>0.000022414117</v>
      </c>
    </row>
    <row r="29" ht="18" customHeight="1" x14ac:dyDescent="0.2">
      <c r="B29" s="2038" t="s">
        <v>1672</v>
      </c>
      <c r="C29" s="2039">
        <v>0.00952191810136521</v>
      </c>
      <c r="D29" s="2040">
        <v>1.34470258130391</v>
      </c>
      <c r="E29" s="2002">
        <v>1.4122181383410009</v>
      </c>
      <c r="F29" s="2001">
        <v>0.0006072001026894818</v>
      </c>
      <c r="G29" s="2039">
        <v>0.00002113104</v>
      </c>
      <c r="H29" s="2041">
        <v>0.000001283077</v>
      </c>
      <c r="I29" s="2001">
        <v>0.000022414117</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42.1369173235019</v>
      </c>
      <c r="D42" s="2052">
        <v>3181.13582917065</v>
      </c>
      <c r="E42" s="2051">
        <v>0.7549521966089285</v>
      </c>
      <c r="F42" s="2052">
        <v>0.0006072000000000029</v>
      </c>
      <c r="G42" s="2051">
        <v>0.0499892773155389</v>
      </c>
      <c r="H42" s="2053">
        <v>0.00303534891859953</v>
      </c>
      <c r="I42" s="2052">
        <v>0.05302462623413843</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42.1369173235019</v>
      </c>
      <c r="D44" s="2001">
        <v>3181.13582917065</v>
      </c>
      <c r="E44" s="2002">
        <v>0.7549521966089285</v>
      </c>
      <c r="F44" s="2001">
        <v>0.0006072000000000029</v>
      </c>
      <c r="G44" s="2002">
        <v>0.0499892773155389</v>
      </c>
      <c r="H44" s="2003">
        <v>0.00303534891859953</v>
      </c>
      <c r="I44" s="2001">
        <v>0.05302462623413843</v>
      </c>
    </row>
    <row r="45" ht="18" customHeight="1" x14ac:dyDescent="0.2">
      <c r="B45" s="2038" t="s">
        <v>1688</v>
      </c>
      <c r="C45" s="2039">
        <v>19.2625695406526</v>
      </c>
      <c r="D45" s="2040">
        <v>1656.17931031403</v>
      </c>
      <c r="E45" s="2002">
        <v>0.8597914763234255</v>
      </c>
      <c r="F45" s="2001">
        <v>0.0006072000000000033</v>
      </c>
      <c r="G45" s="2039">
        <v>0.0260256748763634</v>
      </c>
      <c r="H45" s="2041">
        <v>0.00158027897849279</v>
      </c>
      <c r="I45" s="2001">
        <v>0.027605953854856192</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22.8743477828493</v>
      </c>
      <c r="D47" s="2040">
        <v>1524.95651885662</v>
      </c>
      <c r="E47" s="2002">
        <v>0.6666666666666679</v>
      </c>
      <c r="F47" s="2001">
        <v>0.0006072000000000026</v>
      </c>
      <c r="G47" s="2039">
        <v>0.0239636024391755</v>
      </c>
      <c r="H47" s="2041">
        <v>0.00145506994010674</v>
      </c>
      <c r="I47" s="2001">
        <v>0.025418672379282237</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618</v>
      </c>
      <c r="E10" s="2081" t="s">
        <v>618</v>
      </c>
      <c r="F10" s="2082" t="s">
        <v>618</v>
      </c>
      <c r="G10" s="2080" t="s">
        <v>618</v>
      </c>
      <c r="H10" s="2083" t="s">
        <v>618</v>
      </c>
      <c r="I10" s="2084" t="s">
        <v>618</v>
      </c>
      <c r="J10" s="2080">
        <v>4288.979205512182</v>
      </c>
      <c r="K10" s="2081">
        <v>10.093722296597</v>
      </c>
      <c r="L10" s="2082">
        <v>0.2691659279092934</v>
      </c>
    </row>
    <row r="11" ht="18" customHeight="1" x14ac:dyDescent="0.2">
      <c r="B11" s="2085" t="s">
        <v>1715</v>
      </c>
      <c r="C11" s="2086"/>
      <c r="D11" s="2087" t="s">
        <v>1266</v>
      </c>
      <c r="E11" s="2088" t="s">
        <v>1716</v>
      </c>
      <c r="F11" s="2089">
        <v>82181.1278300489</v>
      </c>
      <c r="G11" s="2090">
        <v>25.174903182670747</v>
      </c>
      <c r="H11" s="2088">
        <v>0.0627641544097512</v>
      </c>
      <c r="I11" s="2089">
        <v>0.0016737107842605173</v>
      </c>
      <c r="J11" s="2087">
        <v>2068.90193656417</v>
      </c>
      <c r="K11" s="2088">
        <v>5.15802899669269</v>
      </c>
      <c r="L11" s="2089">
        <v>0.13754743991184498</v>
      </c>
      <c r="M11" s="2091"/>
    </row>
    <row r="12" ht="18" customHeight="1" x14ac:dyDescent="0.2">
      <c r="B12" s="2092" t="s">
        <v>1717</v>
      </c>
      <c r="C12" s="2093"/>
      <c r="D12" s="2094" t="s">
        <v>1266</v>
      </c>
      <c r="E12" s="2095" t="s">
        <v>1716</v>
      </c>
      <c r="F12" s="2096">
        <v>82180.9270517833</v>
      </c>
      <c r="G12" s="2094">
        <v>25.17494508065172</v>
      </c>
      <c r="H12" s="2095">
        <v>0.06276422753811904</v>
      </c>
      <c r="I12" s="2097">
        <v>0.0016737127343498404</v>
      </c>
      <c r="J12" s="2094">
        <v>2068.90032520569</v>
      </c>
      <c r="K12" s="2095">
        <v>5.15802240477169</v>
      </c>
      <c r="L12" s="2096">
        <v>0.137547264127245</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82180.9270517833</v>
      </c>
      <c r="G14" s="2100">
        <v>25.17494508065172</v>
      </c>
      <c r="H14" s="2101">
        <v>0.06276422753811904</v>
      </c>
      <c r="I14" s="2102">
        <v>0.0016737127343498404</v>
      </c>
      <c r="J14" s="2094">
        <v>2068.90032520569</v>
      </c>
      <c r="K14" s="2094">
        <v>5.15802240477169</v>
      </c>
      <c r="L14" s="2099">
        <v>0.137547264127245</v>
      </c>
      <c r="M14" s="2091"/>
    </row>
    <row r="15" ht="18" customHeight="1" x14ac:dyDescent="0.2">
      <c r="B15" s="2092" t="s">
        <v>1720</v>
      </c>
      <c r="C15" s="2093"/>
      <c r="D15" s="2094" t="s">
        <v>1266</v>
      </c>
      <c r="E15" s="2095" t="s">
        <v>1716</v>
      </c>
      <c r="F15" s="2096">
        <v>0.200778265599448</v>
      </c>
      <c r="G15" s="2094">
        <v>8.025562303557175</v>
      </c>
      <c r="H15" s="2095">
        <v>0.0328318455203257</v>
      </c>
      <c r="I15" s="2097">
        <v>0.0008755160797667697</v>
      </c>
      <c r="J15" s="2094">
        <v>0.00161135847976852</v>
      </c>
      <c r="K15" s="2095">
        <v>0.000006591921</v>
      </c>
      <c r="L15" s="2096">
        <v>1.757846e-7</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v>0.200778265599448</v>
      </c>
      <c r="G17" s="2100">
        <v>8.025562303557175</v>
      </c>
      <c r="H17" s="2101">
        <v>0.0328318455203257</v>
      </c>
      <c r="I17" s="2102">
        <v>0.0008755160797667697</v>
      </c>
      <c r="J17" s="2094">
        <v>0.00161135847976852</v>
      </c>
      <c r="K17" s="2094">
        <v>0.000006591921</v>
      </c>
      <c r="L17" s="2099">
        <v>1.757846e-7</v>
      </c>
    </row>
    <row r="18" ht="18" customHeight="1" x14ac:dyDescent="0.2">
      <c r="B18" s="2103" t="s">
        <v>1723</v>
      </c>
      <c r="C18" s="2104"/>
      <c r="D18" s="2105" t="s">
        <v>1266</v>
      </c>
      <c r="E18" s="2106" t="s">
        <v>1716</v>
      </c>
      <c r="F18" s="2107">
        <v>37415.8921031004</v>
      </c>
      <c r="G18" s="2108">
        <v>14.40116028322395</v>
      </c>
      <c r="H18" s="2106">
        <v>0.03947261395933198</v>
      </c>
      <c r="I18" s="2107">
        <v>0.001052603038915523</v>
      </c>
      <c r="J18" s="2105">
        <v>538.832259316562</v>
      </c>
      <c r="K18" s="2106">
        <v>1.4769030649297</v>
      </c>
      <c r="L18" s="2107">
        <v>0.0393840817314588</v>
      </c>
      <c r="M18" s="2091"/>
    </row>
    <row r="19" ht="18" customHeight="1" x14ac:dyDescent="0.2">
      <c r="B19" s="2092" t="s">
        <v>1724</v>
      </c>
      <c r="C19" s="2093"/>
      <c r="D19" s="2094" t="s">
        <v>1266</v>
      </c>
      <c r="E19" s="2095" t="s">
        <v>1716</v>
      </c>
      <c r="F19" s="2096">
        <v>37415.8921031004</v>
      </c>
      <c r="G19" s="2094">
        <v>14.40116028322395</v>
      </c>
      <c r="H19" s="2095">
        <v>0.03947261395933198</v>
      </c>
      <c r="I19" s="2097">
        <v>0.001052603038915523</v>
      </c>
      <c r="J19" s="2094">
        <v>538.832259316562</v>
      </c>
      <c r="K19" s="2095">
        <v>1.4769030649297</v>
      </c>
      <c r="L19" s="2096">
        <v>0.0393840817314588</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37415.8921031004</v>
      </c>
      <c r="G21" s="2100">
        <v>14.40116028322395</v>
      </c>
      <c r="H21" s="2101">
        <v>0.03947261395933198</v>
      </c>
      <c r="I21" s="2102">
        <v>0.001052603038915523</v>
      </c>
      <c r="J21" s="2094">
        <v>538.832259316562</v>
      </c>
      <c r="K21" s="2094">
        <v>1.4769030649297</v>
      </c>
      <c r="L21" s="2099">
        <v>0.0393840817314588</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48704.6478292502</v>
      </c>
      <c r="G25" s="2090">
        <v>34.519190355827945</v>
      </c>
      <c r="H25" s="2088">
        <v>0.07101560916938587</v>
      </c>
      <c r="I25" s="2089">
        <v>0.0018937495778502897</v>
      </c>
      <c r="J25" s="2087">
        <v>1681.24500963145</v>
      </c>
      <c r="K25" s="2088">
        <v>3.45879023497461</v>
      </c>
      <c r="L25" s="2089">
        <v>0.0922344062659896</v>
      </c>
      <c r="M25" s="2091"/>
    </row>
    <row r="26" ht="18" customHeight="1" x14ac:dyDescent="0.2">
      <c r="B26" s="2092" t="s">
        <v>1731</v>
      </c>
      <c r="C26" s="2093"/>
      <c r="D26" s="2094" t="s">
        <v>1266</v>
      </c>
      <c r="E26" s="2095" t="s">
        <v>1716</v>
      </c>
      <c r="F26" s="2096">
        <v>48704.6478292502</v>
      </c>
      <c r="G26" s="2094">
        <v>34.519190355827945</v>
      </c>
      <c r="H26" s="2095">
        <v>0.07101560916938587</v>
      </c>
      <c r="I26" s="2097">
        <v>0.0018937495778502897</v>
      </c>
      <c r="J26" s="2094">
        <v>1681.24500963145</v>
      </c>
      <c r="K26" s="2095">
        <v>3.45879023497461</v>
      </c>
      <c r="L26" s="2096">
        <v>0.0922344062659896</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48704.6478292502</v>
      </c>
      <c r="G28" s="2100">
        <v>34.519190355827945</v>
      </c>
      <c r="H28" s="2101">
        <v>0.07101560916938587</v>
      </c>
      <c r="I28" s="2102">
        <v>0.0018937495778502897</v>
      </c>
      <c r="J28" s="2094">
        <v>1681.24500963145</v>
      </c>
      <c r="K28" s="2094">
        <v>3.45879023497461</v>
      </c>
      <c r="L28" s="2099">
        <v>0.0922344062659896</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1520.69439502772</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1520.69439502772</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1520.69439502772</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1225983.697964501</v>
      </c>
      <c r="D11" s="2146">
        <v>-680078.2565151112</v>
      </c>
      <c r="E11" s="2147"/>
      <c r="F11" s="2148">
        <v>545.9054414493897</v>
      </c>
      <c r="G11" s="2149">
        <v>-2001.653285314428</v>
      </c>
      <c r="H11" s="100"/>
      <c r="I11" s="4"/>
      <c r="J11" s="4"/>
    </row>
    <row r="12" ht="18" customHeight="1" x14ac:dyDescent="0.2">
      <c r="B12" s="2150" t="s">
        <v>1780</v>
      </c>
      <c r="C12" s="2151">
        <v>692661.2418382361</v>
      </c>
      <c r="D12" s="2152">
        <v>-219005.86522788618</v>
      </c>
      <c r="E12" s="2153"/>
      <c r="F12" s="2154">
        <v>473.65537661035</v>
      </c>
      <c r="G12" s="2155">
        <v>-1736.736380904616</v>
      </c>
      <c r="H12" s="100"/>
      <c r="I12" s="4"/>
      <c r="J12" s="4"/>
    </row>
    <row r="13" ht="18" customHeight="1" x14ac:dyDescent="0.2">
      <c r="B13" s="2156" t="s">
        <v>1781</v>
      </c>
      <c r="C13" s="2157">
        <v>374218.384283255</v>
      </c>
      <c r="D13" s="2158">
        <v>-153608.413730479</v>
      </c>
      <c r="E13" s="2159">
        <v>35</v>
      </c>
      <c r="F13" s="2160">
        <v>220.609970552776</v>
      </c>
      <c r="G13" s="2161">
        <v>-808.90322536018</v>
      </c>
      <c r="H13" s="100"/>
      <c r="I13" s="4"/>
      <c r="J13" s="4"/>
    </row>
    <row r="14" ht="18" customHeight="1" x14ac:dyDescent="0.2">
      <c r="B14" s="2156" t="s">
        <v>1782</v>
      </c>
      <c r="C14" s="2157">
        <v>318442.857554981</v>
      </c>
      <c r="D14" s="2158">
        <v>-65397.4514974072</v>
      </c>
      <c r="E14" s="2162">
        <v>25</v>
      </c>
      <c r="F14" s="2160">
        <v>253.045406057574</v>
      </c>
      <c r="G14" s="2161">
        <v>-927.833155544436</v>
      </c>
      <c r="H14" s="100"/>
      <c r="I14" s="4"/>
      <c r="J14" s="4"/>
    </row>
    <row r="15" ht="18" customHeight="1" x14ac:dyDescent="0.2">
      <c r="B15" s="2150" t="s">
        <v>1783</v>
      </c>
      <c r="C15" s="2163">
        <v>533322.456126265</v>
      </c>
      <c r="D15" s="2164">
        <v>-461072.391287225</v>
      </c>
      <c r="E15" s="2165"/>
      <c r="F15" s="980">
        <v>72.2500648390397</v>
      </c>
      <c r="G15" s="2166">
        <v>-264.916904409812</v>
      </c>
      <c r="H15" s="100"/>
      <c r="I15" s="4"/>
      <c r="J15" s="4"/>
    </row>
    <row r="16" ht="18" customHeight="1" x14ac:dyDescent="0.2">
      <c r="B16" s="2167" t="s">
        <v>1784</v>
      </c>
      <c r="C16" s="2163">
        <v>533322.456126265</v>
      </c>
      <c r="D16" s="2164">
        <v>-461072.391287225</v>
      </c>
      <c r="E16" s="2165"/>
      <c r="F16" s="980">
        <v>72.2500648390397</v>
      </c>
      <c r="G16" s="2166">
        <v>-264.916904409812</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1809</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62</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7.02199342768958</v>
      </c>
      <c r="D10" s="686">
        <v>152.93836737546465</v>
      </c>
      <c r="E10" s="686">
        <v>1.0970684463976728</v>
      </c>
      <c r="F10" s="686">
        <v>0.0419426412230725</v>
      </c>
      <c r="G10" s="686">
        <v>0.0377192891089006</v>
      </c>
      <c r="H10" s="686">
        <v>1.074505810920837</v>
      </c>
      <c r="I10" s="1015">
        <v>0.0142491421615223</v>
      </c>
      <c r="J10" s="690">
        <v>4580.019418236083</v>
      </c>
    </row>
    <row r="11" ht="18" customHeight="1" x14ac:dyDescent="0.2">
      <c r="B11" s="2227" t="s">
        <v>1856</v>
      </c>
      <c r="C11" s="148"/>
      <c r="D11" s="37">
        <v>110.7910893115874</v>
      </c>
      <c r="E11" s="148"/>
      <c r="F11" s="692" t="s">
        <v>601</v>
      </c>
      <c r="G11" s="692" t="s">
        <v>601</v>
      </c>
      <c r="H11" s="692">
        <v>0.8752496055615411</v>
      </c>
      <c r="I11" s="727"/>
      <c r="J11" s="701">
        <v>3102.1505007244473</v>
      </c>
    </row>
    <row r="12" ht="18" customHeight="1" x14ac:dyDescent="0.2">
      <c r="B12" s="25" t="s">
        <v>1857</v>
      </c>
      <c r="C12" s="148"/>
      <c r="D12" s="37">
        <v>31.3030440807615</v>
      </c>
      <c r="E12" s="148"/>
      <c r="F12" s="2228" t="s">
        <v>618</v>
      </c>
      <c r="G12" s="2228" t="s">
        <v>618</v>
      </c>
      <c r="H12" s="2228">
        <v>0.247294048238016</v>
      </c>
      <c r="I12" s="47"/>
      <c r="J12" s="701">
        <v>876.4852342613219</v>
      </c>
    </row>
    <row r="13" ht="18" customHeight="1" x14ac:dyDescent="0.2">
      <c r="B13" s="25" t="s">
        <v>1858</v>
      </c>
      <c r="C13" s="148"/>
      <c r="D13" s="37">
        <v>79.4880452308259</v>
      </c>
      <c r="E13" s="148"/>
      <c r="F13" s="2228" t="s">
        <v>618</v>
      </c>
      <c r="G13" s="2228" t="s">
        <v>618</v>
      </c>
      <c r="H13" s="2228">
        <v>0.627955557323525</v>
      </c>
      <c r="I13" s="47"/>
      <c r="J13" s="701">
        <v>2225.665266463125</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0.201039908906421</v>
      </c>
      <c r="E15" s="2235">
        <v>0.0120623945343853</v>
      </c>
      <c r="F15" s="2235" t="s">
        <v>118</v>
      </c>
      <c r="G15" s="2235">
        <v>0.018226268041527</v>
      </c>
      <c r="H15" s="2236" t="s">
        <v>118</v>
      </c>
      <c r="I15" s="2237"/>
      <c r="J15" s="2238">
        <v>8.825652000991893</v>
      </c>
    </row>
    <row r="16" ht="18" customHeight="1" x14ac:dyDescent="0.2">
      <c r="B16" s="2239" t="s">
        <v>1861</v>
      </c>
      <c r="C16" s="2240"/>
      <c r="D16" s="37">
        <v>0.201039908906421</v>
      </c>
      <c r="E16" s="37">
        <v>0.0120623945343853</v>
      </c>
      <c r="F16" s="166" t="s">
        <v>118</v>
      </c>
      <c r="G16" s="166">
        <v>0.018226268041527</v>
      </c>
      <c r="H16" s="166" t="s">
        <v>118</v>
      </c>
      <c r="I16" s="47"/>
      <c r="J16" s="701">
        <v>8.825652000991893</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7.02199342768958</v>
      </c>
      <c r="D18" s="697">
        <v>1.359905539613799</v>
      </c>
      <c r="E18" s="697">
        <v>0.07760376152156825</v>
      </c>
      <c r="F18" s="697">
        <v>0.0419426412230725</v>
      </c>
      <c r="G18" s="697">
        <v>0.0194930210673736</v>
      </c>
      <c r="H18" s="896">
        <v>0.182639547365214</v>
      </c>
      <c r="I18" s="2244">
        <v>0.0142491421615223</v>
      </c>
      <c r="J18" s="699">
        <v>65.66434534009154</v>
      </c>
    </row>
    <row r="19" ht="18" customHeight="1" x14ac:dyDescent="0.2">
      <c r="B19" s="25" t="s">
        <v>1864</v>
      </c>
      <c r="C19" s="37">
        <v>7.02199342768958</v>
      </c>
      <c r="D19" s="37">
        <v>0.01052036422476888</v>
      </c>
      <c r="E19" s="37">
        <v>0.0029569220319623554</v>
      </c>
      <c r="F19" s="262">
        <v>0.0419426412230725</v>
      </c>
      <c r="G19" s="262">
        <v>0.0194930210673736</v>
      </c>
      <c r="H19" s="537">
        <v>0.182639547365214</v>
      </c>
      <c r="I19" s="2245">
        <v>0.0142491421615223</v>
      </c>
      <c r="J19" s="701">
        <v>8.100147964453132</v>
      </c>
    </row>
    <row r="20" ht="18" customHeight="1" x14ac:dyDescent="0.2">
      <c r="B20" s="25" t="s">
        <v>1865</v>
      </c>
      <c r="C20" s="39" t="s">
        <v>100</v>
      </c>
      <c r="D20" s="39">
        <v>1.34938517538903</v>
      </c>
      <c r="E20" s="39">
        <v>0.0746468394896059</v>
      </c>
      <c r="F20" s="207" t="s">
        <v>100</v>
      </c>
      <c r="G20" s="207" t="s">
        <v>100</v>
      </c>
      <c r="H20" s="1102" t="s">
        <v>100</v>
      </c>
      <c r="I20" s="2246" t="s">
        <v>100</v>
      </c>
      <c r="J20" s="718">
        <v>57.56419737563841</v>
      </c>
    </row>
    <row r="21" ht="18" customHeight="1" x14ac:dyDescent="0.2">
      <c r="B21" s="2232" t="s">
        <v>1866</v>
      </c>
      <c r="C21" s="2247"/>
      <c r="D21" s="697">
        <v>40.58633261535702</v>
      </c>
      <c r="E21" s="697">
        <v>1.0074022903417192</v>
      </c>
      <c r="F21" s="697" t="s">
        <v>601</v>
      </c>
      <c r="G21" s="697" t="s">
        <v>601</v>
      </c>
      <c r="H21" s="697">
        <v>0.01661665799408192</v>
      </c>
      <c r="I21" s="723"/>
      <c r="J21" s="699">
        <v>1403.3789201705522</v>
      </c>
    </row>
    <row r="22" ht="18" customHeight="1" x14ac:dyDescent="0.2">
      <c r="B22" s="25" t="s">
        <v>1867</v>
      </c>
      <c r="C22" s="2248"/>
      <c r="D22" s="37">
        <v>33.7446376530741</v>
      </c>
      <c r="E22" s="37">
        <v>0.939553661423327</v>
      </c>
      <c r="F22" s="2228" t="s">
        <v>618</v>
      </c>
      <c r="G22" s="2228" t="s">
        <v>618</v>
      </c>
      <c r="H22" s="2228">
        <v>0.00178162586910822</v>
      </c>
      <c r="I22" s="47"/>
      <c r="J22" s="701">
        <v>1193.8315745632565</v>
      </c>
    </row>
    <row r="23" ht="18" customHeight="1" x14ac:dyDescent="0.2">
      <c r="B23" s="25" t="s">
        <v>1868</v>
      </c>
      <c r="C23" s="2248"/>
      <c r="D23" s="37">
        <v>6.84169496228292</v>
      </c>
      <c r="E23" s="37">
        <v>0.0678486289183923</v>
      </c>
      <c r="F23" s="2228" t="s">
        <v>618</v>
      </c>
      <c r="G23" s="2228" t="s">
        <v>618</v>
      </c>
      <c r="H23" s="2228">
        <v>0.0148350321249737</v>
      </c>
      <c r="I23" s="47"/>
      <c r="J23" s="701">
        <v>209.5473456072957</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618</v>
      </c>
      <c r="D25" s="692" t="s">
        <v>100</v>
      </c>
      <c r="E25" s="692" t="s">
        <v>100</v>
      </c>
      <c r="F25" s="692" t="s">
        <v>100</v>
      </c>
      <c r="G25" s="692" t="s">
        <v>100</v>
      </c>
      <c r="H25" s="693" t="s">
        <v>100</v>
      </c>
      <c r="I25" s="694" t="s">
        <v>100</v>
      </c>
      <c r="J25" s="732" t="s">
        <v>601</v>
      </c>
      <c r="K25" s="362"/>
      <c r="L25" s="362"/>
    </row>
    <row r="26" ht="18" customHeight="1" x14ac:dyDescent="0.25">
      <c r="B26" s="2250" t="s">
        <v>1871</v>
      </c>
      <c r="C26" s="171" t="s">
        <v>618</v>
      </c>
      <c r="D26" s="171" t="s">
        <v>100</v>
      </c>
      <c r="E26" s="171" t="s">
        <v>100</v>
      </c>
      <c r="F26" s="171" t="s">
        <v>100</v>
      </c>
      <c r="G26" s="171" t="s">
        <v>100</v>
      </c>
      <c r="H26" s="171" t="s">
        <v>100</v>
      </c>
      <c r="I26" s="717" t="s">
        <v>100</v>
      </c>
      <c r="J26" s="735" t="s">
        <v>601</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1280.34026064803</v>
      </c>
      <c r="D10" s="2271"/>
      <c r="E10" s="120">
        <v>0.0244490039428408</v>
      </c>
      <c r="F10" s="2272">
        <v>31.3030440807615</v>
      </c>
      <c r="G10" s="2273" t="s">
        <v>601</v>
      </c>
      <c r="H10" s="2274" t="s">
        <v>601</v>
      </c>
      <c r="I10" s="354"/>
    </row>
    <row r="11" ht="18" customHeight="1" x14ac:dyDescent="0.2">
      <c r="B11" s="2275" t="s">
        <v>1897</v>
      </c>
      <c r="C11" s="119">
        <v>1280.34026064803</v>
      </c>
      <c r="D11" s="2276">
        <v>1</v>
      </c>
      <c r="E11" s="119">
        <v>0.0244490039428408</v>
      </c>
      <c r="F11" s="2276">
        <v>31.3030440807615</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618</v>
      </c>
      <c r="H13" s="2278" t="s">
        <v>618</v>
      </c>
      <c r="I13" s="354"/>
    </row>
    <row r="14" ht="18" customHeight="1" x14ac:dyDescent="0.2">
      <c r="B14" s="2275" t="s">
        <v>1901</v>
      </c>
      <c r="C14" s="119"/>
      <c r="D14" s="2276"/>
      <c r="E14" s="119"/>
      <c r="F14" s="2276"/>
      <c r="G14" s="2277"/>
      <c r="H14" s="2278"/>
      <c r="I14" s="354"/>
    </row>
    <row r="15" ht="18" customHeight="1" x14ac:dyDescent="0.2">
      <c r="B15" s="2270" t="s">
        <v>1858</v>
      </c>
      <c r="C15" s="119">
        <v>2450.73798395422</v>
      </c>
      <c r="D15" s="2276">
        <v>0.599999999999997</v>
      </c>
      <c r="E15" s="119">
        <v>0.03243433029204266</v>
      </c>
      <c r="F15" s="2276">
        <v>79.4880452308259</v>
      </c>
      <c r="G15" s="2282" t="s">
        <v>618</v>
      </c>
      <c r="H15" s="2283" t="s">
        <v>618</v>
      </c>
      <c r="I15" s="354"/>
    </row>
    <row r="16" ht="18" customHeight="1" x14ac:dyDescent="0.2">
      <c r="B16" s="2270" t="s">
        <v>1859</v>
      </c>
      <c r="C16" s="119" t="s">
        <v>100</v>
      </c>
      <c r="D16" s="2276" t="s">
        <v>618</v>
      </c>
      <c r="E16" s="119" t="s">
        <v>601</v>
      </c>
      <c r="F16" s="2276" t="s">
        <v>100</v>
      </c>
      <c r="G16" s="2284" t="s">
        <v>618</v>
      </c>
      <c r="H16" s="2285" t="s">
        <v>618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20.1039908906421</v>
      </c>
      <c r="D10" s="124">
        <v>10.000000000000002</v>
      </c>
      <c r="E10" s="124">
        <v>0.6000000000000021</v>
      </c>
      <c r="F10" s="124">
        <v>0.201039908906421</v>
      </c>
      <c r="G10" s="124">
        <v>0.0120623945343853</v>
      </c>
      <c r="H10" s="2310"/>
      <c r="I10" s="966"/>
    </row>
    <row r="11" ht="18" customHeight="1" x14ac:dyDescent="0.2">
      <c r="B11" s="2311" t="s">
        <v>1925</v>
      </c>
      <c r="C11" s="2276">
        <v>20.1039908906421</v>
      </c>
      <c r="D11" s="119">
        <v>10.000000000000002</v>
      </c>
      <c r="E11" s="119">
        <v>0.6000000000000021</v>
      </c>
      <c r="F11" s="2276">
        <v>0.201039908906421</v>
      </c>
      <c r="G11" s="2276">
        <v>0.0120623945343853</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35.59800081962355</v>
      </c>
      <c r="D10" s="418">
        <v>197.25808376909401</v>
      </c>
      <c r="E10" s="418">
        <v>0.29553244515263577</v>
      </c>
      <c r="F10" s="418">
        <v>0.08306427225914158</v>
      </c>
      <c r="G10" s="418">
        <v>7.02199342768958</v>
      </c>
      <c r="H10" s="418">
        <v>0.01052036422476888</v>
      </c>
      <c r="I10" s="2351">
        <v>0.0029569220319623554</v>
      </c>
    </row>
    <row r="11" ht="18" customHeight="1" x14ac:dyDescent="0.2">
      <c r="B11" s="2352" t="s">
        <v>1947</v>
      </c>
      <c r="C11" s="2353">
        <v>27.677654618488297</v>
      </c>
      <c r="D11" s="418">
        <v>836.1391430966045</v>
      </c>
      <c r="E11" s="418">
        <v>0.29337683448211005</v>
      </c>
      <c r="F11" s="418">
        <v>0.08366340848845033</v>
      </c>
      <c r="G11" s="418">
        <v>23.14237041562658</v>
      </c>
      <c r="H11" s="2354">
        <v>0.00811998269786125</v>
      </c>
      <c r="I11" s="2355">
        <v>0.00231560692434883</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27.677654618488297</v>
      </c>
      <c r="D13" s="422">
        <v>836.1391430966045</v>
      </c>
      <c r="E13" s="422">
        <v>0.29337683448211005</v>
      </c>
      <c r="F13" s="422">
        <v>0.08366340848845033</v>
      </c>
      <c r="G13" s="422">
        <v>23.14237041562658</v>
      </c>
      <c r="H13" s="422">
        <v>0.00811998269786125</v>
      </c>
      <c r="I13" s="2357">
        <v>0.00231560692434883</v>
      </c>
    </row>
    <row r="14" ht="18" customHeight="1" x14ac:dyDescent="0.2">
      <c r="B14" s="2358" t="s">
        <v>1950</v>
      </c>
      <c r="C14" s="454">
        <v>18.6344838684883</v>
      </c>
      <c r="D14" s="422">
        <v>530.149017560528</v>
      </c>
      <c r="E14" s="422">
        <v>0.2345999999999997</v>
      </c>
      <c r="F14" s="422">
        <v>0.1</v>
      </c>
      <c r="G14" s="454">
        <v>9.87905331562658</v>
      </c>
      <c r="H14" s="454">
        <v>0.00437164991554735</v>
      </c>
      <c r="I14" s="2356">
        <v>0.00186344838684883</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7.92034620113525</v>
      </c>
      <c r="D16" s="428">
        <v>886.576577509086</v>
      </c>
      <c r="E16" s="428">
        <v>0.30306522795222957</v>
      </c>
      <c r="F16" s="428">
        <v>0.08097059034131654</v>
      </c>
      <c r="G16" s="2359">
        <v>7.02199342768958</v>
      </c>
      <c r="H16" s="2359">
        <v>0.00240038152690763</v>
      </c>
      <c r="I16" s="2360">
        <v>0.000641315107613525</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7.92034620113525</v>
      </c>
      <c r="D18" s="422">
        <v>886.576577509086</v>
      </c>
      <c r="E18" s="422">
        <v>0.30306522795222957</v>
      </c>
      <c r="F18" s="422">
        <v>0.08097059034131654</v>
      </c>
      <c r="G18" s="422">
        <v>7.02199342768958</v>
      </c>
      <c r="H18" s="422">
        <v>0.00240038152690763</v>
      </c>
      <c r="I18" s="2357">
        <v>0.000641315107613525</v>
      </c>
    </row>
    <row r="19" ht="18" customHeight="1" x14ac:dyDescent="0.2">
      <c r="B19" s="2358" t="s">
        <v>1955</v>
      </c>
      <c r="C19" s="2361">
        <v>4.90595595113525</v>
      </c>
      <c r="D19" s="422">
        <v>530.1490175605283</v>
      </c>
      <c r="E19" s="422">
        <v>0.2346000000000001</v>
      </c>
      <c r="F19" s="422">
        <v>0.1</v>
      </c>
      <c r="G19" s="2361">
        <v>2.60088772768958</v>
      </c>
      <c r="H19" s="2361">
        <v>0.00115093726613633</v>
      </c>
      <c r="I19" s="2362">
        <v>0.000490595595113525</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389.666796</v>
      </c>
      <c r="D22" s="422" t="s">
        <v>100</v>
      </c>
      <c r="E22" s="422">
        <v>3.4629206009870805</v>
      </c>
      <c r="F22" s="422">
        <v>0.19156582048013635</v>
      </c>
      <c r="G22" s="422" t="s">
        <v>100</v>
      </c>
      <c r="H22" s="422">
        <v>1.34938517538903</v>
      </c>
      <c r="I22" s="2357">
        <v>0.0746468394896059</v>
      </c>
    </row>
    <row r="23" ht="18" customHeight="1" x14ac:dyDescent="0.2">
      <c r="B23" s="2352" t="s">
        <v>1958</v>
      </c>
      <c r="C23" s="422">
        <v>389.666796</v>
      </c>
      <c r="D23" s="422" t="s">
        <v>601</v>
      </c>
      <c r="E23" s="422">
        <v>3.4629206009870805</v>
      </c>
      <c r="F23" s="422">
        <v>0.19156582048013635</v>
      </c>
      <c r="G23" s="422" t="s">
        <v>601</v>
      </c>
      <c r="H23" s="422">
        <v>1.34938517538903</v>
      </c>
      <c r="I23" s="2357">
        <v>0.0746468394896059</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389.666796</v>
      </c>
      <c r="D25" s="422" t="s">
        <v>618</v>
      </c>
      <c r="E25" s="422">
        <v>3.4629206009870805</v>
      </c>
      <c r="F25" s="422">
        <v>0.19156582048013635</v>
      </c>
      <c r="G25" s="2364" t="s">
        <v>618</v>
      </c>
      <c r="H25" s="2364">
        <v>1.34938517538903</v>
      </c>
      <c r="I25" s="2365">
        <v>0.0746468394896059</v>
      </c>
    </row>
    <row r="26" ht="18" customHeight="1" x14ac:dyDescent="0.2">
      <c r="B26" s="2366" t="s">
        <v>1961</v>
      </c>
      <c r="C26" s="2361">
        <v>389.666796</v>
      </c>
      <c r="D26" s="422" t="s">
        <v>618</v>
      </c>
      <c r="E26" s="422">
        <v>3.4629206009870805</v>
      </c>
      <c r="F26" s="422">
        <v>0.19156582048013635</v>
      </c>
      <c r="G26" s="2361" t="s">
        <v>618</v>
      </c>
      <c r="H26" s="2361">
        <v>1.34938517538903</v>
      </c>
      <c r="I26" s="2367">
        <v>0.0746468394896059</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9916.30890217866</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40.1865</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250.78006187149</v>
      </c>
      <c r="D10" s="540">
        <v>64.0969389270121</v>
      </c>
      <c r="E10" s="540">
        <v>57.2693091111444</v>
      </c>
      <c r="F10" s="2388">
        <v>0.13455869418505143</v>
      </c>
      <c r="G10" s="2389">
        <v>0.010440108215410126</v>
      </c>
      <c r="H10" s="2390">
        <v>33.7446376530741</v>
      </c>
      <c r="I10" s="2391">
        <v>0.454243896464757</v>
      </c>
      <c r="J10" s="2391">
        <v>0.48530976495857</v>
      </c>
      <c r="K10" s="2392" t="s">
        <v>100</v>
      </c>
      <c r="L10" s="2393" t="s">
        <v>618</v>
      </c>
      <c r="N10" s="2384" t="s">
        <v>1995</v>
      </c>
      <c r="O10" s="2385">
        <v>1.09</v>
      </c>
    </row>
    <row r="11" ht="18" customHeight="1" x14ac:dyDescent="0.2">
      <c r="B11" s="2270" t="s">
        <v>1868</v>
      </c>
      <c r="C11" s="540">
        <v>658.05929728999</v>
      </c>
      <c r="D11" s="540">
        <v>336.447479391484</v>
      </c>
      <c r="E11" s="540">
        <v>0.762501867688634</v>
      </c>
      <c r="F11" s="557">
        <v>0.010396775777590692</v>
      </c>
      <c r="G11" s="557">
        <v>0.056624648476830144</v>
      </c>
      <c r="H11" s="166">
        <v>6.84169496228292</v>
      </c>
      <c r="I11" s="166">
        <v>0.0450198044582652</v>
      </c>
      <c r="J11" s="166">
        <v>0.0228288244601271</v>
      </c>
      <c r="K11" s="2394" t="s">
        <v>100</v>
      </c>
      <c r="L11" s="2393" t="s">
        <v>618</v>
      </c>
      <c r="N11" s="1092" t="s">
        <v>1996</v>
      </c>
      <c r="O11" s="2385">
        <v>1.25357142857143</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44520.42694023737</v>
      </c>
      <c r="D10" s="2429">
        <v>371.72202624488943</v>
      </c>
      <c r="E10" s="2429">
        <v>13.959151964238494</v>
      </c>
      <c r="F10" s="2429" t="s">
        <v>601</v>
      </c>
      <c r="G10" s="2429" t="s">
        <v>601</v>
      </c>
      <c r="H10" s="2429" t="s">
        <v>601</v>
      </c>
      <c r="I10" s="2429" t="s">
        <v>601</v>
      </c>
      <c r="J10" s="2430" t="s">
        <v>601</v>
      </c>
      <c r="K10" s="2429">
        <v>274.88131292679105</v>
      </c>
      <c r="L10" s="2429">
        <v>908.02213016045</v>
      </c>
      <c r="M10" s="2429">
        <v>201.84240818910283</v>
      </c>
      <c r="N10" s="2431">
        <v>309.20143930186646</v>
      </c>
      <c r="O10" s="2432">
        <v>58627.81894561749</v>
      </c>
    </row>
    <row r="11" ht="18" customHeight="1" x14ac:dyDescent="0.25">
      <c r="B11" s="2433" t="s">
        <v>2019</v>
      </c>
      <c r="C11" s="2434">
        <v>41328.215530661415</v>
      </c>
      <c r="D11" s="2435">
        <v>27.502055650778054</v>
      </c>
      <c r="E11" s="2435">
        <v>1.6782131786703025</v>
      </c>
      <c r="F11" s="2436"/>
      <c r="G11" s="2436"/>
      <c r="H11" s="2437"/>
      <c r="I11" s="2436"/>
      <c r="J11" s="2437"/>
      <c r="K11" s="2435">
        <v>254.55798682983317</v>
      </c>
      <c r="L11" s="2435">
        <v>744.8283248253073</v>
      </c>
      <c r="M11" s="2435">
        <v>141.55206447482922</v>
      </c>
      <c r="N11" s="2438">
        <v>298.7812128576272</v>
      </c>
      <c r="O11" s="2439">
        <v>42542.99958123083</v>
      </c>
    </row>
    <row r="12" ht="18" customHeight="1" x14ac:dyDescent="0.25">
      <c r="B12" s="2440" t="s">
        <v>2020</v>
      </c>
      <c r="C12" s="2441">
        <v>41267.721187664494</v>
      </c>
      <c r="D12" s="2442">
        <v>22.193245546156298</v>
      </c>
      <c r="E12" s="2442">
        <v>1.6710011602232437</v>
      </c>
      <c r="F12" s="49"/>
      <c r="G12" s="49"/>
      <c r="H12" s="49"/>
      <c r="I12" s="49"/>
      <c r="J12" s="49"/>
      <c r="K12" s="2442">
        <v>254.26984775201817</v>
      </c>
      <c r="L12" s="2442">
        <v>744.4585366414153</v>
      </c>
      <c r="M12" s="2442">
        <v>134.19975187362795</v>
      </c>
      <c r="N12" s="2443">
        <v>298.3212488389605</v>
      </c>
      <c r="O12" s="2444">
        <v>42331.947370416034</v>
      </c>
    </row>
    <row r="13" ht="18" customHeight="1" x14ac:dyDescent="0.25">
      <c r="B13" s="2445" t="s">
        <v>2021</v>
      </c>
      <c r="C13" s="2441">
        <v>17090.01314079746</v>
      </c>
      <c r="D13" s="2442">
        <v>0.24590362796810514</v>
      </c>
      <c r="E13" s="2442">
        <v>0.17161647297429816</v>
      </c>
      <c r="F13" s="49"/>
      <c r="G13" s="49"/>
      <c r="H13" s="49"/>
      <c r="I13" s="49"/>
      <c r="J13" s="49"/>
      <c r="K13" s="2442">
        <v>91.19714756756152</v>
      </c>
      <c r="L13" s="2442">
        <v>2.543212907281003</v>
      </c>
      <c r="M13" s="2442">
        <v>0.3947129154895216</v>
      </c>
      <c r="N13" s="2443">
        <v>202.16190799205307</v>
      </c>
      <c r="O13" s="2446">
        <v>17142.376807718756</v>
      </c>
    </row>
    <row r="14" ht="18" customHeight="1" x14ac:dyDescent="0.25">
      <c r="B14" s="2445" t="s">
        <v>2022</v>
      </c>
      <c r="C14" s="2441">
        <v>9117.34417712732</v>
      </c>
      <c r="D14" s="2447">
        <v>1.3353221574773977</v>
      </c>
      <c r="E14" s="2447">
        <v>0.42262506744967</v>
      </c>
      <c r="F14" s="509"/>
      <c r="G14" s="509"/>
      <c r="H14" s="509"/>
      <c r="I14" s="509"/>
      <c r="J14" s="49"/>
      <c r="K14" s="2447">
        <v>34.03174085674519</v>
      </c>
      <c r="L14" s="2447">
        <v>27.274664982425918</v>
      </c>
      <c r="M14" s="2447">
        <v>5.852749332814667</v>
      </c>
      <c r="N14" s="2448">
        <v>70.79951109483278</v>
      </c>
      <c r="O14" s="2449">
        <v>9266.72884041085</v>
      </c>
    </row>
    <row r="15" ht="18" customHeight="1" x14ac:dyDescent="0.25">
      <c r="B15" s="2445" t="s">
        <v>2023</v>
      </c>
      <c r="C15" s="2441">
        <v>11334.980136248518</v>
      </c>
      <c r="D15" s="2442">
        <v>4.236608362361198</v>
      </c>
      <c r="E15" s="2442">
        <v>0.37079914351578175</v>
      </c>
      <c r="F15" s="49"/>
      <c r="G15" s="49"/>
      <c r="H15" s="49"/>
      <c r="I15" s="49"/>
      <c r="J15" s="49"/>
      <c r="K15" s="2442">
        <v>111.55980563871293</v>
      </c>
      <c r="L15" s="2442">
        <v>504.5756755769097</v>
      </c>
      <c r="M15" s="2442">
        <v>98.19213789178444</v>
      </c>
      <c r="N15" s="2443">
        <v>18.07005160955232</v>
      </c>
      <c r="O15" s="2446">
        <v>11551.866943426312</v>
      </c>
    </row>
    <row r="16" ht="18" customHeight="1" x14ac:dyDescent="0.25">
      <c r="B16" s="2445" t="s">
        <v>2024</v>
      </c>
      <c r="C16" s="2441">
        <v>3617.818958932532</v>
      </c>
      <c r="D16" s="2442">
        <v>16.374659197128906</v>
      </c>
      <c r="E16" s="2442">
        <v>0.7029516714007339</v>
      </c>
      <c r="F16" s="49"/>
      <c r="G16" s="49"/>
      <c r="H16" s="49"/>
      <c r="I16" s="49"/>
      <c r="J16" s="49"/>
      <c r="K16" s="2442">
        <v>17.02983295658453</v>
      </c>
      <c r="L16" s="2442">
        <v>209.9145429306607</v>
      </c>
      <c r="M16" s="2442">
        <v>29.684931611470333</v>
      </c>
      <c r="N16" s="2443">
        <v>7.261788241840727</v>
      </c>
      <c r="O16" s="2446">
        <v>4262.591609373336</v>
      </c>
    </row>
    <row r="17" ht="18" customHeight="1" x14ac:dyDescent="0.25">
      <c r="B17" s="2445" t="s">
        <v>2025</v>
      </c>
      <c r="C17" s="2441">
        <v>107.56477455867</v>
      </c>
      <c r="D17" s="2442">
        <v>0.00075220122069</v>
      </c>
      <c r="E17" s="2442">
        <v>0.00300880488276</v>
      </c>
      <c r="F17" s="49"/>
      <c r="G17" s="49"/>
      <c r="H17" s="49"/>
      <c r="I17" s="49"/>
      <c r="J17" s="49"/>
      <c r="K17" s="2442">
        <v>0.451320732414</v>
      </c>
      <c r="L17" s="2442">
        <v>0.150440244138</v>
      </c>
      <c r="M17" s="2442">
        <v>0.075220122069</v>
      </c>
      <c r="N17" s="2443">
        <v>0.0279899006815969</v>
      </c>
      <c r="O17" s="2446">
        <v>108.38316948678072</v>
      </c>
    </row>
    <row r="18" ht="18" customHeight="1" x14ac:dyDescent="0.25">
      <c r="B18" s="2440" t="s">
        <v>108</v>
      </c>
      <c r="C18" s="2441">
        <v>60.49434299692013</v>
      </c>
      <c r="D18" s="2442">
        <v>5.308810104621756</v>
      </c>
      <c r="E18" s="2442">
        <v>0.00721201844705882</v>
      </c>
      <c r="F18" s="49"/>
      <c r="G18" s="49"/>
      <c r="H18" s="49"/>
      <c r="I18" s="49"/>
      <c r="J18" s="49"/>
      <c r="K18" s="2442">
        <v>0.288139077815008</v>
      </c>
      <c r="L18" s="2442">
        <v>0.369788183891928</v>
      </c>
      <c r="M18" s="2442">
        <v>7.35231260120127</v>
      </c>
      <c r="N18" s="2443">
        <v>0.45996401866669206</v>
      </c>
      <c r="O18" s="2446">
        <v>211.05221081479988</v>
      </c>
    </row>
    <row r="19" ht="18" customHeight="1" x14ac:dyDescent="0.25">
      <c r="B19" s="2445" t="s">
        <v>2026</v>
      </c>
      <c r="C19" s="2450">
        <v>2.668209392</v>
      </c>
      <c r="D19" s="2451">
        <v>5.224756618999999</v>
      </c>
      <c r="E19" s="2442" t="s">
        <v>100</v>
      </c>
      <c r="F19" s="49"/>
      <c r="G19" s="49"/>
      <c r="H19" s="49"/>
      <c r="I19" s="49"/>
      <c r="J19" s="49"/>
      <c r="K19" s="2442">
        <v>0.0002161719</v>
      </c>
      <c r="L19" s="2442">
        <v>0.11048786</v>
      </c>
      <c r="M19" s="2442">
        <v>0.1984750707</v>
      </c>
      <c r="N19" s="2443">
        <v>0.0001921528</v>
      </c>
      <c r="O19" s="2446">
        <v>148.96139472399997</v>
      </c>
    </row>
    <row r="20" ht="18" customHeight="1" x14ac:dyDescent="0.25">
      <c r="B20" s="2452" t="s">
        <v>2027</v>
      </c>
      <c r="C20" s="2450">
        <v>57.82613360492013</v>
      </c>
      <c r="D20" s="2453">
        <v>0.0840534856217567</v>
      </c>
      <c r="E20" s="2442">
        <v>0.00721201844705882</v>
      </c>
      <c r="F20" s="509"/>
      <c r="G20" s="509"/>
      <c r="H20" s="509"/>
      <c r="I20" s="509"/>
      <c r="J20" s="49"/>
      <c r="K20" s="2447">
        <v>0.287922905915008</v>
      </c>
      <c r="L20" s="2447">
        <v>0.25930032389192803</v>
      </c>
      <c r="M20" s="2447">
        <v>7.15383753050127</v>
      </c>
      <c r="N20" s="2448">
        <v>0.45977186586669205</v>
      </c>
      <c r="O20" s="2449">
        <v>62.090816090799905</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5495.706692413782</v>
      </c>
      <c r="D22" s="2459">
        <v>0.77218777478</v>
      </c>
      <c r="E22" s="2435">
        <v>1.894150659949128</v>
      </c>
      <c r="F22" s="2435" t="s">
        <v>601</v>
      </c>
      <c r="G22" s="2435" t="s">
        <v>601</v>
      </c>
      <c r="H22" s="2435" t="s">
        <v>100</v>
      </c>
      <c r="I22" s="2435" t="s">
        <v>601</v>
      </c>
      <c r="J22" s="2435" t="s">
        <v>100</v>
      </c>
      <c r="K22" s="2435">
        <v>3.6237726510508614</v>
      </c>
      <c r="L22" s="2435">
        <v>1.17247014896833</v>
      </c>
      <c r="M22" s="2435">
        <v>23.29981335436267</v>
      </c>
      <c r="N22" s="2438">
        <v>10.224355821852802</v>
      </c>
      <c r="O22" s="2439">
        <v>6019.27787499414</v>
      </c>
    </row>
    <row r="23" ht="18" customHeight="1" x14ac:dyDescent="0.25">
      <c r="B23" s="2440" t="s">
        <v>2030</v>
      </c>
      <c r="C23" s="2450">
        <v>3605.162734290942</v>
      </c>
      <c r="D23" s="2451" t="s">
        <v>100</v>
      </c>
      <c r="E23" s="2442" t="s">
        <v>100</v>
      </c>
      <c r="F23" s="196"/>
      <c r="G23" s="196"/>
      <c r="H23" s="196"/>
      <c r="I23" s="196"/>
      <c r="J23" s="49"/>
      <c r="K23" s="2460" t="s">
        <v>100</v>
      </c>
      <c r="L23" s="2460" t="s">
        <v>100</v>
      </c>
      <c r="M23" s="2460" t="s">
        <v>100</v>
      </c>
      <c r="N23" s="2461" t="s">
        <v>87</v>
      </c>
      <c r="O23" s="2444">
        <v>3605.162734290942</v>
      </c>
    </row>
    <row r="24" ht="18" customHeight="1" x14ac:dyDescent="0.25">
      <c r="B24" s="2440" t="s">
        <v>854</v>
      </c>
      <c r="C24" s="2450">
        <v>1243.8940854401412</v>
      </c>
      <c r="D24" s="2451">
        <v>0.75291677478</v>
      </c>
      <c r="E24" s="2442">
        <v>1.62191040424343</v>
      </c>
      <c r="F24" s="2442" t="s">
        <v>601</v>
      </c>
      <c r="G24" s="2442" t="s">
        <v>601</v>
      </c>
      <c r="H24" s="2442" t="s">
        <v>100</v>
      </c>
      <c r="I24" s="2442" t="s">
        <v>601</v>
      </c>
      <c r="J24" s="2462" t="s">
        <v>100</v>
      </c>
      <c r="K24" s="2442">
        <v>0.771067032574235</v>
      </c>
      <c r="L24" s="2442">
        <v>0.59195814896833</v>
      </c>
      <c r="M24" s="2442">
        <v>5.77493715964646</v>
      </c>
      <c r="N24" s="2443">
        <v>5.7019627745902435</v>
      </c>
      <c r="O24" s="2446">
        <v>1694.78201225849</v>
      </c>
    </row>
    <row r="25" ht="18" customHeight="1" x14ac:dyDescent="0.25">
      <c r="B25" s="2440" t="s">
        <v>619</v>
      </c>
      <c r="C25" s="2450">
        <v>372.99473982146253</v>
      </c>
      <c r="D25" s="2451">
        <v>0.019271</v>
      </c>
      <c r="E25" s="2442" t="s">
        <v>100</v>
      </c>
      <c r="F25" s="2442" t="s">
        <v>601</v>
      </c>
      <c r="G25" s="2442" t="s">
        <v>601</v>
      </c>
      <c r="H25" s="2442" t="s">
        <v>100</v>
      </c>
      <c r="I25" s="2442"/>
      <c r="J25" s="2442" t="s">
        <v>100</v>
      </c>
      <c r="K25" s="2442">
        <v>0.04433232</v>
      </c>
      <c r="L25" s="2442">
        <v>0.580512</v>
      </c>
      <c r="M25" s="2442">
        <v>0.0536774</v>
      </c>
      <c r="N25" s="2443">
        <v>0.08946559956255878</v>
      </c>
      <c r="O25" s="2446">
        <v>373.5343278214625</v>
      </c>
    </row>
    <row r="26" ht="18" customHeight="1" x14ac:dyDescent="0.25">
      <c r="B26" s="2440" t="s">
        <v>2031</v>
      </c>
      <c r="C26" s="2450">
        <v>273.42765400271594</v>
      </c>
      <c r="D26" s="2463" t="s">
        <v>601</v>
      </c>
      <c r="E26" s="2462" t="s">
        <v>601</v>
      </c>
      <c r="F26" s="49"/>
      <c r="G26" s="49"/>
      <c r="H26" s="49"/>
      <c r="I26" s="49"/>
      <c r="J26" s="49"/>
      <c r="K26" s="2442">
        <v>0.0080666919766266</v>
      </c>
      <c r="L26" s="2442" t="s">
        <v>601</v>
      </c>
      <c r="M26" s="2442">
        <v>2.99593853349846</v>
      </c>
      <c r="N26" s="2443" t="s">
        <v>601</v>
      </c>
      <c r="O26" s="2446">
        <v>273.42765400271594</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t="s">
        <v>601</v>
      </c>
      <c r="G28" s="2447" t="s">
        <v>601</v>
      </c>
      <c r="H28" s="2447" t="s">
        <v>100</v>
      </c>
      <c r="I28" s="2447" t="s">
        <v>618</v>
      </c>
      <c r="J28" s="2462" t="s">
        <v>100</v>
      </c>
      <c r="K28" s="509"/>
      <c r="L28" s="509"/>
      <c r="M28" s="509"/>
      <c r="N28" s="1465"/>
      <c r="O28" s="2449" t="s">
        <v>601</v>
      </c>
    </row>
    <row r="29" ht="18" customHeight="1" x14ac:dyDescent="0.25">
      <c r="B29" s="2440" t="s">
        <v>644</v>
      </c>
      <c r="C29" s="2464" t="s">
        <v>100</v>
      </c>
      <c r="D29" s="2465" t="s">
        <v>100</v>
      </c>
      <c r="E29" s="2466">
        <v>0.272240255705698</v>
      </c>
      <c r="F29" s="2447" t="s">
        <v>601</v>
      </c>
      <c r="G29" s="2447" t="s">
        <v>601</v>
      </c>
      <c r="H29" s="2447" t="s">
        <v>100</v>
      </c>
      <c r="I29" s="2447" t="s">
        <v>618</v>
      </c>
      <c r="J29" s="2462" t="s">
        <v>100</v>
      </c>
      <c r="K29" s="2466" t="s">
        <v>100</v>
      </c>
      <c r="L29" s="2466" t="s">
        <v>100</v>
      </c>
      <c r="M29" s="2466" t="s">
        <v>100</v>
      </c>
      <c r="N29" s="2467" t="s">
        <v>100</v>
      </c>
      <c r="O29" s="2449">
        <v>72.14366776200997</v>
      </c>
    </row>
    <row r="30" ht="18" customHeight="1" x14ac:dyDescent="0.25">
      <c r="B30" s="2468" t="s">
        <v>2034</v>
      </c>
      <c r="C30" s="2469">
        <v>0.227478858520456</v>
      </c>
      <c r="D30" s="2470" t="s">
        <v>100</v>
      </c>
      <c r="E30" s="2471" t="s">
        <v>100</v>
      </c>
      <c r="F30" s="2471" t="s">
        <v>601</v>
      </c>
      <c r="G30" s="2471" t="s">
        <v>601</v>
      </c>
      <c r="H30" s="2471" t="s">
        <v>100</v>
      </c>
      <c r="I30" s="2471"/>
      <c r="J30" s="2472" t="s">
        <v>100</v>
      </c>
      <c r="K30" s="2471">
        <v>2.8003066065</v>
      </c>
      <c r="L30" s="2471" t="s">
        <v>100</v>
      </c>
      <c r="M30" s="2471">
        <v>14.475260261217748</v>
      </c>
      <c r="N30" s="2473">
        <v>4.4329274477</v>
      </c>
      <c r="O30" s="2474">
        <v>0.227478858520456</v>
      </c>
    </row>
    <row r="31" ht="18" customHeight="1" x14ac:dyDescent="0.25">
      <c r="B31" s="2475" t="s">
        <v>2035</v>
      </c>
      <c r="C31" s="2476">
        <v>48.44833443292059</v>
      </c>
      <c r="D31" s="2477">
        <v>180.4156931472697</v>
      </c>
      <c r="E31" s="2478">
        <v>8.557422604206495</v>
      </c>
      <c r="F31" s="2479"/>
      <c r="G31" s="2479"/>
      <c r="H31" s="2479"/>
      <c r="I31" s="2479"/>
      <c r="J31" s="2479"/>
      <c r="K31" s="2480">
        <v>11.273610804683969</v>
      </c>
      <c r="L31" s="2480">
        <v>7.21261589706559</v>
      </c>
      <c r="M31" s="2480">
        <v>21.785024548990087</v>
      </c>
      <c r="N31" s="2481">
        <v>0.181621480224909</v>
      </c>
      <c r="O31" s="2482">
        <v>7367.804732671195</v>
      </c>
    </row>
    <row r="32" ht="18" customHeight="1" x14ac:dyDescent="0.25">
      <c r="B32" s="2483" t="s">
        <v>2036</v>
      </c>
      <c r="C32" s="897"/>
      <c r="D32" s="2484">
        <v>142.01686416003687</v>
      </c>
      <c r="E32" s="196"/>
      <c r="F32" s="1528"/>
      <c r="G32" s="1528"/>
      <c r="H32" s="714"/>
      <c r="I32" s="1528"/>
      <c r="J32" s="714"/>
      <c r="K32" s="196"/>
      <c r="L32" s="196"/>
      <c r="M32" s="196"/>
      <c r="N32" s="723"/>
      <c r="O32" s="2444">
        <v>3976.4721964810324</v>
      </c>
    </row>
    <row r="33" ht="18" customHeight="1" x14ac:dyDescent="0.25">
      <c r="B33" s="2483" t="s">
        <v>2037</v>
      </c>
      <c r="C33" s="897"/>
      <c r="D33" s="2451">
        <v>33.30663961267253</v>
      </c>
      <c r="E33" s="2451">
        <v>0.8970619836537135</v>
      </c>
      <c r="F33" s="1528"/>
      <c r="G33" s="1528"/>
      <c r="H33" s="1528"/>
      <c r="I33" s="1528"/>
      <c r="J33" s="1528"/>
      <c r="K33" s="49"/>
      <c r="L33" s="49"/>
      <c r="M33" s="2485">
        <v>15.463580343876696</v>
      </c>
      <c r="N33" s="700"/>
      <c r="O33" s="2446">
        <v>1170.3073348230648</v>
      </c>
    </row>
    <row r="34" ht="18" customHeight="1" x14ac:dyDescent="0.25">
      <c r="B34" s="2483" t="s">
        <v>2038</v>
      </c>
      <c r="C34" s="897"/>
      <c r="D34" s="2451">
        <v>4.75949165573527</v>
      </c>
      <c r="E34" s="49"/>
      <c r="F34" s="1528"/>
      <c r="G34" s="1528"/>
      <c r="H34" s="1528"/>
      <c r="I34" s="1528"/>
      <c r="J34" s="1528"/>
      <c r="K34" s="49"/>
      <c r="L34" s="49"/>
      <c r="M34" s="2485" t="s">
        <v>100</v>
      </c>
      <c r="N34" s="700"/>
      <c r="O34" s="2446">
        <v>133.26576636058758</v>
      </c>
    </row>
    <row r="35" ht="18" customHeight="1" x14ac:dyDescent="0.25">
      <c r="B35" s="2483" t="s">
        <v>2039</v>
      </c>
      <c r="C35" s="2486"/>
      <c r="D35" s="2451" t="s">
        <v>100</v>
      </c>
      <c r="E35" s="2451">
        <v>7.65173512414273</v>
      </c>
      <c r="F35" s="1528"/>
      <c r="G35" s="1528"/>
      <c r="H35" s="1528"/>
      <c r="I35" s="1528"/>
      <c r="J35" s="1528"/>
      <c r="K35" s="2485">
        <v>10.9834217219354</v>
      </c>
      <c r="L35" s="2485" t="s">
        <v>100</v>
      </c>
      <c r="M35" s="2485">
        <v>5.61103973226253</v>
      </c>
      <c r="N35" s="700"/>
      <c r="O35" s="2446">
        <v>2027.7098078978236</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0.332697718825044</v>
      </c>
      <c r="E37" s="2451">
        <v>0.008625496410050618</v>
      </c>
      <c r="F37" s="1528"/>
      <c r="G37" s="1528"/>
      <c r="H37" s="1528"/>
      <c r="I37" s="1528"/>
      <c r="J37" s="1528"/>
      <c r="K37" s="2485">
        <v>0.290189082748569</v>
      </c>
      <c r="L37" s="2485">
        <v>7.21261589706559</v>
      </c>
      <c r="M37" s="2485">
        <v>0.71040447285086</v>
      </c>
      <c r="N37" s="2487">
        <v>0.181621480224909</v>
      </c>
      <c r="O37" s="2446">
        <v>11.601292675764647</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21.2774401902174</v>
      </c>
      <c r="D39" s="2489"/>
      <c r="E39" s="2489"/>
      <c r="F39" s="2456"/>
      <c r="G39" s="2456"/>
      <c r="H39" s="2456"/>
      <c r="I39" s="2456"/>
      <c r="J39" s="2456"/>
      <c r="K39" s="49"/>
      <c r="L39" s="49"/>
      <c r="M39" s="49"/>
      <c r="N39" s="1465"/>
      <c r="O39" s="2449">
        <v>21.2774401902174</v>
      </c>
    </row>
    <row r="40" ht="18" customHeight="1" x14ac:dyDescent="0.25">
      <c r="B40" s="2488" t="s">
        <v>2042</v>
      </c>
      <c r="C40" s="2490">
        <v>20.67692</v>
      </c>
      <c r="D40" s="2489"/>
      <c r="E40" s="2489"/>
      <c r="F40" s="2456"/>
      <c r="G40" s="2456"/>
      <c r="H40" s="2456"/>
      <c r="I40" s="2456"/>
      <c r="J40" s="2456"/>
      <c r="K40" s="49"/>
      <c r="L40" s="49"/>
      <c r="M40" s="49"/>
      <c r="N40" s="1465"/>
      <c r="O40" s="2449">
        <v>20.67692</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-2358.9656106984376</v>
      </c>
      <c r="D42" s="2459">
        <v>10.093722296597</v>
      </c>
      <c r="E42" s="2435">
        <v>0.7322970750148946</v>
      </c>
      <c r="F42" s="2479"/>
      <c r="G42" s="2479"/>
      <c r="H42" s="2479"/>
      <c r="I42" s="2479"/>
      <c r="J42" s="2479"/>
      <c r="K42" s="2494">
        <v>5.3839999999999995</v>
      </c>
      <c r="L42" s="2494">
        <v>154.77100000000002</v>
      </c>
      <c r="M42" s="2495">
        <v>14.131</v>
      </c>
      <c r="N42" s="2496" t="s">
        <v>100</v>
      </c>
      <c r="O42" s="2439">
        <v>-1882.2826615147746</v>
      </c>
    </row>
    <row r="43" ht="18" customHeight="1" x14ac:dyDescent="0.25">
      <c r="B43" s="2483" t="s">
        <v>2045</v>
      </c>
      <c r="C43" s="2497">
        <v>-462.9425962180037</v>
      </c>
      <c r="D43" s="2498">
        <v>5.15802899669269</v>
      </c>
      <c r="E43" s="2499">
        <v>0.30762121436514916</v>
      </c>
      <c r="F43" s="2456"/>
      <c r="G43" s="2456"/>
      <c r="H43" s="2456"/>
      <c r="I43" s="2456"/>
      <c r="J43" s="2456"/>
      <c r="K43" s="2485">
        <v>2.751</v>
      </c>
      <c r="L43" s="2485">
        <v>79.09</v>
      </c>
      <c r="M43" s="2500">
        <v>7.221</v>
      </c>
      <c r="N43" s="2501"/>
      <c r="O43" s="2502">
        <v>-236.99816250384384</v>
      </c>
    </row>
    <row r="44" ht="18" customHeight="1" x14ac:dyDescent="0.25">
      <c r="B44" s="2483" t="s">
        <v>2046</v>
      </c>
      <c r="C44" s="2497">
        <v>771.5393184080021</v>
      </c>
      <c r="D44" s="2503">
        <v>1.4769030649297</v>
      </c>
      <c r="E44" s="2503">
        <v>0.15635405742444766</v>
      </c>
      <c r="F44" s="1528"/>
      <c r="G44" s="1528"/>
      <c r="H44" s="1528"/>
      <c r="I44" s="1528"/>
      <c r="J44" s="1528"/>
      <c r="K44" s="2485">
        <v>0.788</v>
      </c>
      <c r="L44" s="2485">
        <v>22.646</v>
      </c>
      <c r="M44" s="2485">
        <v>2.068</v>
      </c>
      <c r="N44" s="2504"/>
      <c r="O44" s="2446">
        <v>854.3264294435124</v>
      </c>
    </row>
    <row r="45" ht="18" customHeight="1" x14ac:dyDescent="0.25">
      <c r="B45" s="2483" t="s">
        <v>2047</v>
      </c>
      <c r="C45" s="2497">
        <v>-1316.5755823670906</v>
      </c>
      <c r="D45" s="2503">
        <v>3.45879023497461</v>
      </c>
      <c r="E45" s="2503">
        <v>0.0922588328933896</v>
      </c>
      <c r="F45" s="1528"/>
      <c r="G45" s="1528"/>
      <c r="H45" s="1528"/>
      <c r="I45" s="1528"/>
      <c r="J45" s="1528"/>
      <c r="K45" s="2485">
        <v>1.845</v>
      </c>
      <c r="L45" s="2485">
        <v>53.035</v>
      </c>
      <c r="M45" s="2485">
        <v>4.842</v>
      </c>
      <c r="N45" s="2504"/>
      <c r="O45" s="2446">
        <v>-1195.2808650710533</v>
      </c>
    </row>
    <row r="46" ht="18" customHeight="1" x14ac:dyDescent="0.25">
      <c r="B46" s="2483" t="s">
        <v>2048</v>
      </c>
      <c r="C46" s="2497">
        <v>473.34052599772076</v>
      </c>
      <c r="D46" s="2503" t="s">
        <v>100</v>
      </c>
      <c r="E46" s="2503">
        <v>0.12303834409776981</v>
      </c>
      <c r="F46" s="1528"/>
      <c r="G46" s="1528"/>
      <c r="H46" s="1528"/>
      <c r="I46" s="1528"/>
      <c r="J46" s="1528"/>
      <c r="K46" s="2485" t="s">
        <v>100</v>
      </c>
      <c r="L46" s="2485" t="s">
        <v>100</v>
      </c>
      <c r="M46" s="2485" t="s">
        <v>100</v>
      </c>
      <c r="N46" s="2504"/>
      <c r="O46" s="2446">
        <v>505.94568718362973</v>
      </c>
    </row>
    <row r="47" ht="18" customHeight="1" x14ac:dyDescent="0.25">
      <c r="B47" s="2483" t="s">
        <v>2049</v>
      </c>
      <c r="C47" s="2497">
        <v>177.3260087953619</v>
      </c>
      <c r="D47" s="2503" t="s">
        <v>100</v>
      </c>
      <c r="E47" s="2505">
        <v>0.05302462623413843</v>
      </c>
      <c r="F47" s="1528"/>
      <c r="G47" s="1528"/>
      <c r="H47" s="1528"/>
      <c r="I47" s="1528"/>
      <c r="J47" s="1528"/>
      <c r="K47" s="2485" t="s">
        <v>100</v>
      </c>
      <c r="L47" s="2485" t="s">
        <v>100</v>
      </c>
      <c r="M47" s="2485" t="s">
        <v>100</v>
      </c>
      <c r="N47" s="700"/>
      <c r="O47" s="2446">
        <v>191.3775347474086</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-2001.653285314428</v>
      </c>
      <c r="D49" s="2456"/>
      <c r="E49" s="2456"/>
      <c r="F49" s="2456"/>
      <c r="G49" s="2456"/>
      <c r="H49" s="2456"/>
      <c r="I49" s="2456"/>
      <c r="J49" s="2456"/>
      <c r="K49" s="2456"/>
      <c r="L49" s="2456"/>
      <c r="M49" s="2456"/>
      <c r="N49" s="2509"/>
      <c r="O49" s="2449">
        <v>-2001.653285314428</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7.02199342768958</v>
      </c>
      <c r="D51" s="2477">
        <v>152.93836737546465</v>
      </c>
      <c r="E51" s="2478">
        <v>1.0970684463976728</v>
      </c>
      <c r="F51" s="2479"/>
      <c r="G51" s="2479"/>
      <c r="H51" s="2479"/>
      <c r="I51" s="2479"/>
      <c r="J51" s="2479"/>
      <c r="K51" s="2480">
        <v>0.0419426412230725</v>
      </c>
      <c r="L51" s="2480">
        <v>0.0377192891089006</v>
      </c>
      <c r="M51" s="2480">
        <v>1.074505810920837</v>
      </c>
      <c r="N51" s="2481">
        <v>0.0142491421615223</v>
      </c>
      <c r="O51" s="2515">
        <v>4580.019418236083</v>
      </c>
    </row>
    <row r="52" ht="18" customHeight="1" x14ac:dyDescent="0.25">
      <c r="B52" s="2516" t="s">
        <v>2054</v>
      </c>
      <c r="C52" s="2486"/>
      <c r="D52" s="2477">
        <v>110.7910893115874</v>
      </c>
      <c r="E52" s="196"/>
      <c r="F52" s="2479"/>
      <c r="G52" s="2479"/>
      <c r="H52" s="2479"/>
      <c r="I52" s="2479"/>
      <c r="J52" s="2479"/>
      <c r="K52" s="2480" t="s">
        <v>601</v>
      </c>
      <c r="L52" s="2480" t="s">
        <v>601</v>
      </c>
      <c r="M52" s="2480">
        <v>0.8752496055615411</v>
      </c>
      <c r="N52" s="723"/>
      <c r="O52" s="2517">
        <v>3102.1505007244473</v>
      </c>
    </row>
    <row r="53" ht="18" customHeight="1" x14ac:dyDescent="0.25">
      <c r="B53" s="2483" t="s">
        <v>2055</v>
      </c>
      <c r="C53" s="2486"/>
      <c r="D53" s="2484">
        <v>0.201039908906421</v>
      </c>
      <c r="E53" s="2460">
        <v>0.0120623945343853</v>
      </c>
      <c r="F53" s="1528"/>
      <c r="G53" s="1528"/>
      <c r="H53" s="1528"/>
      <c r="I53" s="1528"/>
      <c r="J53" s="1528"/>
      <c r="K53" s="2485" t="s">
        <v>118</v>
      </c>
      <c r="L53" s="2485">
        <v>0.018226268041527</v>
      </c>
      <c r="M53" s="2485" t="s">
        <v>118</v>
      </c>
      <c r="N53" s="723"/>
      <c r="O53" s="2444">
        <v>8.825652000991893</v>
      </c>
    </row>
    <row r="54" ht="18" customHeight="1" x14ac:dyDescent="0.25">
      <c r="B54" s="2483" t="s">
        <v>2056</v>
      </c>
      <c r="C54" s="2476">
        <v>7.02199342768958</v>
      </c>
      <c r="D54" s="2451">
        <v>1.359905539613799</v>
      </c>
      <c r="E54" s="2451">
        <v>0.07760376152156825</v>
      </c>
      <c r="F54" s="1528"/>
      <c r="G54" s="1528"/>
      <c r="H54" s="1528"/>
      <c r="I54" s="1528"/>
      <c r="J54" s="1528"/>
      <c r="K54" s="2485">
        <v>0.0419426412230725</v>
      </c>
      <c r="L54" s="2485">
        <v>0.0194930210673736</v>
      </c>
      <c r="M54" s="2485">
        <v>0.182639547365214</v>
      </c>
      <c r="N54" s="2487">
        <v>0.0142491421615223</v>
      </c>
      <c r="O54" s="2518">
        <v>65.66434534009154</v>
      </c>
    </row>
    <row r="55" ht="18" customHeight="1" x14ac:dyDescent="0.25">
      <c r="B55" s="2483" t="s">
        <v>2057</v>
      </c>
      <c r="C55" s="897"/>
      <c r="D55" s="2451">
        <v>40.58633261535702</v>
      </c>
      <c r="E55" s="2451">
        <v>1.0074022903417192</v>
      </c>
      <c r="F55" s="1528"/>
      <c r="G55" s="1528"/>
      <c r="H55" s="1528"/>
      <c r="I55" s="1528"/>
      <c r="J55" s="1528"/>
      <c r="K55" s="2485" t="s">
        <v>601</v>
      </c>
      <c r="L55" s="2485" t="s">
        <v>601</v>
      </c>
      <c r="M55" s="2485">
        <v>0.01661665799408192</v>
      </c>
      <c r="N55" s="723"/>
      <c r="O55" s="2518">
        <v>1403.3789201705522</v>
      </c>
    </row>
    <row r="56" ht="18" customHeight="1" x14ac:dyDescent="0.25">
      <c r="B56" s="2491" t="s">
        <v>2058</v>
      </c>
      <c r="C56" s="2469" t="s">
        <v>618</v>
      </c>
      <c r="D56" s="2470" t="s">
        <v>100</v>
      </c>
      <c r="E56" s="2470" t="s">
        <v>100</v>
      </c>
      <c r="F56" s="281"/>
      <c r="G56" s="281"/>
      <c r="H56" s="281"/>
      <c r="I56" s="281"/>
      <c r="J56" s="281"/>
      <c r="K56" s="2512" t="s">
        <v>100</v>
      </c>
      <c r="L56" s="2512" t="s">
        <v>100</v>
      </c>
      <c r="M56" s="2512" t="s">
        <v>100</v>
      </c>
      <c r="N56" s="2493" t="s">
        <v>100</v>
      </c>
      <c r="O56" s="2519" t="s">
        <v>601</v>
      </c>
    </row>
    <row r="57" ht="18" customHeight="1" x14ac:dyDescent="0.25">
      <c r="B57" s="2514" t="s">
        <v>2059</v>
      </c>
      <c r="C57" s="2458" t="s">
        <v>100</v>
      </c>
      <c r="D57" s="2459" t="s">
        <v>100</v>
      </c>
      <c r="E57" s="2435" t="s">
        <v>100</v>
      </c>
      <c r="F57" s="2435" t="s">
        <v>618</v>
      </c>
      <c r="G57" s="2435" t="s">
        <v>100</v>
      </c>
      <c r="H57" s="2435" t="s">
        <v>618</v>
      </c>
      <c r="I57" s="2435" t="s">
        <v>100</v>
      </c>
      <c r="J57" s="2435" t="s">
        <v>618</v>
      </c>
      <c r="K57" s="2494" t="s">
        <v>100</v>
      </c>
      <c r="L57" s="2494" t="s">
        <v>100</v>
      </c>
      <c r="M57" s="2494" t="s">
        <v>100</v>
      </c>
      <c r="N57" s="2496"/>
      <c r="O57" s="2520" t="s">
        <v>601</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2941.577327008529</v>
      </c>
      <c r="D60" s="2442">
        <v>0.2529616042561592</v>
      </c>
      <c r="E60" s="2442">
        <v>0.0797049051398244</v>
      </c>
      <c r="F60" s="49"/>
      <c r="G60" s="49"/>
      <c r="H60" s="49"/>
      <c r="I60" s="49"/>
      <c r="J60" s="49"/>
      <c r="K60" s="2442">
        <v>42.286074400498244</v>
      </c>
      <c r="L60" s="2442">
        <v>7.27093059445291</v>
      </c>
      <c r="M60" s="2442">
        <v>2.35064548636464</v>
      </c>
      <c r="N60" s="2443">
        <v>20.090377167670496</v>
      </c>
      <c r="O60" s="2446">
        <v>2969.7820517897553</v>
      </c>
    </row>
    <row r="61" ht="18" customHeight="1" x14ac:dyDescent="0.25">
      <c r="B61" s="2445" t="s">
        <v>125</v>
      </c>
      <c r="C61" s="2450">
        <v>1552.572277861854</v>
      </c>
      <c r="D61" s="2460">
        <v>0.12600216730460534</v>
      </c>
      <c r="E61" s="2460">
        <v>0.043430780296523294</v>
      </c>
      <c r="F61" s="49"/>
      <c r="G61" s="49"/>
      <c r="H61" s="49"/>
      <c r="I61" s="49"/>
      <c r="J61" s="196"/>
      <c r="K61" s="2460">
        <v>6.93077101295614</v>
      </c>
      <c r="L61" s="2460">
        <v>3.96415652982749</v>
      </c>
      <c r="M61" s="2460">
        <v>1.13401950574145</v>
      </c>
      <c r="N61" s="2461">
        <v>0.403999416905298</v>
      </c>
      <c r="O61" s="2444">
        <v>1567.6094953249617</v>
      </c>
    </row>
    <row r="62" ht="18" customHeight="1" x14ac:dyDescent="0.25">
      <c r="B62" s="2445" t="s">
        <v>2061</v>
      </c>
      <c r="C62" s="2450">
        <v>1389.005049146675</v>
      </c>
      <c r="D62" s="2442">
        <v>0.1269594369515539</v>
      </c>
      <c r="E62" s="2442">
        <v>0.036274124843301093</v>
      </c>
      <c r="F62" s="49"/>
      <c r="G62" s="49"/>
      <c r="H62" s="49"/>
      <c r="I62" s="49"/>
      <c r="J62" s="49"/>
      <c r="K62" s="2442">
        <v>35.3553033875421</v>
      </c>
      <c r="L62" s="2442">
        <v>3.30677406462542</v>
      </c>
      <c r="M62" s="2442">
        <v>1.21662598062319</v>
      </c>
      <c r="N62" s="2443">
        <v>19.6863777507652</v>
      </c>
      <c r="O62" s="2446">
        <v>1402.1725564647932</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10995.5119794559</v>
      </c>
      <c r="D64" s="1538"/>
      <c r="E64" s="1538"/>
      <c r="F64" s="509"/>
      <c r="G64" s="509"/>
      <c r="H64" s="509"/>
      <c r="I64" s="509"/>
      <c r="J64" s="1538"/>
      <c r="K64" s="1538"/>
      <c r="L64" s="1538"/>
      <c r="M64" s="1538"/>
      <c r="N64" s="2501"/>
      <c r="O64" s="2502">
        <v>10995.5119794559</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90.69525624946701</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44520.42694023737</v>
      </c>
      <c r="D10" s="2429">
        <v>10408.216734856906</v>
      </c>
      <c r="E10" s="2429">
        <v>3699.1752705232007</v>
      </c>
      <c r="F10" s="2429" t="s">
        <v>601</v>
      </c>
      <c r="G10" s="2429" t="s">
        <v>601</v>
      </c>
      <c r="H10" s="2429" t="s">
        <v>601</v>
      </c>
      <c r="I10" s="2556" t="s">
        <v>601</v>
      </c>
      <c r="J10" s="2556" t="s">
        <v>601</v>
      </c>
      <c r="K10" s="2431">
        <v>58627.81894561749</v>
      </c>
      <c r="M10" s="1585"/>
    </row>
    <row r="11" ht="18" customHeight="1" x14ac:dyDescent="0.2">
      <c r="B11" s="2557" t="s">
        <v>2019</v>
      </c>
      <c r="C11" s="2494">
        <v>41328.215530661415</v>
      </c>
      <c r="D11" s="2494">
        <v>770.0575582217855</v>
      </c>
      <c r="E11" s="2494">
        <v>444.72649234763014</v>
      </c>
      <c r="F11" s="2436"/>
      <c r="G11" s="2436"/>
      <c r="H11" s="2558"/>
      <c r="I11" s="2558"/>
      <c r="J11" s="2559"/>
      <c r="K11" s="2560">
        <v>42542.99958123083</v>
      </c>
      <c r="L11" s="135"/>
    </row>
    <row r="12" ht="18" customHeight="1" x14ac:dyDescent="0.2">
      <c r="B12" s="2561" t="s">
        <v>154</v>
      </c>
      <c r="C12" s="2485">
        <v>41267.721187664494</v>
      </c>
      <c r="D12" s="2485">
        <v>621.4108752923763</v>
      </c>
      <c r="E12" s="2485">
        <v>442.8153074591596</v>
      </c>
      <c r="F12" s="49"/>
      <c r="G12" s="49"/>
      <c r="H12" s="49"/>
      <c r="I12" s="1317"/>
      <c r="J12" s="1317"/>
      <c r="K12" s="2562">
        <v>42331.947370416034</v>
      </c>
      <c r="L12" s="135"/>
    </row>
    <row r="13" ht="18" customHeight="1" x14ac:dyDescent="0.2">
      <c r="B13" s="2563" t="s">
        <v>2021</v>
      </c>
      <c r="C13" s="2485">
        <v>17090.01314079746</v>
      </c>
      <c r="D13" s="2485">
        <v>6.885301583106944</v>
      </c>
      <c r="E13" s="2485">
        <v>45.478365338189015</v>
      </c>
      <c r="F13" s="49"/>
      <c r="G13" s="49"/>
      <c r="H13" s="49"/>
      <c r="I13" s="1317"/>
      <c r="J13" s="1317"/>
      <c r="K13" s="2562">
        <v>17142.376807718756</v>
      </c>
      <c r="L13" s="135"/>
    </row>
    <row r="14" ht="18" customHeight="1" x14ac:dyDescent="0.2">
      <c r="B14" s="2563" t="s">
        <v>2082</v>
      </c>
      <c r="C14" s="2485">
        <v>9117.34417712732</v>
      </c>
      <c r="D14" s="2485">
        <v>37.389020409367134</v>
      </c>
      <c r="E14" s="2485">
        <v>111.99564287416254</v>
      </c>
      <c r="F14" s="49"/>
      <c r="G14" s="49"/>
      <c r="H14" s="49"/>
      <c r="I14" s="1317"/>
      <c r="J14" s="1317"/>
      <c r="K14" s="2562">
        <v>9266.72884041085</v>
      </c>
      <c r="L14" s="135"/>
    </row>
    <row r="15" ht="18" customHeight="1" x14ac:dyDescent="0.2">
      <c r="B15" s="2563" t="s">
        <v>2023</v>
      </c>
      <c r="C15" s="2485">
        <v>11334.980136248518</v>
      </c>
      <c r="D15" s="2485">
        <v>118.62503414611355</v>
      </c>
      <c r="E15" s="2485">
        <v>98.26177303168217</v>
      </c>
      <c r="F15" s="49"/>
      <c r="G15" s="49"/>
      <c r="H15" s="49"/>
      <c r="I15" s="1317"/>
      <c r="J15" s="1317"/>
      <c r="K15" s="2562">
        <v>11551.866943426312</v>
      </c>
      <c r="L15" s="135"/>
    </row>
    <row r="16" ht="18" customHeight="1" x14ac:dyDescent="0.2">
      <c r="B16" s="2563" t="s">
        <v>2024</v>
      </c>
      <c r="C16" s="2485">
        <v>3617.818958932532</v>
      </c>
      <c r="D16" s="2485">
        <v>458.4904575196094</v>
      </c>
      <c r="E16" s="2485">
        <v>186.28219292119448</v>
      </c>
      <c r="F16" s="49"/>
      <c r="G16" s="49"/>
      <c r="H16" s="49"/>
      <c r="I16" s="1317"/>
      <c r="J16" s="1317"/>
      <c r="K16" s="2562">
        <v>4262.591609373336</v>
      </c>
      <c r="L16" s="135"/>
    </row>
    <row r="17" ht="18" customHeight="1" x14ac:dyDescent="0.2">
      <c r="B17" s="2563" t="s">
        <v>2025</v>
      </c>
      <c r="C17" s="2485">
        <v>107.56477455867</v>
      </c>
      <c r="D17" s="2485">
        <v>0.02106163417932</v>
      </c>
      <c r="E17" s="2485">
        <v>0.7973332939314</v>
      </c>
      <c r="F17" s="49"/>
      <c r="G17" s="49"/>
      <c r="H17" s="49"/>
      <c r="I17" s="1317"/>
      <c r="J17" s="1317"/>
      <c r="K17" s="2562">
        <v>108.38316948678072</v>
      </c>
      <c r="L17" s="135"/>
    </row>
    <row r="18" ht="18" customHeight="1" x14ac:dyDescent="0.2">
      <c r="B18" s="2561" t="s">
        <v>108</v>
      </c>
      <c r="C18" s="2485">
        <v>60.49434299692013</v>
      </c>
      <c r="D18" s="2485">
        <v>148.64668292940917</v>
      </c>
      <c r="E18" s="2485">
        <v>1.9111848884705873</v>
      </c>
      <c r="F18" s="49"/>
      <c r="G18" s="49"/>
      <c r="H18" s="49"/>
      <c r="I18" s="1317"/>
      <c r="J18" s="1317"/>
      <c r="K18" s="2562">
        <v>211.05221081479988</v>
      </c>
      <c r="L18" s="135"/>
    </row>
    <row r="19" ht="18" customHeight="1" x14ac:dyDescent="0.2">
      <c r="B19" s="2563" t="s">
        <v>2026</v>
      </c>
      <c r="C19" s="2485">
        <v>2.668209392</v>
      </c>
      <c r="D19" s="2485">
        <v>146.29318533199998</v>
      </c>
      <c r="E19" s="2485" t="s">
        <v>100</v>
      </c>
      <c r="F19" s="49"/>
      <c r="G19" s="49"/>
      <c r="H19" s="49"/>
      <c r="I19" s="1317"/>
      <c r="J19" s="1317"/>
      <c r="K19" s="2562">
        <v>148.96139472399997</v>
      </c>
      <c r="L19" s="135"/>
    </row>
    <row r="20" ht="18" customHeight="1" x14ac:dyDescent="0.2">
      <c r="B20" s="2564" t="s">
        <v>2027</v>
      </c>
      <c r="C20" s="2485">
        <v>57.82613360492013</v>
      </c>
      <c r="D20" s="2485">
        <v>2.3534975974091874</v>
      </c>
      <c r="E20" s="2485">
        <v>1.9111848884705873</v>
      </c>
      <c r="F20" s="49"/>
      <c r="G20" s="49"/>
      <c r="H20" s="49"/>
      <c r="I20" s="1317"/>
      <c r="J20" s="1317"/>
      <c r="K20" s="2562">
        <v>62.090816090799905</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5495.706692413782</v>
      </c>
      <c r="D22" s="2494">
        <v>21.62125769384</v>
      </c>
      <c r="E22" s="2494">
        <v>501.94992488651894</v>
      </c>
      <c r="F22" s="2494" t="s">
        <v>601</v>
      </c>
      <c r="G22" s="2494" t="s">
        <v>601</v>
      </c>
      <c r="H22" s="2494" t="s">
        <v>100</v>
      </c>
      <c r="I22" s="2494" t="s">
        <v>601</v>
      </c>
      <c r="J22" s="2567" t="s">
        <v>100</v>
      </c>
      <c r="K22" s="2560">
        <v>6019.27787499414</v>
      </c>
      <c r="L22" s="135"/>
    </row>
    <row r="23" ht="18" customHeight="1" x14ac:dyDescent="0.2">
      <c r="B23" s="2568" t="s">
        <v>2030</v>
      </c>
      <c r="C23" s="2485">
        <v>3605.162734290942</v>
      </c>
      <c r="D23" s="2485" t="s">
        <v>100</v>
      </c>
      <c r="E23" s="2485" t="s">
        <v>100</v>
      </c>
      <c r="F23" s="49"/>
      <c r="G23" s="49"/>
      <c r="H23" s="49"/>
      <c r="I23" s="1317"/>
      <c r="J23" s="1317"/>
      <c r="K23" s="2562">
        <v>3605.162734290942</v>
      </c>
      <c r="L23" s="135"/>
    </row>
    <row r="24" ht="18" customHeight="1" x14ac:dyDescent="0.2">
      <c r="B24" s="2568" t="s">
        <v>854</v>
      </c>
      <c r="C24" s="2485">
        <v>1243.8940854401412</v>
      </c>
      <c r="D24" s="2485">
        <v>21.08166969384</v>
      </c>
      <c r="E24" s="2485">
        <v>429.80625712450893</v>
      </c>
      <c r="F24" s="2462" t="s">
        <v>601</v>
      </c>
      <c r="G24" s="2462" t="s">
        <v>601</v>
      </c>
      <c r="H24" s="2462" t="s">
        <v>100</v>
      </c>
      <c r="I24" s="2569" t="s">
        <v>601</v>
      </c>
      <c r="J24" s="2569" t="s">
        <v>100</v>
      </c>
      <c r="K24" s="2562">
        <v>1694.78201225849</v>
      </c>
      <c r="L24" s="135"/>
    </row>
    <row r="25" ht="18" customHeight="1" x14ac:dyDescent="0.2">
      <c r="B25" s="2568" t="s">
        <v>619</v>
      </c>
      <c r="C25" s="2485">
        <v>372.99473982146253</v>
      </c>
      <c r="D25" s="2485">
        <v>0.539588</v>
      </c>
      <c r="E25" s="2485" t="s">
        <v>100</v>
      </c>
      <c r="F25" s="2462" t="s">
        <v>601</v>
      </c>
      <c r="G25" s="2485" t="s">
        <v>601</v>
      </c>
      <c r="H25" s="2485" t="s">
        <v>100</v>
      </c>
      <c r="I25" s="2485"/>
      <c r="J25" s="2485" t="s">
        <v>100</v>
      </c>
      <c r="K25" s="2562">
        <v>373.5343278214625</v>
      </c>
      <c r="L25" s="135"/>
    </row>
    <row r="26" ht="18" customHeight="1" x14ac:dyDescent="0.2">
      <c r="B26" s="2570" t="s">
        <v>2084</v>
      </c>
      <c r="C26" s="2485">
        <v>273.42765400271594</v>
      </c>
      <c r="D26" s="2462" t="s">
        <v>601</v>
      </c>
      <c r="E26" s="2462" t="s">
        <v>601</v>
      </c>
      <c r="F26" s="49"/>
      <c r="G26" s="49"/>
      <c r="H26" s="49"/>
      <c r="I26" s="1317"/>
      <c r="J26" s="1317"/>
      <c r="K26" s="2562">
        <v>273.42765400271594</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t="s">
        <v>601</v>
      </c>
      <c r="G28" s="2485" t="s">
        <v>601</v>
      </c>
      <c r="H28" s="2485" t="s">
        <v>100</v>
      </c>
      <c r="I28" s="2485" t="s">
        <v>618</v>
      </c>
      <c r="J28" s="2569" t="s">
        <v>100</v>
      </c>
      <c r="K28" s="2562" t="s">
        <v>601</v>
      </c>
      <c r="L28" s="135"/>
    </row>
    <row r="29" ht="18" customHeight="1" x14ac:dyDescent="0.2">
      <c r="B29" s="2570" t="s">
        <v>2087</v>
      </c>
      <c r="C29" s="2485" t="s">
        <v>100</v>
      </c>
      <c r="D29" s="2485" t="s">
        <v>100</v>
      </c>
      <c r="E29" s="2485">
        <v>72.14366776200997</v>
      </c>
      <c r="F29" s="2485" t="s">
        <v>601</v>
      </c>
      <c r="G29" s="2485" t="s">
        <v>601</v>
      </c>
      <c r="H29" s="2485" t="s">
        <v>100</v>
      </c>
      <c r="I29" s="2485" t="s">
        <v>618</v>
      </c>
      <c r="J29" s="2569" t="s">
        <v>100</v>
      </c>
      <c r="K29" s="2562">
        <v>72.14366776200997</v>
      </c>
      <c r="L29" s="135"/>
    </row>
    <row r="30" ht="18" customHeight="1" x14ac:dyDescent="0.2">
      <c r="B30" s="2565" t="s">
        <v>2088</v>
      </c>
      <c r="C30" s="2512">
        <v>0.227478858520456</v>
      </c>
      <c r="D30" s="2512" t="s">
        <v>100</v>
      </c>
      <c r="E30" s="2512" t="s">
        <v>100</v>
      </c>
      <c r="F30" s="2512" t="s">
        <v>601</v>
      </c>
      <c r="G30" s="2512" t="s">
        <v>601</v>
      </c>
      <c r="H30" s="2512" t="s">
        <v>100</v>
      </c>
      <c r="I30" s="2512"/>
      <c r="J30" s="2571" t="s">
        <v>100</v>
      </c>
      <c r="K30" s="2566">
        <v>0.227478858520456</v>
      </c>
      <c r="L30" s="135"/>
    </row>
    <row r="31" ht="18" customHeight="1" x14ac:dyDescent="0.2">
      <c r="B31" s="2572" t="s">
        <v>2035</v>
      </c>
      <c r="C31" s="2494">
        <v>48.44833443292059</v>
      </c>
      <c r="D31" s="2494">
        <v>5051.639408123552</v>
      </c>
      <c r="E31" s="2494">
        <v>2267.7169901147213</v>
      </c>
      <c r="F31" s="2436"/>
      <c r="G31" s="2436"/>
      <c r="H31" s="2436"/>
      <c r="I31" s="2559"/>
      <c r="J31" s="2559"/>
      <c r="K31" s="2560">
        <v>7367.804732671195</v>
      </c>
      <c r="L31" s="135"/>
    </row>
    <row r="32" ht="18" customHeight="1" x14ac:dyDescent="0.2">
      <c r="B32" s="2561" t="s">
        <v>2036</v>
      </c>
      <c r="C32" s="49"/>
      <c r="D32" s="2485">
        <v>3976.4721964810324</v>
      </c>
      <c r="E32" s="49"/>
      <c r="F32" s="49"/>
      <c r="G32" s="49"/>
      <c r="H32" s="49"/>
      <c r="I32" s="1317"/>
      <c r="J32" s="1317"/>
      <c r="K32" s="2562">
        <v>3976.4721964810324</v>
      </c>
      <c r="L32" s="135"/>
    </row>
    <row r="33" ht="18" customHeight="1" x14ac:dyDescent="0.2">
      <c r="B33" s="2561" t="s">
        <v>2037</v>
      </c>
      <c r="C33" s="49"/>
      <c r="D33" s="2485">
        <v>932.5859091548307</v>
      </c>
      <c r="E33" s="2485">
        <v>237.72142566823408</v>
      </c>
      <c r="F33" s="49"/>
      <c r="G33" s="49"/>
      <c r="H33" s="49"/>
      <c r="I33" s="1317"/>
      <c r="J33" s="1317"/>
      <c r="K33" s="2562">
        <v>1170.3073348230648</v>
      </c>
      <c r="L33" s="135"/>
    </row>
    <row r="34" ht="18" customHeight="1" x14ac:dyDescent="0.2">
      <c r="B34" s="2561" t="s">
        <v>2038</v>
      </c>
      <c r="C34" s="49"/>
      <c r="D34" s="2485">
        <v>133.26576636058758</v>
      </c>
      <c r="E34" s="49"/>
      <c r="F34" s="49"/>
      <c r="G34" s="49"/>
      <c r="H34" s="49"/>
      <c r="I34" s="1317"/>
      <c r="J34" s="1317"/>
      <c r="K34" s="2562">
        <v>133.26576636058758</v>
      </c>
      <c r="L34" s="135"/>
    </row>
    <row r="35" ht="18" customHeight="1" x14ac:dyDescent="0.2">
      <c r="B35" s="2561" t="s">
        <v>2039</v>
      </c>
      <c r="C35" s="2573"/>
      <c r="D35" s="2485" t="s">
        <v>100</v>
      </c>
      <c r="E35" s="2485">
        <v>2027.7098078978236</v>
      </c>
      <c r="F35" s="49"/>
      <c r="G35" s="49"/>
      <c r="H35" s="49"/>
      <c r="I35" s="1317"/>
      <c r="J35" s="1317"/>
      <c r="K35" s="2562">
        <v>2027.7098078978236</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9.315536127101232</v>
      </c>
      <c r="E37" s="2485">
        <v>2.285756548663414</v>
      </c>
      <c r="F37" s="49"/>
      <c r="G37" s="49"/>
      <c r="H37" s="49"/>
      <c r="I37" s="1317"/>
      <c r="J37" s="1317"/>
      <c r="K37" s="2562">
        <v>11.601292675764647</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21.2774401902174</v>
      </c>
      <c r="D39" s="2574"/>
      <c r="E39" s="2574"/>
      <c r="F39" s="49"/>
      <c r="G39" s="49"/>
      <c r="H39" s="49"/>
      <c r="I39" s="1317"/>
      <c r="J39" s="1317"/>
      <c r="K39" s="2562">
        <v>21.2774401902174</v>
      </c>
      <c r="L39" s="135"/>
    </row>
    <row r="40" ht="18" customHeight="1" x14ac:dyDescent="0.2">
      <c r="B40" s="2561" t="s">
        <v>970</v>
      </c>
      <c r="C40" s="2462">
        <v>20.67692</v>
      </c>
      <c r="D40" s="2574"/>
      <c r="E40" s="2574"/>
      <c r="F40" s="49"/>
      <c r="G40" s="49"/>
      <c r="H40" s="49"/>
      <c r="I40" s="1317"/>
      <c r="J40" s="1317"/>
      <c r="K40" s="2562">
        <v>20.67692</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-2358.9656106984376</v>
      </c>
      <c r="D42" s="2576">
        <v>282.624224304716</v>
      </c>
      <c r="E42" s="2576">
        <v>194.05872487894706</v>
      </c>
      <c r="F42" s="2436"/>
      <c r="G42" s="2436"/>
      <c r="H42" s="2436"/>
      <c r="I42" s="2559"/>
      <c r="J42" s="2559"/>
      <c r="K42" s="2560">
        <v>-1882.2826615147746</v>
      </c>
      <c r="L42" s="135"/>
    </row>
    <row r="43" ht="18" customHeight="1" x14ac:dyDescent="0.2">
      <c r="B43" s="2561" t="s">
        <v>1320</v>
      </c>
      <c r="C43" s="2462">
        <v>-462.9425962180037</v>
      </c>
      <c r="D43" s="2462">
        <v>144.4248119073953</v>
      </c>
      <c r="E43" s="2462">
        <v>81.51962180676453</v>
      </c>
      <c r="F43" s="49"/>
      <c r="G43" s="49"/>
      <c r="H43" s="49"/>
      <c r="I43" s="1317"/>
      <c r="J43" s="1317"/>
      <c r="K43" s="2562">
        <v>-236.99816250384384</v>
      </c>
      <c r="L43" s="135"/>
    </row>
    <row r="44" ht="18" customHeight="1" x14ac:dyDescent="0.2">
      <c r="B44" s="2561" t="s">
        <v>1323</v>
      </c>
      <c r="C44" s="2462">
        <v>771.5393184080021</v>
      </c>
      <c r="D44" s="2462">
        <v>41.353285818031594</v>
      </c>
      <c r="E44" s="2462">
        <v>41.43382521747863</v>
      </c>
      <c r="F44" s="49"/>
      <c r="G44" s="49"/>
      <c r="H44" s="49"/>
      <c r="I44" s="1317"/>
      <c r="J44" s="1317"/>
      <c r="K44" s="2562">
        <v>854.3264294435124</v>
      </c>
      <c r="L44" s="135"/>
    </row>
    <row r="45" ht="18" customHeight="1" x14ac:dyDescent="0.2">
      <c r="B45" s="2561" t="s">
        <v>1326</v>
      </c>
      <c r="C45" s="2462">
        <v>-1316.5755823670906</v>
      </c>
      <c r="D45" s="2462">
        <v>96.84612657928908</v>
      </c>
      <c r="E45" s="2462">
        <v>24.448590716748242</v>
      </c>
      <c r="F45" s="49"/>
      <c r="G45" s="49"/>
      <c r="H45" s="49"/>
      <c r="I45" s="1317"/>
      <c r="J45" s="1317"/>
      <c r="K45" s="2562">
        <v>-1195.2808650710533</v>
      </c>
      <c r="L45" s="135"/>
    </row>
    <row r="46" ht="18" customHeight="1" x14ac:dyDescent="0.2">
      <c r="B46" s="2561" t="s">
        <v>2090</v>
      </c>
      <c r="C46" s="2462">
        <v>473.34052599772076</v>
      </c>
      <c r="D46" s="2462" t="s">
        <v>100</v>
      </c>
      <c r="E46" s="2462">
        <v>32.605161185909</v>
      </c>
      <c r="F46" s="49"/>
      <c r="G46" s="49"/>
      <c r="H46" s="49"/>
      <c r="I46" s="1317"/>
      <c r="J46" s="1317"/>
      <c r="K46" s="2562">
        <v>505.94568718362973</v>
      </c>
      <c r="L46" s="135"/>
    </row>
    <row r="47" ht="18" customHeight="1" x14ac:dyDescent="0.2">
      <c r="B47" s="2561" t="s">
        <v>2091</v>
      </c>
      <c r="C47" s="2462">
        <v>177.3260087953619</v>
      </c>
      <c r="D47" s="2462" t="s">
        <v>100</v>
      </c>
      <c r="E47" s="2462">
        <v>14.051525952046683</v>
      </c>
      <c r="F47" s="49"/>
      <c r="G47" s="49"/>
      <c r="H47" s="49"/>
      <c r="I47" s="1317"/>
      <c r="J47" s="1317"/>
      <c r="K47" s="2562">
        <v>191.3775347474086</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-2001.653285314428</v>
      </c>
      <c r="D49" s="2456"/>
      <c r="E49" s="2456"/>
      <c r="F49" s="49"/>
      <c r="G49" s="49"/>
      <c r="H49" s="49"/>
      <c r="I49" s="1317"/>
      <c r="J49" s="1317"/>
      <c r="K49" s="2562">
        <v>-2001.653285314428</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7.02199342768958</v>
      </c>
      <c r="D51" s="2576">
        <v>4282.27428651301</v>
      </c>
      <c r="E51" s="2576">
        <v>290.7231382953833</v>
      </c>
      <c r="F51" s="2436"/>
      <c r="G51" s="2436"/>
      <c r="H51" s="2436"/>
      <c r="I51" s="2559"/>
      <c r="J51" s="2559"/>
      <c r="K51" s="2560">
        <v>4580.019418236083</v>
      </c>
      <c r="L51" s="135"/>
    </row>
    <row r="52" ht="18" customHeight="1" x14ac:dyDescent="0.2">
      <c r="B52" s="2561" t="s">
        <v>2095</v>
      </c>
      <c r="C52" s="49"/>
      <c r="D52" s="2462">
        <v>3102.1505007244473</v>
      </c>
      <c r="E52" s="49"/>
      <c r="F52" s="49"/>
      <c r="G52" s="49"/>
      <c r="H52" s="49"/>
      <c r="I52" s="1317"/>
      <c r="J52" s="1317"/>
      <c r="K52" s="2562">
        <v>3102.1505007244473</v>
      </c>
      <c r="L52" s="135"/>
    </row>
    <row r="53" ht="18" customHeight="1" x14ac:dyDescent="0.2">
      <c r="B53" s="2561" t="s">
        <v>2096</v>
      </c>
      <c r="C53" s="49"/>
      <c r="D53" s="2462">
        <v>5.629117449379788</v>
      </c>
      <c r="E53" s="2462">
        <v>3.1965345516121046</v>
      </c>
      <c r="F53" s="49"/>
      <c r="G53" s="49"/>
      <c r="H53" s="49"/>
      <c r="I53" s="1317"/>
      <c r="J53" s="1317"/>
      <c r="K53" s="2562">
        <v>8.825652000991893</v>
      </c>
      <c r="L53" s="135"/>
    </row>
    <row r="54" ht="18" customHeight="1" x14ac:dyDescent="0.2">
      <c r="B54" s="2577" t="s">
        <v>2097</v>
      </c>
      <c r="C54" s="2462">
        <v>7.02199342768958</v>
      </c>
      <c r="D54" s="2462">
        <v>38.07735510918637</v>
      </c>
      <c r="E54" s="2462">
        <v>20.56499680321559</v>
      </c>
      <c r="F54" s="49"/>
      <c r="G54" s="49"/>
      <c r="H54" s="49"/>
      <c r="I54" s="1317"/>
      <c r="J54" s="1317"/>
      <c r="K54" s="2562">
        <v>65.66434534009154</v>
      </c>
      <c r="L54" s="135"/>
    </row>
    <row r="55" ht="18" customHeight="1" x14ac:dyDescent="0.2">
      <c r="B55" s="2561" t="s">
        <v>2098</v>
      </c>
      <c r="C55" s="49"/>
      <c r="D55" s="2462">
        <v>1136.4173132299966</v>
      </c>
      <c r="E55" s="2462">
        <v>266.9616069405556</v>
      </c>
      <c r="F55" s="49"/>
      <c r="G55" s="49"/>
      <c r="H55" s="49"/>
      <c r="I55" s="1317"/>
      <c r="J55" s="1317"/>
      <c r="K55" s="2562">
        <v>1403.3789201705522</v>
      </c>
      <c r="L55" s="135"/>
    </row>
    <row r="56" ht="18" customHeight="1" x14ac:dyDescent="0.2">
      <c r="B56" s="2575" t="s">
        <v>2099</v>
      </c>
      <c r="C56" s="2512" t="s">
        <v>618</v>
      </c>
      <c r="D56" s="2512" t="s">
        <v>100</v>
      </c>
      <c r="E56" s="2512" t="s">
        <v>100</v>
      </c>
      <c r="F56" s="279"/>
      <c r="G56" s="279"/>
      <c r="H56" s="279"/>
      <c r="I56" s="1335"/>
      <c r="J56" s="1335"/>
      <c r="K56" s="2566" t="s">
        <v>601</v>
      </c>
      <c r="L56" s="135"/>
    </row>
    <row r="57" ht="18" customHeight="1" x14ac:dyDescent="0.2">
      <c r="B57" s="2555" t="s">
        <v>2100</v>
      </c>
      <c r="C57" s="2578" t="s">
        <v>100</v>
      </c>
      <c r="D57" s="2578" t="s">
        <v>100</v>
      </c>
      <c r="E57" s="2578" t="s">
        <v>100</v>
      </c>
      <c r="F57" s="2579" t="s">
        <v>618</v>
      </c>
      <c r="G57" s="2579" t="s">
        <v>100</v>
      </c>
      <c r="H57" s="2579" t="s">
        <v>618</v>
      </c>
      <c r="I57" s="2580" t="s">
        <v>100</v>
      </c>
      <c r="J57" s="2580" t="s">
        <v>618</v>
      </c>
      <c r="K57" s="2581" t="s">
        <v>601</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2941.577327008529</v>
      </c>
      <c r="D60" s="2442">
        <v>7.0829249191724575</v>
      </c>
      <c r="E60" s="2442">
        <v>21.121799862053464</v>
      </c>
      <c r="F60" s="49"/>
      <c r="G60" s="49"/>
      <c r="H60" s="539"/>
      <c r="I60" s="1318"/>
      <c r="J60" s="1318"/>
      <c r="K60" s="2443">
        <v>2969.7820517897553</v>
      </c>
    </row>
    <row r="61" ht="18" customHeight="1" x14ac:dyDescent="0.2">
      <c r="B61" s="2586" t="s">
        <v>125</v>
      </c>
      <c r="C61" s="2460">
        <v>1552.572277861854</v>
      </c>
      <c r="D61" s="2460">
        <v>3.5280606845289495</v>
      </c>
      <c r="E61" s="2460">
        <v>11.509156778578673</v>
      </c>
      <c r="F61" s="49"/>
      <c r="G61" s="49"/>
      <c r="H61" s="49"/>
      <c r="I61" s="1309"/>
      <c r="J61" s="1309"/>
      <c r="K61" s="2461">
        <v>1567.6094953249617</v>
      </c>
    </row>
    <row r="62" ht="18" customHeight="1" x14ac:dyDescent="0.2">
      <c r="B62" s="2586" t="s">
        <v>2061</v>
      </c>
      <c r="C62" s="2442">
        <v>1389.005049146675</v>
      </c>
      <c r="D62" s="2442">
        <v>3.5548642346435093</v>
      </c>
      <c r="E62" s="2442">
        <v>9.61264308347479</v>
      </c>
      <c r="F62" s="49"/>
      <c r="G62" s="49"/>
      <c r="H62" s="49"/>
      <c r="I62" s="1318"/>
      <c r="J62" s="1318"/>
      <c r="K62" s="2443">
        <v>1402.1725564647932</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10995.5119794559</v>
      </c>
      <c r="D64" s="49"/>
      <c r="E64" s="49"/>
      <c r="F64" s="49"/>
      <c r="G64" s="49"/>
      <c r="H64" s="49"/>
      <c r="I64" s="1317"/>
      <c r="J64" s="1317"/>
      <c r="K64" s="2443">
        <v>10995.5119794559</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90.69525624946701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60510.10160713226</v>
      </c>
    </row>
    <row r="72" ht="18" customHeight="1" x14ac:dyDescent="0.2" s="188" customFormat="1">
      <c r="B72" s="2604"/>
      <c r="C72" s="2605"/>
      <c r="D72" s="2605"/>
      <c r="E72" s="2605"/>
      <c r="F72" s="2605"/>
      <c r="G72" s="2605"/>
      <c r="H72" s="2605"/>
      <c r="I72" s="2605"/>
      <c r="J72" s="2606" t="s">
        <v>2105</v>
      </c>
      <c r="K72" s="2607">
        <v>58627.81894561749</v>
      </c>
    </row>
    <row r="73" ht="18" customHeight="1" x14ac:dyDescent="0.2" s="188" customFormat="1">
      <c r="B73" s="2604"/>
      <c r="C73" s="2605"/>
      <c r="D73" s="2605"/>
      <c r="E73" s="2605"/>
      <c r="F73" s="2605"/>
      <c r="G73" s="2605"/>
      <c r="H73" s="2605"/>
      <c r="I73" s="2605"/>
      <c r="J73" s="2606" t="s">
        <v>2106</v>
      </c>
      <c r="K73" s="2607">
        <v>60600.796863381715</v>
      </c>
    </row>
    <row r="74" ht="18" customHeight="1" x14ac:dyDescent="0.2" s="188" customFormat="1">
      <c r="B74" s="2608"/>
      <c r="C74" s="2609"/>
      <c r="D74" s="2609"/>
      <c r="E74" s="2609"/>
      <c r="F74" s="2609"/>
      <c r="G74" s="2609"/>
      <c r="H74" s="2609"/>
      <c r="I74" s="2609"/>
      <c r="J74" s="2610" t="s">
        <v>2107</v>
      </c>
      <c r="K74" s="2611">
        <v>58718.51420186694</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2138</v>
      </c>
      <c r="D18" s="2625" t="s">
        <v>2139</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601</v>
      </c>
      <c r="D20" s="2625" t="s">
        <v>601</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2146</v>
      </c>
      <c r="H21" s="2625" t="s">
        <v>2148</v>
      </c>
      <c r="I21" s="2625" t="s">
        <v>2149</v>
      </c>
      <c r="J21" s="2625" t="s">
        <v>601</v>
      </c>
      <c r="K21" s="2625" t="s">
        <v>601</v>
      </c>
      <c r="L21" s="2625" t="s">
        <v>601</v>
      </c>
      <c r="M21" s="2625" t="s">
        <v>601</v>
      </c>
      <c r="N21" s="2625" t="s">
        <v>601</v>
      </c>
      <c r="O21" s="2625" t="s">
        <v>601</v>
      </c>
      <c r="P21" s="2625" t="s">
        <v>601</v>
      </c>
      <c r="Q21" s="2625" t="s">
        <v>601</v>
      </c>
      <c r="R21" s="2632" t="s">
        <v>601</v>
      </c>
    </row>
    <row r="22" ht="18" customHeight="1" x14ac:dyDescent="0.2">
      <c r="B22" s="2568" t="s">
        <v>2030</v>
      </c>
      <c r="C22" s="2625" t="s">
        <v>2150</v>
      </c>
      <c r="D22" s="2625" t="s">
        <v>2151</v>
      </c>
      <c r="E22" s="2625" t="s">
        <v>618</v>
      </c>
      <c r="F22" s="2625" t="s">
        <v>618</v>
      </c>
      <c r="G22" s="2625" t="s">
        <v>618</v>
      </c>
      <c r="H22" s="2625" t="s">
        <v>618</v>
      </c>
      <c r="I22" s="543"/>
      <c r="J22" s="543"/>
      <c r="K22" s="543"/>
      <c r="L22" s="543"/>
      <c r="M22" s="543"/>
      <c r="N22" s="797"/>
      <c r="O22" s="797"/>
      <c r="P22" s="797"/>
      <c r="Q22" s="797"/>
      <c r="R22" s="2627"/>
    </row>
    <row r="23" ht="18" customHeight="1" x14ac:dyDescent="0.2">
      <c r="B23" s="2568" t="s">
        <v>854</v>
      </c>
      <c r="C23" s="2625" t="s">
        <v>2152</v>
      </c>
      <c r="D23" s="2625" t="s">
        <v>2141</v>
      </c>
      <c r="E23" s="2625" t="s">
        <v>2153</v>
      </c>
      <c r="F23" s="2625" t="s">
        <v>2142</v>
      </c>
      <c r="G23" s="2625" t="s">
        <v>2152</v>
      </c>
      <c r="H23" s="2625" t="s">
        <v>2154</v>
      </c>
      <c r="I23" s="2625" t="s">
        <v>601</v>
      </c>
      <c r="J23" s="2625" t="s">
        <v>601</v>
      </c>
      <c r="K23" s="2625" t="s">
        <v>601</v>
      </c>
      <c r="L23" s="2625" t="s">
        <v>601</v>
      </c>
      <c r="M23" s="2625" t="s">
        <v>601</v>
      </c>
      <c r="N23" s="2625" t="s">
        <v>601</v>
      </c>
      <c r="O23" s="2625" t="s">
        <v>601</v>
      </c>
      <c r="P23" s="2625" t="s">
        <v>601</v>
      </c>
      <c r="Q23" s="2625" t="s">
        <v>601</v>
      </c>
      <c r="R23" s="2632" t="s">
        <v>601</v>
      </c>
    </row>
    <row r="24" ht="18" customHeight="1" x14ac:dyDescent="0.2">
      <c r="B24" s="2568" t="s">
        <v>619</v>
      </c>
      <c r="C24" s="2625" t="s">
        <v>2155</v>
      </c>
      <c r="D24" s="2625" t="s">
        <v>2156</v>
      </c>
      <c r="E24" s="2625" t="s">
        <v>2155</v>
      </c>
      <c r="F24" s="2625" t="s">
        <v>2157</v>
      </c>
      <c r="G24" s="2625" t="s">
        <v>618</v>
      </c>
      <c r="H24" s="2625" t="s">
        <v>100</v>
      </c>
      <c r="I24" s="2625" t="s">
        <v>618</v>
      </c>
      <c r="J24" s="2625" t="s">
        <v>618</v>
      </c>
      <c r="K24" s="2625" t="s">
        <v>601</v>
      </c>
      <c r="L24" s="2625" t="s">
        <v>618</v>
      </c>
      <c r="M24" s="2625" t="s">
        <v>601</v>
      </c>
      <c r="N24" s="2625" t="s">
        <v>601</v>
      </c>
      <c r="O24" s="2625" t="s">
        <v>601</v>
      </c>
      <c r="P24" s="2625" t="s">
        <v>601</v>
      </c>
      <c r="Q24" s="2625" t="s">
        <v>601</v>
      </c>
      <c r="R24" s="2632" t="s">
        <v>601</v>
      </c>
    </row>
    <row r="25" ht="18" customHeight="1" x14ac:dyDescent="0.2">
      <c r="B25" s="2570" t="s">
        <v>2084</v>
      </c>
      <c r="C25" s="2625" t="s">
        <v>2158</v>
      </c>
      <c r="D25" s="2625" t="s">
        <v>2159</v>
      </c>
      <c r="E25" s="2625" t="s">
        <v>601</v>
      </c>
      <c r="F25" s="2625" t="s">
        <v>601</v>
      </c>
      <c r="G25" s="2625" t="s">
        <v>601</v>
      </c>
      <c r="H25" s="2625" t="s">
        <v>601</v>
      </c>
      <c r="I25" s="543"/>
      <c r="J25" s="543"/>
      <c r="K25" s="543"/>
      <c r="L25" s="543"/>
      <c r="M25" s="543"/>
      <c r="N25" s="797"/>
      <c r="O25" s="797"/>
      <c r="P25" s="797"/>
      <c r="Q25" s="797"/>
      <c r="R25" s="2627"/>
    </row>
    <row r="26" ht="18" customHeight="1" x14ac:dyDescent="0.2">
      <c r="B26" s="2570" t="s">
        <v>2085</v>
      </c>
      <c r="C26" s="829"/>
      <c r="D26" s="829"/>
      <c r="E26" s="829"/>
      <c r="F26" s="829"/>
      <c r="G26" s="2625" t="s">
        <v>618</v>
      </c>
      <c r="H26" s="2625" t="s">
        <v>618</v>
      </c>
      <c r="I26" s="2625" t="s">
        <v>601</v>
      </c>
      <c r="J26" s="2625" t="s">
        <v>601</v>
      </c>
      <c r="K26" s="2625" t="s">
        <v>601</v>
      </c>
      <c r="L26" s="2625" t="s">
        <v>601</v>
      </c>
      <c r="M26" s="2625" t="s">
        <v>601</v>
      </c>
      <c r="N26" s="2625" t="s">
        <v>601</v>
      </c>
      <c r="O26" s="2625" t="s">
        <v>601</v>
      </c>
      <c r="P26" s="2625" t="s">
        <v>601</v>
      </c>
      <c r="Q26" s="2625" t="s">
        <v>601</v>
      </c>
      <c r="R26" s="2632" t="s">
        <v>601</v>
      </c>
    </row>
    <row r="27" ht="18" customHeight="1" x14ac:dyDescent="0.2">
      <c r="B27" s="2570" t="s">
        <v>2086</v>
      </c>
      <c r="C27" s="829"/>
      <c r="D27" s="829"/>
      <c r="E27" s="829"/>
      <c r="F27" s="829"/>
      <c r="G27" s="829"/>
      <c r="H27" s="829"/>
      <c r="I27" s="2633" t="s">
        <v>2160</v>
      </c>
      <c r="J27" s="2633" t="s">
        <v>601</v>
      </c>
      <c r="K27" s="2633" t="s">
        <v>601</v>
      </c>
      <c r="L27" s="2633" t="s">
        <v>601</v>
      </c>
      <c r="M27" s="2633" t="s">
        <v>601</v>
      </c>
      <c r="N27" s="2633" t="s">
        <v>601</v>
      </c>
      <c r="O27" s="2633" t="s">
        <v>601</v>
      </c>
      <c r="P27" s="2633" t="s">
        <v>601</v>
      </c>
      <c r="Q27" s="2633" t="s">
        <v>601</v>
      </c>
      <c r="R27" s="2634" t="s">
        <v>601</v>
      </c>
    </row>
    <row r="28" ht="18" customHeight="1" x14ac:dyDescent="0.2">
      <c r="B28" s="2570" t="s">
        <v>2087</v>
      </c>
      <c r="C28" s="2635" t="s">
        <v>100</v>
      </c>
      <c r="D28" s="2635" t="s">
        <v>100</v>
      </c>
      <c r="E28" s="2635" t="s">
        <v>100</v>
      </c>
      <c r="F28" s="2635" t="s">
        <v>100</v>
      </c>
      <c r="G28" s="2635" t="s">
        <v>2161</v>
      </c>
      <c r="H28" s="2635" t="s">
        <v>2162</v>
      </c>
      <c r="I28" s="2635" t="s">
        <v>601</v>
      </c>
      <c r="J28" s="2635" t="s">
        <v>601</v>
      </c>
      <c r="K28" s="2635" t="s">
        <v>601</v>
      </c>
      <c r="L28" s="2635" t="s">
        <v>601</v>
      </c>
      <c r="M28" s="2635" t="s">
        <v>601</v>
      </c>
      <c r="N28" s="2635" t="s">
        <v>601</v>
      </c>
      <c r="O28" s="2635" t="s">
        <v>601</v>
      </c>
      <c r="P28" s="2635" t="s">
        <v>601</v>
      </c>
      <c r="Q28" s="2635" t="s">
        <v>601</v>
      </c>
      <c r="R28" s="2636" t="s">
        <v>601</v>
      </c>
    </row>
    <row r="29" ht="18" customHeight="1" x14ac:dyDescent="0.2">
      <c r="B29" s="2568" t="s">
        <v>2088</v>
      </c>
      <c r="C29" s="2635" t="s">
        <v>618</v>
      </c>
      <c r="D29" s="2635" t="s">
        <v>618</v>
      </c>
      <c r="E29" s="2635" t="s">
        <v>601</v>
      </c>
      <c r="F29" s="2635" t="s">
        <v>601</v>
      </c>
      <c r="G29" s="2635" t="s">
        <v>601</v>
      </c>
      <c r="H29" s="2635" t="s">
        <v>601</v>
      </c>
      <c r="I29" s="2635" t="s">
        <v>618</v>
      </c>
      <c r="J29" s="2635" t="s">
        <v>618</v>
      </c>
      <c r="K29" s="2635" t="s">
        <v>618</v>
      </c>
      <c r="L29" s="2635" t="s">
        <v>618</v>
      </c>
      <c r="M29" s="2635" t="s">
        <v>601</v>
      </c>
      <c r="N29" s="2635" t="s">
        <v>601</v>
      </c>
      <c r="O29" s="2635" t="s">
        <v>100</v>
      </c>
      <c r="P29" s="2635" t="s">
        <v>100</v>
      </c>
      <c r="Q29" s="2635" t="s">
        <v>601</v>
      </c>
      <c r="R29" s="2636" t="s">
        <v>601</v>
      </c>
    </row>
    <row r="30" ht="18" customHeight="1" x14ac:dyDescent="0.2">
      <c r="B30" s="2637" t="s">
        <v>2035</v>
      </c>
      <c r="C30" s="2625" t="s">
        <v>2163</v>
      </c>
      <c r="D30" s="2625" t="s">
        <v>2139</v>
      </c>
      <c r="E30" s="2625" t="s">
        <v>2164</v>
      </c>
      <c r="F30" s="2625" t="s">
        <v>2165</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2164</v>
      </c>
      <c r="F31" s="2625" t="s">
        <v>2165</v>
      </c>
      <c r="G31" s="543"/>
      <c r="H31" s="543"/>
      <c r="I31" s="543"/>
      <c r="J31" s="2642"/>
      <c r="K31" s="543"/>
      <c r="L31" s="2642"/>
      <c r="M31" s="543"/>
      <c r="N31" s="2643"/>
      <c r="O31" s="2644"/>
      <c r="P31" s="2644"/>
      <c r="Q31" s="2644"/>
      <c r="R31" s="2645"/>
    </row>
    <row r="32" ht="18" customHeight="1" x14ac:dyDescent="0.2">
      <c r="B32" s="2561" t="s">
        <v>2037</v>
      </c>
      <c r="C32" s="2642"/>
      <c r="D32" s="2642"/>
      <c r="E32" s="2625" t="s">
        <v>2166</v>
      </c>
      <c r="F32" s="2625" t="s">
        <v>2167</v>
      </c>
      <c r="G32" s="2625" t="s">
        <v>2168</v>
      </c>
      <c r="H32" s="2625" t="s">
        <v>2169</v>
      </c>
      <c r="I32" s="543"/>
      <c r="J32" s="2642"/>
      <c r="K32" s="543"/>
      <c r="L32" s="2642"/>
      <c r="M32" s="543"/>
      <c r="N32" s="2643"/>
      <c r="O32" s="2644"/>
      <c r="P32" s="2644"/>
      <c r="Q32" s="2644"/>
      <c r="R32" s="2645"/>
    </row>
    <row r="33" ht="18" customHeight="1" x14ac:dyDescent="0.2">
      <c r="B33" s="2561" t="s">
        <v>2038</v>
      </c>
      <c r="C33" s="2642"/>
      <c r="D33" s="2642"/>
      <c r="E33" s="2625" t="s">
        <v>2170</v>
      </c>
      <c r="F33" s="2625" t="s">
        <v>2165</v>
      </c>
      <c r="G33" s="543"/>
      <c r="H33" s="543"/>
      <c r="I33" s="543"/>
      <c r="J33" s="2642"/>
      <c r="K33" s="543"/>
      <c r="L33" s="2642"/>
      <c r="M33" s="543"/>
      <c r="N33" s="2643"/>
      <c r="O33" s="2644"/>
      <c r="P33" s="2644"/>
      <c r="Q33" s="2644"/>
      <c r="R33" s="2645"/>
    </row>
    <row r="34" ht="18" customHeight="1" x14ac:dyDescent="0.2">
      <c r="B34" s="2561" t="s">
        <v>2039</v>
      </c>
      <c r="C34" s="2642"/>
      <c r="D34" s="2642"/>
      <c r="E34" s="2625" t="s">
        <v>618</v>
      </c>
      <c r="F34" s="2625" t="s">
        <v>618</v>
      </c>
      <c r="G34" s="2625" t="s">
        <v>2164</v>
      </c>
      <c r="H34" s="2625" t="s">
        <v>2165</v>
      </c>
      <c r="I34" s="543"/>
      <c r="J34" s="2642"/>
      <c r="K34" s="543"/>
      <c r="L34" s="2642"/>
      <c r="M34" s="543"/>
      <c r="N34" s="2643"/>
      <c r="O34" s="2644"/>
      <c r="P34" s="2644"/>
      <c r="Q34" s="2644"/>
      <c r="R34" s="2645"/>
    </row>
    <row r="35" ht="18" customHeight="1" x14ac:dyDescent="0.2">
      <c r="B35" s="2561" t="s">
        <v>2040</v>
      </c>
      <c r="C35" s="2642"/>
      <c r="D35" s="2642"/>
      <c r="E35" s="2625" t="s">
        <v>618</v>
      </c>
      <c r="F35" s="2625" t="s">
        <v>618</v>
      </c>
      <c r="G35" s="2625" t="s">
        <v>618</v>
      </c>
      <c r="H35" s="2625" t="s">
        <v>618</v>
      </c>
      <c r="I35" s="543"/>
      <c r="J35" s="2642"/>
      <c r="K35" s="543"/>
      <c r="L35" s="2642"/>
      <c r="M35" s="543"/>
      <c r="N35" s="2643"/>
      <c r="O35" s="2644"/>
      <c r="P35" s="2644"/>
      <c r="Q35" s="2644"/>
      <c r="R35" s="2645"/>
    </row>
    <row r="36" ht="18" customHeight="1" x14ac:dyDescent="0.2">
      <c r="B36" s="2561" t="s">
        <v>2041</v>
      </c>
      <c r="C36" s="2642"/>
      <c r="D36" s="2642"/>
      <c r="E36" s="2625" t="s">
        <v>2164</v>
      </c>
      <c r="F36" s="2625" t="s">
        <v>2171</v>
      </c>
      <c r="G36" s="2625" t="s">
        <v>2164</v>
      </c>
      <c r="H36" s="2625" t="s">
        <v>2171</v>
      </c>
      <c r="I36" s="543"/>
      <c r="J36" s="2642"/>
      <c r="K36" s="543"/>
      <c r="L36" s="2642"/>
      <c r="M36" s="543"/>
      <c r="N36" s="2643"/>
      <c r="O36" s="2644"/>
      <c r="P36" s="2644"/>
      <c r="Q36" s="2644"/>
      <c r="R36" s="2645"/>
    </row>
    <row r="37" ht="18" customHeight="1" x14ac:dyDescent="0.2">
      <c r="B37" s="2561" t="s">
        <v>968</v>
      </c>
      <c r="C37" s="2625" t="s">
        <v>2172</v>
      </c>
      <c r="D37" s="2625" t="s">
        <v>2173</v>
      </c>
      <c r="E37" s="2646"/>
      <c r="F37" s="2646"/>
      <c r="G37" s="2630"/>
      <c r="H37" s="2630"/>
      <c r="I37" s="543"/>
      <c r="J37" s="2642"/>
      <c r="K37" s="543"/>
      <c r="L37" s="2642"/>
      <c r="M37" s="543"/>
      <c r="N37" s="2643"/>
      <c r="O37" s="2644"/>
      <c r="P37" s="2644"/>
      <c r="Q37" s="2644"/>
      <c r="R37" s="2645"/>
    </row>
    <row r="38" ht="18" customHeight="1" x14ac:dyDescent="0.2">
      <c r="B38" s="2561" t="s">
        <v>969</v>
      </c>
      <c r="C38" s="2625" t="s">
        <v>2172</v>
      </c>
      <c r="D38" s="2625" t="s">
        <v>2173</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618</v>
      </c>
      <c r="D40" s="2625" t="s">
        <v>618</v>
      </c>
      <c r="E40" s="2625" t="s">
        <v>618</v>
      </c>
      <c r="F40" s="2625" t="s">
        <v>618</v>
      </c>
      <c r="G40" s="2625" t="s">
        <v>618</v>
      </c>
      <c r="H40" s="2625" t="s">
        <v>618</v>
      </c>
      <c r="I40" s="543"/>
      <c r="J40" s="2642"/>
      <c r="K40" s="543"/>
      <c r="L40" s="2642"/>
      <c r="M40" s="543"/>
      <c r="N40" s="2643"/>
      <c r="O40" s="2644"/>
      <c r="P40" s="2644"/>
      <c r="Q40" s="2644"/>
      <c r="R40" s="2645"/>
    </row>
    <row r="41" ht="18" customHeight="1" x14ac:dyDescent="0.2">
      <c r="B41" s="2631" t="s">
        <v>2174</v>
      </c>
      <c r="C41" s="2625" t="s">
        <v>2175</v>
      </c>
      <c r="D41" s="2625" t="s">
        <v>2176</v>
      </c>
      <c r="E41" s="2625" t="s">
        <v>2165</v>
      </c>
      <c r="F41" s="2625" t="s">
        <v>2171</v>
      </c>
      <c r="G41" s="2625" t="s">
        <v>2165</v>
      </c>
      <c r="H41" s="2625" t="s">
        <v>2171</v>
      </c>
      <c r="I41" s="543"/>
      <c r="J41" s="2642"/>
      <c r="K41" s="543"/>
      <c r="L41" s="2642"/>
      <c r="M41" s="543"/>
      <c r="N41" s="2643"/>
      <c r="O41" s="2644"/>
      <c r="P41" s="2644"/>
      <c r="Q41" s="2644"/>
      <c r="R41" s="2645"/>
    </row>
    <row r="42" ht="18" customHeight="1" x14ac:dyDescent="0.2">
      <c r="B42" s="2561" t="s">
        <v>1320</v>
      </c>
      <c r="C42" s="2625" t="s">
        <v>2177</v>
      </c>
      <c r="D42" s="2625" t="s">
        <v>2165</v>
      </c>
      <c r="E42" s="2625" t="s">
        <v>2165</v>
      </c>
      <c r="F42" s="2625" t="s">
        <v>2171</v>
      </c>
      <c r="G42" s="2625" t="s">
        <v>2165</v>
      </c>
      <c r="H42" s="2625" t="s">
        <v>2171</v>
      </c>
      <c r="I42" s="543"/>
      <c r="J42" s="2642"/>
      <c r="K42" s="543"/>
      <c r="L42" s="2642"/>
      <c r="M42" s="543"/>
      <c r="N42" s="2643"/>
      <c r="O42" s="2644"/>
      <c r="P42" s="2644"/>
      <c r="Q42" s="2644"/>
      <c r="R42" s="2645"/>
    </row>
    <row r="43" ht="18" customHeight="1" x14ac:dyDescent="0.2">
      <c r="B43" s="2561" t="s">
        <v>1323</v>
      </c>
      <c r="C43" s="2625" t="s">
        <v>2178</v>
      </c>
      <c r="D43" s="2625" t="s">
        <v>2165</v>
      </c>
      <c r="E43" s="2625" t="s">
        <v>2165</v>
      </c>
      <c r="F43" s="2625" t="s">
        <v>2171</v>
      </c>
      <c r="G43" s="2625" t="s">
        <v>2165</v>
      </c>
      <c r="H43" s="2625" t="s">
        <v>2171</v>
      </c>
      <c r="I43" s="844"/>
      <c r="J43" s="2638"/>
      <c r="K43" s="844"/>
      <c r="L43" s="2638"/>
      <c r="M43" s="844"/>
      <c r="N43" s="2639"/>
      <c r="O43" s="2644"/>
      <c r="P43" s="2644"/>
      <c r="Q43" s="2644"/>
      <c r="R43" s="2645"/>
    </row>
    <row r="44" ht="18" customHeight="1" x14ac:dyDescent="0.2">
      <c r="B44" s="2561" t="s">
        <v>1326</v>
      </c>
      <c r="C44" s="2625" t="s">
        <v>2178</v>
      </c>
      <c r="D44" s="2625" t="s">
        <v>2165</v>
      </c>
      <c r="E44" s="2625" t="s">
        <v>2165</v>
      </c>
      <c r="F44" s="2625" t="s">
        <v>2171</v>
      </c>
      <c r="G44" s="2625" t="s">
        <v>2165</v>
      </c>
      <c r="H44" s="2625" t="s">
        <v>2171</v>
      </c>
      <c r="I44" s="844"/>
      <c r="J44" s="2638"/>
      <c r="K44" s="844"/>
      <c r="L44" s="2638"/>
      <c r="M44" s="844"/>
      <c r="N44" s="2639"/>
      <c r="O44" s="2644"/>
      <c r="P44" s="2644"/>
      <c r="Q44" s="2644"/>
      <c r="R44" s="2645"/>
    </row>
    <row r="45" ht="18" customHeight="1" x14ac:dyDescent="0.2">
      <c r="B45" s="2561" t="s">
        <v>2090</v>
      </c>
      <c r="C45" s="2625" t="s">
        <v>2178</v>
      </c>
      <c r="D45" s="2625" t="s">
        <v>2165</v>
      </c>
      <c r="E45" s="2625" t="s">
        <v>2165</v>
      </c>
      <c r="F45" s="2625" t="s">
        <v>2171</v>
      </c>
      <c r="G45" s="2625" t="s">
        <v>2165</v>
      </c>
      <c r="H45" s="2625" t="s">
        <v>2171</v>
      </c>
      <c r="I45" s="543"/>
      <c r="J45" s="2642"/>
      <c r="K45" s="543"/>
      <c r="L45" s="2642"/>
      <c r="M45" s="543"/>
      <c r="N45" s="2643"/>
      <c r="O45" s="2644"/>
      <c r="P45" s="2644"/>
      <c r="Q45" s="2644"/>
      <c r="R45" s="2645"/>
    </row>
    <row r="46" ht="18" customHeight="1" x14ac:dyDescent="0.2">
      <c r="B46" s="2561" t="s">
        <v>2091</v>
      </c>
      <c r="C46" s="2625" t="s">
        <v>2178</v>
      </c>
      <c r="D46" s="2625" t="s">
        <v>2165</v>
      </c>
      <c r="E46" s="2625" t="s">
        <v>618</v>
      </c>
      <c r="F46" s="2625" t="s">
        <v>618</v>
      </c>
      <c r="G46" s="2625" t="s">
        <v>618</v>
      </c>
      <c r="H46" s="2625" t="s">
        <v>618</v>
      </c>
      <c r="I46" s="543"/>
      <c r="J46" s="2642"/>
      <c r="K46" s="543"/>
      <c r="L46" s="2642"/>
      <c r="M46" s="543"/>
      <c r="N46" s="2643"/>
      <c r="O46" s="2644"/>
      <c r="P46" s="2644"/>
      <c r="Q46" s="2644"/>
      <c r="R46" s="2645"/>
    </row>
    <row r="47" ht="18" customHeight="1" x14ac:dyDescent="0.2">
      <c r="B47" s="2561" t="s">
        <v>2092</v>
      </c>
      <c r="C47" s="2625" t="s">
        <v>618</v>
      </c>
      <c r="D47" s="2625" t="s">
        <v>618</v>
      </c>
      <c r="E47" s="2625" t="s">
        <v>618</v>
      </c>
      <c r="F47" s="2625" t="s">
        <v>618</v>
      </c>
      <c r="G47" s="2625" t="s">
        <v>618</v>
      </c>
      <c r="H47" s="2625" t="s">
        <v>618</v>
      </c>
      <c r="I47" s="829"/>
      <c r="J47" s="2647"/>
      <c r="K47" s="829"/>
      <c r="L47" s="2647"/>
      <c r="M47" s="829"/>
      <c r="N47" s="2648"/>
      <c r="O47" s="2644"/>
      <c r="P47" s="2644"/>
      <c r="Q47" s="2644"/>
      <c r="R47" s="2645"/>
    </row>
    <row r="48" ht="18" customHeight="1" x14ac:dyDescent="0.2">
      <c r="B48" s="2561" t="s">
        <v>2093</v>
      </c>
      <c r="C48" s="2625" t="s">
        <v>2179</v>
      </c>
      <c r="D48" s="2625" t="s">
        <v>2167</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t="s">
        <v>618</v>
      </c>
      <c r="F49" s="2625" t="s">
        <v>618</v>
      </c>
      <c r="G49" s="2625" t="s">
        <v>618</v>
      </c>
      <c r="H49" s="2625" t="s">
        <v>618</v>
      </c>
      <c r="I49" s="543"/>
      <c r="J49" s="2642"/>
      <c r="K49" s="543"/>
      <c r="L49" s="2642"/>
      <c r="M49" s="543"/>
      <c r="N49" s="2643"/>
      <c r="O49" s="2644"/>
      <c r="P49" s="2644"/>
      <c r="Q49" s="2644"/>
      <c r="R49" s="2645"/>
    </row>
    <row r="50" ht="18" customHeight="1" x14ac:dyDescent="0.2">
      <c r="B50" s="2631" t="s">
        <v>2053</v>
      </c>
      <c r="C50" s="2625" t="s">
        <v>2124</v>
      </c>
      <c r="D50" s="2625" t="s">
        <v>2176</v>
      </c>
      <c r="E50" s="2625" t="s">
        <v>2124</v>
      </c>
      <c r="F50" s="2625" t="s">
        <v>2176</v>
      </c>
      <c r="G50" s="2625" t="s">
        <v>2180</v>
      </c>
      <c r="H50" s="2625" t="s">
        <v>2176</v>
      </c>
      <c r="I50" s="543"/>
      <c r="J50" s="2642"/>
      <c r="K50" s="543"/>
      <c r="L50" s="2642"/>
      <c r="M50" s="543"/>
      <c r="N50" s="2643"/>
      <c r="O50" s="2644"/>
      <c r="P50" s="2644"/>
      <c r="Q50" s="2644"/>
      <c r="R50" s="2645"/>
    </row>
    <row r="51" ht="18" customHeight="1" x14ac:dyDescent="0.2">
      <c r="B51" s="2561" t="s">
        <v>2095</v>
      </c>
      <c r="C51" s="2642"/>
      <c r="D51" s="2642"/>
      <c r="E51" s="2625" t="s">
        <v>2181</v>
      </c>
      <c r="F51" s="2625" t="s">
        <v>2167</v>
      </c>
      <c r="G51" s="543"/>
      <c r="H51" s="543"/>
      <c r="I51" s="543"/>
      <c r="J51" s="2642"/>
      <c r="K51" s="543"/>
      <c r="L51" s="2642"/>
      <c r="M51" s="543"/>
      <c r="N51" s="2643"/>
      <c r="O51" s="2644"/>
      <c r="P51" s="2644"/>
      <c r="Q51" s="2644"/>
      <c r="R51" s="2645"/>
    </row>
    <row r="52" ht="18" customHeight="1" x14ac:dyDescent="0.2">
      <c r="B52" s="2561" t="s">
        <v>2096</v>
      </c>
      <c r="C52" s="2642"/>
      <c r="D52" s="2642"/>
      <c r="E52" s="2625" t="s">
        <v>2170</v>
      </c>
      <c r="F52" s="2625" t="s">
        <v>2171</v>
      </c>
      <c r="G52" s="2625" t="s">
        <v>2170</v>
      </c>
      <c r="H52" s="2625" t="s">
        <v>2171</v>
      </c>
      <c r="I52" s="543"/>
      <c r="J52" s="2642"/>
      <c r="K52" s="543"/>
      <c r="L52" s="2642"/>
      <c r="M52" s="543"/>
      <c r="N52" s="2643"/>
      <c r="O52" s="2644"/>
      <c r="P52" s="2644"/>
      <c r="Q52" s="2644"/>
      <c r="R52" s="2645"/>
    </row>
    <row r="53" ht="18" customHeight="1" x14ac:dyDescent="0.2">
      <c r="B53" s="2577" t="s">
        <v>2097</v>
      </c>
      <c r="C53" s="2625" t="s">
        <v>2124</v>
      </c>
      <c r="D53" s="2625" t="s">
        <v>2176</v>
      </c>
      <c r="E53" s="2625" t="s">
        <v>2163</v>
      </c>
      <c r="F53" s="2625" t="s">
        <v>2182</v>
      </c>
      <c r="G53" s="2625" t="s">
        <v>2163</v>
      </c>
      <c r="H53" s="2625" t="s">
        <v>2182</v>
      </c>
      <c r="I53" s="543"/>
      <c r="J53" s="2642"/>
      <c r="K53" s="543"/>
      <c r="L53" s="2642"/>
      <c r="M53" s="543"/>
      <c r="N53" s="2643"/>
      <c r="O53" s="2644"/>
      <c r="P53" s="2644"/>
      <c r="Q53" s="2644"/>
      <c r="R53" s="2645"/>
    </row>
    <row r="54" ht="18" customHeight="1" x14ac:dyDescent="0.2">
      <c r="B54" s="2561" t="s">
        <v>2098</v>
      </c>
      <c r="C54" s="2642"/>
      <c r="D54" s="2642"/>
      <c r="E54" s="2625" t="s">
        <v>2160</v>
      </c>
      <c r="F54" s="2625" t="s">
        <v>2165</v>
      </c>
      <c r="G54" s="2625" t="s">
        <v>2171</v>
      </c>
      <c r="H54" s="2625" t="s">
        <v>2165</v>
      </c>
      <c r="I54" s="543"/>
      <c r="J54" s="2642"/>
      <c r="K54" s="543"/>
      <c r="L54" s="2642"/>
      <c r="M54" s="543"/>
      <c r="N54" s="2643"/>
      <c r="O54" s="2644"/>
      <c r="P54" s="2644"/>
      <c r="Q54" s="2644"/>
      <c r="R54" s="2645"/>
    </row>
    <row r="55" ht="18" customHeight="1" x14ac:dyDescent="0.2">
      <c r="B55" s="2561" t="s">
        <v>2099</v>
      </c>
      <c r="C55" s="2625" t="s">
        <v>618</v>
      </c>
      <c r="D55" s="2625" t="s">
        <v>618</v>
      </c>
      <c r="E55" s="2625" t="s">
        <v>2172</v>
      </c>
      <c r="F55" s="2625" t="s">
        <v>2173</v>
      </c>
      <c r="G55" s="2625" t="s">
        <v>2172</v>
      </c>
      <c r="H55" s="2625" t="s">
        <v>2173</v>
      </c>
      <c r="I55" s="543"/>
      <c r="J55" s="2642"/>
      <c r="K55" s="543"/>
      <c r="L55" s="2642"/>
      <c r="M55" s="543"/>
      <c r="N55" s="2643"/>
      <c r="O55" s="2644"/>
      <c r="P55" s="2644"/>
      <c r="Q55" s="2644"/>
      <c r="R55" s="2645"/>
    </row>
    <row r="56" ht="18" customHeight="1" x14ac:dyDescent="0.2">
      <c r="B56" s="2649" t="s">
        <v>2183</v>
      </c>
      <c r="C56" s="2650" t="s">
        <v>100</v>
      </c>
      <c r="D56" s="2650" t="s">
        <v>100</v>
      </c>
      <c r="E56" s="2650" t="s">
        <v>100</v>
      </c>
      <c r="F56" s="2650" t="s">
        <v>100</v>
      </c>
      <c r="G56" s="2650" t="s">
        <v>100</v>
      </c>
      <c r="H56" s="2650" t="s">
        <v>100</v>
      </c>
      <c r="I56" s="2650" t="s">
        <v>100</v>
      </c>
      <c r="J56" s="2650" t="s">
        <v>100</v>
      </c>
      <c r="K56" s="2650" t="s">
        <v>100</v>
      </c>
      <c r="L56" s="2650" t="s">
        <v>100</v>
      </c>
      <c r="M56" s="2650" t="s">
        <v>618</v>
      </c>
      <c r="N56" s="2650" t="s">
        <v>618</v>
      </c>
      <c r="O56" s="2650" t="s">
        <v>618</v>
      </c>
      <c r="P56" s="2650" t="s">
        <v>100</v>
      </c>
      <c r="Q56" s="2650" t="s">
        <v>100</v>
      </c>
      <c r="R56" s="2651" t="s">
        <v>100</v>
      </c>
    </row>
    <row r="57" ht="14.1" customHeight="1" x14ac:dyDescent="0.2">
      <c r="B57" s="2404" t="s">
        <v>2184</v>
      </c>
    </row>
    <row r="58" ht="14.1" customHeight="1" x14ac:dyDescent="0.2">
      <c r="B58" s="2652" t="s">
        <v>2185</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2186</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2187</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2188</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2189</v>
      </c>
    </row>
    <row r="65" ht="14.1" customHeight="1" x14ac:dyDescent="0.2">
      <c r="B65" s="2661" t="s">
        <v>2190</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2191</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2192</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2193</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2194</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2195</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2196</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2197</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2198</v>
      </c>
      <c r="D7" s="2677"/>
      <c r="E7" s="2677"/>
      <c r="F7" s="2677"/>
      <c r="G7" s="2677"/>
      <c r="H7" s="2677" t="s">
        <v>2199</v>
      </c>
      <c r="I7" s="2677"/>
    </row>
    <row r="8" ht="18" customHeight="1" x14ac:dyDescent="0.2">
      <c r="B8" s="2678" t="s">
        <v>2200</v>
      </c>
      <c r="C8" s="2679" t="s">
        <v>565</v>
      </c>
      <c r="D8" s="2680" t="s">
        <v>72</v>
      </c>
      <c r="E8" s="2681" t="s">
        <v>73</v>
      </c>
      <c r="F8" s="2681" t="s">
        <v>2201</v>
      </c>
      <c r="G8" s="2681" t="s">
        <v>2202</v>
      </c>
      <c r="H8" s="2682" t="s">
        <v>2203</v>
      </c>
      <c r="I8" s="2683" t="s">
        <v>2204</v>
      </c>
    </row>
    <row r="9" ht="18" customHeight="1" x14ac:dyDescent="0.2">
      <c r="B9" s="2684"/>
      <c r="C9" s="2685" t="s">
        <v>76</v>
      </c>
      <c r="D9" s="2685"/>
      <c r="E9" s="2685"/>
      <c r="F9" s="2685"/>
      <c r="G9" s="2685"/>
      <c r="H9" s="2686" t="s">
        <v>76</v>
      </c>
      <c r="I9" s="2686"/>
    </row>
    <row r="10" ht="18" customHeight="1" x14ac:dyDescent="0.2">
      <c r="B10" s="2687" t="s">
        <v>366</v>
      </c>
      <c r="C10" s="2688">
        <v>361.6283039482939</v>
      </c>
      <c r="D10" s="2689">
        <v>784.218279415002</v>
      </c>
      <c r="E10" s="2689">
        <v>271.4148253066192</v>
      </c>
      <c r="F10" s="2689">
        <v>270.36362261320943</v>
      </c>
      <c r="G10" s="2690" t="s">
        <v>118</v>
      </c>
      <c r="H10" s="2691">
        <v>90.69525624946701</v>
      </c>
      <c r="I10" s="2692" t="s">
        <v>2065</v>
      </c>
    </row>
    <row r="11" ht="18" customHeight="1" x14ac:dyDescent="0.2">
      <c r="B11" s="2693" t="s">
        <v>2019</v>
      </c>
      <c r="C11" s="1422">
        <v>27.5020556507789</v>
      </c>
      <c r="D11" s="2694">
        <v>744.828324825307</v>
      </c>
      <c r="E11" s="2694">
        <v>141.552064474829</v>
      </c>
      <c r="F11" s="2694">
        <v>254.557986829833</v>
      </c>
      <c r="G11" s="2695" t="s">
        <v>118</v>
      </c>
      <c r="H11" s="2696">
        <v>53.0922365096004</v>
      </c>
      <c r="I11" s="2697" t="s">
        <v>118</v>
      </c>
    </row>
    <row r="12" ht="18" customHeight="1" x14ac:dyDescent="0.2">
      <c r="B12" s="2698" t="s">
        <v>2205</v>
      </c>
      <c r="C12" s="1524">
        <v>0.77218777478</v>
      </c>
      <c r="D12" s="166">
        <v>1.41957392125964</v>
      </c>
      <c r="E12" s="166">
        <v>104.764114564569</v>
      </c>
      <c r="F12" s="166">
        <v>3.62377265105086</v>
      </c>
      <c r="G12" s="540" t="s">
        <v>118</v>
      </c>
      <c r="H12" s="2699">
        <v>37.6030197398666</v>
      </c>
      <c r="I12" s="189" t="s">
        <v>118</v>
      </c>
    </row>
    <row r="13" ht="18" customHeight="1" x14ac:dyDescent="0.2">
      <c r="B13" s="2698" t="s">
        <v>2206</v>
      </c>
      <c r="C13" s="1524">
        <v>180.41569314727</v>
      </c>
      <c r="D13" s="166">
        <v>7.21261589706559</v>
      </c>
      <c r="E13" s="166">
        <v>21.7850245489901</v>
      </c>
      <c r="F13" s="166">
        <v>11.273610804684</v>
      </c>
      <c r="G13" s="2700"/>
      <c r="H13" s="2699" t="s">
        <v>618</v>
      </c>
      <c r="I13" s="189" t="s">
        <v>618</v>
      </c>
    </row>
    <row r="14" ht="18" customHeight="1" x14ac:dyDescent="0.2">
      <c r="B14" s="2698" t="s">
        <v>2207</v>
      </c>
      <c r="C14" s="1524" t="s">
        <v>118</v>
      </c>
      <c r="D14" s="166" t="s">
        <v>118</v>
      </c>
      <c r="E14" s="540" t="s">
        <v>118</v>
      </c>
      <c r="F14" s="540">
        <v>0.005</v>
      </c>
      <c r="G14" s="2700"/>
      <c r="H14" s="2701" t="s">
        <v>118</v>
      </c>
      <c r="I14" s="189" t="s">
        <v>618</v>
      </c>
    </row>
    <row r="15" ht="18" customHeight="1" x14ac:dyDescent="0.2">
      <c r="B15" s="2698" t="s">
        <v>2208</v>
      </c>
      <c r="C15" s="1524">
        <v>152.938367375465</v>
      </c>
      <c r="D15" s="166">
        <v>30.7577647713698</v>
      </c>
      <c r="E15" s="540">
        <v>3.31362171823112</v>
      </c>
      <c r="F15" s="540">
        <v>0.903252327641602</v>
      </c>
      <c r="G15" s="540" t="s">
        <v>118</v>
      </c>
      <c r="H15" s="2701" t="s">
        <v>118</v>
      </c>
      <c r="I15" s="189" t="s">
        <v>118</v>
      </c>
    </row>
    <row r="16" ht="18" customHeight="1" x14ac:dyDescent="0.2">
      <c r="B16" s="2702" t="s">
        <v>2209</v>
      </c>
      <c r="C16" s="2703" t="s">
        <v>118</v>
      </c>
      <c r="D16" s="207" t="s">
        <v>118</v>
      </c>
      <c r="E16" s="1102" t="s">
        <v>118</v>
      </c>
      <c r="F16" s="1102" t="s">
        <v>118</v>
      </c>
      <c r="G16" s="1102" t="s">
        <v>118</v>
      </c>
      <c r="H16" s="2704" t="s">
        <v>100</v>
      </c>
      <c r="I16" s="219" t="s">
        <v>100</v>
      </c>
    </row>
    <row r="17" ht="14.1" customHeight="1" x14ac:dyDescent="0.25">
      <c r="B17" s="220" t="s">
        <v>2210</v>
      </c>
      <c r="C17" s="870"/>
      <c r="D17" s="870"/>
      <c r="E17" s="870"/>
      <c r="F17" s="870"/>
      <c r="G17" s="870"/>
      <c r="H17" s="870"/>
      <c r="I17" s="870"/>
    </row>
    <row r="18" ht="14.1" customHeight="1" x14ac:dyDescent="0.25">
      <c r="B18" s="220" t="s">
        <v>2211</v>
      </c>
      <c r="C18" s="870"/>
      <c r="D18" s="870"/>
      <c r="E18" s="870"/>
      <c r="F18" s="870"/>
      <c r="G18" s="870"/>
      <c r="H18" s="870"/>
      <c r="I18" s="870"/>
    </row>
    <row r="19" ht="14.1" customHeight="1" x14ac:dyDescent="0.25">
      <c r="B19" s="220" t="s">
        <v>2212</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2213</v>
      </c>
      <c r="C24" s="2709"/>
      <c r="D24" s="2709"/>
      <c r="E24" s="2709"/>
      <c r="F24" s="2709"/>
      <c r="G24" s="2709"/>
      <c r="H24" s="2709"/>
      <c r="I24" s="2710"/>
    </row>
    <row r="25" ht="14.1" customHeight="1" x14ac:dyDescent="0.2">
      <c r="B25" s="2711" t="s">
        <v>2214</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2215</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2216</v>
      </c>
      <c r="G6" s="2721" t="s">
        <v>2217</v>
      </c>
    </row>
    <row r="7" ht="13.5" customHeight="1" x14ac:dyDescent="0.2">
      <c r="B7" s="2130"/>
      <c r="C7" s="2130"/>
      <c r="H7" s="2722"/>
    </row>
    <row r="8" ht="24" customHeight="1" x14ac:dyDescent="0.2">
      <c r="B8" s="2723" t="s">
        <v>2218</v>
      </c>
      <c r="C8" s="2724" t="s">
        <v>2219</v>
      </c>
      <c r="D8" s="2725" t="s">
        <v>2220</v>
      </c>
      <c r="E8" s="2725"/>
      <c r="F8" s="2726" t="s">
        <v>2221</v>
      </c>
      <c r="G8" s="2727" t="s">
        <v>2222</v>
      </c>
    </row>
    <row r="9" ht="18" customHeight="1" x14ac:dyDescent="0.2">
      <c r="B9" s="2728"/>
      <c r="C9" s="2729"/>
      <c r="D9" s="2730" t="s">
        <v>2223</v>
      </c>
      <c r="E9" s="2730" t="s">
        <v>2224</v>
      </c>
      <c r="F9" s="2731" t="s">
        <v>2225</v>
      </c>
      <c r="G9" s="2732" t="s">
        <v>2225</v>
      </c>
      <c r="H9" s="135"/>
    </row>
    <row r="10" ht="18" customHeight="1" x14ac:dyDescent="0.25">
      <c r="B10" s="2733" t="s">
        <v>2226</v>
      </c>
      <c r="C10" s="2734" t="s">
        <v>2227</v>
      </c>
      <c r="D10" s="2735" t="s">
        <v>2228</v>
      </c>
      <c r="E10" s="2735" t="s">
        <v>2228</v>
      </c>
      <c r="F10" s="2735" t="s">
        <v>2228</v>
      </c>
      <c r="G10" s="2736" t="s">
        <v>2228</v>
      </c>
    </row>
    <row r="11" ht="18" customHeight="1" x14ac:dyDescent="0.25">
      <c r="B11" s="2733" t="s">
        <v>2226</v>
      </c>
      <c r="C11" s="2737" t="s">
        <v>2229</v>
      </c>
      <c r="D11" s="2735"/>
      <c r="E11" s="2735"/>
      <c r="F11" s="2735"/>
      <c r="G11" s="2736"/>
    </row>
    <row r="12" ht="18" customHeight="1" x14ac:dyDescent="0.25">
      <c r="B12" s="2733" t="s">
        <v>2226</v>
      </c>
      <c r="C12" s="2737" t="s">
        <v>2230</v>
      </c>
      <c r="D12" s="2735"/>
      <c r="E12" s="2735"/>
      <c r="F12" s="2735"/>
      <c r="G12" s="2736"/>
    </row>
    <row r="13" ht="18" customHeight="1" x14ac:dyDescent="0.25">
      <c r="B13" s="2733" t="s">
        <v>2231</v>
      </c>
      <c r="C13" s="2734" t="s">
        <v>2227</v>
      </c>
      <c r="D13" s="2735" t="s">
        <v>2228</v>
      </c>
      <c r="E13" s="2735" t="s">
        <v>2228</v>
      </c>
      <c r="F13" s="2735" t="s">
        <v>2228</v>
      </c>
      <c r="G13" s="2736" t="s">
        <v>2228</v>
      </c>
    </row>
    <row r="14" ht="18" customHeight="1" x14ac:dyDescent="0.25">
      <c r="B14" s="2733" t="s">
        <v>2231</v>
      </c>
      <c r="C14" s="2737" t="s">
        <v>2229</v>
      </c>
      <c r="D14" s="2735"/>
      <c r="E14" s="2735"/>
      <c r="F14" s="2735"/>
      <c r="G14" s="2736"/>
    </row>
    <row r="15" ht="18" customHeight="1" x14ac:dyDescent="0.25">
      <c r="B15" s="2733" t="s">
        <v>2231</v>
      </c>
      <c r="C15" s="2737" t="s">
        <v>2230</v>
      </c>
      <c r="D15" s="2735"/>
      <c r="E15" s="2735"/>
      <c r="F15" s="2735"/>
      <c r="G15" s="2736"/>
    </row>
    <row r="16" ht="18" customHeight="1" x14ac:dyDescent="0.25">
      <c r="B16" s="2733" t="s">
        <v>2232</v>
      </c>
      <c r="C16" s="2734" t="s">
        <v>2227</v>
      </c>
      <c r="D16" s="2735"/>
      <c r="E16" s="2735"/>
      <c r="F16" s="2735"/>
      <c r="G16" s="2736"/>
    </row>
    <row r="17" ht="18" customHeight="1" x14ac:dyDescent="0.25">
      <c r="B17" s="2733" t="s">
        <v>2232</v>
      </c>
      <c r="C17" s="2737" t="s">
        <v>2229</v>
      </c>
      <c r="D17" s="2735"/>
      <c r="E17" s="2735"/>
      <c r="F17" s="2735"/>
      <c r="G17" s="2736"/>
    </row>
    <row r="18" ht="18" customHeight="1" x14ac:dyDescent="0.25">
      <c r="B18" s="2733" t="s">
        <v>2232</v>
      </c>
      <c r="C18" s="2737" t="s">
        <v>2230</v>
      </c>
      <c r="D18" s="2735"/>
      <c r="E18" s="2735"/>
      <c r="F18" s="2735"/>
      <c r="G18" s="2736"/>
    </row>
    <row r="19" ht="18" customHeight="1" x14ac:dyDescent="0.25">
      <c r="B19" s="2733" t="s">
        <v>2233</v>
      </c>
      <c r="C19" s="2734" t="s">
        <v>2227</v>
      </c>
      <c r="D19" s="2735"/>
      <c r="E19" s="2735"/>
      <c r="F19" s="2735"/>
      <c r="G19" s="2736"/>
    </row>
    <row r="20" ht="18" customHeight="1" x14ac:dyDescent="0.25">
      <c r="B20" s="2733" t="s">
        <v>2233</v>
      </c>
      <c r="C20" s="2737" t="s">
        <v>2229</v>
      </c>
      <c r="D20" s="2735"/>
      <c r="E20" s="2735"/>
      <c r="F20" s="2735"/>
      <c r="G20" s="2736"/>
    </row>
    <row r="21" ht="18" customHeight="1" x14ac:dyDescent="0.25">
      <c r="B21" s="2733" t="s">
        <v>2233</v>
      </c>
      <c r="C21" s="2737" t="s">
        <v>2230</v>
      </c>
      <c r="D21" s="2735"/>
      <c r="E21" s="2735"/>
      <c r="F21" s="2735"/>
      <c r="G21" s="2736"/>
    </row>
    <row r="22" ht="18" customHeight="1" x14ac:dyDescent="0.25">
      <c r="B22" s="2733" t="s">
        <v>2234</v>
      </c>
      <c r="C22" s="2734" t="s">
        <v>2227</v>
      </c>
      <c r="D22" s="2735"/>
      <c r="E22" s="2735"/>
      <c r="F22" s="2735"/>
      <c r="G22" s="2736"/>
    </row>
    <row r="23" ht="18" customHeight="1" x14ac:dyDescent="0.25">
      <c r="B23" s="2733" t="s">
        <v>2234</v>
      </c>
      <c r="C23" s="2737" t="s">
        <v>2229</v>
      </c>
      <c r="D23" s="2735"/>
      <c r="E23" s="2735"/>
      <c r="F23" s="2735"/>
      <c r="G23" s="2736"/>
    </row>
    <row r="24" ht="18" customHeight="1" x14ac:dyDescent="0.25">
      <c r="B24" s="2733" t="s">
        <v>2234</v>
      </c>
      <c r="C24" s="2737" t="s">
        <v>2230</v>
      </c>
      <c r="D24" s="2735"/>
      <c r="E24" s="2735"/>
      <c r="F24" s="2735"/>
      <c r="G24" s="2736"/>
    </row>
    <row r="25" ht="18" customHeight="1" x14ac:dyDescent="0.25">
      <c r="B25" s="2733" t="s">
        <v>2235</v>
      </c>
      <c r="C25" s="2737" t="s">
        <v>2229</v>
      </c>
      <c r="D25" s="2735"/>
      <c r="E25" s="2735"/>
      <c r="F25" s="2735"/>
      <c r="G25" s="2736"/>
    </row>
    <row r="26" ht="18" customHeight="1" x14ac:dyDescent="0.25">
      <c r="B26" s="2733" t="s">
        <v>2235</v>
      </c>
      <c r="C26" s="2737" t="s">
        <v>2230</v>
      </c>
      <c r="D26" s="2735"/>
      <c r="E26" s="2735"/>
      <c r="F26" s="2735"/>
      <c r="G26" s="2736"/>
    </row>
    <row r="27" ht="18" customHeight="1" x14ac:dyDescent="0.25">
      <c r="B27" s="2738" t="s">
        <v>2236</v>
      </c>
      <c r="C27" s="2734" t="s">
        <v>2227</v>
      </c>
      <c r="D27" s="2735" t="s">
        <v>2228</v>
      </c>
      <c r="E27" s="2735" t="s">
        <v>2228</v>
      </c>
      <c r="F27" s="2735" t="s">
        <v>2228</v>
      </c>
      <c r="G27" s="2736" t="s">
        <v>2228</v>
      </c>
    </row>
    <row r="28" ht="18" customHeight="1" x14ac:dyDescent="0.25">
      <c r="B28" s="2738" t="s">
        <v>2236</v>
      </c>
      <c r="C28" s="2737" t="s">
        <v>2229</v>
      </c>
      <c r="D28" s="2735"/>
      <c r="E28" s="2735"/>
      <c r="F28" s="2735"/>
      <c r="G28" s="2736"/>
    </row>
    <row r="29" ht="18" customHeight="1" x14ac:dyDescent="0.25">
      <c r="B29" s="2738" t="s">
        <v>2236</v>
      </c>
      <c r="C29" s="2737" t="s">
        <v>2230</v>
      </c>
      <c r="D29" s="2735"/>
      <c r="E29" s="2735"/>
      <c r="F29" s="2735"/>
      <c r="G29" s="2736"/>
    </row>
    <row r="30" ht="18" customHeight="1" x14ac:dyDescent="0.25">
      <c r="B30" s="2738" t="s">
        <v>2237</v>
      </c>
      <c r="C30" s="2734" t="s">
        <v>2227</v>
      </c>
      <c r="D30" s="2735" t="s">
        <v>2228</v>
      </c>
      <c r="E30" s="2735" t="s">
        <v>2228</v>
      </c>
      <c r="F30" s="2735" t="s">
        <v>2228</v>
      </c>
      <c r="G30" s="2736" t="s">
        <v>2228</v>
      </c>
    </row>
    <row r="31" ht="18" customHeight="1" x14ac:dyDescent="0.25">
      <c r="B31" s="2738" t="s">
        <v>2237</v>
      </c>
      <c r="C31" s="2737" t="s">
        <v>2229</v>
      </c>
      <c r="D31" s="2735"/>
      <c r="E31" s="2735"/>
      <c r="F31" s="2735"/>
      <c r="G31" s="2736"/>
    </row>
    <row r="32" ht="18" customHeight="1" x14ac:dyDescent="0.25">
      <c r="B32" s="2738" t="s">
        <v>2237</v>
      </c>
      <c r="C32" s="2737" t="s">
        <v>2230</v>
      </c>
      <c r="D32" s="2735"/>
      <c r="E32" s="2735"/>
      <c r="F32" s="2735"/>
      <c r="G32" s="2736"/>
    </row>
    <row r="33" ht="18" customHeight="1" x14ac:dyDescent="0.25">
      <c r="B33" s="2738" t="s">
        <v>2238</v>
      </c>
      <c r="C33" s="2734" t="s">
        <v>2227</v>
      </c>
      <c r="D33" s="2735"/>
      <c r="E33" s="2735"/>
      <c r="F33" s="2735"/>
      <c r="G33" s="2736"/>
    </row>
    <row r="34" ht="18" customHeight="1" x14ac:dyDescent="0.25">
      <c r="B34" s="2738" t="s">
        <v>2238</v>
      </c>
      <c r="C34" s="2737" t="s">
        <v>2229</v>
      </c>
      <c r="D34" s="2735"/>
      <c r="E34" s="2735"/>
      <c r="F34" s="2735"/>
      <c r="G34" s="2736"/>
    </row>
    <row r="35" ht="18" customHeight="1" x14ac:dyDescent="0.25">
      <c r="B35" s="2738" t="s">
        <v>2238</v>
      </c>
      <c r="C35" s="2737" t="s">
        <v>2230</v>
      </c>
      <c r="D35" s="2735"/>
      <c r="E35" s="2735"/>
      <c r="F35" s="2735"/>
      <c r="G35" s="2736"/>
    </row>
    <row r="36" ht="18" customHeight="1" x14ac:dyDescent="0.25">
      <c r="B36" s="2738" t="s">
        <v>2239</v>
      </c>
      <c r="C36" s="2734" t="s">
        <v>2227</v>
      </c>
      <c r="D36" s="2735"/>
      <c r="E36" s="2735"/>
      <c r="F36" s="2735"/>
      <c r="G36" s="2736"/>
    </row>
    <row r="37" ht="18" customHeight="1" x14ac:dyDescent="0.25">
      <c r="B37" s="2738" t="s">
        <v>2239</v>
      </c>
      <c r="C37" s="2737" t="s">
        <v>2229</v>
      </c>
      <c r="D37" s="2735"/>
      <c r="E37" s="2735"/>
      <c r="F37" s="2735"/>
      <c r="G37" s="2736"/>
    </row>
    <row r="38" ht="18" customHeight="1" x14ac:dyDescent="0.25">
      <c r="B38" s="2738" t="s">
        <v>2239</v>
      </c>
      <c r="C38" s="2737" t="s">
        <v>2230</v>
      </c>
      <c r="D38" s="2735"/>
      <c r="E38" s="2735"/>
      <c r="F38" s="2735"/>
      <c r="G38" s="2736"/>
    </row>
    <row r="39" ht="18" customHeight="1" x14ac:dyDescent="0.25">
      <c r="B39" s="2738" t="s">
        <v>2240</v>
      </c>
      <c r="C39" s="2734" t="s">
        <v>2227</v>
      </c>
      <c r="D39" s="2735"/>
      <c r="E39" s="2735"/>
      <c r="F39" s="2735"/>
      <c r="G39" s="2736"/>
    </row>
    <row r="40" ht="18" customHeight="1" x14ac:dyDescent="0.25">
      <c r="B40" s="2738" t="s">
        <v>2240</v>
      </c>
      <c r="C40" s="2737" t="s">
        <v>2229</v>
      </c>
      <c r="D40" s="2735"/>
      <c r="E40" s="2735"/>
      <c r="F40" s="2735"/>
      <c r="G40" s="2736"/>
    </row>
    <row r="41" ht="18" customHeight="1" x14ac:dyDescent="0.25">
      <c r="B41" s="2738" t="s">
        <v>2240</v>
      </c>
      <c r="C41" s="2737" t="s">
        <v>2230</v>
      </c>
      <c r="D41" s="2735"/>
      <c r="E41" s="2735"/>
      <c r="F41" s="2735"/>
      <c r="G41" s="2736"/>
    </row>
    <row r="42" ht="18" customHeight="1" x14ac:dyDescent="0.25">
      <c r="B42" s="2738" t="s">
        <v>2241</v>
      </c>
      <c r="C42" s="2737" t="s">
        <v>2229</v>
      </c>
      <c r="D42" s="2735"/>
      <c r="E42" s="2735"/>
      <c r="F42" s="2735"/>
      <c r="G42" s="2736"/>
    </row>
    <row r="43" ht="18" customHeight="1" x14ac:dyDescent="0.25">
      <c r="B43" s="2738" t="s">
        <v>2241</v>
      </c>
      <c r="C43" s="2737" t="s">
        <v>2230</v>
      </c>
      <c r="D43" s="2735"/>
      <c r="E43" s="2735"/>
      <c r="F43" s="2735"/>
      <c r="G43" s="2736"/>
    </row>
    <row r="44" ht="18" customHeight="1" x14ac:dyDescent="0.25">
      <c r="B44" s="2733" t="s">
        <v>2242</v>
      </c>
      <c r="C44" s="2734" t="s">
        <v>2227</v>
      </c>
      <c r="D44" s="2735"/>
      <c r="E44" s="2735"/>
      <c r="F44" s="2735"/>
      <c r="G44" s="2736"/>
    </row>
    <row r="45" ht="18" customHeight="1" x14ac:dyDescent="0.25">
      <c r="B45" s="2733" t="s">
        <v>2242</v>
      </c>
      <c r="C45" s="2737" t="s">
        <v>2229</v>
      </c>
      <c r="D45" s="2735"/>
      <c r="E45" s="2735"/>
      <c r="F45" s="2735"/>
      <c r="G45" s="2736"/>
    </row>
    <row r="46" ht="18" customHeight="1" x14ac:dyDescent="0.25">
      <c r="B46" s="2733" t="s">
        <v>2242</v>
      </c>
      <c r="C46" s="2737" t="s">
        <v>2230</v>
      </c>
      <c r="D46" s="2735"/>
      <c r="E46" s="2735"/>
      <c r="F46" s="2735"/>
      <c r="G46" s="2736"/>
    </row>
    <row r="47" ht="18" customHeight="1" x14ac:dyDescent="0.25">
      <c r="B47" s="2733" t="s">
        <v>2243</v>
      </c>
      <c r="C47" s="2734" t="s">
        <v>2227</v>
      </c>
      <c r="D47" s="2735" t="s">
        <v>2228</v>
      </c>
      <c r="E47" s="2735" t="s">
        <v>2228</v>
      </c>
      <c r="F47" s="2735" t="s">
        <v>2228</v>
      </c>
      <c r="G47" s="2736" t="s">
        <v>2228</v>
      </c>
    </row>
    <row r="48" ht="18" customHeight="1" x14ac:dyDescent="0.25">
      <c r="B48" s="2733" t="s">
        <v>2243</v>
      </c>
      <c r="C48" s="2737" t="s">
        <v>2229</v>
      </c>
      <c r="D48" s="2735"/>
      <c r="E48" s="2735"/>
      <c r="F48" s="2735"/>
      <c r="G48" s="2736"/>
    </row>
    <row r="49" ht="18" customHeight="1" x14ac:dyDescent="0.25">
      <c r="B49" s="2733" t="s">
        <v>2243</v>
      </c>
      <c r="C49" s="2737" t="s">
        <v>2230</v>
      </c>
      <c r="D49" s="2735"/>
      <c r="E49" s="2735"/>
      <c r="F49" s="2735"/>
      <c r="G49" s="2736"/>
    </row>
    <row r="50" ht="18" customHeight="1" x14ac:dyDescent="0.25">
      <c r="B50" s="2733" t="s">
        <v>2244</v>
      </c>
      <c r="C50" s="2734" t="s">
        <v>2227</v>
      </c>
      <c r="D50" s="2735"/>
      <c r="E50" s="2735"/>
      <c r="F50" s="2735"/>
      <c r="G50" s="2736"/>
    </row>
    <row r="51" ht="18" customHeight="1" x14ac:dyDescent="0.25">
      <c r="B51" s="2733" t="s">
        <v>2244</v>
      </c>
      <c r="C51" s="2737" t="s">
        <v>2229</v>
      </c>
      <c r="D51" s="2735"/>
      <c r="E51" s="2735"/>
      <c r="F51" s="2735"/>
      <c r="G51" s="2736"/>
    </row>
    <row r="52" ht="18" customHeight="1" x14ac:dyDescent="0.25">
      <c r="B52" s="2733" t="s">
        <v>2244</v>
      </c>
      <c r="C52" s="2737" t="s">
        <v>2230</v>
      </c>
      <c r="D52" s="2735"/>
      <c r="E52" s="2735"/>
      <c r="F52" s="2735"/>
      <c r="G52" s="2736"/>
    </row>
    <row r="53" ht="18" customHeight="1" x14ac:dyDescent="0.25">
      <c r="B53" s="2733" t="s">
        <v>2245</v>
      </c>
      <c r="C53" s="2734" t="s">
        <v>2227</v>
      </c>
      <c r="D53" s="2735"/>
      <c r="E53" s="2735" t="s">
        <v>2228</v>
      </c>
      <c r="F53" s="2735" t="s">
        <v>2228</v>
      </c>
      <c r="G53" s="2736"/>
    </row>
    <row r="54" ht="18" customHeight="1" x14ac:dyDescent="0.25">
      <c r="B54" s="2733" t="s">
        <v>2245</v>
      </c>
      <c r="C54" s="2737" t="s">
        <v>2229</v>
      </c>
      <c r="D54" s="2735"/>
      <c r="E54" s="2735"/>
      <c r="F54" s="2735"/>
      <c r="G54" s="2736"/>
    </row>
    <row r="55" ht="18" customHeight="1" x14ac:dyDescent="0.25">
      <c r="B55" s="2733" t="s">
        <v>2245</v>
      </c>
      <c r="C55" s="2737" t="s">
        <v>2230</v>
      </c>
      <c r="D55" s="2735"/>
      <c r="E55" s="2735"/>
      <c r="F55" s="2735"/>
      <c r="G55" s="2736"/>
    </row>
    <row r="56" ht="18" customHeight="1" x14ac:dyDescent="0.25">
      <c r="B56" s="2733" t="s">
        <v>2246</v>
      </c>
      <c r="C56" s="2734" t="s">
        <v>2227</v>
      </c>
      <c r="D56" s="2735"/>
      <c r="E56" s="2735"/>
      <c r="F56" s="2735"/>
      <c r="G56" s="2736"/>
    </row>
    <row r="57" ht="18" customHeight="1" x14ac:dyDescent="0.25">
      <c r="B57" s="2733" t="s">
        <v>2246</v>
      </c>
      <c r="C57" s="2737" t="s">
        <v>2229</v>
      </c>
      <c r="D57" s="2735"/>
      <c r="E57" s="2735"/>
      <c r="F57" s="2735"/>
      <c r="G57" s="2736"/>
    </row>
    <row r="58" ht="18" customHeight="1" x14ac:dyDescent="0.25">
      <c r="B58" s="2733" t="s">
        <v>2246</v>
      </c>
      <c r="C58" s="2737" t="s">
        <v>2230</v>
      </c>
      <c r="D58" s="2735"/>
      <c r="E58" s="2735"/>
      <c r="F58" s="2735"/>
      <c r="G58" s="2736"/>
    </row>
    <row r="59" ht="18" customHeight="1" x14ac:dyDescent="0.25">
      <c r="B59" s="2733" t="s">
        <v>2247</v>
      </c>
      <c r="C59" s="2734" t="s">
        <v>2227</v>
      </c>
      <c r="D59" s="2735"/>
      <c r="E59" s="2735"/>
      <c r="F59" s="2735"/>
      <c r="G59" s="2736"/>
    </row>
    <row r="60" ht="18" customHeight="1" x14ac:dyDescent="0.25">
      <c r="B60" s="2733" t="s">
        <v>2247</v>
      </c>
      <c r="C60" s="2737" t="s">
        <v>2229</v>
      </c>
      <c r="D60" s="2735"/>
      <c r="E60" s="2735"/>
      <c r="F60" s="2735"/>
      <c r="G60" s="2736"/>
    </row>
    <row r="61" ht="18" customHeight="1" x14ac:dyDescent="0.25">
      <c r="B61" s="2733" t="s">
        <v>2247</v>
      </c>
      <c r="C61" s="2737" t="s">
        <v>2230</v>
      </c>
      <c r="D61" s="2735"/>
      <c r="E61" s="2735"/>
      <c r="F61" s="2735"/>
      <c r="G61" s="2736"/>
    </row>
    <row r="62" ht="18" customHeight="1" x14ac:dyDescent="0.25">
      <c r="B62" s="2733" t="s">
        <v>2248</v>
      </c>
      <c r="C62" s="2737" t="s">
        <v>2229</v>
      </c>
      <c r="D62" s="2735"/>
      <c r="E62" s="2735"/>
      <c r="F62" s="2735"/>
      <c r="G62" s="2736"/>
    </row>
    <row r="63" ht="18" customHeight="1" x14ac:dyDescent="0.25">
      <c r="B63" s="2733" t="s">
        <v>2248</v>
      </c>
      <c r="C63" s="2737" t="s">
        <v>2230</v>
      </c>
      <c r="D63" s="2735"/>
      <c r="E63" s="2735"/>
      <c r="F63" s="2735"/>
      <c r="G63" s="2736"/>
    </row>
    <row r="64" ht="18" customHeight="1" x14ac:dyDescent="0.25">
      <c r="B64" s="2733" t="s">
        <v>2249</v>
      </c>
      <c r="C64" s="2734" t="s">
        <v>2227</v>
      </c>
      <c r="D64" s="2735"/>
      <c r="E64" s="2735"/>
      <c r="F64" s="2735"/>
      <c r="G64" s="2736"/>
    </row>
    <row r="65" ht="18" customHeight="1" x14ac:dyDescent="0.25">
      <c r="B65" s="2733" t="s">
        <v>2249</v>
      </c>
      <c r="C65" s="2737" t="s">
        <v>2229</v>
      </c>
      <c r="D65" s="2735"/>
      <c r="E65" s="2735"/>
      <c r="F65" s="2735"/>
      <c r="G65" s="2736"/>
    </row>
    <row r="66" ht="18" customHeight="1" x14ac:dyDescent="0.25">
      <c r="B66" s="2733" t="s">
        <v>2249</v>
      </c>
      <c r="C66" s="2737" t="s">
        <v>2230</v>
      </c>
      <c r="D66" s="2735"/>
      <c r="E66" s="2735"/>
      <c r="F66" s="2735"/>
      <c r="G66" s="2736"/>
    </row>
    <row r="67" ht="18" customHeight="1" x14ac:dyDescent="0.25">
      <c r="B67" s="2733" t="s">
        <v>2250</v>
      </c>
      <c r="C67" s="2734" t="s">
        <v>2227</v>
      </c>
      <c r="D67" s="2735" t="s">
        <v>2228</v>
      </c>
      <c r="E67" s="2735" t="s">
        <v>2228</v>
      </c>
      <c r="F67" s="2735" t="s">
        <v>2228</v>
      </c>
      <c r="G67" s="2736" t="s">
        <v>2228</v>
      </c>
    </row>
    <row r="68" ht="18" customHeight="1" x14ac:dyDescent="0.25">
      <c r="B68" s="2733" t="s">
        <v>2250</v>
      </c>
      <c r="C68" s="2737" t="s">
        <v>2229</v>
      </c>
      <c r="D68" s="2735"/>
      <c r="E68" s="2735"/>
      <c r="F68" s="2735"/>
      <c r="G68" s="2736"/>
    </row>
    <row r="69" ht="18" customHeight="1" x14ac:dyDescent="0.25">
      <c r="B69" s="2733" t="s">
        <v>2250</v>
      </c>
      <c r="C69" s="2737" t="s">
        <v>2230</v>
      </c>
      <c r="D69" s="2735"/>
      <c r="E69" s="2735"/>
      <c r="F69" s="2735"/>
      <c r="G69" s="2736"/>
    </row>
    <row r="70" ht="18" customHeight="1" x14ac:dyDescent="0.25">
      <c r="B70" s="2733" t="s">
        <v>2251</v>
      </c>
      <c r="C70" s="2734" t="s">
        <v>2227</v>
      </c>
      <c r="D70" s="2735"/>
      <c r="E70" s="2735"/>
      <c r="F70" s="2735"/>
      <c r="G70" s="2736"/>
    </row>
    <row r="71" ht="18" customHeight="1" x14ac:dyDescent="0.25">
      <c r="B71" s="2733" t="s">
        <v>2251</v>
      </c>
      <c r="C71" s="2737" t="s">
        <v>2229</v>
      </c>
      <c r="D71" s="2735"/>
      <c r="E71" s="2735"/>
      <c r="F71" s="2735"/>
      <c r="G71" s="2736"/>
    </row>
    <row r="72" ht="18" customHeight="1" x14ac:dyDescent="0.25">
      <c r="B72" s="2733" t="s">
        <v>2251</v>
      </c>
      <c r="C72" s="2737" t="s">
        <v>2230</v>
      </c>
      <c r="D72" s="2735"/>
      <c r="E72" s="2735"/>
      <c r="F72" s="2735"/>
      <c r="G72" s="2736"/>
    </row>
    <row r="73" ht="18" customHeight="1" x14ac:dyDescent="0.25">
      <c r="B73" s="2733" t="s">
        <v>2252</v>
      </c>
      <c r="C73" s="2734" t="s">
        <v>2227</v>
      </c>
      <c r="D73" s="2735"/>
      <c r="E73" s="2735"/>
      <c r="F73" s="2735"/>
      <c r="G73" s="2736"/>
    </row>
    <row r="74" ht="18" customHeight="1" x14ac:dyDescent="0.25">
      <c r="B74" s="2733" t="s">
        <v>2252</v>
      </c>
      <c r="C74" s="2737" t="s">
        <v>2229</v>
      </c>
      <c r="D74" s="2735"/>
      <c r="E74" s="2735"/>
      <c r="F74" s="2735"/>
      <c r="G74" s="2736"/>
    </row>
    <row r="75" ht="18" customHeight="1" x14ac:dyDescent="0.25">
      <c r="B75" s="2733" t="s">
        <v>2252</v>
      </c>
      <c r="C75" s="2737" t="s">
        <v>2230</v>
      </c>
      <c r="D75" s="2735"/>
      <c r="E75" s="2735"/>
      <c r="F75" s="2735"/>
      <c r="G75" s="2736"/>
    </row>
    <row r="76" ht="18" customHeight="1" x14ac:dyDescent="0.25">
      <c r="B76" s="2733" t="s">
        <v>2253</v>
      </c>
      <c r="C76" s="2734" t="s">
        <v>2227</v>
      </c>
      <c r="D76" s="2735"/>
      <c r="E76" s="2735"/>
      <c r="F76" s="2735"/>
      <c r="G76" s="2736"/>
    </row>
    <row r="77" ht="18" customHeight="1" x14ac:dyDescent="0.25">
      <c r="B77" s="2733" t="s">
        <v>2253</v>
      </c>
      <c r="C77" s="2737" t="s">
        <v>2229</v>
      </c>
      <c r="D77" s="2735"/>
      <c r="E77" s="2735"/>
      <c r="F77" s="2735"/>
      <c r="G77" s="2736"/>
    </row>
    <row r="78" ht="18" customHeight="1" x14ac:dyDescent="0.25">
      <c r="B78" s="2733" t="s">
        <v>2253</v>
      </c>
      <c r="C78" s="2737" t="s">
        <v>2230</v>
      </c>
      <c r="D78" s="2735"/>
      <c r="E78" s="2735"/>
      <c r="F78" s="2735"/>
      <c r="G78" s="2736"/>
    </row>
    <row r="79" ht="18" customHeight="1" x14ac:dyDescent="0.25">
      <c r="B79" s="2733" t="s">
        <v>2254</v>
      </c>
      <c r="C79" s="2734" t="s">
        <v>2227</v>
      </c>
      <c r="D79" s="2735"/>
      <c r="E79" s="2735"/>
      <c r="F79" s="2735"/>
      <c r="G79" s="2736"/>
    </row>
    <row r="80" ht="18" customHeight="1" x14ac:dyDescent="0.25">
      <c r="B80" s="2733" t="s">
        <v>2254</v>
      </c>
      <c r="C80" s="2737" t="s">
        <v>2229</v>
      </c>
      <c r="D80" s="2735"/>
      <c r="E80" s="2735"/>
      <c r="F80" s="2735"/>
      <c r="G80" s="2736"/>
    </row>
    <row r="81" ht="18" customHeight="1" x14ac:dyDescent="0.25">
      <c r="B81" s="2733" t="s">
        <v>2254</v>
      </c>
      <c r="C81" s="2737" t="s">
        <v>2230</v>
      </c>
      <c r="D81" s="2735"/>
      <c r="E81" s="2735"/>
      <c r="F81" s="2735"/>
      <c r="G81" s="2736"/>
    </row>
    <row r="82" ht="18" customHeight="1" x14ac:dyDescent="0.25">
      <c r="B82" s="2733" t="s">
        <v>2255</v>
      </c>
      <c r="C82" s="2737" t="s">
        <v>2229</v>
      </c>
      <c r="D82" s="2735" t="s">
        <v>2228</v>
      </c>
      <c r="E82" s="2735" t="s">
        <v>2228</v>
      </c>
      <c r="F82" s="2735" t="s">
        <v>2228</v>
      </c>
      <c r="G82" s="2736" t="s">
        <v>2228</v>
      </c>
    </row>
    <row r="83" ht="18" customHeight="1" x14ac:dyDescent="0.25">
      <c r="B83" s="2733" t="s">
        <v>2255</v>
      </c>
      <c r="C83" s="2737" t="s">
        <v>2230</v>
      </c>
      <c r="D83" s="2735"/>
      <c r="E83" s="2735" t="s">
        <v>2228</v>
      </c>
      <c r="F83" s="2735" t="s">
        <v>2228</v>
      </c>
      <c r="G83" s="2736"/>
    </row>
    <row r="84" ht="18" customHeight="1" x14ac:dyDescent="0.25">
      <c r="B84" s="2733" t="s">
        <v>2256</v>
      </c>
      <c r="C84" s="2734" t="s">
        <v>2227</v>
      </c>
      <c r="D84" s="2735"/>
      <c r="E84" s="2735"/>
      <c r="F84" s="2735"/>
      <c r="G84" s="2736"/>
    </row>
    <row r="85" ht="18" customHeight="1" x14ac:dyDescent="0.25">
      <c r="B85" s="2733" t="s">
        <v>2256</v>
      </c>
      <c r="C85" s="2737" t="s">
        <v>2229</v>
      </c>
      <c r="D85" s="2735"/>
      <c r="E85" s="2735"/>
      <c r="F85" s="2735"/>
      <c r="G85" s="2736"/>
    </row>
    <row r="86" ht="18" customHeight="1" x14ac:dyDescent="0.25">
      <c r="B86" s="2733" t="s">
        <v>2256</v>
      </c>
      <c r="C86" s="2737" t="s">
        <v>2230</v>
      </c>
      <c r="D86" s="2735"/>
      <c r="E86" s="2735"/>
      <c r="F86" s="2735"/>
      <c r="G86" s="2736"/>
    </row>
    <row r="87" ht="18" customHeight="1" x14ac:dyDescent="0.2">
      <c r="B87" s="2733" t="s">
        <v>2257</v>
      </c>
      <c r="C87" s="2737" t="s">
        <v>2258</v>
      </c>
      <c r="D87" s="2735"/>
      <c r="E87" s="2735"/>
      <c r="F87" s="2735"/>
      <c r="G87" s="2736"/>
    </row>
    <row r="88" ht="18" customHeight="1" x14ac:dyDescent="0.25">
      <c r="B88" s="2733" t="s">
        <v>2257</v>
      </c>
      <c r="C88" s="2737" t="s">
        <v>2229</v>
      </c>
      <c r="D88" s="2735"/>
      <c r="E88" s="2735"/>
      <c r="F88" s="2735"/>
      <c r="G88" s="2736"/>
    </row>
    <row r="89" ht="18" customHeight="1" x14ac:dyDescent="0.25">
      <c r="B89" s="2733" t="s">
        <v>2257</v>
      </c>
      <c r="C89" s="2737" t="s">
        <v>2230</v>
      </c>
      <c r="D89" s="2735"/>
      <c r="E89" s="2735"/>
      <c r="F89" s="2735"/>
      <c r="G89" s="2736"/>
    </row>
    <row r="90" ht="18" customHeight="1" x14ac:dyDescent="0.25">
      <c r="B90" s="2733" t="s">
        <v>2259</v>
      </c>
      <c r="C90" s="2734" t="s">
        <v>2227</v>
      </c>
      <c r="D90" s="2735"/>
      <c r="E90" s="2735"/>
      <c r="F90" s="2735"/>
      <c r="G90" s="2736"/>
    </row>
    <row r="91" ht="18" customHeight="1" x14ac:dyDescent="0.25">
      <c r="B91" s="2733" t="s">
        <v>2259</v>
      </c>
      <c r="C91" s="2737" t="s">
        <v>2229</v>
      </c>
      <c r="D91" s="2735"/>
      <c r="E91" s="2735"/>
      <c r="F91" s="2735"/>
      <c r="G91" s="2736"/>
    </row>
    <row r="92" ht="18" customHeight="1" x14ac:dyDescent="0.25">
      <c r="B92" s="2733" t="s">
        <v>2259</v>
      </c>
      <c r="C92" s="2737" t="s">
        <v>2230</v>
      </c>
      <c r="D92" s="2735"/>
      <c r="E92" s="2735"/>
      <c r="F92" s="2735"/>
      <c r="G92" s="2736"/>
    </row>
    <row r="93" ht="18" customHeight="1" x14ac:dyDescent="0.25">
      <c r="B93" s="2733" t="s">
        <v>2260</v>
      </c>
      <c r="C93" s="2734" t="s">
        <v>2227</v>
      </c>
      <c r="D93" s="2735"/>
      <c r="E93" s="2735"/>
      <c r="F93" s="2735"/>
      <c r="G93" s="2736"/>
    </row>
    <row r="94" ht="18" customHeight="1" x14ac:dyDescent="0.25">
      <c r="B94" s="2733" t="s">
        <v>2260</v>
      </c>
      <c r="C94" s="2737" t="s">
        <v>2229</v>
      </c>
      <c r="D94" s="2735"/>
      <c r="E94" s="2735"/>
      <c r="F94" s="2735"/>
      <c r="G94" s="2736"/>
    </row>
    <row r="95" ht="18" customHeight="1" x14ac:dyDescent="0.25">
      <c r="B95" s="2733" t="s">
        <v>2260</v>
      </c>
      <c r="C95" s="2737" t="s">
        <v>2230</v>
      </c>
      <c r="D95" s="2735"/>
      <c r="E95" s="2735"/>
      <c r="F95" s="2735"/>
      <c r="G95" s="2736"/>
    </row>
    <row r="96" ht="18" customHeight="1" x14ac:dyDescent="0.25">
      <c r="B96" s="2733" t="s">
        <v>2261</v>
      </c>
      <c r="C96" s="2734" t="s">
        <v>2227</v>
      </c>
      <c r="D96" s="2735"/>
      <c r="E96" s="2735"/>
      <c r="F96" s="2735"/>
      <c r="G96" s="2736"/>
    </row>
    <row r="97" ht="18" customHeight="1" x14ac:dyDescent="0.25">
      <c r="B97" s="2733" t="s">
        <v>2261</v>
      </c>
      <c r="C97" s="2737" t="s">
        <v>2229</v>
      </c>
      <c r="D97" s="2735"/>
      <c r="E97" s="2735"/>
      <c r="F97" s="2735"/>
      <c r="G97" s="2736"/>
    </row>
    <row r="98" ht="18" customHeight="1" x14ac:dyDescent="0.25">
      <c r="B98" s="2733" t="s">
        <v>2261</v>
      </c>
      <c r="C98" s="2737" t="s">
        <v>2230</v>
      </c>
      <c r="D98" s="2735"/>
      <c r="E98" s="2735"/>
      <c r="F98" s="2735"/>
      <c r="G98" s="2736"/>
    </row>
    <row r="99" ht="18" customHeight="1" x14ac:dyDescent="0.25">
      <c r="B99" s="2733" t="s">
        <v>2262</v>
      </c>
      <c r="C99" s="2737" t="s">
        <v>2229</v>
      </c>
      <c r="D99" s="2735"/>
      <c r="E99" s="2735"/>
      <c r="F99" s="2735"/>
      <c r="G99" s="2736"/>
    </row>
    <row r="100" ht="18" customHeight="1" x14ac:dyDescent="0.25">
      <c r="B100" s="2733" t="s">
        <v>2262</v>
      </c>
      <c r="C100" s="2737" t="s">
        <v>2230</v>
      </c>
      <c r="D100" s="2735"/>
      <c r="E100" s="2735"/>
      <c r="F100" s="2735"/>
      <c r="G100" s="2736"/>
    </row>
    <row r="101" ht="18" customHeight="1" x14ac:dyDescent="0.25">
      <c r="B101" s="2733" t="s">
        <v>2263</v>
      </c>
      <c r="C101" s="2734" t="s">
        <v>2227</v>
      </c>
      <c r="D101" s="2735"/>
      <c r="E101" s="2735"/>
      <c r="F101" s="2735"/>
      <c r="G101" s="2736"/>
    </row>
    <row r="102" ht="18" customHeight="1" x14ac:dyDescent="0.25">
      <c r="B102" s="2733" t="s">
        <v>2263</v>
      </c>
      <c r="C102" s="2737" t="s">
        <v>2229</v>
      </c>
      <c r="D102" s="2735"/>
      <c r="E102" s="2735" t="s">
        <v>2228</v>
      </c>
      <c r="F102" s="2735" t="s">
        <v>2228</v>
      </c>
      <c r="G102" s="2736"/>
    </row>
    <row r="103" ht="18" customHeight="1" x14ac:dyDescent="0.25">
      <c r="B103" s="2733" t="s">
        <v>2264</v>
      </c>
      <c r="C103" s="2734" t="s">
        <v>2227</v>
      </c>
      <c r="D103" s="2735"/>
      <c r="E103" s="2735"/>
      <c r="F103" s="2735"/>
      <c r="G103" s="2736"/>
    </row>
    <row r="104" ht="18" customHeight="1" x14ac:dyDescent="0.25">
      <c r="B104" s="2733" t="s">
        <v>2265</v>
      </c>
      <c r="C104" s="2737" t="s">
        <v>2229</v>
      </c>
      <c r="D104" s="2735"/>
      <c r="E104" s="2735"/>
      <c r="F104" s="2735"/>
      <c r="G104" s="2736"/>
    </row>
    <row r="105" ht="18" customHeight="1" x14ac:dyDescent="0.25">
      <c r="B105" s="2733" t="s">
        <v>2266</v>
      </c>
      <c r="C105" s="2734" t="s">
        <v>2227</v>
      </c>
      <c r="D105" s="2735"/>
      <c r="E105" s="2735"/>
      <c r="F105" s="2735"/>
      <c r="G105" s="2736"/>
    </row>
    <row r="106" ht="18" customHeight="1" x14ac:dyDescent="0.25">
      <c r="B106" s="2733" t="s">
        <v>2266</v>
      </c>
      <c r="C106" s="2737" t="s">
        <v>2229</v>
      </c>
      <c r="D106" s="2735"/>
      <c r="E106" s="2735"/>
      <c r="F106" s="2735"/>
      <c r="G106" s="2736"/>
    </row>
    <row r="107" ht="18" customHeight="1" x14ac:dyDescent="0.25">
      <c r="B107" s="2733" t="s">
        <v>2267</v>
      </c>
      <c r="C107" s="2734" t="s">
        <v>2227</v>
      </c>
      <c r="D107" s="2735"/>
      <c r="E107" s="2735"/>
      <c r="F107" s="2735"/>
      <c r="G107" s="2736"/>
    </row>
    <row r="108" ht="18" customHeight="1" x14ac:dyDescent="0.25">
      <c r="B108" s="2733" t="s">
        <v>2267</v>
      </c>
      <c r="C108" s="2737" t="s">
        <v>2229</v>
      </c>
      <c r="D108" s="2735"/>
      <c r="E108" s="2735"/>
      <c r="F108" s="2735"/>
      <c r="G108" s="2736"/>
    </row>
    <row r="109" ht="18" customHeight="1" x14ac:dyDescent="0.25">
      <c r="B109" s="2733" t="s">
        <v>2267</v>
      </c>
      <c r="C109" s="2737" t="s">
        <v>2230</v>
      </c>
      <c r="D109" s="2735"/>
      <c r="E109" s="2735"/>
      <c r="F109" s="2735"/>
      <c r="G109" s="2736"/>
    </row>
    <row r="110" ht="18" customHeight="1" x14ac:dyDescent="0.25">
      <c r="B110" s="2733" t="s">
        <v>2268</v>
      </c>
      <c r="C110" s="2734" t="s">
        <v>2227</v>
      </c>
      <c r="D110" s="2735"/>
      <c r="E110" s="2735"/>
      <c r="F110" s="2735"/>
      <c r="G110" s="2736"/>
    </row>
    <row r="111" ht="18" customHeight="1" x14ac:dyDescent="0.25">
      <c r="B111" s="2733" t="s">
        <v>2268</v>
      </c>
      <c r="C111" s="2737" t="s">
        <v>2229</v>
      </c>
      <c r="D111" s="2735"/>
      <c r="E111" s="2735"/>
      <c r="F111" s="2735"/>
      <c r="G111" s="2736"/>
    </row>
    <row r="112" ht="18" customHeight="1" x14ac:dyDescent="0.25">
      <c r="B112" s="2733" t="s">
        <v>2268</v>
      </c>
      <c r="C112" s="2737" t="s">
        <v>2230</v>
      </c>
      <c r="D112" s="2735"/>
      <c r="E112" s="2735"/>
      <c r="F112" s="2735"/>
      <c r="G112" s="2736"/>
    </row>
    <row r="113" ht="18" customHeight="1" x14ac:dyDescent="0.25">
      <c r="B113" s="2733" t="s">
        <v>2269</v>
      </c>
      <c r="C113" s="2734" t="s">
        <v>2227</v>
      </c>
      <c r="D113" s="2735"/>
      <c r="E113" s="2735"/>
      <c r="F113" s="2735"/>
      <c r="G113" s="2736"/>
    </row>
    <row r="114" ht="18" customHeight="1" x14ac:dyDescent="0.25">
      <c r="B114" s="2738" t="s">
        <v>2270</v>
      </c>
      <c r="C114" s="2734" t="s">
        <v>2227</v>
      </c>
      <c r="D114" s="2735"/>
      <c r="E114" s="2735"/>
      <c r="F114" s="2735"/>
      <c r="G114" s="2736"/>
    </row>
    <row r="115" ht="18" customHeight="1" x14ac:dyDescent="0.25">
      <c r="B115" s="2733" t="s">
        <v>2271</v>
      </c>
      <c r="C115" s="2734" t="s">
        <v>2227</v>
      </c>
      <c r="D115" s="2735" t="s">
        <v>2228</v>
      </c>
      <c r="E115" s="2735" t="s">
        <v>2228</v>
      </c>
      <c r="F115" s="2735" t="s">
        <v>2228</v>
      </c>
      <c r="G115" s="2736" t="s">
        <v>2228</v>
      </c>
    </row>
    <row r="116" ht="18" customHeight="1" x14ac:dyDescent="0.25">
      <c r="B116" s="2733" t="s">
        <v>2272</v>
      </c>
      <c r="C116" s="2734" t="s">
        <v>2227</v>
      </c>
      <c r="D116" s="2735"/>
      <c r="E116" s="2735" t="s">
        <v>2228</v>
      </c>
      <c r="F116" s="2735" t="s">
        <v>2228</v>
      </c>
      <c r="G116" s="2736" t="s">
        <v>2228</v>
      </c>
    </row>
    <row r="117" ht="18" customHeight="1" x14ac:dyDescent="0.25">
      <c r="B117" s="2733" t="s">
        <v>2273</v>
      </c>
      <c r="C117" s="2734" t="s">
        <v>2227</v>
      </c>
      <c r="D117" s="2735"/>
      <c r="E117" s="2735"/>
      <c r="F117" s="2735"/>
      <c r="G117" s="2736"/>
    </row>
    <row r="118" ht="18" customHeight="1" x14ac:dyDescent="0.25">
      <c r="B118" s="2733" t="s">
        <v>2274</v>
      </c>
      <c r="C118" s="2734" t="s">
        <v>2227</v>
      </c>
      <c r="D118" s="2735"/>
      <c r="E118" s="2735"/>
      <c r="F118" s="2735"/>
      <c r="G118" s="2736"/>
    </row>
    <row r="119" ht="18" customHeight="1" x14ac:dyDescent="0.25">
      <c r="B119" s="2733" t="s">
        <v>2275</v>
      </c>
      <c r="C119" s="2734" t="s">
        <v>2227</v>
      </c>
      <c r="D119" s="2735" t="s">
        <v>2228</v>
      </c>
      <c r="E119" s="2735" t="s">
        <v>2228</v>
      </c>
      <c r="F119" s="2735" t="s">
        <v>2228</v>
      </c>
      <c r="G119" s="2736" t="s">
        <v>2228</v>
      </c>
    </row>
    <row r="120" ht="18" customHeight="1" x14ac:dyDescent="0.25">
      <c r="B120" s="2733" t="s">
        <v>2275</v>
      </c>
      <c r="C120" s="2737" t="s">
        <v>2229</v>
      </c>
      <c r="D120" s="2735"/>
      <c r="E120" s="2735"/>
      <c r="F120" s="2735"/>
      <c r="G120" s="2736"/>
    </row>
    <row r="121" ht="18" customHeight="1" x14ac:dyDescent="0.25">
      <c r="B121" s="2733" t="s">
        <v>2275</v>
      </c>
      <c r="C121" s="2737" t="s">
        <v>2230</v>
      </c>
      <c r="D121" s="2735"/>
      <c r="E121" s="2735"/>
      <c r="F121" s="2735"/>
      <c r="G121" s="2736"/>
    </row>
    <row r="122" ht="18" customHeight="1" x14ac:dyDescent="0.25">
      <c r="B122" s="2733" t="s">
        <v>2276</v>
      </c>
      <c r="C122" s="2737" t="s">
        <v>2230</v>
      </c>
      <c r="D122" s="2735" t="s">
        <v>2228</v>
      </c>
      <c r="E122" s="2735" t="s">
        <v>2228</v>
      </c>
      <c r="F122" s="2735" t="s">
        <v>2228</v>
      </c>
      <c r="G122" s="2736" t="s">
        <v>2228</v>
      </c>
    </row>
    <row r="123" ht="18" customHeight="1" x14ac:dyDescent="0.25">
      <c r="B123" s="2733" t="s">
        <v>2277</v>
      </c>
      <c r="C123" s="2734" t="s">
        <v>2227</v>
      </c>
      <c r="D123" s="2735"/>
      <c r="E123" s="2735"/>
      <c r="F123" s="2735"/>
      <c r="G123" s="2736"/>
    </row>
    <row r="124" ht="18" customHeight="1" x14ac:dyDescent="0.25">
      <c r="B124" s="2733" t="s">
        <v>2277</v>
      </c>
      <c r="C124" s="2737" t="s">
        <v>2230</v>
      </c>
      <c r="D124" s="2735"/>
      <c r="E124" s="2735"/>
      <c r="F124" s="2735"/>
      <c r="G124" s="2736"/>
    </row>
    <row r="125" ht="18" customHeight="1" x14ac:dyDescent="0.25">
      <c r="B125" s="2733" t="s">
        <v>2278</v>
      </c>
      <c r="C125" s="2734" t="s">
        <v>2227</v>
      </c>
      <c r="D125" s="2735"/>
      <c r="E125" s="2735"/>
      <c r="F125" s="2735"/>
      <c r="G125" s="2736"/>
    </row>
    <row r="126" ht="18" customHeight="1" x14ac:dyDescent="0.25">
      <c r="B126" s="2733" t="s">
        <v>2278</v>
      </c>
      <c r="C126" s="2737" t="s">
        <v>2230</v>
      </c>
      <c r="D126" s="2735"/>
      <c r="E126" s="2735"/>
      <c r="F126" s="2735"/>
      <c r="G126" s="2736"/>
    </row>
    <row r="127" ht="18" customHeight="1" x14ac:dyDescent="0.25">
      <c r="B127" s="2733" t="s">
        <v>2279</v>
      </c>
      <c r="C127" s="2734" t="s">
        <v>2227</v>
      </c>
      <c r="D127" s="2735"/>
      <c r="E127" s="2735"/>
      <c r="F127" s="2735"/>
      <c r="G127" s="2736"/>
    </row>
    <row r="128" ht="18" customHeight="1" x14ac:dyDescent="0.25">
      <c r="B128" s="2733" t="s">
        <v>2279</v>
      </c>
      <c r="C128" s="2737" t="s">
        <v>2229</v>
      </c>
      <c r="D128" s="2735"/>
      <c r="E128" s="2735"/>
      <c r="F128" s="2735"/>
      <c r="G128" s="2736"/>
    </row>
    <row r="129" ht="18" customHeight="1" x14ac:dyDescent="0.25">
      <c r="B129" s="2733" t="s">
        <v>2280</v>
      </c>
      <c r="C129" s="2734" t="s">
        <v>2227</v>
      </c>
      <c r="D129" s="2735"/>
      <c r="E129" s="2735"/>
      <c r="F129" s="2735"/>
      <c r="G129" s="2736"/>
    </row>
    <row r="130" ht="18" customHeight="1" x14ac:dyDescent="0.25">
      <c r="B130" s="2733" t="s">
        <v>2281</v>
      </c>
      <c r="C130" s="2734" t="s">
        <v>2227</v>
      </c>
      <c r="D130" s="2735"/>
      <c r="E130" s="2735"/>
      <c r="F130" s="2735"/>
      <c r="G130" s="2736"/>
    </row>
    <row r="131" ht="18" customHeight="1" x14ac:dyDescent="0.25">
      <c r="B131" s="2738" t="s">
        <v>2282</v>
      </c>
      <c r="C131" s="2734" t="s">
        <v>2227</v>
      </c>
      <c r="D131" s="2735" t="s">
        <v>2228</v>
      </c>
      <c r="E131" s="2735" t="s">
        <v>2228</v>
      </c>
      <c r="F131" s="2735" t="s">
        <v>2228</v>
      </c>
      <c r="G131" s="2736" t="s">
        <v>2228</v>
      </c>
    </row>
    <row r="132" ht="18" customHeight="1" x14ac:dyDescent="0.25">
      <c r="B132" s="2738" t="s">
        <v>2282</v>
      </c>
      <c r="C132" s="2737" t="s">
        <v>2229</v>
      </c>
      <c r="D132" s="2735"/>
      <c r="E132" s="2735"/>
      <c r="F132" s="2735"/>
      <c r="G132" s="2736"/>
    </row>
    <row r="133" ht="18" customHeight="1" x14ac:dyDescent="0.2">
      <c r="B133" s="2733" t="s">
        <v>2283</v>
      </c>
      <c r="C133" s="2737" t="s">
        <v>2284</v>
      </c>
      <c r="D133" s="2735"/>
      <c r="E133" s="2735"/>
      <c r="F133" s="2735"/>
      <c r="G133" s="2736"/>
    </row>
    <row r="134" ht="18" customHeight="1" x14ac:dyDescent="0.25">
      <c r="B134" s="2733" t="s">
        <v>2285</v>
      </c>
      <c r="C134" s="2734" t="s">
        <v>2227</v>
      </c>
      <c r="D134" s="2735"/>
      <c r="E134" s="2735"/>
      <c r="F134" s="2735"/>
      <c r="G134" s="2736"/>
    </row>
    <row r="135" ht="18" customHeight="1" x14ac:dyDescent="0.25">
      <c r="B135" s="2733" t="s">
        <v>2285</v>
      </c>
      <c r="C135" s="2737" t="s">
        <v>2229</v>
      </c>
      <c r="D135" s="2735"/>
      <c r="E135" s="2735"/>
      <c r="F135" s="2735"/>
      <c r="G135" s="2736"/>
    </row>
    <row r="136" ht="18" customHeight="1" x14ac:dyDescent="0.25">
      <c r="B136" s="2733" t="s">
        <v>2285</v>
      </c>
      <c r="C136" s="2737" t="s">
        <v>2230</v>
      </c>
      <c r="D136" s="2735"/>
      <c r="E136" s="2735"/>
      <c r="F136" s="2735"/>
      <c r="G136" s="2736"/>
    </row>
    <row r="137" ht="18" customHeight="1" x14ac:dyDescent="0.2">
      <c r="B137" s="2733" t="s">
        <v>2285</v>
      </c>
      <c r="C137" s="2737" t="s">
        <v>2284</v>
      </c>
      <c r="D137" s="2735"/>
      <c r="E137" s="2735"/>
      <c r="F137" s="2735"/>
      <c r="G137" s="2736"/>
    </row>
    <row r="138" ht="18" customHeight="1" x14ac:dyDescent="0.25">
      <c r="B138" s="2733" t="s">
        <v>2286</v>
      </c>
      <c r="C138" s="2734" t="s">
        <v>2227</v>
      </c>
      <c r="D138" s="2735" t="s">
        <v>2228</v>
      </c>
      <c r="E138" s="2735" t="s">
        <v>2228</v>
      </c>
      <c r="F138" s="2735" t="s">
        <v>2228</v>
      </c>
      <c r="G138" s="2736" t="s">
        <v>2228</v>
      </c>
    </row>
    <row r="139" ht="18" customHeight="1" x14ac:dyDescent="0.25">
      <c r="B139" s="2733" t="s">
        <v>2286</v>
      </c>
      <c r="C139" s="2737" t="s">
        <v>2229</v>
      </c>
      <c r="D139" s="2735"/>
      <c r="E139" s="2735"/>
      <c r="F139" s="2735"/>
      <c r="G139" s="2736"/>
    </row>
    <row r="140" ht="18" customHeight="1" x14ac:dyDescent="0.25">
      <c r="B140" s="2733" t="s">
        <v>2287</v>
      </c>
      <c r="C140" s="2734" t="s">
        <v>2227</v>
      </c>
      <c r="D140" s="2735"/>
      <c r="E140" s="2735"/>
      <c r="F140" s="2735"/>
      <c r="G140" s="2736"/>
    </row>
    <row r="141" ht="18" customHeight="1" x14ac:dyDescent="0.25">
      <c r="B141" s="2733" t="s">
        <v>2287</v>
      </c>
      <c r="C141" s="2737" t="s">
        <v>2229</v>
      </c>
      <c r="D141" s="2735"/>
      <c r="E141" s="2735"/>
      <c r="F141" s="2735"/>
      <c r="G141" s="2736"/>
    </row>
    <row r="142" ht="18" customHeight="1" x14ac:dyDescent="0.25">
      <c r="B142" s="2733" t="s">
        <v>2288</v>
      </c>
      <c r="C142" s="2734" t="s">
        <v>2227</v>
      </c>
      <c r="D142" s="2735"/>
      <c r="E142" s="2735"/>
      <c r="F142" s="2735"/>
      <c r="G142" s="2736"/>
    </row>
    <row r="143" ht="18" customHeight="1" x14ac:dyDescent="0.2">
      <c r="B143" s="2733" t="s">
        <v>2288</v>
      </c>
      <c r="C143" s="2737" t="s">
        <v>2077</v>
      </c>
      <c r="D143" s="2735"/>
      <c r="E143" s="2735"/>
      <c r="F143" s="2735"/>
      <c r="G143" s="2736"/>
    </row>
    <row r="144" ht="18" customHeight="1" x14ac:dyDescent="0.25">
      <c r="B144" s="2733" t="s">
        <v>2288</v>
      </c>
      <c r="C144" s="2737" t="s">
        <v>2289</v>
      </c>
      <c r="D144" s="2735"/>
      <c r="E144" s="2735"/>
      <c r="F144" s="2735"/>
      <c r="G144" s="2736"/>
    </row>
    <row r="145" ht="18" customHeight="1" x14ac:dyDescent="0.25">
      <c r="B145" s="2733" t="s">
        <v>2290</v>
      </c>
      <c r="C145" s="2734" t="s">
        <v>2227</v>
      </c>
      <c r="D145" s="2735"/>
      <c r="E145" s="2735"/>
      <c r="F145" s="2735"/>
      <c r="G145" s="2736"/>
    </row>
    <row r="146" ht="18" customHeight="1" x14ac:dyDescent="0.2">
      <c r="B146" s="2733" t="s">
        <v>2290</v>
      </c>
      <c r="C146" s="2737" t="s">
        <v>2113</v>
      </c>
      <c r="D146" s="2735"/>
      <c r="E146" s="2735"/>
      <c r="F146" s="2735"/>
      <c r="G146" s="2736"/>
    </row>
    <row r="147" ht="18" customHeight="1" x14ac:dyDescent="0.2">
      <c r="B147" s="2733" t="s">
        <v>2290</v>
      </c>
      <c r="C147" s="2737" t="s">
        <v>2077</v>
      </c>
      <c r="D147" s="2735"/>
      <c r="E147" s="2735"/>
      <c r="F147" s="2735"/>
      <c r="G147" s="2736"/>
    </row>
    <row r="148" ht="18" customHeight="1" x14ac:dyDescent="0.25">
      <c r="B148" s="2733" t="s">
        <v>2290</v>
      </c>
      <c r="C148" s="2737" t="s">
        <v>2289</v>
      </c>
      <c r="D148" s="2735"/>
      <c r="E148" s="2735"/>
      <c r="F148" s="2735"/>
      <c r="G148" s="2736"/>
    </row>
    <row r="149" ht="18" customHeight="1" x14ac:dyDescent="0.2">
      <c r="B149" s="2733" t="s">
        <v>2290</v>
      </c>
      <c r="C149" s="2737" t="s">
        <v>2078</v>
      </c>
      <c r="D149" s="2735"/>
      <c r="E149" s="2735"/>
      <c r="F149" s="2735"/>
      <c r="G149" s="2736"/>
    </row>
    <row r="150" ht="18" customHeight="1" x14ac:dyDescent="0.25">
      <c r="B150" s="2733" t="s">
        <v>2291</v>
      </c>
      <c r="C150" s="2734" t="s">
        <v>2227</v>
      </c>
      <c r="D150" s="2735"/>
      <c r="E150" s="2735"/>
      <c r="F150" s="2735"/>
      <c r="G150" s="2736"/>
    </row>
    <row r="151" ht="18" customHeight="1" x14ac:dyDescent="0.25">
      <c r="B151" s="2733" t="s">
        <v>2292</v>
      </c>
      <c r="C151" s="2734" t="s">
        <v>2227</v>
      </c>
      <c r="D151" s="2735"/>
      <c r="E151" s="2735"/>
      <c r="F151" s="2735"/>
      <c r="G151" s="2736"/>
    </row>
    <row r="152" ht="18" customHeight="1" x14ac:dyDescent="0.25">
      <c r="B152" s="2733" t="s">
        <v>2293</v>
      </c>
      <c r="C152" s="2734" t="s">
        <v>2227</v>
      </c>
      <c r="D152" s="2735"/>
      <c r="E152" s="2735"/>
      <c r="F152" s="2735"/>
      <c r="G152" s="2736"/>
    </row>
    <row r="153" ht="18" customHeight="1" x14ac:dyDescent="0.25">
      <c r="B153" s="2733" t="s">
        <v>2293</v>
      </c>
      <c r="C153" s="2737" t="s">
        <v>2229</v>
      </c>
      <c r="D153" s="2735"/>
      <c r="E153" s="2735"/>
      <c r="F153" s="2735"/>
      <c r="G153" s="2736"/>
    </row>
    <row r="154" ht="18" customHeight="1" x14ac:dyDescent="0.25">
      <c r="B154" s="2733" t="s">
        <v>2293</v>
      </c>
      <c r="C154" s="2737" t="s">
        <v>2230</v>
      </c>
      <c r="D154" s="2735"/>
      <c r="E154" s="2735"/>
      <c r="F154" s="2735"/>
      <c r="G154" s="2736"/>
    </row>
    <row r="155" ht="18" customHeight="1" x14ac:dyDescent="0.2">
      <c r="B155" s="2733" t="s">
        <v>2293</v>
      </c>
      <c r="C155" s="2737" t="s">
        <v>2284</v>
      </c>
      <c r="D155" s="2735"/>
      <c r="E155" s="2735"/>
      <c r="F155" s="2735"/>
      <c r="G155" s="2736"/>
    </row>
    <row r="156" ht="18" customHeight="1" x14ac:dyDescent="0.25">
      <c r="B156" s="2733" t="s">
        <v>2294</v>
      </c>
      <c r="C156" s="2734" t="s">
        <v>2227</v>
      </c>
      <c r="D156" s="2735" t="s">
        <v>2228</v>
      </c>
      <c r="E156" s="2735"/>
      <c r="F156" s="2735" t="s">
        <v>2228</v>
      </c>
      <c r="G156" s="2736"/>
    </row>
    <row r="157" ht="18" customHeight="1" x14ac:dyDescent="0.25">
      <c r="B157" s="2733" t="s">
        <v>2294</v>
      </c>
      <c r="C157" s="2737" t="s">
        <v>2229</v>
      </c>
      <c r="D157" s="2735"/>
      <c r="E157" s="2735"/>
      <c r="F157" s="2735"/>
      <c r="G157" s="2736"/>
    </row>
    <row r="158" ht="18" customHeight="1" x14ac:dyDescent="0.25">
      <c r="B158" s="2733" t="s">
        <v>2294</v>
      </c>
      <c r="C158" s="2737" t="s">
        <v>2230</v>
      </c>
      <c r="D158" s="2735"/>
      <c r="E158" s="2735"/>
      <c r="F158" s="2735"/>
      <c r="G158" s="2736"/>
    </row>
    <row r="159" ht="18" customHeight="1" x14ac:dyDescent="0.25">
      <c r="B159" s="2733" t="s">
        <v>2295</v>
      </c>
      <c r="C159" s="2737" t="s">
        <v>2230</v>
      </c>
      <c r="D159" s="2735"/>
      <c r="E159" s="2735"/>
      <c r="F159" s="2735"/>
      <c r="G159" s="2736"/>
    </row>
    <row r="160" ht="18" customHeight="1" x14ac:dyDescent="0.2">
      <c r="B160" s="2733" t="s">
        <v>2295</v>
      </c>
      <c r="C160" s="2737" t="s">
        <v>2284</v>
      </c>
      <c r="D160" s="2735"/>
      <c r="E160" s="2735"/>
      <c r="F160" s="2735"/>
      <c r="G160" s="2736"/>
    </row>
    <row r="161" ht="18" customHeight="1" x14ac:dyDescent="0.2">
      <c r="B161" s="2733" t="s">
        <v>2296</v>
      </c>
      <c r="C161" s="2737" t="s">
        <v>2284</v>
      </c>
      <c r="D161" s="2735"/>
      <c r="E161" s="2735"/>
      <c r="F161" s="2735"/>
      <c r="G161" s="2736"/>
    </row>
    <row r="162" ht="18" customHeight="1" x14ac:dyDescent="0.2">
      <c r="B162" s="2733" t="s">
        <v>2297</v>
      </c>
      <c r="C162" s="2737" t="s">
        <v>2284</v>
      </c>
      <c r="D162" s="2735"/>
      <c r="E162" s="2735"/>
      <c r="F162" s="2735"/>
      <c r="G162" s="2736"/>
    </row>
    <row r="163" ht="18" customHeight="1" x14ac:dyDescent="0.2">
      <c r="B163" s="2733" t="s">
        <v>2298</v>
      </c>
      <c r="C163" s="2737" t="s">
        <v>2284</v>
      </c>
      <c r="D163" s="2735"/>
      <c r="E163" s="2735"/>
      <c r="F163" s="2735"/>
      <c r="G163" s="2736"/>
    </row>
    <row r="164" ht="18" customHeight="1" x14ac:dyDescent="0.2">
      <c r="B164" s="2733" t="s">
        <v>2299</v>
      </c>
      <c r="C164" s="2737" t="s">
        <v>2284</v>
      </c>
      <c r="D164" s="2735"/>
      <c r="E164" s="2735"/>
      <c r="F164" s="2735"/>
      <c r="G164" s="2736"/>
    </row>
    <row r="165" ht="18" customHeight="1" x14ac:dyDescent="0.2">
      <c r="B165" s="2733" t="s">
        <v>2300</v>
      </c>
      <c r="C165" s="2737" t="s">
        <v>2284</v>
      </c>
      <c r="D165" s="2735"/>
      <c r="E165" s="2735"/>
      <c r="F165" s="2735"/>
      <c r="G165" s="2736"/>
    </row>
    <row r="166" ht="18" customHeight="1" x14ac:dyDescent="0.2">
      <c r="B166" s="2733" t="s">
        <v>2301</v>
      </c>
      <c r="C166" s="2737" t="s">
        <v>2284</v>
      </c>
      <c r="D166" s="2735"/>
      <c r="E166" s="2735"/>
      <c r="F166" s="2735"/>
      <c r="G166" s="2736"/>
    </row>
    <row r="167" ht="18" customHeight="1" x14ac:dyDescent="0.25">
      <c r="B167" s="2733" t="s">
        <v>2302</v>
      </c>
      <c r="C167" s="2734" t="s">
        <v>2227</v>
      </c>
      <c r="D167" s="2735"/>
      <c r="E167" s="2735"/>
      <c r="F167" s="2735"/>
      <c r="G167" s="2736"/>
    </row>
    <row r="168" ht="18" customHeight="1" x14ac:dyDescent="0.25">
      <c r="B168" s="2733" t="s">
        <v>2302</v>
      </c>
      <c r="C168" s="2737" t="s">
        <v>2229</v>
      </c>
      <c r="D168" s="2735"/>
      <c r="E168" s="2735"/>
      <c r="F168" s="2735"/>
      <c r="G168" s="2736"/>
    </row>
    <row r="169" ht="18" customHeight="1" x14ac:dyDescent="0.25">
      <c r="B169" s="2733" t="s">
        <v>2302</v>
      </c>
      <c r="C169" s="2737" t="s">
        <v>2230</v>
      </c>
      <c r="D169" s="2735"/>
      <c r="E169" s="2735"/>
      <c r="F169" s="2735"/>
      <c r="G169" s="2736"/>
    </row>
    <row r="170" ht="18" customHeight="1" x14ac:dyDescent="0.2">
      <c r="B170" s="2733" t="s">
        <v>2302</v>
      </c>
      <c r="C170" s="2737" t="s">
        <v>2284</v>
      </c>
      <c r="D170" s="2735"/>
      <c r="E170" s="2735"/>
      <c r="F170" s="2735"/>
      <c r="G170" s="2736"/>
    </row>
    <row r="171" ht="18" customHeight="1" x14ac:dyDescent="0.25">
      <c r="B171" s="2733" t="s">
        <v>2303</v>
      </c>
      <c r="C171" s="2734" t="s">
        <v>2227</v>
      </c>
      <c r="D171" s="2735"/>
      <c r="E171" s="2735"/>
      <c r="F171" s="2735"/>
      <c r="G171" s="2736"/>
    </row>
    <row r="172" ht="18" customHeight="1" x14ac:dyDescent="0.25">
      <c r="B172" s="2733" t="s">
        <v>2303</v>
      </c>
      <c r="C172" s="2737" t="s">
        <v>2229</v>
      </c>
      <c r="D172" s="2735"/>
      <c r="E172" s="2735"/>
      <c r="F172" s="2735"/>
      <c r="G172" s="2736"/>
    </row>
    <row r="173" ht="18" customHeight="1" x14ac:dyDescent="0.25">
      <c r="B173" s="2733" t="s">
        <v>2303</v>
      </c>
      <c r="C173" s="2737" t="s">
        <v>2230</v>
      </c>
      <c r="D173" s="2735"/>
      <c r="E173" s="2735"/>
      <c r="F173" s="2735"/>
      <c r="G173" s="2736"/>
    </row>
    <row r="174" ht="18" customHeight="1" x14ac:dyDescent="0.2">
      <c r="B174" s="2733" t="s">
        <v>2303</v>
      </c>
      <c r="C174" s="2737" t="s">
        <v>2284</v>
      </c>
      <c r="D174" s="2735"/>
      <c r="E174" s="2735"/>
      <c r="F174" s="2735"/>
      <c r="G174" s="2736"/>
    </row>
    <row r="175" ht="18" customHeight="1" x14ac:dyDescent="0.25">
      <c r="B175" s="2738" t="s">
        <v>2304</v>
      </c>
      <c r="C175" s="2734" t="s">
        <v>2227</v>
      </c>
      <c r="D175" s="2735"/>
      <c r="E175" s="2735"/>
      <c r="F175" s="2735"/>
      <c r="G175" s="2736"/>
    </row>
    <row r="176" ht="18" customHeight="1" x14ac:dyDescent="0.25">
      <c r="B176" s="2733" t="s">
        <v>2305</v>
      </c>
      <c r="C176" s="2737" t="s">
        <v>2229</v>
      </c>
      <c r="D176" s="2735" t="s">
        <v>2228</v>
      </c>
      <c r="E176" s="2735" t="s">
        <v>2228</v>
      </c>
      <c r="F176" s="2735" t="s">
        <v>2228</v>
      </c>
      <c r="G176" s="2736" t="s">
        <v>2228</v>
      </c>
    </row>
    <row r="177" ht="18" customHeight="1" x14ac:dyDescent="0.25">
      <c r="B177" s="2733" t="s">
        <v>2306</v>
      </c>
      <c r="C177" s="2737" t="s">
        <v>2229</v>
      </c>
      <c r="D177" s="2735" t="s">
        <v>2228</v>
      </c>
      <c r="E177" s="2735" t="s">
        <v>2228</v>
      </c>
      <c r="F177" s="2735" t="s">
        <v>2228</v>
      </c>
      <c r="G177" s="2736" t="s">
        <v>2228</v>
      </c>
    </row>
    <row r="178" ht="18" customHeight="1" x14ac:dyDescent="0.25">
      <c r="B178" s="2733" t="s">
        <v>2306</v>
      </c>
      <c r="C178" s="2737" t="s">
        <v>2230</v>
      </c>
      <c r="D178" s="2735"/>
      <c r="E178" s="2735"/>
      <c r="F178" s="2735"/>
      <c r="G178" s="2736"/>
    </row>
    <row r="179" ht="18" customHeight="1" x14ac:dyDescent="0.25">
      <c r="B179" s="2733" t="s">
        <v>2307</v>
      </c>
      <c r="C179" s="2737" t="s">
        <v>2229</v>
      </c>
      <c r="D179" s="2735"/>
      <c r="E179" s="2735" t="s">
        <v>2228</v>
      </c>
      <c r="F179" s="2735" t="s">
        <v>2228</v>
      </c>
      <c r="G179" s="2736"/>
    </row>
    <row r="180" ht="18" customHeight="1" x14ac:dyDescent="0.25">
      <c r="B180" s="2733" t="s">
        <v>2308</v>
      </c>
      <c r="C180" s="2737" t="s">
        <v>2229</v>
      </c>
      <c r="D180" s="2735"/>
      <c r="E180" s="2735"/>
      <c r="F180" s="2735"/>
      <c r="G180" s="2736"/>
    </row>
    <row r="181" ht="18" customHeight="1" x14ac:dyDescent="0.25">
      <c r="B181" s="2733" t="s">
        <v>2309</v>
      </c>
      <c r="C181" s="2737" t="s">
        <v>2230</v>
      </c>
      <c r="D181" s="2735" t="s">
        <v>2228</v>
      </c>
      <c r="E181" s="2735" t="s">
        <v>2228</v>
      </c>
      <c r="F181" s="2735" t="s">
        <v>2228</v>
      </c>
      <c r="G181" s="2736" t="s">
        <v>2228</v>
      </c>
    </row>
    <row r="182" ht="18" customHeight="1" x14ac:dyDescent="0.25">
      <c r="B182" s="2738" t="s">
        <v>2310</v>
      </c>
      <c r="C182" s="2737" t="s">
        <v>2230</v>
      </c>
      <c r="D182" s="2735" t="s">
        <v>2228</v>
      </c>
      <c r="E182" s="2735" t="s">
        <v>2228</v>
      </c>
      <c r="F182" s="2735" t="s">
        <v>2228</v>
      </c>
      <c r="G182" s="2736" t="s">
        <v>2228</v>
      </c>
    </row>
    <row r="183" ht="18" customHeight="1" x14ac:dyDescent="0.25">
      <c r="B183" s="2733" t="s">
        <v>2311</v>
      </c>
      <c r="C183" s="2737" t="s">
        <v>2229</v>
      </c>
      <c r="D183" s="2735"/>
      <c r="E183" s="2735"/>
      <c r="F183" s="2735"/>
      <c r="G183" s="2736"/>
    </row>
    <row r="184" ht="18" customHeight="1" x14ac:dyDescent="0.25">
      <c r="B184" s="2733" t="s">
        <v>2311</v>
      </c>
      <c r="C184" s="2737" t="s">
        <v>2230</v>
      </c>
      <c r="D184" s="2735"/>
      <c r="E184" s="2735"/>
      <c r="F184" s="2735"/>
      <c r="G184" s="2736"/>
    </row>
    <row r="185" ht="18" customHeight="1" x14ac:dyDescent="0.25">
      <c r="B185" s="2733" t="s">
        <v>2312</v>
      </c>
      <c r="C185" s="2737" t="s">
        <v>2229</v>
      </c>
      <c r="D185" s="2735"/>
      <c r="E185" s="2735"/>
      <c r="F185" s="2735"/>
      <c r="G185" s="2736"/>
    </row>
    <row r="186" ht="18" customHeight="1" x14ac:dyDescent="0.25">
      <c r="B186" s="2733" t="s">
        <v>2312</v>
      </c>
      <c r="C186" s="2737" t="s">
        <v>2230</v>
      </c>
      <c r="D186" s="2735"/>
      <c r="E186" s="2735"/>
      <c r="F186" s="2735"/>
      <c r="G186" s="2736"/>
    </row>
    <row r="187" ht="18" customHeight="1" x14ac:dyDescent="0.25">
      <c r="B187" s="2733" t="s">
        <v>2313</v>
      </c>
      <c r="C187" s="2734" t="s">
        <v>2227</v>
      </c>
      <c r="D187" s="2735"/>
      <c r="E187" s="2735"/>
      <c r="F187" s="2735"/>
      <c r="G187" s="2736"/>
    </row>
    <row r="188" ht="18" customHeight="1" x14ac:dyDescent="0.25">
      <c r="B188" s="2733" t="s">
        <v>2314</v>
      </c>
      <c r="C188" s="2734" t="s">
        <v>2227</v>
      </c>
      <c r="D188" s="2735"/>
      <c r="E188" s="2735"/>
      <c r="F188" s="2735"/>
      <c r="G188" s="2736"/>
    </row>
    <row r="189" ht="18" customHeight="1" x14ac:dyDescent="0.25">
      <c r="B189" s="2733" t="s">
        <v>2315</v>
      </c>
      <c r="C189" s="2734" t="s">
        <v>2227</v>
      </c>
      <c r="D189" s="2735"/>
      <c r="E189" s="2735"/>
      <c r="F189" s="2735"/>
      <c r="G189" s="2736"/>
    </row>
    <row r="190" ht="18" customHeight="1" x14ac:dyDescent="0.25">
      <c r="B190" s="2733" t="s">
        <v>2316</v>
      </c>
      <c r="C190" s="2734" t="s">
        <v>2227</v>
      </c>
      <c r="D190" s="2735"/>
      <c r="E190" s="2735"/>
      <c r="F190" s="2735"/>
      <c r="G190" s="2736"/>
    </row>
    <row r="191" ht="18" customHeight="1" x14ac:dyDescent="0.25">
      <c r="B191" s="2733" t="s">
        <v>2316</v>
      </c>
      <c r="C191" s="2737" t="s">
        <v>2229</v>
      </c>
      <c r="D191" s="2735"/>
      <c r="E191" s="2735"/>
      <c r="F191" s="2735"/>
      <c r="G191" s="2736"/>
    </row>
    <row r="192" ht="18" customHeight="1" x14ac:dyDescent="0.25">
      <c r="B192" s="2733" t="s">
        <v>2316</v>
      </c>
      <c r="C192" s="2737" t="s">
        <v>2230</v>
      </c>
      <c r="D192" s="2735"/>
      <c r="E192" s="2735"/>
      <c r="F192" s="2735"/>
      <c r="G192" s="2736"/>
    </row>
    <row r="193" ht="18" customHeight="1" x14ac:dyDescent="0.25">
      <c r="B193" s="2738" t="s">
        <v>2317</v>
      </c>
      <c r="C193" s="2734" t="s">
        <v>2227</v>
      </c>
      <c r="D193" s="2735"/>
      <c r="E193" s="2735"/>
      <c r="F193" s="2735"/>
      <c r="G193" s="2736"/>
    </row>
    <row r="194" ht="18" customHeight="1" x14ac:dyDescent="0.25">
      <c r="B194" s="2733" t="s">
        <v>2318</v>
      </c>
      <c r="C194" s="2734" t="s">
        <v>2227</v>
      </c>
      <c r="D194" s="2735" t="s">
        <v>2228</v>
      </c>
      <c r="E194" s="2735" t="s">
        <v>2228</v>
      </c>
      <c r="F194" s="2735"/>
      <c r="G194" s="2736" t="s">
        <v>2228</v>
      </c>
    </row>
    <row r="195" ht="18" customHeight="1" x14ac:dyDescent="0.25">
      <c r="B195" s="2733" t="s">
        <v>2319</v>
      </c>
      <c r="C195" s="2734" t="s">
        <v>2227</v>
      </c>
      <c r="D195" s="2735" t="s">
        <v>2228</v>
      </c>
      <c r="E195" s="2735" t="s">
        <v>2228</v>
      </c>
      <c r="F195" s="2735"/>
      <c r="G195" s="2736" t="s">
        <v>2228</v>
      </c>
    </row>
    <row r="196" ht="18" customHeight="1" x14ac:dyDescent="0.25">
      <c r="B196" s="2733" t="s">
        <v>2320</v>
      </c>
      <c r="C196" s="2734" t="s">
        <v>2227</v>
      </c>
      <c r="D196" s="2735"/>
      <c r="E196" s="2735"/>
      <c r="F196" s="2735"/>
      <c r="G196" s="2736"/>
    </row>
    <row r="197" ht="18" customHeight="1" x14ac:dyDescent="0.25">
      <c r="B197" s="2733" t="s">
        <v>2321</v>
      </c>
      <c r="C197" s="2734" t="s">
        <v>2227</v>
      </c>
      <c r="D197" s="2735" t="s">
        <v>2228</v>
      </c>
      <c r="E197" s="2735"/>
      <c r="F197" s="2735"/>
      <c r="G197" s="2736" t="s">
        <v>2228</v>
      </c>
    </row>
    <row r="198" ht="18" customHeight="1" x14ac:dyDescent="0.25">
      <c r="B198" s="2733" t="s">
        <v>2322</v>
      </c>
      <c r="C198" s="2734" t="s">
        <v>2227</v>
      </c>
      <c r="D198" s="2735" t="s">
        <v>2228</v>
      </c>
      <c r="E198" s="2735"/>
      <c r="F198" s="2735"/>
      <c r="G198" s="2736" t="s">
        <v>2228</v>
      </c>
    </row>
    <row r="199" ht="18" customHeight="1" x14ac:dyDescent="0.25">
      <c r="B199" s="2733" t="s">
        <v>2323</v>
      </c>
      <c r="C199" s="2734" t="s">
        <v>2227</v>
      </c>
      <c r="D199" s="2735"/>
      <c r="E199" s="2735"/>
      <c r="F199" s="2735"/>
      <c r="G199" s="2736"/>
    </row>
    <row r="200" ht="18" customHeight="1" x14ac:dyDescent="0.25">
      <c r="B200" s="2733" t="s">
        <v>2324</v>
      </c>
      <c r="C200" s="2734" t="s">
        <v>2227</v>
      </c>
      <c r="D200" s="2735"/>
      <c r="E200" s="2735"/>
      <c r="F200" s="2735"/>
      <c r="G200" s="2736"/>
    </row>
    <row r="201" ht="18" customHeight="1" x14ac:dyDescent="0.25">
      <c r="B201" s="2733" t="s">
        <v>2325</v>
      </c>
      <c r="C201" s="2734" t="s">
        <v>2227</v>
      </c>
      <c r="D201" s="2735"/>
      <c r="E201" s="2735"/>
      <c r="F201" s="2735"/>
      <c r="G201" s="2736"/>
    </row>
    <row r="202" ht="18" customHeight="1" x14ac:dyDescent="0.25">
      <c r="B202" s="2733" t="s">
        <v>2326</v>
      </c>
      <c r="C202" s="2734" t="s">
        <v>2227</v>
      </c>
      <c r="D202" s="2735"/>
      <c r="E202" s="2735"/>
      <c r="F202" s="2735"/>
      <c r="G202" s="2736"/>
    </row>
    <row r="203" ht="18" customHeight="1" x14ac:dyDescent="0.25">
      <c r="B203" s="2733" t="s">
        <v>2327</v>
      </c>
      <c r="C203" s="2734" t="s">
        <v>2227</v>
      </c>
      <c r="D203" s="2735" t="s">
        <v>2228</v>
      </c>
      <c r="E203" s="2735"/>
      <c r="F203" s="2735"/>
      <c r="G203" s="2736" t="s">
        <v>2228</v>
      </c>
    </row>
    <row r="204" ht="18" customHeight="1" x14ac:dyDescent="0.25">
      <c r="B204" s="2733" t="s">
        <v>2328</v>
      </c>
      <c r="C204" s="2734" t="s">
        <v>2227</v>
      </c>
      <c r="D204" s="2735"/>
      <c r="E204" s="2735"/>
      <c r="F204" s="2735"/>
      <c r="G204" s="2736"/>
    </row>
    <row r="205" ht="18" customHeight="1" x14ac:dyDescent="0.25">
      <c r="B205" s="2733" t="s">
        <v>2329</v>
      </c>
      <c r="C205" s="2734" t="s">
        <v>2227</v>
      </c>
      <c r="D205" s="2735"/>
      <c r="E205" s="2735"/>
      <c r="F205" s="2735"/>
      <c r="G205" s="2736"/>
    </row>
    <row r="206" ht="18" customHeight="1" x14ac:dyDescent="0.25">
      <c r="B206" s="2733" t="s">
        <v>2330</v>
      </c>
      <c r="C206" s="2734" t="s">
        <v>2227</v>
      </c>
      <c r="D206" s="2735"/>
      <c r="E206" s="2735"/>
      <c r="F206" s="2735"/>
      <c r="G206" s="2736"/>
    </row>
    <row r="207" ht="18" customHeight="1" x14ac:dyDescent="0.25">
      <c r="B207" s="2733" t="s">
        <v>2331</v>
      </c>
      <c r="C207" s="2734" t="s">
        <v>2227</v>
      </c>
      <c r="D207" s="2735"/>
      <c r="E207" s="2735"/>
      <c r="F207" s="2735"/>
      <c r="G207" s="2736"/>
    </row>
    <row r="208" ht="18" customHeight="1" x14ac:dyDescent="0.25">
      <c r="B208" s="2733" t="s">
        <v>2332</v>
      </c>
      <c r="C208" s="2734" t="s">
        <v>2227</v>
      </c>
      <c r="D208" s="2735" t="s">
        <v>2228</v>
      </c>
      <c r="E208" s="2735" t="s">
        <v>2228</v>
      </c>
      <c r="F208" s="2735"/>
      <c r="G208" s="2736" t="s">
        <v>2228</v>
      </c>
    </row>
    <row r="209" ht="18" customHeight="1" x14ac:dyDescent="0.25">
      <c r="B209" s="2738" t="s">
        <v>2333</v>
      </c>
      <c r="C209" s="2737" t="s">
        <v>2230</v>
      </c>
      <c r="D209" s="2735"/>
      <c r="E209" s="2735"/>
      <c r="F209" s="2735"/>
      <c r="G209" s="2736"/>
    </row>
    <row r="210" ht="18" customHeight="1" x14ac:dyDescent="0.25">
      <c r="B210" s="2738" t="s">
        <v>2334</v>
      </c>
      <c r="C210" s="2734" t="s">
        <v>2227</v>
      </c>
      <c r="D210" s="2735"/>
      <c r="E210" s="2735"/>
      <c r="F210" s="2735"/>
      <c r="G210" s="2736"/>
    </row>
    <row r="211" ht="18" customHeight="1" x14ac:dyDescent="0.25">
      <c r="B211" s="2738" t="s">
        <v>2334</v>
      </c>
      <c r="C211" s="2737" t="s">
        <v>2229</v>
      </c>
      <c r="D211" s="2735"/>
      <c r="E211" s="2735"/>
      <c r="F211" s="2735"/>
      <c r="G211" s="2736"/>
    </row>
    <row r="212" ht="18" customHeight="1" x14ac:dyDescent="0.25">
      <c r="B212" s="2738" t="s">
        <v>2334</v>
      </c>
      <c r="C212" s="2737" t="s">
        <v>2230</v>
      </c>
      <c r="D212" s="2735"/>
      <c r="E212" s="2735"/>
      <c r="F212" s="2735"/>
      <c r="G212" s="2736"/>
    </row>
    <row r="213" ht="18" customHeight="1" x14ac:dyDescent="0.25">
      <c r="B213" s="2738" t="s">
        <v>2335</v>
      </c>
      <c r="C213" s="2737" t="s">
        <v>2230</v>
      </c>
      <c r="D213" s="2735"/>
      <c r="E213" s="2735"/>
      <c r="F213" s="2735"/>
      <c r="G213" s="2736"/>
    </row>
    <row r="214" ht="18" customHeight="1" x14ac:dyDescent="0.25">
      <c r="B214" s="2738" t="s">
        <v>2336</v>
      </c>
      <c r="C214" s="2734" t="s">
        <v>2227</v>
      </c>
      <c r="D214" s="2735" t="s">
        <v>2228</v>
      </c>
      <c r="E214" s="2735" t="s">
        <v>2228</v>
      </c>
      <c r="F214" s="2735"/>
      <c r="G214" s="2736" t="s">
        <v>2228</v>
      </c>
    </row>
    <row r="215" ht="18" customHeight="1" x14ac:dyDescent="0.25">
      <c r="B215" s="2733" t="s">
        <v>2336</v>
      </c>
      <c r="C215" s="2737" t="s">
        <v>2229</v>
      </c>
      <c r="D215" s="2735" t="s">
        <v>2228</v>
      </c>
      <c r="E215" s="2735" t="s">
        <v>2228</v>
      </c>
      <c r="F215" s="2735"/>
      <c r="G215" s="2736" t="s">
        <v>2228</v>
      </c>
    </row>
    <row r="216" ht="18" customHeight="1" x14ac:dyDescent="0.25">
      <c r="B216" s="2733" t="s">
        <v>2336</v>
      </c>
      <c r="C216" s="2737" t="s">
        <v>2230</v>
      </c>
      <c r="D216" s="2735"/>
      <c r="E216" s="2735" t="s">
        <v>2228</v>
      </c>
      <c r="F216" s="2735"/>
      <c r="G216" s="2736" t="s">
        <v>2228</v>
      </c>
    </row>
    <row r="217" ht="18" customHeight="1" x14ac:dyDescent="0.25">
      <c r="B217" s="2738" t="s">
        <v>2337</v>
      </c>
      <c r="C217" s="2734" t="s">
        <v>2227</v>
      </c>
      <c r="D217" s="2735"/>
      <c r="E217" s="2735"/>
      <c r="F217" s="2735"/>
      <c r="G217" s="2736"/>
    </row>
    <row r="218" ht="18" customHeight="1" x14ac:dyDescent="0.25">
      <c r="B218" s="2738" t="s">
        <v>2337</v>
      </c>
      <c r="C218" s="2737" t="s">
        <v>2229</v>
      </c>
      <c r="D218" s="2735"/>
      <c r="E218" s="2735"/>
      <c r="F218" s="2735"/>
      <c r="G218" s="2736"/>
    </row>
    <row r="219" ht="18" customHeight="1" x14ac:dyDescent="0.25">
      <c r="B219" s="2738" t="s">
        <v>2337</v>
      </c>
      <c r="C219" s="2737" t="s">
        <v>2230</v>
      </c>
      <c r="D219" s="2735"/>
      <c r="E219" s="2735"/>
      <c r="F219" s="2735"/>
      <c r="G219" s="2736"/>
    </row>
    <row r="220" ht="18" customHeight="1" x14ac:dyDescent="0.25">
      <c r="B220" s="2738" t="s">
        <v>2338</v>
      </c>
      <c r="C220" s="2734" t="s">
        <v>2227</v>
      </c>
      <c r="D220" s="2735"/>
      <c r="E220" s="2735"/>
      <c r="F220" s="2735"/>
      <c r="G220" s="2736"/>
    </row>
    <row r="221" ht="18" customHeight="1" x14ac:dyDescent="0.25">
      <c r="B221" s="2733" t="s">
        <v>2339</v>
      </c>
      <c r="C221" s="2737" t="s">
        <v>2229</v>
      </c>
      <c r="D221" s="2735" t="s">
        <v>2228</v>
      </c>
      <c r="E221" s="2735" t="s">
        <v>2228</v>
      </c>
      <c r="F221" s="2735" t="s">
        <v>2228</v>
      </c>
      <c r="G221" s="2736" t="s">
        <v>2228</v>
      </c>
    </row>
    <row r="222" ht="18" customHeight="1" x14ac:dyDescent="0.25">
      <c r="B222" s="2733" t="s">
        <v>2340</v>
      </c>
      <c r="C222" s="2737" t="s">
        <v>2229</v>
      </c>
      <c r="D222" s="2735"/>
      <c r="E222" s="2735"/>
      <c r="F222" s="2735"/>
      <c r="G222" s="2736"/>
    </row>
    <row r="223" ht="18" customHeight="1" x14ac:dyDescent="0.25">
      <c r="B223" s="2733" t="s">
        <v>2340</v>
      </c>
      <c r="C223" s="2737" t="s">
        <v>2230</v>
      </c>
      <c r="D223" s="2735"/>
      <c r="E223" s="2735"/>
      <c r="F223" s="2735"/>
      <c r="G223" s="2736"/>
    </row>
    <row r="224" ht="18" customHeight="1" x14ac:dyDescent="0.25">
      <c r="B224" s="2733" t="s">
        <v>2341</v>
      </c>
      <c r="C224" s="2734" t="s">
        <v>2227</v>
      </c>
      <c r="D224" s="2735"/>
      <c r="E224" s="2735"/>
      <c r="F224" s="2735"/>
      <c r="G224" s="2736"/>
    </row>
    <row r="225" ht="18" customHeight="1" x14ac:dyDescent="0.25">
      <c r="B225" s="2733" t="s">
        <v>2341</v>
      </c>
      <c r="C225" s="2737" t="s">
        <v>2229</v>
      </c>
      <c r="D225" s="2735"/>
      <c r="E225" s="2735"/>
      <c r="F225" s="2735"/>
      <c r="G225" s="2736"/>
    </row>
    <row r="226" ht="18" customHeight="1" x14ac:dyDescent="0.25">
      <c r="B226" s="2733" t="s">
        <v>2341</v>
      </c>
      <c r="C226" s="2737" t="s">
        <v>2230</v>
      </c>
      <c r="D226" s="2735"/>
      <c r="E226" s="2735"/>
      <c r="F226" s="2735"/>
      <c r="G226" s="2736"/>
    </row>
    <row r="227" ht="18" customHeight="1" x14ac:dyDescent="0.25">
      <c r="B227" s="2733" t="s">
        <v>2342</v>
      </c>
      <c r="C227" s="2737" t="s">
        <v>2229</v>
      </c>
      <c r="D227" s="2735" t="s">
        <v>2228</v>
      </c>
      <c r="E227" s="2735" t="s">
        <v>2228</v>
      </c>
      <c r="F227" s="2735" t="s">
        <v>2228</v>
      </c>
      <c r="G227" s="2736" t="s">
        <v>2228</v>
      </c>
    </row>
    <row r="228" ht="18" customHeight="1" x14ac:dyDescent="0.25">
      <c r="B228" s="2733" t="s">
        <v>2342</v>
      </c>
      <c r="C228" s="2737" t="s">
        <v>2230</v>
      </c>
      <c r="D228" s="2735"/>
      <c r="E228" s="2735"/>
      <c r="F228" s="2735"/>
      <c r="G228" s="2736"/>
    </row>
    <row r="229" ht="18" customHeight="1" x14ac:dyDescent="0.25">
      <c r="B229" s="2738" t="s">
        <v>2343</v>
      </c>
      <c r="C229" s="2734" t="s">
        <v>2227</v>
      </c>
      <c r="D229" s="2735"/>
      <c r="E229" s="2735"/>
      <c r="F229" s="2735"/>
      <c r="G229" s="2736"/>
    </row>
    <row r="230" ht="18" customHeight="1" x14ac:dyDescent="0.25">
      <c r="B230" s="2738" t="s">
        <v>2343</v>
      </c>
      <c r="C230" s="2737" t="s">
        <v>2229</v>
      </c>
      <c r="D230" s="2735"/>
      <c r="E230" s="2735"/>
      <c r="F230" s="2735"/>
      <c r="G230" s="2736"/>
    </row>
    <row r="231" ht="18" customHeight="1" x14ac:dyDescent="0.25">
      <c r="B231" s="2738" t="s">
        <v>2343</v>
      </c>
      <c r="C231" s="2737" t="s">
        <v>2230</v>
      </c>
      <c r="D231" s="2735"/>
      <c r="E231" s="2735"/>
      <c r="F231" s="2735"/>
      <c r="G231" s="2736"/>
    </row>
    <row r="232" ht="18" customHeight="1" x14ac:dyDescent="0.25">
      <c r="B232" s="2738" t="s">
        <v>2344</v>
      </c>
      <c r="C232" s="2734" t="s">
        <v>2227</v>
      </c>
      <c r="D232" s="2735"/>
      <c r="E232" s="2735"/>
      <c r="F232" s="2735"/>
      <c r="G232" s="2736"/>
    </row>
    <row r="233" ht="18" customHeight="1" x14ac:dyDescent="0.25">
      <c r="B233" s="2738" t="s">
        <v>2345</v>
      </c>
      <c r="C233" s="2737" t="s">
        <v>2227</v>
      </c>
      <c r="D233" s="2735"/>
      <c r="E233" s="2735"/>
      <c r="F233" s="2735"/>
      <c r="G233" s="2736"/>
    </row>
    <row r="234" ht="18" customHeight="1" x14ac:dyDescent="0.25">
      <c r="B234" s="2738" t="s">
        <v>2345</v>
      </c>
      <c r="C234" s="2737" t="s">
        <v>2229</v>
      </c>
      <c r="D234" s="2735"/>
      <c r="E234" s="2735"/>
      <c r="F234" s="2735"/>
      <c r="G234" s="2736"/>
    </row>
    <row r="235" ht="18" customHeight="1" x14ac:dyDescent="0.25">
      <c r="B235" s="2738" t="s">
        <v>2345</v>
      </c>
      <c r="C235" s="2737" t="s">
        <v>2230</v>
      </c>
      <c r="D235" s="2735"/>
      <c r="E235" s="2735"/>
      <c r="F235" s="2735"/>
      <c r="G235" s="2736"/>
    </row>
    <row r="236" ht="18" customHeight="1" x14ac:dyDescent="0.2">
      <c r="B236" s="2738" t="s">
        <v>2345</v>
      </c>
      <c r="C236" s="2737" t="s">
        <v>2284</v>
      </c>
      <c r="D236" s="2735"/>
      <c r="E236" s="2735"/>
      <c r="F236" s="2735"/>
      <c r="G236" s="2736"/>
    </row>
    <row r="237" ht="18" customHeight="1" x14ac:dyDescent="0.25">
      <c r="B237" s="2739" t="s">
        <v>2346</v>
      </c>
      <c r="C237" s="2740" t="s">
        <v>2227</v>
      </c>
      <c r="D237" s="2741"/>
      <c r="E237" s="2741"/>
      <c r="F237" s="2741"/>
      <c r="G237" s="2742"/>
    </row>
    <row r="238" ht="14.1" customHeight="1" x14ac:dyDescent="0.2">
      <c r="B238" s="220" t="s">
        <v>2347</v>
      </c>
      <c r="C238" s="98"/>
      <c r="D238" s="98"/>
      <c r="E238" s="98"/>
      <c r="F238" s="98"/>
      <c r="G238" s="98"/>
    </row>
    <row r="239" ht="14.1" customHeight="1" x14ac:dyDescent="0.2">
      <c r="B239" s="2743" t="s">
        <v>2348</v>
      </c>
      <c r="C239" s="2744"/>
      <c r="D239" s="2744"/>
      <c r="E239" s="2744"/>
      <c r="F239" s="2744"/>
      <c r="G239" s="2744"/>
    </row>
    <row r="240" ht="14.1" customHeight="1" x14ac:dyDescent="0.2">
      <c r="B240" s="2745"/>
      <c r="C240" s="2746"/>
      <c r="D240" s="2747"/>
      <c r="E240" s="2747"/>
      <c r="F240" s="2747"/>
      <c r="G240" s="2747"/>
    </row>
    <row r="241" ht="14.1" customHeight="1" x14ac:dyDescent="0.2">
      <c r="B241" s="151" t="s">
        <v>2349</v>
      </c>
    </row>
    <row r="242" ht="14.1" customHeight="1" x14ac:dyDescent="0.2">
      <c r="B242" s="151" t="s">
        <v>2350</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2351</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2352</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2353</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2354</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2355</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2356</v>
      </c>
      <c r="D7" s="2755"/>
      <c r="E7" s="2755"/>
      <c r="F7" s="2755"/>
      <c r="G7" s="2755"/>
      <c r="H7" s="2755"/>
      <c r="I7" s="2756" t="s">
        <v>2357</v>
      </c>
      <c r="J7" s="2756"/>
      <c r="K7" s="2756"/>
      <c r="L7" s="2756"/>
      <c r="M7" s="2756"/>
      <c r="N7" s="2756"/>
      <c r="O7" s="2756" t="s">
        <v>2358</v>
      </c>
      <c r="P7" s="2756"/>
      <c r="Q7" s="2756"/>
      <c r="R7" s="2756"/>
      <c r="S7" s="2756"/>
      <c r="T7" s="2756"/>
    </row>
    <row r="8" ht="80.1" customHeight="1" x14ac:dyDescent="0.2">
      <c r="B8" s="2757"/>
      <c r="C8" s="2758" t="s">
        <v>2359</v>
      </c>
      <c r="D8" s="2759" t="s">
        <v>2360</v>
      </c>
      <c r="E8" s="2759" t="s">
        <v>2361</v>
      </c>
      <c r="F8" s="2759" t="s">
        <v>2362</v>
      </c>
      <c r="G8" s="2760" t="s">
        <v>2363</v>
      </c>
      <c r="H8" s="2761" t="s">
        <v>2364</v>
      </c>
      <c r="I8" s="2762" t="s">
        <v>2359</v>
      </c>
      <c r="J8" s="2759" t="s">
        <v>2360</v>
      </c>
      <c r="K8" s="2759" t="s">
        <v>2361</v>
      </c>
      <c r="L8" s="2759" t="s">
        <v>2365</v>
      </c>
      <c r="M8" s="2760" t="s">
        <v>2363</v>
      </c>
      <c r="N8" s="2761" t="s">
        <v>2364</v>
      </c>
      <c r="O8" s="2762" t="s">
        <v>2359</v>
      </c>
      <c r="P8" s="2759" t="s">
        <v>2360</v>
      </c>
      <c r="Q8" s="2759" t="s">
        <v>2361</v>
      </c>
      <c r="R8" s="2759" t="s">
        <v>2366</v>
      </c>
      <c r="S8" s="2760" t="s">
        <v>2363</v>
      </c>
      <c r="T8" s="2761" t="s">
        <v>2364</v>
      </c>
    </row>
    <row r="9" ht="18" customHeight="1" x14ac:dyDescent="0.2">
      <c r="B9" s="2763"/>
      <c r="C9" s="2764" t="s">
        <v>2367</v>
      </c>
      <c r="D9" s="2764"/>
      <c r="E9" s="2764"/>
      <c r="F9" s="2765" t="s">
        <v>360</v>
      </c>
      <c r="G9" s="2765"/>
      <c r="H9" s="2765"/>
      <c r="I9" s="2764" t="s">
        <v>2367</v>
      </c>
      <c r="J9" s="2764"/>
      <c r="K9" s="2764"/>
      <c r="L9" s="2765" t="s">
        <v>360</v>
      </c>
      <c r="M9" s="2765"/>
      <c r="N9" s="2765"/>
      <c r="O9" s="2764" t="s">
        <v>2367</v>
      </c>
      <c r="P9" s="2764"/>
      <c r="Q9" s="2764"/>
      <c r="R9" s="2766" t="s">
        <v>360</v>
      </c>
      <c r="S9" s="2766"/>
      <c r="T9" s="2766"/>
    </row>
    <row r="10" ht="18" customHeight="1" x14ac:dyDescent="0.2">
      <c r="B10" s="2767" t="s">
        <v>2018</v>
      </c>
      <c r="C10" s="2768">
        <v>43994.73633791962</v>
      </c>
      <c r="D10" s="2768">
        <v>44520.42694023737</v>
      </c>
      <c r="E10" s="2769">
        <v>525.6906023177507</v>
      </c>
      <c r="F10" s="2770">
        <v>1.194894312537683</v>
      </c>
      <c r="G10" s="2771">
        <v>0.8687650298967406</v>
      </c>
      <c r="H10" s="2772">
        <v>0.8966572725575473</v>
      </c>
      <c r="I10" s="2773">
        <v>10534.435322480425</v>
      </c>
      <c r="J10" s="2768">
        <v>10408.216734856906</v>
      </c>
      <c r="K10" s="2769">
        <v>-126.21858762351985</v>
      </c>
      <c r="L10" s="2770">
        <v>-1.1981523808321277</v>
      </c>
      <c r="M10" s="2771">
        <v>-0.2085909365067776</v>
      </c>
      <c r="N10" s="2772">
        <v>-0.21528787850798067</v>
      </c>
      <c r="O10" s="2773">
        <v>4036.9749394519345</v>
      </c>
      <c r="P10" s="2768">
        <v>3699.1752705232007</v>
      </c>
      <c r="Q10" s="2769">
        <v>-337.7996689287338</v>
      </c>
      <c r="R10" s="2770">
        <v>-8.367643445777595</v>
      </c>
      <c r="S10" s="2771">
        <v>-0.5582533493695501</v>
      </c>
      <c r="T10" s="2772">
        <v>-0.576176421029875</v>
      </c>
    </row>
    <row r="11" ht="18" customHeight="1" x14ac:dyDescent="0.2">
      <c r="B11" s="2774" t="s">
        <v>2019</v>
      </c>
      <c r="C11" s="2460">
        <v>41398.02741745724</v>
      </c>
      <c r="D11" s="2460">
        <v>41328.215530661415</v>
      </c>
      <c r="E11" s="2775">
        <v>-69.81188679582556</v>
      </c>
      <c r="F11" s="2776">
        <v>-0.1686357808594194</v>
      </c>
      <c r="G11" s="2777">
        <v>-0.11537228486094116</v>
      </c>
      <c r="H11" s="2778">
        <v>-0.11907638396131073</v>
      </c>
      <c r="I11" s="2492">
        <v>769.8389611532918</v>
      </c>
      <c r="J11" s="2460">
        <v>770.0575582217855</v>
      </c>
      <c r="K11" s="2775">
        <v>0.21859706849363647</v>
      </c>
      <c r="L11" s="2776">
        <v>0.028395168278591322</v>
      </c>
      <c r="M11" s="2777">
        <v>0.00036125714994316035</v>
      </c>
      <c r="N11" s="2778">
        <v>0.00037285553586157566</v>
      </c>
      <c r="O11" s="2492">
        <v>444.8194654317174</v>
      </c>
      <c r="P11" s="2460">
        <v>444.72649234763014</v>
      </c>
      <c r="Q11" s="2775">
        <v>-0.09297308408724803</v>
      </c>
      <c r="R11" s="2776">
        <v>-0.020901307454477838</v>
      </c>
      <c r="S11" s="2777">
        <v>-0.00015364886459931078</v>
      </c>
      <c r="T11" s="2778">
        <v>-0.00015858185714445362</v>
      </c>
    </row>
    <row r="12" ht="18" customHeight="1" x14ac:dyDescent="0.2">
      <c r="B12" s="2561" t="s">
        <v>154</v>
      </c>
      <c r="C12" s="2460">
        <v>41337.53307446032</v>
      </c>
      <c r="D12" s="2460">
        <v>41267.721187664494</v>
      </c>
      <c r="E12" s="2460">
        <v>-69.81188679582556</v>
      </c>
      <c r="F12" s="2779">
        <v>-0.16888256652876468</v>
      </c>
      <c r="G12" s="2777">
        <v>-0.11537228486094116</v>
      </c>
      <c r="H12" s="2778">
        <v>-0.11907638396131073</v>
      </c>
      <c r="I12" s="2492">
        <v>621.1922782238828</v>
      </c>
      <c r="J12" s="2460">
        <v>621.4108752923763</v>
      </c>
      <c r="K12" s="2460">
        <v>0.21859706849352278</v>
      </c>
      <c r="L12" s="2779">
        <v>0.03518992044114538</v>
      </c>
      <c r="M12" s="2777">
        <v>0.00036125714994297245</v>
      </c>
      <c r="N12" s="2778">
        <v>0.00037285553586138175</v>
      </c>
      <c r="O12" s="2450">
        <v>442.9082805432468</v>
      </c>
      <c r="P12" s="2442">
        <v>442.8153074591596</v>
      </c>
      <c r="Q12" s="2460">
        <v>-0.09297308408719118</v>
      </c>
      <c r="R12" s="2779">
        <v>-0.02099149827886612</v>
      </c>
      <c r="S12" s="2777">
        <v>-0.00015364886459921684</v>
      </c>
      <c r="T12" s="2778">
        <v>-0.00015858185714435664</v>
      </c>
    </row>
    <row r="13" ht="18" customHeight="1" x14ac:dyDescent="0.2">
      <c r="B13" s="2563" t="s">
        <v>2021</v>
      </c>
      <c r="C13" s="2442"/>
      <c r="D13" s="2460">
        <v>17090.01314079746</v>
      </c>
      <c r="E13" s="2460">
        <v>17090.01314079746</v>
      </c>
      <c r="F13" s="2779"/>
      <c r="G13" s="2777">
        <v>28.2432398672143</v>
      </c>
      <c r="H13" s="2778">
        <v>29.150006683090098</v>
      </c>
      <c r="I13" s="2492"/>
      <c r="J13" s="2460">
        <v>6.885301583106944</v>
      </c>
      <c r="K13" s="2460">
        <v>6.885301583106944</v>
      </c>
      <c r="L13" s="2779"/>
      <c r="M13" s="2777">
        <v>0.011378763876171349</v>
      </c>
      <c r="N13" s="2778">
        <v>0.011744086181158594</v>
      </c>
      <c r="O13" s="2450"/>
      <c r="P13" s="2442">
        <v>45.478365338189015</v>
      </c>
      <c r="Q13" s="2460">
        <v>45.478365338189015</v>
      </c>
      <c r="R13" s="2779"/>
      <c r="S13" s="2777">
        <v>0.07515830271358945</v>
      </c>
      <c r="T13" s="2778">
        <v>0.07757130685754188</v>
      </c>
    </row>
    <row r="14" ht="18" customHeight="1" x14ac:dyDescent="0.2">
      <c r="B14" s="2563" t="s">
        <v>2082</v>
      </c>
      <c r="C14" s="2442">
        <v>9187.0271220323</v>
      </c>
      <c r="D14" s="2460">
        <v>9117.34417712732</v>
      </c>
      <c r="E14" s="2460">
        <v>-69.6829449049801</v>
      </c>
      <c r="F14" s="2779">
        <v>-0.7584928615032244</v>
      </c>
      <c r="G14" s="2777">
        <v>-0.11515919334825023</v>
      </c>
      <c r="H14" s="2778">
        <v>-0.11885645101281565</v>
      </c>
      <c r="I14" s="2492">
        <v>37.528593113217624</v>
      </c>
      <c r="J14" s="2460">
        <v>37.389020409367134</v>
      </c>
      <c r="K14" s="2460">
        <v>-0.13957270385049014</v>
      </c>
      <c r="L14" s="2779">
        <v>-0.3719103016449941</v>
      </c>
      <c r="M14" s="2777">
        <v>-0.00023066017101851775</v>
      </c>
      <c r="N14" s="2778">
        <v>-0.00023806565954629188</v>
      </c>
      <c r="O14" s="2450">
        <v>112.26310447673632</v>
      </c>
      <c r="P14" s="2442">
        <v>111.99564287416254</v>
      </c>
      <c r="Q14" s="2460">
        <v>-0.2674616025737748</v>
      </c>
      <c r="R14" s="2779">
        <v>-0.23824532897110418</v>
      </c>
      <c r="S14" s="2777">
        <v>-0.0004420114914205489</v>
      </c>
      <c r="T14" s="2778">
        <v>-0.0004562025457946325</v>
      </c>
    </row>
    <row r="15" ht="18" customHeight="1" x14ac:dyDescent="0.2">
      <c r="B15" s="2563" t="s">
        <v>2023</v>
      </c>
      <c r="C15" s="2442">
        <v>11335.109078139367</v>
      </c>
      <c r="D15" s="2460">
        <v>11334.980136248518</v>
      </c>
      <c r="E15" s="2460">
        <v>-0.12894189084909158</v>
      </c>
      <c r="F15" s="2779">
        <v>-0.001137544332041462</v>
      </c>
      <c r="G15" s="2777">
        <v>-0.00021309151269693677</v>
      </c>
      <c r="H15" s="2778">
        <v>-0.0002199329485012851</v>
      </c>
      <c r="I15" s="2492">
        <v>118.2668643737695</v>
      </c>
      <c r="J15" s="2460">
        <v>118.62503414611355</v>
      </c>
      <c r="K15" s="2460">
        <v>0.35816977234405556</v>
      </c>
      <c r="L15" s="2779">
        <v>0.30284879390401287</v>
      </c>
      <c r="M15" s="2777">
        <v>0.0005919173209615607</v>
      </c>
      <c r="N15" s="2778">
        <v>0.0006109211954077464</v>
      </c>
      <c r="O15" s="2450">
        <v>98.08728451319558</v>
      </c>
      <c r="P15" s="2442">
        <v>98.26177303168217</v>
      </c>
      <c r="Q15" s="2460">
        <v>0.17448851848658364</v>
      </c>
      <c r="R15" s="2779">
        <v>0.1778910685034918</v>
      </c>
      <c r="S15" s="2777">
        <v>0.00028836262682133205</v>
      </c>
      <c r="T15" s="2778">
        <v>0.0002976206886502758</v>
      </c>
    </row>
    <row r="16" ht="18" customHeight="1" x14ac:dyDescent="0.2">
      <c r="B16" s="2563" t="s">
        <v>2024</v>
      </c>
      <c r="C16" s="2442"/>
      <c r="D16" s="2460">
        <v>3617.818958932532</v>
      </c>
      <c r="E16" s="2460">
        <v>3617.818958932532</v>
      </c>
      <c r="F16" s="2779"/>
      <c r="G16" s="2777">
        <v>5.978867763967039</v>
      </c>
      <c r="H16" s="2778">
        <v>6.170823039295357</v>
      </c>
      <c r="I16" s="2492"/>
      <c r="J16" s="2460">
        <v>458.4904575196094</v>
      </c>
      <c r="K16" s="2460">
        <v>458.4904575196094</v>
      </c>
      <c r="L16" s="2779"/>
      <c r="M16" s="2777">
        <v>0.7577089532858554</v>
      </c>
      <c r="N16" s="2778">
        <v>0.7820356714018307</v>
      </c>
      <c r="O16" s="2450"/>
      <c r="P16" s="2442">
        <v>186.28219292119448</v>
      </c>
      <c r="Q16" s="2460">
        <v>186.28219292119448</v>
      </c>
      <c r="R16" s="2779"/>
      <c r="S16" s="2777">
        <v>0.3078530492820022</v>
      </c>
      <c r="T16" s="2778">
        <v>0.3177368632696157</v>
      </c>
    </row>
    <row r="17" ht="18" customHeight="1" x14ac:dyDescent="0.2">
      <c r="B17" s="2563" t="s">
        <v>2025</v>
      </c>
      <c r="C17" s="2442"/>
      <c r="D17" s="2460">
        <v>107.56477455867</v>
      </c>
      <c r="E17" s="2460">
        <v>107.56477455867</v>
      </c>
      <c r="F17" s="2779"/>
      <c r="G17" s="2777">
        <v>0.1777633348842228</v>
      </c>
      <c r="H17" s="2778">
        <v>0.18347053752493486</v>
      </c>
      <c r="I17" s="2492"/>
      <c r="J17" s="2460">
        <v>0.02106163417932</v>
      </c>
      <c r="K17" s="2460">
        <v>0.02106163417932</v>
      </c>
      <c r="L17" s="2779"/>
      <c r="M17" s="2777">
        <v>0.00003480680683047719</v>
      </c>
      <c r="N17" s="2778">
        <v>0.000035924301053833396</v>
      </c>
      <c r="O17" s="2450"/>
      <c r="P17" s="2442">
        <v>0.7973332939314</v>
      </c>
      <c r="Q17" s="2460">
        <v>0.7973332939314</v>
      </c>
      <c r="R17" s="2779"/>
      <c r="S17" s="2777">
        <v>0.0013176862585823508</v>
      </c>
      <c r="T17" s="2778">
        <v>0.0013599913970379787</v>
      </c>
    </row>
    <row r="18" ht="18" customHeight="1" x14ac:dyDescent="0.2">
      <c r="B18" s="2561" t="s">
        <v>108</v>
      </c>
      <c r="C18" s="2442"/>
      <c r="D18" s="2460">
        <v>60.49434299692013</v>
      </c>
      <c r="E18" s="2460">
        <v>60.49434299692013</v>
      </c>
      <c r="F18" s="2779"/>
      <c r="G18" s="2777">
        <v>0.09997395705874956</v>
      </c>
      <c r="H18" s="2778">
        <v>0.10318368324947241</v>
      </c>
      <c r="I18" s="2492"/>
      <c r="J18" s="2460">
        <v>148.64668292940917</v>
      </c>
      <c r="K18" s="2460">
        <v>148.64668292940917</v>
      </c>
      <c r="L18" s="2779"/>
      <c r="M18" s="2777">
        <v>0.24565597971477932</v>
      </c>
      <c r="N18" s="2778">
        <v>0.25354291802547213</v>
      </c>
      <c r="O18" s="2450"/>
      <c r="P18" s="2442">
        <v>1.9111848884705873</v>
      </c>
      <c r="Q18" s="2460">
        <v>1.9111848884705873</v>
      </c>
      <c r="R18" s="2779"/>
      <c r="S18" s="2777">
        <v>0.0031584559234078663</v>
      </c>
      <c r="T18" s="2778">
        <v>0.00325986011903902</v>
      </c>
    </row>
    <row r="19" ht="18" customHeight="1" x14ac:dyDescent="0.2">
      <c r="B19" s="2563" t="s">
        <v>2026</v>
      </c>
      <c r="C19" s="2442"/>
      <c r="D19" s="2460">
        <v>2.668209392</v>
      </c>
      <c r="E19" s="2460">
        <v>2.668209392</v>
      </c>
      <c r="F19" s="2779"/>
      <c r="G19" s="2777">
        <v>0.00440952720476923</v>
      </c>
      <c r="H19" s="2778">
        <v>0.004551097823500822</v>
      </c>
      <c r="I19" s="2492"/>
      <c r="J19" s="2460">
        <v>146.29318533199998</v>
      </c>
      <c r="K19" s="2460">
        <v>146.29318533199998</v>
      </c>
      <c r="L19" s="2779"/>
      <c r="M19" s="2777">
        <v>0.24176655045437334</v>
      </c>
      <c r="N19" s="2778">
        <v>0.24952861621494038</v>
      </c>
      <c r="O19" s="2450"/>
      <c r="P19" s="2442" t="s">
        <v>100</v>
      </c>
      <c r="Q19" s="2460" t="s">
        <v>100</v>
      </c>
      <c r="R19" s="2779"/>
      <c r="S19" s="2777" t="s">
        <v>2368</v>
      </c>
      <c r="T19" s="2778" t="s">
        <v>2368</v>
      </c>
    </row>
    <row r="20" ht="18" customHeight="1" x14ac:dyDescent="0.2">
      <c r="B20" s="2564" t="s">
        <v>2027</v>
      </c>
      <c r="C20" s="2447"/>
      <c r="D20" s="2780">
        <v>57.82613360492013</v>
      </c>
      <c r="E20" s="2780">
        <v>57.82613360492013</v>
      </c>
      <c r="F20" s="2781"/>
      <c r="G20" s="2782">
        <v>0.09556442985398032</v>
      </c>
      <c r="H20" s="2783">
        <v>0.0986325854259716</v>
      </c>
      <c r="I20" s="2784"/>
      <c r="J20" s="2780">
        <v>2.3534975974091874</v>
      </c>
      <c r="K20" s="2780">
        <v>2.3534975974091874</v>
      </c>
      <c r="L20" s="2781"/>
      <c r="M20" s="2782">
        <v>0.0038894292604059735</v>
      </c>
      <c r="N20" s="2783">
        <v>0.00401430181053173</v>
      </c>
      <c r="O20" s="2455"/>
      <c r="P20" s="2447">
        <v>1.9111848884705873</v>
      </c>
      <c r="Q20" s="2780">
        <v>1.9111848884705873</v>
      </c>
      <c r="R20" s="2781"/>
      <c r="S20" s="2782">
        <v>0.0031584559234078663</v>
      </c>
      <c r="T20" s="2783">
        <v>0.00325986011903902</v>
      </c>
    </row>
    <row r="21" ht="18" customHeight="1" x14ac:dyDescent="0.2">
      <c r="B21" s="2565" t="s">
        <v>2083</v>
      </c>
      <c r="C21" s="2471"/>
      <c r="D21" s="2471" t="s">
        <v>100</v>
      </c>
      <c r="E21" s="2785" t="s">
        <v>100</v>
      </c>
      <c r="F21" s="2786"/>
      <c r="G21" s="2787" t="s">
        <v>2368</v>
      </c>
      <c r="H21" s="2788" t="s">
        <v>2368</v>
      </c>
      <c r="I21" s="2789"/>
      <c r="J21" s="2790"/>
      <c r="K21" s="2790"/>
      <c r="L21" s="2791"/>
      <c r="M21" s="2791"/>
      <c r="N21" s="2791"/>
      <c r="O21" s="2790"/>
      <c r="P21" s="2790"/>
      <c r="Q21" s="2790"/>
      <c r="R21" s="2791"/>
      <c r="S21" s="2791"/>
      <c r="T21" s="2791"/>
    </row>
    <row r="22" ht="18" customHeight="1" x14ac:dyDescent="0.2">
      <c r="B22" s="2792" t="s">
        <v>2029</v>
      </c>
      <c r="C22" s="2460">
        <v>5677.387025255585</v>
      </c>
      <c r="D22" s="2460">
        <v>5495.706692413782</v>
      </c>
      <c r="E22" s="2460">
        <v>-181.68033284180365</v>
      </c>
      <c r="F22" s="2776">
        <v>-3.200069539624608</v>
      </c>
      <c r="G22" s="2777">
        <v>-0.3002479388009971</v>
      </c>
      <c r="H22" s="2778">
        <v>-0.3098875859774492</v>
      </c>
      <c r="I22" s="2492"/>
      <c r="J22" s="2460">
        <v>21.62125769384</v>
      </c>
      <c r="K22" s="2460">
        <v>21.62125769384</v>
      </c>
      <c r="L22" s="2776"/>
      <c r="M22" s="2777">
        <v>0.035731649955272136</v>
      </c>
      <c r="N22" s="2778">
        <v>0.03687883684347125</v>
      </c>
      <c r="O22" s="2492"/>
      <c r="P22" s="2460">
        <v>501.94992488651894</v>
      </c>
      <c r="Q22" s="2460">
        <v>501.94992488651894</v>
      </c>
      <c r="R22" s="2776"/>
      <c r="S22" s="2777">
        <v>0.8295307916444725</v>
      </c>
      <c r="T22" s="2778">
        <v>0.8561633946371469</v>
      </c>
    </row>
    <row r="23" ht="18" customHeight="1" x14ac:dyDescent="0.2">
      <c r="B23" s="2568" t="s">
        <v>2030</v>
      </c>
      <c r="C23" s="2460">
        <v>3787.0528238266925</v>
      </c>
      <c r="D23" s="2460">
        <v>3605.162734290942</v>
      </c>
      <c r="E23" s="2460">
        <v>-181.89008953575058</v>
      </c>
      <c r="F23" s="2779">
        <v>-4.802945667706758</v>
      </c>
      <c r="G23" s="2777">
        <v>-0.300594586200978</v>
      </c>
      <c r="H23" s="2778">
        <v>-0.31024536270822184</v>
      </c>
      <c r="I23" s="2492"/>
      <c r="J23" s="2460" t="s">
        <v>100</v>
      </c>
      <c r="K23" s="2460" t="s">
        <v>100</v>
      </c>
      <c r="L23" s="2779"/>
      <c r="M23" s="2777" t="s">
        <v>2368</v>
      </c>
      <c r="N23" s="2778" t="s">
        <v>2368</v>
      </c>
      <c r="O23" s="2450"/>
      <c r="P23" s="2442" t="s">
        <v>100</v>
      </c>
      <c r="Q23" s="2460" t="s">
        <v>100</v>
      </c>
      <c r="R23" s="2779"/>
      <c r="S23" s="2777" t="s">
        <v>2368</v>
      </c>
      <c r="T23" s="2778" t="s">
        <v>2368</v>
      </c>
    </row>
    <row r="24" ht="18" customHeight="1" x14ac:dyDescent="0.2">
      <c r="B24" s="2568" t="s">
        <v>854</v>
      </c>
      <c r="C24" s="2460"/>
      <c r="D24" s="2460">
        <v>1243.8940854401412</v>
      </c>
      <c r="E24" s="2460">
        <v>1243.8940854401412</v>
      </c>
      <c r="F24" s="2779"/>
      <c r="G24" s="2777">
        <v>2.0556800474675203</v>
      </c>
      <c r="H24" s="2778">
        <v>2.12167893640042</v>
      </c>
      <c r="I24" s="2492"/>
      <c r="J24" s="2460">
        <v>21.08166969384</v>
      </c>
      <c r="K24" s="2460">
        <v>21.08166969384</v>
      </c>
      <c r="L24" s="2779"/>
      <c r="M24" s="2777">
        <v>0.03483991785489768</v>
      </c>
      <c r="N24" s="2778">
        <v>0.03595847512832623</v>
      </c>
      <c r="O24" s="2450"/>
      <c r="P24" s="2442">
        <v>429.80625712450893</v>
      </c>
      <c r="Q24" s="2460">
        <v>429.80625712450893</v>
      </c>
      <c r="R24" s="2779"/>
      <c r="S24" s="2777">
        <v>0.7103049667889636</v>
      </c>
      <c r="T24" s="2778">
        <v>0.7331097503783868</v>
      </c>
    </row>
    <row r="25" ht="18" customHeight="1" x14ac:dyDescent="0.2">
      <c r="B25" s="2568" t="s">
        <v>619</v>
      </c>
      <c r="C25" s="2460"/>
      <c r="D25" s="2460">
        <v>372.99473982146253</v>
      </c>
      <c r="E25" s="2460">
        <v>372.99473982146253</v>
      </c>
      <c r="F25" s="2779"/>
      <c r="G25" s="2777">
        <v>0.6164173087051932</v>
      </c>
      <c r="H25" s="2778">
        <v>0.6362077705251977</v>
      </c>
      <c r="I25" s="2492"/>
      <c r="J25" s="2460">
        <v>0.539588</v>
      </c>
      <c r="K25" s="2460">
        <v>0.539588</v>
      </c>
      <c r="L25" s="2779"/>
      <c r="M25" s="2777">
        <v>0.0008917321003744593</v>
      </c>
      <c r="N25" s="2778">
        <v>0.0009203617151450163</v>
      </c>
      <c r="O25" s="2450"/>
      <c r="P25" s="2442" t="s">
        <v>100</v>
      </c>
      <c r="Q25" s="2460" t="s">
        <v>100</v>
      </c>
      <c r="R25" s="2779"/>
      <c r="S25" s="2777" t="s">
        <v>2368</v>
      </c>
      <c r="T25" s="2778" t="s">
        <v>2368</v>
      </c>
    </row>
    <row r="26" ht="18" customHeight="1" x14ac:dyDescent="0.2">
      <c r="B26" s="2570" t="s">
        <v>2084</v>
      </c>
      <c r="C26" s="2460">
        <v>273.2178973087697</v>
      </c>
      <c r="D26" s="2460">
        <v>273.42765400271594</v>
      </c>
      <c r="E26" s="2460">
        <v>0.20975669394624674</v>
      </c>
      <c r="F26" s="2779">
        <v>0.07677267705094588</v>
      </c>
      <c r="G26" s="2777">
        <v>0.0003466473999797795</v>
      </c>
      <c r="H26" s="2778">
        <v>0.00035777673077146995</v>
      </c>
      <c r="I26" s="2492" t="s">
        <v>601</v>
      </c>
      <c r="J26" s="2460" t="s">
        <v>601</v>
      </c>
      <c r="K26" s="2460" t="s">
        <v>2368</v>
      </c>
      <c r="L26" s="2779" t="s">
        <v>2368</v>
      </c>
      <c r="M26" s="2777" t="s">
        <v>2368</v>
      </c>
      <c r="N26" s="2778" t="s">
        <v>2368</v>
      </c>
      <c r="O26" s="2450" t="s">
        <v>601</v>
      </c>
      <c r="P26" s="2442" t="s">
        <v>601</v>
      </c>
      <c r="Q26" s="2460" t="s">
        <v>2368</v>
      </c>
      <c r="R26" s="2779" t="s">
        <v>2368</v>
      </c>
      <c r="S26" s="2777" t="s">
        <v>2368</v>
      </c>
      <c r="T26" s="2778" t="s">
        <v>2368</v>
      </c>
    </row>
    <row r="27" ht="18" customHeight="1" x14ac:dyDescent="0.2">
      <c r="B27" s="2570" t="s">
        <v>2369</v>
      </c>
      <c r="C27" s="196"/>
      <c r="D27" s="196"/>
      <c r="E27" s="196"/>
      <c r="F27" s="2793"/>
      <c r="G27" s="2794"/>
      <c r="H27" s="2795"/>
      <c r="I27" s="2573"/>
      <c r="J27" s="2573"/>
      <c r="K27" s="2573"/>
      <c r="L27" s="2796"/>
      <c r="M27" s="2796"/>
      <c r="N27" s="2796"/>
      <c r="O27" s="2450"/>
      <c r="P27" s="2442" t="s">
        <v>100</v>
      </c>
      <c r="Q27" s="2460" t="s">
        <v>100</v>
      </c>
      <c r="R27" s="2779"/>
      <c r="S27" s="2777" t="s">
        <v>2368</v>
      </c>
      <c r="T27" s="2778" t="s">
        <v>2368</v>
      </c>
    </row>
    <row r="28" ht="18" customHeight="1" x14ac:dyDescent="0.2">
      <c r="B28" s="2570" t="s">
        <v>2087</v>
      </c>
      <c r="C28" s="2442"/>
      <c r="D28" s="2460" t="s">
        <v>100</v>
      </c>
      <c r="E28" s="2460" t="s">
        <v>100</v>
      </c>
      <c r="F28" s="2779"/>
      <c r="G28" s="2797" t="s">
        <v>2368</v>
      </c>
      <c r="H28" s="2798" t="s">
        <v>2368</v>
      </c>
      <c r="I28" s="2492"/>
      <c r="J28" s="2460" t="s">
        <v>100</v>
      </c>
      <c r="K28" s="2460" t="s">
        <v>100</v>
      </c>
      <c r="L28" s="2779"/>
      <c r="M28" s="2777" t="s">
        <v>2368</v>
      </c>
      <c r="N28" s="2778" t="s">
        <v>2368</v>
      </c>
      <c r="O28" s="2450"/>
      <c r="P28" s="2442">
        <v>72.14366776200997</v>
      </c>
      <c r="Q28" s="2460">
        <v>72.14366776200997</v>
      </c>
      <c r="R28" s="2779"/>
      <c r="S28" s="2777">
        <v>0.11922582485550887</v>
      </c>
      <c r="T28" s="2778">
        <v>0.12305364425875986</v>
      </c>
    </row>
    <row r="29" ht="18" customHeight="1" x14ac:dyDescent="0.2">
      <c r="B29" s="2565" t="s">
        <v>2088</v>
      </c>
      <c r="C29" s="2471"/>
      <c r="D29" s="2471">
        <v>0.227478858520456</v>
      </c>
      <c r="E29" s="2785">
        <v>0.227478858520456</v>
      </c>
      <c r="F29" s="2786"/>
      <c r="G29" s="2787">
        <v>0.0003759353438164502</v>
      </c>
      <c r="H29" s="2788">
        <v>0.00038800498229596913</v>
      </c>
      <c r="I29" s="2469"/>
      <c r="J29" s="2471" t="s">
        <v>100</v>
      </c>
      <c r="K29" s="2785" t="s">
        <v>100</v>
      </c>
      <c r="L29" s="2786"/>
      <c r="M29" s="2787" t="s">
        <v>2368</v>
      </c>
      <c r="N29" s="2788" t="s">
        <v>2368</v>
      </c>
      <c r="O29" s="2469"/>
      <c r="P29" s="2471" t="s">
        <v>100</v>
      </c>
      <c r="Q29" s="2785" t="s">
        <v>100</v>
      </c>
      <c r="R29" s="2786"/>
      <c r="S29" s="2787" t="s">
        <v>2368</v>
      </c>
      <c r="T29" s="2788" t="s">
        <v>2368</v>
      </c>
    </row>
    <row r="30" ht="18" customHeight="1" x14ac:dyDescent="0.2">
      <c r="B30" s="2799" t="s">
        <v>2035</v>
      </c>
      <c r="C30" s="2800"/>
      <c r="D30" s="2801">
        <v>48.44833443292059</v>
      </c>
      <c r="E30" s="2460">
        <v>48.44833443292059</v>
      </c>
      <c r="F30" s="2802"/>
      <c r="G30" s="2803">
        <v>0.08006652302036465</v>
      </c>
      <c r="H30" s="2804">
        <v>0.08263710863585208</v>
      </c>
      <c r="I30" s="2805"/>
      <c r="J30" s="2801">
        <v>5051.639408123552</v>
      </c>
      <c r="K30" s="2460">
        <v>5051.639408123552</v>
      </c>
      <c r="L30" s="2802"/>
      <c r="M30" s="2803">
        <v>8.348423278020277</v>
      </c>
      <c r="N30" s="2804">
        <v>8.61645460972955</v>
      </c>
      <c r="O30" s="2805"/>
      <c r="P30" s="2801">
        <v>2267.7169901147213</v>
      </c>
      <c r="Q30" s="2460">
        <v>2267.7169901147213</v>
      </c>
      <c r="R30" s="2802"/>
      <c r="S30" s="2803">
        <v>3.747666802541657</v>
      </c>
      <c r="T30" s="2804">
        <v>3.8679879806175808</v>
      </c>
    </row>
    <row r="31" ht="18" customHeight="1" x14ac:dyDescent="0.2">
      <c r="B31" s="2561" t="s">
        <v>2036</v>
      </c>
      <c r="C31" s="196"/>
      <c r="D31" s="196"/>
      <c r="E31" s="196"/>
      <c r="F31" s="2793"/>
      <c r="G31" s="2794"/>
      <c r="H31" s="2795"/>
      <c r="I31" s="2492"/>
      <c r="J31" s="2460">
        <v>3976.4721964810324</v>
      </c>
      <c r="K31" s="2806">
        <v>3976.4721964810324</v>
      </c>
      <c r="L31" s="2807"/>
      <c r="M31" s="2808">
        <v>6.571584067563903</v>
      </c>
      <c r="N31" s="2809">
        <v>6.782568869173803</v>
      </c>
      <c r="O31" s="2810"/>
      <c r="P31" s="196"/>
      <c r="Q31" s="196"/>
      <c r="R31" s="2793"/>
      <c r="S31" s="2794"/>
      <c r="T31" s="2795"/>
    </row>
    <row r="32" ht="18" customHeight="1" x14ac:dyDescent="0.2">
      <c r="B32" s="2561" t="s">
        <v>2037</v>
      </c>
      <c r="C32" s="49"/>
      <c r="D32" s="49"/>
      <c r="E32" s="49"/>
      <c r="F32" s="2811"/>
      <c r="G32" s="2794"/>
      <c r="H32" s="2795"/>
      <c r="I32" s="2492"/>
      <c r="J32" s="2442">
        <v>932.5859091548307</v>
      </c>
      <c r="K32" s="2462">
        <v>932.5859091548307</v>
      </c>
      <c r="L32" s="2812"/>
      <c r="M32" s="2808">
        <v>1.5412069793069192</v>
      </c>
      <c r="N32" s="2809">
        <v>1.5906883897896442</v>
      </c>
      <c r="O32" s="2450"/>
      <c r="P32" s="2442">
        <v>237.72142566823408</v>
      </c>
      <c r="Q32" s="2462">
        <v>237.72142566823408</v>
      </c>
      <c r="R32" s="2812"/>
      <c r="S32" s="2808">
        <v>0.3928623805850858</v>
      </c>
      <c r="T32" s="2809">
        <v>0.40547547212824314</v>
      </c>
    </row>
    <row r="33" ht="18" customHeight="1" x14ac:dyDescent="0.2">
      <c r="B33" s="2561" t="s">
        <v>2038</v>
      </c>
      <c r="C33" s="49"/>
      <c r="D33" s="49"/>
      <c r="E33" s="49"/>
      <c r="F33" s="2811"/>
      <c r="G33" s="2813"/>
      <c r="H33" s="2814"/>
      <c r="I33" s="2450"/>
      <c r="J33" s="2442">
        <v>133.26576636058758</v>
      </c>
      <c r="K33" s="2462">
        <v>133.26576636058758</v>
      </c>
      <c r="L33" s="2812"/>
      <c r="M33" s="2815">
        <v>0.2202372212590694</v>
      </c>
      <c r="N33" s="2816">
        <v>0.22730807448969478</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2368</v>
      </c>
      <c r="N34" s="2809" t="s">
        <v>2368</v>
      </c>
      <c r="O34" s="2450"/>
      <c r="P34" s="2442">
        <v>2027.7098078978236</v>
      </c>
      <c r="Q34" s="2462">
        <v>2027.7098078978236</v>
      </c>
      <c r="R34" s="2812"/>
      <c r="S34" s="2808">
        <v>3.351026942679633</v>
      </c>
      <c r="T34" s="2809">
        <v>3.458613750886255</v>
      </c>
    </row>
    <row r="35" ht="18" customHeight="1" x14ac:dyDescent="0.2">
      <c r="B35" s="2561" t="s">
        <v>2040</v>
      </c>
      <c r="C35" s="49"/>
      <c r="D35" s="49"/>
      <c r="E35" s="49"/>
      <c r="F35" s="2811"/>
      <c r="G35" s="2794"/>
      <c r="H35" s="2795"/>
      <c r="I35" s="2492"/>
      <c r="J35" s="2442" t="s">
        <v>100</v>
      </c>
      <c r="K35" s="2462" t="s">
        <v>100</v>
      </c>
      <c r="L35" s="2812"/>
      <c r="M35" s="2808" t="s">
        <v>2368</v>
      </c>
      <c r="N35" s="2809" t="s">
        <v>2368</v>
      </c>
      <c r="O35" s="2450"/>
      <c r="P35" s="2442" t="s">
        <v>100</v>
      </c>
      <c r="Q35" s="2462" t="s">
        <v>100</v>
      </c>
      <c r="R35" s="2812"/>
      <c r="S35" s="2808" t="s">
        <v>2368</v>
      </c>
      <c r="T35" s="2809" t="s">
        <v>2368</v>
      </c>
    </row>
    <row r="36" ht="18" customHeight="1" x14ac:dyDescent="0.2">
      <c r="B36" s="2561" t="s">
        <v>2041</v>
      </c>
      <c r="C36" s="49"/>
      <c r="D36" s="49"/>
      <c r="E36" s="49"/>
      <c r="F36" s="2811"/>
      <c r="G36" s="2794"/>
      <c r="H36" s="2795"/>
      <c r="I36" s="2492"/>
      <c r="J36" s="2442">
        <v>9.315536127101232</v>
      </c>
      <c r="K36" s="2462">
        <v>9.315536127101232</v>
      </c>
      <c r="L36" s="2812"/>
      <c r="M36" s="2808">
        <v>0.015395009890386996</v>
      </c>
      <c r="N36" s="2809">
        <v>0.015889276276407654</v>
      </c>
      <c r="O36" s="2450"/>
      <c r="P36" s="2442">
        <v>2.285756548663414</v>
      </c>
      <c r="Q36" s="2462">
        <v>2.285756548663414</v>
      </c>
      <c r="R36" s="2812"/>
      <c r="S36" s="2808">
        <v>0.0037774792769377772</v>
      </c>
      <c r="T36" s="2809">
        <v>0.0038987576030820046</v>
      </c>
    </row>
    <row r="37" ht="18" customHeight="1" x14ac:dyDescent="0.2">
      <c r="B37" s="2561" t="s">
        <v>968</v>
      </c>
      <c r="C37" s="2442"/>
      <c r="D37" s="2442">
        <v>6.493974242703189</v>
      </c>
      <c r="E37" s="2462">
        <v>6.493974242703189</v>
      </c>
      <c r="F37" s="2812"/>
      <c r="G37" s="2808">
        <v>0.010732049806932983</v>
      </c>
      <c r="H37" s="2809">
        <v>0.011076608953723704</v>
      </c>
      <c r="I37" s="2817"/>
      <c r="J37" s="2573"/>
      <c r="K37" s="2573"/>
      <c r="L37" s="2796"/>
      <c r="M37" s="2818"/>
      <c r="N37" s="2819"/>
      <c r="O37" s="2486"/>
      <c r="P37" s="2573"/>
      <c r="Q37" s="2573"/>
      <c r="R37" s="2796"/>
      <c r="S37" s="2818"/>
      <c r="T37" s="2819"/>
    </row>
    <row r="38" ht="18" customHeight="1" x14ac:dyDescent="0.2">
      <c r="B38" s="2561" t="s">
        <v>969</v>
      </c>
      <c r="C38" s="2442"/>
      <c r="D38" s="2442">
        <v>21.2774401902174</v>
      </c>
      <c r="E38" s="2462">
        <v>21.2774401902174</v>
      </c>
      <c r="F38" s="2812"/>
      <c r="G38" s="2808">
        <v>0.0351634514322307</v>
      </c>
      <c r="H38" s="2809">
        <v>0.03629239595277136</v>
      </c>
      <c r="I38" s="2817"/>
      <c r="J38" s="2573"/>
      <c r="K38" s="49"/>
      <c r="L38" s="2811"/>
      <c r="M38" s="2794"/>
      <c r="N38" s="2795"/>
      <c r="O38" s="2486"/>
      <c r="P38" s="2573"/>
      <c r="Q38" s="49"/>
      <c r="R38" s="2811"/>
      <c r="S38" s="2794"/>
      <c r="T38" s="2795"/>
    </row>
    <row r="39" ht="18" customHeight="1" x14ac:dyDescent="0.2">
      <c r="B39" s="2561" t="s">
        <v>970</v>
      </c>
      <c r="C39" s="2442"/>
      <c r="D39" s="2442">
        <v>20.67692</v>
      </c>
      <c r="E39" s="2462">
        <v>20.67692</v>
      </c>
      <c r="F39" s="2812"/>
      <c r="G39" s="2808">
        <v>0.03417102178120097</v>
      </c>
      <c r="H39" s="2809">
        <v>0.035268103729357014</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2368</v>
      </c>
      <c r="H40" s="2822" t="s">
        <v>2368</v>
      </c>
      <c r="I40" s="2469"/>
      <c r="J40" s="2471" t="s">
        <v>100</v>
      </c>
      <c r="K40" s="2472" t="s">
        <v>100</v>
      </c>
      <c r="L40" s="2820"/>
      <c r="M40" s="2821" t="s">
        <v>2368</v>
      </c>
      <c r="N40" s="2822" t="s">
        <v>2368</v>
      </c>
      <c r="O40" s="2469"/>
      <c r="P40" s="2471" t="s">
        <v>100</v>
      </c>
      <c r="Q40" s="2472" t="s">
        <v>100</v>
      </c>
      <c r="R40" s="2820"/>
      <c r="S40" s="2821" t="s">
        <v>2368</v>
      </c>
      <c r="T40" s="2822" t="s">
        <v>2368</v>
      </c>
    </row>
    <row r="41" ht="18" customHeight="1" x14ac:dyDescent="0.2">
      <c r="B41" s="2823" t="s">
        <v>2370</v>
      </c>
      <c r="C41" s="2460">
        <v>-3136.148432653822</v>
      </c>
      <c r="D41" s="2460">
        <v>-2358.9656106984376</v>
      </c>
      <c r="E41" s="2824">
        <v>777.1828219553845</v>
      </c>
      <c r="F41" s="2825">
        <v>-24.781442544724488</v>
      </c>
      <c r="G41" s="2794"/>
      <c r="H41" s="2825">
        <v>1.325621242496315</v>
      </c>
      <c r="I41" s="2492">
        <v>408.9363958140278</v>
      </c>
      <c r="J41" s="2460">
        <v>282.624224304716</v>
      </c>
      <c r="K41" s="2824">
        <v>-126.31217150931178</v>
      </c>
      <c r="L41" s="2825">
        <v>-30.8879749521622</v>
      </c>
      <c r="M41" s="2794"/>
      <c r="N41" s="2825">
        <v>-0.21544750219426984</v>
      </c>
      <c r="O41" s="2492">
        <v>496.0245920877983</v>
      </c>
      <c r="P41" s="2460">
        <v>194.05872487894706</v>
      </c>
      <c r="Q41" s="2824">
        <v>-301.96586720885125</v>
      </c>
      <c r="R41" s="2825">
        <v>-60.877196821604784</v>
      </c>
      <c r="S41" s="2794"/>
      <c r="T41" s="2826">
        <v>-0.5150556043862922</v>
      </c>
      <c r="U41" s="2827"/>
    </row>
    <row r="42" ht="18" customHeight="1" x14ac:dyDescent="0.2">
      <c r="B42" s="2561" t="s">
        <v>1320</v>
      </c>
      <c r="C42" s="2442">
        <v>-1997.920068850073</v>
      </c>
      <c r="D42" s="2442">
        <v>-462.9425962180037</v>
      </c>
      <c r="E42" s="2485">
        <v>1534.9774726320693</v>
      </c>
      <c r="F42" s="2828">
        <v>-76.82877291059718</v>
      </c>
      <c r="G42" s="2794"/>
      <c r="H42" s="2828">
        <v>2.6181725676268077</v>
      </c>
      <c r="I42" s="2450">
        <v>229.20441468193755</v>
      </c>
      <c r="J42" s="2442">
        <v>144.4248119073953</v>
      </c>
      <c r="K42" s="2485">
        <v>-84.77960277454224</v>
      </c>
      <c r="L42" s="2828">
        <v>-36.9886430382195</v>
      </c>
      <c r="M42" s="2794"/>
      <c r="N42" s="2828">
        <v>-0.14460644161636452</v>
      </c>
      <c r="O42" s="2450">
        <v>100.33641123197523</v>
      </c>
      <c r="P42" s="2442">
        <v>81.51962180676453</v>
      </c>
      <c r="Q42" s="2485">
        <v>-18.8167894252107</v>
      </c>
      <c r="R42" s="2828">
        <v>-18.753699872428925</v>
      </c>
      <c r="S42" s="2794"/>
      <c r="T42" s="2829">
        <v>-0.0320953256723825</v>
      </c>
      <c r="U42" s="2827"/>
    </row>
    <row r="43" ht="18" customHeight="1" x14ac:dyDescent="0.2">
      <c r="B43" s="2561" t="s">
        <v>1323</v>
      </c>
      <c r="C43" s="2442">
        <v>-221.44732706702962</v>
      </c>
      <c r="D43" s="2442">
        <v>771.5393184080021</v>
      </c>
      <c r="E43" s="2485">
        <v>992.9866454750318</v>
      </c>
      <c r="F43" s="2828">
        <v>-448.4076004107585</v>
      </c>
      <c r="G43" s="2794"/>
      <c r="H43" s="2828">
        <v>1.6937124104789147</v>
      </c>
      <c r="I43" s="2450"/>
      <c r="J43" s="2442">
        <v>41.353285818031594</v>
      </c>
      <c r="K43" s="2485">
        <v>41.353285818031594</v>
      </c>
      <c r="L43" s="2828"/>
      <c r="M43" s="2794"/>
      <c r="N43" s="2828">
        <v>0.07053526220443308</v>
      </c>
      <c r="O43" s="2450">
        <v>49.68732713723332</v>
      </c>
      <c r="P43" s="2442">
        <v>41.43382521747863</v>
      </c>
      <c r="Q43" s="2485">
        <v>-8.25350191975469</v>
      </c>
      <c r="R43" s="2828">
        <v>-16.61087926295377</v>
      </c>
      <c r="S43" s="2794"/>
      <c r="T43" s="2829">
        <v>-0.014077791171816482</v>
      </c>
      <c r="U43" s="2827"/>
    </row>
    <row r="44" ht="18" customHeight="1" x14ac:dyDescent="0.2">
      <c r="B44" s="2561" t="s">
        <v>1326</v>
      </c>
      <c r="C44" s="2442">
        <v>302.12400822316056</v>
      </c>
      <c r="D44" s="2442">
        <v>-1316.5755823670906</v>
      </c>
      <c r="E44" s="2485">
        <v>-1618.6995905902513</v>
      </c>
      <c r="F44" s="2828">
        <v>-535.7732409648878</v>
      </c>
      <c r="G44" s="2794"/>
      <c r="H44" s="2828">
        <v>-2.7609752839206574</v>
      </c>
      <c r="I44" s="2450">
        <v>98.64550307417343</v>
      </c>
      <c r="J44" s="2442">
        <v>96.84612657928908</v>
      </c>
      <c r="K44" s="2485">
        <v>-1.7993764948843562</v>
      </c>
      <c r="L44" s="2828">
        <v>-1.8240836518734878</v>
      </c>
      <c r="M44" s="2794"/>
      <c r="N44" s="2828">
        <v>-0.0030691513469969568</v>
      </c>
      <c r="O44" s="2450">
        <v>24.902348525648094</v>
      </c>
      <c r="P44" s="2442">
        <v>24.448590716748242</v>
      </c>
      <c r="Q44" s="2485">
        <v>-0.4537578088998515</v>
      </c>
      <c r="R44" s="2828">
        <v>-1.822148655708136</v>
      </c>
      <c r="S44" s="2794"/>
      <c r="T44" s="2829">
        <v>-0.0007739633113774063</v>
      </c>
      <c r="U44" s="2827"/>
    </row>
    <row r="45" ht="18" customHeight="1" x14ac:dyDescent="0.2">
      <c r="B45" s="2561" t="s">
        <v>2090</v>
      </c>
      <c r="C45" s="2442">
        <v>499.69578450806415</v>
      </c>
      <c r="D45" s="2442">
        <v>473.34052599772076</v>
      </c>
      <c r="E45" s="2485">
        <v>-26.35525851034339</v>
      </c>
      <c r="F45" s="2828">
        <v>-5.274260725711218</v>
      </c>
      <c r="G45" s="2794"/>
      <c r="H45" s="2828">
        <v>-0.04495350327596227</v>
      </c>
      <c r="I45" s="2450"/>
      <c r="J45" s="2442" t="s">
        <v>100</v>
      </c>
      <c r="K45" s="2485" t="s">
        <v>100</v>
      </c>
      <c r="L45" s="2828"/>
      <c r="M45" s="2794"/>
      <c r="N45" s="2828" t="s">
        <v>2368</v>
      </c>
      <c r="O45" s="2450">
        <v>30.738706902772645</v>
      </c>
      <c r="P45" s="2442">
        <v>32.605161185909</v>
      </c>
      <c r="Q45" s="2485">
        <v>1.8664542831363526</v>
      </c>
      <c r="R45" s="2828">
        <v>6.071999999999993</v>
      </c>
      <c r="S45" s="2794"/>
      <c r="T45" s="2829">
        <v>0.00318356424766143</v>
      </c>
      <c r="U45" s="2827"/>
    </row>
    <row r="46" ht="18" customHeight="1" x14ac:dyDescent="0.2">
      <c r="B46" s="2561" t="s">
        <v>2091</v>
      </c>
      <c r="C46" s="2442">
        <v>283.0524558464841</v>
      </c>
      <c r="D46" s="2442">
        <v>177.3260087953619</v>
      </c>
      <c r="E46" s="2485">
        <v>-105.72644705112222</v>
      </c>
      <c r="F46" s="2828">
        <v>-37.352245093560974</v>
      </c>
      <c r="G46" s="2794"/>
      <c r="H46" s="2828">
        <v>-0.1803349484127883</v>
      </c>
      <c r="I46" s="2450"/>
      <c r="J46" s="2442" t="s">
        <v>100</v>
      </c>
      <c r="K46" s="2485" t="s">
        <v>2368</v>
      </c>
      <c r="L46" s="2828" t="s">
        <v>2368</v>
      </c>
      <c r="M46" s="2794"/>
      <c r="N46" s="2828" t="s">
        <v>2368</v>
      </c>
      <c r="O46" s="2450">
        <v>13.247158488617808</v>
      </c>
      <c r="P46" s="2442">
        <v>14.051525952046683</v>
      </c>
      <c r="Q46" s="2485">
        <v>0.8043674634288749</v>
      </c>
      <c r="R46" s="2828">
        <v>6.0720000000000125</v>
      </c>
      <c r="S46" s="2794"/>
      <c r="T46" s="2829">
        <v>0.0013719894034860776</v>
      </c>
      <c r="U46" s="2827"/>
    </row>
    <row r="47" ht="18" customHeight="1" x14ac:dyDescent="0.2">
      <c r="B47" s="2561" t="s">
        <v>2092</v>
      </c>
      <c r="C47" s="2442" t="s">
        <v>100</v>
      </c>
      <c r="D47" s="2442" t="s">
        <v>100</v>
      </c>
      <c r="E47" s="2485" t="s">
        <v>2368</v>
      </c>
      <c r="F47" s="2828" t="s">
        <v>2368</v>
      </c>
      <c r="G47" s="2794"/>
      <c r="H47" s="2828" t="s">
        <v>2368</v>
      </c>
      <c r="I47" s="2450"/>
      <c r="J47" s="2442" t="s">
        <v>100</v>
      </c>
      <c r="K47" s="2485" t="s">
        <v>2368</v>
      </c>
      <c r="L47" s="2828" t="s">
        <v>2368</v>
      </c>
      <c r="M47" s="2794"/>
      <c r="N47" s="2828" t="s">
        <v>2368</v>
      </c>
      <c r="O47" s="2450" t="s">
        <v>100</v>
      </c>
      <c r="P47" s="2442" t="s">
        <v>100</v>
      </c>
      <c r="Q47" s="2485" t="s">
        <v>2368</v>
      </c>
      <c r="R47" s="2828" t="s">
        <v>2368</v>
      </c>
      <c r="S47" s="2794"/>
      <c r="T47" s="2829" t="s">
        <v>2368</v>
      </c>
      <c r="U47" s="2827"/>
    </row>
    <row r="48" ht="18" customHeight="1" x14ac:dyDescent="0.2">
      <c r="B48" s="2561" t="s">
        <v>2093</v>
      </c>
      <c r="C48" s="2442"/>
      <c r="D48" s="2442">
        <v>-2001.653285314428</v>
      </c>
      <c r="E48" s="2485">
        <v>-2001.653285314428</v>
      </c>
      <c r="F48" s="2828"/>
      <c r="G48" s="2794"/>
      <c r="H48" s="2828">
        <v>-3.4141697939866047</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2368</v>
      </c>
      <c r="I49" s="2832"/>
      <c r="J49" s="2833" t="s">
        <v>100</v>
      </c>
      <c r="K49" s="2834" t="s">
        <v>100</v>
      </c>
      <c r="L49" s="2835"/>
      <c r="M49" s="2836"/>
      <c r="N49" s="2835" t="s">
        <v>2368</v>
      </c>
      <c r="O49" s="2469"/>
      <c r="P49" s="2471" t="s">
        <v>100</v>
      </c>
      <c r="Q49" s="2512" t="s">
        <v>100</v>
      </c>
      <c r="R49" s="2830"/>
      <c r="S49" s="2831"/>
      <c r="T49" s="2837" t="s">
        <v>2368</v>
      </c>
      <c r="U49" s="2827"/>
    </row>
    <row r="50" ht="18" customHeight="1" x14ac:dyDescent="0.2">
      <c r="B50" s="2838" t="s">
        <v>2053</v>
      </c>
      <c r="C50" s="2460">
        <v>7.02199342768958</v>
      </c>
      <c r="D50" s="2460">
        <v>7.02199342768958</v>
      </c>
      <c r="E50" s="2460">
        <v>0</v>
      </c>
      <c r="F50" s="2776">
        <v>0</v>
      </c>
      <c r="G50" s="2777">
        <v>0</v>
      </c>
      <c r="H50" s="2778">
        <v>0</v>
      </c>
      <c r="I50" s="2460"/>
      <c r="J50" s="2460">
        <v>4282.27428651301</v>
      </c>
      <c r="K50" s="2460">
        <v>4282.27428651301</v>
      </c>
      <c r="L50" s="2776"/>
      <c r="M50" s="2777">
        <v>7.076957686034134</v>
      </c>
      <c r="N50" s="2778">
        <v>7.304167822591524</v>
      </c>
      <c r="O50" s="2460">
        <v>326.4639669311787</v>
      </c>
      <c r="P50" s="2460">
        <v>290.7231382953833</v>
      </c>
      <c r="Q50" s="2460">
        <v>-35.74082863579537</v>
      </c>
      <c r="R50" s="2776">
        <v>-10.947863242539668</v>
      </c>
      <c r="S50" s="2777">
        <v>-0.059065887655992036</v>
      </c>
      <c r="T50" s="2778">
        <v>-0.06096223478643843</v>
      </c>
    </row>
    <row r="51" ht="18" customHeight="1" x14ac:dyDescent="0.2">
      <c r="B51" s="2561" t="s">
        <v>2095</v>
      </c>
      <c r="C51" s="49"/>
      <c r="D51" s="49"/>
      <c r="E51" s="196"/>
      <c r="F51" s="2811"/>
      <c r="G51" s="2813"/>
      <c r="H51" s="2814"/>
      <c r="I51" s="2460"/>
      <c r="J51" s="2460">
        <v>3102.1505007244473</v>
      </c>
      <c r="K51" s="2460">
        <v>3102.1505007244473</v>
      </c>
      <c r="L51" s="2776"/>
      <c r="M51" s="2777">
        <v>5.12666549606124</v>
      </c>
      <c r="N51" s="2778">
        <v>5.291260286523651</v>
      </c>
      <c r="O51" s="2810"/>
      <c r="P51" s="196"/>
      <c r="Q51" s="1090"/>
      <c r="R51" s="2839"/>
      <c r="S51" s="2840"/>
      <c r="T51" s="2795"/>
    </row>
    <row r="52" ht="18" customHeight="1" x14ac:dyDescent="0.2">
      <c r="B52" s="2561" t="s">
        <v>2096</v>
      </c>
      <c r="C52" s="49"/>
      <c r="D52" s="49"/>
      <c r="E52" s="196"/>
      <c r="F52" s="2811"/>
      <c r="G52" s="2813"/>
      <c r="H52" s="2814"/>
      <c r="I52" s="2447"/>
      <c r="J52" s="2442">
        <v>5.629117449379788</v>
      </c>
      <c r="K52" s="2460">
        <v>5.629117449379788</v>
      </c>
      <c r="L52" s="2812"/>
      <c r="M52" s="2815">
        <v>0.00930277309056161</v>
      </c>
      <c r="N52" s="2816">
        <v>0.009601444417711146</v>
      </c>
      <c r="O52" s="2460"/>
      <c r="P52" s="2460">
        <v>3.1965345516121046</v>
      </c>
      <c r="Q52" s="2460">
        <v>3.1965345516121046</v>
      </c>
      <c r="R52" s="2776"/>
      <c r="S52" s="2777">
        <v>0.005282646147854646</v>
      </c>
      <c r="T52" s="2778">
        <v>0.005452248794343134</v>
      </c>
    </row>
    <row r="53" ht="18" customHeight="1" x14ac:dyDescent="0.2">
      <c r="B53" s="2577" t="s">
        <v>2097</v>
      </c>
      <c r="C53" s="2460">
        <v>7.02199342768958</v>
      </c>
      <c r="D53" s="2460">
        <v>7.02199342768958</v>
      </c>
      <c r="E53" s="2460">
        <v>0</v>
      </c>
      <c r="F53" s="2776">
        <v>0</v>
      </c>
      <c r="G53" s="2777">
        <v>0</v>
      </c>
      <c r="H53" s="2778">
        <v>0</v>
      </c>
      <c r="I53" s="2447"/>
      <c r="J53" s="2442">
        <v>38.07735510918637</v>
      </c>
      <c r="K53" s="2460">
        <v>38.07735510918637</v>
      </c>
      <c r="L53" s="2807"/>
      <c r="M53" s="2808">
        <v>0.06292727015467155</v>
      </c>
      <c r="N53" s="2809">
        <v>0.06494758937648099</v>
      </c>
      <c r="O53" s="2460"/>
      <c r="P53" s="2460">
        <v>20.56499680321559</v>
      </c>
      <c r="Q53" s="2460">
        <v>20.56499680321559</v>
      </c>
      <c r="R53" s="2776"/>
      <c r="S53" s="2777">
        <v>0.03398605564528025</v>
      </c>
      <c r="T53" s="2778">
        <v>0.03507719914037984</v>
      </c>
    </row>
    <row r="54" ht="18" customHeight="1" x14ac:dyDescent="0.2">
      <c r="B54" s="2561" t="s">
        <v>2057</v>
      </c>
      <c r="C54" s="509"/>
      <c r="D54" s="49"/>
      <c r="E54" s="196"/>
      <c r="F54" s="2811"/>
      <c r="G54" s="2813"/>
      <c r="H54" s="2814"/>
      <c r="I54" s="2442"/>
      <c r="J54" s="2442">
        <v>1136.4173132299966</v>
      </c>
      <c r="K54" s="2460">
        <v>1136.4173132299966</v>
      </c>
      <c r="L54" s="2776"/>
      <c r="M54" s="2777">
        <v>1.8780621467276604</v>
      </c>
      <c r="N54" s="2778">
        <v>1.9383585022736811</v>
      </c>
      <c r="O54" s="2460">
        <v>302.70243557635104</v>
      </c>
      <c r="P54" s="2460">
        <v>266.9616069405556</v>
      </c>
      <c r="Q54" s="2460">
        <v>-35.740828635795424</v>
      </c>
      <c r="R54" s="2776">
        <v>-11.80724845102228</v>
      </c>
      <c r="S54" s="2777">
        <v>-0.05906588765599212</v>
      </c>
      <c r="T54" s="2778">
        <v>-0.06096223478643853</v>
      </c>
    </row>
    <row r="55" ht="18" customHeight="1" x14ac:dyDescent="0.2">
      <c r="B55" s="2561" t="s">
        <v>2099</v>
      </c>
      <c r="C55" s="2471"/>
      <c r="D55" s="2471" t="s">
        <v>618</v>
      </c>
      <c r="E55" s="2785" t="s">
        <v>618</v>
      </c>
      <c r="F55" s="2786"/>
      <c r="G55" s="2787" t="s">
        <v>2368</v>
      </c>
      <c r="H55" s="2788" t="s">
        <v>2368</v>
      </c>
      <c r="I55" s="2471"/>
      <c r="J55" s="2471" t="s">
        <v>100</v>
      </c>
      <c r="K55" s="2785" t="s">
        <v>100</v>
      </c>
      <c r="L55" s="2786"/>
      <c r="M55" s="2787" t="s">
        <v>2368</v>
      </c>
      <c r="N55" s="2788" t="s">
        <v>2368</v>
      </c>
      <c r="O55" s="2469"/>
      <c r="P55" s="2471" t="s">
        <v>100</v>
      </c>
      <c r="Q55" s="2471" t="s">
        <v>100</v>
      </c>
      <c r="R55" s="2841"/>
      <c r="S55" s="2842" t="s">
        <v>2368</v>
      </c>
      <c r="T55" s="2788" t="s">
        <v>2368</v>
      </c>
    </row>
    <row r="56" ht="18" customHeight="1" x14ac:dyDescent="0.2">
      <c r="B56" s="2843" t="s">
        <v>2371</v>
      </c>
      <c r="C56" s="2801"/>
      <c r="D56" s="2801" t="s">
        <v>100</v>
      </c>
      <c r="E56" s="2801" t="s">
        <v>100</v>
      </c>
      <c r="F56" s="2802"/>
      <c r="G56" s="2803" t="s">
        <v>2368</v>
      </c>
      <c r="H56" s="2804" t="s">
        <v>2368</v>
      </c>
      <c r="I56" s="2801"/>
      <c r="J56" s="2801" t="s">
        <v>100</v>
      </c>
      <c r="K56" s="2801" t="s">
        <v>100</v>
      </c>
      <c r="L56" s="2802"/>
      <c r="M56" s="2803" t="s">
        <v>2368</v>
      </c>
      <c r="N56" s="2804" t="s">
        <v>2368</v>
      </c>
      <c r="O56" s="2805"/>
      <c r="P56" s="2801" t="s">
        <v>100</v>
      </c>
      <c r="Q56" s="2801" t="s">
        <v>100</v>
      </c>
      <c r="R56" s="2844"/>
      <c r="S56" s="2845" t="s">
        <v>2368</v>
      </c>
      <c r="T56" s="2804" t="s">
        <v>2368</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2372</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2941.577327008529</v>
      </c>
      <c r="E59" s="2460">
        <v>2941.577327008529</v>
      </c>
      <c r="F59" s="2776"/>
      <c r="G59" s="2777">
        <v>4.861299599374344</v>
      </c>
      <c r="H59" s="2778">
        <v>5.017374652359323</v>
      </c>
      <c r="I59" s="2442"/>
      <c r="J59" s="2442">
        <v>7.0829249191724575</v>
      </c>
      <c r="K59" s="2460">
        <v>7.0829249191724575</v>
      </c>
      <c r="L59" s="2776"/>
      <c r="M59" s="2777">
        <v>0.011705359487179576</v>
      </c>
      <c r="N59" s="2778">
        <v>0.012081167347778194</v>
      </c>
      <c r="O59" s="2450"/>
      <c r="P59" s="2442">
        <v>21.121799862053464</v>
      </c>
      <c r="Q59" s="2460">
        <v>21.121799862053464</v>
      </c>
      <c r="R59" s="2854"/>
      <c r="S59" s="2855">
        <v>0.034906237638120015</v>
      </c>
      <c r="T59" s="2798">
        <v>0.03602692414951648</v>
      </c>
    </row>
    <row r="60" ht="18" customHeight="1" x14ac:dyDescent="0.2">
      <c r="B60" s="2856" t="s">
        <v>125</v>
      </c>
      <c r="C60" s="2442"/>
      <c r="D60" s="2442">
        <v>1552.572277861854</v>
      </c>
      <c r="E60" s="2460">
        <v>1552.572277861854</v>
      </c>
      <c r="F60" s="2776"/>
      <c r="G60" s="2777">
        <v>2.565806760567155</v>
      </c>
      <c r="H60" s="2778">
        <v>2.648183585512541</v>
      </c>
      <c r="I60" s="2442"/>
      <c r="J60" s="2442">
        <v>3.5280606845289495</v>
      </c>
      <c r="K60" s="2460">
        <v>3.5280606845289495</v>
      </c>
      <c r="L60" s="2776"/>
      <c r="M60" s="2777">
        <v>0.00583053174730267</v>
      </c>
      <c r="N60" s="2778">
        <v>0.006017724602379528</v>
      </c>
      <c r="O60" s="2450"/>
      <c r="P60" s="2442">
        <v>11.509156778578673</v>
      </c>
      <c r="Q60" s="2460">
        <v>11.509156778578673</v>
      </c>
      <c r="R60" s="2854"/>
      <c r="S60" s="2855">
        <v>0.019020223851718174</v>
      </c>
      <c r="T60" s="2798">
        <v>0.019630879991040497</v>
      </c>
    </row>
    <row r="61" ht="18" customHeight="1" x14ac:dyDescent="0.2">
      <c r="B61" s="2856" t="s">
        <v>2061</v>
      </c>
      <c r="C61" s="2442"/>
      <c r="D61" s="2442">
        <v>1389.005049146675</v>
      </c>
      <c r="E61" s="2460">
        <v>1389.005049146675</v>
      </c>
      <c r="F61" s="2776"/>
      <c r="G61" s="2777">
        <v>2.2954928388071894</v>
      </c>
      <c r="H61" s="2778">
        <v>2.369191066846782</v>
      </c>
      <c r="I61" s="2442"/>
      <c r="J61" s="2442">
        <v>3.5548642346435093</v>
      </c>
      <c r="K61" s="2460">
        <v>3.5548642346435093</v>
      </c>
      <c r="L61" s="2776"/>
      <c r="M61" s="2777">
        <v>0.005874827739876909</v>
      </c>
      <c r="N61" s="2778">
        <v>0.006063442745398668</v>
      </c>
      <c r="O61" s="2450"/>
      <c r="P61" s="2442">
        <v>9.61264308347479</v>
      </c>
      <c r="Q61" s="2460">
        <v>9.61264308347479</v>
      </c>
      <c r="R61" s="2854"/>
      <c r="S61" s="2855">
        <v>0.015886013786401837</v>
      </c>
      <c r="T61" s="2798">
        <v>0.01639604415847598</v>
      </c>
    </row>
    <row r="62" ht="18" customHeight="1" x14ac:dyDescent="0.2">
      <c r="B62" s="2853" t="s">
        <v>127</v>
      </c>
      <c r="C62" s="2442"/>
      <c r="D62" s="2442" t="s">
        <v>100</v>
      </c>
      <c r="E62" s="2460" t="s">
        <v>100</v>
      </c>
      <c r="F62" s="2776"/>
      <c r="G62" s="2777" t="s">
        <v>2368</v>
      </c>
      <c r="H62" s="2778" t="s">
        <v>2368</v>
      </c>
      <c r="I62" s="2442"/>
      <c r="J62" s="2442" t="s">
        <v>100</v>
      </c>
      <c r="K62" s="2460" t="s">
        <v>100</v>
      </c>
      <c r="L62" s="2776"/>
      <c r="M62" s="2777" t="s">
        <v>2368</v>
      </c>
      <c r="N62" s="2778" t="s">
        <v>2368</v>
      </c>
      <c r="O62" s="2450"/>
      <c r="P62" s="2442" t="s">
        <v>100</v>
      </c>
      <c r="Q62" s="2460" t="s">
        <v>100</v>
      </c>
      <c r="R62" s="2854"/>
      <c r="S62" s="2855" t="s">
        <v>2368</v>
      </c>
      <c r="T62" s="2798" t="s">
        <v>2368</v>
      </c>
    </row>
    <row r="63" ht="18" customHeight="1" x14ac:dyDescent="0.2">
      <c r="B63" s="2853" t="s">
        <v>2373</v>
      </c>
      <c r="C63" s="2442">
        <v>11003.65820792162</v>
      </c>
      <c r="D63" s="2442">
        <v>10995.5119794559</v>
      </c>
      <c r="E63" s="2460">
        <v>-8.146228465720924</v>
      </c>
      <c r="F63" s="2776">
        <v>-0.0740320020105349</v>
      </c>
      <c r="G63" s="2777">
        <v>-0.013462592607447775</v>
      </c>
      <c r="H63" s="2778">
        <v>-0.013894817532402619</v>
      </c>
      <c r="I63" s="2573"/>
      <c r="J63" s="2573"/>
      <c r="K63" s="2857"/>
      <c r="L63" s="2858"/>
      <c r="M63" s="2818"/>
      <c r="N63" s="2819"/>
      <c r="O63" s="2486"/>
      <c r="P63" s="2573"/>
      <c r="Q63" s="2857"/>
      <c r="R63" s="2859"/>
      <c r="S63" s="2860"/>
      <c r="T63" s="2861"/>
    </row>
    <row r="64" ht="18" customHeight="1" x14ac:dyDescent="0.2">
      <c r="B64" s="2853" t="s">
        <v>2374</v>
      </c>
      <c r="C64" s="2447"/>
      <c r="D64" s="2447" t="s">
        <v>100</v>
      </c>
      <c r="E64" s="2460" t="s">
        <v>100</v>
      </c>
      <c r="F64" s="2779"/>
      <c r="G64" s="2797" t="s">
        <v>2368</v>
      </c>
      <c r="H64" s="2798" t="s">
        <v>2368</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2368</v>
      </c>
      <c r="H65" s="2870" t="s">
        <v>2368</v>
      </c>
      <c r="I65" s="2864"/>
      <c r="J65" s="2864"/>
      <c r="K65" s="2864"/>
      <c r="L65" s="2871"/>
      <c r="M65" s="2872"/>
      <c r="N65" s="2867"/>
      <c r="O65" s="2863"/>
      <c r="P65" s="2864"/>
      <c r="Q65" s="2873"/>
      <c r="R65" s="2865"/>
      <c r="S65" s="2866"/>
      <c r="T65" s="2867"/>
    </row>
    <row r="66" ht="18" customHeight="1" x14ac:dyDescent="0.25">
      <c r="B66" s="2874" t="s">
        <v>2375</v>
      </c>
      <c r="C66" s="2790"/>
      <c r="D66" s="2790"/>
      <c r="E66" s="2875"/>
      <c r="F66" s="2876"/>
      <c r="G66" s="2877"/>
      <c r="H66" s="2878"/>
      <c r="I66" s="279"/>
      <c r="J66" s="279"/>
      <c r="K66" s="279"/>
      <c r="L66" s="2831"/>
      <c r="M66" s="2879"/>
      <c r="N66" s="2880"/>
      <c r="O66" s="2469"/>
      <c r="P66" s="2471" t="s">
        <v>2065</v>
      </c>
      <c r="Q66" s="2472" t="s">
        <v>2065</v>
      </c>
      <c r="R66" s="2881"/>
      <c r="S66" s="2882" t="s">
        <v>2368</v>
      </c>
      <c r="T66" s="2822" t="s">
        <v>2368</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2376</v>
      </c>
      <c r="C68" s="2889">
        <v>91.2229140499658</v>
      </c>
      <c r="D68" s="2889">
        <v>90.69525624946701</v>
      </c>
      <c r="E68" s="2889">
        <v>-0.5276578004987869</v>
      </c>
      <c r="F68" s="2890">
        <v>-0.5784268196143914</v>
      </c>
      <c r="G68" s="2890">
        <v>-0.0008720160543187593</v>
      </c>
      <c r="H68" s="2891">
        <v>-0.0009000126731445294</v>
      </c>
      <c r="I68" s="2892"/>
      <c r="J68" s="2892"/>
      <c r="K68" s="2892"/>
      <c r="L68" s="2893"/>
      <c r="M68" s="2893"/>
      <c r="N68" s="2893"/>
      <c r="O68" s="2892"/>
      <c r="P68" s="2892"/>
      <c r="Q68" s="2892"/>
      <c r="R68" s="2893"/>
      <c r="S68" s="2893"/>
      <c r="T68" s="2894"/>
    </row>
    <row r="69" ht="15.75" customHeight="1" x14ac:dyDescent="0.2"/>
    <row r="70" ht="15.75" customHeight="1" x14ac:dyDescent="0.2">
      <c r="B70" s="2130" t="s">
        <v>2377</v>
      </c>
    </row>
    <row r="71" ht="15.75" customHeight="1" x14ac:dyDescent="0.2">
      <c r="B71" s="2130" t="s">
        <v>2378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2354</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2355</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2379</v>
      </c>
      <c r="V7" s="2899"/>
      <c r="W7" s="2899"/>
      <c r="X7" s="2899"/>
      <c r="Y7" s="2899"/>
      <c r="Z7" s="2899"/>
      <c r="AA7" s="2899" t="s">
        <v>2380</v>
      </c>
      <c r="AB7" s="2899"/>
      <c r="AC7" s="2899"/>
      <c r="AD7" s="2899"/>
      <c r="AE7" s="2899"/>
      <c r="AF7" s="2899"/>
    </row>
    <row r="8" ht="80.1" customHeight="1" x14ac:dyDescent="0.2">
      <c r="B8" s="2901" t="s">
        <v>67</v>
      </c>
      <c r="C8" s="2902" t="s">
        <v>2359</v>
      </c>
      <c r="D8" s="2903" t="s">
        <v>2360</v>
      </c>
      <c r="E8" s="2903" t="s">
        <v>2361</v>
      </c>
      <c r="F8" s="2903" t="s">
        <v>2381</v>
      </c>
      <c r="G8" s="2760" t="s">
        <v>2363</v>
      </c>
      <c r="H8" s="2761" t="s">
        <v>2364</v>
      </c>
      <c r="I8" s="2903" t="s">
        <v>2359</v>
      </c>
      <c r="J8" s="2903" t="s">
        <v>2360</v>
      </c>
      <c r="K8" s="2903" t="s">
        <v>2361</v>
      </c>
      <c r="L8" s="2903" t="s">
        <v>2381</v>
      </c>
      <c r="M8" s="2760" t="s">
        <v>2363</v>
      </c>
      <c r="N8" s="2761" t="s">
        <v>2364</v>
      </c>
      <c r="O8" s="2903" t="s">
        <v>2359</v>
      </c>
      <c r="P8" s="2903" t="s">
        <v>2360</v>
      </c>
      <c r="Q8" s="2904" t="s">
        <v>2361</v>
      </c>
      <c r="R8" s="2903" t="s">
        <v>2381</v>
      </c>
      <c r="S8" s="2760" t="s">
        <v>2363</v>
      </c>
      <c r="T8" s="2761" t="s">
        <v>2364</v>
      </c>
      <c r="U8" s="2902" t="s">
        <v>2359</v>
      </c>
      <c r="V8" s="2903" t="s">
        <v>2360</v>
      </c>
      <c r="W8" s="2904" t="s">
        <v>2361</v>
      </c>
      <c r="X8" s="2903" t="s">
        <v>2381</v>
      </c>
      <c r="Y8" s="2760" t="s">
        <v>2363</v>
      </c>
      <c r="Z8" s="2761" t="s">
        <v>2364</v>
      </c>
      <c r="AA8" s="2903" t="s">
        <v>2359</v>
      </c>
      <c r="AB8" s="2903" t="s">
        <v>2360</v>
      </c>
      <c r="AC8" s="2904" t="s">
        <v>2361</v>
      </c>
      <c r="AD8" s="2903" t="s">
        <v>2381</v>
      </c>
      <c r="AE8" s="2760" t="s">
        <v>2363</v>
      </c>
      <c r="AF8" s="2761" t="s">
        <v>2364</v>
      </c>
    </row>
    <row r="9" ht="18" customHeight="1" x14ac:dyDescent="0.2">
      <c r="B9" s="2905"/>
      <c r="C9" s="2906" t="s">
        <v>2367</v>
      </c>
      <c r="D9" s="2906"/>
      <c r="E9" s="2906"/>
      <c r="F9" s="2765" t="s">
        <v>360</v>
      </c>
      <c r="G9" s="2765"/>
      <c r="H9" s="2765"/>
      <c r="I9" s="2764" t="s">
        <v>2367</v>
      </c>
      <c r="J9" s="2764"/>
      <c r="K9" s="2764"/>
      <c r="L9" s="2765" t="s">
        <v>360</v>
      </c>
      <c r="M9" s="2765"/>
      <c r="N9" s="2765"/>
      <c r="O9" s="2764" t="s">
        <v>2367</v>
      </c>
      <c r="P9" s="2764"/>
      <c r="Q9" s="2764"/>
      <c r="R9" s="2765" t="s">
        <v>360</v>
      </c>
      <c r="S9" s="2765"/>
      <c r="T9" s="2765"/>
      <c r="U9" s="2906" t="s">
        <v>2367</v>
      </c>
      <c r="V9" s="2906"/>
      <c r="W9" s="2906"/>
      <c r="X9" s="2765" t="s">
        <v>360</v>
      </c>
      <c r="Y9" s="2765"/>
      <c r="Z9" s="2765"/>
      <c r="AA9" s="2764" t="s">
        <v>2367</v>
      </c>
      <c r="AB9" s="2764"/>
      <c r="AC9" s="2764"/>
      <c r="AD9" s="2765" t="s">
        <v>360</v>
      </c>
      <c r="AE9" s="2765"/>
      <c r="AF9" s="2765"/>
    </row>
    <row r="10" ht="18" customHeight="1" x14ac:dyDescent="0.2">
      <c r="B10" s="2907" t="s">
        <v>2382</v>
      </c>
      <c r="C10" s="2908"/>
      <c r="D10" s="2909" t="s">
        <v>601</v>
      </c>
      <c r="E10" s="2909" t="s">
        <v>601</v>
      </c>
      <c r="F10" s="2910"/>
      <c r="G10" s="2911" t="s">
        <v>2368</v>
      </c>
      <c r="H10" s="2912" t="s">
        <v>2368</v>
      </c>
      <c r="I10" s="2913"/>
      <c r="J10" s="2909" t="s">
        <v>601</v>
      </c>
      <c r="K10" s="2909" t="s">
        <v>601</v>
      </c>
      <c r="L10" s="2910"/>
      <c r="M10" s="2911" t="s">
        <v>2368</v>
      </c>
      <c r="N10" s="2912" t="s">
        <v>2368</v>
      </c>
      <c r="O10" s="2908"/>
      <c r="P10" s="2909" t="s">
        <v>601</v>
      </c>
      <c r="Q10" s="2909" t="s">
        <v>601</v>
      </c>
      <c r="R10" s="2914"/>
      <c r="S10" s="2915" t="s">
        <v>2368</v>
      </c>
      <c r="T10" s="2912" t="s">
        <v>2368</v>
      </c>
      <c r="U10" s="2908"/>
      <c r="V10" s="2909" t="s">
        <v>601</v>
      </c>
      <c r="W10" s="2909" t="s">
        <v>601</v>
      </c>
      <c r="X10" s="2914"/>
      <c r="Y10" s="2915" t="s">
        <v>2368</v>
      </c>
      <c r="Z10" s="2912" t="s">
        <v>2368</v>
      </c>
      <c r="AA10" s="2909"/>
      <c r="AB10" s="2909" t="s">
        <v>601</v>
      </c>
      <c r="AC10" s="2909" t="s">
        <v>601</v>
      </c>
      <c r="AD10" s="2914"/>
      <c r="AE10" s="2915" t="s">
        <v>2368</v>
      </c>
      <c r="AF10" s="2912" t="s">
        <v>2368</v>
      </c>
    </row>
    <row r="11" ht="18" customHeight="1" x14ac:dyDescent="0.2">
      <c r="B11" s="2916" t="s">
        <v>616</v>
      </c>
      <c r="C11" s="2450"/>
      <c r="D11" s="2442" t="s">
        <v>601</v>
      </c>
      <c r="E11" s="2442" t="s">
        <v>601</v>
      </c>
      <c r="F11" s="2779"/>
      <c r="G11" s="2797" t="s">
        <v>2368</v>
      </c>
      <c r="H11" s="2798" t="s">
        <v>2368</v>
      </c>
      <c r="I11" s="2484"/>
      <c r="J11" s="2460" t="s">
        <v>601</v>
      </c>
      <c r="K11" s="2460" t="s">
        <v>601</v>
      </c>
      <c r="L11" s="2807"/>
      <c r="M11" s="2808" t="s">
        <v>2368</v>
      </c>
      <c r="N11" s="2778" t="s">
        <v>2368</v>
      </c>
      <c r="O11" s="2450"/>
      <c r="P11" s="2442" t="s">
        <v>100</v>
      </c>
      <c r="Q11" s="2442" t="s">
        <v>100</v>
      </c>
      <c r="R11" s="2854"/>
      <c r="S11" s="2855" t="s">
        <v>2368</v>
      </c>
      <c r="T11" s="2798" t="s">
        <v>2368</v>
      </c>
      <c r="U11" s="2450"/>
      <c r="V11" s="2442" t="s">
        <v>100</v>
      </c>
      <c r="W11" s="2442" t="s">
        <v>100</v>
      </c>
      <c r="X11" s="2854"/>
      <c r="Y11" s="2855" t="s">
        <v>2368</v>
      </c>
      <c r="Z11" s="2798" t="s">
        <v>2368</v>
      </c>
      <c r="AA11" s="2442"/>
      <c r="AB11" s="2442" t="s">
        <v>100</v>
      </c>
      <c r="AC11" s="2442" t="s">
        <v>100</v>
      </c>
      <c r="AD11" s="2854"/>
      <c r="AE11" s="2855" t="s">
        <v>2368</v>
      </c>
      <c r="AF11" s="2798" t="s">
        <v>2368</v>
      </c>
    </row>
    <row r="12" ht="18" customHeight="1" x14ac:dyDescent="0.2">
      <c r="B12" s="2916" t="s">
        <v>823</v>
      </c>
      <c r="C12" s="2455"/>
      <c r="D12" s="2447" t="s">
        <v>100</v>
      </c>
      <c r="E12" s="2447" t="s">
        <v>100</v>
      </c>
      <c r="F12" s="2781"/>
      <c r="G12" s="2869" t="s">
        <v>2368</v>
      </c>
      <c r="H12" s="2870" t="s">
        <v>2368</v>
      </c>
      <c r="I12" s="2484"/>
      <c r="J12" s="2460" t="s">
        <v>601</v>
      </c>
      <c r="K12" s="2460" t="s">
        <v>601</v>
      </c>
      <c r="L12" s="2807"/>
      <c r="M12" s="2808" t="s">
        <v>2368</v>
      </c>
      <c r="N12" s="2778" t="s">
        <v>2368</v>
      </c>
      <c r="O12" s="2450"/>
      <c r="P12" s="2442" t="s">
        <v>100</v>
      </c>
      <c r="Q12" s="2442" t="s">
        <v>100</v>
      </c>
      <c r="R12" s="2917"/>
      <c r="S12" s="2918" t="s">
        <v>2368</v>
      </c>
      <c r="T12" s="2798" t="s">
        <v>2368</v>
      </c>
      <c r="U12" s="2450"/>
      <c r="V12" s="2442" t="s">
        <v>618</v>
      </c>
      <c r="W12" s="2442" t="s">
        <v>618</v>
      </c>
      <c r="X12" s="2854"/>
      <c r="Y12" s="2855" t="s">
        <v>2368</v>
      </c>
      <c r="Z12" s="2798" t="s">
        <v>2368</v>
      </c>
      <c r="AA12" s="2450"/>
      <c r="AB12" s="2442" t="s">
        <v>100</v>
      </c>
      <c r="AC12" s="2442" t="s">
        <v>100</v>
      </c>
      <c r="AD12" s="2917"/>
      <c r="AE12" s="2918" t="s">
        <v>2368</v>
      </c>
      <c r="AF12" s="2798" t="s">
        <v>2368</v>
      </c>
    </row>
    <row r="13" ht="18" customHeight="1" x14ac:dyDescent="0.2">
      <c r="B13" s="2916" t="s">
        <v>736</v>
      </c>
      <c r="C13" s="2919"/>
      <c r="D13" s="2920"/>
      <c r="E13" s="2920"/>
      <c r="F13" s="2921"/>
      <c r="G13" s="2921"/>
      <c r="H13" s="2922"/>
      <c r="I13" s="2484"/>
      <c r="J13" s="2460" t="s">
        <v>100</v>
      </c>
      <c r="K13" s="2460" t="s">
        <v>100</v>
      </c>
      <c r="L13" s="2807"/>
      <c r="M13" s="2808" t="s">
        <v>2368</v>
      </c>
      <c r="N13" s="2778" t="s">
        <v>2368</v>
      </c>
      <c r="O13" s="897"/>
      <c r="P13" s="49"/>
      <c r="Q13" s="49"/>
      <c r="R13" s="2923"/>
      <c r="S13" s="2921"/>
      <c r="T13" s="2814"/>
      <c r="U13" s="2450"/>
      <c r="V13" s="2442"/>
      <c r="W13" s="2442"/>
      <c r="X13" s="2854"/>
      <c r="Y13" s="2855" t="s">
        <v>2368</v>
      </c>
      <c r="Z13" s="2798" t="s">
        <v>2368</v>
      </c>
      <c r="AA13" s="49"/>
      <c r="AB13" s="49"/>
      <c r="AC13" s="49"/>
      <c r="AD13" s="2923"/>
      <c r="AE13" s="2921"/>
      <c r="AF13" s="2814"/>
    </row>
    <row r="14" ht="18" customHeight="1" x14ac:dyDescent="0.2">
      <c r="B14" s="2916" t="s">
        <v>737</v>
      </c>
      <c r="C14" s="2450"/>
      <c r="D14" s="2442" t="s">
        <v>100</v>
      </c>
      <c r="E14" s="2442" t="s">
        <v>100</v>
      </c>
      <c r="F14" s="2779"/>
      <c r="G14" s="2797" t="s">
        <v>2368</v>
      </c>
      <c r="H14" s="2798" t="s">
        <v>2368</v>
      </c>
      <c r="I14" s="2484"/>
      <c r="J14" s="2460" t="s">
        <v>100</v>
      </c>
      <c r="K14" s="2460" t="s">
        <v>100</v>
      </c>
      <c r="L14" s="2807"/>
      <c r="M14" s="2808" t="s">
        <v>2368</v>
      </c>
      <c r="N14" s="2778" t="s">
        <v>2368</v>
      </c>
      <c r="O14" s="2450"/>
      <c r="P14" s="2442" t="s">
        <v>100</v>
      </c>
      <c r="Q14" s="2442" t="s">
        <v>100</v>
      </c>
      <c r="R14" s="2854"/>
      <c r="S14" s="2855" t="s">
        <v>2368</v>
      </c>
      <c r="T14" s="2798" t="s">
        <v>2368</v>
      </c>
      <c r="U14" s="2450"/>
      <c r="V14" s="2442"/>
      <c r="W14" s="2442"/>
      <c r="X14" s="2854"/>
      <c r="Y14" s="2855" t="s">
        <v>2368</v>
      </c>
      <c r="Z14" s="2798" t="s">
        <v>2368</v>
      </c>
      <c r="AA14" s="49"/>
      <c r="AB14" s="49"/>
      <c r="AC14" s="49"/>
      <c r="AD14" s="2923"/>
      <c r="AE14" s="2921"/>
      <c r="AF14" s="2814"/>
    </row>
    <row r="15" ht="18" customHeight="1" x14ac:dyDescent="0.2">
      <c r="B15" s="2916" t="s">
        <v>740</v>
      </c>
      <c r="C15" s="2450"/>
      <c r="D15" s="2442" t="s">
        <v>601</v>
      </c>
      <c r="E15" s="2442" t="s">
        <v>601</v>
      </c>
      <c r="F15" s="2779"/>
      <c r="G15" s="2797" t="s">
        <v>2368</v>
      </c>
      <c r="H15" s="2798" t="s">
        <v>2368</v>
      </c>
      <c r="I15" s="2484"/>
      <c r="J15" s="2460" t="s">
        <v>601</v>
      </c>
      <c r="K15" s="2460" t="s">
        <v>601</v>
      </c>
      <c r="L15" s="2807"/>
      <c r="M15" s="2808" t="s">
        <v>2368</v>
      </c>
      <c r="N15" s="2778" t="s">
        <v>2368</v>
      </c>
      <c r="O15" s="2450"/>
      <c r="P15" s="2442" t="s">
        <v>100</v>
      </c>
      <c r="Q15" s="2442" t="s">
        <v>100</v>
      </c>
      <c r="R15" s="2854"/>
      <c r="S15" s="2855" t="s">
        <v>2368</v>
      </c>
      <c r="T15" s="2798" t="s">
        <v>2368</v>
      </c>
      <c r="U15" s="2450"/>
      <c r="V15" s="2442"/>
      <c r="W15" s="2442"/>
      <c r="X15" s="2854"/>
      <c r="Y15" s="2855" t="s">
        <v>2368</v>
      </c>
      <c r="Z15" s="2798" t="s">
        <v>2368</v>
      </c>
      <c r="AA15" s="2442"/>
      <c r="AB15" s="2442" t="s">
        <v>100</v>
      </c>
      <c r="AC15" s="2442" t="s">
        <v>100</v>
      </c>
      <c r="AD15" s="2854"/>
      <c r="AE15" s="2855" t="s">
        <v>2368</v>
      </c>
      <c r="AF15" s="2798" t="s">
        <v>2368</v>
      </c>
    </row>
    <row r="16" ht="18" customHeight="1" x14ac:dyDescent="0.2">
      <c r="B16" s="2924" t="s">
        <v>632</v>
      </c>
      <c r="C16" s="2450"/>
      <c r="D16" s="2442" t="s">
        <v>100</v>
      </c>
      <c r="E16" s="2442" t="s">
        <v>100</v>
      </c>
      <c r="F16" s="2779"/>
      <c r="G16" s="2797" t="s">
        <v>2368</v>
      </c>
      <c r="H16" s="2798" t="s">
        <v>2368</v>
      </c>
      <c r="I16" s="2484"/>
      <c r="J16" s="2460" t="s">
        <v>100</v>
      </c>
      <c r="K16" s="2460" t="s">
        <v>100</v>
      </c>
      <c r="L16" s="2807"/>
      <c r="M16" s="2808" t="s">
        <v>2368</v>
      </c>
      <c r="N16" s="2778" t="s">
        <v>2368</v>
      </c>
      <c r="O16" s="2450"/>
      <c r="P16" s="2442" t="s">
        <v>100</v>
      </c>
      <c r="Q16" s="2442" t="s">
        <v>100</v>
      </c>
      <c r="R16" s="2854"/>
      <c r="S16" s="2855" t="s">
        <v>2368</v>
      </c>
      <c r="T16" s="2798" t="s">
        <v>2368</v>
      </c>
      <c r="U16" s="2450"/>
      <c r="V16" s="2442"/>
      <c r="W16" s="2442"/>
      <c r="X16" s="2854"/>
      <c r="Y16" s="2855" t="s">
        <v>2368</v>
      </c>
      <c r="Z16" s="2798" t="s">
        <v>2368</v>
      </c>
      <c r="AA16" s="2442"/>
      <c r="AB16" s="2442" t="s">
        <v>100</v>
      </c>
      <c r="AC16" s="2442" t="s">
        <v>100</v>
      </c>
      <c r="AD16" s="2854"/>
      <c r="AE16" s="2855" t="s">
        <v>2368</v>
      </c>
      <c r="AF16" s="2798" t="s">
        <v>2368</v>
      </c>
    </row>
    <row r="17" ht="18" customHeight="1" x14ac:dyDescent="0.2">
      <c r="B17" s="2916" t="s">
        <v>633</v>
      </c>
      <c r="C17" s="2450"/>
      <c r="D17" s="2442" t="s">
        <v>100</v>
      </c>
      <c r="E17" s="2442" t="s">
        <v>100</v>
      </c>
      <c r="F17" s="2779"/>
      <c r="G17" s="2797" t="s">
        <v>2368</v>
      </c>
      <c r="H17" s="2798" t="s">
        <v>2368</v>
      </c>
      <c r="I17" s="2484"/>
      <c r="J17" s="2460" t="s">
        <v>100</v>
      </c>
      <c r="K17" s="2460" t="s">
        <v>100</v>
      </c>
      <c r="L17" s="2807"/>
      <c r="M17" s="2808" t="s">
        <v>2368</v>
      </c>
      <c r="N17" s="2778" t="s">
        <v>2368</v>
      </c>
      <c r="O17" s="2450"/>
      <c r="P17" s="2442" t="s">
        <v>100</v>
      </c>
      <c r="Q17" s="2442" t="s">
        <v>100</v>
      </c>
      <c r="R17" s="2854"/>
      <c r="S17" s="2855" t="s">
        <v>2368</v>
      </c>
      <c r="T17" s="2798" t="s">
        <v>2368</v>
      </c>
      <c r="U17" s="2450"/>
      <c r="V17" s="2442"/>
      <c r="W17" s="2442"/>
      <c r="X17" s="2854"/>
      <c r="Y17" s="2855" t="s">
        <v>2368</v>
      </c>
      <c r="Z17" s="2798" t="s">
        <v>2368</v>
      </c>
      <c r="AA17" s="2442"/>
      <c r="AB17" s="2442" t="s">
        <v>100</v>
      </c>
      <c r="AC17" s="2442" t="s">
        <v>100</v>
      </c>
      <c r="AD17" s="2854"/>
      <c r="AE17" s="2855" t="s">
        <v>2368</v>
      </c>
      <c r="AF17" s="2798" t="s">
        <v>2368</v>
      </c>
    </row>
    <row r="18" ht="18" customHeight="1" x14ac:dyDescent="0.2">
      <c r="B18" s="2916" t="s">
        <v>634</v>
      </c>
      <c r="C18" s="2450"/>
      <c r="D18" s="2442" t="s">
        <v>100</v>
      </c>
      <c r="E18" s="2442" t="s">
        <v>100</v>
      </c>
      <c r="F18" s="2779"/>
      <c r="G18" s="2797" t="s">
        <v>2368</v>
      </c>
      <c r="H18" s="2798" t="s">
        <v>2368</v>
      </c>
      <c r="I18" s="2484"/>
      <c r="J18" s="2460" t="s">
        <v>100</v>
      </c>
      <c r="K18" s="2460" t="s">
        <v>100</v>
      </c>
      <c r="L18" s="2807"/>
      <c r="M18" s="2808" t="s">
        <v>2368</v>
      </c>
      <c r="N18" s="2778" t="s">
        <v>2368</v>
      </c>
      <c r="O18" s="2450"/>
      <c r="P18" s="2442" t="s">
        <v>100</v>
      </c>
      <c r="Q18" s="2442" t="s">
        <v>100</v>
      </c>
      <c r="R18" s="2854"/>
      <c r="S18" s="2855" t="s">
        <v>2368</v>
      </c>
      <c r="T18" s="2798" t="s">
        <v>2368</v>
      </c>
      <c r="U18" s="2450"/>
      <c r="V18" s="2442"/>
      <c r="W18" s="2442"/>
      <c r="X18" s="2854"/>
      <c r="Y18" s="2855" t="s">
        <v>2368</v>
      </c>
      <c r="Z18" s="2798" t="s">
        <v>2368</v>
      </c>
      <c r="AA18" s="2442"/>
      <c r="AB18" s="2442" t="s">
        <v>100</v>
      </c>
      <c r="AC18" s="2442" t="s">
        <v>100</v>
      </c>
      <c r="AD18" s="2854"/>
      <c r="AE18" s="2855" t="s">
        <v>2368</v>
      </c>
      <c r="AF18" s="2798" t="s">
        <v>2368</v>
      </c>
    </row>
    <row r="19" ht="18" customHeight="1" x14ac:dyDescent="0.2">
      <c r="B19" s="2916" t="s">
        <v>635</v>
      </c>
      <c r="C19" s="2450"/>
      <c r="D19" s="2442" t="s">
        <v>100</v>
      </c>
      <c r="E19" s="2442" t="s">
        <v>100</v>
      </c>
      <c r="F19" s="2779"/>
      <c r="G19" s="2797" t="s">
        <v>2368</v>
      </c>
      <c r="H19" s="2798" t="s">
        <v>2368</v>
      </c>
      <c r="I19" s="2484"/>
      <c r="J19" s="2460" t="s">
        <v>100</v>
      </c>
      <c r="K19" s="2460" t="s">
        <v>100</v>
      </c>
      <c r="L19" s="2807"/>
      <c r="M19" s="2808" t="s">
        <v>2368</v>
      </c>
      <c r="N19" s="2778" t="s">
        <v>2368</v>
      </c>
      <c r="O19" s="2450"/>
      <c r="P19" s="2442" t="s">
        <v>100</v>
      </c>
      <c r="Q19" s="2442" t="s">
        <v>100</v>
      </c>
      <c r="R19" s="2854"/>
      <c r="S19" s="2855" t="s">
        <v>2368</v>
      </c>
      <c r="T19" s="2798" t="s">
        <v>2368</v>
      </c>
      <c r="U19" s="2450"/>
      <c r="V19" s="2442"/>
      <c r="W19" s="2442"/>
      <c r="X19" s="2854"/>
      <c r="Y19" s="2855" t="s">
        <v>2368</v>
      </c>
      <c r="Z19" s="2798" t="s">
        <v>2368</v>
      </c>
      <c r="AA19" s="2442"/>
      <c r="AB19" s="2442" t="s">
        <v>100</v>
      </c>
      <c r="AC19" s="2442" t="s">
        <v>100</v>
      </c>
      <c r="AD19" s="2854"/>
      <c r="AE19" s="2855" t="s">
        <v>2368</v>
      </c>
      <c r="AF19" s="2798" t="s">
        <v>2368</v>
      </c>
    </row>
    <row r="20" ht="18" customHeight="1" x14ac:dyDescent="0.2">
      <c r="B20" s="2916" t="s">
        <v>2383</v>
      </c>
      <c r="C20" s="2450"/>
      <c r="D20" s="2442" t="s">
        <v>100</v>
      </c>
      <c r="E20" s="2442" t="s">
        <v>100</v>
      </c>
      <c r="F20" s="2779"/>
      <c r="G20" s="2797" t="s">
        <v>2368</v>
      </c>
      <c r="H20" s="2798" t="s">
        <v>2368</v>
      </c>
      <c r="I20" s="2484"/>
      <c r="J20" s="2460" t="s">
        <v>100</v>
      </c>
      <c r="K20" s="2460" t="s">
        <v>100</v>
      </c>
      <c r="L20" s="2807"/>
      <c r="M20" s="2808" t="s">
        <v>2368</v>
      </c>
      <c r="N20" s="2778" t="s">
        <v>2368</v>
      </c>
      <c r="O20" s="2450"/>
      <c r="P20" s="2442" t="s">
        <v>100</v>
      </c>
      <c r="Q20" s="2442" t="s">
        <v>100</v>
      </c>
      <c r="R20" s="2854"/>
      <c r="S20" s="2855" t="s">
        <v>2368</v>
      </c>
      <c r="T20" s="2798" t="s">
        <v>2368</v>
      </c>
      <c r="U20" s="2450"/>
      <c r="V20" s="2442" t="s">
        <v>100</v>
      </c>
      <c r="W20" s="2442" t="s">
        <v>100</v>
      </c>
      <c r="X20" s="2854"/>
      <c r="Y20" s="2855" t="s">
        <v>2368</v>
      </c>
      <c r="Z20" s="2798" t="s">
        <v>2368</v>
      </c>
      <c r="AA20" s="2442"/>
      <c r="AB20" s="2442" t="s">
        <v>100</v>
      </c>
      <c r="AC20" s="2442" t="s">
        <v>100</v>
      </c>
      <c r="AD20" s="2854"/>
      <c r="AE20" s="2855" t="s">
        <v>2368</v>
      </c>
      <c r="AF20" s="2798" t="s">
        <v>2368</v>
      </c>
    </row>
    <row r="21" ht="18" customHeight="1" x14ac:dyDescent="0.2">
      <c r="B21" s="2916" t="s">
        <v>638</v>
      </c>
      <c r="C21" s="2450"/>
      <c r="D21" s="2442" t="s">
        <v>601</v>
      </c>
      <c r="E21" s="2442" t="s">
        <v>601</v>
      </c>
      <c r="F21" s="2779"/>
      <c r="G21" s="2797" t="s">
        <v>2368</v>
      </c>
      <c r="H21" s="2798" t="s">
        <v>2368</v>
      </c>
      <c r="I21" s="2484"/>
      <c r="J21" s="2460" t="s">
        <v>601</v>
      </c>
      <c r="K21" s="2460" t="s">
        <v>601</v>
      </c>
      <c r="L21" s="2807"/>
      <c r="M21" s="2808" t="s">
        <v>2368</v>
      </c>
      <c r="N21" s="2778" t="s">
        <v>2368</v>
      </c>
      <c r="O21" s="2450"/>
      <c r="P21" s="2442" t="s">
        <v>100</v>
      </c>
      <c r="Q21" s="2442" t="s">
        <v>100</v>
      </c>
      <c r="R21" s="2854"/>
      <c r="S21" s="2855" t="s">
        <v>2368</v>
      </c>
      <c r="T21" s="2798" t="s">
        <v>2368</v>
      </c>
      <c r="U21" s="2450"/>
      <c r="V21" s="2442"/>
      <c r="W21" s="2442"/>
      <c r="X21" s="2854"/>
      <c r="Y21" s="2855" t="s">
        <v>2368</v>
      </c>
      <c r="Z21" s="2798" t="s">
        <v>2368</v>
      </c>
      <c r="AA21" s="2442"/>
      <c r="AB21" s="2442" t="s">
        <v>100</v>
      </c>
      <c r="AC21" s="2442" t="s">
        <v>100</v>
      </c>
      <c r="AD21" s="2854"/>
      <c r="AE21" s="2855" t="s">
        <v>2368</v>
      </c>
      <c r="AF21" s="2798" t="s">
        <v>2368</v>
      </c>
    </row>
    <row r="22" ht="18" customHeight="1" x14ac:dyDescent="0.2">
      <c r="B22" s="2916" t="s">
        <v>639</v>
      </c>
      <c r="C22" s="2450"/>
      <c r="D22" s="2442" t="s">
        <v>601</v>
      </c>
      <c r="E22" s="2442" t="s">
        <v>601</v>
      </c>
      <c r="F22" s="2779"/>
      <c r="G22" s="2797" t="s">
        <v>2368</v>
      </c>
      <c r="H22" s="2798" t="s">
        <v>2368</v>
      </c>
      <c r="I22" s="2484"/>
      <c r="J22" s="2460" t="s">
        <v>100</v>
      </c>
      <c r="K22" s="2460" t="s">
        <v>100</v>
      </c>
      <c r="L22" s="2807"/>
      <c r="M22" s="2808" t="s">
        <v>2368</v>
      </c>
      <c r="N22" s="2778" t="s">
        <v>2368</v>
      </c>
      <c r="O22" s="2450"/>
      <c r="P22" s="2442" t="s">
        <v>100</v>
      </c>
      <c r="Q22" s="2442" t="s">
        <v>100</v>
      </c>
      <c r="R22" s="2854"/>
      <c r="S22" s="2855" t="s">
        <v>2368</v>
      </c>
      <c r="T22" s="2798" t="s">
        <v>2368</v>
      </c>
      <c r="U22" s="2450"/>
      <c r="V22" s="2442"/>
      <c r="W22" s="2442"/>
      <c r="X22" s="2854"/>
      <c r="Y22" s="2855" t="s">
        <v>2368</v>
      </c>
      <c r="Z22" s="2798" t="s">
        <v>2368</v>
      </c>
      <c r="AA22" s="2442"/>
      <c r="AB22" s="2442" t="s">
        <v>100</v>
      </c>
      <c r="AC22" s="2442" t="s">
        <v>100</v>
      </c>
      <c r="AD22" s="2854"/>
      <c r="AE22" s="2855" t="s">
        <v>2368</v>
      </c>
      <c r="AF22" s="2798" t="s">
        <v>2368</v>
      </c>
    </row>
    <row r="23" ht="18" customHeight="1" x14ac:dyDescent="0.2">
      <c r="B23" s="2916" t="s">
        <v>640</v>
      </c>
      <c r="C23" s="2450"/>
      <c r="D23" s="2442" t="s">
        <v>601</v>
      </c>
      <c r="E23" s="2442" t="s">
        <v>601</v>
      </c>
      <c r="F23" s="2779"/>
      <c r="G23" s="2797" t="s">
        <v>2368</v>
      </c>
      <c r="H23" s="2798" t="s">
        <v>2368</v>
      </c>
      <c r="I23" s="2484"/>
      <c r="J23" s="2460" t="s">
        <v>100</v>
      </c>
      <c r="K23" s="2460" t="s">
        <v>100</v>
      </c>
      <c r="L23" s="2807"/>
      <c r="M23" s="2808" t="s">
        <v>2368</v>
      </c>
      <c r="N23" s="2778" t="s">
        <v>2368</v>
      </c>
      <c r="O23" s="2450"/>
      <c r="P23" s="2442" t="s">
        <v>100</v>
      </c>
      <c r="Q23" s="2442" t="s">
        <v>100</v>
      </c>
      <c r="R23" s="2854"/>
      <c r="S23" s="2855" t="s">
        <v>2368</v>
      </c>
      <c r="T23" s="2798" t="s">
        <v>2368</v>
      </c>
      <c r="U23" s="2450"/>
      <c r="V23" s="2442"/>
      <c r="W23" s="2442"/>
      <c r="X23" s="2854"/>
      <c r="Y23" s="2855" t="s">
        <v>2368</v>
      </c>
      <c r="Z23" s="2798" t="s">
        <v>2368</v>
      </c>
      <c r="AA23" s="2442"/>
      <c r="AB23" s="2442" t="s">
        <v>100</v>
      </c>
      <c r="AC23" s="2442" t="s">
        <v>100</v>
      </c>
      <c r="AD23" s="2854"/>
      <c r="AE23" s="2855" t="s">
        <v>2368</v>
      </c>
      <c r="AF23" s="2798" t="s">
        <v>2368</v>
      </c>
    </row>
    <row r="24" ht="18" customHeight="1" x14ac:dyDescent="0.2">
      <c r="B24" s="2916" t="s">
        <v>641</v>
      </c>
      <c r="C24" s="2450"/>
      <c r="D24" s="2442" t="s">
        <v>601</v>
      </c>
      <c r="E24" s="2442" t="s">
        <v>601</v>
      </c>
      <c r="F24" s="2779"/>
      <c r="G24" s="2797" t="s">
        <v>2368</v>
      </c>
      <c r="H24" s="2798" t="s">
        <v>2368</v>
      </c>
      <c r="I24" s="2484"/>
      <c r="J24" s="2460" t="s">
        <v>601</v>
      </c>
      <c r="K24" s="2460" t="s">
        <v>601</v>
      </c>
      <c r="L24" s="2807"/>
      <c r="M24" s="2808" t="s">
        <v>2368</v>
      </c>
      <c r="N24" s="2778" t="s">
        <v>2368</v>
      </c>
      <c r="O24" s="2450"/>
      <c r="P24" s="2442" t="s">
        <v>100</v>
      </c>
      <c r="Q24" s="2442" t="s">
        <v>100</v>
      </c>
      <c r="R24" s="2854"/>
      <c r="S24" s="2855" t="s">
        <v>2368</v>
      </c>
      <c r="T24" s="2798" t="s">
        <v>2368</v>
      </c>
      <c r="U24" s="2450"/>
      <c r="V24" s="2442" t="s">
        <v>618</v>
      </c>
      <c r="W24" s="2442" t="s">
        <v>618</v>
      </c>
      <c r="X24" s="2854"/>
      <c r="Y24" s="2855" t="s">
        <v>2368</v>
      </c>
      <c r="Z24" s="2798" t="s">
        <v>2368</v>
      </c>
      <c r="AA24" s="2442"/>
      <c r="AB24" s="2442" t="s">
        <v>100</v>
      </c>
      <c r="AC24" s="2442" t="s">
        <v>100</v>
      </c>
      <c r="AD24" s="2854"/>
      <c r="AE24" s="2855" t="s">
        <v>2368</v>
      </c>
      <c r="AF24" s="2798" t="s">
        <v>2368</v>
      </c>
    </row>
    <row r="25" ht="18" customHeight="1" x14ac:dyDescent="0.2">
      <c r="B25" s="2916" t="s">
        <v>642</v>
      </c>
      <c r="C25" s="2450"/>
      <c r="D25" s="2442" t="s">
        <v>100</v>
      </c>
      <c r="E25" s="2442" t="s">
        <v>100</v>
      </c>
      <c r="F25" s="2779"/>
      <c r="G25" s="2797" t="s">
        <v>2368</v>
      </c>
      <c r="H25" s="2798" t="s">
        <v>2368</v>
      </c>
      <c r="I25" s="2484"/>
      <c r="J25" s="2460" t="s">
        <v>100</v>
      </c>
      <c r="K25" s="2460" t="s">
        <v>100</v>
      </c>
      <c r="L25" s="2807"/>
      <c r="M25" s="2808" t="s">
        <v>2368</v>
      </c>
      <c r="N25" s="2778" t="s">
        <v>2368</v>
      </c>
      <c r="O25" s="2450"/>
      <c r="P25" s="2442" t="s">
        <v>100</v>
      </c>
      <c r="Q25" s="2442" t="s">
        <v>100</v>
      </c>
      <c r="R25" s="2854"/>
      <c r="S25" s="2855" t="s">
        <v>2368</v>
      </c>
      <c r="T25" s="2798" t="s">
        <v>2368</v>
      </c>
      <c r="U25" s="2450"/>
      <c r="V25" s="2442"/>
      <c r="W25" s="2442"/>
      <c r="X25" s="2854"/>
      <c r="Y25" s="2855" t="s">
        <v>2368</v>
      </c>
      <c r="Z25" s="2798" t="s">
        <v>2368</v>
      </c>
      <c r="AA25" s="2442"/>
      <c r="AB25" s="2442" t="s">
        <v>100</v>
      </c>
      <c r="AC25" s="2442" t="s">
        <v>100</v>
      </c>
      <c r="AD25" s="2854"/>
      <c r="AE25" s="2855" t="s">
        <v>2368</v>
      </c>
      <c r="AF25" s="2798" t="s">
        <v>2368</v>
      </c>
    </row>
    <row r="26" ht="18" customHeight="1" x14ac:dyDescent="0.2">
      <c r="B26" s="2916" t="s">
        <v>643</v>
      </c>
      <c r="C26" s="2450"/>
      <c r="D26" s="2442" t="s">
        <v>100</v>
      </c>
      <c r="E26" s="2442" t="s">
        <v>100</v>
      </c>
      <c r="F26" s="2779"/>
      <c r="G26" s="2797" t="s">
        <v>2368</v>
      </c>
      <c r="H26" s="2798" t="s">
        <v>2368</v>
      </c>
      <c r="I26" s="2484"/>
      <c r="J26" s="2460" t="s">
        <v>100</v>
      </c>
      <c r="K26" s="2460" t="s">
        <v>100</v>
      </c>
      <c r="L26" s="2807"/>
      <c r="M26" s="2808" t="s">
        <v>2368</v>
      </c>
      <c r="N26" s="2778" t="s">
        <v>2368</v>
      </c>
      <c r="O26" s="2450"/>
      <c r="P26" s="2442" t="s">
        <v>100</v>
      </c>
      <c r="Q26" s="2442" t="s">
        <v>100</v>
      </c>
      <c r="R26" s="2854"/>
      <c r="S26" s="2855" t="s">
        <v>2368</v>
      </c>
      <c r="T26" s="2798" t="s">
        <v>2368</v>
      </c>
      <c r="U26" s="2450"/>
      <c r="V26" s="2442"/>
      <c r="W26" s="2442"/>
      <c r="X26" s="2854"/>
      <c r="Y26" s="2855" t="s">
        <v>2368</v>
      </c>
      <c r="Z26" s="2798" t="s">
        <v>2368</v>
      </c>
      <c r="AA26" s="2442"/>
      <c r="AB26" s="2442" t="s">
        <v>100</v>
      </c>
      <c r="AC26" s="2442" t="s">
        <v>100</v>
      </c>
      <c r="AD26" s="2854"/>
      <c r="AE26" s="2855" t="s">
        <v>2368</v>
      </c>
      <c r="AF26" s="2798" t="s">
        <v>2368</v>
      </c>
    </row>
    <row r="27" ht="18" customHeight="1" x14ac:dyDescent="0.2">
      <c r="B27" s="2916" t="s">
        <v>645</v>
      </c>
      <c r="C27" s="2455"/>
      <c r="D27" s="2447" t="s">
        <v>100</v>
      </c>
      <c r="E27" s="2447" t="s">
        <v>100</v>
      </c>
      <c r="F27" s="2781"/>
      <c r="G27" s="2869" t="s">
        <v>2368</v>
      </c>
      <c r="H27" s="2870" t="s">
        <v>2368</v>
      </c>
      <c r="I27" s="2484"/>
      <c r="J27" s="2460" t="s">
        <v>100</v>
      </c>
      <c r="K27" s="2460" t="s">
        <v>100</v>
      </c>
      <c r="L27" s="2807"/>
      <c r="M27" s="2808" t="s">
        <v>2368</v>
      </c>
      <c r="N27" s="2778" t="s">
        <v>2368</v>
      </c>
      <c r="O27" s="2450"/>
      <c r="P27" s="2442" t="s">
        <v>100</v>
      </c>
      <c r="Q27" s="2442" t="s">
        <v>100</v>
      </c>
      <c r="R27" s="2854"/>
      <c r="S27" s="2855" t="s">
        <v>2368</v>
      </c>
      <c r="T27" s="2798" t="s">
        <v>2368</v>
      </c>
      <c r="U27" s="2450"/>
      <c r="V27" s="2442" t="s">
        <v>618</v>
      </c>
      <c r="W27" s="2442" t="s">
        <v>618</v>
      </c>
      <c r="X27" s="2854"/>
      <c r="Y27" s="2855" t="s">
        <v>2368</v>
      </c>
      <c r="Z27" s="2798" t="s">
        <v>2368</v>
      </c>
      <c r="AA27" s="2442"/>
      <c r="AB27" s="2442" t="s">
        <v>100</v>
      </c>
      <c r="AC27" s="2442" t="s">
        <v>100</v>
      </c>
      <c r="AD27" s="2854"/>
      <c r="AE27" s="2855" t="s">
        <v>2368</v>
      </c>
      <c r="AF27" s="2798" t="s">
        <v>2368</v>
      </c>
    </row>
    <row r="28" ht="18" customHeight="1" x14ac:dyDescent="0.2">
      <c r="B28" s="2916" t="s">
        <v>646</v>
      </c>
      <c r="C28" s="2919"/>
      <c r="D28" s="2920"/>
      <c r="E28" s="2920"/>
      <c r="F28" s="2921"/>
      <c r="G28" s="2921"/>
      <c r="H28" s="2922"/>
      <c r="I28" s="2484"/>
      <c r="J28" s="2460" t="s">
        <v>100</v>
      </c>
      <c r="K28" s="2460" t="s">
        <v>100</v>
      </c>
      <c r="L28" s="2807"/>
      <c r="M28" s="2808" t="s">
        <v>2368</v>
      </c>
      <c r="N28" s="2778" t="s">
        <v>2368</v>
      </c>
      <c r="O28" s="897"/>
      <c r="P28" s="49"/>
      <c r="Q28" s="49"/>
      <c r="R28" s="2923"/>
      <c r="S28" s="2921"/>
      <c r="T28" s="2814"/>
      <c r="U28" s="2450"/>
      <c r="V28" s="2442"/>
      <c r="W28" s="2442"/>
      <c r="X28" s="2854"/>
      <c r="Y28" s="2855" t="s">
        <v>2368</v>
      </c>
      <c r="Z28" s="2798" t="s">
        <v>2368</v>
      </c>
      <c r="AA28" s="49"/>
      <c r="AB28" s="49"/>
      <c r="AC28" s="49"/>
      <c r="AD28" s="2923"/>
      <c r="AE28" s="2921"/>
      <c r="AF28" s="2814"/>
    </row>
    <row r="29" ht="18" customHeight="1" x14ac:dyDescent="0.2">
      <c r="B29" s="2916" t="s">
        <v>648</v>
      </c>
      <c r="C29" s="2450"/>
      <c r="D29" s="2442" t="s">
        <v>601</v>
      </c>
      <c r="E29" s="2442" t="s">
        <v>601</v>
      </c>
      <c r="F29" s="2779"/>
      <c r="G29" s="2797" t="s">
        <v>2368</v>
      </c>
      <c r="H29" s="2798" t="s">
        <v>2368</v>
      </c>
      <c r="I29" s="2484"/>
      <c r="J29" s="2460" t="s">
        <v>601</v>
      </c>
      <c r="K29" s="2460" t="s">
        <v>601</v>
      </c>
      <c r="L29" s="2807"/>
      <c r="M29" s="2808" t="s">
        <v>2368</v>
      </c>
      <c r="N29" s="2778" t="s">
        <v>2368</v>
      </c>
      <c r="O29" s="2450"/>
      <c r="P29" s="2442" t="s">
        <v>100</v>
      </c>
      <c r="Q29" s="2442" t="s">
        <v>100</v>
      </c>
      <c r="R29" s="2917"/>
      <c r="S29" s="2918" t="s">
        <v>2368</v>
      </c>
      <c r="T29" s="2798" t="s">
        <v>2368</v>
      </c>
      <c r="U29" s="2450"/>
      <c r="V29" s="2442"/>
      <c r="W29" s="2442"/>
      <c r="X29" s="2917"/>
      <c r="Y29" s="2918" t="s">
        <v>2368</v>
      </c>
      <c r="Z29" s="2798" t="s">
        <v>2368</v>
      </c>
      <c r="AA29" s="2442"/>
      <c r="AB29" s="2442" t="s">
        <v>100</v>
      </c>
      <c r="AC29" s="2442" t="s">
        <v>100</v>
      </c>
      <c r="AD29" s="2854"/>
      <c r="AE29" s="2855" t="s">
        <v>2368</v>
      </c>
      <c r="AF29" s="2798" t="s">
        <v>2368</v>
      </c>
    </row>
    <row r="30" ht="18" customHeight="1" x14ac:dyDescent="0.2">
      <c r="B30" s="2925" t="s">
        <v>2384</v>
      </c>
      <c r="C30" s="2469"/>
      <c r="D30" s="2471" t="s">
        <v>601</v>
      </c>
      <c r="E30" s="2471" t="s">
        <v>601</v>
      </c>
      <c r="F30" s="2841"/>
      <c r="G30" s="2842" t="s">
        <v>2368</v>
      </c>
      <c r="H30" s="2788" t="s">
        <v>2368</v>
      </c>
      <c r="I30" s="2926"/>
      <c r="J30" s="2833" t="s">
        <v>601</v>
      </c>
      <c r="K30" s="2833" t="s">
        <v>601</v>
      </c>
      <c r="L30" s="2927"/>
      <c r="M30" s="2928" t="s">
        <v>2368</v>
      </c>
      <c r="N30" s="2929" t="s">
        <v>2368</v>
      </c>
      <c r="O30" s="2469"/>
      <c r="P30" s="2471" t="s">
        <v>100</v>
      </c>
      <c r="Q30" s="2471" t="s">
        <v>100</v>
      </c>
      <c r="R30" s="2930"/>
      <c r="S30" s="2931" t="s">
        <v>2368</v>
      </c>
      <c r="T30" s="2788" t="s">
        <v>2368</v>
      </c>
      <c r="U30" s="2469"/>
      <c r="V30" s="2471"/>
      <c r="W30" s="2471"/>
      <c r="X30" s="2930"/>
      <c r="Y30" s="2931" t="s">
        <v>2368</v>
      </c>
      <c r="Z30" s="2788" t="s">
        <v>2368</v>
      </c>
      <c r="AA30" s="2471"/>
      <c r="AB30" s="2471" t="s">
        <v>100</v>
      </c>
      <c r="AC30" s="2471" t="s">
        <v>100</v>
      </c>
      <c r="AD30" s="2930"/>
      <c r="AE30" s="2931" t="s">
        <v>2368</v>
      </c>
      <c r="AF30" s="2788" t="s">
        <v>2368</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2359</v>
      </c>
      <c r="F32" s="2939"/>
      <c r="G32" s="2940" t="s">
        <v>2360</v>
      </c>
      <c r="H32" s="2940"/>
      <c r="I32" s="2941" t="s">
        <v>2361</v>
      </c>
      <c r="J32" s="2942" t="s">
        <v>2385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2386</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2387</v>
      </c>
      <c r="C34" s="2951"/>
      <c r="D34" s="2952"/>
      <c r="E34" s="2953">
        <v>58566.146599851985</v>
      </c>
      <c r="F34" s="2954"/>
      <c r="G34" s="2955">
        <v>58627.81894561749</v>
      </c>
      <c r="H34" s="2954"/>
      <c r="I34" s="2956">
        <v>61.67234576550254</v>
      </c>
      <c r="J34" s="2957">
        <v>0.1053037451599358</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2388</v>
      </c>
      <c r="C35" s="2959"/>
      <c r="D35" s="2960"/>
      <c r="E35" s="2961">
        <v>60797.33404460398</v>
      </c>
      <c r="F35" s="2962"/>
      <c r="G35" s="2963">
        <v>60510.10160713226</v>
      </c>
      <c r="H35" s="2964"/>
      <c r="I35" s="2965">
        <v>-287.2324374717209</v>
      </c>
      <c r="J35" s="2966">
        <v>-0.47244248779229825</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2389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2392</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2349</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2394</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2395</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2396</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2397</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2398</v>
      </c>
      <c r="C8" s="2971"/>
      <c r="D8" s="2971"/>
      <c r="E8" s="2971"/>
      <c r="F8" s="2971"/>
      <c r="G8" s="135"/>
    </row>
    <row r="9" ht="18" customHeight="1" x14ac:dyDescent="0.25">
      <c r="B9" s="2972" t="s">
        <v>2399</v>
      </c>
      <c r="C9" s="2622" t="s">
        <v>2400</v>
      </c>
      <c r="D9" s="2622" t="s">
        <v>2401</v>
      </c>
      <c r="E9" s="2973" t="s">
        <v>2402</v>
      </c>
      <c r="F9" s="2973"/>
      <c r="G9" s="135"/>
    </row>
    <row r="10" ht="14.25" customHeight="1" x14ac:dyDescent="0.2">
      <c r="B10" s="2974" t="s">
        <v>2403</v>
      </c>
      <c r="C10" s="2975" t="s">
        <v>2208</v>
      </c>
      <c r="D10" s="2975" t="s">
        <v>2404</v>
      </c>
      <c r="E10" s="2976" t="s">
        <v>2405</v>
      </c>
      <c r="F10" s="2977"/>
    </row>
    <row r="11" ht="14.25" customHeight="1" x14ac:dyDescent="0.2">
      <c r="B11" s="2974" t="s">
        <v>2403</v>
      </c>
      <c r="C11" s="2975" t="s">
        <v>2208</v>
      </c>
      <c r="D11" s="2975" t="s">
        <v>2406</v>
      </c>
      <c r="E11" s="2976" t="s">
        <v>2405</v>
      </c>
      <c r="F11" s="2977"/>
    </row>
    <row r="12" ht="14.25" customHeight="1" x14ac:dyDescent="0.2">
      <c r="B12" s="2974" t="s">
        <v>2403</v>
      </c>
      <c r="C12" s="2975" t="s">
        <v>2208</v>
      </c>
      <c r="D12" s="2975" t="s">
        <v>2407</v>
      </c>
      <c r="E12" s="2976" t="s">
        <v>2405</v>
      </c>
      <c r="F12" s="2977"/>
    </row>
    <row r="13" ht="14.25" customHeight="1" x14ac:dyDescent="0.2">
      <c r="B13" s="2974" t="s">
        <v>2403</v>
      </c>
      <c r="C13" s="2975" t="s">
        <v>2208</v>
      </c>
      <c r="D13" s="2975" t="s">
        <v>2408</v>
      </c>
      <c r="E13" s="2976" t="s">
        <v>2405</v>
      </c>
      <c r="F13" s="2977"/>
    </row>
    <row r="14" ht="14.25" customHeight="1" x14ac:dyDescent="0.2">
      <c r="B14" s="2974" t="s">
        <v>2403</v>
      </c>
      <c r="C14" s="2975" t="s">
        <v>2409</v>
      </c>
      <c r="D14" s="2975" t="s">
        <v>2410</v>
      </c>
      <c r="E14" s="2976" t="s">
        <v>654</v>
      </c>
      <c r="F14" s="2977"/>
    </row>
    <row r="15" ht="14.25" customHeight="1" x14ac:dyDescent="0.2">
      <c r="B15" s="2974" t="s">
        <v>2403</v>
      </c>
      <c r="C15" s="2975" t="s">
        <v>2409</v>
      </c>
      <c r="D15" s="2975" t="s">
        <v>2410</v>
      </c>
      <c r="E15" s="2976" t="s">
        <v>2411</v>
      </c>
      <c r="F15" s="2977"/>
    </row>
    <row r="16" ht="14.25" customHeight="1" x14ac:dyDescent="0.2">
      <c r="B16" s="2974" t="s">
        <v>2403</v>
      </c>
      <c r="C16" s="2975" t="s">
        <v>2409</v>
      </c>
      <c r="D16" s="2975" t="s">
        <v>2410</v>
      </c>
      <c r="E16" s="2976" t="s">
        <v>654</v>
      </c>
      <c r="F16" s="2977"/>
    </row>
    <row r="17" ht="14.25" customHeight="1" x14ac:dyDescent="0.2">
      <c r="B17" s="2974" t="s">
        <v>2403</v>
      </c>
      <c r="C17" s="2975" t="s">
        <v>2412</v>
      </c>
      <c r="D17" s="2975" t="s">
        <v>2413</v>
      </c>
      <c r="E17" s="2976" t="s">
        <v>2405</v>
      </c>
      <c r="F17" s="2977"/>
    </row>
    <row r="18" ht="13.5" customHeight="1" x14ac:dyDescent="0.2">
      <c r="B18" s="2974" t="s">
        <v>2414</v>
      </c>
      <c r="C18" s="2975" t="s">
        <v>2208</v>
      </c>
      <c r="D18" s="2975" t="s">
        <v>2415</v>
      </c>
      <c r="E18" s="2976" t="s">
        <v>2416</v>
      </c>
      <c r="F18" s="2977"/>
    </row>
    <row r="19" ht="13.5" customHeight="1" x14ac:dyDescent="0.2">
      <c r="B19" s="2974" t="s">
        <v>2414</v>
      </c>
      <c r="C19" s="2975" t="s">
        <v>2208</v>
      </c>
      <c r="D19" s="2975" t="s">
        <v>2415</v>
      </c>
      <c r="E19" s="2976" t="s">
        <v>2416</v>
      </c>
      <c r="F19" s="2977"/>
    </row>
    <row r="20" ht="13.5" customHeight="1" x14ac:dyDescent="0.2">
      <c r="B20" s="2974" t="s">
        <v>2414</v>
      </c>
      <c r="C20" s="2975" t="s">
        <v>2345</v>
      </c>
      <c r="D20" s="2975" t="s">
        <v>2417</v>
      </c>
      <c r="E20" s="2976" t="s">
        <v>654</v>
      </c>
      <c r="F20" s="2977"/>
    </row>
    <row r="21" ht="13.5" customHeight="1" x14ac:dyDescent="0.2">
      <c r="B21" s="2974" t="s">
        <v>2414</v>
      </c>
      <c r="C21" s="2975" t="s">
        <v>2409</v>
      </c>
      <c r="D21" s="2975" t="s">
        <v>2418</v>
      </c>
      <c r="E21" s="2976" t="s">
        <v>654</v>
      </c>
      <c r="F21" s="2977"/>
    </row>
    <row r="22" ht="13.5" customHeight="1" x14ac:dyDescent="0.2">
      <c r="B22" s="2974" t="s">
        <v>2414</v>
      </c>
      <c r="C22" s="2975" t="s">
        <v>2409</v>
      </c>
      <c r="D22" s="2975" t="s">
        <v>2410</v>
      </c>
      <c r="E22" s="2976" t="s">
        <v>2411</v>
      </c>
      <c r="F22" s="2977"/>
    </row>
    <row r="23" ht="13.5" customHeight="1" x14ac:dyDescent="0.2">
      <c r="B23" s="2974" t="s">
        <v>2414</v>
      </c>
      <c r="C23" s="2975" t="s">
        <v>2409</v>
      </c>
      <c r="D23" s="2975" t="s">
        <v>2410</v>
      </c>
      <c r="E23" s="2976" t="s">
        <v>654</v>
      </c>
      <c r="F23" s="2977"/>
    </row>
    <row r="24" ht="13.5" customHeight="1" x14ac:dyDescent="0.2">
      <c r="B24" s="2974" t="s">
        <v>2414</v>
      </c>
      <c r="C24" s="2975" t="s">
        <v>2412</v>
      </c>
      <c r="D24" s="2975" t="s">
        <v>2413</v>
      </c>
      <c r="E24" s="2976" t="s">
        <v>654</v>
      </c>
      <c r="F24" s="2977"/>
    </row>
    <row r="25" ht="13.5" customHeight="1" x14ac:dyDescent="0.2">
      <c r="B25" s="2974" t="s">
        <v>2419</v>
      </c>
      <c r="C25" s="2975" t="s">
        <v>2208</v>
      </c>
      <c r="D25" s="2975" t="s">
        <v>2407</v>
      </c>
      <c r="E25" s="2976" t="s">
        <v>2405</v>
      </c>
      <c r="F25" s="2977"/>
    </row>
    <row r="26" ht="13.5" customHeight="1" x14ac:dyDescent="0.2">
      <c r="B26" s="2974" t="s">
        <v>2419</v>
      </c>
      <c r="C26" s="2975" t="s">
        <v>2412</v>
      </c>
      <c r="D26" s="2975" t="s">
        <v>2420</v>
      </c>
      <c r="E26" s="2976" t="s">
        <v>654</v>
      </c>
      <c r="F26" s="2977"/>
    </row>
    <row r="27" ht="13.5" customHeight="1" x14ac:dyDescent="0.2">
      <c r="B27" s="2974" t="s">
        <v>2419</v>
      </c>
      <c r="C27" s="2975" t="s">
        <v>2409</v>
      </c>
      <c r="D27" s="2975" t="s">
        <v>2421</v>
      </c>
      <c r="E27" s="2976" t="s">
        <v>2405</v>
      </c>
      <c r="F27" s="2977"/>
    </row>
    <row r="28" ht="13.5" customHeight="1" x14ac:dyDescent="0.2">
      <c r="B28" s="2974" t="s">
        <v>2419</v>
      </c>
      <c r="C28" s="2975" t="s">
        <v>2412</v>
      </c>
      <c r="D28" s="2975" t="s">
        <v>2422</v>
      </c>
      <c r="E28" s="2976" t="s">
        <v>654</v>
      </c>
      <c r="F28" s="2977"/>
    </row>
    <row r="29" ht="13.5" customHeight="1" x14ac:dyDescent="0.2">
      <c r="B29" s="2974" t="s">
        <v>2419</v>
      </c>
      <c r="C29" s="2975" t="s">
        <v>2412</v>
      </c>
      <c r="D29" s="2975" t="s">
        <v>2423</v>
      </c>
      <c r="E29" s="2976" t="s">
        <v>654</v>
      </c>
      <c r="F29" s="2977"/>
    </row>
    <row r="30" ht="13.5" customHeight="1" x14ac:dyDescent="0.2">
      <c r="B30" s="2974" t="s">
        <v>2419</v>
      </c>
      <c r="C30" s="2975" t="s">
        <v>2412</v>
      </c>
      <c r="D30" s="2975" t="s">
        <v>2424</v>
      </c>
      <c r="E30" s="2976" t="s">
        <v>654</v>
      </c>
      <c r="F30" s="2977"/>
    </row>
    <row r="31" ht="13.5" customHeight="1" x14ac:dyDescent="0.2">
      <c r="B31" s="2974" t="s">
        <v>2419</v>
      </c>
      <c r="C31" s="2975" t="s">
        <v>2409</v>
      </c>
      <c r="D31" s="2975" t="s">
        <v>2425</v>
      </c>
      <c r="E31" s="2976" t="s">
        <v>2426</v>
      </c>
      <c r="F31" s="2977"/>
    </row>
    <row r="32" ht="13.5" customHeight="1" x14ac:dyDescent="0.2">
      <c r="B32" s="2974" t="s">
        <v>2419</v>
      </c>
      <c r="C32" s="2975" t="s">
        <v>2409</v>
      </c>
      <c r="D32" s="2975" t="s">
        <v>2425</v>
      </c>
      <c r="E32" s="2976" t="s">
        <v>654</v>
      </c>
      <c r="F32" s="2977"/>
    </row>
    <row r="33" ht="13.5" customHeight="1" x14ac:dyDescent="0.2">
      <c r="B33" s="2974" t="s">
        <v>2419</v>
      </c>
      <c r="C33" s="2975" t="s">
        <v>2412</v>
      </c>
      <c r="D33" s="2975" t="s">
        <v>2427</v>
      </c>
      <c r="E33" s="2976" t="s">
        <v>654</v>
      </c>
      <c r="F33" s="2977"/>
    </row>
    <row r="34" ht="13.5" customHeight="1" x14ac:dyDescent="0.2">
      <c r="B34" s="2974" t="s">
        <v>2419</v>
      </c>
      <c r="C34" s="2975" t="s">
        <v>2412</v>
      </c>
      <c r="D34" s="2975" t="s">
        <v>2428</v>
      </c>
      <c r="E34" s="2976" t="s">
        <v>654</v>
      </c>
      <c r="F34" s="2977"/>
    </row>
    <row r="35" ht="13.5" customHeight="1" x14ac:dyDescent="0.2">
      <c r="B35" s="2974" t="s">
        <v>2419</v>
      </c>
      <c r="C35" s="2975" t="s">
        <v>2412</v>
      </c>
      <c r="D35" s="2975" t="s">
        <v>2429</v>
      </c>
      <c r="E35" s="2976" t="s">
        <v>654</v>
      </c>
      <c r="F35" s="2977"/>
    </row>
    <row r="36" ht="13.5" customHeight="1" x14ac:dyDescent="0.2">
      <c r="B36" s="2974" t="s">
        <v>2419</v>
      </c>
      <c r="C36" s="2975" t="s">
        <v>2412</v>
      </c>
      <c r="D36" s="2975" t="s">
        <v>2430</v>
      </c>
      <c r="E36" s="2976" t="s">
        <v>654</v>
      </c>
      <c r="F36" s="2977"/>
    </row>
    <row r="37" ht="13.5" customHeight="1" x14ac:dyDescent="0.2">
      <c r="B37" s="2974" t="s">
        <v>2419</v>
      </c>
      <c r="C37" s="2975" t="s">
        <v>2412</v>
      </c>
      <c r="D37" s="2975" t="s">
        <v>2431</v>
      </c>
      <c r="E37" s="2976" t="s">
        <v>654</v>
      </c>
      <c r="F37" s="2977"/>
    </row>
    <row r="38" ht="13.5" customHeight="1" x14ac:dyDescent="0.2">
      <c r="B38" s="2974" t="s">
        <v>2419</v>
      </c>
      <c r="C38" s="2975" t="s">
        <v>2412</v>
      </c>
      <c r="D38" s="2975" t="s">
        <v>2432</v>
      </c>
      <c r="E38" s="2976" t="s">
        <v>654</v>
      </c>
      <c r="F38" s="2977"/>
    </row>
    <row r="39" ht="13.5" customHeight="1" x14ac:dyDescent="0.2">
      <c r="B39" s="2974" t="s">
        <v>2419</v>
      </c>
      <c r="C39" s="2975" t="s">
        <v>2412</v>
      </c>
      <c r="D39" s="2975" t="s">
        <v>2433</v>
      </c>
      <c r="E39" s="2976" t="s">
        <v>654</v>
      </c>
      <c r="F39" s="2977"/>
    </row>
    <row r="40" ht="13.5" customHeight="1" x14ac:dyDescent="0.2">
      <c r="B40" s="2974" t="s">
        <v>2419</v>
      </c>
      <c r="C40" s="2975" t="s">
        <v>2412</v>
      </c>
      <c r="D40" s="2975" t="s">
        <v>2434</v>
      </c>
      <c r="E40" s="2976" t="s">
        <v>654</v>
      </c>
      <c r="F40" s="2977"/>
    </row>
    <row r="41" ht="13.5" customHeight="1" x14ac:dyDescent="0.2">
      <c r="B41" s="2974" t="s">
        <v>2419</v>
      </c>
      <c r="C41" s="2975" t="s">
        <v>2412</v>
      </c>
      <c r="D41" s="2975" t="s">
        <v>2435</v>
      </c>
      <c r="E41" s="2976" t="s">
        <v>654</v>
      </c>
      <c r="F41" s="2977"/>
    </row>
    <row r="42" ht="13.5" customHeight="1" x14ac:dyDescent="0.2">
      <c r="B42" s="2974" t="s">
        <v>2419</v>
      </c>
      <c r="C42" s="2975" t="s">
        <v>2412</v>
      </c>
      <c r="D42" s="2975" t="s">
        <v>2436</v>
      </c>
      <c r="E42" s="2976" t="s">
        <v>654</v>
      </c>
      <c r="F42" s="2977"/>
    </row>
    <row r="43" ht="13.5" customHeight="1" x14ac:dyDescent="0.2">
      <c r="B43" s="2974" t="s">
        <v>2419</v>
      </c>
      <c r="C43" s="2975" t="s">
        <v>2412</v>
      </c>
      <c r="D43" s="2975" t="s">
        <v>2437</v>
      </c>
      <c r="E43" s="2976" t="s">
        <v>654</v>
      </c>
      <c r="F43" s="2977"/>
    </row>
    <row r="44" ht="13.5" customHeight="1" x14ac:dyDescent="0.2">
      <c r="B44" s="2974" t="s">
        <v>2419</v>
      </c>
      <c r="C44" s="2975" t="s">
        <v>2412</v>
      </c>
      <c r="D44" s="2975" t="s">
        <v>2438</v>
      </c>
      <c r="E44" s="2976" t="s">
        <v>654</v>
      </c>
      <c r="F44" s="2977"/>
    </row>
    <row r="45" ht="13.5" customHeight="1" x14ac:dyDescent="0.2">
      <c r="B45" s="2974" t="s">
        <v>2419</v>
      </c>
      <c r="C45" s="2975" t="s">
        <v>2412</v>
      </c>
      <c r="D45" s="2975" t="s">
        <v>2439</v>
      </c>
      <c r="E45" s="2976" t="s">
        <v>654</v>
      </c>
      <c r="F45" s="2977"/>
    </row>
    <row r="46" ht="13.5" customHeight="1" x14ac:dyDescent="0.2">
      <c r="B46" s="2974" t="s">
        <v>2419</v>
      </c>
      <c r="C46" s="2975" t="s">
        <v>2412</v>
      </c>
      <c r="D46" s="2975" t="s">
        <v>2440</v>
      </c>
      <c r="E46" s="2976" t="s">
        <v>654</v>
      </c>
      <c r="F46" s="2977"/>
    </row>
    <row r="47" ht="18" customHeight="1" x14ac:dyDescent="0.25">
      <c r="B47" s="2978"/>
      <c r="C47" s="2979"/>
      <c r="D47" s="2979"/>
      <c r="E47" s="2979"/>
      <c r="F47" s="2980"/>
    </row>
    <row r="48" ht="18" customHeight="1" x14ac:dyDescent="0.2">
      <c r="B48" s="2981" t="s">
        <v>2441</v>
      </c>
      <c r="C48" s="2981"/>
      <c r="D48" s="2981"/>
      <c r="E48" s="2981"/>
      <c r="F48" s="2981"/>
    </row>
    <row r="49" ht="18" customHeight="1" x14ac:dyDescent="0.25">
      <c r="B49" s="2982" t="s">
        <v>2399</v>
      </c>
      <c r="C49" s="2622" t="s">
        <v>2442</v>
      </c>
      <c r="D49" s="2622" t="s">
        <v>2443</v>
      </c>
      <c r="E49" s="2622" t="s">
        <v>2444</v>
      </c>
      <c r="F49" s="2983" t="s">
        <v>2402</v>
      </c>
    </row>
    <row r="50" ht="14.25" customHeight="1" x14ac:dyDescent="0.2">
      <c r="B50" s="2974" t="s">
        <v>2403</v>
      </c>
      <c r="C50" s="2975" t="s">
        <v>2445</v>
      </c>
      <c r="D50" s="2975" t="s">
        <v>2446</v>
      </c>
      <c r="E50" s="2975" t="s">
        <v>2447</v>
      </c>
      <c r="F50" s="2984" t="s">
        <v>2448</v>
      </c>
    </row>
    <row r="51" ht="14.25" customHeight="1" x14ac:dyDescent="0.2">
      <c r="B51" s="2974" t="s">
        <v>2403</v>
      </c>
      <c r="C51" s="2975" t="s">
        <v>2449</v>
      </c>
      <c r="D51" s="2975" t="s">
        <v>654</v>
      </c>
      <c r="E51" s="2975" t="s">
        <v>654</v>
      </c>
      <c r="F51" s="2984" t="s">
        <v>654</v>
      </c>
    </row>
    <row r="52" ht="14.25" customHeight="1" x14ac:dyDescent="0.2">
      <c r="B52" s="2974" t="s">
        <v>2403</v>
      </c>
      <c r="C52" s="2975" t="s">
        <v>2450</v>
      </c>
      <c r="D52" s="2975" t="s">
        <v>654</v>
      </c>
      <c r="E52" s="2975" t="s">
        <v>654</v>
      </c>
      <c r="F52" s="2984" t="s">
        <v>654</v>
      </c>
    </row>
    <row r="53" ht="14.25" customHeight="1" x14ac:dyDescent="0.2">
      <c r="B53" s="2974" t="s">
        <v>2403</v>
      </c>
      <c r="C53" s="2975" t="s">
        <v>2451</v>
      </c>
      <c r="D53" s="2975" t="s">
        <v>654</v>
      </c>
      <c r="E53" s="2975" t="s">
        <v>654</v>
      </c>
      <c r="F53" s="2984" t="s">
        <v>654</v>
      </c>
    </row>
    <row r="54" ht="14.25" customHeight="1" x14ac:dyDescent="0.2">
      <c r="B54" s="2974" t="s">
        <v>2403</v>
      </c>
      <c r="C54" s="2975" t="s">
        <v>2452</v>
      </c>
      <c r="D54" s="2975" t="s">
        <v>2446</v>
      </c>
      <c r="E54" s="2975" t="s">
        <v>2447</v>
      </c>
      <c r="F54" s="2984" t="s">
        <v>2448</v>
      </c>
    </row>
    <row r="55" ht="14.25" customHeight="1" x14ac:dyDescent="0.2">
      <c r="B55" s="2974" t="s">
        <v>2403</v>
      </c>
      <c r="C55" s="2975" t="s">
        <v>2453</v>
      </c>
      <c r="D55" s="2975" t="s">
        <v>2454</v>
      </c>
      <c r="E55" s="2975" t="s">
        <v>102</v>
      </c>
      <c r="F55" s="2984" t="s">
        <v>2455</v>
      </c>
    </row>
    <row r="56" ht="14.25" customHeight="1" x14ac:dyDescent="0.2">
      <c r="B56" s="2974" t="s">
        <v>2403</v>
      </c>
      <c r="C56" s="2975" t="s">
        <v>2456</v>
      </c>
      <c r="D56" s="2975" t="s">
        <v>654</v>
      </c>
      <c r="E56" s="2975" t="s">
        <v>654</v>
      </c>
      <c r="F56" s="2984" t="s">
        <v>654</v>
      </c>
    </row>
    <row r="57" ht="14.25" customHeight="1" x14ac:dyDescent="0.2">
      <c r="B57" s="2974" t="s">
        <v>2403</v>
      </c>
      <c r="C57" s="2975" t="s">
        <v>2450</v>
      </c>
      <c r="D57" s="2975" t="s">
        <v>654</v>
      </c>
      <c r="E57" s="2975" t="s">
        <v>654</v>
      </c>
      <c r="F57" s="2984" t="s">
        <v>654</v>
      </c>
    </row>
    <row r="58" ht="14.25" customHeight="1" x14ac:dyDescent="0.2">
      <c r="B58" s="2974" t="s">
        <v>2403</v>
      </c>
      <c r="C58" s="2975" t="s">
        <v>2457</v>
      </c>
      <c r="D58" s="2975" t="s">
        <v>2446</v>
      </c>
      <c r="E58" s="2975" t="s">
        <v>2447</v>
      </c>
      <c r="F58" s="2984" t="s">
        <v>2448</v>
      </c>
    </row>
    <row r="59" ht="14.25" customHeight="1" x14ac:dyDescent="0.2">
      <c r="B59" s="2974" t="s">
        <v>2403</v>
      </c>
      <c r="C59" s="2975" t="s">
        <v>2458</v>
      </c>
      <c r="D59" s="2975" t="s">
        <v>654</v>
      </c>
      <c r="E59" s="2975" t="s">
        <v>654</v>
      </c>
      <c r="F59" s="2984" t="s">
        <v>654</v>
      </c>
    </row>
    <row r="60" ht="14.25" customHeight="1" x14ac:dyDescent="0.2">
      <c r="B60" s="2974" t="s">
        <v>2403</v>
      </c>
      <c r="C60" s="2975" t="s">
        <v>2453</v>
      </c>
      <c r="D60" s="2975" t="s">
        <v>2454</v>
      </c>
      <c r="E60" s="2975" t="s">
        <v>102</v>
      </c>
      <c r="F60" s="2984" t="s">
        <v>2455</v>
      </c>
    </row>
    <row r="61" ht="14.25" customHeight="1" x14ac:dyDescent="0.2">
      <c r="B61" s="2974" t="s">
        <v>2403</v>
      </c>
      <c r="C61" s="2975" t="s">
        <v>2459</v>
      </c>
      <c r="D61" s="2975" t="s">
        <v>654</v>
      </c>
      <c r="E61" s="2975" t="s">
        <v>654</v>
      </c>
      <c r="F61" s="2984" t="s">
        <v>654</v>
      </c>
    </row>
    <row r="62" ht="14.25" customHeight="1" x14ac:dyDescent="0.2">
      <c r="B62" s="2974" t="s">
        <v>2403</v>
      </c>
      <c r="C62" s="2975" t="s">
        <v>2460</v>
      </c>
      <c r="D62" s="2975" t="s">
        <v>2461</v>
      </c>
      <c r="E62" s="2975" t="s">
        <v>2447</v>
      </c>
      <c r="F62" s="2984" t="s">
        <v>2462</v>
      </c>
    </row>
    <row r="63" ht="14.25" customHeight="1" x14ac:dyDescent="0.2">
      <c r="B63" s="2974" t="s">
        <v>2403</v>
      </c>
      <c r="C63" s="2975" t="s">
        <v>2463</v>
      </c>
      <c r="D63" s="2975" t="s">
        <v>654</v>
      </c>
      <c r="E63" s="2975" t="s">
        <v>654</v>
      </c>
      <c r="F63" s="2984" t="s">
        <v>654</v>
      </c>
    </row>
    <row r="64" ht="14.25" customHeight="1" x14ac:dyDescent="0.2">
      <c r="B64" s="2974" t="s">
        <v>2403</v>
      </c>
      <c r="C64" s="2975" t="s">
        <v>2453</v>
      </c>
      <c r="D64" s="2975" t="s">
        <v>2454</v>
      </c>
      <c r="E64" s="2975" t="s">
        <v>102</v>
      </c>
      <c r="F64" s="2984" t="s">
        <v>2455</v>
      </c>
    </row>
    <row r="65" ht="14.25" customHeight="1" x14ac:dyDescent="0.2">
      <c r="B65" s="2974" t="s">
        <v>2403</v>
      </c>
      <c r="C65" s="2975" t="s">
        <v>2464</v>
      </c>
      <c r="D65" s="2975" t="s">
        <v>2465</v>
      </c>
      <c r="E65" s="2975" t="s">
        <v>2447</v>
      </c>
      <c r="F65" s="2984" t="s">
        <v>2462</v>
      </c>
    </row>
    <row r="66" ht="14.25" customHeight="1" x14ac:dyDescent="0.2">
      <c r="B66" s="2974" t="s">
        <v>2403</v>
      </c>
      <c r="C66" s="2975" t="s">
        <v>2466</v>
      </c>
      <c r="D66" s="2975" t="s">
        <v>654</v>
      </c>
      <c r="E66" s="2975" t="s">
        <v>654</v>
      </c>
      <c r="F66" s="2984" t="s">
        <v>654</v>
      </c>
    </row>
    <row r="67" ht="14.25" customHeight="1" x14ac:dyDescent="0.2">
      <c r="B67" s="2974" t="s">
        <v>2403</v>
      </c>
      <c r="C67" s="2975" t="s">
        <v>2467</v>
      </c>
      <c r="D67" s="2975" t="s">
        <v>2468</v>
      </c>
      <c r="E67" s="2975" t="s">
        <v>2469</v>
      </c>
      <c r="F67" s="2984" t="s">
        <v>2470</v>
      </c>
    </row>
    <row r="68" ht="14.25" customHeight="1" x14ac:dyDescent="0.2">
      <c r="B68" s="2974" t="s">
        <v>2403</v>
      </c>
      <c r="C68" s="2975" t="s">
        <v>2471</v>
      </c>
      <c r="D68" s="2975" t="s">
        <v>654</v>
      </c>
      <c r="E68" s="2975" t="s">
        <v>654</v>
      </c>
      <c r="F68" s="2984" t="s">
        <v>654</v>
      </c>
    </row>
    <row r="69" ht="14.25" customHeight="1" x14ac:dyDescent="0.2">
      <c r="B69" s="2974" t="s">
        <v>2403</v>
      </c>
      <c r="C69" s="2975" t="s">
        <v>2472</v>
      </c>
      <c r="D69" s="2975" t="s">
        <v>654</v>
      </c>
      <c r="E69" s="2975" t="s">
        <v>654</v>
      </c>
      <c r="F69" s="2984" t="s">
        <v>654</v>
      </c>
    </row>
    <row r="70" ht="14.25" customHeight="1" x14ac:dyDescent="0.2">
      <c r="B70" s="2974" t="s">
        <v>2403</v>
      </c>
      <c r="C70" s="2975" t="s">
        <v>2473</v>
      </c>
      <c r="D70" s="2975" t="s">
        <v>654</v>
      </c>
      <c r="E70" s="2975" t="s">
        <v>654</v>
      </c>
      <c r="F70" s="2984" t="s">
        <v>654</v>
      </c>
    </row>
    <row r="71" ht="14.25" customHeight="1" x14ac:dyDescent="0.2">
      <c r="B71" s="2974" t="s">
        <v>2403</v>
      </c>
      <c r="C71" s="2975" t="s">
        <v>2451</v>
      </c>
      <c r="D71" s="2975" t="s">
        <v>654</v>
      </c>
      <c r="E71" s="2975" t="s">
        <v>654</v>
      </c>
      <c r="F71" s="2984" t="s">
        <v>654</v>
      </c>
    </row>
    <row r="72" ht="14.25" customHeight="1" x14ac:dyDescent="0.2">
      <c r="B72" s="2974" t="s">
        <v>2403</v>
      </c>
      <c r="C72" s="2975" t="s">
        <v>2471</v>
      </c>
      <c r="D72" s="2975" t="s">
        <v>654</v>
      </c>
      <c r="E72" s="2975" t="s">
        <v>654</v>
      </c>
      <c r="F72" s="2984" t="s">
        <v>654</v>
      </c>
    </row>
    <row r="73" ht="14.25" customHeight="1" x14ac:dyDescent="0.2">
      <c r="B73" s="2974" t="s">
        <v>2403</v>
      </c>
      <c r="C73" s="2975" t="s">
        <v>2459</v>
      </c>
      <c r="D73" s="2975" t="s">
        <v>654</v>
      </c>
      <c r="E73" s="2975" t="s">
        <v>654</v>
      </c>
      <c r="F73" s="2984" t="s">
        <v>654</v>
      </c>
    </row>
    <row r="74" ht="14.25" customHeight="1" x14ac:dyDescent="0.2">
      <c r="B74" s="2974" t="s">
        <v>2403</v>
      </c>
      <c r="C74" s="2975" t="s">
        <v>2474</v>
      </c>
      <c r="D74" s="2975" t="s">
        <v>2446</v>
      </c>
      <c r="E74" s="2975" t="s">
        <v>2447</v>
      </c>
      <c r="F74" s="2984" t="s">
        <v>2448</v>
      </c>
    </row>
    <row r="75" ht="14.25" customHeight="1" x14ac:dyDescent="0.2">
      <c r="B75" s="2974" t="s">
        <v>2403</v>
      </c>
      <c r="C75" s="2975" t="s">
        <v>2475</v>
      </c>
      <c r="D75" s="2975" t="s">
        <v>2446</v>
      </c>
      <c r="E75" s="2975" t="s">
        <v>2447</v>
      </c>
      <c r="F75" s="2984" t="s">
        <v>2448</v>
      </c>
    </row>
    <row r="76" ht="14.25" customHeight="1" x14ac:dyDescent="0.2">
      <c r="B76" s="2974" t="s">
        <v>2403</v>
      </c>
      <c r="C76" s="2975" t="s">
        <v>2476</v>
      </c>
      <c r="D76" s="2975" t="s">
        <v>654</v>
      </c>
      <c r="E76" s="2975" t="s">
        <v>654</v>
      </c>
      <c r="F76" s="2984" t="s">
        <v>654</v>
      </c>
    </row>
    <row r="77" ht="14.25" customHeight="1" x14ac:dyDescent="0.2">
      <c r="B77" s="2974" t="s">
        <v>2403</v>
      </c>
      <c r="C77" s="2975" t="s">
        <v>2476</v>
      </c>
      <c r="D77" s="2975" t="s">
        <v>654</v>
      </c>
      <c r="E77" s="2975" t="s">
        <v>654</v>
      </c>
      <c r="F77" s="2984" t="s">
        <v>654</v>
      </c>
    </row>
    <row r="78" ht="14.25" customHeight="1" x14ac:dyDescent="0.2">
      <c r="B78" s="2974" t="s">
        <v>2403</v>
      </c>
      <c r="C78" s="2975" t="s">
        <v>2476</v>
      </c>
      <c r="D78" s="2975" t="s">
        <v>654</v>
      </c>
      <c r="E78" s="2975" t="s">
        <v>654</v>
      </c>
      <c r="F78" s="2984" t="s">
        <v>654</v>
      </c>
    </row>
    <row r="79" ht="14.25" customHeight="1" x14ac:dyDescent="0.2">
      <c r="B79" s="2974" t="s">
        <v>2403</v>
      </c>
      <c r="C79" s="2975" t="s">
        <v>2477</v>
      </c>
      <c r="D79" s="2975" t="s">
        <v>2465</v>
      </c>
      <c r="E79" s="2975" t="s">
        <v>2447</v>
      </c>
      <c r="F79" s="2984" t="s">
        <v>2462</v>
      </c>
    </row>
    <row r="80" ht="14.25" customHeight="1" x14ac:dyDescent="0.2">
      <c r="B80" s="2974" t="s">
        <v>2403</v>
      </c>
      <c r="C80" s="2975" t="s">
        <v>2472</v>
      </c>
      <c r="D80" s="2975" t="s">
        <v>654</v>
      </c>
      <c r="E80" s="2975" t="s">
        <v>654</v>
      </c>
      <c r="F80" s="2984" t="s">
        <v>654</v>
      </c>
    </row>
    <row r="81" ht="14.25" customHeight="1" x14ac:dyDescent="0.2">
      <c r="B81" s="2974" t="s">
        <v>2403</v>
      </c>
      <c r="C81" s="2975" t="s">
        <v>2453</v>
      </c>
      <c r="D81" s="2975" t="s">
        <v>2454</v>
      </c>
      <c r="E81" s="2975" t="s">
        <v>102</v>
      </c>
      <c r="F81" s="2984" t="s">
        <v>2455</v>
      </c>
    </row>
    <row r="82" ht="14.25" customHeight="1" x14ac:dyDescent="0.2">
      <c r="B82" s="2974" t="s">
        <v>2403</v>
      </c>
      <c r="C82" s="2975" t="s">
        <v>2453</v>
      </c>
      <c r="D82" s="2975" t="s">
        <v>2454</v>
      </c>
      <c r="E82" s="2975" t="s">
        <v>102</v>
      </c>
      <c r="F82" s="2984" t="s">
        <v>2455</v>
      </c>
    </row>
    <row r="83" ht="13.5" customHeight="1" x14ac:dyDescent="0.2">
      <c r="B83" s="2974" t="s">
        <v>2414</v>
      </c>
      <c r="C83" s="2975" t="s">
        <v>2453</v>
      </c>
      <c r="D83" s="2975" t="s">
        <v>2454</v>
      </c>
      <c r="E83" s="2975" t="s">
        <v>102</v>
      </c>
      <c r="F83" s="2984" t="s">
        <v>2455</v>
      </c>
    </row>
    <row r="84" ht="13.5" customHeight="1" x14ac:dyDescent="0.2">
      <c r="B84" s="2974" t="s">
        <v>2414</v>
      </c>
      <c r="C84" s="2975" t="s">
        <v>2459</v>
      </c>
      <c r="D84" s="2975" t="s">
        <v>2478</v>
      </c>
      <c r="E84" s="2975" t="s">
        <v>2447</v>
      </c>
      <c r="F84" s="2984" t="s">
        <v>2479</v>
      </c>
    </row>
    <row r="85" ht="13.5" customHeight="1" x14ac:dyDescent="0.2">
      <c r="B85" s="2974" t="s">
        <v>2414</v>
      </c>
      <c r="C85" s="2975" t="s">
        <v>2453</v>
      </c>
      <c r="D85" s="2975" t="s">
        <v>2454</v>
      </c>
      <c r="E85" s="2975" t="s">
        <v>102</v>
      </c>
      <c r="F85" s="2984" t="s">
        <v>2455</v>
      </c>
    </row>
    <row r="86" ht="13.5" customHeight="1" x14ac:dyDescent="0.2">
      <c r="B86" s="2974" t="s">
        <v>2414</v>
      </c>
      <c r="C86" s="2975" t="s">
        <v>2472</v>
      </c>
      <c r="D86" s="2975" t="s">
        <v>2478</v>
      </c>
      <c r="E86" s="2975" t="s">
        <v>2447</v>
      </c>
      <c r="F86" s="2984" t="s">
        <v>2479</v>
      </c>
    </row>
    <row r="87" ht="13.5" customHeight="1" x14ac:dyDescent="0.2">
      <c r="B87" s="2974" t="s">
        <v>2414</v>
      </c>
      <c r="C87" s="2975" t="s">
        <v>2467</v>
      </c>
      <c r="D87" s="2975" t="s">
        <v>2468</v>
      </c>
      <c r="E87" s="2975" t="s">
        <v>2469</v>
      </c>
      <c r="F87" s="2984" t="s">
        <v>2470</v>
      </c>
    </row>
    <row r="88" ht="13.5" customHeight="1" x14ac:dyDescent="0.2">
      <c r="B88" s="2974" t="s">
        <v>2414</v>
      </c>
      <c r="C88" s="2975" t="s">
        <v>2471</v>
      </c>
      <c r="D88" s="2975" t="s">
        <v>2478</v>
      </c>
      <c r="E88" s="2975" t="s">
        <v>2447</v>
      </c>
      <c r="F88" s="2984" t="s">
        <v>2479</v>
      </c>
    </row>
    <row r="89" ht="13.5" customHeight="1" x14ac:dyDescent="0.2">
      <c r="B89" s="2974" t="s">
        <v>2414</v>
      </c>
      <c r="C89" s="2975" t="s">
        <v>2475</v>
      </c>
      <c r="D89" s="2975" t="s">
        <v>2446</v>
      </c>
      <c r="E89" s="2975" t="s">
        <v>2447</v>
      </c>
      <c r="F89" s="2984" t="s">
        <v>2448</v>
      </c>
    </row>
    <row r="90" ht="13.5" customHeight="1" x14ac:dyDescent="0.2">
      <c r="B90" s="2974" t="s">
        <v>2414</v>
      </c>
      <c r="C90" s="2975" t="s">
        <v>2474</v>
      </c>
      <c r="D90" s="2975" t="s">
        <v>2446</v>
      </c>
      <c r="E90" s="2975" t="s">
        <v>2447</v>
      </c>
      <c r="F90" s="2984" t="s">
        <v>2448</v>
      </c>
    </row>
    <row r="91" ht="13.5" customHeight="1" x14ac:dyDescent="0.2">
      <c r="B91" s="2974" t="s">
        <v>2414</v>
      </c>
      <c r="C91" s="2975" t="s">
        <v>2457</v>
      </c>
      <c r="D91" s="2975" t="s">
        <v>2446</v>
      </c>
      <c r="E91" s="2975" t="s">
        <v>2447</v>
      </c>
      <c r="F91" s="2984" t="s">
        <v>2448</v>
      </c>
    </row>
    <row r="92" ht="13.5" customHeight="1" x14ac:dyDescent="0.2">
      <c r="B92" s="2974" t="s">
        <v>2414</v>
      </c>
      <c r="C92" s="2975" t="s">
        <v>2453</v>
      </c>
      <c r="D92" s="2975" t="s">
        <v>2454</v>
      </c>
      <c r="E92" s="2975" t="s">
        <v>102</v>
      </c>
      <c r="F92" s="2984" t="s">
        <v>2455</v>
      </c>
    </row>
    <row r="93" ht="13.5" customHeight="1" x14ac:dyDescent="0.2">
      <c r="B93" s="2974" t="s">
        <v>2414</v>
      </c>
      <c r="C93" s="2975" t="s">
        <v>2480</v>
      </c>
      <c r="D93" s="2975" t="s">
        <v>2481</v>
      </c>
      <c r="E93" s="2975" t="s">
        <v>2482</v>
      </c>
      <c r="F93" s="2984" t="s">
        <v>2470</v>
      </c>
    </row>
    <row r="94" ht="13.5" customHeight="1" x14ac:dyDescent="0.2">
      <c r="B94" s="2974" t="s">
        <v>2414</v>
      </c>
      <c r="C94" s="2975" t="s">
        <v>2453</v>
      </c>
      <c r="D94" s="2975" t="s">
        <v>2454</v>
      </c>
      <c r="E94" s="2975" t="s">
        <v>102</v>
      </c>
      <c r="F94" s="2984" t="s">
        <v>2455</v>
      </c>
    </row>
    <row r="95" ht="13.5" customHeight="1" x14ac:dyDescent="0.2">
      <c r="B95" s="2974" t="s">
        <v>2414</v>
      </c>
      <c r="C95" s="2975" t="s">
        <v>2460</v>
      </c>
      <c r="D95" s="2975" t="s">
        <v>2465</v>
      </c>
      <c r="E95" s="2975" t="s">
        <v>2447</v>
      </c>
      <c r="F95" s="2984" t="s">
        <v>2462</v>
      </c>
    </row>
    <row r="96" ht="13.5" customHeight="1" x14ac:dyDescent="0.2">
      <c r="B96" s="2974" t="s">
        <v>2414</v>
      </c>
      <c r="C96" s="2975" t="s">
        <v>2477</v>
      </c>
      <c r="D96" s="2975" t="s">
        <v>2465</v>
      </c>
      <c r="E96" s="2975" t="s">
        <v>2447</v>
      </c>
      <c r="F96" s="2984" t="s">
        <v>2462</v>
      </c>
    </row>
    <row r="97" ht="13.5" customHeight="1" x14ac:dyDescent="0.2">
      <c r="B97" s="2974" t="s">
        <v>2414</v>
      </c>
      <c r="C97" s="2975" t="s">
        <v>2464</v>
      </c>
      <c r="D97" s="2975" t="s">
        <v>2465</v>
      </c>
      <c r="E97" s="2975" t="s">
        <v>2447</v>
      </c>
      <c r="F97" s="2984" t="s">
        <v>2462</v>
      </c>
    </row>
    <row r="98" ht="13.5" customHeight="1" x14ac:dyDescent="0.2">
      <c r="B98" s="2974" t="s">
        <v>2414</v>
      </c>
      <c r="C98" s="2975" t="s">
        <v>2451</v>
      </c>
      <c r="D98" s="2975" t="s">
        <v>2478</v>
      </c>
      <c r="E98" s="2975" t="s">
        <v>2447</v>
      </c>
      <c r="F98" s="2984" t="s">
        <v>2479</v>
      </c>
    </row>
    <row r="99" ht="13.5" customHeight="1" x14ac:dyDescent="0.2">
      <c r="B99" s="2974" t="s">
        <v>2414</v>
      </c>
      <c r="C99" s="2975" t="s">
        <v>2453</v>
      </c>
      <c r="D99" s="2975" t="s">
        <v>2454</v>
      </c>
      <c r="E99" s="2975" t="s">
        <v>102</v>
      </c>
      <c r="F99" s="2984" t="s">
        <v>2455</v>
      </c>
    </row>
    <row r="100" ht="13.5" customHeight="1" x14ac:dyDescent="0.2">
      <c r="B100" s="2974" t="s">
        <v>2414</v>
      </c>
      <c r="C100" s="2975" t="s">
        <v>2445</v>
      </c>
      <c r="D100" s="2975" t="s">
        <v>2446</v>
      </c>
      <c r="E100" s="2975" t="s">
        <v>2447</v>
      </c>
      <c r="F100" s="2984" t="s">
        <v>2448</v>
      </c>
    </row>
    <row r="101" ht="13.5" customHeight="1" x14ac:dyDescent="0.2">
      <c r="B101" s="2974" t="s">
        <v>2414</v>
      </c>
      <c r="C101" s="2975" t="s">
        <v>2452</v>
      </c>
      <c r="D101" s="2975" t="s">
        <v>2446</v>
      </c>
      <c r="E101" s="2975" t="s">
        <v>2447</v>
      </c>
      <c r="F101" s="2984" t="s">
        <v>2448</v>
      </c>
    </row>
    <row r="102" ht="13.5" customHeight="1" x14ac:dyDescent="0.2">
      <c r="B102" s="2974" t="s">
        <v>2414</v>
      </c>
      <c r="C102" s="2975" t="s">
        <v>2450</v>
      </c>
      <c r="D102" s="2975" t="s">
        <v>2478</v>
      </c>
      <c r="E102" s="2975" t="s">
        <v>2447</v>
      </c>
      <c r="F102" s="2984" t="s">
        <v>2479</v>
      </c>
    </row>
    <row r="103" ht="13.5" customHeight="1" x14ac:dyDescent="0.2">
      <c r="B103" s="2974" t="s">
        <v>2419</v>
      </c>
      <c r="C103" s="2975" t="s">
        <v>2467</v>
      </c>
      <c r="D103" s="2975" t="s">
        <v>2468</v>
      </c>
      <c r="E103" s="2975" t="s">
        <v>2469</v>
      </c>
      <c r="F103" s="2984" t="s">
        <v>2470</v>
      </c>
    </row>
    <row r="104" ht="13.5" customHeight="1" x14ac:dyDescent="0.2">
      <c r="B104" s="2974" t="s">
        <v>2419</v>
      </c>
      <c r="C104" s="2975" t="s">
        <v>2483</v>
      </c>
      <c r="D104" s="2975" t="s">
        <v>654</v>
      </c>
      <c r="E104" s="2975" t="s">
        <v>654</v>
      </c>
      <c r="F104" s="2984" t="s">
        <v>654</v>
      </c>
    </row>
    <row r="105" ht="13.5" customHeight="1" x14ac:dyDescent="0.2">
      <c r="B105" s="2974" t="s">
        <v>2419</v>
      </c>
      <c r="C105" s="2975" t="s">
        <v>2484</v>
      </c>
      <c r="D105" s="2975" t="s">
        <v>654</v>
      </c>
      <c r="E105" s="2975" t="s">
        <v>654</v>
      </c>
      <c r="F105" s="2984" t="s">
        <v>654</v>
      </c>
    </row>
    <row r="106" ht="13.5" customHeight="1" x14ac:dyDescent="0.2">
      <c r="B106" s="2974" t="s">
        <v>2419</v>
      </c>
      <c r="C106" s="2975" t="s">
        <v>2483</v>
      </c>
      <c r="D106" s="2975" t="s">
        <v>654</v>
      </c>
      <c r="E106" s="2975" t="s">
        <v>654</v>
      </c>
      <c r="F106" s="2984" t="s">
        <v>654</v>
      </c>
    </row>
    <row r="107" ht="13.5" customHeight="1" x14ac:dyDescent="0.2">
      <c r="B107" s="2974" t="s">
        <v>2419</v>
      </c>
      <c r="C107" s="2975" t="s">
        <v>2453</v>
      </c>
      <c r="D107" s="2975" t="s">
        <v>2454</v>
      </c>
      <c r="E107" s="2975" t="s">
        <v>102</v>
      </c>
      <c r="F107" s="2984" t="s">
        <v>2455</v>
      </c>
    </row>
    <row r="108" ht="13.5" customHeight="1" x14ac:dyDescent="0.2">
      <c r="B108" s="2974" t="s">
        <v>2419</v>
      </c>
      <c r="C108" s="2975" t="s">
        <v>2485</v>
      </c>
      <c r="D108" s="2975" t="s">
        <v>654</v>
      </c>
      <c r="E108" s="2975" t="s">
        <v>654</v>
      </c>
      <c r="F108" s="2984" t="s">
        <v>654</v>
      </c>
    </row>
    <row r="109" ht="13.5" customHeight="1" x14ac:dyDescent="0.2">
      <c r="B109" s="2974" t="s">
        <v>2419</v>
      </c>
      <c r="C109" s="2975" t="s">
        <v>2464</v>
      </c>
      <c r="D109" s="2975" t="s">
        <v>2465</v>
      </c>
      <c r="E109" s="2975" t="s">
        <v>2447</v>
      </c>
      <c r="F109" s="2984" t="s">
        <v>2462</v>
      </c>
    </row>
    <row r="110" ht="13.5" customHeight="1" x14ac:dyDescent="0.2">
      <c r="B110" s="2974" t="s">
        <v>2419</v>
      </c>
      <c r="C110" s="2975" t="s">
        <v>2471</v>
      </c>
      <c r="D110" s="2975" t="s">
        <v>2478</v>
      </c>
      <c r="E110" s="2975" t="s">
        <v>2447</v>
      </c>
      <c r="F110" s="2984" t="s">
        <v>2479</v>
      </c>
    </row>
    <row r="111" ht="13.5" customHeight="1" x14ac:dyDescent="0.2">
      <c r="B111" s="2974" t="s">
        <v>2419</v>
      </c>
      <c r="C111" s="2975" t="s">
        <v>2453</v>
      </c>
      <c r="D111" s="2975" t="s">
        <v>2454</v>
      </c>
      <c r="E111" s="2975" t="s">
        <v>102</v>
      </c>
      <c r="F111" s="2984" t="s">
        <v>2455</v>
      </c>
    </row>
    <row r="112" ht="13.5" customHeight="1" x14ac:dyDescent="0.2">
      <c r="B112" s="2974" t="s">
        <v>2419</v>
      </c>
      <c r="C112" s="2975" t="s">
        <v>2453</v>
      </c>
      <c r="D112" s="2975" t="s">
        <v>2454</v>
      </c>
      <c r="E112" s="2975" t="s">
        <v>102</v>
      </c>
      <c r="F112" s="2984" t="s">
        <v>2455</v>
      </c>
    </row>
    <row r="113" ht="13.5" customHeight="1" x14ac:dyDescent="0.2">
      <c r="B113" s="2974" t="s">
        <v>2419</v>
      </c>
      <c r="C113" s="2975" t="s">
        <v>2483</v>
      </c>
      <c r="D113" s="2975" t="s">
        <v>654</v>
      </c>
      <c r="E113" s="2975" t="s">
        <v>654</v>
      </c>
      <c r="F113" s="2984" t="s">
        <v>654</v>
      </c>
    </row>
    <row r="114" ht="13.5" customHeight="1" x14ac:dyDescent="0.2">
      <c r="B114" s="2974" t="s">
        <v>2419</v>
      </c>
      <c r="C114" s="2975" t="s">
        <v>2484</v>
      </c>
      <c r="D114" s="2975" t="s">
        <v>654</v>
      </c>
      <c r="E114" s="2975" t="s">
        <v>654</v>
      </c>
      <c r="F114" s="2984" t="s">
        <v>654</v>
      </c>
    </row>
    <row r="115" ht="13.5" customHeight="1" x14ac:dyDescent="0.2">
      <c r="B115" s="2974" t="s">
        <v>2419</v>
      </c>
      <c r="C115" s="2975" t="s">
        <v>2445</v>
      </c>
      <c r="D115" s="2975" t="s">
        <v>2446</v>
      </c>
      <c r="E115" s="2975" t="s">
        <v>2447</v>
      </c>
      <c r="F115" s="2984" t="s">
        <v>2448</v>
      </c>
    </row>
    <row r="116" ht="13.5" customHeight="1" x14ac:dyDescent="0.2">
      <c r="B116" s="2974" t="s">
        <v>2419</v>
      </c>
      <c r="C116" s="2975" t="s">
        <v>2486</v>
      </c>
      <c r="D116" s="2975" t="s">
        <v>654</v>
      </c>
      <c r="E116" s="2975" t="s">
        <v>654</v>
      </c>
      <c r="F116" s="2984" t="s">
        <v>654</v>
      </c>
    </row>
    <row r="117" ht="13.5" customHeight="1" x14ac:dyDescent="0.2">
      <c r="B117" s="2974" t="s">
        <v>2419</v>
      </c>
      <c r="C117" s="2975" t="s">
        <v>2457</v>
      </c>
      <c r="D117" s="2975" t="s">
        <v>2446</v>
      </c>
      <c r="E117" s="2975" t="s">
        <v>2447</v>
      </c>
      <c r="F117" s="2984" t="s">
        <v>2448</v>
      </c>
    </row>
    <row r="118" ht="13.5" customHeight="1" x14ac:dyDescent="0.2">
      <c r="B118" s="2974" t="s">
        <v>2419</v>
      </c>
      <c r="C118" s="2975" t="s">
        <v>2487</v>
      </c>
      <c r="D118" s="2975" t="s">
        <v>654</v>
      </c>
      <c r="E118" s="2975" t="s">
        <v>654</v>
      </c>
      <c r="F118" s="2984" t="s">
        <v>654</v>
      </c>
    </row>
    <row r="119" ht="13.5" customHeight="1" x14ac:dyDescent="0.2">
      <c r="B119" s="2974" t="s">
        <v>2419</v>
      </c>
      <c r="C119" s="2975" t="s">
        <v>2477</v>
      </c>
      <c r="D119" s="2975" t="s">
        <v>2465</v>
      </c>
      <c r="E119" s="2975" t="s">
        <v>2447</v>
      </c>
      <c r="F119" s="2984" t="s">
        <v>2462</v>
      </c>
    </row>
    <row r="120" ht="13.5" customHeight="1" x14ac:dyDescent="0.2">
      <c r="B120" s="2974" t="s">
        <v>2419</v>
      </c>
      <c r="C120" s="2975" t="s">
        <v>2460</v>
      </c>
      <c r="D120" s="2975" t="s">
        <v>2465</v>
      </c>
      <c r="E120" s="2975" t="s">
        <v>2447</v>
      </c>
      <c r="F120" s="2984" t="s">
        <v>2462</v>
      </c>
    </row>
    <row r="121" ht="13.5" customHeight="1" x14ac:dyDescent="0.2">
      <c r="B121" s="2974" t="s">
        <v>2419</v>
      </c>
      <c r="C121" s="2975" t="s">
        <v>2453</v>
      </c>
      <c r="D121" s="2975" t="s">
        <v>2454</v>
      </c>
      <c r="E121" s="2975" t="s">
        <v>102</v>
      </c>
      <c r="F121" s="2984" t="s">
        <v>2455</v>
      </c>
    </row>
    <row r="122" ht="13.5" customHeight="1" x14ac:dyDescent="0.2">
      <c r="B122" s="2974" t="s">
        <v>2419</v>
      </c>
      <c r="C122" s="2975" t="s">
        <v>2450</v>
      </c>
      <c r="D122" s="2975" t="s">
        <v>2478</v>
      </c>
      <c r="E122" s="2975" t="s">
        <v>2447</v>
      </c>
      <c r="F122" s="2984" t="s">
        <v>2479</v>
      </c>
    </row>
    <row r="123" ht="13.5" customHeight="1" x14ac:dyDescent="0.2">
      <c r="B123" s="2974" t="s">
        <v>2419</v>
      </c>
      <c r="C123" s="2975" t="s">
        <v>2451</v>
      </c>
      <c r="D123" s="2975" t="s">
        <v>2478</v>
      </c>
      <c r="E123" s="2975" t="s">
        <v>2447</v>
      </c>
      <c r="F123" s="2984" t="s">
        <v>2479</v>
      </c>
    </row>
    <row r="124" ht="13.5" customHeight="1" x14ac:dyDescent="0.2">
      <c r="B124" s="2974" t="s">
        <v>2419</v>
      </c>
      <c r="C124" s="2975" t="s">
        <v>2484</v>
      </c>
      <c r="D124" s="2975" t="s">
        <v>654</v>
      </c>
      <c r="E124" s="2975" t="s">
        <v>654</v>
      </c>
      <c r="F124" s="2984" t="s">
        <v>654</v>
      </c>
    </row>
    <row r="125" ht="13.5" customHeight="1" x14ac:dyDescent="0.2">
      <c r="B125" s="2974" t="s">
        <v>2419</v>
      </c>
      <c r="C125" s="2975" t="s">
        <v>2475</v>
      </c>
      <c r="D125" s="2975" t="s">
        <v>2446</v>
      </c>
      <c r="E125" s="2975" t="s">
        <v>2447</v>
      </c>
      <c r="F125" s="2984" t="s">
        <v>2448</v>
      </c>
    </row>
    <row r="126" ht="13.5" customHeight="1" x14ac:dyDescent="0.2">
      <c r="B126" s="2974" t="s">
        <v>2419</v>
      </c>
      <c r="C126" s="2975" t="s">
        <v>2486</v>
      </c>
      <c r="D126" s="2975" t="s">
        <v>654</v>
      </c>
      <c r="E126" s="2975" t="s">
        <v>654</v>
      </c>
      <c r="F126" s="2984" t="s">
        <v>654</v>
      </c>
    </row>
    <row r="127" ht="13.5" customHeight="1" x14ac:dyDescent="0.2">
      <c r="B127" s="2974" t="s">
        <v>2419</v>
      </c>
      <c r="C127" s="2975" t="s">
        <v>2459</v>
      </c>
      <c r="D127" s="2975" t="s">
        <v>654</v>
      </c>
      <c r="E127" s="2975" t="s">
        <v>654</v>
      </c>
      <c r="F127" s="2984" t="s">
        <v>654</v>
      </c>
    </row>
    <row r="128" ht="13.5" customHeight="1" x14ac:dyDescent="0.2">
      <c r="B128" s="2974" t="s">
        <v>2419</v>
      </c>
      <c r="C128" s="2975" t="s">
        <v>2453</v>
      </c>
      <c r="D128" s="2975" t="s">
        <v>2454</v>
      </c>
      <c r="E128" s="2975" t="s">
        <v>102</v>
      </c>
      <c r="F128" s="2984" t="s">
        <v>2455</v>
      </c>
    </row>
    <row r="129" ht="13.5" customHeight="1" x14ac:dyDescent="0.2">
      <c r="B129" s="2974" t="s">
        <v>2419</v>
      </c>
      <c r="C129" s="2975" t="s">
        <v>2487</v>
      </c>
      <c r="D129" s="2975" t="s">
        <v>654</v>
      </c>
      <c r="E129" s="2975" t="s">
        <v>654</v>
      </c>
      <c r="F129" s="2984" t="s">
        <v>654</v>
      </c>
    </row>
    <row r="130" ht="13.5" customHeight="1" x14ac:dyDescent="0.2">
      <c r="B130" s="2974" t="s">
        <v>2419</v>
      </c>
      <c r="C130" s="2975" t="s">
        <v>2452</v>
      </c>
      <c r="D130" s="2975" t="s">
        <v>2446</v>
      </c>
      <c r="E130" s="2975" t="s">
        <v>2447</v>
      </c>
      <c r="F130" s="2984" t="s">
        <v>2448</v>
      </c>
    </row>
    <row r="131" ht="13.5" customHeight="1" x14ac:dyDescent="0.2">
      <c r="B131" s="2974" t="s">
        <v>2419</v>
      </c>
      <c r="C131" s="2975" t="s">
        <v>2474</v>
      </c>
      <c r="D131" s="2975" t="s">
        <v>2446</v>
      </c>
      <c r="E131" s="2975" t="s">
        <v>2447</v>
      </c>
      <c r="F131" s="2984" t="s">
        <v>2448</v>
      </c>
    </row>
    <row r="132" ht="13.5" customHeight="1" x14ac:dyDescent="0.2">
      <c r="B132" s="2974" t="s">
        <v>2419</v>
      </c>
      <c r="C132" s="2975" t="s">
        <v>2486</v>
      </c>
      <c r="D132" s="2975" t="s">
        <v>654</v>
      </c>
      <c r="E132" s="2975" t="s">
        <v>654</v>
      </c>
      <c r="F132" s="2984" t="s">
        <v>654</v>
      </c>
    </row>
    <row r="133" ht="13.5" customHeight="1" x14ac:dyDescent="0.2">
      <c r="B133" s="2974" t="s">
        <v>2419</v>
      </c>
      <c r="C133" s="2975" t="s">
        <v>2487</v>
      </c>
      <c r="D133" s="2975" t="s">
        <v>654</v>
      </c>
      <c r="E133" s="2975" t="s">
        <v>654</v>
      </c>
      <c r="F133" s="2984" t="s">
        <v>654</v>
      </c>
    </row>
    <row r="134" ht="13.5" customHeight="1" x14ac:dyDescent="0.2">
      <c r="B134" s="2974" t="s">
        <v>2419</v>
      </c>
      <c r="C134" s="2975" t="s">
        <v>2472</v>
      </c>
      <c r="D134" s="2975" t="s">
        <v>2478</v>
      </c>
      <c r="E134" s="2975" t="s">
        <v>2447</v>
      </c>
      <c r="F134" s="2984" t="s">
        <v>2479</v>
      </c>
    </row>
    <row r="135" ht="14.1" customHeight="1" x14ac:dyDescent="0.2">
      <c r="B135" s="514" t="s">
        <v>2488</v>
      </c>
      <c r="C135" s="98"/>
      <c r="D135" s="98"/>
      <c r="E135" s="98"/>
      <c r="F135" s="98"/>
    </row>
    <row r="136" ht="14.1" customHeight="1" x14ac:dyDescent="0.2">
      <c r="B136" s="220" t="s">
        <v>2489</v>
      </c>
      <c r="C136" s="2985"/>
      <c r="D136" s="2985"/>
      <c r="E136" s="2985"/>
      <c r="F136" s="2985"/>
    </row>
    <row r="137" ht="14.1" customHeight="1" x14ac:dyDescent="0.2">
      <c r="B137" s="220" t="s">
        <v>2490</v>
      </c>
      <c r="C137" s="2985"/>
      <c r="D137" s="2985"/>
      <c r="E137" s="2985"/>
      <c r="F137" s="2985"/>
    </row>
    <row r="138" ht="14.1" customHeight="1" x14ac:dyDescent="0.2">
      <c r="B138" s="220" t="s">
        <v>2491</v>
      </c>
      <c r="C138" s="1489"/>
      <c r="D138" s="1489"/>
      <c r="E138" s="2985"/>
      <c r="F138" s="2985"/>
    </row>
    <row r="139" ht="14.1" customHeight="1" x14ac:dyDescent="0.2">
      <c r="B139" s="2985"/>
      <c r="C139" s="2985"/>
      <c r="D139" s="2985"/>
      <c r="E139" s="2985"/>
      <c r="F139" s="2985"/>
    </row>
    <row r="140" ht="14.1" customHeight="1" x14ac:dyDescent="0.2">
      <c r="B140" s="151" t="s">
        <v>135</v>
      </c>
      <c r="C140" s="2986"/>
      <c r="D140" s="2986"/>
      <c r="E140" s="2986"/>
      <c r="F140" s="2986"/>
    </row>
    <row r="141" ht="14.1" customHeight="1" x14ac:dyDescent="0.2">
      <c r="B141" s="515"/>
    </row>
    <row r="142" ht="14.1" customHeight="1" x14ac:dyDescent="0.2">
      <c r="B142" s="2705" t="s">
        <v>1879</v>
      </c>
      <c r="C142" s="2706"/>
      <c r="D142" s="2706"/>
      <c r="E142" s="2706"/>
      <c r="F142" s="2707"/>
    </row>
    <row r="143" ht="14.1" customHeight="1" x14ac:dyDescent="0.2">
      <c r="B143" s="2708" t="s">
        <v>2492</v>
      </c>
      <c r="C143" s="2670"/>
      <c r="D143" s="2670"/>
      <c r="E143" s="2670"/>
      <c r="F143" s="2671"/>
    </row>
    <row r="144" ht="14.1" customHeight="1" x14ac:dyDescent="0.2">
      <c r="B144" s="2711" t="s">
        <v>2493</v>
      </c>
      <c r="C144" s="2673"/>
      <c r="D144" s="2673"/>
      <c r="E144" s="2673"/>
      <c r="F144" s="2674"/>
    </row>
    <row r="145" ht="18" customHeight="1" x14ac:dyDescent="0.2">
      <c r="B145" s="2714"/>
      <c r="C145" s="2715"/>
      <c r="D145" s="2715"/>
      <c r="E145" s="2715"/>
      <c r="F145" s="2716"/>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c r="D158" s="1876"/>
      <c r="F158" s="2987"/>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2494</v>
      </c>
      <c r="G1" s="100" t="s">
        <v>62</v>
      </c>
    </row>
    <row r="2" ht="18.95" customHeight="1" x14ac:dyDescent="0.2">
      <c r="B2" s="5" t="s">
        <v>2495</v>
      </c>
      <c r="G2" s="100" t="s">
        <v>64</v>
      </c>
    </row>
    <row r="3" ht="18.95" customHeight="1" x14ac:dyDescent="0.2">
      <c r="B3" s="5" t="s">
        <v>2496</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85"/>
    </row>
    <row r="8" ht="60" customHeight="1" x14ac:dyDescent="0.2">
      <c r="B8" s="2988" t="s">
        <v>67</v>
      </c>
      <c r="C8" s="2989" t="s">
        <v>2497</v>
      </c>
      <c r="D8" s="2989" t="s">
        <v>2498</v>
      </c>
      <c r="E8" s="2990" t="s">
        <v>1809</v>
      </c>
      <c r="F8" s="2990" t="s">
        <v>62</v>
      </c>
      <c r="G8" s="2991" t="s">
        <v>2499</v>
      </c>
    </row>
    <row r="9" ht="18" customHeight="1" x14ac:dyDescent="0.25">
      <c r="A9" s="568" t="s">
        <v>506</v>
      </c>
      <c r="B9" s="2992"/>
      <c r="C9" s="2993" t="s">
        <v>2500</v>
      </c>
      <c r="D9" s="2993"/>
      <c r="E9" s="2994" t="s">
        <v>654</v>
      </c>
      <c r="F9" s="2994" t="s">
        <v>654</v>
      </c>
      <c r="G9" s="2995" t="s">
        <v>886</v>
      </c>
    </row>
    <row r="10" ht="18" customHeight="1" x14ac:dyDescent="0.25">
      <c r="B10" s="2996" t="s">
        <v>2501</v>
      </c>
      <c r="C10" s="2997"/>
      <c r="D10" s="2997"/>
      <c r="E10" s="2997">
        <v>63235.360281504436</v>
      </c>
      <c r="F10" s="2997">
        <v>58627.81894561749</v>
      </c>
      <c r="G10" s="2998">
        <v>-7.286336814363968</v>
      </c>
    </row>
    <row r="11" ht="18" customHeight="1" x14ac:dyDescent="0.2">
      <c r="B11" s="2475" t="s">
        <v>2019</v>
      </c>
      <c r="C11" s="2999"/>
      <c r="D11" s="2999"/>
      <c r="E11" s="2999">
        <v>40683.22789911299</v>
      </c>
      <c r="F11" s="2999">
        <v>42542.99958123083</v>
      </c>
      <c r="G11" s="3000">
        <v>4.571347403233921</v>
      </c>
    </row>
    <row r="12" ht="18" customHeight="1" x14ac:dyDescent="0.2">
      <c r="B12" s="2440" t="s">
        <v>2020</v>
      </c>
      <c r="C12" s="3001"/>
      <c r="D12" s="3001"/>
      <c r="E12" s="3001">
        <v>40465.16921406256</v>
      </c>
      <c r="F12" s="3001">
        <v>42331.947370416034</v>
      </c>
      <c r="G12" s="3002">
        <v>4.613296305467385</v>
      </c>
    </row>
    <row r="13" ht="18" customHeight="1" x14ac:dyDescent="0.2">
      <c r="B13" s="2445" t="s">
        <v>2021</v>
      </c>
      <c r="C13" s="3001"/>
      <c r="D13" s="3001"/>
      <c r="E13" s="3001">
        <v>16415.430722453715</v>
      </c>
      <c r="F13" s="3001">
        <v>17142.376807718756</v>
      </c>
      <c r="G13" s="3002">
        <v>4.428431379937496</v>
      </c>
    </row>
    <row r="14" ht="18" customHeight="1" x14ac:dyDescent="0.2">
      <c r="B14" s="2445" t="s">
        <v>2502</v>
      </c>
      <c r="C14" s="3001"/>
      <c r="D14" s="3001"/>
      <c r="E14" s="3001">
        <v>8993.602712438855</v>
      </c>
      <c r="F14" s="3001">
        <v>9266.72884041085</v>
      </c>
      <c r="G14" s="3002">
        <v>3.0368934086252217</v>
      </c>
    </row>
    <row r="15" ht="18" customHeight="1" x14ac:dyDescent="0.2">
      <c r="B15" s="2445" t="s">
        <v>2023</v>
      </c>
      <c r="C15" s="3001"/>
      <c r="D15" s="3001"/>
      <c r="E15" s="3001">
        <v>10820.541083100117</v>
      </c>
      <c r="F15" s="3001">
        <v>11551.866943426312</v>
      </c>
      <c r="G15" s="3002">
        <v>6.758681055870708</v>
      </c>
    </row>
    <row r="16" ht="18" customHeight="1" x14ac:dyDescent="0.2">
      <c r="B16" s="2445" t="s">
        <v>2024</v>
      </c>
      <c r="C16" s="3001"/>
      <c r="D16" s="3001"/>
      <c r="E16" s="3001">
        <v>4138.753680410002</v>
      </c>
      <c r="F16" s="3001">
        <v>4262.591609373336</v>
      </c>
      <c r="G16" s="3002">
        <v>2.9921550912656896</v>
      </c>
    </row>
    <row r="17" ht="18" customHeight="1" x14ac:dyDescent="0.2">
      <c r="B17" s="2445" t="s">
        <v>2025</v>
      </c>
      <c r="C17" s="3001"/>
      <c r="D17" s="3001"/>
      <c r="E17" s="3001">
        <v>96.84101565987407</v>
      </c>
      <c r="F17" s="3001">
        <v>108.38316948678072</v>
      </c>
      <c r="G17" s="3002">
        <v>11.918662509122274</v>
      </c>
    </row>
    <row r="18" ht="18" customHeight="1" x14ac:dyDescent="0.2">
      <c r="B18" s="2440" t="s">
        <v>108</v>
      </c>
      <c r="C18" s="3001"/>
      <c r="D18" s="3001"/>
      <c r="E18" s="3001">
        <v>218.05868505042486</v>
      </c>
      <c r="F18" s="3001">
        <v>211.05221081479988</v>
      </c>
      <c r="G18" s="3002">
        <v>-3.213114044966735</v>
      </c>
    </row>
    <row r="19" ht="18" customHeight="1" x14ac:dyDescent="0.2">
      <c r="B19" s="2445" t="s">
        <v>2026</v>
      </c>
      <c r="C19" s="3001"/>
      <c r="D19" s="3001"/>
      <c r="E19" s="3001">
        <v>159.78619981600002</v>
      </c>
      <c r="F19" s="3001">
        <v>148.96139472399997</v>
      </c>
      <c r="G19" s="3002">
        <v>-6.774555690331974</v>
      </c>
    </row>
    <row r="20" ht="18" customHeight="1" x14ac:dyDescent="0.2">
      <c r="B20" s="2445" t="s">
        <v>2027</v>
      </c>
      <c r="C20" s="3001"/>
      <c r="D20" s="3001"/>
      <c r="E20" s="3001">
        <v>58.272485234424835</v>
      </c>
      <c r="F20" s="3001">
        <v>62.090816090799905</v>
      </c>
      <c r="G20" s="3002">
        <v>6.5525450665340195</v>
      </c>
    </row>
    <row r="21" ht="18" customHeight="1" x14ac:dyDescent="0.25">
      <c r="B21" s="3003" t="s">
        <v>2028</v>
      </c>
      <c r="C21" s="3004"/>
      <c r="D21" s="3004"/>
      <c r="E21" s="3004" t="s">
        <v>100</v>
      </c>
      <c r="F21" s="3004" t="s">
        <v>100</v>
      </c>
      <c r="G21" s="3005" t="s">
        <v>2368</v>
      </c>
    </row>
    <row r="22" ht="18" customHeight="1" x14ac:dyDescent="0.2">
      <c r="B22" s="2572" t="s">
        <v>2029</v>
      </c>
      <c r="C22" s="3006"/>
      <c r="D22" s="3006"/>
      <c r="E22" s="3006">
        <v>6365.824382892302</v>
      </c>
      <c r="F22" s="3006">
        <v>6019.27787499414</v>
      </c>
      <c r="G22" s="3007">
        <v>-5.4438590676406555</v>
      </c>
    </row>
    <row r="23" ht="18" customHeight="1" x14ac:dyDescent="0.2">
      <c r="B23" s="2440" t="s">
        <v>2030</v>
      </c>
      <c r="C23" s="3001"/>
      <c r="D23" s="3001"/>
      <c r="E23" s="3001">
        <v>3671.558748583123</v>
      </c>
      <c r="F23" s="3001">
        <v>3605.162734290942</v>
      </c>
      <c r="G23" s="3002">
        <v>-1.808387631487679</v>
      </c>
    </row>
    <row r="24" ht="18" customHeight="1" x14ac:dyDescent="0.2">
      <c r="B24" s="2440" t="s">
        <v>854</v>
      </c>
      <c r="C24" s="3001"/>
      <c r="D24" s="3001"/>
      <c r="E24" s="3001">
        <v>1897.528690080523</v>
      </c>
      <c r="F24" s="3001">
        <v>1694.78201225849</v>
      </c>
      <c r="G24" s="3002">
        <v>-10.684775354486424</v>
      </c>
    </row>
    <row r="25" ht="18" customHeight="1" x14ac:dyDescent="0.2">
      <c r="B25" s="2440" t="s">
        <v>619</v>
      </c>
      <c r="C25" s="3001"/>
      <c r="D25" s="3001"/>
      <c r="E25" s="3001">
        <v>446.9213153868581</v>
      </c>
      <c r="F25" s="3001">
        <v>373.5343278214625</v>
      </c>
      <c r="G25" s="3002">
        <v>-16.420561078379382</v>
      </c>
    </row>
    <row r="26" ht="18" customHeight="1" x14ac:dyDescent="0.2">
      <c r="B26" s="2440" t="s">
        <v>2031</v>
      </c>
      <c r="C26" s="3001"/>
      <c r="D26" s="3001"/>
      <c r="E26" s="3001">
        <v>275.8774064062512</v>
      </c>
      <c r="F26" s="3001">
        <v>273.42765400271594</v>
      </c>
      <c r="G26" s="3002">
        <v>-0.8879858758450961</v>
      </c>
    </row>
    <row r="27" ht="18" customHeight="1" x14ac:dyDescent="0.2">
      <c r="B27" s="2440" t="s">
        <v>2032</v>
      </c>
      <c r="C27" s="3001"/>
      <c r="D27" s="3001"/>
      <c r="E27" s="3001" t="s">
        <v>100</v>
      </c>
      <c r="F27" s="3001" t="s">
        <v>100</v>
      </c>
      <c r="G27" s="3002" t="s">
        <v>2368</v>
      </c>
    </row>
    <row r="28" ht="18" customHeight="1" x14ac:dyDescent="0.2">
      <c r="B28" s="2440" t="s">
        <v>2033</v>
      </c>
      <c r="C28" s="3001"/>
      <c r="D28" s="3001"/>
      <c r="E28" s="3001" t="s">
        <v>601</v>
      </c>
      <c r="F28" s="3001" t="s">
        <v>601</v>
      </c>
      <c r="G28" s="3002" t="s">
        <v>2368</v>
      </c>
    </row>
    <row r="29" ht="18" customHeight="1" x14ac:dyDescent="0.2">
      <c r="B29" s="2440" t="s">
        <v>644</v>
      </c>
      <c r="C29" s="3001"/>
      <c r="D29" s="3001"/>
      <c r="E29" s="3001">
        <v>73.71815926053112</v>
      </c>
      <c r="F29" s="3001">
        <v>72.14366776200997</v>
      </c>
      <c r="G29" s="3002">
        <v>-2.1358258457819925</v>
      </c>
    </row>
    <row r="30" ht="18" customHeight="1" x14ac:dyDescent="0.25">
      <c r="B30" s="2468" t="s">
        <v>2503</v>
      </c>
      <c r="C30" s="3008"/>
      <c r="D30" s="3008"/>
      <c r="E30" s="3008">
        <v>0.220063175016809</v>
      </c>
      <c r="F30" s="3008">
        <v>0.227478858520456</v>
      </c>
      <c r="G30" s="3009">
        <v>3.3697975606689132</v>
      </c>
    </row>
    <row r="31" ht="18" customHeight="1" x14ac:dyDescent="0.2">
      <c r="B31" s="3010" t="s">
        <v>2035</v>
      </c>
      <c r="C31" s="2999"/>
      <c r="D31" s="2999"/>
      <c r="E31" s="2999">
        <v>7338.260782602294</v>
      </c>
      <c r="F31" s="2999">
        <v>7367.804732671195</v>
      </c>
      <c r="G31" s="3000">
        <v>0.4026015284022645</v>
      </c>
    </row>
    <row r="32" ht="18" customHeight="1" x14ac:dyDescent="0.2">
      <c r="B32" s="2483" t="s">
        <v>2036</v>
      </c>
      <c r="C32" s="3001"/>
      <c r="D32" s="3001"/>
      <c r="E32" s="3001">
        <v>3941.7447484416084</v>
      </c>
      <c r="F32" s="3001">
        <v>3976.4721964810324</v>
      </c>
      <c r="G32" s="3002">
        <v>0.8810171702049875</v>
      </c>
    </row>
    <row r="33" ht="18" customHeight="1" x14ac:dyDescent="0.2">
      <c r="B33" s="2483" t="s">
        <v>2037</v>
      </c>
      <c r="C33" s="3001"/>
      <c r="D33" s="3001"/>
      <c r="E33" s="3001">
        <v>1146.0971967123774</v>
      </c>
      <c r="F33" s="3001">
        <v>1170.3073348230648</v>
      </c>
      <c r="G33" s="3002">
        <v>2.1123983358597465</v>
      </c>
    </row>
    <row r="34" ht="18" customHeight="1" x14ac:dyDescent="0.2">
      <c r="B34" s="2483" t="s">
        <v>2038</v>
      </c>
      <c r="C34" s="3001"/>
      <c r="D34" s="3001"/>
      <c r="E34" s="3001">
        <v>149.99433854234957</v>
      </c>
      <c r="F34" s="3001">
        <v>133.26576636058758</v>
      </c>
      <c r="G34" s="3002">
        <v>-11.152802395297625</v>
      </c>
    </row>
    <row r="35" ht="18" customHeight="1" x14ac:dyDescent="0.2">
      <c r="B35" s="2483" t="s">
        <v>2039</v>
      </c>
      <c r="C35" s="3001"/>
      <c r="D35" s="3001"/>
      <c r="E35" s="3001">
        <v>2039.209332605976</v>
      </c>
      <c r="F35" s="3001">
        <v>2027.7098078978236</v>
      </c>
      <c r="G35" s="3002">
        <v>-0.5639207571425138</v>
      </c>
    </row>
    <row r="36" ht="18" customHeight="1" x14ac:dyDescent="0.2">
      <c r="B36" s="2483" t="s">
        <v>2040</v>
      </c>
      <c r="C36" s="3001"/>
      <c r="D36" s="3001"/>
      <c r="E36" s="3001" t="s">
        <v>100</v>
      </c>
      <c r="F36" s="3001" t="s">
        <v>100</v>
      </c>
      <c r="G36" s="3002" t="s">
        <v>2368</v>
      </c>
    </row>
    <row r="37" ht="18" customHeight="1" x14ac:dyDescent="0.2">
      <c r="B37" s="2483" t="s">
        <v>2041</v>
      </c>
      <c r="C37" s="3001"/>
      <c r="D37" s="3001"/>
      <c r="E37" s="3001">
        <v>12.766831867061576</v>
      </c>
      <c r="F37" s="3001">
        <v>11.601292675764647</v>
      </c>
      <c r="G37" s="3002">
        <v>-9.129431666629998</v>
      </c>
    </row>
    <row r="38" ht="18" customHeight="1" x14ac:dyDescent="0.2">
      <c r="B38" s="2488" t="s">
        <v>968</v>
      </c>
      <c r="C38" s="3004"/>
      <c r="D38" s="3004"/>
      <c r="E38" s="3004">
        <v>6.493974242703189</v>
      </c>
      <c r="F38" s="3004">
        <v>6.493974242703189</v>
      </c>
      <c r="G38" s="3005">
        <v>0</v>
      </c>
    </row>
    <row r="39" ht="18" customHeight="1" x14ac:dyDescent="0.2">
      <c r="B39" s="2488" t="s">
        <v>969</v>
      </c>
      <c r="C39" s="3004"/>
      <c r="D39" s="3004"/>
      <c r="E39" s="3004">
        <v>21.2774401902174</v>
      </c>
      <c r="F39" s="3004">
        <v>21.2774401902174</v>
      </c>
      <c r="G39" s="3005">
        <v>0</v>
      </c>
    </row>
    <row r="40" ht="18" customHeight="1" x14ac:dyDescent="0.2">
      <c r="B40" s="2488" t="s">
        <v>2042</v>
      </c>
      <c r="C40" s="3004"/>
      <c r="D40" s="3004"/>
      <c r="E40" s="3004">
        <v>20.67692</v>
      </c>
      <c r="F40" s="3004">
        <v>20.67692</v>
      </c>
      <c r="G40" s="3005">
        <v>0</v>
      </c>
    </row>
    <row r="41" ht="18" customHeight="1" x14ac:dyDescent="0.25">
      <c r="B41" s="2491" t="s">
        <v>2043</v>
      </c>
      <c r="C41" s="3004"/>
      <c r="D41" s="3004"/>
      <c r="E41" s="3004" t="s">
        <v>100</v>
      </c>
      <c r="F41" s="3004" t="s">
        <v>100</v>
      </c>
      <c r="G41" s="3005" t="s">
        <v>2368</v>
      </c>
    </row>
    <row r="42" ht="18" customHeight="1" x14ac:dyDescent="0.2">
      <c r="B42" s="3010" t="s">
        <v>2504</v>
      </c>
      <c r="C42" s="3006"/>
      <c r="D42" s="3006"/>
      <c r="E42" s="3006">
        <v>4413.621556309936</v>
      </c>
      <c r="F42" s="3006">
        <v>-1882.2826615147746</v>
      </c>
      <c r="G42" s="3007">
        <v>-142.647124079403</v>
      </c>
    </row>
    <row r="43" ht="18" customHeight="1" x14ac:dyDescent="0.2">
      <c r="B43" s="2483" t="s">
        <v>1320</v>
      </c>
      <c r="C43" s="3001"/>
      <c r="D43" s="3001"/>
      <c r="E43" s="3001">
        <v>3687.2166122119647</v>
      </c>
      <c r="F43" s="3001">
        <v>-236.99816250384384</v>
      </c>
      <c r="G43" s="3002">
        <v>-106.4275627778122</v>
      </c>
    </row>
    <row r="44" ht="18" customHeight="1" x14ac:dyDescent="0.2">
      <c r="B44" s="2483" t="s">
        <v>1323</v>
      </c>
      <c r="C44" s="3001"/>
      <c r="D44" s="3001"/>
      <c r="E44" s="3001">
        <v>951.1776847540842</v>
      </c>
      <c r="F44" s="3001">
        <v>854.3264294435124</v>
      </c>
      <c r="G44" s="3002">
        <v>-10.182246373411456</v>
      </c>
    </row>
    <row r="45" ht="18" customHeight="1" x14ac:dyDescent="0.2">
      <c r="B45" s="2483" t="s">
        <v>2505</v>
      </c>
      <c r="C45" s="3001"/>
      <c r="D45" s="3001"/>
      <c r="E45" s="3001">
        <v>1208.3889551269</v>
      </c>
      <c r="F45" s="3001">
        <v>-1195.2808650710533</v>
      </c>
      <c r="G45" s="3002">
        <v>-198.91524248047517</v>
      </c>
    </row>
    <row r="46" ht="18" customHeight="1" x14ac:dyDescent="0.2">
      <c r="B46" s="2483" t="s">
        <v>2090</v>
      </c>
      <c r="C46" s="3001"/>
      <c r="D46" s="3001"/>
      <c r="E46" s="3001">
        <v>507.2391619056219</v>
      </c>
      <c r="F46" s="3001">
        <v>505.94568718362973</v>
      </c>
      <c r="G46" s="3002">
        <v>-0.255002929413574</v>
      </c>
    </row>
    <row r="47" ht="18" customHeight="1" x14ac:dyDescent="0.2">
      <c r="B47" s="2483" t="s">
        <v>1333</v>
      </c>
      <c r="C47" s="3001"/>
      <c r="D47" s="3001"/>
      <c r="E47" s="3001">
        <v>186.67906199222796</v>
      </c>
      <c r="F47" s="3001">
        <v>191.3775347474086</v>
      </c>
      <c r="G47" s="3002">
        <v>2.51687184681496</v>
      </c>
    </row>
    <row r="48" ht="18" customHeight="1" x14ac:dyDescent="0.2">
      <c r="B48" s="2483" t="s">
        <v>2092</v>
      </c>
      <c r="C48" s="3001"/>
      <c r="D48" s="3001"/>
      <c r="E48" s="3001" t="s">
        <v>100</v>
      </c>
      <c r="F48" s="3001" t="s">
        <v>100</v>
      </c>
      <c r="G48" s="3002" t="s">
        <v>2368</v>
      </c>
    </row>
    <row r="49" ht="18" customHeight="1" x14ac:dyDescent="0.2">
      <c r="B49" s="2483" t="s">
        <v>2093</v>
      </c>
      <c r="C49" s="3004"/>
      <c r="D49" s="3004"/>
      <c r="E49" s="3004">
        <v>-2127.0799196808625</v>
      </c>
      <c r="F49" s="3004">
        <v>-2001.653285314428</v>
      </c>
      <c r="G49" s="3005">
        <v>-5.896658287538762</v>
      </c>
    </row>
    <row r="50" ht="18" customHeight="1" x14ac:dyDescent="0.25">
      <c r="B50" s="2491" t="s">
        <v>2506</v>
      </c>
      <c r="C50" s="3008"/>
      <c r="D50" s="3008"/>
      <c r="E50" s="3008" t="s">
        <v>100</v>
      </c>
      <c r="F50" s="3008" t="s">
        <v>100</v>
      </c>
      <c r="G50" s="3009" t="s">
        <v>2368</v>
      </c>
    </row>
    <row r="51" ht="18" customHeight="1" x14ac:dyDescent="0.2">
      <c r="B51" s="3010" t="s">
        <v>2053</v>
      </c>
      <c r="C51" s="2999"/>
      <c r="D51" s="2999"/>
      <c r="E51" s="2999">
        <v>4434.425660586906</v>
      </c>
      <c r="F51" s="2999">
        <v>4580.019418236083</v>
      </c>
      <c r="G51" s="3000">
        <v>3.2832607600847075</v>
      </c>
    </row>
    <row r="52" ht="18" customHeight="1" x14ac:dyDescent="0.2">
      <c r="B52" s="2483" t="s">
        <v>2507</v>
      </c>
      <c r="C52" s="3001"/>
      <c r="D52" s="3001"/>
      <c r="E52" s="3001">
        <v>2944.824988550309</v>
      </c>
      <c r="F52" s="3001">
        <v>3102.1505007244473</v>
      </c>
      <c r="G52" s="3002">
        <v>5.342440137727403</v>
      </c>
    </row>
    <row r="53" ht="18" customHeight="1" x14ac:dyDescent="0.2">
      <c r="B53" s="2483" t="s">
        <v>2096</v>
      </c>
      <c r="C53" s="3001"/>
      <c r="D53" s="3001"/>
      <c r="E53" s="3001">
        <v>8.825652000991893</v>
      </c>
      <c r="F53" s="3001">
        <v>8.825652000991893</v>
      </c>
      <c r="G53" s="3002">
        <v>0</v>
      </c>
    </row>
    <row r="54" ht="18" customHeight="1" x14ac:dyDescent="0.2">
      <c r="B54" s="2483" t="s">
        <v>2097</v>
      </c>
      <c r="C54" s="3001"/>
      <c r="D54" s="3001"/>
      <c r="E54" s="3001">
        <v>65.4991381041759</v>
      </c>
      <c r="F54" s="3001">
        <v>65.66434534009154</v>
      </c>
      <c r="G54" s="3002">
        <v>0.2522281066552113</v>
      </c>
    </row>
    <row r="55" ht="18" customHeight="1" x14ac:dyDescent="0.2">
      <c r="B55" s="2483" t="s">
        <v>2057</v>
      </c>
      <c r="C55" s="3001"/>
      <c r="D55" s="3001"/>
      <c r="E55" s="3001">
        <v>1415.275881931429</v>
      </c>
      <c r="F55" s="3001">
        <v>1403.3789201705522</v>
      </c>
      <c r="G55" s="3002">
        <v>-0.8406107892293777</v>
      </c>
    </row>
    <row r="56" ht="18" customHeight="1" x14ac:dyDescent="0.25">
      <c r="B56" s="2488" t="s">
        <v>2508</v>
      </c>
      <c r="C56" s="3004"/>
      <c r="D56" s="3004"/>
      <c r="E56" s="3004" t="s">
        <v>601</v>
      </c>
      <c r="F56" s="3004" t="s">
        <v>601</v>
      </c>
      <c r="G56" s="3005" t="s">
        <v>2368</v>
      </c>
    </row>
    <row r="57" ht="18" customHeight="1" x14ac:dyDescent="0.25">
      <c r="B57" s="3011" t="s">
        <v>2183</v>
      </c>
      <c r="C57" s="3012"/>
      <c r="D57" s="3012"/>
      <c r="E57" s="3012" t="s">
        <v>601</v>
      </c>
      <c r="F57" s="3012" t="s">
        <v>601</v>
      </c>
      <c r="G57" s="3013" t="s">
        <v>2368</v>
      </c>
    </row>
    <row r="58" ht="18" customHeight="1" x14ac:dyDescent="0.25">
      <c r="B58" s="3014"/>
      <c r="C58" s="3015"/>
      <c r="D58" s="3015"/>
      <c r="E58" s="3015"/>
      <c r="F58" s="3015"/>
      <c r="G58" s="3015"/>
    </row>
    <row r="59" ht="18" customHeight="1" x14ac:dyDescent="0.2">
      <c r="B59" s="3016" t="s">
        <v>2509</v>
      </c>
      <c r="C59" s="3017"/>
      <c r="D59" s="3018"/>
      <c r="E59" s="3018"/>
      <c r="F59" s="3018"/>
      <c r="G59" s="3019"/>
    </row>
    <row r="60" ht="18" customHeight="1" x14ac:dyDescent="0.2">
      <c r="B60" s="2527" t="s">
        <v>124</v>
      </c>
      <c r="C60" s="3001"/>
      <c r="D60" s="3001"/>
      <c r="E60" s="3001">
        <v>2960.8144244053415</v>
      </c>
      <c r="F60" s="3001">
        <v>2969.7820517897553</v>
      </c>
      <c r="G60" s="3002">
        <v>0.30287704999326087</v>
      </c>
    </row>
    <row r="61" ht="18" customHeight="1" x14ac:dyDescent="0.2">
      <c r="B61" s="2445" t="s">
        <v>125</v>
      </c>
      <c r="C61" s="3001"/>
      <c r="D61" s="3001"/>
      <c r="E61" s="3001">
        <v>1547.5722368247648</v>
      </c>
      <c r="F61" s="3001">
        <v>1567.6094953249617</v>
      </c>
      <c r="G61" s="3002">
        <v>1.2947543270295678</v>
      </c>
    </row>
    <row r="62" ht="18" customHeight="1" x14ac:dyDescent="0.2">
      <c r="B62" s="2445" t="s">
        <v>2061</v>
      </c>
      <c r="C62" s="3001"/>
      <c r="D62" s="3001"/>
      <c r="E62" s="3001">
        <v>1413.242187580577</v>
      </c>
      <c r="F62" s="3001">
        <v>1402.1725564647932</v>
      </c>
      <c r="G62" s="3002">
        <v>-0.7832791302907951</v>
      </c>
    </row>
    <row r="63" ht="18" customHeight="1" x14ac:dyDescent="0.2">
      <c r="B63" s="2527" t="s">
        <v>127</v>
      </c>
      <c r="C63" s="3001"/>
      <c r="D63" s="3001"/>
      <c r="E63" s="3001" t="s">
        <v>100</v>
      </c>
      <c r="F63" s="3001" t="s">
        <v>100</v>
      </c>
      <c r="G63" s="3002" t="s">
        <v>2368</v>
      </c>
    </row>
    <row r="64" ht="18" customHeight="1" x14ac:dyDescent="0.2">
      <c r="B64" s="2527" t="s">
        <v>128</v>
      </c>
      <c r="C64" s="3001"/>
      <c r="D64" s="3001"/>
      <c r="E64" s="3001">
        <v>10964.49950197533</v>
      </c>
      <c r="F64" s="3001">
        <v>10995.5119794559</v>
      </c>
      <c r="G64" s="3002">
        <v>0.282844442420585</v>
      </c>
    </row>
    <row r="65" ht="18" customHeight="1" x14ac:dyDescent="0.2">
      <c r="B65" s="2527" t="s">
        <v>2062</v>
      </c>
      <c r="C65" s="3001"/>
      <c r="D65" s="3001"/>
      <c r="E65" s="3001" t="s">
        <v>100</v>
      </c>
      <c r="F65" s="3001" t="s">
        <v>100</v>
      </c>
      <c r="G65" s="3002" t="s">
        <v>2368</v>
      </c>
    </row>
    <row r="66" ht="18" customHeight="1" x14ac:dyDescent="0.2">
      <c r="B66" s="2528" t="s">
        <v>2063</v>
      </c>
      <c r="C66" s="3004"/>
      <c r="D66" s="3004"/>
      <c r="E66" s="3004" t="s">
        <v>118</v>
      </c>
      <c r="F66" s="3004" t="s">
        <v>118</v>
      </c>
      <c r="G66" s="3005" t="s">
        <v>2368</v>
      </c>
    </row>
    <row r="67" ht="18" customHeight="1" x14ac:dyDescent="0.25">
      <c r="B67" s="3020" t="s">
        <v>2102</v>
      </c>
      <c r="C67" s="3008"/>
      <c r="D67" s="3008"/>
      <c r="E67" s="3008" t="s">
        <v>2065</v>
      </c>
      <c r="F67" s="3008" t="s">
        <v>2065</v>
      </c>
      <c r="G67" s="3009" t="s">
        <v>2368</v>
      </c>
    </row>
    <row r="68" ht="18" customHeight="1" x14ac:dyDescent="0.25">
      <c r="C68" s="2582"/>
      <c r="D68" s="2582"/>
      <c r="E68" s="2582"/>
      <c r="F68" s="2582"/>
      <c r="G68" s="2582"/>
    </row>
    <row r="69" ht="18" customHeight="1" x14ac:dyDescent="0.25">
      <c r="B69" s="2595" t="s">
        <v>2510</v>
      </c>
      <c r="C69" s="3021"/>
      <c r="D69" s="3021"/>
      <c r="E69" s="3021">
        <v>93.112245909627</v>
      </c>
      <c r="F69" s="3021">
        <v>90.69525624946701</v>
      </c>
      <c r="G69" s="3022">
        <v>-2.5957806479137915</v>
      </c>
    </row>
    <row r="70" ht="18" customHeight="1" x14ac:dyDescent="0.25">
      <c r="B70" s="3023"/>
      <c r="C70" s="3015"/>
      <c r="D70" s="3015"/>
      <c r="E70" s="3015"/>
      <c r="F70" s="3015"/>
      <c r="G70" s="3015"/>
    </row>
    <row r="71" ht="18" customHeight="1" x14ac:dyDescent="0.2">
      <c r="B71" s="2572" t="s">
        <v>2511</v>
      </c>
      <c r="C71" s="3024"/>
      <c r="D71" s="3024"/>
      <c r="E71" s="3024">
        <v>58821.738725194504</v>
      </c>
      <c r="F71" s="3024">
        <v>60510.10160713226</v>
      </c>
      <c r="G71" s="3025">
        <v>2.870304276154619</v>
      </c>
    </row>
    <row r="72" ht="18" customHeight="1" x14ac:dyDescent="0.2">
      <c r="B72" s="3026" t="s">
        <v>2512</v>
      </c>
      <c r="C72" s="3001"/>
      <c r="D72" s="3001"/>
      <c r="E72" s="3001">
        <v>63235.360281504436</v>
      </c>
      <c r="F72" s="3001">
        <v>58627.81894561749</v>
      </c>
      <c r="G72" s="3002">
        <v>-7.286336814363968</v>
      </c>
    </row>
    <row r="73" ht="18" customHeight="1" x14ac:dyDescent="0.2">
      <c r="B73" s="3026" t="s">
        <v>2106</v>
      </c>
      <c r="C73" s="3001"/>
      <c r="D73" s="3001"/>
      <c r="E73" s="3001">
        <v>58914.850971104126</v>
      </c>
      <c r="F73" s="3001">
        <v>60600.796863381715</v>
      </c>
      <c r="G73" s="3002">
        <v>2.8616653772144676</v>
      </c>
    </row>
    <row r="74" ht="18" customHeight="1" x14ac:dyDescent="0.25">
      <c r="B74" s="3027" t="s">
        <v>2513</v>
      </c>
      <c r="C74" s="3008"/>
      <c r="D74" s="3008"/>
      <c r="E74" s="3008">
        <v>63328.47252741406</v>
      </c>
      <c r="F74" s="3008">
        <v>58718.51420186694</v>
      </c>
      <c r="G74" s="3009">
        <v>-7.279440260542406</v>
      </c>
    </row>
    <row r="75" ht="14.1" customHeight="1" x14ac:dyDescent="0.2">
      <c r="B75" s="151" t="s">
        <v>135</v>
      </c>
      <c r="C75" s="3028"/>
      <c r="D75" s="3028"/>
    </row>
    <row r="76" ht="14.1" customHeight="1" x14ac:dyDescent="0.2">
      <c r="B76" s="151" t="s">
        <v>2514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2494</v>
      </c>
      <c r="C1" s="180"/>
      <c r="D1" s="180"/>
      <c r="E1" s="180"/>
      <c r="F1" s="180"/>
      <c r="G1" s="100" t="s">
        <v>62</v>
      </c>
    </row>
    <row r="2" ht="18.95" customHeight="1" x14ac:dyDescent="0.2">
      <c r="B2" s="5" t="s">
        <v>2515</v>
      </c>
      <c r="C2" s="180"/>
      <c r="D2" s="180"/>
      <c r="E2" s="180"/>
      <c r="F2" s="180"/>
      <c r="G2" s="100" t="s">
        <v>64</v>
      </c>
    </row>
    <row r="3" ht="18.95" customHeight="1" x14ac:dyDescent="0.2">
      <c r="B3" s="5" t="s">
        <v>2516</v>
      </c>
      <c r="C3" s="180"/>
      <c r="D3" s="180"/>
      <c r="E3" s="180"/>
      <c r="F3" s="180"/>
      <c r="G3" s="100" t="s">
        <v>65</v>
      </c>
    </row>
    <row r="4" hidden="1" ht="15.75" customHeight="1" x14ac:dyDescent="0.2">
      <c r="B4" s="5"/>
      <c r="C4" s="180"/>
      <c r="D4" s="180"/>
      <c r="E4" s="180"/>
      <c r="F4" s="180"/>
      <c r="G4" s="100"/>
    </row>
    <row r="5" hidden="1" ht="15.75" customHeight="1" x14ac:dyDescent="0.2">
      <c r="B5" s="5"/>
      <c r="C5" s="180"/>
      <c r="D5" s="180"/>
      <c r="E5" s="180"/>
      <c r="F5" s="180"/>
      <c r="G5" s="100"/>
    </row>
    <row r="6" hidden="1" ht="15.75" customHeight="1" x14ac:dyDescent="0.2">
      <c r="B6" s="5"/>
      <c r="C6" s="180"/>
      <c r="D6" s="180"/>
      <c r="E6" s="180"/>
      <c r="F6" s="180"/>
      <c r="G6" s="100"/>
    </row>
    <row r="7" ht="12.75" customHeight="1" x14ac:dyDescent="0.25">
      <c r="B7" s="6" t="s">
        <v>66</v>
      </c>
      <c r="C7" s="180"/>
      <c r="D7" s="180"/>
      <c r="E7" s="180"/>
      <c r="F7" s="180"/>
      <c r="G7" s="180"/>
    </row>
    <row r="8" ht="60" customHeight="1" x14ac:dyDescent="0.2">
      <c r="B8" s="3029" t="s">
        <v>67</v>
      </c>
      <c r="C8" s="2989" t="s">
        <v>2497</v>
      </c>
      <c r="D8" s="2989" t="s">
        <v>2498</v>
      </c>
      <c r="E8" s="2990" t="s">
        <v>1809</v>
      </c>
      <c r="F8" s="2990" t="s">
        <v>62</v>
      </c>
      <c r="G8" s="2991" t="s">
        <v>2499</v>
      </c>
      <c r="H8" s="2827"/>
    </row>
    <row r="9" ht="18" customHeight="1" x14ac:dyDescent="0.25">
      <c r="B9" s="3030"/>
      <c r="C9" s="2993" t="s">
        <v>76</v>
      </c>
      <c r="D9" s="2993"/>
      <c r="E9" s="2994" t="s">
        <v>654</v>
      </c>
      <c r="F9" s="2994" t="s">
        <v>654</v>
      </c>
      <c r="G9" s="2995" t="s">
        <v>886</v>
      </c>
      <c r="H9" s="2827"/>
    </row>
    <row r="10" ht="18" customHeight="1" x14ac:dyDescent="0.2">
      <c r="B10" s="3010" t="s">
        <v>2019</v>
      </c>
      <c r="C10" s="2999"/>
      <c r="D10" s="2999"/>
      <c r="E10" s="2999">
        <v>39452.88177391014</v>
      </c>
      <c r="F10" s="2999">
        <v>41328.215530661415</v>
      </c>
      <c r="G10" s="3000">
        <v>4.753350509344577</v>
      </c>
      <c r="H10" s="2827"/>
    </row>
    <row r="11" ht="18" customHeight="1" x14ac:dyDescent="0.2">
      <c r="B11" s="2440" t="s">
        <v>2020</v>
      </c>
      <c r="C11" s="3001"/>
      <c r="D11" s="3001"/>
      <c r="E11" s="3001">
        <v>39396.29562641354</v>
      </c>
      <c r="F11" s="3001">
        <v>41267.721187664494</v>
      </c>
      <c r="G11" s="3002">
        <v>4.750257686654783</v>
      </c>
      <c r="H11" s="2827"/>
    </row>
    <row r="12" ht="18" customHeight="1" x14ac:dyDescent="0.2">
      <c r="B12" s="2445" t="s">
        <v>2021</v>
      </c>
      <c r="C12" s="3001"/>
      <c r="D12" s="3001"/>
      <c r="E12" s="3001">
        <v>16365.601320685204</v>
      </c>
      <c r="F12" s="3001">
        <v>17090.01314079746</v>
      </c>
      <c r="G12" s="3002">
        <v>4.426429594106259</v>
      </c>
      <c r="H12" s="2827"/>
    </row>
    <row r="13" ht="18" customHeight="1" x14ac:dyDescent="0.2">
      <c r="B13" s="2445" t="s">
        <v>2502</v>
      </c>
      <c r="C13" s="3001"/>
      <c r="D13" s="3001"/>
      <c r="E13" s="3001">
        <v>8853.268825191311</v>
      </c>
      <c r="F13" s="3001">
        <v>9117.34417712732</v>
      </c>
      <c r="G13" s="3002">
        <v>2.9828005581915824</v>
      </c>
      <c r="H13" s="2827"/>
    </row>
    <row r="14" ht="18" customHeight="1" x14ac:dyDescent="0.2">
      <c r="B14" s="2445" t="s">
        <v>2023</v>
      </c>
      <c r="C14" s="3001"/>
      <c r="D14" s="3001"/>
      <c r="E14" s="3001">
        <v>10617.98361947018</v>
      </c>
      <c r="F14" s="3001">
        <v>11334.980136248518</v>
      </c>
      <c r="G14" s="3002">
        <v>6.752661733849186</v>
      </c>
      <c r="H14" s="2827"/>
    </row>
    <row r="15" ht="18" customHeight="1" x14ac:dyDescent="0.2">
      <c r="B15" s="2445" t="s">
        <v>2024</v>
      </c>
      <c r="C15" s="3001"/>
      <c r="D15" s="3001"/>
      <c r="E15" s="3001">
        <v>3463.3320862114706</v>
      </c>
      <c r="F15" s="3001">
        <v>3617.818958932532</v>
      </c>
      <c r="G15" s="3002">
        <v>4.460642782022506</v>
      </c>
      <c r="H15" s="2827"/>
    </row>
    <row r="16" ht="18" customHeight="1" x14ac:dyDescent="0.2">
      <c r="B16" s="2445" t="s">
        <v>2025</v>
      </c>
      <c r="C16" s="3001"/>
      <c r="D16" s="3001"/>
      <c r="E16" s="3001">
        <v>96.10977485538</v>
      </c>
      <c r="F16" s="3001">
        <v>107.56477455867</v>
      </c>
      <c r="G16" s="3002">
        <v>11.91866250912227</v>
      </c>
      <c r="H16" s="2827"/>
    </row>
    <row r="17" ht="18" customHeight="1" x14ac:dyDescent="0.2">
      <c r="B17" s="2440" t="s">
        <v>108</v>
      </c>
      <c r="C17" s="3001"/>
      <c r="D17" s="3001"/>
      <c r="E17" s="3001">
        <v>56.58614749659731</v>
      </c>
      <c r="F17" s="3001">
        <v>60.49434299692013</v>
      </c>
      <c r="G17" s="3002">
        <v>6.9066294017592025</v>
      </c>
      <c r="H17" s="2827"/>
    </row>
    <row r="18" ht="18" customHeight="1" x14ac:dyDescent="0.2">
      <c r="B18" s="2445" t="s">
        <v>2026</v>
      </c>
      <c r="C18" s="3001"/>
      <c r="D18" s="3001"/>
      <c r="E18" s="3001">
        <v>2.876014944</v>
      </c>
      <c r="F18" s="3001">
        <v>2.668209392</v>
      </c>
      <c r="G18" s="3002">
        <v>-7.2254684362307655</v>
      </c>
      <c r="H18" s="2827"/>
    </row>
    <row r="19" ht="18" customHeight="1" x14ac:dyDescent="0.2">
      <c r="B19" s="2445" t="s">
        <v>2027</v>
      </c>
      <c r="C19" s="3001"/>
      <c r="D19" s="3001"/>
      <c r="E19" s="3001">
        <v>53.710132552597315</v>
      </c>
      <c r="F19" s="3001">
        <v>57.82613360492013</v>
      </c>
      <c r="G19" s="3002">
        <v>7.663360443752571</v>
      </c>
      <c r="H19" s="2827"/>
    </row>
    <row r="20" ht="18" customHeight="1" x14ac:dyDescent="0.25">
      <c r="B20" s="2454" t="s">
        <v>2028</v>
      </c>
      <c r="C20" s="3004"/>
      <c r="D20" s="3004"/>
      <c r="E20" s="3004" t="s">
        <v>100</v>
      </c>
      <c r="F20" s="3004" t="s">
        <v>100</v>
      </c>
      <c r="G20" s="3005" t="s">
        <v>2368</v>
      </c>
      <c r="H20" s="2827"/>
    </row>
    <row r="21" ht="18" customHeight="1" x14ac:dyDescent="0.2">
      <c r="B21" s="2457" t="s">
        <v>2029</v>
      </c>
      <c r="C21" s="3006"/>
      <c r="D21" s="3006"/>
      <c r="E21" s="3006">
        <v>5802.449776843088</v>
      </c>
      <c r="F21" s="3006">
        <v>5495.706692413782</v>
      </c>
      <c r="G21" s="3007">
        <v>-5.286441007270466</v>
      </c>
      <c r="H21" s="2827"/>
    </row>
    <row r="22" ht="18" customHeight="1" x14ac:dyDescent="0.2">
      <c r="B22" s="2440" t="s">
        <v>2030</v>
      </c>
      <c r="C22" s="3001"/>
      <c r="D22" s="3001"/>
      <c r="E22" s="3001">
        <v>3671.558748583123</v>
      </c>
      <c r="F22" s="3001">
        <v>3605.162734290942</v>
      </c>
      <c r="G22" s="3002">
        <v>-1.808387631487679</v>
      </c>
      <c r="H22" s="2827"/>
    </row>
    <row r="23" ht="18" customHeight="1" x14ac:dyDescent="0.2">
      <c r="B23" s="2440" t="s">
        <v>854</v>
      </c>
      <c r="C23" s="3001"/>
      <c r="D23" s="3001"/>
      <c r="E23" s="3001">
        <v>1408.5457384918402</v>
      </c>
      <c r="F23" s="3001">
        <v>1243.8940854401412</v>
      </c>
      <c r="G23" s="3002">
        <v>-11.6894786269415</v>
      </c>
      <c r="H23" s="2827"/>
    </row>
    <row r="24" ht="18" customHeight="1" x14ac:dyDescent="0.2">
      <c r="B24" s="2440" t="s">
        <v>619</v>
      </c>
      <c r="C24" s="3001"/>
      <c r="D24" s="3001"/>
      <c r="E24" s="3001">
        <v>446.2478201868581</v>
      </c>
      <c r="F24" s="3001">
        <v>372.99473982146253</v>
      </c>
      <c r="G24" s="3002">
        <v>-16.415336288863482</v>
      </c>
      <c r="H24" s="2827"/>
    </row>
    <row r="25" ht="18" customHeight="1" x14ac:dyDescent="0.2">
      <c r="B25" s="2440" t="s">
        <v>2031</v>
      </c>
      <c r="C25" s="3001"/>
      <c r="D25" s="3001"/>
      <c r="E25" s="3001">
        <v>275.8774064062512</v>
      </c>
      <c r="F25" s="3001">
        <v>273.42765400271594</v>
      </c>
      <c r="G25" s="3002">
        <v>-0.8879858758450961</v>
      </c>
      <c r="H25" s="2827"/>
    </row>
    <row r="26" ht="18" customHeight="1" x14ac:dyDescent="0.2">
      <c r="B26" s="2440" t="s">
        <v>2032</v>
      </c>
      <c r="C26" s="962"/>
      <c r="D26" s="962"/>
      <c r="E26" s="962"/>
      <c r="F26" s="962"/>
      <c r="G26" s="206"/>
      <c r="H26" s="2827"/>
    </row>
    <row r="27" ht="18" customHeight="1" x14ac:dyDescent="0.2">
      <c r="B27" s="2440" t="s">
        <v>2033</v>
      </c>
      <c r="C27" s="962"/>
      <c r="D27" s="962"/>
      <c r="E27" s="962"/>
      <c r="F27" s="962"/>
      <c r="G27" s="206"/>
      <c r="H27" s="2827"/>
    </row>
    <row r="28" ht="18" customHeight="1" x14ac:dyDescent="0.2">
      <c r="B28" s="2440" t="s">
        <v>644</v>
      </c>
      <c r="C28" s="3001"/>
      <c r="D28" s="3001"/>
      <c r="E28" s="3001" t="s">
        <v>100</v>
      </c>
      <c r="F28" s="3001" t="s">
        <v>100</v>
      </c>
      <c r="G28" s="3002" t="s">
        <v>2368</v>
      </c>
      <c r="H28" s="2827"/>
    </row>
    <row r="29" ht="18" customHeight="1" x14ac:dyDescent="0.25">
      <c r="B29" s="2468" t="s">
        <v>2503</v>
      </c>
      <c r="C29" s="3008"/>
      <c r="D29" s="3008"/>
      <c r="E29" s="3008">
        <v>0.220063175016809</v>
      </c>
      <c r="F29" s="3008">
        <v>0.227478858520456</v>
      </c>
      <c r="G29" s="3009">
        <v>3.3697975606689132</v>
      </c>
      <c r="H29" s="2827"/>
    </row>
    <row r="30" ht="18" customHeight="1" x14ac:dyDescent="0.2">
      <c r="B30" s="3031" t="s">
        <v>2035</v>
      </c>
      <c r="C30" s="2999"/>
      <c r="D30" s="2999"/>
      <c r="E30" s="2999">
        <v>48.44833443292059</v>
      </c>
      <c r="F30" s="2999">
        <v>48.44833443292059</v>
      </c>
      <c r="G30" s="3000">
        <v>0</v>
      </c>
      <c r="H30" s="2827"/>
    </row>
    <row r="31" ht="18" customHeight="1" x14ac:dyDescent="0.2">
      <c r="B31" s="2483" t="s">
        <v>2036</v>
      </c>
      <c r="C31" s="962"/>
      <c r="D31" s="962"/>
      <c r="E31" s="962"/>
      <c r="F31" s="962"/>
      <c r="G31" s="206"/>
      <c r="H31" s="2827"/>
    </row>
    <row r="32" ht="18" customHeight="1" x14ac:dyDescent="0.2">
      <c r="B32" s="2483" t="s">
        <v>2037</v>
      </c>
      <c r="C32" s="962"/>
      <c r="D32" s="962"/>
      <c r="E32" s="962"/>
      <c r="F32" s="962"/>
      <c r="G32" s="206"/>
      <c r="H32" s="2827"/>
    </row>
    <row r="33" ht="18" customHeight="1" x14ac:dyDescent="0.2">
      <c r="B33" s="2483" t="s">
        <v>2038</v>
      </c>
      <c r="C33" s="962"/>
      <c r="D33" s="962"/>
      <c r="E33" s="962"/>
      <c r="F33" s="962"/>
      <c r="G33" s="206"/>
      <c r="H33" s="2827"/>
    </row>
    <row r="34" ht="18" customHeight="1" x14ac:dyDescent="0.2">
      <c r="B34" s="2483" t="s">
        <v>2039</v>
      </c>
      <c r="C34" s="962"/>
      <c r="D34" s="962"/>
      <c r="E34" s="962"/>
      <c r="F34" s="962"/>
      <c r="G34" s="206"/>
      <c r="H34" s="2827"/>
    </row>
    <row r="35" ht="18" customHeight="1" x14ac:dyDescent="0.2">
      <c r="B35" s="2483" t="s">
        <v>2040</v>
      </c>
      <c r="C35" s="962"/>
      <c r="D35" s="962"/>
      <c r="E35" s="962"/>
      <c r="F35" s="962"/>
      <c r="G35" s="206"/>
      <c r="H35" s="2827"/>
    </row>
    <row r="36" ht="18" customHeight="1" x14ac:dyDescent="0.2">
      <c r="B36" s="2483" t="s">
        <v>2041</v>
      </c>
      <c r="C36" s="962"/>
      <c r="D36" s="962"/>
      <c r="E36" s="962"/>
      <c r="F36" s="962"/>
      <c r="G36" s="206"/>
      <c r="H36" s="2827"/>
    </row>
    <row r="37" ht="18" customHeight="1" x14ac:dyDescent="0.2">
      <c r="B37" s="2488" t="s">
        <v>968</v>
      </c>
      <c r="C37" s="3004"/>
      <c r="D37" s="3004"/>
      <c r="E37" s="3004">
        <v>6.493974242703189</v>
      </c>
      <c r="F37" s="3004">
        <v>6.493974242703189</v>
      </c>
      <c r="G37" s="3005">
        <v>0</v>
      </c>
      <c r="H37" s="2827"/>
    </row>
    <row r="38" ht="18" customHeight="1" x14ac:dyDescent="0.2">
      <c r="B38" s="2488" t="s">
        <v>969</v>
      </c>
      <c r="C38" s="3004"/>
      <c r="D38" s="3004"/>
      <c r="E38" s="3004">
        <v>21.2774401902174</v>
      </c>
      <c r="F38" s="3004">
        <v>21.2774401902174</v>
      </c>
      <c r="G38" s="3005">
        <v>0</v>
      </c>
      <c r="H38" s="2827"/>
    </row>
    <row r="39" ht="18" customHeight="1" x14ac:dyDescent="0.2">
      <c r="B39" s="2488" t="s">
        <v>2042</v>
      </c>
      <c r="C39" s="3004"/>
      <c r="D39" s="3004"/>
      <c r="E39" s="3004">
        <v>20.67692</v>
      </c>
      <c r="F39" s="3004">
        <v>20.67692</v>
      </c>
      <c r="G39" s="3005">
        <v>0</v>
      </c>
      <c r="H39" s="2827"/>
    </row>
    <row r="40" ht="18" customHeight="1" x14ac:dyDescent="0.25">
      <c r="B40" s="2491" t="s">
        <v>2043</v>
      </c>
      <c r="C40" s="3004"/>
      <c r="D40" s="3004"/>
      <c r="E40" s="3004" t="s">
        <v>100</v>
      </c>
      <c r="F40" s="3004" t="s">
        <v>100</v>
      </c>
      <c r="G40" s="3005" t="s">
        <v>2368</v>
      </c>
      <c r="H40" s="2827"/>
    </row>
    <row r="41" ht="18" customHeight="1" x14ac:dyDescent="0.2">
      <c r="B41" s="3032" t="s">
        <v>2517</v>
      </c>
      <c r="C41" s="3006"/>
      <c r="D41" s="3006"/>
      <c r="E41" s="3006">
        <v>3572.053166744398</v>
      </c>
      <c r="F41" s="3006">
        <v>-2358.9656106984376</v>
      </c>
      <c r="G41" s="3007">
        <v>-166.03948767225157</v>
      </c>
      <c r="H41" s="2827"/>
    </row>
    <row r="42" ht="18" customHeight="1" x14ac:dyDescent="0.2">
      <c r="B42" s="2483" t="s">
        <v>1320</v>
      </c>
      <c r="C42" s="3001"/>
      <c r="D42" s="3001"/>
      <c r="E42" s="3001">
        <v>3257.7620037454235</v>
      </c>
      <c r="F42" s="3001">
        <v>-462.9425962180037</v>
      </c>
      <c r="G42" s="3002">
        <v>-114.21044863577396</v>
      </c>
      <c r="H42" s="2827"/>
    </row>
    <row r="43" ht="18" customHeight="1" x14ac:dyDescent="0.2">
      <c r="B43" s="2483" t="s">
        <v>1323</v>
      </c>
      <c r="C43" s="3001"/>
      <c r="D43" s="3001"/>
      <c r="E43" s="3001">
        <v>850.4907009381468</v>
      </c>
      <c r="F43" s="3001">
        <v>771.5393184080021</v>
      </c>
      <c r="G43" s="3002">
        <v>-9.283038890731683</v>
      </c>
      <c r="H43" s="2827"/>
    </row>
    <row r="44" ht="18" customHeight="1" x14ac:dyDescent="0.2">
      <c r="B44" s="2483" t="s">
        <v>2505</v>
      </c>
      <c r="C44" s="3001"/>
      <c r="D44" s="3001"/>
      <c r="E44" s="3001">
        <v>943.6007641294664</v>
      </c>
      <c r="F44" s="3001">
        <v>-1316.5755823670906</v>
      </c>
      <c r="G44" s="3002">
        <v>-239.5267609370493</v>
      </c>
      <c r="H44" s="2827"/>
    </row>
    <row r="45" ht="18" customHeight="1" x14ac:dyDescent="0.2">
      <c r="B45" s="2483" t="s">
        <v>2090</v>
      </c>
      <c r="C45" s="3001"/>
      <c r="D45" s="3001"/>
      <c r="E45" s="3001">
        <v>474.6340007197129</v>
      </c>
      <c r="F45" s="3001">
        <v>473.34052599772076</v>
      </c>
      <c r="G45" s="3002">
        <v>-0.2725204515544137</v>
      </c>
      <c r="H45" s="2827"/>
    </row>
    <row r="46" ht="18" customHeight="1" x14ac:dyDescent="0.2">
      <c r="B46" s="2483" t="s">
        <v>1333</v>
      </c>
      <c r="C46" s="3001"/>
      <c r="D46" s="3001"/>
      <c r="E46" s="3001">
        <v>172.64561689251084</v>
      </c>
      <c r="F46" s="3001">
        <v>177.3260087953619</v>
      </c>
      <c r="G46" s="3002">
        <v>2.710982176723935</v>
      </c>
      <c r="H46" s="2827"/>
    </row>
    <row r="47" ht="18" customHeight="1" x14ac:dyDescent="0.2">
      <c r="B47" s="2483" t="s">
        <v>2092</v>
      </c>
      <c r="C47" s="3001"/>
      <c r="D47" s="3001"/>
      <c r="E47" s="3001" t="s">
        <v>100</v>
      </c>
      <c r="F47" s="3001" t="s">
        <v>100</v>
      </c>
      <c r="G47" s="3002" t="s">
        <v>2368</v>
      </c>
      <c r="H47" s="2827"/>
    </row>
    <row r="48" ht="18" customHeight="1" x14ac:dyDescent="0.2">
      <c r="B48" s="2483" t="s">
        <v>2093</v>
      </c>
      <c r="C48" s="3004"/>
      <c r="D48" s="3004"/>
      <c r="E48" s="3004">
        <v>-2127.0799196808625</v>
      </c>
      <c r="F48" s="3004">
        <v>-2001.653285314428</v>
      </c>
      <c r="G48" s="3005">
        <v>-5.896658287538762</v>
      </c>
      <c r="H48" s="2827"/>
    </row>
    <row r="49" ht="18" customHeight="1" x14ac:dyDescent="0.25">
      <c r="B49" s="2491" t="s">
        <v>2506</v>
      </c>
      <c r="C49" s="3008"/>
      <c r="D49" s="3008"/>
      <c r="E49" s="3008" t="s">
        <v>100</v>
      </c>
      <c r="F49" s="3008" t="s">
        <v>100</v>
      </c>
      <c r="G49" s="3009" t="s">
        <v>2368</v>
      </c>
      <c r="H49" s="2827"/>
    </row>
    <row r="50" ht="18" customHeight="1" x14ac:dyDescent="0.2">
      <c r="B50" s="3010" t="s">
        <v>2053</v>
      </c>
      <c r="C50" s="2999"/>
      <c r="D50" s="2999"/>
      <c r="E50" s="2999">
        <v>6.95910932092721</v>
      </c>
      <c r="F50" s="2999">
        <v>7.02199342768958</v>
      </c>
      <c r="G50" s="3000">
        <v>0.9036229187155737</v>
      </c>
      <c r="H50" s="2827"/>
    </row>
    <row r="51" ht="18" customHeight="1" x14ac:dyDescent="0.2">
      <c r="B51" s="2483" t="s">
        <v>2507</v>
      </c>
      <c r="C51" s="962"/>
      <c r="D51" s="962"/>
      <c r="E51" s="962"/>
      <c r="F51" s="962"/>
      <c r="G51" s="206"/>
      <c r="H51" s="2827"/>
    </row>
    <row r="52" ht="18" customHeight="1" x14ac:dyDescent="0.2">
      <c r="B52" s="2483" t="s">
        <v>2096</v>
      </c>
      <c r="C52" s="962"/>
      <c r="D52" s="962"/>
      <c r="E52" s="962"/>
      <c r="F52" s="962"/>
      <c r="G52" s="206"/>
      <c r="H52" s="2827"/>
    </row>
    <row r="53" ht="18" customHeight="1" x14ac:dyDescent="0.2">
      <c r="B53" s="2483" t="s">
        <v>2097</v>
      </c>
      <c r="C53" s="3001"/>
      <c r="D53" s="3001"/>
      <c r="E53" s="3001">
        <v>6.95910932092721</v>
      </c>
      <c r="F53" s="3001">
        <v>7.02199342768958</v>
      </c>
      <c r="G53" s="3002">
        <v>0.9036229187155737</v>
      </c>
      <c r="H53" s="2827"/>
    </row>
    <row r="54" ht="18" customHeight="1" x14ac:dyDescent="0.2">
      <c r="B54" s="2483" t="s">
        <v>2057</v>
      </c>
      <c r="C54" s="962"/>
      <c r="D54" s="962"/>
      <c r="E54" s="962"/>
      <c r="F54" s="962"/>
      <c r="G54" s="206"/>
      <c r="H54" s="2827"/>
    </row>
    <row r="55" ht="18" customHeight="1" x14ac:dyDescent="0.25">
      <c r="B55" s="2488" t="s">
        <v>2508</v>
      </c>
      <c r="C55" s="3004"/>
      <c r="D55" s="3004"/>
      <c r="E55" s="3004" t="s">
        <v>618</v>
      </c>
      <c r="F55" s="3004" t="s">
        <v>618</v>
      </c>
      <c r="G55" s="3005" t="s">
        <v>2368</v>
      </c>
      <c r="H55" s="2827"/>
    </row>
    <row r="56" ht="18" customHeight="1" x14ac:dyDescent="0.25">
      <c r="B56" s="3011" t="s">
        <v>2518</v>
      </c>
      <c r="C56" s="3012"/>
      <c r="D56" s="3012"/>
      <c r="E56" s="3012" t="s">
        <v>100</v>
      </c>
      <c r="F56" s="3012" t="s">
        <v>100</v>
      </c>
      <c r="G56" s="3013" t="s">
        <v>2368</v>
      </c>
      <c r="H56" s="2827"/>
    </row>
    <row r="57" ht="18" customHeight="1" x14ac:dyDescent="0.25">
      <c r="B57" s="3014"/>
      <c r="C57" s="3015"/>
      <c r="D57" s="3015"/>
      <c r="E57" s="3015"/>
      <c r="F57" s="3015"/>
      <c r="G57" s="3015"/>
      <c r="H57" s="135"/>
    </row>
    <row r="58" ht="18" customHeight="1" x14ac:dyDescent="0.2">
      <c r="B58" s="2572" t="s">
        <v>2509</v>
      </c>
      <c r="C58" s="987"/>
      <c r="D58" s="987"/>
      <c r="E58" s="987"/>
      <c r="F58" s="987"/>
      <c r="G58" s="3033"/>
      <c r="H58" s="2827"/>
    </row>
    <row r="59" ht="18" customHeight="1" x14ac:dyDescent="0.2">
      <c r="B59" s="2527" t="s">
        <v>124</v>
      </c>
      <c r="C59" s="3001"/>
      <c r="D59" s="3001"/>
      <c r="E59" s="3001">
        <v>2932.6418027306595</v>
      </c>
      <c r="F59" s="3001">
        <v>2941.577327008529</v>
      </c>
      <c r="G59" s="3002">
        <v>0.3046919766863317</v>
      </c>
      <c r="H59" s="2827"/>
    </row>
    <row r="60" ht="18" customHeight="1" x14ac:dyDescent="0.2">
      <c r="B60" s="2445" t="s">
        <v>125</v>
      </c>
      <c r="C60" s="3001"/>
      <c r="D60" s="3001"/>
      <c r="E60" s="3001">
        <v>1532.6736494982597</v>
      </c>
      <c r="F60" s="3001">
        <v>1552.572277861854</v>
      </c>
      <c r="G60" s="3002">
        <v>1.2982951961174753</v>
      </c>
      <c r="H60" s="2827"/>
    </row>
    <row r="61" ht="18" customHeight="1" x14ac:dyDescent="0.2">
      <c r="B61" s="2445" t="s">
        <v>2061</v>
      </c>
      <c r="C61" s="3001"/>
      <c r="D61" s="3001"/>
      <c r="E61" s="3001">
        <v>1399.9681532323998</v>
      </c>
      <c r="F61" s="3001">
        <v>1389.005049146675</v>
      </c>
      <c r="G61" s="3002">
        <v>-0.7830966769073991</v>
      </c>
      <c r="H61" s="2827"/>
    </row>
    <row r="62" ht="18" customHeight="1" x14ac:dyDescent="0.2">
      <c r="B62" s="2527" t="s">
        <v>127</v>
      </c>
      <c r="C62" s="3001"/>
      <c r="D62" s="3001"/>
      <c r="E62" s="3001" t="s">
        <v>100</v>
      </c>
      <c r="F62" s="3001" t="s">
        <v>100</v>
      </c>
      <c r="G62" s="3002" t="s">
        <v>2368</v>
      </c>
      <c r="H62" s="2827"/>
    </row>
    <row r="63" ht="18" customHeight="1" x14ac:dyDescent="0.2">
      <c r="B63" s="2527" t="s">
        <v>128</v>
      </c>
      <c r="C63" s="3001"/>
      <c r="D63" s="3001"/>
      <c r="E63" s="3001">
        <v>10964.49950197533</v>
      </c>
      <c r="F63" s="3001">
        <v>10995.5119794559</v>
      </c>
      <c r="G63" s="3002">
        <v>0.282844442420585</v>
      </c>
      <c r="H63" s="2827"/>
    </row>
    <row r="64" ht="18" customHeight="1" x14ac:dyDescent="0.2">
      <c r="B64" s="2527" t="s">
        <v>2062</v>
      </c>
      <c r="C64" s="3001"/>
      <c r="D64" s="3001"/>
      <c r="E64" s="3001" t="s">
        <v>100</v>
      </c>
      <c r="F64" s="3001" t="s">
        <v>100</v>
      </c>
      <c r="G64" s="3002" t="s">
        <v>2368</v>
      </c>
      <c r="H64" s="2827"/>
    </row>
    <row r="65" ht="18" customHeight="1" x14ac:dyDescent="0.2">
      <c r="B65" s="2528" t="s">
        <v>2063</v>
      </c>
      <c r="C65" s="3004"/>
      <c r="D65" s="3004"/>
      <c r="E65" s="3004" t="s">
        <v>118</v>
      </c>
      <c r="F65" s="3004" t="s">
        <v>118</v>
      </c>
      <c r="G65" s="3005" t="s">
        <v>2368</v>
      </c>
      <c r="H65" s="135"/>
    </row>
    <row r="66" ht="18" customHeight="1" x14ac:dyDescent="0.25">
      <c r="B66" s="3020" t="s">
        <v>2519</v>
      </c>
      <c r="C66" s="3034"/>
      <c r="D66" s="3034"/>
      <c r="E66" s="3034"/>
      <c r="F66" s="3034"/>
      <c r="G66" s="208"/>
    </row>
    <row r="67" ht="18" customHeight="1" x14ac:dyDescent="0.25">
      <c r="C67" s="2582"/>
      <c r="D67" s="2582"/>
      <c r="E67" s="2582"/>
      <c r="F67" s="2582"/>
      <c r="G67" s="2582"/>
    </row>
    <row r="68" ht="18" customHeight="1" x14ac:dyDescent="0.25">
      <c r="B68" s="2595" t="s">
        <v>2520</v>
      </c>
      <c r="C68" s="3021"/>
      <c r="D68" s="3021"/>
      <c r="E68" s="3021">
        <v>93.112245909627</v>
      </c>
      <c r="F68" s="3021">
        <v>90.69525624946701</v>
      </c>
      <c r="G68" s="3022">
        <v>-2.5957806479137915</v>
      </c>
    </row>
    <row r="69" ht="18" customHeight="1" x14ac:dyDescent="0.25">
      <c r="C69" s="2582"/>
      <c r="D69" s="2582"/>
      <c r="E69" s="2582"/>
      <c r="F69" s="2582"/>
      <c r="G69" s="3035"/>
    </row>
    <row r="70" ht="18" customHeight="1" x14ac:dyDescent="0.2">
      <c r="B70" s="2572" t="s">
        <v>2521</v>
      </c>
      <c r="C70" s="3024"/>
      <c r="D70" s="3024"/>
      <c r="E70" s="3024">
        <v>45310.738994507075</v>
      </c>
      <c r="F70" s="3024">
        <v>46879.39255093581</v>
      </c>
      <c r="G70" s="3025">
        <v>3.461990669847379</v>
      </c>
    </row>
    <row r="71" ht="18" customHeight="1" x14ac:dyDescent="0.2">
      <c r="B71" s="3026" t="s">
        <v>2522</v>
      </c>
      <c r="C71" s="3001"/>
      <c r="D71" s="3001"/>
      <c r="E71" s="3001">
        <v>48882.79216125148</v>
      </c>
      <c r="F71" s="3001">
        <v>44520.42694023737</v>
      </c>
      <c r="G71" s="3002">
        <v>-8.924132661292775</v>
      </c>
    </row>
    <row r="72" ht="18" customHeight="1" x14ac:dyDescent="0.2">
      <c r="B72" s="3026" t="s">
        <v>2523</v>
      </c>
      <c r="C72" s="3001"/>
      <c r="D72" s="3001"/>
      <c r="E72" s="3001">
        <v>45403.851240416705</v>
      </c>
      <c r="F72" s="3001">
        <v>46970.08780718528</v>
      </c>
      <c r="G72" s="3002">
        <v>3.4495676555612795</v>
      </c>
    </row>
    <row r="73" ht="18" customHeight="1" x14ac:dyDescent="0.25">
      <c r="B73" s="3027" t="s">
        <v>2513</v>
      </c>
      <c r="C73" s="3008"/>
      <c r="D73" s="3008"/>
      <c r="E73" s="3008">
        <v>48975.904407161106</v>
      </c>
      <c r="F73" s="3008">
        <v>44611.12219648684</v>
      </c>
      <c r="G73" s="3009">
        <v>-8.912101294521603</v>
      </c>
    </row>
    <row r="74" ht="14.1" customHeight="1" x14ac:dyDescent="0.2">
      <c r="B74" s="151" t="s">
        <v>135</v>
      </c>
    </row>
    <row r="75" ht="14.1" customHeight="1" x14ac:dyDescent="0.2">
      <c r="B75" s="151" t="s">
        <v>2514</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2494</v>
      </c>
      <c r="G1" s="100" t="s">
        <v>62</v>
      </c>
    </row>
    <row r="2" ht="18.95" customHeight="1" x14ac:dyDescent="0.2">
      <c r="B2" s="5" t="s">
        <v>2524</v>
      </c>
      <c r="G2" s="100" t="s">
        <v>64</v>
      </c>
    </row>
    <row r="3" ht="18.95" customHeight="1" x14ac:dyDescent="0.2">
      <c r="B3" s="5" t="s">
        <v>2525</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36" t="s">
        <v>67</v>
      </c>
      <c r="C8" s="2989" t="s">
        <v>2526</v>
      </c>
      <c r="D8" s="2989" t="s">
        <v>2527</v>
      </c>
      <c r="E8" s="2990" t="s">
        <v>1809</v>
      </c>
      <c r="F8" s="2990" t="s">
        <v>62</v>
      </c>
      <c r="G8" s="2991" t="s">
        <v>2499</v>
      </c>
      <c r="H8" s="2827"/>
    </row>
    <row r="9" ht="18" customHeight="1" x14ac:dyDescent="0.25">
      <c r="B9" s="3037"/>
      <c r="C9" s="2993" t="s">
        <v>76</v>
      </c>
      <c r="D9" s="2993"/>
      <c r="E9" s="2994" t="s">
        <v>654</v>
      </c>
      <c r="F9" s="2994" t="s">
        <v>654</v>
      </c>
      <c r="G9" s="2995" t="s">
        <v>886</v>
      </c>
      <c r="H9" s="2827"/>
    </row>
    <row r="10" ht="18" customHeight="1" x14ac:dyDescent="0.2">
      <c r="B10" s="3010" t="s">
        <v>2019</v>
      </c>
      <c r="C10" s="2999"/>
      <c r="D10" s="2999"/>
      <c r="E10" s="2999">
        <v>28.382583300493305</v>
      </c>
      <c r="F10" s="2999">
        <v>27.502055650778054</v>
      </c>
      <c r="G10" s="3000">
        <v>-3.1023520318530946</v>
      </c>
      <c r="H10" s="2827"/>
    </row>
    <row r="11" ht="18" customHeight="1" x14ac:dyDescent="0.2">
      <c r="B11" s="2440" t="s">
        <v>2020</v>
      </c>
      <c r="C11" s="3001"/>
      <c r="D11" s="3001"/>
      <c r="E11" s="3001">
        <v>22.690341227923835</v>
      </c>
      <c r="F11" s="3001">
        <v>22.193245546156298</v>
      </c>
      <c r="G11" s="3002">
        <v>-2.190780988149206</v>
      </c>
      <c r="H11" s="2827"/>
    </row>
    <row r="12" ht="18" customHeight="1" x14ac:dyDescent="0.2">
      <c r="B12" s="2445" t="s">
        <v>2021</v>
      </c>
      <c r="C12" s="3001"/>
      <c r="D12" s="3001"/>
      <c r="E12" s="3001">
        <v>0.23848758592667757</v>
      </c>
      <c r="F12" s="3001">
        <v>0.24590362796810514</v>
      </c>
      <c r="G12" s="3002">
        <v>3.109613447010869</v>
      </c>
      <c r="H12" s="2827"/>
    </row>
    <row r="13" ht="18" customHeight="1" x14ac:dyDescent="0.2">
      <c r="B13" s="2445" t="s">
        <v>2502</v>
      </c>
      <c r="C13" s="3001"/>
      <c r="D13" s="3001"/>
      <c r="E13" s="3001">
        <v>1.2428322260256768</v>
      </c>
      <c r="F13" s="3001">
        <v>1.3353221574773977</v>
      </c>
      <c r="G13" s="3002">
        <v>7.441867817306667</v>
      </c>
      <c r="H13" s="2827"/>
    </row>
    <row r="14" ht="18" customHeight="1" x14ac:dyDescent="0.2">
      <c r="B14" s="2445" t="s">
        <v>2023</v>
      </c>
      <c r="C14" s="3001"/>
      <c r="D14" s="3001"/>
      <c r="E14" s="3001">
        <v>3.9735518375130607</v>
      </c>
      <c r="F14" s="3001">
        <v>4.236608362361198</v>
      </c>
      <c r="G14" s="3002">
        <v>6.620186060357969</v>
      </c>
      <c r="H14" s="2827"/>
    </row>
    <row r="15" ht="18" customHeight="1" x14ac:dyDescent="0.2">
      <c r="B15" s="2445" t="s">
        <v>2024</v>
      </c>
      <c r="C15" s="3001"/>
      <c r="D15" s="3001"/>
      <c r="E15" s="3001">
        <v>17.23479748213076</v>
      </c>
      <c r="F15" s="3001">
        <v>16.374659197128906</v>
      </c>
      <c r="G15" s="3002">
        <v>-4.990707235716892</v>
      </c>
      <c r="H15" s="2827"/>
    </row>
    <row r="16" ht="18" customHeight="1" x14ac:dyDescent="0.2">
      <c r="B16" s="2445" t="s">
        <v>2025</v>
      </c>
      <c r="C16" s="3001"/>
      <c r="D16" s="3001"/>
      <c r="E16" s="3001">
        <v>0.00067209632766</v>
      </c>
      <c r="F16" s="3001">
        <v>0.00075220122069</v>
      </c>
      <c r="G16" s="3002">
        <v>11.91866250912227</v>
      </c>
      <c r="H16" s="2827"/>
    </row>
    <row r="17" ht="18" customHeight="1" x14ac:dyDescent="0.2">
      <c r="B17" s="2440" t="s">
        <v>108</v>
      </c>
      <c r="C17" s="3001"/>
      <c r="D17" s="3001"/>
      <c r="E17" s="3001">
        <v>5.692242072569472</v>
      </c>
      <c r="F17" s="3001">
        <v>5.308810104621756</v>
      </c>
      <c r="G17" s="3002">
        <v>-6.736044656207582</v>
      </c>
      <c r="H17" s="2827"/>
    </row>
    <row r="18" ht="18" customHeight="1" x14ac:dyDescent="0.2">
      <c r="B18" s="2445" t="s">
        <v>2026</v>
      </c>
      <c r="C18" s="3001"/>
      <c r="D18" s="3001"/>
      <c r="E18" s="3001">
        <v>5.603935174000001</v>
      </c>
      <c r="F18" s="3001">
        <v>5.224756618999999</v>
      </c>
      <c r="G18" s="3002">
        <v>-6.766290887147259</v>
      </c>
      <c r="H18" s="2827"/>
    </row>
    <row r="19" ht="18" customHeight="1" x14ac:dyDescent="0.2">
      <c r="B19" s="2445" t="s">
        <v>2027</v>
      </c>
      <c r="C19" s="3001"/>
      <c r="D19" s="3001"/>
      <c r="E19" s="3001">
        <v>0.0883068985694703</v>
      </c>
      <c r="F19" s="3001">
        <v>0.0840534856217567</v>
      </c>
      <c r="G19" s="3002">
        <v>-4.816625899693981</v>
      </c>
      <c r="H19" s="2827"/>
    </row>
    <row r="20" ht="18" customHeight="1" x14ac:dyDescent="0.25">
      <c r="B20" s="3003" t="s">
        <v>2028</v>
      </c>
      <c r="C20" s="3038"/>
      <c r="D20" s="3038"/>
      <c r="E20" s="3038"/>
      <c r="F20" s="3038"/>
      <c r="G20" s="3039"/>
      <c r="H20" s="2827"/>
    </row>
    <row r="21" ht="18" customHeight="1" x14ac:dyDescent="0.2">
      <c r="B21" s="2572" t="s">
        <v>2029</v>
      </c>
      <c r="C21" s="3006"/>
      <c r="D21" s="3006"/>
      <c r="E21" s="3006">
        <v>1.04504417478</v>
      </c>
      <c r="F21" s="3006">
        <v>0.77218777478</v>
      </c>
      <c r="G21" s="3007">
        <v>-26.109556570413968</v>
      </c>
      <c r="H21" s="2827"/>
    </row>
    <row r="22" ht="18" customHeight="1" x14ac:dyDescent="0.2">
      <c r="B22" s="2440" t="s">
        <v>2030</v>
      </c>
      <c r="C22" s="3001"/>
      <c r="D22" s="3001"/>
      <c r="E22" s="3001" t="s">
        <v>100</v>
      </c>
      <c r="F22" s="3001" t="s">
        <v>100</v>
      </c>
      <c r="G22" s="3002" t="s">
        <v>2368</v>
      </c>
      <c r="H22" s="2827"/>
    </row>
    <row r="23" ht="18" customHeight="1" x14ac:dyDescent="0.2">
      <c r="B23" s="2440" t="s">
        <v>854</v>
      </c>
      <c r="C23" s="3001"/>
      <c r="D23" s="3001"/>
      <c r="E23" s="3001">
        <v>1.02099077478</v>
      </c>
      <c r="F23" s="3001">
        <v>0.75291677478</v>
      </c>
      <c r="G23" s="3002">
        <v>-26.256260744154503</v>
      </c>
      <c r="H23" s="2827"/>
    </row>
    <row r="24" ht="18" customHeight="1" x14ac:dyDescent="0.2">
      <c r="B24" s="2440" t="s">
        <v>619</v>
      </c>
      <c r="C24" s="3001"/>
      <c r="D24" s="3001"/>
      <c r="E24" s="3001">
        <v>0.0240534</v>
      </c>
      <c r="F24" s="3001">
        <v>0.019271</v>
      </c>
      <c r="G24" s="3002">
        <v>-19.882428263779754</v>
      </c>
      <c r="H24" s="2827"/>
    </row>
    <row r="25" ht="18" customHeight="1" x14ac:dyDescent="0.2">
      <c r="B25" s="2440" t="s">
        <v>2031</v>
      </c>
      <c r="C25" s="3001"/>
      <c r="D25" s="3001"/>
      <c r="E25" s="3001" t="s">
        <v>601</v>
      </c>
      <c r="F25" s="3001" t="s">
        <v>601</v>
      </c>
      <c r="G25" s="3002" t="s">
        <v>2368</v>
      </c>
      <c r="H25" s="2827"/>
    </row>
    <row r="26" ht="18" customHeight="1" x14ac:dyDescent="0.2">
      <c r="B26" s="2440" t="s">
        <v>2032</v>
      </c>
      <c r="C26" s="962"/>
      <c r="D26" s="962"/>
      <c r="E26" s="962"/>
      <c r="F26" s="962"/>
      <c r="G26" s="206"/>
      <c r="H26" s="2827"/>
    </row>
    <row r="27" ht="18" customHeight="1" x14ac:dyDescent="0.2">
      <c r="B27" s="2440" t="s">
        <v>2033</v>
      </c>
      <c r="C27" s="962"/>
      <c r="D27" s="962"/>
      <c r="E27" s="962"/>
      <c r="F27" s="962"/>
      <c r="G27" s="206"/>
      <c r="H27" s="2827"/>
    </row>
    <row r="28" ht="18" customHeight="1" x14ac:dyDescent="0.2">
      <c r="B28" s="2440" t="s">
        <v>644</v>
      </c>
      <c r="C28" s="3001"/>
      <c r="D28" s="3001"/>
      <c r="E28" s="3001" t="s">
        <v>100</v>
      </c>
      <c r="F28" s="3001" t="s">
        <v>100</v>
      </c>
      <c r="G28" s="3002" t="s">
        <v>2368</v>
      </c>
      <c r="H28" s="2827"/>
    </row>
    <row r="29" ht="18" customHeight="1" x14ac:dyDescent="0.25">
      <c r="B29" s="2468" t="s">
        <v>2503</v>
      </c>
      <c r="C29" s="3008"/>
      <c r="D29" s="3008"/>
      <c r="E29" s="3008" t="s">
        <v>100</v>
      </c>
      <c r="F29" s="3008" t="s">
        <v>100</v>
      </c>
      <c r="G29" s="3009" t="s">
        <v>2368</v>
      </c>
      <c r="H29" s="2827"/>
    </row>
    <row r="30" ht="18" customHeight="1" x14ac:dyDescent="0.2">
      <c r="B30" s="3031" t="s">
        <v>2035</v>
      </c>
      <c r="C30" s="2999"/>
      <c r="D30" s="2999"/>
      <c r="E30" s="2999">
        <v>178.9045113304364</v>
      </c>
      <c r="F30" s="2999">
        <v>180.4156931472697</v>
      </c>
      <c r="G30" s="3000">
        <v>0.8446862550280521</v>
      </c>
      <c r="H30" s="2827"/>
    </row>
    <row r="31" ht="18" customHeight="1" x14ac:dyDescent="0.2">
      <c r="B31" s="2483" t="s">
        <v>2036</v>
      </c>
      <c r="C31" s="3001"/>
      <c r="D31" s="3001"/>
      <c r="E31" s="3001">
        <v>140.77659815862887</v>
      </c>
      <c r="F31" s="3001">
        <v>142.01686416003687</v>
      </c>
      <c r="G31" s="3002">
        <v>0.8810171702049905</v>
      </c>
      <c r="H31" s="2827"/>
    </row>
    <row r="32" ht="18" customHeight="1" x14ac:dyDescent="0.2">
      <c r="B32" s="2483" t="s">
        <v>2037</v>
      </c>
      <c r="C32" s="3001"/>
      <c r="D32" s="3001"/>
      <c r="E32" s="3001">
        <v>32.40484987507568</v>
      </c>
      <c r="F32" s="3001">
        <v>33.30663961267253</v>
      </c>
      <c r="G32" s="3002">
        <v>2.782885096130188</v>
      </c>
      <c r="H32" s="2827"/>
    </row>
    <row r="33" ht="18" customHeight="1" x14ac:dyDescent="0.2">
      <c r="B33" s="2483" t="s">
        <v>2038</v>
      </c>
      <c r="C33" s="3001"/>
      <c r="D33" s="3001"/>
      <c r="E33" s="3001">
        <v>5.35694066222677</v>
      </c>
      <c r="F33" s="3001">
        <v>4.75949165573527</v>
      </c>
      <c r="G33" s="3002">
        <v>-11.15280239529763</v>
      </c>
      <c r="H33" s="2827"/>
    </row>
    <row r="34" ht="18" customHeight="1" x14ac:dyDescent="0.2">
      <c r="B34" s="2483" t="s">
        <v>2039</v>
      </c>
      <c r="C34" s="3001"/>
      <c r="D34" s="3001"/>
      <c r="E34" s="3001" t="s">
        <v>100</v>
      </c>
      <c r="F34" s="3001" t="s">
        <v>100</v>
      </c>
      <c r="G34" s="3002" t="s">
        <v>2368</v>
      </c>
      <c r="H34" s="2827"/>
    </row>
    <row r="35" ht="18" customHeight="1" x14ac:dyDescent="0.2">
      <c r="B35" s="2483" t="s">
        <v>2040</v>
      </c>
      <c r="C35" s="3001"/>
      <c r="D35" s="3001"/>
      <c r="E35" s="3001" t="s">
        <v>100</v>
      </c>
      <c r="F35" s="3001" t="s">
        <v>100</v>
      </c>
      <c r="G35" s="3002" t="s">
        <v>2368</v>
      </c>
      <c r="H35" s="2827"/>
    </row>
    <row r="36" ht="18" customHeight="1" x14ac:dyDescent="0.2">
      <c r="B36" s="2483" t="s">
        <v>2041</v>
      </c>
      <c r="C36" s="3001"/>
      <c r="D36" s="3001"/>
      <c r="E36" s="3001">
        <v>0.36612263450506805</v>
      </c>
      <c r="F36" s="3001">
        <v>0.332697718825044</v>
      </c>
      <c r="G36" s="3002">
        <v>-9.129431652104358</v>
      </c>
      <c r="H36" s="2827"/>
    </row>
    <row r="37" ht="18" customHeight="1" x14ac:dyDescent="0.2">
      <c r="B37" s="2488" t="s">
        <v>968</v>
      </c>
      <c r="C37" s="3038"/>
      <c r="D37" s="3038"/>
      <c r="E37" s="3038"/>
      <c r="F37" s="3038"/>
      <c r="G37" s="3039"/>
      <c r="H37" s="2827"/>
    </row>
    <row r="38" ht="18" customHeight="1" x14ac:dyDescent="0.2">
      <c r="B38" s="2488" t="s">
        <v>969</v>
      </c>
      <c r="C38" s="3038"/>
      <c r="D38" s="3038"/>
      <c r="E38" s="3038"/>
      <c r="F38" s="3038"/>
      <c r="G38" s="3039"/>
      <c r="H38" s="2827"/>
    </row>
    <row r="39" ht="18" customHeight="1" x14ac:dyDescent="0.2">
      <c r="B39" s="2488" t="s">
        <v>2042</v>
      </c>
      <c r="C39" s="3038"/>
      <c r="D39" s="3038"/>
      <c r="E39" s="3038"/>
      <c r="F39" s="3038"/>
      <c r="G39" s="3039"/>
      <c r="H39" s="2827"/>
    </row>
    <row r="40" ht="18" customHeight="1" x14ac:dyDescent="0.25">
      <c r="B40" s="2491" t="s">
        <v>2043</v>
      </c>
      <c r="C40" s="3004"/>
      <c r="D40" s="3004"/>
      <c r="E40" s="3004" t="s">
        <v>100</v>
      </c>
      <c r="F40" s="3004" t="s">
        <v>100</v>
      </c>
      <c r="G40" s="3005" t="s">
        <v>2368</v>
      </c>
      <c r="H40" s="2827"/>
    </row>
    <row r="41" ht="18" customHeight="1" x14ac:dyDescent="0.2">
      <c r="B41" s="3032" t="s">
        <v>2504</v>
      </c>
      <c r="C41" s="3006"/>
      <c r="D41" s="3006"/>
      <c r="E41" s="3006">
        <v>20.50027329160178</v>
      </c>
      <c r="F41" s="3006">
        <v>10.093722296597</v>
      </c>
      <c r="G41" s="3007">
        <v>-50.76298665378264</v>
      </c>
      <c r="H41" s="2827"/>
    </row>
    <row r="42" ht="18" customHeight="1" x14ac:dyDescent="0.2">
      <c r="B42" s="2483" t="s">
        <v>1320</v>
      </c>
      <c r="C42" s="3001"/>
      <c r="D42" s="3001"/>
      <c r="E42" s="3001">
        <v>10.9615710503567</v>
      </c>
      <c r="F42" s="3001">
        <v>5.15802899669269</v>
      </c>
      <c r="G42" s="3002">
        <v>-52.9444367691724</v>
      </c>
      <c r="H42" s="2827"/>
    </row>
    <row r="43" ht="18" customHeight="1" x14ac:dyDescent="0.2">
      <c r="B43" s="2483" t="s">
        <v>1323</v>
      </c>
      <c r="C43" s="3001"/>
      <c r="D43" s="3001"/>
      <c r="E43" s="3001">
        <v>1.98770820139431</v>
      </c>
      <c r="F43" s="3001">
        <v>1.4769030649297</v>
      </c>
      <c r="G43" s="3002">
        <v>-25.69819534408006</v>
      </c>
      <c r="H43" s="2827"/>
    </row>
    <row r="44" ht="18" customHeight="1" x14ac:dyDescent="0.2">
      <c r="B44" s="2483" t="s">
        <v>2505</v>
      </c>
      <c r="C44" s="3001"/>
      <c r="D44" s="3001"/>
      <c r="E44" s="3001">
        <v>7.55099403985077</v>
      </c>
      <c r="F44" s="3001">
        <v>3.45879023497461</v>
      </c>
      <c r="G44" s="3002">
        <v>-54.19423963625635</v>
      </c>
      <c r="H44" s="2827"/>
    </row>
    <row r="45" ht="18" customHeight="1" x14ac:dyDescent="0.2">
      <c r="B45" s="2483" t="s">
        <v>2090</v>
      </c>
      <c r="C45" s="3001"/>
      <c r="D45" s="3001"/>
      <c r="E45" s="3001" t="s">
        <v>100</v>
      </c>
      <c r="F45" s="3001" t="s">
        <v>100</v>
      </c>
      <c r="G45" s="3002" t="s">
        <v>2368</v>
      </c>
      <c r="H45" s="2827"/>
    </row>
    <row r="46" ht="18" customHeight="1" x14ac:dyDescent="0.2">
      <c r="B46" s="2483" t="s">
        <v>1333</v>
      </c>
      <c r="C46" s="3001"/>
      <c r="D46" s="3001"/>
      <c r="E46" s="3001" t="s">
        <v>100</v>
      </c>
      <c r="F46" s="3001" t="s">
        <v>100</v>
      </c>
      <c r="G46" s="3002" t="s">
        <v>2368</v>
      </c>
      <c r="H46" s="2827"/>
    </row>
    <row r="47" ht="18" customHeight="1" x14ac:dyDescent="0.2">
      <c r="B47" s="2483" t="s">
        <v>2092</v>
      </c>
      <c r="C47" s="3001"/>
      <c r="D47" s="3001"/>
      <c r="E47" s="3001" t="s">
        <v>100</v>
      </c>
      <c r="F47" s="3001" t="s">
        <v>100</v>
      </c>
      <c r="G47" s="3002" t="s">
        <v>2368</v>
      </c>
      <c r="H47" s="2827"/>
    </row>
    <row r="48" ht="18" customHeight="1" x14ac:dyDescent="0.2">
      <c r="B48" s="2483" t="s">
        <v>2093</v>
      </c>
      <c r="C48" s="3038"/>
      <c r="D48" s="3038"/>
      <c r="E48" s="3038"/>
      <c r="F48" s="3038"/>
      <c r="G48" s="3039"/>
      <c r="H48" s="2827"/>
    </row>
    <row r="49" ht="18" customHeight="1" x14ac:dyDescent="0.25">
      <c r="B49" s="2491" t="s">
        <v>2506</v>
      </c>
      <c r="C49" s="3008"/>
      <c r="D49" s="3008"/>
      <c r="E49" s="3008" t="s">
        <v>100</v>
      </c>
      <c r="F49" s="3008" t="s">
        <v>100</v>
      </c>
      <c r="G49" s="3009" t="s">
        <v>2368</v>
      </c>
      <c r="H49" s="2827"/>
    </row>
    <row r="50" ht="18" customHeight="1" x14ac:dyDescent="0.2">
      <c r="B50" s="3010" t="s">
        <v>2053</v>
      </c>
      <c r="C50" s="2999"/>
      <c r="D50" s="2999"/>
      <c r="E50" s="2999">
        <v>148.05126907861396</v>
      </c>
      <c r="F50" s="2999">
        <v>152.93836737546465</v>
      </c>
      <c r="G50" s="3000">
        <v>3.3009499528542965</v>
      </c>
      <c r="H50" s="2827"/>
    </row>
    <row r="51" ht="18" customHeight="1" x14ac:dyDescent="0.2">
      <c r="B51" s="2483" t="s">
        <v>2507</v>
      </c>
      <c r="C51" s="3001"/>
      <c r="D51" s="3001"/>
      <c r="E51" s="3001">
        <v>105.17232101965391</v>
      </c>
      <c r="F51" s="3001">
        <v>110.7910893115874</v>
      </c>
      <c r="G51" s="3002">
        <v>5.342440137727391</v>
      </c>
      <c r="H51" s="2827"/>
    </row>
    <row r="52" ht="18" customHeight="1" x14ac:dyDescent="0.2">
      <c r="B52" s="2483" t="s">
        <v>2096</v>
      </c>
      <c r="C52" s="3001"/>
      <c r="D52" s="3001"/>
      <c r="E52" s="3001">
        <v>0.201039908906421</v>
      </c>
      <c r="F52" s="3001">
        <v>0.201039908906421</v>
      </c>
      <c r="G52" s="3002">
        <v>0</v>
      </c>
      <c r="H52" s="2827"/>
    </row>
    <row r="53" ht="18" customHeight="1" x14ac:dyDescent="0.2">
      <c r="B53" s="2483" t="s">
        <v>2097</v>
      </c>
      <c r="C53" s="3001"/>
      <c r="D53" s="3001"/>
      <c r="E53" s="3001">
        <v>1.3578146180719963</v>
      </c>
      <c r="F53" s="3001">
        <v>1.359905539613799</v>
      </c>
      <c r="G53" s="3002">
        <v>0.15399168001089397</v>
      </c>
      <c r="H53" s="2827"/>
    </row>
    <row r="54" ht="18" customHeight="1" x14ac:dyDescent="0.2">
      <c r="B54" s="2483" t="s">
        <v>2057</v>
      </c>
      <c r="C54" s="3001"/>
      <c r="D54" s="3001"/>
      <c r="E54" s="3001">
        <v>41.320093531981634</v>
      </c>
      <c r="F54" s="3001">
        <v>40.58633261535702</v>
      </c>
      <c r="G54" s="3002">
        <v>-1.775796843384883</v>
      </c>
      <c r="H54" s="2827"/>
    </row>
    <row r="55" ht="18" customHeight="1" x14ac:dyDescent="0.25">
      <c r="B55" s="2488" t="s">
        <v>2508</v>
      </c>
      <c r="C55" s="3004"/>
      <c r="D55" s="3004"/>
      <c r="E55" s="3004" t="s">
        <v>100</v>
      </c>
      <c r="F55" s="3004" t="s">
        <v>100</v>
      </c>
      <c r="G55" s="3005" t="s">
        <v>2368</v>
      </c>
      <c r="H55" s="2827"/>
    </row>
    <row r="56" ht="18" customHeight="1" x14ac:dyDescent="0.25">
      <c r="B56" s="3011" t="s">
        <v>2183</v>
      </c>
      <c r="C56" s="3012"/>
      <c r="D56" s="3012"/>
      <c r="E56" s="3012" t="s">
        <v>100</v>
      </c>
      <c r="F56" s="3012" t="s">
        <v>100</v>
      </c>
      <c r="G56" s="3013" t="s">
        <v>2368</v>
      </c>
      <c r="H56" s="2827"/>
    </row>
    <row r="57" ht="18" customHeight="1" x14ac:dyDescent="0.25">
      <c r="B57" s="3040"/>
      <c r="C57" s="3041"/>
      <c r="D57" s="3041"/>
      <c r="E57" s="3041"/>
      <c r="F57" s="3041"/>
      <c r="G57" s="3041"/>
      <c r="H57" s="135"/>
    </row>
    <row r="58" ht="18" customHeight="1" x14ac:dyDescent="0.25">
      <c r="B58" s="3029" t="s">
        <v>2528</v>
      </c>
      <c r="C58" s="3042"/>
      <c r="D58" s="3043"/>
      <c r="E58" s="3043">
        <v>356.3834078843237</v>
      </c>
      <c r="F58" s="3043">
        <v>361.62830394829246</v>
      </c>
      <c r="G58" s="3044">
        <v>1.4717004069031154</v>
      </c>
      <c r="H58" s="2827"/>
    </row>
    <row r="59" ht="18" customHeight="1" x14ac:dyDescent="0.25">
      <c r="B59" s="3045" t="s">
        <v>2529</v>
      </c>
      <c r="C59" s="3042"/>
      <c r="D59" s="3043"/>
      <c r="E59" s="3043">
        <v>376.88368117592546</v>
      </c>
      <c r="F59" s="3043">
        <v>371.72202624488943</v>
      </c>
      <c r="G59" s="3044">
        <v>-1.3695618008535153</v>
      </c>
      <c r="H59" s="2827"/>
    </row>
    <row r="60" ht="18" customHeight="1" x14ac:dyDescent="0.25">
      <c r="B60" s="3040"/>
      <c r="C60" s="3041"/>
      <c r="D60" s="3041"/>
      <c r="E60" s="3041"/>
      <c r="F60" s="3041"/>
      <c r="G60" s="3041"/>
      <c r="H60" s="135"/>
    </row>
    <row r="61" ht="18" customHeight="1" x14ac:dyDescent="0.2">
      <c r="B61" s="3016" t="s">
        <v>2509</v>
      </c>
      <c r="C61" s="987"/>
      <c r="D61" s="987"/>
      <c r="E61" s="987"/>
      <c r="F61" s="987"/>
      <c r="G61" s="3033"/>
      <c r="H61" s="2827"/>
    </row>
    <row r="62" ht="18" customHeight="1" x14ac:dyDescent="0.2">
      <c r="B62" s="2527" t="s">
        <v>124</v>
      </c>
      <c r="C62" s="3001"/>
      <c r="D62" s="3001"/>
      <c r="E62" s="3001">
        <v>0.25430384544656703</v>
      </c>
      <c r="F62" s="3001">
        <v>0.2529616042561592</v>
      </c>
      <c r="G62" s="3002">
        <v>-0.5278100250709133</v>
      </c>
      <c r="H62" s="2827"/>
    </row>
    <row r="63" ht="18" customHeight="1" x14ac:dyDescent="0.2">
      <c r="B63" s="2445" t="s">
        <v>125</v>
      </c>
      <c r="C63" s="3001"/>
      <c r="D63" s="3001"/>
      <c r="E63" s="3001">
        <v>0.12631728837047948</v>
      </c>
      <c r="F63" s="3001">
        <v>0.12600216730460534</v>
      </c>
      <c r="G63" s="3002">
        <v>-0.24946788356468966</v>
      </c>
      <c r="H63" s="2827"/>
    </row>
    <row r="64" ht="18" customHeight="1" x14ac:dyDescent="0.2">
      <c r="B64" s="2445" t="s">
        <v>2061</v>
      </c>
      <c r="C64" s="3001"/>
      <c r="D64" s="3001"/>
      <c r="E64" s="3001">
        <v>0.12798655707608758</v>
      </c>
      <c r="F64" s="3001">
        <v>0.1269594369515539</v>
      </c>
      <c r="G64" s="3002">
        <v>-0.802521880421443</v>
      </c>
      <c r="H64" s="2827"/>
    </row>
    <row r="65" ht="18" customHeight="1" x14ac:dyDescent="0.2">
      <c r="B65" s="2527" t="s">
        <v>127</v>
      </c>
      <c r="C65" s="3001"/>
      <c r="D65" s="3001"/>
      <c r="E65" s="3001" t="s">
        <v>100</v>
      </c>
      <c r="F65" s="3001" t="s">
        <v>100</v>
      </c>
      <c r="G65" s="3002" t="s">
        <v>2368</v>
      </c>
      <c r="H65" s="2827"/>
    </row>
    <row r="66" ht="18" customHeight="1" x14ac:dyDescent="0.2">
      <c r="B66" s="2527" t="s">
        <v>128</v>
      </c>
      <c r="C66" s="962"/>
      <c r="D66" s="962"/>
      <c r="E66" s="962"/>
      <c r="F66" s="962"/>
      <c r="G66" s="206"/>
      <c r="H66" s="2827"/>
    </row>
    <row r="67" ht="18" customHeight="1" x14ac:dyDescent="0.2">
      <c r="B67" s="2527" t="s">
        <v>2062</v>
      </c>
      <c r="C67" s="962"/>
      <c r="D67" s="962"/>
      <c r="E67" s="962"/>
      <c r="F67" s="962"/>
      <c r="G67" s="206"/>
      <c r="H67" s="2827"/>
    </row>
    <row r="68" ht="18" customHeight="1" x14ac:dyDescent="0.2">
      <c r="B68" s="2528" t="s">
        <v>2063</v>
      </c>
      <c r="C68" s="3038"/>
      <c r="D68" s="3038"/>
      <c r="E68" s="3038"/>
      <c r="F68" s="3038"/>
      <c r="G68" s="3039"/>
      <c r="H68" s="135"/>
    </row>
    <row r="69" ht="18" customHeight="1" x14ac:dyDescent="0.25">
      <c r="B69" s="3020" t="s">
        <v>2519</v>
      </c>
      <c r="C69" s="3034"/>
      <c r="D69" s="3034"/>
      <c r="E69" s="3034"/>
      <c r="F69" s="3034"/>
      <c r="G69" s="208"/>
    </row>
    <row r="70" ht="18" customHeight="1" x14ac:dyDescent="0.25">
      <c r="C70" s="2582"/>
      <c r="D70" s="2582"/>
      <c r="E70" s="2582"/>
      <c r="F70" s="2582"/>
      <c r="G70" s="2582"/>
    </row>
    <row r="71" ht="18" customHeight="1" x14ac:dyDescent="0.25">
      <c r="B71" s="2595" t="s">
        <v>2530</v>
      </c>
      <c r="C71" s="3046"/>
      <c r="D71" s="3046"/>
      <c r="E71" s="3046"/>
      <c r="F71" s="3046"/>
      <c r="G71" s="3047"/>
    </row>
    <row r="72" ht="14.1" customHeight="1" x14ac:dyDescent="0.2">
      <c r="B72" s="151" t="s">
        <v>135</v>
      </c>
    </row>
    <row r="73" ht="14.1" customHeight="1" x14ac:dyDescent="0.2">
      <c r="B73" s="151" t="s">
        <v>2514</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2494</v>
      </c>
      <c r="G1" s="100" t="s">
        <v>62</v>
      </c>
    </row>
    <row r="2" ht="18.95" customHeight="1" x14ac:dyDescent="0.2">
      <c r="B2" s="5" t="s">
        <v>2531</v>
      </c>
      <c r="G2" s="100" t="s">
        <v>64</v>
      </c>
    </row>
    <row r="3" ht="18.95" customHeight="1" x14ac:dyDescent="0.2">
      <c r="B3" s="5" t="s">
        <v>2532</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36" t="s">
        <v>67</v>
      </c>
      <c r="C8" s="2989" t="s">
        <v>2526</v>
      </c>
      <c r="D8" s="2989" t="s">
        <v>2527</v>
      </c>
      <c r="E8" s="2990" t="s">
        <v>1809</v>
      </c>
      <c r="F8" s="2990" t="s">
        <v>62</v>
      </c>
      <c r="G8" s="2991" t="s">
        <v>2499</v>
      </c>
      <c r="H8" s="2827"/>
    </row>
    <row r="9" ht="18" customHeight="1" x14ac:dyDescent="0.25">
      <c r="B9" s="3048"/>
      <c r="C9" s="2993" t="s">
        <v>76</v>
      </c>
      <c r="D9" s="2993"/>
      <c r="E9" s="2994" t="s">
        <v>654</v>
      </c>
      <c r="F9" s="2994" t="s">
        <v>654</v>
      </c>
      <c r="G9" s="2995" t="s">
        <v>886</v>
      </c>
      <c r="H9" s="2827"/>
    </row>
    <row r="10" ht="18" customHeight="1" x14ac:dyDescent="0.2">
      <c r="B10" s="3010" t="s">
        <v>2019</v>
      </c>
      <c r="C10" s="2999"/>
      <c r="D10" s="2999"/>
      <c r="E10" s="2999">
        <v>1.643901104864274</v>
      </c>
      <c r="F10" s="2999">
        <v>1.6782131786703025</v>
      </c>
      <c r="G10" s="3000">
        <v>2.087234670291279</v>
      </c>
      <c r="H10" s="2827"/>
    </row>
    <row r="11" ht="18" customHeight="1" x14ac:dyDescent="0.2">
      <c r="B11" s="2440" t="s">
        <v>2020</v>
      </c>
      <c r="C11" s="3001"/>
      <c r="D11" s="3001"/>
      <c r="E11" s="3001">
        <v>1.6360152198760387</v>
      </c>
      <c r="F11" s="3001">
        <v>1.6710011602232437</v>
      </c>
      <c r="G11" s="3002">
        <v>2.1384850166525915</v>
      </c>
      <c r="H11" s="2827"/>
    </row>
    <row r="12" ht="18" customHeight="1" x14ac:dyDescent="0.2">
      <c r="B12" s="2445" t="s">
        <v>2021</v>
      </c>
      <c r="C12" s="3001"/>
      <c r="D12" s="3001"/>
      <c r="E12" s="3001">
        <v>0.16283679004741042</v>
      </c>
      <c r="F12" s="3001">
        <v>0.17161647297429816</v>
      </c>
      <c r="G12" s="3002">
        <v>5.391707196102007</v>
      </c>
      <c r="H12" s="2827"/>
    </row>
    <row r="13" ht="18" customHeight="1" x14ac:dyDescent="0.2">
      <c r="B13" s="2445" t="s">
        <v>2502</v>
      </c>
      <c r="C13" s="3001"/>
      <c r="D13" s="3001"/>
      <c r="E13" s="3001">
        <v>0.3982437166748113</v>
      </c>
      <c r="F13" s="3001">
        <v>0.42262506744967</v>
      </c>
      <c r="G13" s="3002">
        <v>6.12221856968241</v>
      </c>
      <c r="H13" s="2827"/>
    </row>
    <row r="14" ht="18" customHeight="1" x14ac:dyDescent="0.2">
      <c r="B14" s="2445" t="s">
        <v>2023</v>
      </c>
      <c r="C14" s="3001"/>
      <c r="D14" s="3001"/>
      <c r="E14" s="3001">
        <v>0.34452080067763136</v>
      </c>
      <c r="F14" s="3001">
        <v>0.37079914351578175</v>
      </c>
      <c r="G14" s="3002">
        <v>7.627505447120761</v>
      </c>
      <c r="H14" s="2827"/>
    </row>
    <row r="15" ht="18" customHeight="1" x14ac:dyDescent="0.2">
      <c r="B15" s="2445" t="s">
        <v>2024</v>
      </c>
      <c r="C15" s="3001"/>
      <c r="D15" s="3001"/>
      <c r="E15" s="3001">
        <v>0.7277255271655458</v>
      </c>
      <c r="F15" s="3001">
        <v>0.7029516714007339</v>
      </c>
      <c r="G15" s="3002">
        <v>-3.4042856599114866</v>
      </c>
      <c r="H15" s="2827"/>
    </row>
    <row r="16" ht="18" customHeight="1" x14ac:dyDescent="0.2">
      <c r="B16" s="2445" t="s">
        <v>2025</v>
      </c>
      <c r="C16" s="3001"/>
      <c r="D16" s="3001"/>
      <c r="E16" s="3001">
        <v>0.00268838531064</v>
      </c>
      <c r="F16" s="3001">
        <v>0.00300880488276</v>
      </c>
      <c r="G16" s="3002">
        <v>11.91866250912227</v>
      </c>
      <c r="H16" s="2827"/>
    </row>
    <row r="17" ht="18" customHeight="1" x14ac:dyDescent="0.2">
      <c r="B17" s="2440" t="s">
        <v>108</v>
      </c>
      <c r="C17" s="3001"/>
      <c r="D17" s="3001"/>
      <c r="E17" s="3001">
        <v>0.00788588498823529</v>
      </c>
      <c r="F17" s="3001">
        <v>0.00721201844705882</v>
      </c>
      <c r="G17" s="3002">
        <v>-8.545224057690296</v>
      </c>
      <c r="H17" s="2827"/>
    </row>
    <row r="18" ht="18" customHeight="1" x14ac:dyDescent="0.2">
      <c r="B18" s="2445" t="s">
        <v>2026</v>
      </c>
      <c r="C18" s="3001"/>
      <c r="D18" s="3001"/>
      <c r="E18" s="3001" t="s">
        <v>100</v>
      </c>
      <c r="F18" s="3001" t="s">
        <v>100</v>
      </c>
      <c r="G18" s="3002" t="s">
        <v>2368</v>
      </c>
      <c r="H18" s="2827"/>
    </row>
    <row r="19" ht="18" customHeight="1" x14ac:dyDescent="0.2">
      <c r="B19" s="2445" t="s">
        <v>2027</v>
      </c>
      <c r="C19" s="3001"/>
      <c r="D19" s="3001"/>
      <c r="E19" s="3001">
        <v>0.00788588498823529</v>
      </c>
      <c r="F19" s="3001">
        <v>0.00721201844705882</v>
      </c>
      <c r="G19" s="3002">
        <v>-8.545224057690296</v>
      </c>
      <c r="H19" s="2827"/>
    </row>
    <row r="20" ht="18" customHeight="1" x14ac:dyDescent="0.25">
      <c r="B20" s="3003" t="s">
        <v>2028</v>
      </c>
      <c r="C20" s="3038"/>
      <c r="D20" s="3038"/>
      <c r="E20" s="3038"/>
      <c r="F20" s="3038"/>
      <c r="G20" s="3039"/>
      <c r="H20" s="2827"/>
    </row>
    <row r="21" ht="18" customHeight="1" x14ac:dyDescent="0.2">
      <c r="B21" s="2572" t="s">
        <v>2029</v>
      </c>
      <c r="C21" s="3006"/>
      <c r="D21" s="3006"/>
      <c r="E21" s="3006">
        <v>2.015522147756128</v>
      </c>
      <c r="F21" s="3006">
        <v>1.894150659949128</v>
      </c>
      <c r="G21" s="3007">
        <v>-6.02183845720189</v>
      </c>
      <c r="H21" s="2827"/>
    </row>
    <row r="22" ht="18" customHeight="1" x14ac:dyDescent="0.2">
      <c r="B22" s="2440" t="s">
        <v>2030</v>
      </c>
      <c r="C22" s="3001"/>
      <c r="D22" s="3001"/>
      <c r="E22" s="3001" t="s">
        <v>100</v>
      </c>
      <c r="F22" s="3001" t="s">
        <v>100</v>
      </c>
      <c r="G22" s="3002" t="s">
        <v>2368</v>
      </c>
      <c r="H22" s="2827"/>
    </row>
    <row r="23" ht="18" customHeight="1" x14ac:dyDescent="0.2">
      <c r="B23" s="2440" t="s">
        <v>854</v>
      </c>
      <c r="C23" s="3001"/>
      <c r="D23" s="3001"/>
      <c r="E23" s="3001">
        <v>1.73734041469752</v>
      </c>
      <c r="F23" s="3001">
        <v>1.62191040424343</v>
      </c>
      <c r="G23" s="3002">
        <v>-6.644064080797138</v>
      </c>
      <c r="H23" s="2827"/>
    </row>
    <row r="24" ht="18" customHeight="1" x14ac:dyDescent="0.2">
      <c r="B24" s="2440" t="s">
        <v>619</v>
      </c>
      <c r="C24" s="3001"/>
      <c r="D24" s="3001"/>
      <c r="E24" s="3001" t="s">
        <v>100</v>
      </c>
      <c r="F24" s="3001" t="s">
        <v>100</v>
      </c>
      <c r="G24" s="3002" t="s">
        <v>2368</v>
      </c>
      <c r="H24" s="2827"/>
    </row>
    <row r="25" ht="18" customHeight="1" x14ac:dyDescent="0.2">
      <c r="B25" s="2440" t="s">
        <v>2031</v>
      </c>
      <c r="C25" s="3001"/>
      <c r="D25" s="3001"/>
      <c r="E25" s="3001" t="s">
        <v>601</v>
      </c>
      <c r="F25" s="3001" t="s">
        <v>601</v>
      </c>
      <c r="G25" s="3002" t="s">
        <v>2368</v>
      </c>
      <c r="H25" s="2827"/>
    </row>
    <row r="26" ht="18" customHeight="1" x14ac:dyDescent="0.2">
      <c r="B26" s="2440" t="s">
        <v>2032</v>
      </c>
      <c r="C26" s="3001"/>
      <c r="D26" s="3001"/>
      <c r="E26" s="3001" t="s">
        <v>100</v>
      </c>
      <c r="F26" s="3001" t="s">
        <v>100</v>
      </c>
      <c r="G26" s="3002" t="s">
        <v>2368</v>
      </c>
      <c r="H26" s="2827"/>
    </row>
    <row r="27" ht="18" customHeight="1" x14ac:dyDescent="0.2">
      <c r="B27" s="2440" t="s">
        <v>2033</v>
      </c>
      <c r="C27" s="962"/>
      <c r="D27" s="962"/>
      <c r="E27" s="962"/>
      <c r="F27" s="962"/>
      <c r="G27" s="206"/>
      <c r="H27" s="2827"/>
    </row>
    <row r="28" ht="18" customHeight="1" x14ac:dyDescent="0.2">
      <c r="B28" s="2440" t="s">
        <v>644</v>
      </c>
      <c r="C28" s="3001"/>
      <c r="D28" s="3001"/>
      <c r="E28" s="3001">
        <v>0.278181733058608</v>
      </c>
      <c r="F28" s="3001">
        <v>0.272240255705698</v>
      </c>
      <c r="G28" s="3002">
        <v>-2.1358258457819885</v>
      </c>
      <c r="H28" s="2827"/>
    </row>
    <row r="29" ht="18" customHeight="1" x14ac:dyDescent="0.25">
      <c r="B29" s="2468" t="s">
        <v>2503</v>
      </c>
      <c r="C29" s="3008"/>
      <c r="D29" s="3008"/>
      <c r="E29" s="3008" t="s">
        <v>100</v>
      </c>
      <c r="F29" s="3008" t="s">
        <v>100</v>
      </c>
      <c r="G29" s="3009" t="s">
        <v>2368</v>
      </c>
      <c r="H29" s="2827"/>
    </row>
    <row r="30" ht="18" customHeight="1" x14ac:dyDescent="0.2">
      <c r="B30" s="3031" t="s">
        <v>2035</v>
      </c>
      <c r="C30" s="2999"/>
      <c r="D30" s="2999"/>
      <c r="E30" s="2999">
        <v>8.605608041196808</v>
      </c>
      <c r="F30" s="2999">
        <v>8.557422604206495</v>
      </c>
      <c r="G30" s="3000">
        <v>-0.5599306494048878</v>
      </c>
      <c r="H30" s="2827"/>
    </row>
    <row r="31" ht="18" customHeight="1" x14ac:dyDescent="0.2">
      <c r="B31" s="2483" t="s">
        <v>2036</v>
      </c>
      <c r="C31" s="962"/>
      <c r="D31" s="962"/>
      <c r="E31" s="962"/>
      <c r="F31" s="962"/>
      <c r="G31" s="206"/>
      <c r="H31" s="2827"/>
    </row>
    <row r="32" ht="18" customHeight="1" x14ac:dyDescent="0.2">
      <c r="B32" s="2483" t="s">
        <v>2037</v>
      </c>
      <c r="C32" s="3001"/>
      <c r="D32" s="3001"/>
      <c r="E32" s="3001">
        <v>0.9009864158877665</v>
      </c>
      <c r="F32" s="3001">
        <v>0.8970619836537135</v>
      </c>
      <c r="G32" s="3002">
        <v>-0.4355706329030702</v>
      </c>
      <c r="H32" s="2827"/>
    </row>
    <row r="33" ht="18" customHeight="1" x14ac:dyDescent="0.2">
      <c r="B33" s="2483" t="s">
        <v>2038</v>
      </c>
      <c r="C33" s="962"/>
      <c r="D33" s="962"/>
      <c r="E33" s="962"/>
      <c r="F33" s="962"/>
      <c r="G33" s="206"/>
      <c r="H33" s="2827"/>
    </row>
    <row r="34" ht="18" customHeight="1" x14ac:dyDescent="0.2">
      <c r="B34" s="2483" t="s">
        <v>2039</v>
      </c>
      <c r="C34" s="3001"/>
      <c r="D34" s="3001"/>
      <c r="E34" s="3001">
        <v>7.695129557003683</v>
      </c>
      <c r="F34" s="3001">
        <v>7.65173512414273</v>
      </c>
      <c r="G34" s="3002">
        <v>-0.5639207571425142</v>
      </c>
      <c r="H34" s="2827"/>
    </row>
    <row r="35" ht="18" customHeight="1" x14ac:dyDescent="0.2">
      <c r="B35" s="2483" t="s">
        <v>2040</v>
      </c>
      <c r="C35" s="3001"/>
      <c r="D35" s="3001"/>
      <c r="E35" s="3001" t="s">
        <v>100</v>
      </c>
      <c r="F35" s="3001" t="s">
        <v>100</v>
      </c>
      <c r="G35" s="3002" t="s">
        <v>2368</v>
      </c>
      <c r="H35" s="2827"/>
    </row>
    <row r="36" ht="18" customHeight="1" x14ac:dyDescent="0.2">
      <c r="B36" s="2483" t="s">
        <v>2041</v>
      </c>
      <c r="C36" s="3001"/>
      <c r="D36" s="3001"/>
      <c r="E36" s="3001">
        <v>0.009492068305357248</v>
      </c>
      <c r="F36" s="3001">
        <v>0.008625496410050618</v>
      </c>
      <c r="G36" s="3002">
        <v>-9.129431725828848</v>
      </c>
      <c r="H36" s="2827"/>
    </row>
    <row r="37" ht="18" customHeight="1" x14ac:dyDescent="0.2">
      <c r="B37" s="2488" t="s">
        <v>968</v>
      </c>
      <c r="C37" s="3038"/>
      <c r="D37" s="3038"/>
      <c r="E37" s="3038"/>
      <c r="F37" s="3038"/>
      <c r="G37" s="3039"/>
      <c r="H37" s="2827"/>
    </row>
    <row r="38" ht="18" customHeight="1" x14ac:dyDescent="0.2">
      <c r="B38" s="2488" t="s">
        <v>969</v>
      </c>
      <c r="C38" s="3038"/>
      <c r="D38" s="3038"/>
      <c r="E38" s="3038"/>
      <c r="F38" s="3038"/>
      <c r="G38" s="3039"/>
      <c r="H38" s="2827"/>
    </row>
    <row r="39" ht="18" customHeight="1" x14ac:dyDescent="0.2">
      <c r="B39" s="2488" t="s">
        <v>2042</v>
      </c>
      <c r="C39" s="3038"/>
      <c r="D39" s="3038"/>
      <c r="E39" s="3038"/>
      <c r="F39" s="3038"/>
      <c r="G39" s="3039"/>
      <c r="H39" s="2827"/>
    </row>
    <row r="40" ht="18" customHeight="1" x14ac:dyDescent="0.25">
      <c r="B40" s="2491" t="s">
        <v>2043</v>
      </c>
      <c r="C40" s="3004"/>
      <c r="D40" s="3004"/>
      <c r="E40" s="3004" t="s">
        <v>100</v>
      </c>
      <c r="F40" s="3004" t="s">
        <v>100</v>
      </c>
      <c r="G40" s="3005" t="s">
        <v>2368</v>
      </c>
      <c r="H40" s="2827"/>
    </row>
    <row r="41" ht="18" customHeight="1" x14ac:dyDescent="0.2">
      <c r="B41" s="3032" t="s">
        <v>2504</v>
      </c>
      <c r="C41" s="3006"/>
      <c r="D41" s="3006"/>
      <c r="E41" s="3006">
        <v>1.009663160002599</v>
      </c>
      <c r="F41" s="3006">
        <v>0.7322970750148946</v>
      </c>
      <c r="G41" s="3007">
        <v>-27.4711503772199</v>
      </c>
      <c r="H41" s="2827"/>
    </row>
    <row r="42" ht="18" customHeight="1" x14ac:dyDescent="0.2">
      <c r="B42" s="2483" t="s">
        <v>1320</v>
      </c>
      <c r="C42" s="3001"/>
      <c r="D42" s="3001"/>
      <c r="E42" s="3001">
        <v>0.46237969455303335</v>
      </c>
      <c r="F42" s="3001">
        <v>0.30762121436514916</v>
      </c>
      <c r="G42" s="3002">
        <v>-33.469999225957345</v>
      </c>
      <c r="H42" s="2827"/>
    </row>
    <row r="43" ht="18" customHeight="1" x14ac:dyDescent="0.2">
      <c r="B43" s="2483" t="s">
        <v>1323</v>
      </c>
      <c r="C43" s="3001"/>
      <c r="D43" s="3001"/>
      <c r="E43" s="3001">
        <v>0.16992888368640283</v>
      </c>
      <c r="F43" s="3001">
        <v>0.15635405742444766</v>
      </c>
      <c r="G43" s="3002">
        <v>-7.988533772167291</v>
      </c>
      <c r="H43" s="2827"/>
    </row>
    <row r="44" ht="18" customHeight="1" x14ac:dyDescent="0.2">
      <c r="B44" s="2483" t="s">
        <v>2505</v>
      </c>
      <c r="C44" s="3001"/>
      <c r="D44" s="3001"/>
      <c r="E44" s="3001">
        <v>0.201359841062687</v>
      </c>
      <c r="F44" s="3001">
        <v>0.0922588328933896</v>
      </c>
      <c r="G44" s="3002">
        <v>-54.18210880258505</v>
      </c>
      <c r="H44" s="2827"/>
    </row>
    <row r="45" ht="18" customHeight="1" x14ac:dyDescent="0.2">
      <c r="B45" s="2483" t="s">
        <v>2090</v>
      </c>
      <c r="C45" s="3001"/>
      <c r="D45" s="3001"/>
      <c r="E45" s="3001">
        <v>0.12303834409776981</v>
      </c>
      <c r="F45" s="3001">
        <v>0.12303834409776981</v>
      </c>
      <c r="G45" s="3002">
        <v>0</v>
      </c>
      <c r="H45" s="2827"/>
    </row>
    <row r="46" ht="18" customHeight="1" x14ac:dyDescent="0.2">
      <c r="B46" s="2483" t="s">
        <v>1333</v>
      </c>
      <c r="C46" s="3001"/>
      <c r="D46" s="3001"/>
      <c r="E46" s="3001">
        <v>0.05295639660270609</v>
      </c>
      <c r="F46" s="3001">
        <v>0.05302462623413843</v>
      </c>
      <c r="G46" s="3002">
        <v>0.12884115198437313</v>
      </c>
      <c r="H46" s="2827"/>
    </row>
    <row r="47" ht="18" customHeight="1" x14ac:dyDescent="0.2">
      <c r="B47" s="2483" t="s">
        <v>2092</v>
      </c>
      <c r="C47" s="3001"/>
      <c r="D47" s="3001"/>
      <c r="E47" s="3001" t="s">
        <v>100</v>
      </c>
      <c r="F47" s="3001" t="s">
        <v>100</v>
      </c>
      <c r="G47" s="3002" t="s">
        <v>2368</v>
      </c>
      <c r="H47" s="2827"/>
    </row>
    <row r="48" ht="18" customHeight="1" x14ac:dyDescent="0.2">
      <c r="B48" s="2483" t="s">
        <v>2093</v>
      </c>
      <c r="C48" s="3038"/>
      <c r="D48" s="3038"/>
      <c r="E48" s="3038"/>
      <c r="F48" s="3038"/>
      <c r="G48" s="3039"/>
      <c r="H48" s="2827"/>
    </row>
    <row r="49" ht="18" customHeight="1" x14ac:dyDescent="0.25">
      <c r="B49" s="2491" t="s">
        <v>2506</v>
      </c>
      <c r="C49" s="3008"/>
      <c r="D49" s="3008"/>
      <c r="E49" s="3008" t="s">
        <v>100</v>
      </c>
      <c r="F49" s="3008" t="s">
        <v>100</v>
      </c>
      <c r="G49" s="3009" t="s">
        <v>2368</v>
      </c>
      <c r="H49" s="2827"/>
    </row>
    <row r="50" ht="18" customHeight="1" x14ac:dyDescent="0.2">
      <c r="B50" s="3010" t="s">
        <v>2053</v>
      </c>
      <c r="C50" s="2999"/>
      <c r="D50" s="2999"/>
      <c r="E50" s="2999">
        <v>1.0642679889237292</v>
      </c>
      <c r="F50" s="2999">
        <v>1.0970684463976728</v>
      </c>
      <c r="G50" s="3000">
        <v>3.0819735081117994</v>
      </c>
      <c r="H50" s="2827"/>
    </row>
    <row r="51" ht="18" customHeight="1" x14ac:dyDescent="0.2">
      <c r="B51" s="2483" t="s">
        <v>2507</v>
      </c>
      <c r="C51" s="962"/>
      <c r="D51" s="962"/>
      <c r="E51" s="962"/>
      <c r="F51" s="962"/>
      <c r="G51" s="206"/>
      <c r="H51" s="2827"/>
    </row>
    <row r="52" ht="18" customHeight="1" x14ac:dyDescent="0.2">
      <c r="B52" s="2483" t="s">
        <v>2096</v>
      </c>
      <c r="C52" s="3001"/>
      <c r="D52" s="3001"/>
      <c r="E52" s="3001">
        <v>0.0120623945343853</v>
      </c>
      <c r="F52" s="3001">
        <v>0.0120623945343853</v>
      </c>
      <c r="G52" s="3002">
        <v>0</v>
      </c>
      <c r="H52" s="2827"/>
    </row>
    <row r="53" ht="18" customHeight="1" x14ac:dyDescent="0.2">
      <c r="B53" s="2483" t="s">
        <v>2097</v>
      </c>
      <c r="C53" s="3001"/>
      <c r="D53" s="3001"/>
      <c r="E53" s="3001">
        <v>0.07743856406502939</v>
      </c>
      <c r="F53" s="3001">
        <v>0.07760376152156825</v>
      </c>
      <c r="G53" s="3002">
        <v>0.21332711748134012</v>
      </c>
      <c r="H53" s="2827"/>
    </row>
    <row r="54" ht="18" customHeight="1" x14ac:dyDescent="0.2">
      <c r="B54" s="2483" t="s">
        <v>2057</v>
      </c>
      <c r="C54" s="3001"/>
      <c r="D54" s="3001"/>
      <c r="E54" s="3001">
        <v>0.9747670303243146</v>
      </c>
      <c r="F54" s="3001">
        <v>1.0074022903417192</v>
      </c>
      <c r="G54" s="3002">
        <v>3.348006139122967</v>
      </c>
      <c r="H54" s="2827"/>
    </row>
    <row r="55" ht="18" customHeight="1" x14ac:dyDescent="0.25">
      <c r="B55" s="2488" t="s">
        <v>2508</v>
      </c>
      <c r="C55" s="3004"/>
      <c r="D55" s="3004"/>
      <c r="E55" s="3004" t="s">
        <v>100</v>
      </c>
      <c r="F55" s="3004" t="s">
        <v>100</v>
      </c>
      <c r="G55" s="3005" t="s">
        <v>2368</v>
      </c>
      <c r="H55" s="2827"/>
    </row>
    <row r="56" ht="18" customHeight="1" x14ac:dyDescent="0.25">
      <c r="B56" s="3011" t="s">
        <v>2100</v>
      </c>
      <c r="C56" s="3012"/>
      <c r="D56" s="3012"/>
      <c r="E56" s="3012" t="s">
        <v>100</v>
      </c>
      <c r="F56" s="3012" t="s">
        <v>100</v>
      </c>
      <c r="G56" s="3013" t="s">
        <v>2368</v>
      </c>
      <c r="H56" s="2827"/>
    </row>
    <row r="57" ht="18" customHeight="1" x14ac:dyDescent="0.25">
      <c r="B57" s="3040"/>
      <c r="C57" s="3041"/>
      <c r="D57" s="3041"/>
      <c r="E57" s="3041"/>
      <c r="F57" s="3041"/>
      <c r="G57" s="3041"/>
      <c r="H57" s="135"/>
    </row>
    <row r="58" ht="18" customHeight="1" x14ac:dyDescent="0.25">
      <c r="B58" s="3029" t="s">
        <v>2533</v>
      </c>
      <c r="C58" s="3049"/>
      <c r="D58" s="3050"/>
      <c r="E58" s="3050">
        <v>13.329299282740939</v>
      </c>
      <c r="F58" s="3050">
        <v>13.226854889223599</v>
      </c>
      <c r="G58" s="3051">
        <v>-0.7685654837834348</v>
      </c>
      <c r="H58" s="2827"/>
    </row>
    <row r="59" ht="18" customHeight="1" x14ac:dyDescent="0.25">
      <c r="B59" s="3052" t="s">
        <v>2534</v>
      </c>
      <c r="C59" s="3049"/>
      <c r="D59" s="3050"/>
      <c r="E59" s="3050">
        <v>14.338962442743538</v>
      </c>
      <c r="F59" s="3050">
        <v>13.959151964238494</v>
      </c>
      <c r="G59" s="3051">
        <v>-2.648800288177431</v>
      </c>
      <c r="H59" s="2827"/>
    </row>
    <row r="60" ht="18" customHeight="1" x14ac:dyDescent="0.25">
      <c r="B60" s="3040"/>
      <c r="C60" s="3041"/>
      <c r="D60" s="3041"/>
      <c r="E60" s="3041"/>
      <c r="F60" s="3041"/>
      <c r="G60" s="3041"/>
      <c r="H60" s="135"/>
    </row>
    <row r="61" ht="18" customHeight="1" x14ac:dyDescent="0.2">
      <c r="B61" s="3016" t="s">
        <v>2509</v>
      </c>
      <c r="C61" s="987"/>
      <c r="D61" s="987"/>
      <c r="E61" s="987"/>
      <c r="F61" s="987"/>
      <c r="G61" s="3033"/>
      <c r="H61" s="2827"/>
    </row>
    <row r="62" ht="18" customHeight="1" x14ac:dyDescent="0.2">
      <c r="B62" s="2527" t="s">
        <v>124</v>
      </c>
      <c r="C62" s="3001"/>
      <c r="D62" s="3001"/>
      <c r="E62" s="3001">
        <v>0.07944193963086196</v>
      </c>
      <c r="F62" s="3001">
        <v>0.0797049051398244</v>
      </c>
      <c r="G62" s="3002">
        <v>0.33101597239989045</v>
      </c>
      <c r="H62" s="2827"/>
    </row>
    <row r="63" ht="18" customHeight="1" x14ac:dyDescent="0.2">
      <c r="B63" s="2445" t="s">
        <v>125</v>
      </c>
      <c r="C63" s="3001"/>
      <c r="D63" s="3001"/>
      <c r="E63" s="3001">
        <v>0.04287435189483688</v>
      </c>
      <c r="F63" s="3001">
        <v>0.043430780296523294</v>
      </c>
      <c r="G63" s="3002">
        <v>1.297811808447228</v>
      </c>
      <c r="H63" s="2827"/>
    </row>
    <row r="64" ht="18" customHeight="1" x14ac:dyDescent="0.2">
      <c r="B64" s="2445" t="s">
        <v>2061</v>
      </c>
      <c r="C64" s="3001"/>
      <c r="D64" s="3001"/>
      <c r="E64" s="3001">
        <v>0.03656758773602507</v>
      </c>
      <c r="F64" s="3001">
        <v>0.036274124843301093</v>
      </c>
      <c r="G64" s="3002">
        <v>-0.8025218804216343</v>
      </c>
      <c r="H64" s="2827"/>
    </row>
    <row r="65" ht="18" customHeight="1" x14ac:dyDescent="0.2">
      <c r="B65" s="2527" t="s">
        <v>127</v>
      </c>
      <c r="C65" s="3001"/>
      <c r="D65" s="3001"/>
      <c r="E65" s="3001" t="s">
        <v>100</v>
      </c>
      <c r="F65" s="3001" t="s">
        <v>100</v>
      </c>
      <c r="G65" s="3002" t="s">
        <v>2368</v>
      </c>
      <c r="H65" s="2827"/>
    </row>
    <row r="66" ht="18" customHeight="1" x14ac:dyDescent="0.2">
      <c r="B66" s="2527" t="s">
        <v>128</v>
      </c>
      <c r="C66" s="962"/>
      <c r="D66" s="962"/>
      <c r="E66" s="962"/>
      <c r="F66" s="962"/>
      <c r="G66" s="206"/>
      <c r="H66" s="2827"/>
    </row>
    <row r="67" ht="18" customHeight="1" x14ac:dyDescent="0.2">
      <c r="B67" s="2527" t="s">
        <v>2062</v>
      </c>
      <c r="C67" s="962"/>
      <c r="D67" s="962"/>
      <c r="E67" s="962"/>
      <c r="F67" s="962"/>
      <c r="G67" s="206"/>
      <c r="H67" s="2827"/>
    </row>
    <row r="68" ht="18" customHeight="1" x14ac:dyDescent="0.2">
      <c r="B68" s="2528" t="s">
        <v>2063</v>
      </c>
      <c r="C68" s="3038"/>
      <c r="D68" s="3038"/>
      <c r="E68" s="3038"/>
      <c r="F68" s="3038"/>
      <c r="G68" s="3039"/>
      <c r="H68" s="135"/>
    </row>
    <row r="69" ht="18" customHeight="1" x14ac:dyDescent="0.25">
      <c r="B69" s="3020" t="s">
        <v>2102</v>
      </c>
      <c r="C69" s="3008"/>
      <c r="D69" s="3008"/>
      <c r="E69" s="3008" t="s">
        <v>2065</v>
      </c>
      <c r="F69" s="3008" t="s">
        <v>2065</v>
      </c>
      <c r="G69" s="3009" t="s">
        <v>2368</v>
      </c>
    </row>
    <row r="70" ht="18" customHeight="1" x14ac:dyDescent="0.25">
      <c r="C70" s="2582"/>
      <c r="D70" s="2582"/>
      <c r="E70" s="2582"/>
      <c r="F70" s="2582"/>
      <c r="G70" s="2582"/>
    </row>
    <row r="71" ht="18" customHeight="1" x14ac:dyDescent="0.25">
      <c r="B71" s="2595" t="s">
        <v>2530</v>
      </c>
      <c r="C71" s="3046"/>
      <c r="D71" s="3046"/>
      <c r="E71" s="3046"/>
      <c r="F71" s="3046"/>
      <c r="G71" s="3047"/>
    </row>
    <row r="72" ht="14.1" customHeight="1" x14ac:dyDescent="0.2">
      <c r="B72" s="151" t="s">
        <v>135</v>
      </c>
      <c r="C72" s="515"/>
      <c r="D72" s="515"/>
      <c r="E72" s="515"/>
      <c r="F72" s="515"/>
    </row>
    <row r="73" ht="14.1" customHeight="1" x14ac:dyDescent="0.2">
      <c r="B73" s="151" t="s">
        <v>2514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2494</v>
      </c>
      <c r="G1" s="100" t="s">
        <v>62</v>
      </c>
    </row>
    <row r="2" ht="18.95" customHeight="1" x14ac:dyDescent="0.2">
      <c r="B2" s="5" t="s">
        <v>2535</v>
      </c>
      <c r="G2" s="100" t="s">
        <v>64</v>
      </c>
    </row>
    <row r="3" ht="18.95" customHeight="1" x14ac:dyDescent="0.2">
      <c r="B3" s="5" t="s">
        <v>2536</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053"/>
    </row>
    <row r="8" ht="60" customHeight="1" x14ac:dyDescent="0.2">
      <c r="B8" s="3054" t="s">
        <v>67</v>
      </c>
      <c r="C8" s="2989" t="s">
        <v>2497</v>
      </c>
      <c r="D8" s="2989" t="s">
        <v>2498</v>
      </c>
      <c r="E8" s="2990" t="s">
        <v>1809</v>
      </c>
      <c r="F8" s="2990" t="s">
        <v>62</v>
      </c>
      <c r="G8" s="2991" t="s">
        <v>2499</v>
      </c>
      <c r="H8" s="135"/>
    </row>
    <row r="9" ht="18" customHeight="1" x14ac:dyDescent="0.25">
      <c r="B9" s="3055"/>
      <c r="C9" s="2993" t="s">
        <v>76</v>
      </c>
      <c r="D9" s="2993"/>
      <c r="E9" s="2994" t="s">
        <v>654</v>
      </c>
      <c r="F9" s="2994" t="s">
        <v>654</v>
      </c>
      <c r="G9" s="3056" t="s">
        <v>886</v>
      </c>
      <c r="H9" s="135"/>
    </row>
    <row r="10" ht="18" customHeight="1" x14ac:dyDescent="0.25">
      <c r="B10" s="3057" t="s">
        <v>2537</v>
      </c>
      <c r="C10" s="3058"/>
      <c r="D10" s="3058"/>
      <c r="E10" s="3058" t="s">
        <v>601</v>
      </c>
      <c r="F10" s="3058" t="s">
        <v>601</v>
      </c>
      <c r="G10" s="3059" t="s">
        <v>2368</v>
      </c>
      <c r="H10" s="135"/>
    </row>
    <row r="11" ht="18" customHeight="1" x14ac:dyDescent="0.2">
      <c r="B11" s="3060" t="s">
        <v>2538</v>
      </c>
      <c r="C11" s="3061"/>
      <c r="D11" s="3062"/>
      <c r="E11" s="3062" t="s">
        <v>601</v>
      </c>
      <c r="F11" s="3062" t="s">
        <v>601</v>
      </c>
      <c r="G11" s="3063" t="s">
        <v>2368</v>
      </c>
      <c r="H11" s="135"/>
    </row>
    <row r="12" ht="18" customHeight="1" x14ac:dyDescent="0.2">
      <c r="B12" s="3064" t="s">
        <v>781</v>
      </c>
      <c r="C12" s="3065"/>
      <c r="D12" s="3065"/>
      <c r="E12" s="3065" t="s">
        <v>601</v>
      </c>
      <c r="F12" s="3065" t="s">
        <v>601</v>
      </c>
      <c r="G12" s="3066" t="s">
        <v>2368</v>
      </c>
      <c r="H12" s="135"/>
    </row>
    <row r="13" ht="18" customHeight="1" x14ac:dyDescent="0.2">
      <c r="B13" s="3064" t="s">
        <v>782</v>
      </c>
      <c r="C13" s="3065"/>
      <c r="D13" s="3065"/>
      <c r="E13" s="3065" t="s">
        <v>601</v>
      </c>
      <c r="F13" s="3065" t="s">
        <v>601</v>
      </c>
      <c r="G13" s="3066" t="s">
        <v>2368</v>
      </c>
      <c r="H13" s="135"/>
    </row>
    <row r="14" ht="18" customHeight="1" x14ac:dyDescent="0.2">
      <c r="B14" s="3064" t="s">
        <v>783</v>
      </c>
      <c r="C14" s="3065"/>
      <c r="D14" s="3065"/>
      <c r="E14" s="3065" t="s">
        <v>601</v>
      </c>
      <c r="F14" s="3065" t="s">
        <v>601</v>
      </c>
      <c r="G14" s="3066" t="s">
        <v>2368</v>
      </c>
      <c r="H14" s="135"/>
    </row>
    <row r="15" ht="18" customHeight="1" x14ac:dyDescent="0.2">
      <c r="B15" s="3064" t="s">
        <v>784</v>
      </c>
      <c r="C15" s="3065"/>
      <c r="D15" s="3065"/>
      <c r="E15" s="3065" t="s">
        <v>601</v>
      </c>
      <c r="F15" s="3065" t="s">
        <v>601</v>
      </c>
      <c r="G15" s="3066" t="s">
        <v>2368</v>
      </c>
      <c r="H15" s="135"/>
    </row>
    <row r="16" ht="18" customHeight="1" x14ac:dyDescent="0.2">
      <c r="B16" s="3064" t="s">
        <v>785</v>
      </c>
      <c r="C16" s="3065"/>
      <c r="D16" s="3065"/>
      <c r="E16" s="3065" t="s">
        <v>601</v>
      </c>
      <c r="F16" s="3065" t="s">
        <v>601</v>
      </c>
      <c r="G16" s="3066" t="s">
        <v>2368</v>
      </c>
      <c r="H16" s="135"/>
    </row>
    <row r="17" ht="18" customHeight="1" x14ac:dyDescent="0.2">
      <c r="B17" s="3064" t="s">
        <v>786</v>
      </c>
      <c r="C17" s="3065"/>
      <c r="D17" s="3065"/>
      <c r="E17" s="3065" t="s">
        <v>601</v>
      </c>
      <c r="F17" s="3065" t="s">
        <v>601</v>
      </c>
      <c r="G17" s="3066" t="s">
        <v>2368</v>
      </c>
      <c r="H17" s="135"/>
    </row>
    <row r="18" ht="18" customHeight="1" x14ac:dyDescent="0.2">
      <c r="B18" s="3064" t="s">
        <v>787</v>
      </c>
      <c r="C18" s="3065"/>
      <c r="D18" s="3065"/>
      <c r="E18" s="3065" t="s">
        <v>601</v>
      </c>
      <c r="F18" s="3065" t="s">
        <v>601</v>
      </c>
      <c r="G18" s="3066" t="s">
        <v>2368</v>
      </c>
      <c r="H18" s="135"/>
    </row>
    <row r="19" ht="18" customHeight="1" x14ac:dyDescent="0.2">
      <c r="B19" s="3064" t="s">
        <v>788</v>
      </c>
      <c r="C19" s="3065"/>
      <c r="D19" s="3065"/>
      <c r="E19" s="3065" t="s">
        <v>100</v>
      </c>
      <c r="F19" s="3065" t="s">
        <v>100</v>
      </c>
      <c r="G19" s="3066" t="s">
        <v>2368</v>
      </c>
      <c r="H19" s="135"/>
    </row>
    <row r="20" ht="18" customHeight="1" x14ac:dyDescent="0.2">
      <c r="B20" s="3064" t="s">
        <v>789</v>
      </c>
      <c r="C20" s="3065"/>
      <c r="D20" s="3065"/>
      <c r="E20" s="3065" t="s">
        <v>601</v>
      </c>
      <c r="F20" s="3065" t="s">
        <v>601</v>
      </c>
      <c r="G20" s="3066" t="s">
        <v>2368</v>
      </c>
      <c r="H20" s="135"/>
    </row>
    <row r="21" ht="18" customHeight="1" x14ac:dyDescent="0.2">
      <c r="B21" s="3064" t="s">
        <v>790</v>
      </c>
      <c r="C21" s="3065"/>
      <c r="D21" s="3065"/>
      <c r="E21" s="3065" t="s">
        <v>100</v>
      </c>
      <c r="F21" s="3065" t="s">
        <v>100</v>
      </c>
      <c r="G21" s="3066" t="s">
        <v>2368</v>
      </c>
      <c r="H21" s="135"/>
    </row>
    <row r="22" ht="18" customHeight="1" x14ac:dyDescent="0.2">
      <c r="B22" s="3064" t="s">
        <v>791</v>
      </c>
      <c r="C22" s="3065"/>
      <c r="D22" s="3065"/>
      <c r="E22" s="3065" t="s">
        <v>601</v>
      </c>
      <c r="F22" s="3065" t="s">
        <v>601</v>
      </c>
      <c r="G22" s="3066" t="s">
        <v>2368</v>
      </c>
      <c r="H22" s="135"/>
    </row>
    <row r="23" ht="18" customHeight="1" x14ac:dyDescent="0.2">
      <c r="B23" s="3064" t="s">
        <v>792</v>
      </c>
      <c r="C23" s="3065"/>
      <c r="D23" s="3065"/>
      <c r="E23" s="3065" t="s">
        <v>100</v>
      </c>
      <c r="F23" s="3065" t="s">
        <v>100</v>
      </c>
      <c r="G23" s="3066" t="s">
        <v>2368</v>
      </c>
      <c r="H23" s="135"/>
    </row>
    <row r="24" ht="18" customHeight="1" x14ac:dyDescent="0.2">
      <c r="B24" s="3064" t="s">
        <v>793</v>
      </c>
      <c r="C24" s="3065"/>
      <c r="D24" s="3065"/>
      <c r="E24" s="3065" t="s">
        <v>601</v>
      </c>
      <c r="F24" s="3065" t="s">
        <v>601</v>
      </c>
      <c r="G24" s="3066" t="s">
        <v>2368</v>
      </c>
      <c r="H24" s="135"/>
    </row>
    <row r="25" ht="18" customHeight="1" x14ac:dyDescent="0.2">
      <c r="B25" s="3064" t="s">
        <v>794</v>
      </c>
      <c r="C25" s="3065"/>
      <c r="D25" s="3065"/>
      <c r="E25" s="3065" t="s">
        <v>100</v>
      </c>
      <c r="F25" s="3065" t="s">
        <v>100</v>
      </c>
      <c r="G25" s="3066" t="s">
        <v>2368</v>
      </c>
      <c r="H25" s="135"/>
    </row>
    <row r="26" ht="18" customHeight="1" x14ac:dyDescent="0.2">
      <c r="B26" s="3064" t="s">
        <v>795</v>
      </c>
      <c r="C26" s="3065"/>
      <c r="D26" s="3065"/>
      <c r="E26" s="3065" t="s">
        <v>100</v>
      </c>
      <c r="F26" s="3065" t="s">
        <v>100</v>
      </c>
      <c r="G26" s="3066" t="s">
        <v>2368</v>
      </c>
      <c r="H26" s="135"/>
    </row>
    <row r="27" ht="18" customHeight="1" x14ac:dyDescent="0.2">
      <c r="B27" s="3064" t="s">
        <v>796</v>
      </c>
      <c r="C27" s="3065"/>
      <c r="D27" s="3065"/>
      <c r="E27" s="3065" t="s">
        <v>601</v>
      </c>
      <c r="F27" s="3065" t="s">
        <v>601</v>
      </c>
      <c r="G27" s="3066" t="s">
        <v>2368</v>
      </c>
      <c r="H27" s="135"/>
    </row>
    <row r="28" ht="18" customHeight="1" x14ac:dyDescent="0.2">
      <c r="B28" s="3064" t="s">
        <v>797</v>
      </c>
      <c r="C28" s="3065"/>
      <c r="D28" s="3065"/>
      <c r="E28" s="3065" t="s">
        <v>100</v>
      </c>
      <c r="F28" s="3065" t="s">
        <v>100</v>
      </c>
      <c r="G28" s="3066" t="s">
        <v>2368</v>
      </c>
      <c r="H28" s="135"/>
    </row>
    <row r="29" ht="18" customHeight="1" x14ac:dyDescent="0.2">
      <c r="B29" s="3064" t="s">
        <v>798</v>
      </c>
      <c r="C29" s="3065"/>
      <c r="D29" s="3065"/>
      <c r="E29" s="3065" t="s">
        <v>601</v>
      </c>
      <c r="F29" s="3065" t="s">
        <v>601</v>
      </c>
      <c r="G29" s="3066" t="s">
        <v>2368</v>
      </c>
      <c r="H29" s="135"/>
    </row>
    <row r="30" ht="18" customHeight="1" x14ac:dyDescent="0.2">
      <c r="B30" s="3064" t="s">
        <v>799</v>
      </c>
      <c r="C30" s="3065"/>
      <c r="D30" s="3065"/>
      <c r="E30" s="3065" t="s">
        <v>601</v>
      </c>
      <c r="F30" s="3065" t="s">
        <v>601</v>
      </c>
      <c r="G30" s="3066" t="s">
        <v>2368</v>
      </c>
      <c r="H30" s="135"/>
    </row>
    <row r="31" ht="18" customHeight="1" x14ac:dyDescent="0.25">
      <c r="B31" s="3067" t="s">
        <v>2539</v>
      </c>
      <c r="C31" s="3068"/>
      <c r="D31" s="3068"/>
      <c r="E31" s="3068" t="s">
        <v>100</v>
      </c>
      <c r="F31" s="3068" t="s">
        <v>100</v>
      </c>
      <c r="G31" s="3069" t="s">
        <v>2368</v>
      </c>
      <c r="H31" s="135"/>
    </row>
    <row r="32" ht="18" customHeight="1" x14ac:dyDescent="0.25">
      <c r="B32" s="3070"/>
      <c r="C32" s="3071"/>
      <c r="D32" s="3071"/>
      <c r="E32" s="3071"/>
      <c r="F32" s="3071"/>
      <c r="G32" s="3072"/>
      <c r="H32" s="135"/>
    </row>
    <row r="33" ht="18" customHeight="1" x14ac:dyDescent="0.2">
      <c r="B33" s="3073" t="s">
        <v>2540</v>
      </c>
      <c r="C33" s="3074"/>
      <c r="D33" s="3075"/>
      <c r="E33" s="3075" t="s">
        <v>601</v>
      </c>
      <c r="F33" s="3075" t="s">
        <v>601</v>
      </c>
      <c r="G33" s="3076" t="s">
        <v>2368</v>
      </c>
      <c r="H33" s="135"/>
    </row>
    <row r="34" ht="18" customHeight="1" x14ac:dyDescent="0.2">
      <c r="B34" s="3064" t="s">
        <v>2541</v>
      </c>
      <c r="C34" s="3065"/>
      <c r="D34" s="3065"/>
      <c r="E34" s="3065" t="s">
        <v>601</v>
      </c>
      <c r="F34" s="3065" t="s">
        <v>601</v>
      </c>
      <c r="G34" s="3066" t="s">
        <v>2368</v>
      </c>
      <c r="H34" s="135"/>
    </row>
    <row r="35" ht="18" customHeight="1" x14ac:dyDescent="0.2">
      <c r="B35" s="3064" t="s">
        <v>2542</v>
      </c>
      <c r="C35" s="3065"/>
      <c r="D35" s="3065"/>
      <c r="E35" s="3065" t="s">
        <v>601</v>
      </c>
      <c r="F35" s="3065" t="s">
        <v>601</v>
      </c>
      <c r="G35" s="3066" t="s">
        <v>2368</v>
      </c>
      <c r="H35" s="135"/>
    </row>
    <row r="36" ht="18" customHeight="1" x14ac:dyDescent="0.2">
      <c r="B36" s="3064" t="s">
        <v>2543</v>
      </c>
      <c r="C36" s="3065"/>
      <c r="D36" s="3065"/>
      <c r="E36" s="3065" t="s">
        <v>601</v>
      </c>
      <c r="F36" s="3065" t="s">
        <v>601</v>
      </c>
      <c r="G36" s="3066" t="s">
        <v>2368</v>
      </c>
      <c r="H36" s="135"/>
    </row>
    <row r="37" ht="18" customHeight="1" x14ac:dyDescent="0.2">
      <c r="B37" s="3064" t="s">
        <v>2544</v>
      </c>
      <c r="C37" s="3065"/>
      <c r="D37" s="3065"/>
      <c r="E37" s="3065" t="s">
        <v>601</v>
      </c>
      <c r="F37" s="3065" t="s">
        <v>601</v>
      </c>
      <c r="G37" s="3066" t="s">
        <v>2368</v>
      </c>
      <c r="H37" s="135"/>
    </row>
    <row r="38" ht="18" customHeight="1" x14ac:dyDescent="0.2">
      <c r="B38" s="3064" t="s">
        <v>2545</v>
      </c>
      <c r="C38" s="3065"/>
      <c r="D38" s="3065"/>
      <c r="E38" s="3065" t="s">
        <v>100</v>
      </c>
      <c r="F38" s="3065" t="s">
        <v>100</v>
      </c>
      <c r="G38" s="3066" t="s">
        <v>2368</v>
      </c>
      <c r="H38" s="135"/>
    </row>
    <row r="39" ht="18" customHeight="1" x14ac:dyDescent="0.2">
      <c r="B39" s="3064" t="s">
        <v>2546</v>
      </c>
      <c r="C39" s="3065"/>
      <c r="D39" s="3065"/>
      <c r="E39" s="3065" t="s">
        <v>601</v>
      </c>
      <c r="F39" s="3065" t="s">
        <v>601</v>
      </c>
      <c r="G39" s="3066" t="s">
        <v>2368</v>
      </c>
      <c r="H39" s="135"/>
    </row>
    <row r="40" ht="18" customHeight="1" x14ac:dyDescent="0.2">
      <c r="B40" s="3064" t="s">
        <v>2547</v>
      </c>
      <c r="C40" s="3065"/>
      <c r="D40" s="3065"/>
      <c r="E40" s="3065" t="s">
        <v>100</v>
      </c>
      <c r="F40" s="3065" t="s">
        <v>100</v>
      </c>
      <c r="G40" s="3066" t="s">
        <v>2368</v>
      </c>
      <c r="H40" s="135"/>
    </row>
    <row r="41" ht="18" customHeight="1" x14ac:dyDescent="0.2">
      <c r="B41" s="3064" t="s">
        <v>2548</v>
      </c>
      <c r="C41" s="3065"/>
      <c r="D41" s="3065"/>
      <c r="E41" s="3065" t="s">
        <v>601</v>
      </c>
      <c r="F41" s="3065" t="s">
        <v>601</v>
      </c>
      <c r="G41" s="3066" t="s">
        <v>2368</v>
      </c>
      <c r="H41" s="135"/>
    </row>
    <row r="42" ht="18" customHeight="1" x14ac:dyDescent="0.2">
      <c r="B42" s="3064" t="s">
        <v>2549</v>
      </c>
      <c r="C42" s="3065"/>
      <c r="D42" s="3065"/>
      <c r="E42" s="3065" t="s">
        <v>100</v>
      </c>
      <c r="F42" s="3065" t="s">
        <v>100</v>
      </c>
      <c r="G42" s="3066" t="s">
        <v>2368</v>
      </c>
      <c r="H42" s="135"/>
    </row>
    <row r="43" ht="18" customHeight="1" x14ac:dyDescent="0.25">
      <c r="B43" s="3067" t="s">
        <v>2550</v>
      </c>
      <c r="C43" s="3068"/>
      <c r="D43" s="3068"/>
      <c r="E43" s="3068" t="s">
        <v>601</v>
      </c>
      <c r="F43" s="3068" t="s">
        <v>601</v>
      </c>
      <c r="G43" s="3069" t="s">
        <v>2368</v>
      </c>
      <c r="H43" s="135"/>
    </row>
    <row r="44" ht="18" customHeight="1" x14ac:dyDescent="0.25">
      <c r="B44" s="3077"/>
      <c r="C44" s="3071"/>
      <c r="D44" s="3071"/>
      <c r="E44" s="3071"/>
      <c r="F44" s="3071"/>
      <c r="G44" s="3072"/>
      <c r="H44" s="135"/>
    </row>
    <row r="45" ht="18" customHeight="1" x14ac:dyDescent="0.25">
      <c r="B45" s="3078" t="s">
        <v>2551</v>
      </c>
      <c r="C45" s="3079"/>
      <c r="D45" s="3079"/>
      <c r="E45" s="3079" t="s">
        <v>601</v>
      </c>
      <c r="F45" s="3079" t="s">
        <v>601</v>
      </c>
      <c r="G45" s="3080" t="s">
        <v>2368</v>
      </c>
      <c r="H45" s="135"/>
    </row>
    <row r="46" ht="18" customHeight="1" x14ac:dyDescent="0.25">
      <c r="B46" s="3077"/>
      <c r="C46" s="3071"/>
      <c r="D46" s="3071"/>
      <c r="E46" s="3071"/>
      <c r="F46" s="3071"/>
      <c r="G46" s="3072"/>
      <c r="H46" s="135"/>
    </row>
    <row r="47" ht="18" customHeight="1" x14ac:dyDescent="0.2">
      <c r="B47" s="3081" t="s">
        <v>2552</v>
      </c>
      <c r="C47" s="3082"/>
      <c r="D47" s="3083"/>
      <c r="E47" s="3083" t="s">
        <v>601</v>
      </c>
      <c r="F47" s="3083" t="s">
        <v>601</v>
      </c>
      <c r="G47" s="3084" t="s">
        <v>2368</v>
      </c>
      <c r="H47" s="135"/>
    </row>
    <row r="48" ht="18" customHeight="1" x14ac:dyDescent="0.25">
      <c r="B48" s="3085" t="s">
        <v>2289</v>
      </c>
      <c r="C48" s="3086"/>
      <c r="D48" s="3087"/>
      <c r="E48" s="3087" t="s">
        <v>601</v>
      </c>
      <c r="F48" s="3087" t="s">
        <v>601</v>
      </c>
      <c r="G48" s="3088" t="s">
        <v>2368</v>
      </c>
      <c r="H48" s="135"/>
    </row>
    <row r="49" ht="18" customHeight="1" x14ac:dyDescent="0.25">
      <c r="B49" s="3077"/>
      <c r="C49" s="3089"/>
      <c r="D49" s="3089"/>
      <c r="E49" s="3089"/>
      <c r="F49" s="3089"/>
      <c r="G49" s="3090"/>
      <c r="H49" s="135"/>
    </row>
    <row r="50" ht="18" customHeight="1" x14ac:dyDescent="0.2">
      <c r="B50" s="3091" t="s">
        <v>2553</v>
      </c>
      <c r="C50" s="3082"/>
      <c r="D50" s="3082"/>
      <c r="E50" s="3082" t="s">
        <v>601</v>
      </c>
      <c r="F50" s="3082" t="s">
        <v>601</v>
      </c>
      <c r="G50" s="3084" t="s">
        <v>2368</v>
      </c>
      <c r="H50" s="135"/>
    </row>
    <row r="51" ht="18" customHeight="1" x14ac:dyDescent="0.25">
      <c r="B51" s="3092" t="s">
        <v>2554</v>
      </c>
      <c r="C51" s="3086"/>
      <c r="D51" s="3087"/>
      <c r="E51" s="3087" t="s">
        <v>601</v>
      </c>
      <c r="F51" s="3087" t="s">
        <v>601</v>
      </c>
      <c r="G51" s="3088" t="s">
        <v>2368</v>
      </c>
      <c r="H51" s="135"/>
    </row>
    <row r="52" ht="14.1" customHeight="1" x14ac:dyDescent="0.2">
      <c r="B52" s="151" t="s">
        <v>135</v>
      </c>
      <c r="C52" s="3093"/>
      <c r="D52" s="3093"/>
      <c r="E52" s="3093"/>
      <c r="F52" s="3094"/>
    </row>
    <row r="53" ht="14.1" customHeight="1" x14ac:dyDescent="0.2">
      <c r="B53" s="151" t="s">
        <v>2514</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2555</v>
      </c>
      <c r="C1" s="180"/>
      <c r="D1" s="180"/>
      <c r="E1" s="180"/>
      <c r="F1" s="180"/>
      <c r="G1" s="100" t="s">
        <v>62</v>
      </c>
    </row>
    <row r="2" ht="18.95" customHeight="1" x14ac:dyDescent="0.2">
      <c r="B2" s="5" t="s">
        <v>2556</v>
      </c>
      <c r="C2" s="180"/>
      <c r="D2" s="180"/>
      <c r="E2" s="180"/>
      <c r="F2" s="180"/>
      <c r="G2" s="100" t="s">
        <v>64</v>
      </c>
    </row>
    <row r="3" ht="18.95" customHeight="1" x14ac:dyDescent="0.2">
      <c r="B3" s="5" t="s">
        <v>2557</v>
      </c>
      <c r="C3" s="180"/>
      <c r="D3" s="180"/>
      <c r="E3" s="180"/>
      <c r="F3" s="180"/>
      <c r="G3" s="100" t="s">
        <v>65</v>
      </c>
    </row>
    <row r="4" hidden="1" ht="15.75" customHeight="1" x14ac:dyDescent="0.2">
      <c r="B4" s="5"/>
      <c r="C4" s="180"/>
      <c r="D4" s="180"/>
      <c r="E4" s="180"/>
      <c r="F4" s="180"/>
      <c r="G4" s="100"/>
    </row>
    <row r="5" hidden="1" ht="15.75" customHeight="1" x14ac:dyDescent="0.2">
      <c r="B5" s="5"/>
      <c r="C5" s="180"/>
      <c r="D5" s="180"/>
      <c r="E5" s="180"/>
      <c r="F5" s="180"/>
      <c r="G5" s="100"/>
    </row>
    <row r="6" hidden="1" ht="15.75" customHeight="1" x14ac:dyDescent="0.2">
      <c r="B6" s="5"/>
      <c r="C6" s="180"/>
      <c r="D6" s="180"/>
      <c r="E6" s="180"/>
      <c r="F6" s="180"/>
      <c r="G6" s="100"/>
    </row>
    <row r="7" ht="13.5" customHeight="1" x14ac:dyDescent="0.25">
      <c r="B7" s="6" t="s">
        <v>66</v>
      </c>
      <c r="C7" s="180"/>
      <c r="D7" s="180"/>
      <c r="E7" s="3095"/>
      <c r="F7" s="3095"/>
      <c r="G7" s="180"/>
    </row>
    <row r="8" ht="60" customHeight="1" x14ac:dyDescent="0.2">
      <c r="B8" s="3096" t="s">
        <v>2200</v>
      </c>
      <c r="C8" s="2989" t="s">
        <v>2497</v>
      </c>
      <c r="D8" s="2989" t="s">
        <v>2498</v>
      </c>
      <c r="E8" s="2990" t="s">
        <v>1809</v>
      </c>
      <c r="F8" s="2990" t="s">
        <v>62</v>
      </c>
      <c r="G8" s="2991" t="s">
        <v>2499</v>
      </c>
      <c r="H8" s="135"/>
    </row>
    <row r="9" ht="18" customHeight="1" x14ac:dyDescent="0.25">
      <c r="B9" s="3097"/>
      <c r="C9" s="2993" t="s">
        <v>599</v>
      </c>
      <c r="D9" s="2993"/>
      <c r="E9" s="2994" t="s">
        <v>654</v>
      </c>
      <c r="F9" s="2994" t="s">
        <v>654</v>
      </c>
      <c r="G9" s="2995" t="s">
        <v>360</v>
      </c>
      <c r="H9" s="135"/>
    </row>
    <row r="10" ht="18" customHeight="1" x14ac:dyDescent="0.2">
      <c r="B10" s="3098" t="s">
        <v>2558</v>
      </c>
      <c r="C10" s="3065"/>
      <c r="D10" s="3099"/>
      <c r="E10" s="3099">
        <v>45310.738994507075</v>
      </c>
      <c r="F10" s="3099">
        <v>46879.39255093581</v>
      </c>
      <c r="G10" s="3066">
        <v>3.461990669847379</v>
      </c>
      <c r="H10" s="135"/>
    </row>
    <row r="11" ht="18" customHeight="1" x14ac:dyDescent="0.2">
      <c r="B11" s="3098" t="s">
        <v>2559</v>
      </c>
      <c r="C11" s="3065"/>
      <c r="D11" s="3099"/>
      <c r="E11" s="3099">
        <v>48882.79216125148</v>
      </c>
      <c r="F11" s="3099">
        <v>44520.42694023737</v>
      </c>
      <c r="G11" s="3066">
        <v>-8.924132661292775</v>
      </c>
      <c r="H11" s="135"/>
    </row>
    <row r="12" ht="18" customHeight="1" x14ac:dyDescent="0.2">
      <c r="B12" s="3098" t="s">
        <v>2560</v>
      </c>
      <c r="C12" s="3065"/>
      <c r="D12" s="3099"/>
      <c r="E12" s="3099">
        <v>9978.735420761062</v>
      </c>
      <c r="F12" s="3099">
        <v>10125.59251055219</v>
      </c>
      <c r="G12" s="3066">
        <v>1.4717004069031248</v>
      </c>
      <c r="H12" s="135"/>
    </row>
    <row r="13" ht="18" customHeight="1" x14ac:dyDescent="0.2">
      <c r="B13" s="3100" t="s">
        <v>2561</v>
      </c>
      <c r="C13" s="3065"/>
      <c r="D13" s="3099"/>
      <c r="E13" s="3099">
        <v>10552.743072925912</v>
      </c>
      <c r="F13" s="3099">
        <v>10408.216734856906</v>
      </c>
      <c r="G13" s="3066">
        <v>-1.369561800853496</v>
      </c>
      <c r="H13" s="135"/>
    </row>
    <row r="14" ht="18" customHeight="1" x14ac:dyDescent="0.2">
      <c r="B14" s="3100" t="s">
        <v>2562</v>
      </c>
      <c r="C14" s="3065"/>
      <c r="D14" s="3099"/>
      <c r="E14" s="3099">
        <v>3532.2643099263487</v>
      </c>
      <c r="F14" s="3099">
        <v>3505.1165456442536</v>
      </c>
      <c r="G14" s="3066">
        <v>-0.7685654837834354</v>
      </c>
      <c r="H14" s="135"/>
    </row>
    <row r="15" ht="18" customHeight="1" x14ac:dyDescent="0.2">
      <c r="B15" s="3100" t="s">
        <v>2563</v>
      </c>
      <c r="C15" s="3065"/>
      <c r="D15" s="3099"/>
      <c r="E15" s="3099">
        <v>3799.8250473270373</v>
      </c>
      <c r="F15" s="3099">
        <v>3699.1752705232007</v>
      </c>
      <c r="G15" s="3066">
        <v>-2.6488002881774273</v>
      </c>
      <c r="H15" s="135"/>
    </row>
    <row r="16" ht="18" customHeight="1" x14ac:dyDescent="0.2">
      <c r="B16" s="3100" t="s">
        <v>2113</v>
      </c>
      <c r="C16" s="3065"/>
      <c r="D16" s="3099"/>
      <c r="E16" s="3099" t="s">
        <v>601</v>
      </c>
      <c r="F16" s="3099" t="s">
        <v>601</v>
      </c>
      <c r="G16" s="3066" t="s">
        <v>2368</v>
      </c>
      <c r="H16" s="135"/>
    </row>
    <row r="17" ht="18" customHeight="1" x14ac:dyDescent="0.2">
      <c r="B17" s="3100" t="s">
        <v>2077</v>
      </c>
      <c r="C17" s="3065"/>
      <c r="D17" s="3099"/>
      <c r="E17" s="3099" t="s">
        <v>601</v>
      </c>
      <c r="F17" s="3099" t="s">
        <v>601</v>
      </c>
      <c r="G17" s="3066" t="s">
        <v>2368</v>
      </c>
      <c r="H17" s="135"/>
    </row>
    <row r="18" ht="18" customHeight="1" x14ac:dyDescent="0.2">
      <c r="B18" s="3100" t="s">
        <v>2078</v>
      </c>
      <c r="C18" s="3065"/>
      <c r="D18" s="3099"/>
      <c r="E18" s="3099" t="s">
        <v>601</v>
      </c>
      <c r="F18" s="3099" t="s">
        <v>601</v>
      </c>
      <c r="G18" s="3066" t="s">
        <v>2368</v>
      </c>
      <c r="H18" s="135"/>
    </row>
    <row r="19" ht="18" customHeight="1" x14ac:dyDescent="0.2">
      <c r="B19" s="3100" t="s">
        <v>2289</v>
      </c>
      <c r="C19" s="3065"/>
      <c r="D19" s="3099"/>
      <c r="E19" s="3099" t="s">
        <v>601</v>
      </c>
      <c r="F19" s="3099" t="s">
        <v>601</v>
      </c>
      <c r="G19" s="3066" t="s">
        <v>2368</v>
      </c>
      <c r="H19" s="135"/>
    </row>
    <row r="20" ht="18" customHeight="1" x14ac:dyDescent="0.25">
      <c r="B20" s="3100" t="s">
        <v>2554</v>
      </c>
      <c r="C20" s="3065"/>
      <c r="D20" s="3099"/>
      <c r="E20" s="3099" t="s">
        <v>601</v>
      </c>
      <c r="F20" s="3099" t="s">
        <v>601</v>
      </c>
      <c r="G20" s="3066" t="s">
        <v>2368</v>
      </c>
      <c r="H20" s="135"/>
    </row>
    <row r="21" ht="18" customHeight="1" x14ac:dyDescent="0.2">
      <c r="B21" s="3101" t="s">
        <v>2564</v>
      </c>
      <c r="C21" s="3102"/>
      <c r="D21" s="3103"/>
      <c r="E21" s="3103">
        <v>58821.738725194504</v>
      </c>
      <c r="F21" s="3103">
        <v>60510.10160713226</v>
      </c>
      <c r="G21" s="3104">
        <v>2.870304276154619</v>
      </c>
      <c r="H21" s="135"/>
    </row>
    <row r="22" ht="18" customHeight="1" x14ac:dyDescent="0.2">
      <c r="B22" s="3105" t="s">
        <v>2565</v>
      </c>
      <c r="C22" s="3106"/>
      <c r="D22" s="3106"/>
      <c r="E22" s="3106">
        <v>63235.360281504436</v>
      </c>
      <c r="F22" s="3106">
        <v>58627.81894561749</v>
      </c>
      <c r="G22" s="3107">
        <v>-7.286336814363968</v>
      </c>
      <c r="H22" s="135"/>
    </row>
    <row r="23" ht="18" customHeight="1" x14ac:dyDescent="0.2">
      <c r="B23" s="3105" t="s">
        <v>2566</v>
      </c>
      <c r="C23" s="3106"/>
      <c r="D23" s="3106"/>
      <c r="E23" s="3106">
        <v>58914.850971104126</v>
      </c>
      <c r="F23" s="3106">
        <v>60600.796863381715</v>
      </c>
      <c r="G23" s="3107">
        <v>2.8616653772144676</v>
      </c>
      <c r="H23" s="135"/>
    </row>
    <row r="24" ht="18" customHeight="1" x14ac:dyDescent="0.25">
      <c r="B24" s="3108" t="s">
        <v>2567</v>
      </c>
      <c r="C24" s="3109"/>
      <c r="D24" s="3110"/>
      <c r="E24" s="3110">
        <v>63328.47252741406</v>
      </c>
      <c r="F24" s="3110">
        <v>58718.51420186694</v>
      </c>
      <c r="G24" s="3111">
        <v>-7.279440260542406</v>
      </c>
      <c r="H24" s="135"/>
    </row>
    <row r="25" ht="18" customHeight="1" x14ac:dyDescent="0.2">
      <c r="B25" s="515"/>
      <c r="C25" s="515"/>
      <c r="D25" s="515"/>
      <c r="E25" s="515"/>
      <c r="F25" s="515"/>
      <c r="G25" s="3112"/>
      <c r="H25" s="135"/>
    </row>
    <row r="26" ht="18" customHeight="1" x14ac:dyDescent="0.25">
      <c r="B26" s="515"/>
      <c r="C26" s="515"/>
      <c r="D26" s="515"/>
      <c r="E26" s="515"/>
      <c r="F26" s="515"/>
      <c r="G26" s="515"/>
    </row>
    <row r="27" ht="60" customHeight="1" x14ac:dyDescent="0.2">
      <c r="B27" s="3096" t="s">
        <v>67</v>
      </c>
      <c r="C27" s="2989" t="s">
        <v>2526</v>
      </c>
      <c r="D27" s="2989" t="s">
        <v>2498</v>
      </c>
      <c r="E27" s="2990" t="s">
        <v>1809</v>
      </c>
      <c r="F27" s="2990" t="s">
        <v>62</v>
      </c>
      <c r="G27" s="2991" t="s">
        <v>2499</v>
      </c>
    </row>
    <row r="28" ht="18" customHeight="1" x14ac:dyDescent="0.25">
      <c r="B28" s="3097"/>
      <c r="C28" s="2993" t="s">
        <v>599</v>
      </c>
      <c r="D28" s="2993"/>
      <c r="E28" s="2994" t="s">
        <v>654</v>
      </c>
      <c r="F28" s="2994" t="s">
        <v>654</v>
      </c>
      <c r="G28" s="2995" t="s">
        <v>360</v>
      </c>
      <c r="H28" s="135"/>
    </row>
    <row r="29" ht="18" customHeight="1" x14ac:dyDescent="0.2">
      <c r="B29" s="3100" t="s">
        <v>2568</v>
      </c>
      <c r="C29" s="3065"/>
      <c r="D29" s="3099"/>
      <c r="E29" s="3099">
        <v>40683.22789911299</v>
      </c>
      <c r="F29" s="3099">
        <v>42542.99958123083</v>
      </c>
      <c r="G29" s="3066">
        <v>4.571347403233921</v>
      </c>
      <c r="H29" s="135"/>
    </row>
    <row r="30" ht="18" customHeight="1" x14ac:dyDescent="0.2">
      <c r="B30" s="3100" t="s">
        <v>2029</v>
      </c>
      <c r="C30" s="3065"/>
      <c r="D30" s="3099"/>
      <c r="E30" s="3099">
        <v>6365.824382892302</v>
      </c>
      <c r="F30" s="3099">
        <v>6019.27787499414</v>
      </c>
      <c r="G30" s="3066">
        <v>-5.4438590676406555</v>
      </c>
      <c r="H30" s="135"/>
    </row>
    <row r="31" ht="18" customHeight="1" x14ac:dyDescent="0.2">
      <c r="B31" s="3100" t="s">
        <v>2569</v>
      </c>
      <c r="C31" s="3065"/>
      <c r="D31" s="3099"/>
      <c r="E31" s="3099">
        <v>7338.260782602294</v>
      </c>
      <c r="F31" s="3099">
        <v>7367.804732671195</v>
      </c>
      <c r="G31" s="3066">
        <v>0.4026015284022645</v>
      </c>
      <c r="H31" s="135"/>
    </row>
    <row r="32" ht="18" customHeight="1" x14ac:dyDescent="0.2">
      <c r="B32" s="3100" t="s">
        <v>2570</v>
      </c>
      <c r="C32" s="3065"/>
      <c r="D32" s="3099"/>
      <c r="E32" s="3099">
        <v>4413.621556309936</v>
      </c>
      <c r="F32" s="3099">
        <v>-1882.2826615147746</v>
      </c>
      <c r="G32" s="3066">
        <v>-142.647124079403</v>
      </c>
      <c r="H32" s="135"/>
    </row>
    <row r="33" ht="18" customHeight="1" x14ac:dyDescent="0.2">
      <c r="B33" s="3100" t="s">
        <v>2571</v>
      </c>
      <c r="C33" s="3065"/>
      <c r="D33" s="3099"/>
      <c r="E33" s="3099">
        <v>4434.425660586906</v>
      </c>
      <c r="F33" s="3099">
        <v>4580.019418236083</v>
      </c>
      <c r="G33" s="3066">
        <v>3.2832607600847075</v>
      </c>
      <c r="H33" s="135"/>
    </row>
    <row r="34" ht="18" customHeight="1" x14ac:dyDescent="0.2">
      <c r="B34" s="3113" t="s">
        <v>2572</v>
      </c>
      <c r="C34" s="3114"/>
      <c r="D34" s="3115"/>
      <c r="E34" s="3115" t="s">
        <v>601</v>
      </c>
      <c r="F34" s="3115" t="s">
        <v>601</v>
      </c>
      <c r="G34" s="3116" t="s">
        <v>2368</v>
      </c>
      <c r="H34" s="135"/>
    </row>
    <row r="35" ht="18" customHeight="1" x14ac:dyDescent="0.25">
      <c r="B35" s="3108" t="s">
        <v>2573</v>
      </c>
      <c r="C35" s="3109"/>
      <c r="D35" s="3110"/>
      <c r="E35" s="3110">
        <v>63235.360281504436</v>
      </c>
      <c r="F35" s="3110">
        <v>58627.81894561749</v>
      </c>
      <c r="G35" s="3111">
        <v>-7.286336814363968</v>
      </c>
      <c r="H35" s="135"/>
    </row>
    <row r="36" ht="14.1" customHeight="1" x14ac:dyDescent="0.2">
      <c r="B36" s="220" t="s">
        <v>2574</v>
      </c>
      <c r="C36" s="515"/>
      <c r="D36" s="515"/>
      <c r="E36" s="515"/>
      <c r="F36" s="3112"/>
    </row>
    <row r="37" ht="14.1" customHeight="1" x14ac:dyDescent="0.2">
      <c r="B37" s="220" t="s">
        <v>2575</v>
      </c>
      <c r="C37" s="515"/>
      <c r="D37" s="515"/>
      <c r="E37" s="515"/>
      <c r="F37" s="515"/>
    </row>
    <row r="38" ht="14.1" customHeight="1" x14ac:dyDescent="0.25">
      <c r="B38" s="220" t="s">
        <v>2576</v>
      </c>
      <c r="C38" s="515"/>
      <c r="D38" s="515"/>
      <c r="E38" s="515"/>
      <c r="F38" s="515"/>
    </row>
    <row r="39" ht="14.1" customHeight="1" x14ac:dyDescent="0.2">
      <c r="B39" s="220" t="s">
        <v>2577</v>
      </c>
      <c r="C39" s="1488"/>
      <c r="D39" s="1488"/>
      <c r="E39" s="1488"/>
      <c r="F39" s="1488"/>
    </row>
    <row r="40" ht="14.1" customHeight="1" x14ac:dyDescent="0.25">
      <c r="B40" s="220" t="s">
        <v>2578</v>
      </c>
      <c r="C40" s="188"/>
      <c r="D40" s="188"/>
      <c r="E40" s="188"/>
      <c r="F40" s="188"/>
    </row>
    <row r="41" ht="14.1" customHeight="1" x14ac:dyDescent="0.25">
      <c r="B41" s="220" t="s">
        <v>2579</v>
      </c>
      <c r="C41" s="188"/>
      <c r="D41" s="188"/>
      <c r="E41" s="188"/>
      <c r="F41" s="188"/>
    </row>
    <row r="42" ht="14.1" customHeight="1" x14ac:dyDescent="0.25">
      <c r="B42" s="220" t="s">
        <v>2580</v>
      </c>
      <c r="C42" s="188"/>
      <c r="D42" s="188"/>
      <c r="E42" s="188"/>
      <c r="F42" s="188"/>
    </row>
    <row r="43" ht="14.1" customHeight="1" x14ac:dyDescent="0.25">
      <c r="B43" s="220" t="s">
        <v>2581</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2582</v>
      </c>
      <c r="C48" s="3122"/>
      <c r="D48" s="3122"/>
      <c r="E48" s="3122"/>
    </row>
    <row r="49" ht="14.1" customHeight="1" x14ac:dyDescent="0.25">
      <c r="B49" s="3123" t="s">
        <v>2583</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2584</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2585</v>
      </c>
      <c r="C9" s="3132" t="s">
        <v>2586</v>
      </c>
      <c r="D9" s="3132" t="s">
        <v>2587</v>
      </c>
      <c r="E9" s="3132" t="s">
        <v>2588</v>
      </c>
      <c r="F9" s="3132" t="s">
        <v>2589</v>
      </c>
      <c r="G9" s="3132" t="s">
        <v>2590</v>
      </c>
      <c r="H9" s="3132" t="s">
        <v>2591</v>
      </c>
      <c r="I9" s="3133" t="s">
        <v>2592</v>
      </c>
      <c r="J9" s="3133" t="s">
        <v>2593</v>
      </c>
    </row>
    <row r="10" x14ac:dyDescent="0.25">
      <c r="B10" s="341" t="s">
        <v>2594</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