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<sst xmlns="http://schemas.openxmlformats.org/spreadsheetml/2006/main" count="15694" uniqueCount="2588">
  <si>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</si>
  <si>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</si>
  <si>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</si>
  <si>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</si>
  <si>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</si>
  <si>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</si>
  <si>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</si>
  <si>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</si>
  <si>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</si>
  <si>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</si>
  <si>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</si>
  <si>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</si>
  <si>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</si>
  <si>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</si>
  <si>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</si>
  <si>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</si>
  <si>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</si>
  <si>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</si>
  <si>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</si>
  <si>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</si>
  <si>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</si>
  <si>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</si>
  <si>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</si>
  <si>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</si>
  <si>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</si>
  <si>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</si>
  <si>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</si>
  <si>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</si>
  <si>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</si>
  <si>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</si>
  <si>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</si>
  <si>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</si>
  <si>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</si>
  <si>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</si>
  <si>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</si>
  <si>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</si>
  <si>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</si>
  <si>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</si>
  <si>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</si>
  <si>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</si>
  <si>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</si>
  <si>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</si>
  <si>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</si>
  <si>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</si>
  <si>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</si>
  <si>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</si>
  <si>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</si>
  <si>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</si>
  <si>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</si>
  <si>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</si>
  <si>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</si>
  <si>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</si>
  <si>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</si>
  <si>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</si>
  <si>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</si>
  <si>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</si>
  <si>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</si>
  <si>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</si>
  <si>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</si>
  <si>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</si>
  <si>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</si>
  <si>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</si>
  <si>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</si>
  <si>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</si>
  <si>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</si>
  <si>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</si>
  <si>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</si>
  <si>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</si>
  <si>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</si>
  <si>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</si>
  <si>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</si>
  <si>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</si>
  <si>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</si>
  <si>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</si>
  <si>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</si>
  <si>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</si>
  <si>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</si>
  <si>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</si>
  <si>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</si>
  <si>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</si>
  <si>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</si>
  <si>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</si>
  <si>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</si>
  <si>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</si>
  <si>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</si>
  <si>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</si>
  <si>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</si>
  <si>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</si>
  <si>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</si>
  <si>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</si>
  <si>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</si>
  <si>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</si>
  <si>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</si>
  <si>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</si>
  <si>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</si>
  <si>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</si>
  <si>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</si>
  <si>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</si>
  <si>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</si>
  <si>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</si>
  <si>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</si>
  <si>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</si>
  <si>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</si>
  <si>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</si>
  <si>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</si>
  <si>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</si>
  <si>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</si>
  <si>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</si>
  <si>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</si>
  <si>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</si>
  <si>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</si>
  <si>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</si>
  <si>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</si>
  <si>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</si>
  <si>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</si>
  <si>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</si>
  <si>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</si>
  <si>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</si>
  <si>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</si>
  <si>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</si>
  <si>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</si>
  <si>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</si>
  <si>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</si>
  <si>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</si>
  <si>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</si>
  <si>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</si>
  <si>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</si>
  <si>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</si>
  <si>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</si>
  <si>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</si>
  <si>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</si>
  <si>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</si>
  <si>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</si>
  <si>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</si>
  <si>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</si>
  <si>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</si>
  <si>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</si>
  <si>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</si>
  <si>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</si>
  <si>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</si>
  <si>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</si>
  <si>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</si>
  <si>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</si>
  <si>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</si>
  <si>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</si>
  <si>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</si>
  <si>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</si>
  <si>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</si>
  <si>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</si>
  <si>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</si>
  <si>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</si>
  <si>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</si>
  <si>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</si>
  <si>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</si>
  <si>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</si>
  <si>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</si>
  <si>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</si>
  <si>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</si>
  <si>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</si>
  <si>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</si>
  <si>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</si>
  <si>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</si>
  <si>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</si>
  <si>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</si>
  <si>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</si>
  <si>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</si>
  <si>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</si>
  <si>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</si>
  <si>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</si>
  <si>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</si>
  <si>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</si>
  <si>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</si>
  <si>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</si>
  <si>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</si>
  <si>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</si>
  <si>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</si>
  <si>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</si>
  <si>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</si>
  <si>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</si>
  <si>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</si>
  <si>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</si>
  <si>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</si>
  <si>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</si>
  <si>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</si>
  <si>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</si>
  <si>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</si>
  <si>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</si>
  <si>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</si>
  <si>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</si>
  <si>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</si>
  <si>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</si>
  <si>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</si>
  <si>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</si>
  <si>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</si>
  <si>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</si>
  <si>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</si>
  <si>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</si>
  <si>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</si>
  <si>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</si>
  <si>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</si>
  <si>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</si>
  <si>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</si>
  <si>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</si>
  <si>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</si>
  <si>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</si>
  <si>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</si>
  <si>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</si>
  <si>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</si>
  <si>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</si>
  <si>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</si>
  <si>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</si>
  <si>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</si>
  <si>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</si>
  <si>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</si>
  <si>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</si>
  <si>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</si>
  <si>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</si>
  <si>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</si>
  <si>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</si>
  <si>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</si>
  <si>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</si>
  <si>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</si>
  <si>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</si>
  <si>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</si>
  <si>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</si>
  <si>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</si>
  <si>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</si>
  <si>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</si>
  <si>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</si>
  <si>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</si>
  <si>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</si>
  <si>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</si>
  <si>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</si>
  <si>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</si>
  <si>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</si>
  <si>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</si>
  <si>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</si>
  <si>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</si>
  <si>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</si>
  <si>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</si>
  <si>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</si>
  <si>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</si>
  <si>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</si>
  <si>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</si>
  <si>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</si>
  <si>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</si>
  <si>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</si>
  <si>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</si>
  <si>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</si>
  <si>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</si>
  <si>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</si>
  <si>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</si>
  <si>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</si>
  <si>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</si>
  <si>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</si>
  <si>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</si>
  <si>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</si>
  <si>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</si>
  <si>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</si>
  <si>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</si>
  <si>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</si>
  <si>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</si>
  <si>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</si>
  <si>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</si>
  <si>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</si>
  <si>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</si>
  <si>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</si>
  <si>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</si>
  <si>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</si>
  <si>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</si>
  <si>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</si>
  <si>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</si>
  <si>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</si>
  <si>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</si>
  <si>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</si>
  <si>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</si>
  <si>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</si>
  <si>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</si>
  <si>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</si>
  <si>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</si>
  <si>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</si>
  <si>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</si>
  <si>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</si>
  <si>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</si>
  <si>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</si>
  <si>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</si>
  <si>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</si>
  <si>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</si>
  <si>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</si>
  <si>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</si>
  <si>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</si>
  <si>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</si>
  <si>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</si>
  <si>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</si>
  <si>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</si>
  <si>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</si>
  <si>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</si>
  <si>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</si>
  <si>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</si>
  <si>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</si>
  <si>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</si>
  <si>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</si>
  <si>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</si>
  <si>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</si>
  <si>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</si>
  <si>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</si>
  <si>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</si>
  <si>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</si>
  <si>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</si>
  <si>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</si>
  <si>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</si>
  <si>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</si>
  <si>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</si>
  <si>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</si>
  <si>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</si>
  <si>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</si>
  <si>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</si>
  <si>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</si>
  <si>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</si>
  <si>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</si>
  <si>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</si>
  <si>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</si>
  <si>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</si>
  <si>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</si>
  <si>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</si>
  <si>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</si>
  <si>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</si>
  <si>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</si>
  <si>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</si>
  <si>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</si>
  <si>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</si>
  <si>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</si>
  <si>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</si>
  <si>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</si>
  <si>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</si>
  <si>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</si>
  <si>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</si>
  <si>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</si>
  <si>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</si>
  <si>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</si>
  <si>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</si>
  <si>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</si>
  <si>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</si>
  <si>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</si>
  <si>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</si>
  <si>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</si>
  <si>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</si>
  <si>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</si>
  <si>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</si>
  <si>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</si>
  <si>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</si>
  <si>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</si>
  <si>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</si>
  <si>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</si>
  <si>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</si>
  <si>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</si>
  <si>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</si>
  <si>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</si>
  <si>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</si>
  <si>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</si>
  <si>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</si>
  <si>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</si>
  <si>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</si>
  <si>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</si>
  <si>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</si>
  <si>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</si>
  <si>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</si>
  <si>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</si>
  <si>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</si>
  <si>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</si>
  <si>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</si>
  <si>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</si>
  <si>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</si>
  <si>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</si>
  <si>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</si>
  <si>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</si>
  <si>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</si>
  <si>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</si>
  <si>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</si>
  <si>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</si>
  <si>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</si>
  <si>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</si>
  <si>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</si>
  <si>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</si>
  <si>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</si>
  <si>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</si>
  <si>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</si>
  <si>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</si>
  <si>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</si>
  <si>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</si>
  <si>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</si>
  <si>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</si>
  <si>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</si>
  <si>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</si>
  <si>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</si>
  <si>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</si>
  <si>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</si>
  <si>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</si>
  <si>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</si>
  <si>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</si>
  <si>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</si>
  <si>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</si>
  <si>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</si>
  <si>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</si>
  <si>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</si>
  <si>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</si>
  <si>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</si>
  <si>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</si>
  <si>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</si>
  <si>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</si>
  <si>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</si>
  <si>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</si>
  <si>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</si>
  <si>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</si>
  <si>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</si>
  <si>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</si>
  <si>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</si>
  <si>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</si>
  <si>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</si>
  <si>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</si>
  <si>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</si>
  <si>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</si>
  <si>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</si>
  <si>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</si>
  <si>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</si>
  <si>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</si>
  <si>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</si>
  <si>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</si>
  <si>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</si>
  <si>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</si>
  <si>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</si>
  <si>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</si>
  <si>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</si>
  <si>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</si>
  <si>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</si>
  <si>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</si>
  <si>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</si>
  <si>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</si>
  <si>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</si>
  <si>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</si>
  <si>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</si>
  <si>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</si>
  <si>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</si>
  <si>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</si>
  <si>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</si>
  <si>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</si>
  <si>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</si>
  <si>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</si>
  <si>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</si>
  <si>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</si>
  <si>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</si>
  <si>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</si>
  <si>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</si>
  <si>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</si>
  <si>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</si>
  <si>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</si>
  <si>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</si>
  <si>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</si>
  <si>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</si>
  <si>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</si>
  <si>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</si>
  <si>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</si>
  <si>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</si>
  <si>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</si>
  <si>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</si>
  <si>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</si>
  <si>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</si>
  <si>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</si>
  <si>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</si>
  <si>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</si>
  <si>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</si>
  <si>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</si>
  <si>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</si>
  <si>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</si>
  <si>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</si>
  <si>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</si>
  <si>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</si>
  <si>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</si>
  <si>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</si>
  <si>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</si>
  <si>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</si>
  <si>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</si>
  <si>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</si>
  <si>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</si>
  <si>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</si>
  <si>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</si>
  <si>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</si>
  <si>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</si>
  <si>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</si>
  <si>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</si>
  <si>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</si>
  <si>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</si>
  <si>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</si>
  <si>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</si>
  <si>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</si>
  <si>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</si>
  <si>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</si>
  <si>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</si>
  <si>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</si>
  <si>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</si>
  <si>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</si>
  <si>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</si>
  <si>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</si>
  <si>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</si>
  <si>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</si>
  <si>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</si>
  <si>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</si>
  <si>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</si>
  <si>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</si>
  <si>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</si>
  <si>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</si>
  <si>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</si>
  <si>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</si>
  <si>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</si>
  <si>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</si>
  <si>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</si>
  <si>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</si>
  <si>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</si>
  <si>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</si>
  <si>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</si>
  <si>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</si>
  <si>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</si>
  <si>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</si>
  <si>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</si>
  <si>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</si>
  <si>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</si>
  <si>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</si>
  <si>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</si>
  <si>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</si>
  <si>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</si>
  <si>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</si>
  <si>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</si>
  <si>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</si>
  <si>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</si>
  <si>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</si>
  <si>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</si>
  <si>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</si>
  <si>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</si>
  <si>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</si>
  <si>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</si>
  <si>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</si>
  <si>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</si>
  <si>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</si>
  <si>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</si>
  <si>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</si>
  <si>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</si>
  <si>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</si>
  <si>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</si>
  <si>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</si>
  <si>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</si>
  <si>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</si>
  <si>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</si>
  <si>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</si>
  <si>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</si>
  <si>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</si>
  <si>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</si>
  <si>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</si>
  <si>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</si>
  <si>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</si>
  <si>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</si>
  <si>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</si>
  <si>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</si>
  <si>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</si>
  <si>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</si>
  <si>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</si>
  <si>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</si>
  <si>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</si>
  <si>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</si>
  <si>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</si>
  <si>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</si>
  <si>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</si>
  <si>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</si>
  <si>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</si>
  <si>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</si>
  <si>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</si>
  <si>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</si>
  <si>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</si>
  <si>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</si>
  <si>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</si>
  <si>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</si>
  <si>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</si>
  <si>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</si>
  <si>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</si>
  <si>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</si>
  <si>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</si>
  <si>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</si>
  <si>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</si>
  <si>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</si>
  <si>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</si>
  <si>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</si>
  <si>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</si>
  <si>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</si>
  <si>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</si>
  <si>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</si>
  <si>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</si>
  <si>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</si>
  <si>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</si>
  <si>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</si>
  <si>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</si>
  <si>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</si>
  <si>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</si>
  <si>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</si>
  <si>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</si>
  <si>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</si>
  <si>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</si>
  <si>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</si>
  <si>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</si>
  <si>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</si>
  <si>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</si>
  <si>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</si>
  <si>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</si>
  <si>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</si>
  <si>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</si>
  <si>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</si>
  <si>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</si>
  <si>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</si>
  <si>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</si>
  <si>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</si>
  <si>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</si>
  <si>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</si>
  <si>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</si>
  <si>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</si>
  <si>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</si>
  <si>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</si>
  <si>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</si>
  <si>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</si>
  <si>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</si>
  <si>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</si>
  <si>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</si>
  <si>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</si>
  <si>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</si>
  <si>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</si>
  <si>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</si>
  <si>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</si>
  <si>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</si>
  <si>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</si>
  <si>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</si>
  <si>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</si>
  <si>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</si>
  <si>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</si>
  <si>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</si>
  <si>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</si>
  <si>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</si>
  <si>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</si>
  <si>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</si>
  <si>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</si>
  <si>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</si>
  <si>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</si>
  <si>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</si>
  <si>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</si>
  <si>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</si>
  <si>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</si>
  <si>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</si>
  <si>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</si>
  <si>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</si>
  <si>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</si>
  <si>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</si>
  <si>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</si>
  <si>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</si>
  <si>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</si>
  <si>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</si>
  <si>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</si>
  <si>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</si>
  <si>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</si>
  <si>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</si>
  <si>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</si>
  <si>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</si>
  <si>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</si>
  <si>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</si>
  <si>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</si>
  <si>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</si>
  <si>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</si>
  <si>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</si>
  <si>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</si>
  <si>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</si>
  <si>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</si>
  <si>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</si>
  <si>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</si>
  <si>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</si>
  <si>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</si>
  <si>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</si>
  <si>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</si>
  <si>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</si>
  <si>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</si>
  <si>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</si>
  <si>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</si>
  <si>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</si>
  <si>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</si>
  <si>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</si>
  <si>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</si>
  <si>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</si>
  <si>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</si>
  <si>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</si>
  <si>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</si>
  <si>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</si>
  <si>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</si>
  <si>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</si>
  <si>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</si>
  <si>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</si>
  <si>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</si>
  <si>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</si>
  <si>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</si>
  <si>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</si>
  <si>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</si>
  <si>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</si>
  <si>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</si>
  <si>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</si>
  <si>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</si>
  <si>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</si>
  <si>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</si>
  <si>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</si>
  <si>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</si>
  <si>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</si>
  <si>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</si>
  <si>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</si>
  <si>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</si>
  <si>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</si>
  <si>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</si>
  <si>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</si>
  <si>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</si>
  <si>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</si>
  <si>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</si>
  <si>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</si>
  <si>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</si>
  <si>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</si>
  <si>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</si>
  <si>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</si>
  <si>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</si>
  <si>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</si>
  <si>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</si>
  <si>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</si>
  <si>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</si>
  <si>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</si>
  <si>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</si>
  <si>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</si>
  <si>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</si>
  <si>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</si>
  <si>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</si>
  <si>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</si>
  <si>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</si>
  <si>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</si>
  <si>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</si>
  <si>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</si>
  <si>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</si>
  <si>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</si>
  <si>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</si>
  <si>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</si>
  <si>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</si>
  <si>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</si>
  <si>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</si>
  <si>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</si>
  <si>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</si>
  <si>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</si>
  <si>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</si>
  <si>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</si>
  <si>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</si>
  <si>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</si>
  <si>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</si>
  <si>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</si>
  <si>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</si>
  <si>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</si>
  <si>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</si>
  <si>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</si>
  <si>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</si>
  <si>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</si>
  <si>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</si>
  <si>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</si>
  <si>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</si>
  <si>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</si>
  <si>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</si>
  <si>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</si>
  <si>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</si>
  <si>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</si>
  <si>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</si>
  <si>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</si>
  <si>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</si>
  <si>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</si>
  <si>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</si>
  <si>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</si>
  <si>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</si>
  <si>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</si>
  <si>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</si>
  <si>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</si>
  <si>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</si>
  <si>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</si>
  <si>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</si>
  <si>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</si>
  <si>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</si>
  <si>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</si>
  <si>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</si>
  <si>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</si>
  <si>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</si>
  <si>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</si>
  <si>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</si>
  <si>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</si>
  <si>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</si>
  <si>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</si>
  <si>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</si>
  <si>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</si>
  <si>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</si>
  <si>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</si>
  <si>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</si>
  <si>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</si>
  <si>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</si>
  <si>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</si>
  <si>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</si>
  <si>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</si>
  <si>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</si>
  <si>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</si>
  <si>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</si>
  <si>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</si>
  <si>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</si>
  <si>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</si>
  <si>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</si>
  <si>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</si>
  <si>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</si>
  <si>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</si>
  <si>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</si>
  <si>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</si>
  <si>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</si>
  <si>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</si>
  <si>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</si>
  <si>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</si>
  <si>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</si>
  <si>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</si>
  <si>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</si>
  <si>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</si>
  <si>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</si>
  <si>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</si>
  <si>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</si>
  <si>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</si>
  <si>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</si>
  <si>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</si>
  <si>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</si>
  <si>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</si>
  <si>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</si>
  <si>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</si>
  <si>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</si>
  <si>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</si>
  <si>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</si>
  <si>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</si>
  <si>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</si>
  <si>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</si>
  <si>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</si>
  <si>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</si>
  <si>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</si>
  <si>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</si>
  <si>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</si>
  <si>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</si>
  <si>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</si>
  <si>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</si>
  <si>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</si>
  <si>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</si>
  <si>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</si>
  <si>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</si>
  <si>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</si>
  <si>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</si>
  <si>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</si>
  <si>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</si>
  <si>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</si>
  <si>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</si>
  <si>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</si>
  <si>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</si>
  <si>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</si>
  <si>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</si>
  <si>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</si>
  <si>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</si>
  <si>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</si>
  <si>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</si>
  <si>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</si>
  <si>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</si>
  <si>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</si>
  <si>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</si>
  <si>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</si>
  <si>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</si>
  <si>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</si>
  <si>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</si>
  <si>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</si>
  <si>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</si>
  <si>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</si>
  <si>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</si>
  <si>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</si>
  <si>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</si>
  <si>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</si>
  <si>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</si>
  <si>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</si>
  <si>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</si>
  <si>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</si>
  <si>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</si>
  <si>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</si>
  <si>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</si>
  <si>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</si>
  <si>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</si>
  <si>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</si>
  <si>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</si>
  <si>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</si>
  <si>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</si>
  <si>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</si>
  <si>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</si>
  <si>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</si>
  <si>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</si>
  <si>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</si>
  <si>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</si>
  <si>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</si>
  <si>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</si>
  <si>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</si>
  <si>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</si>
  <si>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</si>
  <si>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</si>
  <si>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</si>
  <si>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</si>
  <si>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</si>
  <si>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</si>
  <si>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</si>
  <si>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</si>
  <si>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</si>
  <si>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</si>
  <si>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</si>
  <si>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</si>
  <si>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</si>
  <si>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</si>
  <si>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</si>
  <si>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</si>
  <si>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</si>
  <si>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</si>
  <si>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</si>
  <si>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</si>
  <si>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</si>
  <si>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</si>
  <si>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</si>
  <si>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</si>
  <si>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</si>
  <si>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</si>
  <si>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</si>
  <si>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</si>
  <si>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</si>
  <si>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</si>
  <si>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</si>
  <si>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</si>
  <si>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</si>
  <si>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</si>
  <si>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</si>
  <si>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</si>
  <si>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</si>
  <si>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</si>
  <si>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</si>
  <si>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</si>
  <si>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</si>
  <si>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</si>
  <si>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</si>
  <si>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</si>
  <si>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</si>
  <si>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</si>
  <si>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</si>
  <si>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</si>
  <si>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</si>
  <si>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</si>
  <si>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</si>
  <si>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</si>
  <si>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</si>
  <si>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</si>
  <si>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</si>
  <si>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</si>
  <si>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</si>
  <si>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</si>
  <si>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</si>
  <si>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</si>
  <si>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</si>
  <si>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</si>
  <si>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</si>
  <si>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</si>
  <si>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</si>
  <si>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</si>
  <si>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</si>
  <si>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</si>
  <si>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</si>
  <si>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</si>
  <si>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</si>
  <si>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</si>
  <si>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</si>
  <si>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</si>
  <si>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</si>
  <si>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</si>
  <si>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</si>
  <si>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</si>
  <si>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</si>
  <si>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</si>
  <si>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</si>
  <si>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</si>
  <si>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</si>
  <si>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</si>
  <si>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</si>
  <si>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</si>
  <si>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</si>
  <si>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</si>
  <si>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</si>
  <si>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</si>
  <si>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</si>
  <si>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</si>
  <si>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</si>
  <si>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</si>
  <si>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</si>
  <si>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</si>
  <si>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</si>
  <si>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</si>
  <si>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</si>
  <si>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</si>
  <si>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</si>
  <si>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</si>
  <si>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</si>
  <si>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</si>
  <si>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</si>
  <si>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</si>
  <si>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</si>
  <si>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</si>
  <si>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</si>
  <si>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</si>
  <si>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</si>
  <si>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</si>
  <si>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</si>
  <si>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</si>
  <si>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</si>
  <si>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</si>
  <si>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</si>
  <si>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</si>
  <si>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</si>
  <si>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</si>
  <si>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</si>
  <si>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</si>
  <si>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</si>
  <si>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</si>
  <si>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</si>
  <si>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</si>
  <si>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</si>
  <si>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</si>
  <si>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</si>
  <si>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</si>
  <si>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</si>
  <si>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</si>
  <si>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</si>
  <si>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</si>
  <si>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</si>
  <si>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</si>
  <si>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</si>
  <si>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</si>
  <si>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</si>
  <si>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</si>
  <si>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</si>
  <si>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</si>
  <si>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</si>
  <si>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</si>
  <si>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</si>
  <si>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</si>
  <si>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</si>
  <si>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</si>
  <si>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</si>
  <si>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</si>
  <si>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</si>
  <si>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</si>
  <si>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</si>
  <si>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</si>
  <si>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</si>
  <si>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</si>
  <si>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</si>
  <si>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</si>
  <si>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</si>
  <si>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</si>
  <si>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</si>
  <si>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</si>
  <si>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</si>
  <si>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</si>
  <si>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</si>
  <si>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</si>
  <si>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</si>
  <si>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</si>
  <si>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</si>
  <si>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</si>
  <si>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</si>
  <si>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</si>
  <si>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</si>
  <si>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</si>
  <si>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</si>
  <si>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</si>
  <si>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</si>
  <si>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</si>
  <si>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</si>
  <si>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</si>
  <si>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</si>
  <si>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</si>
  <si>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</si>
  <si>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</si>
  <si>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</si>
  <si>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</si>
  <si>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</si>
  <si>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</si>
  <si>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</si>
  <si>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</si>
  <si>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</si>
  <si>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</si>
  <si>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</si>
  <si>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</si>
  <si>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</si>
  <si>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</si>
  <si>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</si>
  <si>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</si>
  <si>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</si>
  <si>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</si>
  <si>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</si>
  <si>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</si>
  <si>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</si>
  <si>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</si>
  <si>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</si>
  <si>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</si>
  <si>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</si>
  <si>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</si>
  <si>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</si>
  <si>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</si>
  <si>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</si>
  <si>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</si>
  <si>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</si>
  <si>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</si>
  <si>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</si>
  <si>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</si>
  <si>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</si>
  <si>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</si>
  <si>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</si>
  <si>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</si>
  <si>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</si>
  <si>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</si>
  <si>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</si>
  <si>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</si>
  <si>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</si>
  <si>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</si>
  <si>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</si>
  <si>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</si>
  <si>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</si>
  <si>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</si>
  <si>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</si>
  <si>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</si>
  <si>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</si>
  <si>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</si>
  <si>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</si>
  <si>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</si>
  <si>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</si>
  <si>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</si>
  <si>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</si>
  <si>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</si>
  <si>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</si>
  <si>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</si>
  <si>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</si>
  <si>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</si>
  <si>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</si>
  <si>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</si>
  <si>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</si>
  <si>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</si>
  <si>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</si>
  <si>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</si>
  <si>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</si>
  <si>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</si>
  <si>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</si>
  <si>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</si>
  <si>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</si>
  <si>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</si>
  <si>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</si>
  <si>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</si>
  <si>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</si>
  <si>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</si>
  <si>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</si>
  <si>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</si>
  <si>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</si>
  <si>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</si>
  <si>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</si>
  <si>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</si>
  <si>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</si>
  <si>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</si>
  <si>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</si>
  <si>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</si>
  <si>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</si>
  <si>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</si>
  <si>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</si>
  <si>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</si>
  <si>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</si>
  <si>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</si>
  <si>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</si>
  <si>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</si>
  <si>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</si>
  <si>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</si>
  <si>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</si>
  <si>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</si>
  <si>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</si>
  <si>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</si>
  <si>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</si>
  <si>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</si>
  <si>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</si>
  <si>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</si>
  <si>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</si>
  <si>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</si>
  <si>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</si>
  <si>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</si>
  <si>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</si>
  <si>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</si>
  <si>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</si>
  <si>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</si>
  <si>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</si>
  <si>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</si>
  <si>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</si>
  <si>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</si>
  <si>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</si>
  <si>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</si>
  <si>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</si>
  <si>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</si>
  <si>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</si>
  <si>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</si>
  <si>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</si>
  <si>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</si>
  <si>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</si>
  <si>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</si>
  <si>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</si>
  <si>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</si>
  <si>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</si>
  <si>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</si>
  <si>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</si>
  <si>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</si>
  <si>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</si>
  <si>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</si>
  <si>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</si>
  <si>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</si>
  <si>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</si>
  <si>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</si>
  <si>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</si>
  <si>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</si>
  <si>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</si>
  <si>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</si>
  <si>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</si>
  <si>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</si>
  <si>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</si>
  <si>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</si>
  <si>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</si>
  <si>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</si>
  <si>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</si>
  <si>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</si>
  <si>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</si>
  <si>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</si>
  <si>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</si>
  <si>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</si>
  <si>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</si>
  <si>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</si>
  <si>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</si>
  <si>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</si>
  <si>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</si>
  <si>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</si>
  <si>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</si>
  <si>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</si>
  <si>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</si>
  <si>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</si>
  <si>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</si>
  <si>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</si>
  <si>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</si>
  <si>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</si>
  <si>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</si>
  <si>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</si>
  <si>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</si>
  <si>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</si>
  <si>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</si>
  <si>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</si>
  <si>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</si>
  <si>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</si>
  <si>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</si>
  <si>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</si>
  <si>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</si>
  <si>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</si>
  <si>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</si>
  <si>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</si>
  <si>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</si>
  <si>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</si>
  <si>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</si>
  <si>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</si>
  <si>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</si>
  <si>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</si>
  <si>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</si>
  <si>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</si>
  <si>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</si>
  <si>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</si>
  <si>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</si>
  <si>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</si>
  <si>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</si>
  <si>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</si>
  <si>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</si>
  <si>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</si>
  <si>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</si>
  <si>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</si>
  <si>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</si>
  <si>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</si>
  <si>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</si>
  <si>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</si>
  <si>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</si>
  <si>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</si>
  <si>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</si>
  <si>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</si>
  <si>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</si>
  <si>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</si>
  <si>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</si>
  <si>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</si>
  <si>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</si>
  <si>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</si>
  <si>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</si>
  <si>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</si>
  <si>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</si>
  <si>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</si>
  <si>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</si>
  <si>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</si>
  <si>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</si>
  <si>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</si>
  <si>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</si>
  <si>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</si>
  <si>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</si>
  <si>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</si>
  <si>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</si>
  <si>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</si>
  <si>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</si>
  <si>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</si>
  <si>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</si>
  <si>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</si>
  <si>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</si>
  <si>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</si>
  <si>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</si>
  <si>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</si>
  <si>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</si>
  <si>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</si>
  <si>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</si>
  <si>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</si>
  <si>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</si>
  <si>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</si>
  <si>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</si>
  <si>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</si>
  <si>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</si>
  <si>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</si>
  <si>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</si>
  <si>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</si>
  <si>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</si>
  <si>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</si>
  <si>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</si>
  <si>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</si>
  <si>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</si>
  <si>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</si>
  <si>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</si>
  <si>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</si>
  <si>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</si>
  <si>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</si>
  <si>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</si>
  <si>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</si>
  <si>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</si>
  <si>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</si>
  <si>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</si>
  <si>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</si>
  <si>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</si>
  <si>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</si>
  <si>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</si>
  <si>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</si>
  <si>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</si>
  <si>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</si>
  <si>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</si>
  <si>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</si>
  <si>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</si>
  <si>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</si>
  <si>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</si>
  <si>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</si>
  <si>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</si>
  <si>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</si>
  <si>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</si>
  <si>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</si>
  <si>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</si>
  <si>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</si>
  <si>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</si>
  <si>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</si>
  <si>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</si>
  <si>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</si>
  <si>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</si>
  <si>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</si>
  <si>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</si>
  <si>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</si>
  <si>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</si>
  <si>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</si>
  <si>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</si>
  <si>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</si>
  <si>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</si>
  <si>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</si>
  <si>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</si>
  <si>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</si>
  <si>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</si>
  <si>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</si>
  <si>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</si>
  <si>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</si>
  <si>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</si>
  <si>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</si>
  <si>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</si>
  <si>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</si>
  <si>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</si>
  <si>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</si>
  <si>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</si>
  <si>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</si>
  <si>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</si>
  <si>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</si>
  <si>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</si>
  <si>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</si>
  <si>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</si>
  <si>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</si>
  <si>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</si>
  <si>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</si>
  <si>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</si>
  <si>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</si>
  <si>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</si>
  <si>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</si>
  <si>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</si>
  <si>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</si>
  <si>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</si>
  <si>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</si>
  <si>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</si>
  <si>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</si>
  <si>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</si>
  <si>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</si>
  <si>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</si>
  <si>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</si>
  <si>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</si>
  <si>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</si>
  <si>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</si>
  <si>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</si>
  <si>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</si>
  <si>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</si>
  <si>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</si>
  <si>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</si>
  <si>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</si>
  <si>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</si>
  <si>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</si>
  <si>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</si>
  <si>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</si>
  <si>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</si>
  <si>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</si>
  <si>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</si>
  <si>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</si>
  <si>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</si>
  <si>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</si>
  <si>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</si>
  <si>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</si>
  <si>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</si>
  <si>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</si>
  <si>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</si>
  <si>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</si>
  <si>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</si>
  <si>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</si>
  <si>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</si>
  <si>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</si>
  <si>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</si>
  <si>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</si>
  <si>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</si>
  <si>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</si>
  <si>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</si>
  <si>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</si>
  <si>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</si>
  <si>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</si>
  <si>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</si>
  <si>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</si>
  <si>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</si>
  <si>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</si>
  <si>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</si>
  <si>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</si>
  <si>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</si>
  <si>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</si>
  <si>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</si>
  <si>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</si>
  <si>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</si>
  <si>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</si>
  <si>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</si>
  <si>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</si>
  <si>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</si>
  <si>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</si>
  <si>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</si>
  <si>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</si>
  <si>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</si>
  <si>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</si>
  <si>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</si>
  <si>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</si>
  <si>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</si>
  <si>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</si>
  <si>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</si>
  <si>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</si>
  <si>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</si>
  <si>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</si>
  <si>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</si>
  <si>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</si>
  <si>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</si>
  <si>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</si>
  <si>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</si>
  <si>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</si>
  <si>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</si>
  <si>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</si>
  <si>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</si>
  <si>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</si>
  <si>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</si>
  <si>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</si>
  <si>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</si>
  <si>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</si>
  <si>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</si>
  <si>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</si>
  <si>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</si>
  <si>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</si>
  <si>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</si>
  <si>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</si>
  <si>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</si>
  <si>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</si>
  <si>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</si>
  <si>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</si>
  <si>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</si>
  <si>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</si>
  <si>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</si>
  <si>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</si>
  <si>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</si>
  <si>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</si>
  <si>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</si>
  <si>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</si>
  <si>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</si>
  <si>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</si>
  <si>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</si>
  <si>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</si>
  <si>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</si>
  <si>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</si>
  <si>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</si>
  <si>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</si>
  <si>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</si>
  <si>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</si>
  <si>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</si>
  <si>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</si>
  <si>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</si>
  <si>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</si>
  <si>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</si>
  <si>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</si>
  <si>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</si>
  <si>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</si>
  <si>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</si>
  <si>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</si>
  <si>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</si>
  <si>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</si>
  <si>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</si>
  <si>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</si>
  <si>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</si>
  <si>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</si>
  <si>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</si>
  <si>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</si>
  <si>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</si>
  <si>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</si>
  <si>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</si>
  <si>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</si>
  <si>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</si>
  <si>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</si>
  <si>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</si>
  <si>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</si>
  <si>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</si>
  <si>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</si>
  <si>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</si>
  <si>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</si>
  <si>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</si>
  <si>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</si>
  <si>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</si>
  <si>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</si>
  <si>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</si>
  <si>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</si>
  <si>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</si>
  <si>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</si>
  <si>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</si>
  <si>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</si>
  <si>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</si>
  <si>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</si>
  <si>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</si>
  <si>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</si>
  <si>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</si>
  <si>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</si>
  <si>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</si>
  <si>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</si>
  <si>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</si>
  <si>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</si>
  <si>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</si>
  <si>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</si>
  <si>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</si>
  <si>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</si>
  <si>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</si>
  <si>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</si>
  <si>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</si>
  <si>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</si>
  <si>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</si>
  <si>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</si>
  <si>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</si>
  <si>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</si>
  <si>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</si>
  <si>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</si>
  <si>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</si>
  <si>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</si>
  <si>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</si>
  <si>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</si>
  <si>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</si>
  <si>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</si>
  <si>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</si>
  <si>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</si>
  <si>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</si>
  <si>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</si>
  <si>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</si>
  <si>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</si>
  <si>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</si>
  <si>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</si>
  <si>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</si>
  <si>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</si>
  <si>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</si>
  <si>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</si>
  <si>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</si>
  <si>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</si>
  <si>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</si>
  <si>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</si>
  <si>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</si>
  <si>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</si>
  <si>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</si>
  <si>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</si>
  <si>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</si>
  <si>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</si>
  <si>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</si>
  <si>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</si>
  <si>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</si>
  <si>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</si>
  <si>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</si>
  <si>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</si>
  <si>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</si>
  <si>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</si>
  <si>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</si>
  <si>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</si>
  <si>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</si>
  <si>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</si>
  <si>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</si>
  <si>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</si>
  <si>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</si>
  <si>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</si>
  <si>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</si>
  <si>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</si>
  <si>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</si>
  <si>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</si>
  <si>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</si>
  <si>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</si>
  <si>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</si>
  <si>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</si>
  <si>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</si>
  <si>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</si>
  <si>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</si>
  <si>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</si>
  <si>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</si>
  <si>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</si>
  <si>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</si>
  <si>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</si>
  <si>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</si>
  <si>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</si>
  <si>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</si>
  <si>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</si>
  <si>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</si>
  <si>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</si>
  <si>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</si>
  <si>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</si>
  <si>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</si>
  <si>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</si>
  <si>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</si>
  <si>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</si>
  <si>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</si>
  <si>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</si>
  <si>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</si>
  <si>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</si>
  <si>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</si>
  <si>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</si>
  <si>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</si>
  <si>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</si>
  <si>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</si>
  <si>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</si>
  <si>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</si>
  <si>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</si>
  <si>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</si>
  <si>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</si>
  <si>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</si>
  <si>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</si>
  <si>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</si>
  <si>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</si>
  <si>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</si>
  <si>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</si>
  <si>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</si>
  <si>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</si>
  <si>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</si>
  <si>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</si>
  <si>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</si>
  <si>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</si>
  <si>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</si>
  <si>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</si>
  <si>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</si>
  <si>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</si>
  <si>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</si>
  <si>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</si>
  <si>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</si>
  <si>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</si>
  <si>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</si>
  <si>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</si>
  <si>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</si>
  <si>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</si>
  <si>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</si>
  <si>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</si>
  <si>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</si>
  <si>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</si>
  <si>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</si>
  <si>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</si>
  <si>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</si>
  <si>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</si>
  <si>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</si>
  <si>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</si>
  <si>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</si>
  <si>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</si>
  <si>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</si>
  <si>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</si>
  <si>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</si>
  <si>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</si>
  <si>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</si>
  <si>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</si>
  <si>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</si>
  <si>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</si>
  <si>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</si>
  <si>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</si>
  <si>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</si>
  <si>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</si>
  <si>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</si>
  <si>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</si>
  <si>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</si>
  <si>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</si>
  <si>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</si>
  <si>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</si>
  <si>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</si>
  <si>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</si>
  <si>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</si>
  <si>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</si>
  <si>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</si>
  <si>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</si>
  <si>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</si>
  <si>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</si>
  <si>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</si>
  <si>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</si>
  <si>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</si>
  <si>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</si>
  <si>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</si>
  <si>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</si>
  <si>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</si>
  <si>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</si>
  <si>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</si>
  <si>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</si>
  <si>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</si>
  <si>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</si>
  <si>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</si>
  <si>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</si>
  <si>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</si>
  <si>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</si>
  <si>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</si>
  <si>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</si>
  <si>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</si>
  <si>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</si>
  <si>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</si>
  <si>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</si>
  <si>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</si>
  <si>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</si>
  <si>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</si>
  <si>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</si>
  <si>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</si>
  <si>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</si>
  <si>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</si>
  <si>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</si>
  <si>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</si>
  <si>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</si>
  <si>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</si>
  <si>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</si>
  <si>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</si>
  <si>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</si>
  <si>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</si>
  <si>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</si>
  <si>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</si>
  <si>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</si>
  <si>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</si>
  <si>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</si>
  <si>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</si>
  <si>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</si>
  <si>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</si>
  <si>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</si>
  <si>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</si>
  <si>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</si>
  <si>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</si>
  <si>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</si>
  <si>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</si>
  <si>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</si>
  <si>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</si>
  <si>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</si>
  <si>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</si>
  <si>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</si>
  <si>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</si>
  <si>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</si>
  <si>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</si>
  <si>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</si>
  <si>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</si>
  <si>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</si>
  <si>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</si>
  <si>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</si>
  <si>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</si>
  <si>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</si>
  <si>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</si>
  <si>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</si>
  <si>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</si>
  <si>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</si>
  <si>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</si>
  <si>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</si>
  <si>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</si>
  <si>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</si>
  <si>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</si>
  <si>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</si>
  <si>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</si>
  <si>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</si>
  <si>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</si>
  <si>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</si>
  <si>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</si>
  <si>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</si>
  <si>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</si>
  <si>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</si>
  <si>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</si>
  <si>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</si>
  <si>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</si>
  <si>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</si>
  <si>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</si>
  <si>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</si>
  <si>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</si>
  <si>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</si>
  <si>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</si>
  <si>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</si>
  <si>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</si>
  <si>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</si>
  <si>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</si>
  <si>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</si>
  <si>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</si>
  <si>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</si>
  <si>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</si>
  <si>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</si>
  <si>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</si>
  <si>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</si>
  <si>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</si>
  <si>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</si>
  <si>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</si>
  <si>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</si>
  <si>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</si>
  <si>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</si>
  <si>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</si>
  <si>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</si>
  <si>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</si>
  <si>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</si>
  <si>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</si>
  <si>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</si>
  <si>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</si>
  <si>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</si>
  <si>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</si>
  <si>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</si>
  <si>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</si>
  <si>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</si>
  <si>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</si>
  <si>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</si>
  <si>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</si>
  <si>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</si>
  <si>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</si>
  <si>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</si>
  <si>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</si>
  <si>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</si>
  <si>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</si>
  <si>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</si>
  <si>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</si>
  <si>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</si>
  <si>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</si>
  <si>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</si>
  <si>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</si>
  <si>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</si>
  <si>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</si>
  <si>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</si>
  <si>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</si>
  <si>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</si>
  <si>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</si>
  <si>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</si>
  <si>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</si>
  <si>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</si>
  <si>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</si>
  <si>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</si>
  <si>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</si>
  <si>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</si>
  <si>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</si>
  <si>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</si>
  <si>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</si>
  <si>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</si>
  <si>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</si>
  <si>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</si>
  <si>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</si>
  <si>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</si>
  <si>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</si>
  <si>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</si>
  <si>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</si>
  <si>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</si>
  <si>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</si>
  <si>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</si>
  <si>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</si>
  <si>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</si>
  <si>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</si>
  <si>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</si>
  <si>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</si>
  <si>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</si>
  <si>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</si>
  <si>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</si>
  <si>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</si>
  <si>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</si>
  <si>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</si>
  <si>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</si>
  <si>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</si>
  <si>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</si>
  <si>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</si>
  <si>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</si>
  <si>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</si>
  <si>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</si>
  <si>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</si>
  <si>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</si>
  <si>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</si>
  <si>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</si>
  <si>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</si>
  <si>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</si>
  <si>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</si>
  <si>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</si>
  <si>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</si>
  <si>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</si>
  <si>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</si>
  <si>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</si>
  <si>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</si>
  <si>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</si>
  <si>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</si>
  <si>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</si>
  <si>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</si>
  <si>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</si>
  <si>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</si>
  <si>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</si>
  <si>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</si>
  <si>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</si>
  <si>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</si>
  <si>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</si>
  <si>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</si>
  <si>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</si>
  <si>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</si>
  <si>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</si>
  <si>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</si>
  <si>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</si>
  <si>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</si>
  <si>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</si>
  <si>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</si>
  <si>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</si>
  <si>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</si>
  <si>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</si>
  <si>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</si>
  <si>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</si>
  <si>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</si>
  <si>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</si>
  <si>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</si>
  <si>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</si>
  <si>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</si>
  <si>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</si>
  <si>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</si>
  <si>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</si>
  <si>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</si>
  <si>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</si>
  <si>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</si>
  <si>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</si>
  <si>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</si>
  <si>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</si>
  <si>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</si>
  <si>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</si>
  <si>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</si>
  <si>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</si>
  <si>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</si>
  <si>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</si>
  <si>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</si>
  <si>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</si>
  <si>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</si>
  <si>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</si>
  <si>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</si>
  <si>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</si>
  <si>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</si>
  <si>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</si>
  <si>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</si>
  <si>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</si>
  <si>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</si>
  <si>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</si>
  <si>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</si>
  <si>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</si>
  <si>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</si>
  <si>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</si>
  <si>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</si>
  <si>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</si>
  <si>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</si>
  <si>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</si>
  <si>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</si>
  <si>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</si>
  <si>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</si>
  <si>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</si>
  <si>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</si>
  <si>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</si>
  <si>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</si>
  <si>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</si>
  <si>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</si>
  <si>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</si>
  <si>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</si>
  <si>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</si>
  <si>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</si>
  <si>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</si>
  <si>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</si>
  <si>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</si>
  <si>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</si>
  <si>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</si>
  <si>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</si>
  <si>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</si>
  <si>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</si>
  <si>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</si>
  <si>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</si>
  <si>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</si>
  <si>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</si>
  <si>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</si>
  <si>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</si>
  <si>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</si>
  <si>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</si>
  <si>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</si>
  <si>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</si>
  <si>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</si>
  <si>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</si>
  <si>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</si>
  <si>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</si>
  <si>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</si>
  <si>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</si>
  <si>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</si>
  <si>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</si>
  <si>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</si>
  <si>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</si>
  <si>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</si>
  <si>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</si>
  <si>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</si>
  <si>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</si>
  <si>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</si>
  <si>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</si>
  <si>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</si>
  <si>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</si>
  <si>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</si>
  <si>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</si>
  <si>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</si>
  <si>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</si>
  <si>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</si>
  <si>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</si>
  <si>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</si>
  <si>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</si>
  <si>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</si>
  <si>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</si>
  <si>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</si>
  <si>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</si>
  <si>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</si>
  <si>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</si>
  <si>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</si>
  <si>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</si>
  <si>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</si>
  <si>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</si>
  <si>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</si>
  <si>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</si>
  <si>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</si>
  <si>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</si>
  <si>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</si>
  <si>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</si>
  <si>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</si>
  <si>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</si>
  <si>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</si>
  <si>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</si>
  <si>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</si>
  <si>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</si>
  <si>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</si>
  <si>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</si>
  <si>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</si>
  <si>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</si>
  <si>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</si>
  <si>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</si>
  <si>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</si>
  <si>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</si>
  <si>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</si>
  <si>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</si>
  <si>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</si>
  <si>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</si>
  <si>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</si>
  <si>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</si>
  <si>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</si>
  <si>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</si>
  <si>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</si>
  <si>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</si>
  <si>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</si>
  <si>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</si>
  <si>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</si>
  <si>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</si>
  <si>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</si>
  <si>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</si>
  <si>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</si>
  <si>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</si>
  <si>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</si>
  <si>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</si>
  <si>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</si>
  <si>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</si>
  <si>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</si>
  <si>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</si>
  <si>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</si>
  <si>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</si>
  <si>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</si>
  <si>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</si>
  <si>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</si>
  <si>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</si>
  <si>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</si>
  <si>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</si>
  <si>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</si>
  <si>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</si>
  <si>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</si>
  <si>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</si>
  <si>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</si>
  <si>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</si>
  <si>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</si>
  <si>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</si>
  <si>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</si>
  <si>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</si>
  <si>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</si>
  <si>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</si>
  <si>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</si>
  <si>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</si>
  <si>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</si>
  <si>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</si>
  <si>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</si>
  <si>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</si>
  <si>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</si>
  <si>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</si>
  <si>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</si>
  <si>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</si>
  <si>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</si>
  <si>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</si>
  <si>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</si>
  <si>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</si>
  <si>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</si>
  <si>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</si>
  <si>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</si>
  <si>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</si>
  <si>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</si>
  <si>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</si>
  <si>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</si>
  <si>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</si>
  <si>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</si>
  <si>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</si>
  <si>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</si>
  <si>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</si>
  <si>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</si>
  <si>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</si>
  <si>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CR,NO,NA</t>
  </si>
  <si>
    <t>CR,CS,OTH,NO,NA</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</si>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</sst>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36890.61164803211</v>
      </c>
      <c r="D10" s="17">
        <v>14.95463732032664</v>
      </c>
      <c r="E10" s="17">
        <v>1.9515545154044678</v>
      </c>
      <c r="F10" s="17">
        <v>123.60624861121435</v>
      </c>
      <c r="G10" s="17">
        <v>207.22819253743884</v>
      </c>
      <c r="H10" s="17">
        <v>46.28451861823416</v>
      </c>
      <c r="I10" s="18">
        <v>35.62995426027103</v>
      </c>
      <c r="J10" s="19">
        <v>37826.50343958344</v>
      </c>
    </row>
    <row r="11" ht="18" customHeight="1" x14ac:dyDescent="0.2" s="1" customFormat="1">
      <c r="B11" s="20" t="s">
        <v>79</v>
      </c>
      <c r="C11" s="21">
        <v>35715.977200699286</v>
      </c>
      <c r="D11" s="21">
        <v>12.244097469854738</v>
      </c>
      <c r="E11" s="21">
        <v>1.9438320192132208</v>
      </c>
      <c r="F11" s="21">
        <v>122.82746809227515</v>
      </c>
      <c r="G11" s="21">
        <v>184.93775707175692</v>
      </c>
      <c r="H11" s="21">
        <v>40.33165356262005</v>
      </c>
      <c r="I11" s="22">
        <v>33.050931696524664</v>
      </c>
      <c r="J11" s="23">
        <v>36573.927414946724</v>
      </c>
    </row>
    <row r="12" ht="18" customHeight="1" x14ac:dyDescent="0.2" s="1" customFormat="1">
      <c r="B12" s="24" t="s">
        <v>80</v>
      </c>
      <c r="C12" s="21">
        <v>8251.50416135149</v>
      </c>
      <c r="D12" s="21">
        <v>0.4504119698923784</v>
      </c>
      <c r="E12" s="21">
        <v>0.40869798666796503</v>
      </c>
      <c r="F12" s="21">
        <v>14.23831751015314</v>
      </c>
      <c r="G12" s="21">
        <v>5.491332913080344</v>
      </c>
      <c r="H12" s="21">
        <v>0.5021895066833012</v>
      </c>
      <c r="I12" s="22">
        <v>12.6244078477076</v>
      </c>
      <c r="J12" s="23">
        <v>8372.420662975486</v>
      </c>
    </row>
    <row r="13" ht="18" customHeight="1" x14ac:dyDescent="0.2" s="1" customFormat="1">
      <c r="B13" s="25" t="s">
        <v>81</v>
      </c>
      <c r="C13" s="26">
        <v>6728.0254096201925</v>
      </c>
      <c r="D13" s="26">
        <v>0.4225067197678084</v>
      </c>
      <c r="E13" s="26">
        <v>0.405853717676879</v>
      </c>
      <c r="F13" s="27">
        <v>12.2391792115794</v>
      </c>
      <c r="G13" s="27">
        <v>4.902064006742</v>
      </c>
      <c r="H13" s="27">
        <v>0.430922098402349</v>
      </c>
      <c r="I13" s="28">
        <v>12.5413920075916</v>
      </c>
      <c r="J13" s="29">
        <v>6847.406832958064</v>
      </c>
    </row>
    <row r="14" ht="18" customHeight="1" x14ac:dyDescent="0.2" s="1" customFormat="1">
      <c r="B14" s="25" t="s">
        <v>82</v>
      </c>
      <c r="C14" s="26">
        <v>1523.478751731298</v>
      </c>
      <c r="D14" s="26">
        <v>0.02790525012457</v>
      </c>
      <c r="E14" s="26">
        <v>0.002844268991086</v>
      </c>
      <c r="F14" s="27">
        <v>1.99913829857374</v>
      </c>
      <c r="G14" s="27">
        <v>0.589268906338344</v>
      </c>
      <c r="H14" s="27">
        <v>0.0712674082809522</v>
      </c>
      <c r="I14" s="28">
        <v>0.083015840116</v>
      </c>
      <c r="J14" s="29">
        <v>1525.0138300174237</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6633.707204285919</v>
      </c>
      <c r="D16" s="21">
        <v>2.4929778516274244</v>
      </c>
      <c r="E16" s="21">
        <v>0.42671820733525134</v>
      </c>
      <c r="F16" s="21">
        <v>35.98377440639047</v>
      </c>
      <c r="G16" s="21">
        <v>17.89155670485984</v>
      </c>
      <c r="H16" s="21">
        <v>12.900815029792433</v>
      </c>
      <c r="I16" s="22">
        <v>17.55272836339442</v>
      </c>
      <c r="J16" s="23">
        <v>6816.590909075328</v>
      </c>
    </row>
    <row r="17" ht="18" customHeight="1" x14ac:dyDescent="0.2" s="1" customFormat="1">
      <c r="B17" s="25" t="s">
        <v>86</v>
      </c>
      <c r="C17" s="26">
        <v>95.75947222863809</v>
      </c>
      <c r="D17" s="26">
        <v>0.0017271680261082899</v>
      </c>
      <c r="E17" s="26">
        <v>0.000173064567410829</v>
      </c>
      <c r="F17" s="27">
        <v>0.128147765738234</v>
      </c>
      <c r="G17" s="27">
        <v>0.0500635292157133</v>
      </c>
      <c r="H17" s="27">
        <v>0.0396738590950377</v>
      </c>
      <c r="I17" s="28">
        <v>0.00120935570046538</v>
      </c>
      <c r="J17" s="29">
        <v>95.853695043733</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1120.910894031802</v>
      </c>
      <c r="D19" s="26">
        <v>0.024042982402250807</v>
      </c>
      <c r="E19" s="26">
        <v>0.01237498999176524</v>
      </c>
      <c r="F19" s="27">
        <v>1.37766332609503</v>
      </c>
      <c r="G19" s="27">
        <v>0.505781240920624</v>
      </c>
      <c r="H19" s="27">
        <v>0.0539585250532949</v>
      </c>
      <c r="I19" s="28">
        <v>0.189902184579879</v>
      </c>
      <c r="J19" s="29">
        <v>1124.8634698868827</v>
      </c>
    </row>
    <row r="20" ht="18" customHeight="1" x14ac:dyDescent="0.2" s="1" customFormat="1">
      <c r="B20" s="25" t="s">
        <v>91</v>
      </c>
      <c r="C20" s="26">
        <v>969.477159042176</v>
      </c>
      <c r="D20" s="26">
        <v>1.0344917280394181</v>
      </c>
      <c r="E20" s="26">
        <v>0.1768377839801232</v>
      </c>
      <c r="F20" s="27">
        <v>5.9750436708111</v>
      </c>
      <c r="G20" s="27">
        <v>6.66822913712683</v>
      </c>
      <c r="H20" s="27">
        <v>2.45924952072756</v>
      </c>
      <c r="I20" s="28">
        <v>10.2191660072347</v>
      </c>
      <c r="J20" s="29">
        <v>1045.3049401820124</v>
      </c>
    </row>
    <row r="21" ht="18" customHeight="1" x14ac:dyDescent="0.2" s="1" customFormat="1">
      <c r="B21" s="25" t="s">
        <v>92</v>
      </c>
      <c r="C21" s="26">
        <v>647.581427001923</v>
      </c>
      <c r="D21" s="26">
        <v>0.0287051669412281</v>
      </c>
      <c r="E21" s="26">
        <v>0.021363628167224563</v>
      </c>
      <c r="F21" s="27">
        <v>1.17946279050813</v>
      </c>
      <c r="G21" s="27">
        <v>0.774276952395113</v>
      </c>
      <c r="H21" s="27">
        <v>0.0558820584831505</v>
      </c>
      <c r="I21" s="28">
        <v>0.73849405309842</v>
      </c>
      <c r="J21" s="29">
        <v>654.0465331405918</v>
      </c>
    </row>
    <row r="22" ht="18" customHeight="1" x14ac:dyDescent="0.2" s="1" customFormat="1">
      <c r="B22" s="25" t="s">
        <v>93</v>
      </c>
      <c r="C22" s="26">
        <v>2468.261563924781</v>
      </c>
      <c r="D22" s="26">
        <v>1.3100581383036036</v>
      </c>
      <c r="E22" s="26">
        <v>0.0841100400607632</v>
      </c>
      <c r="F22" s="27">
        <v>21.0653820007427</v>
      </c>
      <c r="G22" s="27">
        <v>7.22969453893497</v>
      </c>
      <c r="H22" s="27">
        <v>9.85121021273313</v>
      </c>
      <c r="I22" s="28">
        <v>5.45777745624611</v>
      </c>
      <c r="J22" s="29">
        <v>2527.2323524133844</v>
      </c>
    </row>
    <row r="23" ht="18" customHeight="1" x14ac:dyDescent="0.2" s="1" customFormat="1">
      <c r="B23" s="36" t="s">
        <v>94</v>
      </c>
      <c r="C23" s="26">
        <v>1331.716688056599</v>
      </c>
      <c r="D23" s="26">
        <v>0.0939526679148156</v>
      </c>
      <c r="E23" s="26">
        <v>0.13185870056796428</v>
      </c>
      <c r="F23" s="27">
        <v>6.25807485249527</v>
      </c>
      <c r="G23" s="27">
        <v>2.66351130626659</v>
      </c>
      <c r="H23" s="27">
        <v>0.440840853700259</v>
      </c>
      <c r="I23" s="28">
        <v>0.946179306534843</v>
      </c>
      <c r="J23" s="29">
        <v>1369.2899184087244</v>
      </c>
    </row>
    <row r="24" ht="18" customHeight="1" x14ac:dyDescent="0.2" s="1" customFormat="1">
      <c r="B24" s="35" t="s">
        <v>95</v>
      </c>
      <c r="C24" s="21">
        <v>16941.824913256358</v>
      </c>
      <c r="D24" s="21">
        <v>0.7492906350007356</v>
      </c>
      <c r="E24" s="21">
        <v>0.5451499814408598</v>
      </c>
      <c r="F24" s="21">
        <v>62.08971445877416</v>
      </c>
      <c r="G24" s="21">
        <v>57.73281597576632</v>
      </c>
      <c r="H24" s="21">
        <v>12.10279698365303</v>
      </c>
      <c r="I24" s="22">
        <v>2.217793621833883</v>
      </c>
      <c r="J24" s="23">
        <v>17107.269796118206</v>
      </c>
    </row>
    <row r="25" ht="18" customHeight="1" x14ac:dyDescent="0.2" s="1" customFormat="1">
      <c r="B25" s="25" t="s">
        <v>96</v>
      </c>
      <c r="C25" s="37">
        <v>476.7817853779042</v>
      </c>
      <c r="D25" s="37">
        <v>0.018330340439948297</v>
      </c>
      <c r="E25" s="37">
        <v>0.013337449215702199</v>
      </c>
      <c r="F25" s="27">
        <v>2.81158438982348</v>
      </c>
      <c r="G25" s="27">
        <v>1.71130214703638</v>
      </c>
      <c r="H25" s="27">
        <v>0.164973063959535</v>
      </c>
      <c r="I25" s="28">
        <v>0.124064568980392</v>
      </c>
      <c r="J25" s="29">
        <v>480.82945895238385</v>
      </c>
    </row>
    <row r="26" ht="18" customHeight="1" x14ac:dyDescent="0.2" s="1" customFormat="1">
      <c r="B26" s="25" t="s">
        <v>97</v>
      </c>
      <c r="C26" s="37">
        <v>16165.557187388269</v>
      </c>
      <c r="D26" s="37">
        <v>0.7042154938190022</v>
      </c>
      <c r="E26" s="37">
        <v>0.5155731307597772</v>
      </c>
      <c r="F26" s="27">
        <v>53.0410751220899</v>
      </c>
      <c r="G26" s="27">
        <v>55.2813017991968</v>
      </c>
      <c r="H26" s="27">
        <v>11.6597526530802</v>
      </c>
      <c r="I26" s="28">
        <v>0.100584153927182</v>
      </c>
      <c r="J26" s="29">
        <v>16321.902100866542</v>
      </c>
    </row>
    <row r="27" ht="18" customHeight="1" x14ac:dyDescent="0.2" s="1" customFormat="1">
      <c r="B27" s="25" t="s">
        <v>98</v>
      </c>
      <c r="C27" s="37">
        <v>21.7186102195002</v>
      </c>
      <c r="D27" s="37">
        <v>0.00130157773175339</v>
      </c>
      <c r="E27" s="37">
        <v>0.008969909176799998</v>
      </c>
      <c r="F27" s="27">
        <v>0.3896064450687</v>
      </c>
      <c r="G27" s="27">
        <v>0.0795570412640285</v>
      </c>
      <c r="H27" s="27">
        <v>0.0345738543810965</v>
      </c>
      <c r="I27" s="28">
        <v>0.000147245628169014</v>
      </c>
      <c r="J27" s="29">
        <v>24.132080327841294</v>
      </c>
    </row>
    <row r="28" ht="18" customHeight="1" x14ac:dyDescent="0.2" s="1" customFormat="1">
      <c r="B28" s="25" t="s">
        <v>99</v>
      </c>
      <c r="C28" s="37">
        <v>277.7673302706816</v>
      </c>
      <c r="D28" s="37">
        <v>0.025443223010031817</v>
      </c>
      <c r="E28" s="37">
        <v>0.007269492288580511</v>
      </c>
      <c r="F28" s="27">
        <v>5.84744850179208</v>
      </c>
      <c r="G28" s="27">
        <v>0.660654988269113</v>
      </c>
      <c r="H28" s="27">
        <v>0.243497412232199</v>
      </c>
      <c r="I28" s="28">
        <v>1.99299765329814</v>
      </c>
      <c r="J28" s="29">
        <v>280.4061559714363</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3799.448385815518</v>
      </c>
      <c r="D30" s="43">
        <v>8.5507911914042</v>
      </c>
      <c r="E30" s="43">
        <v>0.5607625560491449</v>
      </c>
      <c r="F30" s="43">
        <v>10.140168558957381</v>
      </c>
      <c r="G30" s="43">
        <v>103.69688709205042</v>
      </c>
      <c r="H30" s="43">
        <v>14.763269849491284</v>
      </c>
      <c r="I30" s="44">
        <v>0.6327146191875908</v>
      </c>
      <c r="J30" s="45">
        <v>4187.472616527859</v>
      </c>
    </row>
    <row r="31" ht="18" customHeight="1" x14ac:dyDescent="0.2">
      <c r="B31" s="25" t="s">
        <v>102</v>
      </c>
      <c r="C31" s="26">
        <v>982.542895706519</v>
      </c>
      <c r="D31" s="26">
        <v>0.03118020910200009</v>
      </c>
      <c r="E31" s="26">
        <v>0.03086426898520005</v>
      </c>
      <c r="F31" s="27">
        <v>1.02383237815444</v>
      </c>
      <c r="G31" s="27">
        <v>0.953812792949461</v>
      </c>
      <c r="H31" s="27">
        <v>0.146594795973587</v>
      </c>
      <c r="I31" s="28">
        <v>0.257613309088517</v>
      </c>
      <c r="J31" s="29">
        <v>991.594972842453</v>
      </c>
    </row>
    <row r="32" ht="18" customHeight="1" x14ac:dyDescent="0.2">
      <c r="B32" s="25" t="s">
        <v>103</v>
      </c>
      <c r="C32" s="26">
        <v>1587.465337498919</v>
      </c>
      <c r="D32" s="26">
        <v>8.426461920782138</v>
      </c>
      <c r="E32" s="26">
        <v>0.32170946594808386</v>
      </c>
      <c r="F32" s="27">
        <v>3.22459934223353</v>
      </c>
      <c r="G32" s="27">
        <v>100.00194471306</v>
      </c>
      <c r="H32" s="27">
        <v>13.8699322285159</v>
      </c>
      <c r="I32" s="28">
        <v>0.367953098159999</v>
      </c>
      <c r="J32" s="29">
        <v>1908.6592797570613</v>
      </c>
    </row>
    <row r="33" ht="18" customHeight="1" x14ac:dyDescent="0.2">
      <c r="B33" s="25" t="s">
        <v>104</v>
      </c>
      <c r="C33" s="26">
        <v>1229.44015261008</v>
      </c>
      <c r="D33" s="26">
        <v>0.0931490615200608</v>
      </c>
      <c r="E33" s="26">
        <v>0.20818882111586104</v>
      </c>
      <c r="F33" s="27">
        <v>5.89173683856941</v>
      </c>
      <c r="G33" s="27">
        <v>2.74112958604096</v>
      </c>
      <c r="H33" s="27">
        <v>0.746742825001797</v>
      </c>
      <c r="I33" s="28">
        <v>0.00714821193907472</v>
      </c>
      <c r="J33" s="29">
        <v>1287.218363928345</v>
      </c>
    </row>
    <row r="34" ht="18" customHeight="1" x14ac:dyDescent="0.2">
      <c r="B34" s="35" t="s">
        <v>105</v>
      </c>
      <c r="C34" s="21">
        <v>89.49253599</v>
      </c>
      <c r="D34" s="21">
        <v>0.00062582193</v>
      </c>
      <c r="E34" s="21">
        <v>0.00250328772</v>
      </c>
      <c r="F34" s="21">
        <v>0.375493158</v>
      </c>
      <c r="G34" s="21">
        <v>0.125164386</v>
      </c>
      <c r="H34" s="21">
        <v>0.062582193</v>
      </c>
      <c r="I34" s="22">
        <v>0.0232872444011685</v>
      </c>
      <c r="J34" s="23">
        <v>90.17343024983998</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89.49253599</v>
      </c>
      <c r="D36" s="46">
        <v>0.00062582193</v>
      </c>
      <c r="E36" s="46">
        <v>0.00250328772</v>
      </c>
      <c r="F36" s="40">
        <v>0.375493158</v>
      </c>
      <c r="G36" s="40">
        <v>0.125164386</v>
      </c>
      <c r="H36" s="40">
        <v>0.062582193</v>
      </c>
      <c r="I36" s="41">
        <v>0.0232872444011685</v>
      </c>
      <c r="J36" s="42">
        <v>90.17343024983998</v>
      </c>
    </row>
    <row r="37" ht="18" customHeight="1" x14ac:dyDescent="0.2">
      <c r="B37" s="20" t="s">
        <v>108</v>
      </c>
      <c r="C37" s="21">
        <v>1174.634447332822</v>
      </c>
      <c r="D37" s="21">
        <v>2.7105398504719016</v>
      </c>
      <c r="E37" s="21">
        <v>0.00772249619124706</v>
      </c>
      <c r="F37" s="21">
        <v>0.7787805189391971</v>
      </c>
      <c r="G37" s="21">
        <v>22.29043546568192</v>
      </c>
      <c r="H37" s="21">
        <v>5.95286505561411</v>
      </c>
      <c r="I37" s="22">
        <v>2.579022563746362</v>
      </c>
      <c r="J37" s="23">
        <v>1252.5760246367158</v>
      </c>
    </row>
    <row r="38" ht="18" customHeight="1" x14ac:dyDescent="0.2">
      <c r="B38" s="24" t="s">
        <v>109</v>
      </c>
      <c r="C38" s="21" t="s">
        <v>84</v>
      </c>
      <c r="D38" s="21">
        <v>0.6017002</v>
      </c>
      <c r="E38" s="21" t="s">
        <v>84</v>
      </c>
      <c r="F38" s="21" t="s">
        <v>84</v>
      </c>
      <c r="G38" s="21" t="s">
        <v>84</v>
      </c>
      <c r="H38" s="21" t="s">
        <v>84</v>
      </c>
      <c r="I38" s="22" t="s">
        <v>84</v>
      </c>
      <c r="J38" s="23">
        <v>16.8476056</v>
      </c>
    </row>
    <row r="39" ht="18" customHeight="1" x14ac:dyDescent="0.2">
      <c r="B39" s="25" t="s">
        <v>110</v>
      </c>
      <c r="C39" s="26" t="s">
        <v>84</v>
      </c>
      <c r="D39" s="26">
        <v>0.6017002</v>
      </c>
      <c r="E39" s="27" t="s">
        <v>84</v>
      </c>
      <c r="F39" s="27" t="s">
        <v>84</v>
      </c>
      <c r="G39" s="27" t="s">
        <v>84</v>
      </c>
      <c r="H39" s="27" t="s">
        <v>84</v>
      </c>
      <c r="I39" s="47"/>
      <c r="J39" s="29">
        <v>16.8476056</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1174.634447332822</v>
      </c>
      <c r="D42" s="21">
        <v>2.1088396504719014</v>
      </c>
      <c r="E42" s="21">
        <v>0.00772249619124706</v>
      </c>
      <c r="F42" s="21">
        <v>0.7787805189391971</v>
      </c>
      <c r="G42" s="21">
        <v>22.29043546568192</v>
      </c>
      <c r="H42" s="21">
        <v>5.95286505561411</v>
      </c>
      <c r="I42" s="22">
        <v>2.579022563746362</v>
      </c>
      <c r="J42" s="23">
        <v>1235.7284190367156</v>
      </c>
    </row>
    <row r="43" ht="18" customHeight="1" x14ac:dyDescent="0.2">
      <c r="B43" s="25" t="s">
        <v>114</v>
      </c>
      <c r="C43" s="26">
        <v>1015.000412641584</v>
      </c>
      <c r="D43" s="26">
        <v>0.0612666094595</v>
      </c>
      <c r="E43" s="26" t="s">
        <v>84</v>
      </c>
      <c r="F43" s="27">
        <v>0.1124361256</v>
      </c>
      <c r="G43" s="27">
        <v>21.986929286524</v>
      </c>
      <c r="H43" s="27">
        <v>5.81242455154739</v>
      </c>
      <c r="I43" s="28">
        <v>2.53142867169075</v>
      </c>
      <c r="J43" s="29">
        <v>1016.71587770645</v>
      </c>
    </row>
    <row r="44" ht="18" customHeight="1" x14ac:dyDescent="0.2">
      <c r="B44" s="25" t="s">
        <v>115</v>
      </c>
      <c r="C44" s="26">
        <v>0.03823611089811691</v>
      </c>
      <c r="D44" s="26">
        <v>1.9824704156157884</v>
      </c>
      <c r="E44" s="49"/>
      <c r="F44" s="49"/>
      <c r="G44" s="27"/>
      <c r="H44" s="27">
        <v>0.000416099486057768</v>
      </c>
      <c r="I44" s="28" t="s">
        <v>84</v>
      </c>
      <c r="J44" s="29">
        <v>55.547407748140195</v>
      </c>
    </row>
    <row r="45" ht="18" customHeight="1" x14ac:dyDescent="0.2">
      <c r="B45" s="25" t="s">
        <v>116</v>
      </c>
      <c r="C45" s="26">
        <v>125.18047132334</v>
      </c>
      <c r="D45" s="26">
        <v>0.0651026253966131</v>
      </c>
      <c r="E45" s="26">
        <v>0.00772249619124706</v>
      </c>
      <c r="F45" s="48">
        <v>0.666344393339197</v>
      </c>
      <c r="G45" s="48">
        <v>0.303506179157922</v>
      </c>
      <c r="H45" s="48">
        <v>0.140024404580662</v>
      </c>
      <c r="I45" s="50">
        <v>0.0475938920556121</v>
      </c>
      <c r="J45" s="29">
        <v>129.04980632512564</v>
      </c>
    </row>
    <row r="46" ht="18" customHeight="1" x14ac:dyDescent="0.2">
      <c r="B46" s="30" t="s">
        <v>117</v>
      </c>
      <c r="C46" s="31">
        <v>34.415327257</v>
      </c>
      <c r="D46" s="31" t="s">
        <v>84</v>
      </c>
      <c r="E46" s="31" t="s">
        <v>84</v>
      </c>
      <c r="F46" s="27" t="s">
        <v>118</v>
      </c>
      <c r="G46" s="27" t="s">
        <v>118</v>
      </c>
      <c r="H46" s="27" t="s">
        <v>118</v>
      </c>
      <c r="I46" s="28" t="s">
        <v>118</v>
      </c>
      <c r="J46" s="29">
        <v>34.415327257</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6337.6232521553475</v>
      </c>
      <c r="D52" s="43">
        <v>0.30135989339473646</v>
      </c>
      <c r="E52" s="43">
        <v>0.173173296576099</v>
      </c>
      <c r="F52" s="43">
        <v>75.6703041186482</v>
      </c>
      <c r="G52" s="43">
        <v>10.79939389193016</v>
      </c>
      <c r="H52" s="43">
        <v>2.830414318584233</v>
      </c>
      <c r="I52" s="44">
        <v>17.74975573659297</v>
      </c>
      <c r="J52" s="45">
        <v>6391.952252763066</v>
      </c>
      <c r="K52" s="68"/>
    </row>
    <row r="53" ht="18" customHeight="1" x14ac:dyDescent="0.2">
      <c r="B53" s="69" t="s">
        <v>125</v>
      </c>
      <c r="C53" s="26">
        <v>4104.985657362499</v>
      </c>
      <c r="D53" s="26">
        <v>0.09714708180943252</v>
      </c>
      <c r="E53" s="26">
        <v>0.114826778980298</v>
      </c>
      <c r="F53" s="27">
        <v>18.8678294096283</v>
      </c>
      <c r="G53" s="27">
        <v>5.48582723862126</v>
      </c>
      <c r="H53" s="27">
        <v>0.874323736284893</v>
      </c>
      <c r="I53" s="28">
        <v>1.06817425327267</v>
      </c>
      <c r="J53" s="29">
        <v>4138.134872082942</v>
      </c>
    </row>
    <row r="54" ht="18" customHeight="1" x14ac:dyDescent="0.2">
      <c r="B54" s="69" t="s">
        <v>126</v>
      </c>
      <c r="C54" s="26">
        <v>2232.637594792848</v>
      </c>
      <c r="D54" s="26">
        <v>0.2042128115853039</v>
      </c>
      <c r="E54" s="26">
        <v>0.058346517595801</v>
      </c>
      <c r="F54" s="27">
        <v>56.8024747090199</v>
      </c>
      <c r="G54" s="27">
        <v>5.3135666533089</v>
      </c>
      <c r="H54" s="27">
        <v>1.95609058229934</v>
      </c>
      <c r="I54" s="28">
        <v>16.6815814833203</v>
      </c>
      <c r="J54" s="29">
        <v>2253.817380680124</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12836.301899574415</v>
      </c>
      <c r="D56" s="72"/>
      <c r="E56" s="72"/>
      <c r="F56" s="72"/>
      <c r="G56" s="72"/>
      <c r="H56" s="72"/>
      <c r="I56" s="73"/>
      <c r="J56" s="34">
        <v>12836.301899574415</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660929.8062661465</v>
      </c>
      <c r="D10" s="119" t="s">
        <v>155</v>
      </c>
      <c r="E10" s="49"/>
      <c r="F10" s="49"/>
      <c r="G10" s="49"/>
      <c r="H10" s="119">
        <v>35715.977200699286</v>
      </c>
      <c r="I10" s="119">
        <v>12.244097469854738</v>
      </c>
      <c r="J10" s="120">
        <v>1.9438320192132208</v>
      </c>
      <c r="K10" s="121" t="s">
        <v>88</v>
      </c>
    </row>
    <row r="11" ht="18" customHeight="1" x14ac:dyDescent="0.2">
      <c r="B11" s="122" t="s">
        <v>156</v>
      </c>
      <c r="C11" s="123">
        <v>327904.176209604</v>
      </c>
      <c r="D11" s="124" t="s">
        <v>157</v>
      </c>
      <c r="E11" s="119">
        <v>72.41061220787824</v>
      </c>
      <c r="F11" s="119">
        <v>3.5213193454078926</v>
      </c>
      <c r="G11" s="119">
        <v>2.585621603695088</v>
      </c>
      <c r="H11" s="119">
        <v>23743.74214485741</v>
      </c>
      <c r="I11" s="119">
        <v>1.154655319126917</v>
      </c>
      <c r="J11" s="119">
        <v>0.8478361219493931</v>
      </c>
      <c r="K11" s="121" t="s">
        <v>88</v>
      </c>
    </row>
    <row r="12" ht="18" customHeight="1" x14ac:dyDescent="0.2">
      <c r="B12" s="122" t="s">
        <v>158</v>
      </c>
      <c r="C12" s="123">
        <v>165.2660155790015</v>
      </c>
      <c r="D12" s="124" t="s">
        <v>157</v>
      </c>
      <c r="E12" s="119">
        <v>94.68343654518866</v>
      </c>
      <c r="F12" s="119">
        <v>9.106821817365939</v>
      </c>
      <c r="G12" s="119">
        <v>1.4999999974773748</v>
      </c>
      <c r="H12" s="119">
        <v>15.64795429915055</v>
      </c>
      <c r="I12" s="119">
        <v>0.00150504815634399</v>
      </c>
      <c r="J12" s="119">
        <v>0.000247899022951598</v>
      </c>
      <c r="K12" s="121" t="s">
        <v>88</v>
      </c>
    </row>
    <row r="13" ht="18" customHeight="1" x14ac:dyDescent="0.2">
      <c r="B13" s="122" t="s">
        <v>159</v>
      </c>
      <c r="C13" s="123">
        <v>199918.69726546627</v>
      </c>
      <c r="D13" s="124" t="s">
        <v>157</v>
      </c>
      <c r="E13" s="119">
        <v>55.976478180734425</v>
      </c>
      <c r="F13" s="119">
        <v>6.763205696702652</v>
      </c>
      <c r="G13" s="119">
        <v>1.9580764423589219</v>
      </c>
      <c r="H13" s="119">
        <v>11190.744595401224</v>
      </c>
      <c r="I13" s="119">
        <v>1.3520912722231744</v>
      </c>
      <c r="J13" s="119">
        <v>0.3914560915025945</v>
      </c>
      <c r="K13" s="121" t="s">
        <v>88</v>
      </c>
    </row>
    <row r="14" ht="18" customHeight="1" x14ac:dyDescent="0.2">
      <c r="B14" s="122" t="s">
        <v>160</v>
      </c>
      <c r="C14" s="123">
        <v>8803.971127444976</v>
      </c>
      <c r="D14" s="124" t="s">
        <v>157</v>
      </c>
      <c r="E14" s="119">
        <v>86.98830278465029</v>
      </c>
      <c r="F14" s="119">
        <v>11.363960774891716</v>
      </c>
      <c r="G14" s="119">
        <v>6.402014152834121</v>
      </c>
      <c r="H14" s="119">
        <v>765.8425061415026</v>
      </c>
      <c r="I14" s="119">
        <v>0.10004798255556391</v>
      </c>
      <c r="J14" s="119">
        <v>0.056363147759045704</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124137.6956480522</v>
      </c>
      <c r="D16" s="127" t="s">
        <v>157</v>
      </c>
      <c r="E16" s="128">
        <v>103.4037391508147</v>
      </c>
      <c r="F16" s="128">
        <v>77.62185206910542</v>
      </c>
      <c r="G16" s="128">
        <v>5.219436010929389</v>
      </c>
      <c r="H16" s="128">
        <v>12836.301899574415</v>
      </c>
      <c r="I16" s="128">
        <v>9.63579784779274</v>
      </c>
      <c r="J16" s="128">
        <v>0.6479287589792361</v>
      </c>
      <c r="K16" s="129" t="s">
        <v>88</v>
      </c>
    </row>
    <row r="17" ht="18" customHeight="1" x14ac:dyDescent="0.2">
      <c r="B17" s="130" t="s">
        <v>80</v>
      </c>
      <c r="C17" s="131">
        <v>154067.4111547281</v>
      </c>
      <c r="D17" s="131" t="s">
        <v>155</v>
      </c>
      <c r="E17" s="132"/>
      <c r="F17" s="132"/>
      <c r="G17" s="132"/>
      <c r="H17" s="131">
        <v>8251.50416135149</v>
      </c>
      <c r="I17" s="131">
        <v>0.4504119698923784</v>
      </c>
      <c r="J17" s="131">
        <v>0.40869798666796503</v>
      </c>
      <c r="K17" s="133" t="s">
        <v>84</v>
      </c>
    </row>
    <row r="18" ht="18" customHeight="1" x14ac:dyDescent="0.2">
      <c r="B18" s="122" t="s">
        <v>156</v>
      </c>
      <c r="C18" s="123">
        <v>27104.7598008705</v>
      </c>
      <c r="D18" s="124" t="s">
        <v>157</v>
      </c>
      <c r="E18" s="119">
        <v>62.47897052767592</v>
      </c>
      <c r="F18" s="119">
        <v>1.6841250056581822</v>
      </c>
      <c r="G18" s="119">
        <v>0.2711433264495659</v>
      </c>
      <c r="H18" s="123">
        <v>1693.477488758323</v>
      </c>
      <c r="I18" s="123">
        <v>0.0456478037530047</v>
      </c>
      <c r="J18" s="123">
        <v>0.0073492747350245</v>
      </c>
      <c r="K18" s="134" t="s">
        <v>84</v>
      </c>
      <c r="L18" s="135"/>
    </row>
    <row r="19" ht="18" customHeight="1" x14ac:dyDescent="0.2">
      <c r="B19" s="122" t="s">
        <v>158</v>
      </c>
      <c r="C19" s="123" t="s">
        <v>84</v>
      </c>
      <c r="D19" s="124" t="s">
        <v>157</v>
      </c>
      <c r="E19" s="119" t="s">
        <v>84</v>
      </c>
      <c r="F19" s="119" t="s">
        <v>84</v>
      </c>
      <c r="G19" s="119" t="s">
        <v>84</v>
      </c>
      <c r="H19" s="123" t="s">
        <v>84</v>
      </c>
      <c r="I19" s="123" t="s">
        <v>84</v>
      </c>
      <c r="J19" s="123" t="s">
        <v>84</v>
      </c>
      <c r="K19" s="134" t="s">
        <v>84</v>
      </c>
      <c r="L19" s="135"/>
    </row>
    <row r="20" ht="18" customHeight="1" x14ac:dyDescent="0.2">
      <c r="B20" s="122" t="s">
        <v>159</v>
      </c>
      <c r="C20" s="123">
        <v>110153.906427037</v>
      </c>
      <c r="D20" s="124" t="s">
        <v>157</v>
      </c>
      <c r="E20" s="119">
        <v>55.60574292638538</v>
      </c>
      <c r="F20" s="119">
        <v>1</v>
      </c>
      <c r="G20" s="119">
        <v>2.7165019432168043</v>
      </c>
      <c r="H20" s="123">
        <v>6125.18980311893</v>
      </c>
      <c r="I20" s="123">
        <v>0.110153906427037</v>
      </c>
      <c r="J20" s="123">
        <v>0.29923330086196803</v>
      </c>
      <c r="K20" s="134" t="s">
        <v>84</v>
      </c>
      <c r="L20" s="135"/>
    </row>
    <row r="21" ht="18" customHeight="1" x14ac:dyDescent="0.2">
      <c r="B21" s="122" t="s">
        <v>160</v>
      </c>
      <c r="C21" s="123">
        <v>2912.08270693189</v>
      </c>
      <c r="D21" s="124" t="s">
        <v>157</v>
      </c>
      <c r="E21" s="119">
        <v>148.6348133052392</v>
      </c>
      <c r="F21" s="119">
        <v>30.000000000000004</v>
      </c>
      <c r="G21" s="119">
        <v>7.34477827286509</v>
      </c>
      <c r="H21" s="123">
        <v>432.836869474237</v>
      </c>
      <c r="I21" s="123">
        <v>0.0873624812079567</v>
      </c>
      <c r="J21" s="123">
        <v>0.0213886017946595</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13896.6622198887</v>
      </c>
      <c r="D23" s="124" t="s">
        <v>157</v>
      </c>
      <c r="E23" s="119">
        <v>112.32394948713603</v>
      </c>
      <c r="F23" s="119">
        <v>14.913493270907168</v>
      </c>
      <c r="G23" s="119">
        <v>5.809079043511468</v>
      </c>
      <c r="H23" s="123">
        <v>1560.92798522657</v>
      </c>
      <c r="I23" s="123">
        <v>0.20724777850438</v>
      </c>
      <c r="J23" s="123">
        <v>0.080726809276313</v>
      </c>
      <c r="K23" s="134" t="s">
        <v>84</v>
      </c>
      <c r="L23" s="135"/>
    </row>
    <row r="24" ht="18" customHeight="1" x14ac:dyDescent="0.2">
      <c r="B24" s="136" t="s">
        <v>163</v>
      </c>
      <c r="C24" s="123">
        <v>126520.4542210181</v>
      </c>
      <c r="D24" s="124" t="s">
        <v>157</v>
      </c>
      <c r="E24" s="49"/>
      <c r="F24" s="49"/>
      <c r="G24" s="49"/>
      <c r="H24" s="123">
        <v>6728.0254096201925</v>
      </c>
      <c r="I24" s="123">
        <v>0.4225067197678084</v>
      </c>
      <c r="J24" s="123">
        <v>0.405853717676879</v>
      </c>
      <c r="K24" s="134" t="s">
        <v>84</v>
      </c>
      <c r="L24" s="135"/>
    </row>
    <row r="25" ht="18" customHeight="1" x14ac:dyDescent="0.2">
      <c r="B25" s="137" t="s">
        <v>156</v>
      </c>
      <c r="C25" s="123">
        <v>9105.7819797005</v>
      </c>
      <c r="D25" s="138" t="s">
        <v>157</v>
      </c>
      <c r="E25" s="119">
        <v>77.13716408000224</v>
      </c>
      <c r="F25" s="119">
        <v>2.997055365680117</v>
      </c>
      <c r="G25" s="119">
        <v>0.5995974499899106</v>
      </c>
      <c r="H25" s="123">
        <v>702.394198644885</v>
      </c>
      <c r="I25" s="123">
        <v>0.0272905327409747</v>
      </c>
      <c r="J25" s="123">
        <v>0.0054598036551925</v>
      </c>
      <c r="K25" s="134" t="s">
        <v>84</v>
      </c>
      <c r="L25" s="135"/>
    </row>
    <row r="26" ht="18" customHeight="1" x14ac:dyDescent="0.2">
      <c r="B26" s="137" t="s">
        <v>158</v>
      </c>
      <c r="C26" s="123" t="s">
        <v>84</v>
      </c>
      <c r="D26" s="138" t="s">
        <v>157</v>
      </c>
      <c r="E26" s="119" t="s">
        <v>84</v>
      </c>
      <c r="F26" s="119" t="s">
        <v>84</v>
      </c>
      <c r="G26" s="119" t="s">
        <v>84</v>
      </c>
      <c r="H26" s="123" t="s">
        <v>84</v>
      </c>
      <c r="I26" s="123" t="s">
        <v>84</v>
      </c>
      <c r="J26" s="123" t="s">
        <v>84</v>
      </c>
      <c r="K26" s="134" t="s">
        <v>84</v>
      </c>
      <c r="L26" s="135"/>
    </row>
    <row r="27" ht="18" customHeight="1" x14ac:dyDescent="0.2">
      <c r="B27" s="137" t="s">
        <v>159</v>
      </c>
      <c r="C27" s="123">
        <v>100605.927314497</v>
      </c>
      <c r="D27" s="138" t="s">
        <v>157</v>
      </c>
      <c r="E27" s="119">
        <v>55.591101745107274</v>
      </c>
      <c r="F27" s="119">
        <v>0.9999999999999999</v>
      </c>
      <c r="G27" s="119">
        <v>2.9648203730411122</v>
      </c>
      <c r="H27" s="123">
        <v>5592.79434150107</v>
      </c>
      <c r="I27" s="123">
        <v>0.100605927314497</v>
      </c>
      <c r="J27" s="123">
        <v>0.298278502950714</v>
      </c>
      <c r="K27" s="134" t="s">
        <v>84</v>
      </c>
      <c r="L27" s="135"/>
    </row>
    <row r="28" ht="18" customHeight="1" x14ac:dyDescent="0.2">
      <c r="B28" s="122" t="s">
        <v>160</v>
      </c>
      <c r="C28" s="123">
        <v>2912.08270693189</v>
      </c>
      <c r="D28" s="138" t="s">
        <v>157</v>
      </c>
      <c r="E28" s="119">
        <v>148.6348133052392</v>
      </c>
      <c r="F28" s="119">
        <v>30.000000000000004</v>
      </c>
      <c r="G28" s="119">
        <v>7.34477827286509</v>
      </c>
      <c r="H28" s="123">
        <v>432.836869474237</v>
      </c>
      <c r="I28" s="123">
        <v>0.0873624812079567</v>
      </c>
      <c r="J28" s="123">
        <v>0.0213886017946595</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13896.6622198887</v>
      </c>
      <c r="D30" s="138" t="s">
        <v>157</v>
      </c>
      <c r="E30" s="119">
        <v>112.32394948713603</v>
      </c>
      <c r="F30" s="119">
        <v>14.913493270907168</v>
      </c>
      <c r="G30" s="119">
        <v>5.809079043511468</v>
      </c>
      <c r="H30" s="123">
        <v>1560.92798522657</v>
      </c>
      <c r="I30" s="123">
        <v>0.20724777850438</v>
      </c>
      <c r="J30" s="123">
        <v>0.080726809276313</v>
      </c>
      <c r="K30" s="134" t="s">
        <v>84</v>
      </c>
      <c r="L30" s="135"/>
    </row>
    <row r="31" ht="18" customHeight="1" x14ac:dyDescent="0.2">
      <c r="B31" s="136" t="s">
        <v>82</v>
      </c>
      <c r="C31" s="123">
        <v>27546.95693371</v>
      </c>
      <c r="D31" s="124" t="s">
        <v>157</v>
      </c>
      <c r="E31" s="49"/>
      <c r="F31" s="49"/>
      <c r="G31" s="49"/>
      <c r="H31" s="123">
        <v>1523.478751731298</v>
      </c>
      <c r="I31" s="123">
        <v>0.02790525012457</v>
      </c>
      <c r="J31" s="123">
        <v>0.002844268991086</v>
      </c>
      <c r="K31" s="134" t="s">
        <v>84</v>
      </c>
      <c r="L31" s="135"/>
    </row>
    <row r="32" ht="18" customHeight="1" x14ac:dyDescent="0.2">
      <c r="B32" s="137" t="s">
        <v>156</v>
      </c>
      <c r="C32" s="27">
        <v>17998.97782117</v>
      </c>
      <c r="D32" s="138" t="s">
        <v>157</v>
      </c>
      <c r="E32" s="119">
        <v>55.063309703495925</v>
      </c>
      <c r="F32" s="119">
        <v>1.0199063077036843</v>
      </c>
      <c r="G32" s="119">
        <v>0.10497657692592109</v>
      </c>
      <c r="H32" s="27">
        <v>991.083290113438</v>
      </c>
      <c r="I32" s="27">
        <v>0.01835727101203</v>
      </c>
      <c r="J32" s="27">
        <v>0.001889471079832</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9547.97911254</v>
      </c>
      <c r="D34" s="138" t="s">
        <v>157</v>
      </c>
      <c r="E34" s="119">
        <v>55.76001532288956</v>
      </c>
      <c r="F34" s="119">
        <v>0.9999999999999998</v>
      </c>
      <c r="G34" s="119">
        <v>0.09999999999999999</v>
      </c>
      <c r="H34" s="27">
        <v>532.39546161786</v>
      </c>
      <c r="I34" s="27">
        <v>0.00954797911254</v>
      </c>
      <c r="J34" s="27">
        <v>0.000954797911254</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169829.63630016195</v>
      </c>
      <c r="D10" s="119" t="s">
        <v>157</v>
      </c>
      <c r="E10" s="49"/>
      <c r="F10" s="49"/>
      <c r="G10" s="49"/>
      <c r="H10" s="119">
        <v>6633.707204285919</v>
      </c>
      <c r="I10" s="119">
        <v>2.4929778516274244</v>
      </c>
      <c r="J10" s="120">
        <v>0.42671820733525134</v>
      </c>
      <c r="K10" s="121" t="s">
        <v>88</v>
      </c>
    </row>
    <row r="11" ht="18" customHeight="1" x14ac:dyDescent="0.2">
      <c r="B11" s="122" t="s">
        <v>156</v>
      </c>
      <c r="C11" s="119">
        <v>35355.401867813656</v>
      </c>
      <c r="D11" s="124" t="s">
        <v>157</v>
      </c>
      <c r="E11" s="119">
        <v>74.68595266795248</v>
      </c>
      <c r="F11" s="119">
        <v>8.83495305209646</v>
      </c>
      <c r="G11" s="119">
        <v>3.0504020953999067</v>
      </c>
      <c r="H11" s="119">
        <v>2640.551870455969</v>
      </c>
      <c r="I11" s="119">
        <v>0.31236331564013714</v>
      </c>
      <c r="J11" s="119">
        <v>0.10784819194128456</v>
      </c>
      <c r="K11" s="121" t="s">
        <v>88</v>
      </c>
    </row>
    <row r="12" ht="18" customHeight="1" x14ac:dyDescent="0.2">
      <c r="B12" s="122" t="s">
        <v>158</v>
      </c>
      <c r="C12" s="119">
        <v>165.2660155790015</v>
      </c>
      <c r="D12" s="124" t="s">
        <v>157</v>
      </c>
      <c r="E12" s="119">
        <v>94.68343654518866</v>
      </c>
      <c r="F12" s="119">
        <v>9.106821817365939</v>
      </c>
      <c r="G12" s="119">
        <v>1.4999999974773748</v>
      </c>
      <c r="H12" s="119">
        <v>15.64795429915055</v>
      </c>
      <c r="I12" s="119">
        <v>0.00150504815634399</v>
      </c>
      <c r="J12" s="119">
        <v>0.000247899022951598</v>
      </c>
      <c r="K12" s="121" t="s">
        <v>88</v>
      </c>
    </row>
    <row r="13" ht="18" customHeight="1" x14ac:dyDescent="0.2">
      <c r="B13" s="122" t="s">
        <v>159</v>
      </c>
      <c r="C13" s="119">
        <v>65310.44566242929</v>
      </c>
      <c r="D13" s="124" t="s">
        <v>157</v>
      </c>
      <c r="E13" s="119">
        <v>56.42386720504153</v>
      </c>
      <c r="F13" s="119">
        <v>17.792456940282495</v>
      </c>
      <c r="G13" s="119">
        <v>1.0045843245189225</v>
      </c>
      <c r="H13" s="119">
        <v>3685.067913158991</v>
      </c>
      <c r="I13" s="119">
        <v>1.1620332921994327</v>
      </c>
      <c r="J13" s="119">
        <v>0.06560984993982132</v>
      </c>
      <c r="K13" s="121" t="s">
        <v>88</v>
      </c>
    </row>
    <row r="14" ht="18" customHeight="1" x14ac:dyDescent="0.2">
      <c r="B14" s="122" t="s">
        <v>160</v>
      </c>
      <c r="C14" s="119">
        <v>5357.854441472433</v>
      </c>
      <c r="D14" s="124" t="s">
        <v>157</v>
      </c>
      <c r="E14" s="119">
        <v>54.581450385845315</v>
      </c>
      <c r="F14" s="119">
        <v>2.189110893613728</v>
      </c>
      <c r="G14" s="119">
        <v>6.256256796955374</v>
      </c>
      <c r="H14" s="119">
        <v>292.4394663718086</v>
      </c>
      <c r="I14" s="119">
        <v>0.011728937524224</v>
      </c>
      <c r="J14" s="119">
        <v>0.03352011326655945</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63640.66831286758</v>
      </c>
      <c r="D16" s="164" t="s">
        <v>157</v>
      </c>
      <c r="E16" s="119">
        <v>102.50404744461244</v>
      </c>
      <c r="F16" s="119">
        <v>15.797245452622224</v>
      </c>
      <c r="G16" s="119">
        <v>3.448929104351581</v>
      </c>
      <c r="H16" s="119">
        <v>6523.426084149021</v>
      </c>
      <c r="I16" s="119">
        <v>1.0053472581072866</v>
      </c>
      <c r="J16" s="119">
        <v>0.2194921531646344</v>
      </c>
      <c r="K16" s="121" t="s">
        <v>88</v>
      </c>
    </row>
    <row r="17" ht="18" customHeight="1" x14ac:dyDescent="0.2">
      <c r="B17" s="165" t="s">
        <v>175</v>
      </c>
      <c r="C17" s="119">
        <v>1724.8495940541839</v>
      </c>
      <c r="D17" s="119" t="s">
        <v>157</v>
      </c>
      <c r="E17" s="49"/>
      <c r="F17" s="49"/>
      <c r="G17" s="49"/>
      <c r="H17" s="119">
        <v>95.75947222863809</v>
      </c>
      <c r="I17" s="119">
        <v>0.0017271680261082899</v>
      </c>
      <c r="J17" s="119">
        <v>0.000173064567410829</v>
      </c>
      <c r="K17" s="121" t="s">
        <v>84</v>
      </c>
    </row>
    <row r="18" ht="18" customHeight="1" x14ac:dyDescent="0.2">
      <c r="B18" s="122" t="s">
        <v>156</v>
      </c>
      <c r="C18" s="166">
        <v>1.165425945894</v>
      </c>
      <c r="D18" s="124" t="s">
        <v>157</v>
      </c>
      <c r="E18" s="119">
        <v>64.41604470234569</v>
      </c>
      <c r="F18" s="119">
        <v>2.9893430914887755</v>
      </c>
      <c r="G18" s="119">
        <v>0.5973357659083022</v>
      </c>
      <c r="H18" s="166">
        <v>0.0750721298279814</v>
      </c>
      <c r="I18" s="166">
        <v>0.000003483858</v>
      </c>
      <c r="J18" s="166">
        <v>6.961506e-7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1723.68416810829</v>
      </c>
      <c r="D20" s="124" t="s">
        <v>157</v>
      </c>
      <c r="E20" s="119">
        <v>55.51156172874865</v>
      </c>
      <c r="F20" s="119">
        <v>1</v>
      </c>
      <c r="G20" s="119">
        <v>0.1</v>
      </c>
      <c r="H20" s="166">
        <v>95.6844000988101</v>
      </c>
      <c r="I20" s="166">
        <v>0.00172368416810829</v>
      </c>
      <c r="J20" s="166">
        <v>0.000172368416810829</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20563.94060432571</v>
      </c>
      <c r="D31" s="124" t="s">
        <v>157</v>
      </c>
      <c r="E31" s="49"/>
      <c r="F31" s="49"/>
      <c r="G31" s="49"/>
      <c r="H31" s="119">
        <v>1120.910894031802</v>
      </c>
      <c r="I31" s="119">
        <v>0.024042982402250807</v>
      </c>
      <c r="J31" s="119">
        <v>0.01237498999176524</v>
      </c>
      <c r="K31" s="121" t="s">
        <v>84</v>
      </c>
    </row>
    <row r="32" ht="18" customHeight="1" x14ac:dyDescent="0.2">
      <c r="B32" s="122" t="s">
        <v>156</v>
      </c>
      <c r="C32" s="166">
        <v>10943.3802704553</v>
      </c>
      <c r="D32" s="124" t="s">
        <v>157</v>
      </c>
      <c r="E32" s="119">
        <v>53.66726795473729</v>
      </c>
      <c r="F32" s="119">
        <v>1.1813786224289287</v>
      </c>
      <c r="G32" s="119">
        <v>0.18046810006095063</v>
      </c>
      <c r="H32" s="166">
        <v>587.30132130511</v>
      </c>
      <c r="I32" s="166">
        <v>0.0129282755086264</v>
      </c>
      <c r="J32" s="166">
        <v>0.00197493104565356</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9453.63942156313</v>
      </c>
      <c r="D34" s="124" t="s">
        <v>157</v>
      </c>
      <c r="E34" s="119">
        <v>56.40408301267652</v>
      </c>
      <c r="F34" s="119">
        <v>1</v>
      </c>
      <c r="G34" s="119">
        <v>0.9880438412527247</v>
      </c>
      <c r="H34" s="166">
        <v>533.223862705758</v>
      </c>
      <c r="I34" s="166">
        <v>0.00945363942156313</v>
      </c>
      <c r="J34" s="166">
        <v>0.00934061020789942</v>
      </c>
      <c r="K34" s="167" t="s">
        <v>84</v>
      </c>
    </row>
    <row r="35" ht="18" customHeight="1" x14ac:dyDescent="0.2">
      <c r="B35" s="122" t="s">
        <v>160</v>
      </c>
      <c r="C35" s="166">
        <v>6.11267862018749</v>
      </c>
      <c r="D35" s="124" t="s">
        <v>157</v>
      </c>
      <c r="E35" s="119">
        <v>63.100000000000065</v>
      </c>
      <c r="F35" s="119">
        <v>0.9000000395622402</v>
      </c>
      <c r="G35" s="119">
        <v>3.9999992669743927</v>
      </c>
      <c r="H35" s="166">
        <v>0.385710020933831</v>
      </c>
      <c r="I35" s="166">
        <v>0.000005501411</v>
      </c>
      <c r="J35" s="166">
        <v>0.00002445071</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160.808233687093</v>
      </c>
      <c r="D37" s="124" t="s">
        <v>157</v>
      </c>
      <c r="E37" s="119">
        <v>108.66139692333485</v>
      </c>
      <c r="F37" s="119">
        <v>10.29528167247173</v>
      </c>
      <c r="G37" s="119">
        <v>6.436225337977407</v>
      </c>
      <c r="H37" s="166">
        <v>17.4736473092136</v>
      </c>
      <c r="I37" s="166">
        <v>0.00165556606106128</v>
      </c>
      <c r="J37" s="166">
        <v>0.00103499802821226</v>
      </c>
      <c r="K37" s="167" t="s">
        <v>84</v>
      </c>
    </row>
    <row r="38" ht="18" customHeight="1" x14ac:dyDescent="0.2">
      <c r="B38" s="165" t="s">
        <v>178</v>
      </c>
      <c r="C38" s="119">
        <v>71249.62369391898</v>
      </c>
      <c r="D38" s="124" t="s">
        <v>157</v>
      </c>
      <c r="E38" s="49"/>
      <c r="F38" s="49"/>
      <c r="G38" s="49"/>
      <c r="H38" s="119">
        <v>969.477159042176</v>
      </c>
      <c r="I38" s="119">
        <v>1.0344917280394181</v>
      </c>
      <c r="J38" s="119">
        <v>0.1768377839801232</v>
      </c>
      <c r="K38" s="121" t="s">
        <v>84</v>
      </c>
    </row>
    <row r="39" ht="18" customHeight="1" x14ac:dyDescent="0.2">
      <c r="B39" s="122" t="s">
        <v>156</v>
      </c>
      <c r="C39" s="166">
        <v>2166.89656643479</v>
      </c>
      <c r="D39" s="124" t="s">
        <v>157</v>
      </c>
      <c r="E39" s="119">
        <v>77.00502561610455</v>
      </c>
      <c r="F39" s="119">
        <v>110.4544539998618</v>
      </c>
      <c r="G39" s="119">
        <v>0.6486785519566285</v>
      </c>
      <c r="H39" s="166">
        <v>166.86192560576</v>
      </c>
      <c r="I39" s="166">
        <v>0.23934337711973</v>
      </c>
      <c r="J39" s="166">
        <v>0.00140561932695471</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14228.2438120265</v>
      </c>
      <c r="D41" s="124" t="s">
        <v>157</v>
      </c>
      <c r="E41" s="119">
        <v>56.41000000000008</v>
      </c>
      <c r="F41" s="119">
        <v>6.30769428694015</v>
      </c>
      <c r="G41" s="119">
        <v>1</v>
      </c>
      <c r="H41" s="166">
        <v>802.615233436416</v>
      </c>
      <c r="I41" s="166">
        <v>0.0897474122063111</v>
      </c>
      <c r="J41" s="166">
        <v>0.0142282438120265</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54854.4833154577</v>
      </c>
      <c r="D44" s="119" t="s">
        <v>157</v>
      </c>
      <c r="E44" s="119">
        <v>98.20800506078945</v>
      </c>
      <c r="F44" s="119">
        <v>12.85949472273306</v>
      </c>
      <c r="G44" s="119">
        <v>2.9387556148161837</v>
      </c>
      <c r="H44" s="166">
        <v>5387.14937505146</v>
      </c>
      <c r="I44" s="166">
        <v>0.705400938713377</v>
      </c>
      <c r="J44" s="166">
        <v>0.161203920841142</v>
      </c>
      <c r="K44" s="167" t="s">
        <v>84</v>
      </c>
    </row>
    <row r="45" ht="18" customHeight="1" x14ac:dyDescent="0.2">
      <c r="B45" s="165" t="s">
        <v>179</v>
      </c>
      <c r="C45" s="119">
        <v>12170.511230103708</v>
      </c>
      <c r="D45" s="119" t="s">
        <v>157</v>
      </c>
      <c r="E45" s="49"/>
      <c r="F45" s="49"/>
      <c r="G45" s="49"/>
      <c r="H45" s="119">
        <v>647.581427001923</v>
      </c>
      <c r="I45" s="119">
        <v>0.0287051669412281</v>
      </c>
      <c r="J45" s="119">
        <v>0.021363628167224563</v>
      </c>
      <c r="K45" s="121" t="s">
        <v>84</v>
      </c>
    </row>
    <row r="46" ht="18" customHeight="1" x14ac:dyDescent="0.2">
      <c r="B46" s="122" t="s">
        <v>156</v>
      </c>
      <c r="C46" s="166">
        <v>2413.74328083208</v>
      </c>
      <c r="D46" s="119" t="s">
        <v>157</v>
      </c>
      <c r="E46" s="119">
        <v>72.72990006746653</v>
      </c>
      <c r="F46" s="119">
        <v>2.3978116897664976</v>
      </c>
      <c r="G46" s="119">
        <v>1.5749715499018553</v>
      </c>
      <c r="H46" s="166">
        <v>175.551307603436</v>
      </c>
      <c r="I46" s="166">
        <v>0.0057877018548745</v>
      </c>
      <c r="J46" s="166">
        <v>0.00380157699607729</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8367.8446977218</v>
      </c>
      <c r="D48" s="119" t="s">
        <v>157</v>
      </c>
      <c r="E48" s="119">
        <v>56.41000000000003</v>
      </c>
      <c r="F48" s="119">
        <v>1</v>
      </c>
      <c r="G48" s="119">
        <v>1</v>
      </c>
      <c r="H48" s="166">
        <v>472.030119398487</v>
      </c>
      <c r="I48" s="166">
        <v>0.0083678446977218</v>
      </c>
      <c r="J48" s="166">
        <v>0.0083678446977218</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1388.92325154983</v>
      </c>
      <c r="D51" s="119" t="s">
        <v>157</v>
      </c>
      <c r="E51" s="119">
        <v>109.15694452230913</v>
      </c>
      <c r="F51" s="119">
        <v>10.475467505059482</v>
      </c>
      <c r="G51" s="119">
        <v>6.619664882970399</v>
      </c>
      <c r="H51" s="166">
        <v>151.61061831517</v>
      </c>
      <c r="I51" s="166">
        <v>0.0145496203886318</v>
      </c>
      <c r="J51" s="166">
        <v>0.00919420647342547</v>
      </c>
      <c r="K51" s="167" t="s">
        <v>84</v>
      </c>
    </row>
    <row r="52" ht="18" customHeight="1" x14ac:dyDescent="0.2">
      <c r="B52" s="165" t="s">
        <v>180</v>
      </c>
      <c r="C52" s="168">
        <v>37999.84327632621</v>
      </c>
      <c r="D52" s="119" t="s">
        <v>157</v>
      </c>
      <c r="E52" s="49"/>
      <c r="F52" s="49"/>
      <c r="G52" s="49"/>
      <c r="H52" s="119">
        <v>2468.261563924781</v>
      </c>
      <c r="I52" s="119">
        <v>1.3100581383036036</v>
      </c>
      <c r="J52" s="119">
        <v>0.0841100400607632</v>
      </c>
      <c r="K52" s="121" t="s">
        <v>84</v>
      </c>
    </row>
    <row r="53" ht="18" customHeight="1" x14ac:dyDescent="0.2">
      <c r="B53" s="122" t="s">
        <v>156</v>
      </c>
      <c r="C53" s="169">
        <v>12100.4525206549</v>
      </c>
      <c r="D53" s="119" t="s">
        <v>157</v>
      </c>
      <c r="E53" s="119">
        <v>95.07804108674387</v>
      </c>
      <c r="F53" s="119">
        <v>2.5564000695462763</v>
      </c>
      <c r="G53" s="119">
        <v>1.3878428053960579</v>
      </c>
      <c r="H53" s="169">
        <v>1150.48732192702</v>
      </c>
      <c r="I53" s="169">
        <v>0.0309335976653436</v>
      </c>
      <c r="J53" s="169">
        <v>0.0167935259728275</v>
      </c>
      <c r="K53" s="170" t="s">
        <v>84</v>
      </c>
    </row>
    <row r="54" ht="18" customHeight="1" x14ac:dyDescent="0.2">
      <c r="B54" s="122" t="s">
        <v>158</v>
      </c>
      <c r="C54" s="166">
        <v>16.4013335</v>
      </c>
      <c r="D54" s="119" t="s">
        <v>157</v>
      </c>
      <c r="E54" s="119">
        <v>94.178</v>
      </c>
      <c r="F54" s="119">
        <v>0.9999997866027175</v>
      </c>
      <c r="G54" s="119">
        <v>1.499999984757337</v>
      </c>
      <c r="H54" s="166">
        <v>1.544644786363</v>
      </c>
      <c r="I54" s="166">
        <v>0.00001640133</v>
      </c>
      <c r="J54" s="166">
        <v>0.000024602</v>
      </c>
      <c r="K54" s="167" t="s">
        <v>84</v>
      </c>
    </row>
    <row r="55" ht="18" customHeight="1" x14ac:dyDescent="0.2">
      <c r="B55" s="122" t="s">
        <v>159</v>
      </c>
      <c r="C55" s="166">
        <v>18289.9970826512</v>
      </c>
      <c r="D55" s="119" t="s">
        <v>157</v>
      </c>
      <c r="E55" s="119">
        <v>56.09284407281035</v>
      </c>
      <c r="F55" s="119">
        <v>56.76346201597528</v>
      </c>
      <c r="G55" s="119">
        <v>1.1402313155755255</v>
      </c>
      <c r="H55" s="166">
        <v>1025.93795444931</v>
      </c>
      <c r="I55" s="166">
        <v>1.03820355467337</v>
      </c>
      <c r="J55" s="166">
        <v>0.0208548274354239</v>
      </c>
      <c r="K55" s="167" t="s">
        <v>84</v>
      </c>
    </row>
    <row r="56" ht="18" customHeight="1" x14ac:dyDescent="0.2">
      <c r="B56" s="122" t="s">
        <v>160</v>
      </c>
      <c r="C56" s="166">
        <v>5323.81603244358</v>
      </c>
      <c r="D56" s="119" t="s">
        <v>157</v>
      </c>
      <c r="E56" s="119">
        <v>54.52698609287724</v>
      </c>
      <c r="F56" s="119">
        <v>2.197352966731758</v>
      </c>
      <c r="G56" s="119">
        <v>6.2706824261923035</v>
      </c>
      <c r="H56" s="166">
        <v>290.291642762088</v>
      </c>
      <c r="I56" s="166">
        <v>0.011698302953224</v>
      </c>
      <c r="J56" s="166">
        <v>0.0333839596349248</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2269.17630707653</v>
      </c>
      <c r="D58" s="119" t="s">
        <v>157</v>
      </c>
      <c r="E58" s="172">
        <v>184.84833435076692</v>
      </c>
      <c r="F58" s="172">
        <v>101.0085822625927</v>
      </c>
      <c r="G58" s="172">
        <v>5.752362642285764</v>
      </c>
      <c r="H58" s="171">
        <v>419.453460711321</v>
      </c>
      <c r="I58" s="171">
        <v>0.229206281681666</v>
      </c>
      <c r="J58" s="171">
        <v>0.013053125017587</v>
      </c>
      <c r="K58" s="173" t="s">
        <v>84</v>
      </c>
    </row>
    <row r="59" ht="18" customHeight="1" x14ac:dyDescent="0.2">
      <c r="B59" s="165" t="s">
        <v>181</v>
      </c>
      <c r="C59" s="168">
        <v>26120.867901433157</v>
      </c>
      <c r="D59" s="119" t="s">
        <v>157</v>
      </c>
      <c r="E59" s="148"/>
      <c r="F59" s="148"/>
      <c r="G59" s="148"/>
      <c r="H59" s="119">
        <v>1331.716688056599</v>
      </c>
      <c r="I59" s="119">
        <v>0.0939526679148156</v>
      </c>
      <c r="J59" s="119">
        <v>0.13185870056796428</v>
      </c>
      <c r="K59" s="121" t="s">
        <v>84</v>
      </c>
    </row>
    <row r="60" ht="18" customHeight="1" x14ac:dyDescent="0.2">
      <c r="B60" s="122" t="s">
        <v>156</v>
      </c>
      <c r="C60" s="168">
        <v>7729.76380349069</v>
      </c>
      <c r="D60" s="119" t="s">
        <v>157</v>
      </c>
      <c r="E60" s="119">
        <v>72.48279975020708</v>
      </c>
      <c r="F60" s="119">
        <v>3.022974598914703</v>
      </c>
      <c r="G60" s="119">
        <v>10.850505213535211</v>
      </c>
      <c r="H60" s="119">
        <v>560.2749218848147</v>
      </c>
      <c r="I60" s="119">
        <v>0.02336687963356266</v>
      </c>
      <c r="J60" s="119">
        <v>0.0838718424491715</v>
      </c>
      <c r="K60" s="121" t="s">
        <v>84</v>
      </c>
    </row>
    <row r="61" ht="18" customHeight="1" x14ac:dyDescent="0.2">
      <c r="B61" s="122" t="s">
        <v>158</v>
      </c>
      <c r="C61" s="168">
        <v>148.8646820790015</v>
      </c>
      <c r="D61" s="119" t="s">
        <v>157</v>
      </c>
      <c r="E61" s="119">
        <v>94.73912358408167</v>
      </c>
      <c r="F61" s="119">
        <v>10.000000037308881</v>
      </c>
      <c r="G61" s="119">
        <v>1.499999998878819</v>
      </c>
      <c r="H61" s="119">
        <v>14.10330951278755</v>
      </c>
      <c r="I61" s="119">
        <v>0.00148864682634399</v>
      </c>
      <c r="J61" s="119">
        <v>0.00022329702295159802</v>
      </c>
      <c r="K61" s="121" t="s">
        <v>84</v>
      </c>
    </row>
    <row r="62" ht="18" customHeight="1" x14ac:dyDescent="0.2">
      <c r="B62" s="122" t="s">
        <v>159</v>
      </c>
      <c r="C62" s="168">
        <v>13247.036480358373</v>
      </c>
      <c r="D62" s="119" t="s">
        <v>157</v>
      </c>
      <c r="E62" s="119">
        <v>57.03738675367257</v>
      </c>
      <c r="F62" s="119">
        <v>1.0973893711180525</v>
      </c>
      <c r="G62" s="119">
        <v>0.9546252392895004</v>
      </c>
      <c r="H62" s="119">
        <v>755.57634307021</v>
      </c>
      <c r="I62" s="119">
        <v>0.014537157032358373</v>
      </c>
      <c r="J62" s="119">
        <v>0.012645955369938853</v>
      </c>
      <c r="K62" s="121" t="s">
        <v>84</v>
      </c>
    </row>
    <row r="63" ht="18" customHeight="1" x14ac:dyDescent="0.2">
      <c r="B63" s="122" t="s">
        <v>160</v>
      </c>
      <c r="C63" s="168">
        <v>27.9257304086648</v>
      </c>
      <c r="D63" s="119" t="s">
        <v>157</v>
      </c>
      <c r="E63" s="119">
        <v>63.100000000000044</v>
      </c>
      <c r="F63" s="119">
        <v>0.9000000942572187</v>
      </c>
      <c r="G63" s="119">
        <v>3.9999999999999925</v>
      </c>
      <c r="H63" s="119">
        <v>1.76211358878675</v>
      </c>
      <c r="I63" s="119">
        <v>0.00002513316</v>
      </c>
      <c r="J63" s="119">
        <v>0.000111702921634659</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4967.277205096425</v>
      </c>
      <c r="D65" s="119" t="s">
        <v>157</v>
      </c>
      <c r="E65" s="119">
        <v>110.26946154723903</v>
      </c>
      <c r="F65" s="119">
        <v>10.978821799314487</v>
      </c>
      <c r="G65" s="119">
        <v>7.0473020447402535</v>
      </c>
      <c r="H65" s="119">
        <v>547.7389827618572</v>
      </c>
      <c r="I65" s="119">
        <v>0.05453485126255057</v>
      </c>
      <c r="J65" s="119">
        <v>0.035005902804267686</v>
      </c>
      <c r="K65" s="121" t="s">
        <v>84</v>
      </c>
    </row>
    <row r="66" ht="18" customHeight="1" x14ac:dyDescent="0.2">
      <c r="B66" s="174" t="s">
        <v>182</v>
      </c>
      <c r="C66" s="119">
        <v>5126.409193416453</v>
      </c>
      <c r="D66" s="119" t="s">
        <v>157</v>
      </c>
      <c r="E66" s="49"/>
      <c r="F66" s="49"/>
      <c r="G66" s="49"/>
      <c r="H66" s="119">
        <v>300.42510794168277</v>
      </c>
      <c r="I66" s="119">
        <v>0.008075495314779519</v>
      </c>
      <c r="J66" s="119">
        <v>0.007138759356296272</v>
      </c>
      <c r="K66" s="121" t="s">
        <v>84</v>
      </c>
    </row>
    <row r="67" ht="18" customHeight="1" x14ac:dyDescent="0.2">
      <c r="B67" s="175" t="s">
        <v>156</v>
      </c>
      <c r="C67" s="166">
        <v>1084.58858012509</v>
      </c>
      <c r="D67" s="119" t="s">
        <v>157</v>
      </c>
      <c r="E67" s="119">
        <v>67.14293805244279</v>
      </c>
      <c r="F67" s="119">
        <v>1.7278481632466418</v>
      </c>
      <c r="G67" s="119">
        <v>2.6596744023625636</v>
      </c>
      <c r="H67" s="166">
        <v>72.8224638477258</v>
      </c>
      <c r="I67" s="166">
        <v>0.00187400438604742</v>
      </c>
      <c r="J67" s="166">
        <v>0.00288465248365346</v>
      </c>
      <c r="K67" s="167" t="s">
        <v>84</v>
      </c>
    </row>
    <row r="68" ht="18" customHeight="1" x14ac:dyDescent="0.2">
      <c r="B68" s="175" t="s">
        <v>158</v>
      </c>
      <c r="C68" s="166">
        <v>143.820470634399</v>
      </c>
      <c r="D68" s="119" t="s">
        <v>157</v>
      </c>
      <c r="E68" s="119">
        <v>94.62738086385399</v>
      </c>
      <c r="F68" s="119">
        <v>10</v>
      </c>
      <c r="G68" s="119">
        <v>1.4999999999999967</v>
      </c>
      <c r="H68" s="166">
        <v>13.60935445074</v>
      </c>
      <c r="I68" s="166">
        <v>0.00143820470634399</v>
      </c>
      <c r="J68" s="166">
        <v>0.000215730705951598</v>
      </c>
      <c r="K68" s="167" t="s">
        <v>84</v>
      </c>
    </row>
    <row r="69" ht="18" customHeight="1" x14ac:dyDescent="0.2">
      <c r="B69" s="175" t="s">
        <v>159</v>
      </c>
      <c r="C69" s="166">
        <v>3793.60222279139</v>
      </c>
      <c r="D69" s="119" t="s">
        <v>157</v>
      </c>
      <c r="E69" s="119">
        <v>56.408995217679276</v>
      </c>
      <c r="F69" s="119">
        <v>1</v>
      </c>
      <c r="G69" s="119">
        <v>0.9095695911504678</v>
      </c>
      <c r="H69" s="166">
        <v>213.993289643217</v>
      </c>
      <c r="I69" s="166">
        <v>0.00379360222279139</v>
      </c>
      <c r="J69" s="166">
        <v>0.00345054522277187</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104.397919865573</v>
      </c>
      <c r="D72" s="119" t="s">
        <v>157</v>
      </c>
      <c r="E72" s="119">
        <v>103.89103909354478</v>
      </c>
      <c r="F72" s="119">
        <v>9.288345982806204</v>
      </c>
      <c r="G72" s="119">
        <v>5.630676786244965</v>
      </c>
      <c r="H72" s="166">
        <v>10.846008374039</v>
      </c>
      <c r="I72" s="166">
        <v>0.000969683999596719</v>
      </c>
      <c r="J72" s="166">
        <v>0.000587830943919344</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1389.9082921619058</v>
      </c>
      <c r="D80" s="124" t="s">
        <v>157</v>
      </c>
      <c r="E80" s="49"/>
      <c r="F80" s="49"/>
      <c r="G80" s="49"/>
      <c r="H80" s="119">
        <v>95.45958301490265</v>
      </c>
      <c r="I80" s="119">
        <v>0.00509824200289722</v>
      </c>
      <c r="J80" s="119">
        <v>0.002190922489705457</v>
      </c>
      <c r="K80" s="121" t="s">
        <v>84</v>
      </c>
    </row>
    <row r="81" ht="18" customHeight="1" x14ac:dyDescent="0.2">
      <c r="B81" s="175" t="s">
        <v>156</v>
      </c>
      <c r="C81" s="166">
        <v>1197.57843310086</v>
      </c>
      <c r="D81" s="124" t="s">
        <v>157</v>
      </c>
      <c r="E81" s="119">
        <v>74.08642202076267</v>
      </c>
      <c r="F81" s="119">
        <v>2.939448817545228</v>
      </c>
      <c r="G81" s="119">
        <v>0.5848622043863059</v>
      </c>
      <c r="H81" s="166">
        <v>88.724301197674</v>
      </c>
      <c r="I81" s="166">
        <v>0.00352022050909599</v>
      </c>
      <c r="J81" s="166">
        <v>0.000700418362308867</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119.39872039051</v>
      </c>
      <c r="D83" s="124" t="s">
        <v>157</v>
      </c>
      <c r="E83" s="119">
        <v>56.40999999999984</v>
      </c>
      <c r="F83" s="119">
        <v>1.0000000000000002</v>
      </c>
      <c r="G83" s="119">
        <v>1.0000000000000002</v>
      </c>
      <c r="H83" s="166">
        <v>6.73528181722865</v>
      </c>
      <c r="I83" s="166">
        <v>0.00011939872039051</v>
      </c>
      <c r="J83" s="166">
        <v>0.00011939872039051</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72.931138670536</v>
      </c>
      <c r="D86" s="119" t="s">
        <v>157</v>
      </c>
      <c r="E86" s="119">
        <v>53.89999999999999</v>
      </c>
      <c r="F86" s="119">
        <v>20</v>
      </c>
      <c r="G86" s="119">
        <v>18.800000000000043</v>
      </c>
      <c r="H86" s="166">
        <v>3.93098837434189</v>
      </c>
      <c r="I86" s="166">
        <v>0.00145862277341072</v>
      </c>
      <c r="J86" s="166">
        <v>0.00137110540700608</v>
      </c>
      <c r="K86" s="167" t="s">
        <v>84</v>
      </c>
    </row>
    <row r="87" ht="18" customHeight="1" x14ac:dyDescent="0.2">
      <c r="B87" s="174" t="s">
        <v>185</v>
      </c>
      <c r="C87" s="119">
        <v>4722.9470088674425</v>
      </c>
      <c r="D87" s="119" t="s">
        <v>157</v>
      </c>
      <c r="E87" s="49"/>
      <c r="F87" s="49"/>
      <c r="G87" s="49"/>
      <c r="H87" s="119">
        <v>54.9318106787952</v>
      </c>
      <c r="I87" s="119">
        <v>0.04398688663190582</v>
      </c>
      <c r="J87" s="119">
        <v>0.027800639668077012</v>
      </c>
      <c r="K87" s="121" t="s">
        <v>84</v>
      </c>
    </row>
    <row r="88" ht="18" customHeight="1" x14ac:dyDescent="0.2">
      <c r="B88" s="175" t="s">
        <v>156</v>
      </c>
      <c r="C88" s="166">
        <v>425.832482807653</v>
      </c>
      <c r="D88" s="119" t="s">
        <v>157</v>
      </c>
      <c r="E88" s="119">
        <v>72.78487734682572</v>
      </c>
      <c r="F88" s="119">
        <v>2.743975869192101</v>
      </c>
      <c r="G88" s="119">
        <v>1.0145152594032851</v>
      </c>
      <c r="H88" s="166">
        <v>30.9941650314493</v>
      </c>
      <c r="I88" s="166">
        <v>0.00116847405714236</v>
      </c>
      <c r="J88" s="166">
        <v>0.000432013551757951</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424.351101707959</v>
      </c>
      <c r="D90" s="119" t="s">
        <v>157</v>
      </c>
      <c r="E90" s="119">
        <v>56.40999999999984</v>
      </c>
      <c r="F90" s="119">
        <v>1</v>
      </c>
      <c r="G90" s="119">
        <v>1</v>
      </c>
      <c r="H90" s="166">
        <v>23.9376456473459</v>
      </c>
      <c r="I90" s="166">
        <v>0.000424351101707959</v>
      </c>
      <c r="J90" s="166">
        <v>0.000424351101707959</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3872.76342435183</v>
      </c>
      <c r="D93" s="119" t="s">
        <v>157</v>
      </c>
      <c r="E93" s="119">
        <v>111.74759167658205</v>
      </c>
      <c r="F93" s="119">
        <v>10.946721198223162</v>
      </c>
      <c r="G93" s="119">
        <v>6.957376958578528</v>
      </c>
      <c r="H93" s="166">
        <v>432.77198580447</v>
      </c>
      <c r="I93" s="166">
        <v>0.0423940614730555</v>
      </c>
      <c r="J93" s="166">
        <v>0.0269442750146111</v>
      </c>
      <c r="K93" s="167" t="s">
        <v>84</v>
      </c>
    </row>
    <row r="94" ht="18" customHeight="1" x14ac:dyDescent="0.2">
      <c r="B94" s="174" t="s">
        <v>187</v>
      </c>
      <c r="C94" s="119">
        <v>2488.7524725348103</v>
      </c>
      <c r="D94" s="124" t="s">
        <v>157</v>
      </c>
      <c r="E94" s="49"/>
      <c r="F94" s="49"/>
      <c r="G94" s="49"/>
      <c r="H94" s="119">
        <v>179.49946725123</v>
      </c>
      <c r="I94" s="119">
        <v>0.00679971885760443</v>
      </c>
      <c r="J94" s="119">
        <v>0.001314835190320887</v>
      </c>
      <c r="K94" s="121" t="s">
        <v>84</v>
      </c>
    </row>
    <row r="95" ht="18" customHeight="1" x14ac:dyDescent="0.2">
      <c r="B95" s="175" t="s">
        <v>156</v>
      </c>
      <c r="C95" s="166">
        <v>1840.17528453481</v>
      </c>
      <c r="D95" s="124" t="s">
        <v>157</v>
      </c>
      <c r="E95" s="119">
        <v>73.25214682388594</v>
      </c>
      <c r="F95" s="119">
        <v>2.5861833432935692</v>
      </c>
      <c r="G95" s="119">
        <v>0.49654583582339284</v>
      </c>
      <c r="H95" s="166">
        <v>134.79679012443</v>
      </c>
      <c r="I95" s="166">
        <v>0.00475903066960443</v>
      </c>
      <c r="J95" s="166">
        <v>0.000913731374720887</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645.060276</v>
      </c>
      <c r="D97" s="124" t="s">
        <v>157</v>
      </c>
      <c r="E97" s="119">
        <v>69.3</v>
      </c>
      <c r="F97" s="119">
        <v>3</v>
      </c>
      <c r="G97" s="119">
        <v>0.6</v>
      </c>
      <c r="H97" s="166">
        <v>44.7026771268</v>
      </c>
      <c r="I97" s="166">
        <v>0.001935180828</v>
      </c>
      <c r="J97" s="166">
        <v>0.0003870361656</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3.516912</v>
      </c>
      <c r="D100" s="119" t="s">
        <v>157</v>
      </c>
      <c r="E100" s="119">
        <v>112</v>
      </c>
      <c r="F100" s="119">
        <v>30</v>
      </c>
      <c r="G100" s="119">
        <v>4.000000568680706</v>
      </c>
      <c r="H100" s="166">
        <v>0.393894144</v>
      </c>
      <c r="I100" s="166">
        <v>0.00010550736</v>
      </c>
      <c r="J100" s="166">
        <v>0.00001406765</v>
      </c>
      <c r="K100" s="167" t="s">
        <v>84</v>
      </c>
    </row>
    <row r="101" ht="18" customHeight="1" x14ac:dyDescent="0.2">
      <c r="B101" s="174" t="s">
        <v>188</v>
      </c>
      <c r="C101" s="119">
        <v>8445.66201384381</v>
      </c>
      <c r="D101" s="119" t="s">
        <v>157</v>
      </c>
      <c r="E101" s="49"/>
      <c r="F101" s="49"/>
      <c r="G101" s="49"/>
      <c r="H101" s="119">
        <v>434.2831204856122</v>
      </c>
      <c r="I101" s="119">
        <v>0.016679259095557467</v>
      </c>
      <c r="J101" s="119">
        <v>0.013756329544205373</v>
      </c>
      <c r="K101" s="121" t="s">
        <v>84</v>
      </c>
    </row>
    <row r="102" ht="18" customHeight="1" x14ac:dyDescent="0.2">
      <c r="B102" s="175" t="s">
        <v>156</v>
      </c>
      <c r="C102" s="166">
        <v>278.910441199687</v>
      </c>
      <c r="D102" s="119" t="s">
        <v>157</v>
      </c>
      <c r="E102" s="119">
        <v>68.20841483473853</v>
      </c>
      <c r="F102" s="119">
        <v>1.677592832727992</v>
      </c>
      <c r="G102" s="119">
        <v>2.741040175583251</v>
      </c>
      <c r="H102" s="166">
        <v>19.0240390750882</v>
      </c>
      <c r="I102" s="166">
        <v>0.000467898157129597</v>
      </c>
      <c r="J102" s="166">
        <v>0.000764504724717992</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7361.44444975225</v>
      </c>
      <c r="D104" s="119" t="s">
        <v>157</v>
      </c>
      <c r="E104" s="119">
        <v>56.40999999999995</v>
      </c>
      <c r="F104" s="119">
        <v>1</v>
      </c>
      <c r="G104" s="119">
        <v>1</v>
      </c>
      <c r="H104" s="166">
        <v>415.259081410524</v>
      </c>
      <c r="I104" s="166">
        <v>0.00736144444975225</v>
      </c>
      <c r="J104" s="166">
        <v>0.00736144444975225</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805.307122891874</v>
      </c>
      <c r="D107" s="119" t="s">
        <v>157</v>
      </c>
      <c r="E107" s="119">
        <v>111.95022013904705</v>
      </c>
      <c r="F107" s="119">
        <v>10.989492377635248</v>
      </c>
      <c r="G107" s="119">
        <v>6.991593902108206</v>
      </c>
      <c r="H107" s="166">
        <v>90.1543096872879</v>
      </c>
      <c r="I107" s="166">
        <v>0.00884991648867562</v>
      </c>
      <c r="J107" s="166">
        <v>0.00563038036973513</v>
      </c>
      <c r="K107" s="167" t="s">
        <v>84</v>
      </c>
    </row>
    <row r="108" ht="18" customHeight="1" x14ac:dyDescent="0.2">
      <c r="B108" s="174" t="s">
        <v>189</v>
      </c>
      <c r="C108" s="119">
        <v>2730.53101498603</v>
      </c>
      <c r="D108" s="119" t="s">
        <v>157</v>
      </c>
      <c r="E108" s="49"/>
      <c r="F108" s="49"/>
      <c r="G108" s="49"/>
      <c r="H108" s="119">
        <v>202.331186931084</v>
      </c>
      <c r="I108" s="119">
        <v>0.0113138489306374</v>
      </c>
      <c r="J108" s="119">
        <v>0.0776635499685905</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2730.53101498603</v>
      </c>
      <c r="D110" s="119" t="s">
        <v>157</v>
      </c>
      <c r="E110" s="119">
        <v>74.09957470566184</v>
      </c>
      <c r="F110" s="119">
        <v>4.1434610588722</v>
      </c>
      <c r="G110" s="119">
        <v>28.442654392990967</v>
      </c>
      <c r="H110" s="166">
        <v>202.331186931084</v>
      </c>
      <c r="I110" s="166">
        <v>0.0113138489306374</v>
      </c>
      <c r="J110" s="166">
        <v>0.0776635499685905</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1216.657905622703</v>
      </c>
      <c r="D116" s="119" t="s">
        <v>157</v>
      </c>
      <c r="E116" s="49"/>
      <c r="F116" s="49"/>
      <c r="G116" s="49"/>
      <c r="H116" s="119">
        <v>64.78641175329216</v>
      </c>
      <c r="I116" s="119">
        <v>0.001999217081433731</v>
      </c>
      <c r="J116" s="119">
        <v>0.001993664350768802</v>
      </c>
      <c r="K116" s="121" t="s">
        <v>84</v>
      </c>
    </row>
    <row r="117" ht="18" customHeight="1" x14ac:dyDescent="0.2">
      <c r="B117" s="176" t="s">
        <v>195</v>
      </c>
      <c r="C117" s="177">
        <v>400.3931293967597</v>
      </c>
      <c r="D117" s="177" t="s">
        <v>196</v>
      </c>
      <c r="E117" s="49"/>
      <c r="F117" s="49"/>
      <c r="G117" s="49"/>
      <c r="H117" s="177">
        <v>22.545420524751002</v>
      </c>
      <c r="I117" s="177">
        <v>0.00047101035716678205</v>
      </c>
      <c r="J117" s="177">
        <v>0.000541462358801441</v>
      </c>
      <c r="K117" s="178" t="s">
        <v>84</v>
      </c>
    </row>
    <row r="118" ht="18" customHeight="1" x14ac:dyDescent="0.2">
      <c r="B118" s="175" t="s">
        <v>156</v>
      </c>
      <c r="C118" s="166">
        <v>11.5909875511815</v>
      </c>
      <c r="D118" s="119" t="s">
        <v>196</v>
      </c>
      <c r="E118" s="119">
        <v>68.219949734809</v>
      </c>
      <c r="F118" s="119">
        <v>1.7636739019604368</v>
      </c>
      <c r="G118" s="119">
        <v>2.6016709713766266</v>
      </c>
      <c r="H118" s="166">
        <v>0.790731561286052</v>
      </c>
      <c r="I118" s="166">
        <v>0.00002044166</v>
      </c>
      <c r="J118" s="166">
        <v>0.00003015765</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354.415447166782</v>
      </c>
      <c r="D120" s="119" t="s">
        <v>196</v>
      </c>
      <c r="E120" s="119">
        <v>56.41000000000008</v>
      </c>
      <c r="F120" s="119">
        <v>1.0000000000000002</v>
      </c>
      <c r="G120" s="119">
        <v>1.0000000000000002</v>
      </c>
      <c r="H120" s="166">
        <v>19.9925753746782</v>
      </c>
      <c r="I120" s="166">
        <v>0.000354415447166782</v>
      </c>
      <c r="J120" s="166">
        <v>0.000354415447166782</v>
      </c>
      <c r="K120" s="167" t="s">
        <v>84</v>
      </c>
    </row>
    <row r="121" ht="18" customHeight="1" x14ac:dyDescent="0.2">
      <c r="B121" s="175" t="s">
        <v>160</v>
      </c>
      <c r="C121" s="166">
        <v>27.9257304086648</v>
      </c>
      <c r="D121" s="119" t="s">
        <v>196</v>
      </c>
      <c r="E121" s="119">
        <v>63.100000000000044</v>
      </c>
      <c r="F121" s="119">
        <v>0.9000000942572187</v>
      </c>
      <c r="G121" s="119">
        <v>3.9999999999999925</v>
      </c>
      <c r="H121" s="166">
        <v>1.76211358878675</v>
      </c>
      <c r="I121" s="166">
        <v>0.00002513316</v>
      </c>
      <c r="J121" s="166">
        <v>0.000111702921634659</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6.46096427013143</v>
      </c>
      <c r="D123" s="172" t="s">
        <v>196</v>
      </c>
      <c r="E123" s="172">
        <v>111.9679713383892</v>
      </c>
      <c r="F123" s="172">
        <v>10.99323964318453</v>
      </c>
      <c r="G123" s="172">
        <v>6.994592147406378</v>
      </c>
      <c r="H123" s="171">
        <v>0.723388687416739</v>
      </c>
      <c r="I123" s="171">
        <v>0.00007102009</v>
      </c>
      <c r="J123" s="171">
        <v>0.00004518634</v>
      </c>
      <c r="K123" s="173" t="s">
        <v>84</v>
      </c>
    </row>
    <row r="124" ht="18" customHeight="1" x14ac:dyDescent="0.2">
      <c r="B124" s="176" t="s">
        <v>198</v>
      </c>
      <c r="C124" s="177">
        <v>816.2647762259435</v>
      </c>
      <c r="D124" s="177" t="s">
        <v>196</v>
      </c>
      <c r="E124" s="49"/>
      <c r="F124" s="49"/>
      <c r="G124" s="49"/>
      <c r="H124" s="177">
        <v>42.24099122854115</v>
      </c>
      <c r="I124" s="177">
        <v>0.0015282067242669492</v>
      </c>
      <c r="J124" s="177">
        <v>0.001452201991967361</v>
      </c>
      <c r="K124" s="178" t="s">
        <v>84</v>
      </c>
    </row>
    <row r="125" ht="18" customHeight="1" x14ac:dyDescent="0.2">
      <c r="B125" s="175" t="s">
        <v>156</v>
      </c>
      <c r="C125" s="166">
        <v>160.55657918538</v>
      </c>
      <c r="D125" s="119" t="s">
        <v>196</v>
      </c>
      <c r="E125" s="119">
        <v>67.21272022817153</v>
      </c>
      <c r="F125" s="119">
        <v>1.5135131844489507</v>
      </c>
      <c r="G125" s="119">
        <v>3.0066929394636177</v>
      </c>
      <c r="H125" s="166">
        <v>10.7912441160774</v>
      </c>
      <c r="I125" s="166">
        <v>0.000242961263905462</v>
      </c>
      <c r="J125" s="166">
        <v>0.00048281433342185</v>
      </c>
      <c r="K125" s="167" t="s">
        <v>84</v>
      </c>
    </row>
    <row r="126" ht="18" customHeight="1" x14ac:dyDescent="0.2">
      <c r="B126" s="175" t="s">
        <v>158</v>
      </c>
      <c r="C126" s="166">
        <v>5.04421144460252</v>
      </c>
      <c r="D126" s="119" t="s">
        <v>196</v>
      </c>
      <c r="E126" s="119">
        <v>97.92513011644247</v>
      </c>
      <c r="F126" s="119">
        <v>10.000001101059077</v>
      </c>
      <c r="G126" s="119">
        <v>1.4999999669118191</v>
      </c>
      <c r="H126" s="166">
        <v>0.49395506204755</v>
      </c>
      <c r="I126" s="166">
        <v>0.00005044212</v>
      </c>
      <c r="J126" s="166">
        <v>0.000007566317</v>
      </c>
      <c r="K126" s="167" t="s">
        <v>84</v>
      </c>
    </row>
    <row r="127" ht="18" customHeight="1" x14ac:dyDescent="0.2">
      <c r="B127" s="175" t="s">
        <v>159</v>
      </c>
      <c r="C127" s="166">
        <v>548.764262549481</v>
      </c>
      <c r="D127" s="119" t="s">
        <v>196</v>
      </c>
      <c r="E127" s="119">
        <v>56.409999999999876</v>
      </c>
      <c r="F127" s="119">
        <v>1.0000000000000002</v>
      </c>
      <c r="G127" s="119">
        <v>1.0000000000000002</v>
      </c>
      <c r="H127" s="166">
        <v>30.9557920504162</v>
      </c>
      <c r="I127" s="166">
        <v>0.000548764262549481</v>
      </c>
      <c r="J127" s="166">
        <v>0.000548764262549481</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101.89972304648</v>
      </c>
      <c r="D130" s="172" t="s">
        <v>196</v>
      </c>
      <c r="E130" s="172">
        <v>87.52524468258676</v>
      </c>
      <c r="F130" s="172">
        <v>6.733557814923358</v>
      </c>
      <c r="G130" s="172">
        <v>4.054550392803901</v>
      </c>
      <c r="H130" s="171">
        <v>8.91840769030169</v>
      </c>
      <c r="I130" s="171">
        <v>0.000686039077812006</v>
      </c>
      <c r="J130" s="171">
        <v>0.00041305707899603</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242624.3818848354</v>
      </c>
      <c r="D10" s="119" t="s">
        <v>157</v>
      </c>
      <c r="E10" s="49"/>
      <c r="F10" s="49"/>
      <c r="G10" s="49"/>
      <c r="H10" s="120">
        <v>16941.824913256358</v>
      </c>
      <c r="I10" s="120">
        <v>0.7492906350007356</v>
      </c>
      <c r="J10" s="184">
        <v>0.5451499814408598</v>
      </c>
    </row>
    <row r="11" ht="18" customHeight="1" x14ac:dyDescent="0.2">
      <c r="B11" s="122" t="s">
        <v>156</v>
      </c>
      <c r="C11" s="119">
        <v>228079.69904649883</v>
      </c>
      <c r="D11" s="124" t="s">
        <v>157</v>
      </c>
      <c r="E11" s="119">
        <v>73.75906496720432</v>
      </c>
      <c r="F11" s="119">
        <v>2.8973231840821736</v>
      </c>
      <c r="G11" s="119">
        <v>2.2051581704730805</v>
      </c>
      <c r="H11" s="119">
        <v>16822.945339671118</v>
      </c>
      <c r="I11" s="119">
        <v>0.6608205998659059</v>
      </c>
      <c r="J11" s="185">
        <v>0.5029518118714282</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1370.255904</v>
      </c>
      <c r="D13" s="124" t="s">
        <v>157</v>
      </c>
      <c r="E13" s="119">
        <v>57.1523925284132</v>
      </c>
      <c r="F13" s="119">
        <v>42.26976931799784</v>
      </c>
      <c r="G13" s="119">
        <v>4.311689330991709</v>
      </c>
      <c r="H13" s="119">
        <v>78.3134032897837</v>
      </c>
      <c r="I13" s="119">
        <v>0.0579204009687046</v>
      </c>
      <c r="J13" s="185">
        <v>0.0059081177620052</v>
      </c>
    </row>
    <row r="14" ht="18" customHeight="1" x14ac:dyDescent="0.2">
      <c r="B14" s="122" t="s">
        <v>204</v>
      </c>
      <c r="C14" s="119">
        <v>534.0339790406545</v>
      </c>
      <c r="D14" s="124" t="s">
        <v>157</v>
      </c>
      <c r="E14" s="119">
        <v>75.96177750399049</v>
      </c>
      <c r="F14" s="119">
        <v>1.791204044921609</v>
      </c>
      <c r="G14" s="119">
        <v>2.7234834390866127</v>
      </c>
      <c r="H14" s="119">
        <v>40.566170295456914</v>
      </c>
      <c r="I14" s="119">
        <v>0.000956563823383202</v>
      </c>
      <c r="J14" s="185">
        <v>0.0014544326978267498</v>
      </c>
    </row>
    <row r="15" ht="18" customHeight="1" x14ac:dyDescent="0.2">
      <c r="B15" s="122" t="s">
        <v>162</v>
      </c>
      <c r="C15" s="119">
        <v>12640.392955295903</v>
      </c>
      <c r="D15" s="119" t="s">
        <v>157</v>
      </c>
      <c r="E15" s="119">
        <v>75.11997824765359</v>
      </c>
      <c r="F15" s="119">
        <v>2.341151137262981</v>
      </c>
      <c r="G15" s="119">
        <v>2.755896848523578</v>
      </c>
      <c r="H15" s="119">
        <v>949.546043843622</v>
      </c>
      <c r="I15" s="119">
        <v>0.02959307034274198</v>
      </c>
      <c r="J15" s="185">
        <v>0.03483561910959962</v>
      </c>
      <c r="L15" s="186"/>
      <c r="M15" s="187"/>
      <c r="N15" s="188"/>
      <c r="O15" s="188"/>
    </row>
    <row r="16" ht="18" customHeight="1" x14ac:dyDescent="0.2">
      <c r="B16" s="165" t="s">
        <v>205</v>
      </c>
      <c r="C16" s="119">
        <v>6668.724606754724</v>
      </c>
      <c r="D16" s="124" t="s">
        <v>157</v>
      </c>
      <c r="E16" s="49"/>
      <c r="F16" s="49"/>
      <c r="G16" s="49"/>
      <c r="H16" s="119">
        <v>476.7817853779042</v>
      </c>
      <c r="I16" s="119">
        <v>0.018330340439948297</v>
      </c>
      <c r="J16" s="185">
        <v>0.013337449215702199</v>
      </c>
      <c r="L16" s="186"/>
      <c r="M16" s="187"/>
      <c r="N16" s="188"/>
      <c r="O16" s="188"/>
    </row>
    <row r="17" ht="18" customHeight="1" x14ac:dyDescent="0.2">
      <c r="B17" s="122" t="s">
        <v>206</v>
      </c>
      <c r="C17" s="166">
        <v>21.834548903634</v>
      </c>
      <c r="D17" s="124" t="s">
        <v>157</v>
      </c>
      <c r="E17" s="119">
        <v>70.03333333333343</v>
      </c>
      <c r="F17" s="119">
        <v>39.0206499357536</v>
      </c>
      <c r="G17" s="119">
        <v>2.000000100424882</v>
      </c>
      <c r="H17" s="166">
        <v>1.52914624155117</v>
      </c>
      <c r="I17" s="166">
        <v>0.000851998289273795</v>
      </c>
      <c r="J17" s="189">
        <v>0.0000436691</v>
      </c>
      <c r="L17" s="188"/>
      <c r="M17" s="188"/>
      <c r="N17" s="188"/>
      <c r="O17" s="188"/>
    </row>
    <row r="18" ht="18" customHeight="1" x14ac:dyDescent="0.2">
      <c r="B18" s="122" t="s">
        <v>207</v>
      </c>
      <c r="C18" s="166">
        <v>6646.89005785109</v>
      </c>
      <c r="D18" s="124" t="s">
        <v>157</v>
      </c>
      <c r="E18" s="119">
        <v>71.50000000000001</v>
      </c>
      <c r="F18" s="119">
        <v>2.6295518653914924</v>
      </c>
      <c r="G18" s="119">
        <v>2.0000000000000027</v>
      </c>
      <c r="H18" s="166">
        <v>475.252639136353</v>
      </c>
      <c r="I18" s="166">
        <v>0.0174783421506745</v>
      </c>
      <c r="J18" s="189">
        <v>0.0132937801157022</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232007.2779457904</v>
      </c>
      <c r="D20" s="124" t="s">
        <v>157</v>
      </c>
      <c r="E20" s="49"/>
      <c r="F20" s="49"/>
      <c r="G20" s="49"/>
      <c r="H20" s="119">
        <v>16165.557187388269</v>
      </c>
      <c r="I20" s="119">
        <v>0.7042154938190022</v>
      </c>
      <c r="J20" s="185">
        <v>0.5155731307597772</v>
      </c>
    </row>
    <row r="21" ht="18" customHeight="1" x14ac:dyDescent="0.2">
      <c r="B21" s="122" t="s">
        <v>190</v>
      </c>
      <c r="C21" s="119">
        <v>45492.69708097294</v>
      </c>
      <c r="D21" s="124" t="s">
        <v>157</v>
      </c>
      <c r="E21" s="119">
        <v>72.4055063702578</v>
      </c>
      <c r="F21" s="119">
        <v>9.445578271556396</v>
      </c>
      <c r="G21" s="119">
        <v>1.1848952315207018</v>
      </c>
      <c r="H21" s="119">
        <v>3293.9217682965946</v>
      </c>
      <c r="I21" s="119">
        <v>0.4297048310625351</v>
      </c>
      <c r="J21" s="185">
        <v>0.053904079840260584</v>
      </c>
    </row>
    <row r="22" ht="18" customHeight="1" x14ac:dyDescent="0.2">
      <c r="B22" s="122" t="s">
        <v>191</v>
      </c>
      <c r="C22" s="119">
        <v>170350.69025557302</v>
      </c>
      <c r="D22" s="124" t="s">
        <v>157</v>
      </c>
      <c r="E22" s="119">
        <v>74.23535860994662</v>
      </c>
      <c r="F22" s="119">
        <v>0.9882063116688252</v>
      </c>
      <c r="G22" s="119">
        <v>2.4427403985576746</v>
      </c>
      <c r="H22" s="119">
        <v>12646.0445805744</v>
      </c>
      <c r="I22" s="119">
        <v>0.1683416273076983</v>
      </c>
      <c r="J22" s="185">
        <v>0.4161225130094734</v>
      </c>
    </row>
    <row r="23" ht="18" customHeight="1" x14ac:dyDescent="0.2">
      <c r="B23" s="122" t="s">
        <v>192</v>
      </c>
      <c r="C23" s="119">
        <v>1614.22074</v>
      </c>
      <c r="D23" s="124" t="s">
        <v>157</v>
      </c>
      <c r="E23" s="119">
        <v>64.9326222545852</v>
      </c>
      <c r="F23" s="119">
        <v>11.017216043165881</v>
      </c>
      <c r="G23" s="119">
        <v>2.438115142284351</v>
      </c>
      <c r="H23" s="119">
        <v>104.815585545937</v>
      </c>
      <c r="I23" s="119">
        <v>0.0177842186339391</v>
      </c>
      <c r="J23" s="185">
        <v>0.00393565602918345</v>
      </c>
    </row>
    <row r="24" ht="18" customHeight="1" x14ac:dyDescent="0.2">
      <c r="B24" s="122" t="s">
        <v>210</v>
      </c>
      <c r="C24" s="119">
        <v>25.521565473358</v>
      </c>
      <c r="D24" s="124" t="s">
        <v>157</v>
      </c>
      <c r="E24" s="119">
        <v>74.27755119785823</v>
      </c>
      <c r="F24" s="119" t="s">
        <v>84</v>
      </c>
      <c r="G24" s="119" t="s">
        <v>84</v>
      </c>
      <c r="H24" s="119">
        <v>1.89567938609684</v>
      </c>
      <c r="I24" s="119" t="s">
        <v>84</v>
      </c>
      <c r="J24" s="185" t="s">
        <v>84</v>
      </c>
    </row>
    <row r="25" ht="18" customHeight="1" x14ac:dyDescent="0.2">
      <c r="B25" s="122" t="s">
        <v>159</v>
      </c>
      <c r="C25" s="119">
        <v>1370.255904</v>
      </c>
      <c r="D25" s="124" t="s">
        <v>157</v>
      </c>
      <c r="E25" s="119">
        <v>57.1523925284132</v>
      </c>
      <c r="F25" s="119">
        <v>42.26976931799784</v>
      </c>
      <c r="G25" s="119">
        <v>4.311689330991709</v>
      </c>
      <c r="H25" s="119">
        <v>78.3134032897837</v>
      </c>
      <c r="I25" s="119">
        <v>0.0579204009687046</v>
      </c>
      <c r="J25" s="185">
        <v>0.0059081177620052</v>
      </c>
    </row>
    <row r="26" ht="18" customHeight="1" x14ac:dyDescent="0.2">
      <c r="B26" s="122" t="s">
        <v>162</v>
      </c>
      <c r="C26" s="119">
        <v>12619.858420730454</v>
      </c>
      <c r="D26" s="124" t="s">
        <v>157</v>
      </c>
      <c r="E26" s="119">
        <v>75.12700754542311</v>
      </c>
      <c r="F26" s="119">
        <v>2.338207849802013</v>
      </c>
      <c r="G26" s="119">
        <v>2.7138443458896937</v>
      </c>
      <c r="H26" s="119">
        <v>948.0921987963882</v>
      </c>
      <c r="I26" s="119">
        <v>0.02950785202274198</v>
      </c>
      <c r="J26" s="185">
        <v>0.03424833142102778</v>
      </c>
    </row>
    <row r="27" ht="18" customHeight="1" x14ac:dyDescent="0.2">
      <c r="B27" s="122" t="s">
        <v>204</v>
      </c>
      <c r="C27" s="119">
        <v>534.0339790406545</v>
      </c>
      <c r="D27" s="124" t="s">
        <v>157</v>
      </c>
      <c r="E27" s="119">
        <v>75.96177750399049</v>
      </c>
      <c r="F27" s="119">
        <v>1.791204044921609</v>
      </c>
      <c r="G27" s="119">
        <v>2.7234834390866127</v>
      </c>
      <c r="H27" s="119">
        <v>40.566170295456914</v>
      </c>
      <c r="I27" s="119">
        <v>0.000956563823383202</v>
      </c>
      <c r="J27" s="185">
        <v>0.0014544326978267498</v>
      </c>
    </row>
    <row r="28" ht="18" customHeight="1" x14ac:dyDescent="0.2">
      <c r="B28" s="174" t="s">
        <v>211</v>
      </c>
      <c r="C28" s="119">
        <v>136288.1411412023</v>
      </c>
      <c r="D28" s="124" t="s">
        <v>157</v>
      </c>
      <c r="E28" s="49"/>
      <c r="F28" s="49"/>
      <c r="G28" s="49"/>
      <c r="H28" s="119">
        <v>9519.374607530295</v>
      </c>
      <c r="I28" s="119">
        <v>0.39327024980858577</v>
      </c>
      <c r="J28" s="185">
        <v>0.2909462004135251</v>
      </c>
    </row>
    <row r="29" ht="18" customHeight="1" x14ac:dyDescent="0.2">
      <c r="B29" s="122" t="s">
        <v>190</v>
      </c>
      <c r="C29" s="166">
        <v>42192.6457549193</v>
      </c>
      <c r="D29" s="124" t="s">
        <v>157</v>
      </c>
      <c r="E29" s="119">
        <v>72.4055063702578</v>
      </c>
      <c r="F29" s="119">
        <v>7.4183188143661996</v>
      </c>
      <c r="G29" s="119">
        <v>1.185679349951914</v>
      </c>
      <c r="H29" s="166">
        <v>3054.97988098584</v>
      </c>
      <c r="I29" s="166">
        <v>0.312998497831606</v>
      </c>
      <c r="J29" s="189">
        <v>0.0500269487914441</v>
      </c>
    </row>
    <row r="30" ht="18" customHeight="1" x14ac:dyDescent="0.2">
      <c r="B30" s="122" t="s">
        <v>191</v>
      </c>
      <c r="C30" s="166">
        <v>85380.0104534171</v>
      </c>
      <c r="D30" s="124" t="s">
        <v>157</v>
      </c>
      <c r="E30" s="119">
        <v>74.23535860994663</v>
      </c>
      <c r="F30" s="119">
        <v>0.5439835077708995</v>
      </c>
      <c r="G30" s="119">
        <v>2.5470455761190585</v>
      </c>
      <c r="H30" s="166">
        <v>6338.21569413041</v>
      </c>
      <c r="I30" s="166">
        <v>0.0464453175799659</v>
      </c>
      <c r="J30" s="189">
        <v>0.217466777914375</v>
      </c>
    </row>
    <row r="31" ht="18" customHeight="1" x14ac:dyDescent="0.2">
      <c r="B31" s="122" t="s">
        <v>192</v>
      </c>
      <c r="C31" s="166">
        <v>1614.22074</v>
      </c>
      <c r="D31" s="124" t="s">
        <v>157</v>
      </c>
      <c r="E31" s="119">
        <v>64.9326222545852</v>
      </c>
      <c r="F31" s="119">
        <v>11.017216043165881</v>
      </c>
      <c r="G31" s="119">
        <v>2.438115142284351</v>
      </c>
      <c r="H31" s="166">
        <v>104.815585545937</v>
      </c>
      <c r="I31" s="166">
        <v>0.0177842186339391</v>
      </c>
      <c r="J31" s="189">
        <v>0.00393565602918345</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6819.13087044675</v>
      </c>
      <c r="D34" s="124" t="s">
        <v>157</v>
      </c>
      <c r="E34" s="119">
        <v>74.50620076428234</v>
      </c>
      <c r="F34" s="119">
        <v>2.288091120483833</v>
      </c>
      <c r="G34" s="119">
        <v>2.747710728516706</v>
      </c>
      <c r="H34" s="166">
        <v>508.067533671421</v>
      </c>
      <c r="I34" s="166">
        <v>0.0156027927940864</v>
      </c>
      <c r="J34" s="189">
        <v>0.018736999051886</v>
      </c>
    </row>
    <row r="35" ht="18" customHeight="1" x14ac:dyDescent="0.2">
      <c r="B35" s="122" t="s">
        <v>212</v>
      </c>
      <c r="C35" s="119">
        <v>282.133322419138</v>
      </c>
      <c r="D35" s="124" t="s">
        <v>157</v>
      </c>
      <c r="E35" s="49"/>
      <c r="F35" s="49"/>
      <c r="G35" s="49"/>
      <c r="H35" s="119">
        <v>21.3634468681089</v>
      </c>
      <c r="I35" s="119">
        <v>0.000439422968988409</v>
      </c>
      <c r="J35" s="185">
        <v>0.000779818626636556</v>
      </c>
    </row>
    <row r="36" ht="18" customHeight="1" x14ac:dyDescent="0.2">
      <c r="B36" s="174" t="s">
        <v>213</v>
      </c>
      <c r="C36" s="119">
        <v>50408.00342153702</v>
      </c>
      <c r="D36" s="124" t="s">
        <v>157</v>
      </c>
      <c r="E36" s="49"/>
      <c r="F36" s="49"/>
      <c r="G36" s="49"/>
      <c r="H36" s="119">
        <v>3507.2088805518865</v>
      </c>
      <c r="I36" s="119">
        <v>0.04594496942640655</v>
      </c>
      <c r="J36" s="185">
        <v>0.09623584060895016</v>
      </c>
    </row>
    <row r="37" ht="18" customHeight="1" x14ac:dyDescent="0.2">
      <c r="B37" s="122" t="s">
        <v>190</v>
      </c>
      <c r="C37" s="166">
        <v>104.407738673527</v>
      </c>
      <c r="D37" s="124" t="s">
        <v>157</v>
      </c>
      <c r="E37" s="119">
        <v>72.40550637025827</v>
      </c>
      <c r="F37" s="119">
        <v>20.411593649699896</v>
      </c>
      <c r="G37" s="119">
        <v>2.237160999529696</v>
      </c>
      <c r="H37" s="166">
        <v>7.55969518763032</v>
      </c>
      <c r="I37" s="166">
        <v>0.00213112833568809</v>
      </c>
      <c r="J37" s="189">
        <v>0.000233576921009503</v>
      </c>
    </row>
    <row r="38" ht="18" customHeight="1" x14ac:dyDescent="0.2">
      <c r="B38" s="122" t="s">
        <v>191</v>
      </c>
      <c r="C38" s="166">
        <v>47000.7687989862</v>
      </c>
      <c r="D38" s="124" t="s">
        <v>157</v>
      </c>
      <c r="E38" s="119">
        <v>74.2353586099466</v>
      </c>
      <c r="F38" s="119">
        <v>0.8609271083214963</v>
      </c>
      <c r="G38" s="119">
        <v>1.889842069307137</v>
      </c>
      <c r="H38" s="166">
        <v>3489.11892673593</v>
      </c>
      <c r="I38" s="166">
        <v>0.0404642359709984</v>
      </c>
      <c r="J38" s="189">
        <v>0.0888240301661024</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3164.77491225529</v>
      </c>
      <c r="D42" s="124" t="s">
        <v>157</v>
      </c>
      <c r="E42" s="119">
        <v>75.9856318591294</v>
      </c>
      <c r="F42" s="119">
        <v>1.0146004489925105</v>
      </c>
      <c r="G42" s="119">
        <v>2.1732826259063676</v>
      </c>
      <c r="H42" s="166">
        <v>240.477421399639</v>
      </c>
      <c r="I42" s="166">
        <v>0.00321098204693445</v>
      </c>
      <c r="J42" s="189">
        <v>0.00687795033170877</v>
      </c>
    </row>
    <row r="43" ht="18" customHeight="1" x14ac:dyDescent="0.2">
      <c r="B43" s="122" t="s">
        <v>212</v>
      </c>
      <c r="C43" s="119">
        <v>138.051971621995</v>
      </c>
      <c r="D43" s="124" t="s">
        <v>157</v>
      </c>
      <c r="E43" s="49"/>
      <c r="F43" s="49"/>
      <c r="G43" s="49"/>
      <c r="H43" s="119">
        <v>10.5302586283259</v>
      </c>
      <c r="I43" s="119">
        <v>0.000138623072785607</v>
      </c>
      <c r="J43" s="185">
        <v>0.000300283190129486</v>
      </c>
    </row>
    <row r="44" ht="18" customHeight="1" x14ac:dyDescent="0.2">
      <c r="B44" s="174" t="s">
        <v>214</v>
      </c>
      <c r="C44" s="119">
        <v>42006.16764081543</v>
      </c>
      <c r="D44" s="124" t="s">
        <v>157</v>
      </c>
      <c r="E44" s="49"/>
      <c r="F44" s="49"/>
      <c r="G44" s="49"/>
      <c r="H44" s="119">
        <v>2905.52582140229</v>
      </c>
      <c r="I44" s="119">
        <v>0.14592492331042714</v>
      </c>
      <c r="J44" s="185">
        <v>0.12460442849489994</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37969.9110031697</v>
      </c>
      <c r="D46" s="124" t="s">
        <v>157</v>
      </c>
      <c r="E46" s="119">
        <v>74.23535860994662</v>
      </c>
      <c r="F46" s="119">
        <v>2.144647474942359</v>
      </c>
      <c r="G46" s="119">
        <v>2.892598429314921</v>
      </c>
      <c r="H46" s="166">
        <v>2818.70995970806</v>
      </c>
      <c r="I46" s="166">
        <v>0.081432073756734</v>
      </c>
      <c r="J46" s="189">
        <v>0.109831704928996</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1370.255904</v>
      </c>
      <c r="D49" s="124" t="s">
        <v>157</v>
      </c>
      <c r="E49" s="119">
        <v>57.1523925284132</v>
      </c>
      <c r="F49" s="119">
        <v>42.26976931799784</v>
      </c>
      <c r="G49" s="119">
        <v>4.311689330991709</v>
      </c>
      <c r="H49" s="166">
        <v>78.3134032897837</v>
      </c>
      <c r="I49" s="166">
        <v>0.0579204009687046</v>
      </c>
      <c r="J49" s="189">
        <v>0.0059081177620052</v>
      </c>
    </row>
    <row r="50" ht="18" customHeight="1" x14ac:dyDescent="0.2">
      <c r="B50" s="122" t="s">
        <v>162</v>
      </c>
      <c r="C50" s="166">
        <v>2554.53740968638</v>
      </c>
      <c r="D50" s="124" t="s">
        <v>157</v>
      </c>
      <c r="E50" s="119">
        <v>75.99356232465904</v>
      </c>
      <c r="F50" s="119">
        <v>2.46516190871913</v>
      </c>
      <c r="G50" s="119">
        <v>3.3248930411556596</v>
      </c>
      <c r="H50" s="166">
        <v>194.128397853675</v>
      </c>
      <c r="I50" s="166">
        <v>0.0062973483167569</v>
      </c>
      <c r="J50" s="189">
        <v>0.00849356365683805</v>
      </c>
    </row>
    <row r="51" ht="18" customHeight="1" x14ac:dyDescent="0.2">
      <c r="B51" s="122" t="s">
        <v>212</v>
      </c>
      <c r="C51" s="119">
        <v>111.463323959351</v>
      </c>
      <c r="D51" s="124" t="s">
        <v>157</v>
      </c>
      <c r="E51" s="49"/>
      <c r="F51" s="49"/>
      <c r="G51" s="49"/>
      <c r="H51" s="119">
        <v>8.50245840444643</v>
      </c>
      <c r="I51" s="119">
        <v>0.000275100268231635</v>
      </c>
      <c r="J51" s="185">
        <v>0.000371042147060708</v>
      </c>
    </row>
    <row r="52" ht="18" customHeight="1" x14ac:dyDescent="0.2">
      <c r="B52" s="174" t="s">
        <v>215</v>
      </c>
      <c r="C52" s="119">
        <v>3304.965742235672</v>
      </c>
      <c r="D52" s="124" t="s">
        <v>157</v>
      </c>
      <c r="E52" s="49"/>
      <c r="F52" s="49"/>
      <c r="G52" s="49"/>
      <c r="H52" s="119">
        <v>233.44787790379655</v>
      </c>
      <c r="I52" s="119">
        <v>0.11907535127358279</v>
      </c>
      <c r="J52" s="185">
        <v>0.003786661242401942</v>
      </c>
    </row>
    <row r="53" ht="18" customHeight="1" x14ac:dyDescent="0.2">
      <c r="B53" s="122" t="s">
        <v>190</v>
      </c>
      <c r="C53" s="166">
        <v>3195.64358738011</v>
      </c>
      <c r="D53" s="124" t="s">
        <v>157</v>
      </c>
      <c r="E53" s="119">
        <v>72.4055063702578</v>
      </c>
      <c r="F53" s="119">
        <v>35.853561813873426</v>
      </c>
      <c r="G53" s="119">
        <v>1.140162858647851</v>
      </c>
      <c r="H53" s="166">
        <v>231.382192123124</v>
      </c>
      <c r="I53" s="166">
        <v>0.114575204895241</v>
      </c>
      <c r="J53" s="189">
        <v>0.00364355412780698</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25.521565473358</v>
      </c>
      <c r="D56" s="124" t="s">
        <v>157</v>
      </c>
      <c r="E56" s="49"/>
      <c r="F56" s="49"/>
      <c r="G56" s="49"/>
      <c r="H56" s="119">
        <v>1.89567938609684</v>
      </c>
      <c r="I56" s="119" t="s">
        <v>84</v>
      </c>
      <c r="J56" s="185" t="s">
        <v>84</v>
      </c>
    </row>
    <row r="57" ht="18" customHeight="1" x14ac:dyDescent="0.2">
      <c r="B57" s="191" t="s">
        <v>216</v>
      </c>
      <c r="C57" s="166">
        <v>25.521565473358</v>
      </c>
      <c r="D57" s="124" t="s">
        <v>196</v>
      </c>
      <c r="E57" s="119">
        <v>74.27755119785823</v>
      </c>
      <c r="F57" s="119" t="s">
        <v>84</v>
      </c>
      <c r="G57" s="119" t="s">
        <v>84</v>
      </c>
      <c r="H57" s="166">
        <v>1.89567938609684</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81.4152283420336</v>
      </c>
      <c r="D59" s="124" t="s">
        <v>157</v>
      </c>
      <c r="E59" s="119">
        <v>66.55813638313548</v>
      </c>
      <c r="F59" s="119">
        <v>54.00376507565794</v>
      </c>
      <c r="G59" s="119">
        <v>1.717349240949996</v>
      </c>
      <c r="H59" s="166">
        <v>5.41884587165319</v>
      </c>
      <c r="I59" s="166">
        <v>0.00439672886496423</v>
      </c>
      <c r="J59" s="189">
        <v>0.000139818380594962</v>
      </c>
    </row>
    <row r="60" ht="18" customHeight="1" x14ac:dyDescent="0.2">
      <c r="B60" s="122" t="s">
        <v>212</v>
      </c>
      <c r="C60" s="119">
        <v>2.38536104017042</v>
      </c>
      <c r="D60" s="124" t="s">
        <v>157</v>
      </c>
      <c r="E60" s="49"/>
      <c r="F60" s="49"/>
      <c r="G60" s="49"/>
      <c r="H60" s="119">
        <v>0.170006394575682</v>
      </c>
      <c r="I60" s="119">
        <v>0.000103417513377551</v>
      </c>
      <c r="J60" s="185">
        <v>0.000003288734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313.6331879999998</v>
      </c>
      <c r="D62" s="124" t="s">
        <v>157</v>
      </c>
      <c r="E62" s="49"/>
      <c r="F62" s="49"/>
      <c r="G62" s="49"/>
      <c r="H62" s="119">
        <v>21.7186102195002</v>
      </c>
      <c r="I62" s="119">
        <v>0.00130157773175339</v>
      </c>
      <c r="J62" s="185">
        <v>0.008969909176799998</v>
      </c>
    </row>
    <row r="63" ht="18" customHeight="1" x14ac:dyDescent="0.2">
      <c r="B63" s="122" t="s">
        <v>156</v>
      </c>
      <c r="C63" s="166">
        <v>293.098653434551</v>
      </c>
      <c r="D63" s="124" t="s">
        <v>157</v>
      </c>
      <c r="E63" s="119">
        <v>74.0999999999999</v>
      </c>
      <c r="F63" s="119">
        <v>4.150000000000012</v>
      </c>
      <c r="G63" s="119">
        <v>28.600000000000005</v>
      </c>
      <c r="H63" s="166">
        <v>21.7186102195002</v>
      </c>
      <c r="I63" s="166">
        <v>0.00121635941175339</v>
      </c>
      <c r="J63" s="189">
        <v>0.00838262148822816</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20.5345345654488</v>
      </c>
      <c r="D66" s="124" t="s">
        <v>157</v>
      </c>
      <c r="E66" s="119">
        <v>70.80000000000024</v>
      </c>
      <c r="F66" s="119">
        <v>4.150000075647562</v>
      </c>
      <c r="G66" s="119">
        <v>28.60000000000006</v>
      </c>
      <c r="H66" s="166">
        <v>1.45384504723378</v>
      </c>
      <c r="I66" s="166">
        <v>0.00008521832</v>
      </c>
      <c r="J66" s="189">
        <v>0.000587287688571837</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3634.74614429025</v>
      </c>
      <c r="D68" s="124" t="s">
        <v>157</v>
      </c>
      <c r="E68" s="49"/>
      <c r="F68" s="49"/>
      <c r="G68" s="49"/>
      <c r="H68" s="119">
        <v>277.7673302706816</v>
      </c>
      <c r="I68" s="119">
        <v>0.025443223010031817</v>
      </c>
      <c r="J68" s="185">
        <v>0.007269492288580511</v>
      </c>
    </row>
    <row r="69" ht="18" customHeight="1" x14ac:dyDescent="0.2">
      <c r="B69" s="122" t="s">
        <v>220</v>
      </c>
      <c r="C69" s="166">
        <v>2592.06035866178</v>
      </c>
      <c r="D69" s="124" t="s">
        <v>157</v>
      </c>
      <c r="E69" s="119">
        <v>77.36666666666653</v>
      </c>
      <c r="F69" s="119">
        <v>7.000000000000015</v>
      </c>
      <c r="G69" s="119">
        <v>2.0000000000000004</v>
      </c>
      <c r="H69" s="166">
        <v>200.539069748466</v>
      </c>
      <c r="I69" s="166">
        <v>0.0181444225106325</v>
      </c>
      <c r="J69" s="189">
        <v>0.00518412071732356</v>
      </c>
    </row>
    <row r="70" ht="18" customHeight="1" x14ac:dyDescent="0.2">
      <c r="B70" s="122" t="s">
        <v>221</v>
      </c>
      <c r="C70" s="166">
        <v>1042.68578562847</v>
      </c>
      <c r="D70" s="124" t="s">
        <v>157</v>
      </c>
      <c r="E70" s="119">
        <v>74.06666666666692</v>
      </c>
      <c r="F70" s="119">
        <v>7.000000000000028</v>
      </c>
      <c r="G70" s="119">
        <v>2.0000000000000098</v>
      </c>
      <c r="H70" s="166">
        <v>77.2282605222156</v>
      </c>
      <c r="I70" s="166">
        <v>0.00729880049939932</v>
      </c>
      <c r="J70" s="189">
        <v>0.00208537157125695</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93156.73306642106</v>
      </c>
      <c r="D10" s="195" t="s">
        <v>155</v>
      </c>
      <c r="E10" s="196"/>
      <c r="F10" s="196"/>
      <c r="G10" s="196"/>
      <c r="H10" s="195">
        <v>3799.448385815518</v>
      </c>
      <c r="I10" s="195">
        <v>8.5507911914042</v>
      </c>
      <c r="J10" s="197">
        <v>0.5607625560491449</v>
      </c>
      <c r="K10" s="198" t="s">
        <v>84</v>
      </c>
    </row>
    <row r="11" ht="18" customHeight="1" x14ac:dyDescent="0.2">
      <c r="B11" s="122" t="s">
        <v>156</v>
      </c>
      <c r="C11" s="119">
        <v>36112.67163442105</v>
      </c>
      <c r="D11" s="119" t="s">
        <v>157</v>
      </c>
      <c r="E11" s="119">
        <v>69.15231681728316</v>
      </c>
      <c r="F11" s="119">
        <v>3.743776680565627</v>
      </c>
      <c r="G11" s="119">
        <v>6.290965065711568</v>
      </c>
      <c r="H11" s="119">
        <v>2497.2749099819994</v>
      </c>
      <c r="I11" s="119">
        <v>0.1351977779378693</v>
      </c>
      <c r="J11" s="119">
        <v>0.22718355568165588</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23084.089271999997</v>
      </c>
      <c r="D13" s="119" t="s">
        <v>157</v>
      </c>
      <c r="E13" s="119">
        <v>56.40999999999996</v>
      </c>
      <c r="F13" s="119">
        <v>0.9523300819437236</v>
      </c>
      <c r="G13" s="119">
        <v>0.896930465604898</v>
      </c>
      <c r="H13" s="119">
        <v>1302.173475833519</v>
      </c>
      <c r="I13" s="119">
        <v>0.021983672627999988</v>
      </c>
      <c r="J13" s="119">
        <v>0.02070482293879999</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33959.97216000001</v>
      </c>
      <c r="D16" s="119" t="s">
        <v>157</v>
      </c>
      <c r="E16" s="119">
        <v>111.96716441463654</v>
      </c>
      <c r="F16" s="119">
        <v>247.16185576632483</v>
      </c>
      <c r="G16" s="119">
        <v>9.213028089499145</v>
      </c>
      <c r="H16" s="119">
        <v>3802.4017863552012</v>
      </c>
      <c r="I16" s="119">
        <v>8.39360974083833</v>
      </c>
      <c r="J16" s="119">
        <v>0.31287417742868906</v>
      </c>
      <c r="K16" s="185" t="s">
        <v>84</v>
      </c>
    </row>
    <row r="17" ht="18" customHeight="1" x14ac:dyDescent="0.2">
      <c r="B17" s="165" t="s">
        <v>233</v>
      </c>
      <c r="C17" s="125">
        <v>17606.72255842106</v>
      </c>
      <c r="D17" s="125" t="s">
        <v>155</v>
      </c>
      <c r="E17" s="49"/>
      <c r="F17" s="49"/>
      <c r="G17" s="49"/>
      <c r="H17" s="125">
        <v>982.542895706519</v>
      </c>
      <c r="I17" s="125">
        <v>0.03118020910200009</v>
      </c>
      <c r="J17" s="199">
        <v>0.03086426898520005</v>
      </c>
      <c r="K17" s="185" t="s">
        <v>84</v>
      </c>
    </row>
    <row r="18" ht="18" customHeight="1" x14ac:dyDescent="0.2">
      <c r="B18" s="122" t="s">
        <v>156</v>
      </c>
      <c r="C18" s="119">
        <v>4905.478606421052</v>
      </c>
      <c r="D18" s="119" t="s">
        <v>157</v>
      </c>
      <c r="E18" s="119">
        <v>67.32206091591584</v>
      </c>
      <c r="F18" s="119">
        <v>1.7815822798942325</v>
      </c>
      <c r="G18" s="119">
        <v>2.7403393362686645</v>
      </c>
      <c r="H18" s="119">
        <v>330.2469295632</v>
      </c>
      <c r="I18" s="119">
        <v>0.0087395137596</v>
      </c>
      <c r="J18" s="119">
        <v>0.0134426759884</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11563.481052</v>
      </c>
      <c r="D20" s="119" t="s">
        <v>157</v>
      </c>
      <c r="E20" s="119">
        <v>56.40999999999992</v>
      </c>
      <c r="F20" s="119">
        <v>0.8583317945320045</v>
      </c>
      <c r="G20" s="119">
        <v>0.8178551643982918</v>
      </c>
      <c r="H20" s="119">
        <v>652.295966143319</v>
      </c>
      <c r="I20" s="119">
        <v>0.00992530344239999</v>
      </c>
      <c r="J20" s="119">
        <v>0.00945725269679999</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1137.76290000001</v>
      </c>
      <c r="D23" s="119" t="s">
        <v>157</v>
      </c>
      <c r="E23" s="119">
        <v>111.99999999999989</v>
      </c>
      <c r="F23" s="119">
        <v>10.999999999999991</v>
      </c>
      <c r="G23" s="119">
        <v>6.999999999999991</v>
      </c>
      <c r="H23" s="119">
        <v>127.429444800001</v>
      </c>
      <c r="I23" s="119">
        <v>0.0125153919000001</v>
      </c>
      <c r="J23" s="119">
        <v>0.00796434030000006</v>
      </c>
      <c r="K23" s="185" t="s">
        <v>84</v>
      </c>
    </row>
    <row r="24" ht="18" customHeight="1" x14ac:dyDescent="0.2">
      <c r="B24" s="174" t="s">
        <v>235</v>
      </c>
      <c r="C24" s="125">
        <v>17600.42797200001</v>
      </c>
      <c r="D24" s="125" t="s">
        <v>155</v>
      </c>
      <c r="E24" s="49"/>
      <c r="F24" s="49"/>
      <c r="G24" s="49"/>
      <c r="H24" s="125">
        <v>982.114096210919</v>
      </c>
      <c r="I24" s="125">
        <v>0.030872479302000093</v>
      </c>
      <c r="J24" s="199">
        <v>0.03085195979520005</v>
      </c>
      <c r="K24" s="185" t="s">
        <v>84</v>
      </c>
    </row>
    <row r="25" ht="18" customHeight="1" x14ac:dyDescent="0.2">
      <c r="B25" s="122" t="s">
        <v>156</v>
      </c>
      <c r="C25" s="166">
        <v>4899.18402</v>
      </c>
      <c r="D25" s="119" t="s">
        <v>157</v>
      </c>
      <c r="E25" s="119">
        <v>67.32103320087168</v>
      </c>
      <c r="F25" s="119">
        <v>1.7210588386104346</v>
      </c>
      <c r="G25" s="119">
        <v>2.7413476904670344</v>
      </c>
      <c r="H25" s="166">
        <v>329.8181300676</v>
      </c>
      <c r="I25" s="166">
        <v>0.0084317839596</v>
      </c>
      <c r="J25" s="166">
        <v>0.0134303667984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11563.481052</v>
      </c>
      <c r="D27" s="119" t="s">
        <v>157</v>
      </c>
      <c r="E27" s="119">
        <v>56.40999999999992</v>
      </c>
      <c r="F27" s="119">
        <v>0.8583317945320045</v>
      </c>
      <c r="G27" s="119">
        <v>0.8178551643982918</v>
      </c>
      <c r="H27" s="166">
        <v>652.295966143319</v>
      </c>
      <c r="I27" s="166">
        <v>0.00992530344239999</v>
      </c>
      <c r="J27" s="166">
        <v>0.00945725269679999</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1137.76290000001</v>
      </c>
      <c r="D30" s="119" t="s">
        <v>157</v>
      </c>
      <c r="E30" s="119">
        <v>111.99999999999989</v>
      </c>
      <c r="F30" s="119">
        <v>10.999999999999991</v>
      </c>
      <c r="G30" s="119">
        <v>6.999999999999991</v>
      </c>
      <c r="H30" s="166">
        <v>127.429444800001</v>
      </c>
      <c r="I30" s="166">
        <v>0.0125153919000001</v>
      </c>
      <c r="J30" s="166">
        <v>0.00796434030000006</v>
      </c>
      <c r="K30" s="189" t="s">
        <v>84</v>
      </c>
    </row>
    <row r="31" ht="18" customHeight="1" x14ac:dyDescent="0.2">
      <c r="B31" s="174" t="s">
        <v>236</v>
      </c>
      <c r="C31" s="125">
        <v>6.29458642105263</v>
      </c>
      <c r="D31" s="125" t="s">
        <v>157</v>
      </c>
      <c r="E31" s="49"/>
      <c r="F31" s="49"/>
      <c r="G31" s="49"/>
      <c r="H31" s="125">
        <v>0.4287994956</v>
      </c>
      <c r="I31" s="125">
        <v>0.0003077298</v>
      </c>
      <c r="J31" s="199">
        <v>0.00001230919</v>
      </c>
      <c r="K31" s="200"/>
    </row>
    <row r="32" ht="18" customHeight="1" x14ac:dyDescent="0.2">
      <c r="B32" s="122" t="s">
        <v>156</v>
      </c>
      <c r="C32" s="166">
        <v>6.29458642105263</v>
      </c>
      <c r="D32" s="119" t="s">
        <v>157</v>
      </c>
      <c r="E32" s="119">
        <v>68.12194907132482</v>
      </c>
      <c r="F32" s="119">
        <v>48.88800938069241</v>
      </c>
      <c r="G32" s="119">
        <v>1.955520057494351</v>
      </c>
      <c r="H32" s="166">
        <v>0.4287994956</v>
      </c>
      <c r="I32" s="166">
        <v>0.0003077298</v>
      </c>
      <c r="J32" s="166">
        <v>0.00001230919</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58744.027836</v>
      </c>
      <c r="D37" s="125" t="s">
        <v>155</v>
      </c>
      <c r="E37" s="49"/>
      <c r="F37" s="49"/>
      <c r="G37" s="49"/>
      <c r="H37" s="119">
        <v>1587.465337498919</v>
      </c>
      <c r="I37" s="119">
        <v>8.426461920782138</v>
      </c>
      <c r="J37" s="119">
        <v>0.32170946594808386</v>
      </c>
      <c r="K37" s="185" t="s">
        <v>84</v>
      </c>
    </row>
    <row r="38" ht="18" customHeight="1" x14ac:dyDescent="0.2">
      <c r="B38" s="122" t="s">
        <v>156</v>
      </c>
      <c r="C38" s="119">
        <v>14818.75992</v>
      </c>
      <c r="D38" s="119" t="s">
        <v>157</v>
      </c>
      <c r="E38" s="119">
        <v>64.42517771373673</v>
      </c>
      <c r="F38" s="119">
        <v>4.223049210274843</v>
      </c>
      <c r="G38" s="119">
        <v>0.40241747425481333</v>
      </c>
      <c r="H38" s="119">
        <v>954.7012413431991</v>
      </c>
      <c r="I38" s="119">
        <v>0.0625803523774085</v>
      </c>
      <c r="J38" s="119">
        <v>0.00596332793859486</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11217.232692</v>
      </c>
      <c r="D40" s="119" t="s">
        <v>157</v>
      </c>
      <c r="E40" s="119">
        <v>56.41000000000001</v>
      </c>
      <c r="F40" s="119">
        <v>1</v>
      </c>
      <c r="G40" s="119">
        <v>1</v>
      </c>
      <c r="H40" s="119">
        <v>632.76409615572</v>
      </c>
      <c r="I40" s="119">
        <v>0.011217232692</v>
      </c>
      <c r="J40" s="119">
        <v>0.011217232692</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32708.035224</v>
      </c>
      <c r="D43" s="119" t="s">
        <v>157</v>
      </c>
      <c r="E43" s="119">
        <v>112</v>
      </c>
      <c r="F43" s="119">
        <v>255.37040909090862</v>
      </c>
      <c r="G43" s="119">
        <v>9.31052272727273</v>
      </c>
      <c r="H43" s="119">
        <v>3663.299945088</v>
      </c>
      <c r="I43" s="119">
        <v>8.35266433571273</v>
      </c>
      <c r="J43" s="119">
        <v>0.304528905317489</v>
      </c>
      <c r="K43" s="185" t="s">
        <v>84</v>
      </c>
    </row>
    <row r="44" ht="18" customHeight="1" x14ac:dyDescent="0.2">
      <c r="B44" s="174" t="s">
        <v>238</v>
      </c>
      <c r="C44" s="125">
        <v>58743.274212</v>
      </c>
      <c r="D44" s="125" t="s">
        <v>155</v>
      </c>
      <c r="E44" s="49"/>
      <c r="F44" s="49"/>
      <c r="G44" s="49"/>
      <c r="H44" s="125">
        <v>1587.4111519333192</v>
      </c>
      <c r="I44" s="125">
        <v>8.426326268462137</v>
      </c>
      <c r="J44" s="199">
        <v>0.32170916449848386</v>
      </c>
      <c r="K44" s="185" t="s">
        <v>84</v>
      </c>
    </row>
    <row r="45" ht="18" customHeight="1" x14ac:dyDescent="0.2">
      <c r="B45" s="122" t="s">
        <v>156</v>
      </c>
      <c r="C45" s="166">
        <v>14818.006296</v>
      </c>
      <c r="D45" s="119" t="s">
        <v>157</v>
      </c>
      <c r="E45" s="119">
        <v>64.42479755426331</v>
      </c>
      <c r="F45" s="119">
        <v>4.21410942943552</v>
      </c>
      <c r="G45" s="119">
        <v>0.4024175972043237</v>
      </c>
      <c r="H45" s="166">
        <v>954.647055777599</v>
      </c>
      <c r="I45" s="166">
        <v>0.0624447000574085</v>
      </c>
      <c r="J45" s="166">
        <v>0.00596302648899486</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11217.232692</v>
      </c>
      <c r="D47" s="119" t="s">
        <v>157</v>
      </c>
      <c r="E47" s="119">
        <v>56.41000000000001</v>
      </c>
      <c r="F47" s="119">
        <v>1</v>
      </c>
      <c r="G47" s="119">
        <v>1</v>
      </c>
      <c r="H47" s="166">
        <v>632.76409615572</v>
      </c>
      <c r="I47" s="166">
        <v>0.011217232692</v>
      </c>
      <c r="J47" s="166">
        <v>0.011217232692</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32708.035224</v>
      </c>
      <c r="D50" s="119" t="s">
        <v>157</v>
      </c>
      <c r="E50" s="119">
        <v>112</v>
      </c>
      <c r="F50" s="119">
        <v>255.37040909090862</v>
      </c>
      <c r="G50" s="119">
        <v>9.31052272727273</v>
      </c>
      <c r="H50" s="166">
        <v>3663.299945088</v>
      </c>
      <c r="I50" s="166">
        <v>8.35266433571273</v>
      </c>
      <c r="J50" s="166">
        <v>0.304528905317489</v>
      </c>
      <c r="K50" s="189" t="s">
        <v>84</v>
      </c>
    </row>
    <row r="51" ht="18" customHeight="1" x14ac:dyDescent="0.2">
      <c r="B51" s="174" t="s">
        <v>239</v>
      </c>
      <c r="C51" s="125">
        <v>0.753624</v>
      </c>
      <c r="D51" s="125" t="s">
        <v>157</v>
      </c>
      <c r="E51" s="49"/>
      <c r="F51" s="49"/>
      <c r="G51" s="49"/>
      <c r="H51" s="125">
        <v>0.0541855656</v>
      </c>
      <c r="I51" s="125">
        <v>0.00013565232</v>
      </c>
      <c r="J51" s="199">
        <v>3.014496e-7</v>
      </c>
      <c r="K51" s="200"/>
    </row>
    <row r="52" ht="18" customHeight="1" x14ac:dyDescent="0.2">
      <c r="B52" s="122" t="s">
        <v>156</v>
      </c>
      <c r="C52" s="166">
        <v>0.753624</v>
      </c>
      <c r="D52" s="119" t="s">
        <v>157</v>
      </c>
      <c r="E52" s="119">
        <v>71.9</v>
      </c>
      <c r="F52" s="119">
        <v>180</v>
      </c>
      <c r="G52" s="119">
        <v>0.4000000000000001</v>
      </c>
      <c r="H52" s="166">
        <v>0.0541855656</v>
      </c>
      <c r="I52" s="166">
        <v>0.00013565232</v>
      </c>
      <c r="J52" s="166">
        <v>3.014496e-7</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16805.982672</v>
      </c>
      <c r="D57" s="125" t="s">
        <v>157</v>
      </c>
      <c r="E57" s="49"/>
      <c r="F57" s="49"/>
      <c r="G57" s="49"/>
      <c r="H57" s="119">
        <v>1229.44015261008</v>
      </c>
      <c r="I57" s="119">
        <v>0.0931490615200608</v>
      </c>
      <c r="J57" s="119">
        <v>0.20818882111586104</v>
      </c>
      <c r="K57" s="185" t="s">
        <v>84</v>
      </c>
    </row>
    <row r="58" ht="18" customHeight="1" x14ac:dyDescent="0.2">
      <c r="B58" s="122" t="s">
        <v>156</v>
      </c>
      <c r="C58" s="119">
        <v>16388.433107999997</v>
      </c>
      <c r="D58" s="119" t="s">
        <v>157</v>
      </c>
      <c r="E58" s="119">
        <v>73.97453625287727</v>
      </c>
      <c r="F58" s="119">
        <v>3.8977436939763854</v>
      </c>
      <c r="G58" s="119">
        <v>12.67830489866872</v>
      </c>
      <c r="H58" s="119">
        <v>1212.3267390756</v>
      </c>
      <c r="I58" s="119">
        <v>0.0638779118008608</v>
      </c>
      <c r="J58" s="119">
        <v>0.20777755175466103</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303.375528</v>
      </c>
      <c r="D60" s="119" t="s">
        <v>157</v>
      </c>
      <c r="E60" s="119">
        <v>56.41</v>
      </c>
      <c r="F60" s="119">
        <v>2.7725917747722884</v>
      </c>
      <c r="G60" s="119">
        <v>0.09999999077051464</v>
      </c>
      <c r="H60" s="119">
        <v>17.11341353448</v>
      </c>
      <c r="I60" s="119">
        <v>0.0008411364936</v>
      </c>
      <c r="J60" s="119">
        <v>0.00003033755</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114.174036</v>
      </c>
      <c r="D63" s="119" t="s">
        <v>157</v>
      </c>
      <c r="E63" s="119">
        <v>102.23337000366703</v>
      </c>
      <c r="F63" s="119">
        <v>249.0059405940594</v>
      </c>
      <c r="G63" s="119">
        <v>3.3364136413641368</v>
      </c>
      <c r="H63" s="119">
        <v>11.6723964672</v>
      </c>
      <c r="I63" s="119">
        <v>0.0284300132256</v>
      </c>
      <c r="J63" s="119">
        <v>0.0003809318112</v>
      </c>
      <c r="K63" s="185" t="s">
        <v>84</v>
      </c>
    </row>
    <row r="64" ht="18" customHeight="1" x14ac:dyDescent="0.2">
      <c r="B64" s="201" t="s">
        <v>241</v>
      </c>
      <c r="C64" s="119">
        <v>8376.5928206136</v>
      </c>
      <c r="D64" s="119" t="s">
        <v>157</v>
      </c>
      <c r="E64" s="49"/>
      <c r="F64" s="49"/>
      <c r="G64" s="49"/>
      <c r="H64" s="119">
        <v>604.886832968748</v>
      </c>
      <c r="I64" s="119">
        <v>0.050901709222956004</v>
      </c>
      <c r="J64" s="119">
        <v>0.0217965364554882</v>
      </c>
      <c r="K64" s="185" t="s">
        <v>84</v>
      </c>
    </row>
    <row r="65" ht="18" customHeight="1" x14ac:dyDescent="0.2">
      <c r="B65" s="122" t="s">
        <v>156</v>
      </c>
      <c r="C65" s="166">
        <v>7959.0432566136</v>
      </c>
      <c r="D65" s="119" t="s">
        <v>157</v>
      </c>
      <c r="E65" s="177">
        <v>73.849758128385</v>
      </c>
      <c r="F65" s="177">
        <v>2.717733627817891</v>
      </c>
      <c r="G65" s="177">
        <v>2.686914294192085</v>
      </c>
      <c r="H65" s="166">
        <v>587.773419434268</v>
      </c>
      <c r="I65" s="166">
        <v>0.021630559503756</v>
      </c>
      <c r="J65" s="166">
        <v>0.0213852670942882</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303.375528</v>
      </c>
      <c r="D67" s="119" t="s">
        <v>157</v>
      </c>
      <c r="E67" s="177">
        <v>56.41</v>
      </c>
      <c r="F67" s="177">
        <v>2.7725917747722884</v>
      </c>
      <c r="G67" s="177">
        <v>0.09999999077051464</v>
      </c>
      <c r="H67" s="166">
        <v>17.11341353448</v>
      </c>
      <c r="I67" s="166">
        <v>0.0008411364936</v>
      </c>
      <c r="J67" s="166">
        <v>0.00003033755</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114.174036</v>
      </c>
      <c r="D70" s="119" t="s">
        <v>157</v>
      </c>
      <c r="E70" s="177">
        <v>102.23337000366703</v>
      </c>
      <c r="F70" s="177">
        <v>249.0059405940594</v>
      </c>
      <c r="G70" s="177">
        <v>3.3364136413641368</v>
      </c>
      <c r="H70" s="166">
        <v>11.6723964672</v>
      </c>
      <c r="I70" s="166">
        <v>0.0284300132256</v>
      </c>
      <c r="J70" s="166">
        <v>0.0003809318112</v>
      </c>
      <c r="K70" s="189" t="s">
        <v>84</v>
      </c>
    </row>
    <row r="71" ht="18" customHeight="1" x14ac:dyDescent="0.2">
      <c r="B71" s="201" t="s">
        <v>242</v>
      </c>
      <c r="C71" s="119">
        <v>6392.699316</v>
      </c>
      <c r="D71" s="119" t="s">
        <v>157</v>
      </c>
      <c r="E71" s="49"/>
      <c r="F71" s="49"/>
      <c r="G71" s="49"/>
      <c r="H71" s="119">
        <v>473.6345509692</v>
      </c>
      <c r="I71" s="119">
        <v>0.0279905185494</v>
      </c>
      <c r="J71" s="119">
        <v>0.1823189035896</v>
      </c>
      <c r="K71" s="200"/>
    </row>
    <row r="72" ht="18" customHeight="1" x14ac:dyDescent="0.2">
      <c r="B72" s="122" t="s">
        <v>190</v>
      </c>
      <c r="C72" s="166">
        <v>8.499204</v>
      </c>
      <c r="D72" s="119" t="s">
        <v>157</v>
      </c>
      <c r="E72" s="119">
        <v>69.3</v>
      </c>
      <c r="F72" s="119">
        <v>80</v>
      </c>
      <c r="G72" s="119">
        <v>2.000000235316154</v>
      </c>
      <c r="H72" s="166">
        <v>0.5889948372</v>
      </c>
      <c r="I72" s="166">
        <v>0.00067993632</v>
      </c>
      <c r="J72" s="166">
        <v>0.00001699841</v>
      </c>
      <c r="K72" s="200"/>
    </row>
    <row r="73" ht="18" customHeight="1" x14ac:dyDescent="0.2">
      <c r="B73" s="122" t="s">
        <v>191</v>
      </c>
      <c r="C73" s="166">
        <v>6373.440036</v>
      </c>
      <c r="D73" s="119" t="s">
        <v>157</v>
      </c>
      <c r="E73" s="119">
        <v>74.1</v>
      </c>
      <c r="F73" s="119">
        <v>4.15</v>
      </c>
      <c r="G73" s="119">
        <v>28.6</v>
      </c>
      <c r="H73" s="166">
        <v>472.2719066676</v>
      </c>
      <c r="I73" s="166">
        <v>0.0264497761494</v>
      </c>
      <c r="J73" s="166">
        <v>0.1822803850296</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10.760076</v>
      </c>
      <c r="D75" s="119" t="s">
        <v>157</v>
      </c>
      <c r="E75" s="49"/>
      <c r="F75" s="49"/>
      <c r="G75" s="49"/>
      <c r="H75" s="119">
        <v>0.7736494644</v>
      </c>
      <c r="I75" s="119">
        <v>0.00086080608</v>
      </c>
      <c r="J75" s="119">
        <v>0.00002152015</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2036.6905353864</v>
      </c>
      <c r="D79" s="119" t="s">
        <v>157</v>
      </c>
      <c r="E79" s="49"/>
      <c r="F79" s="49"/>
      <c r="G79" s="49"/>
      <c r="H79" s="119">
        <v>150.918768672132</v>
      </c>
      <c r="I79" s="119">
        <v>0.0142568337477048</v>
      </c>
      <c r="J79" s="119">
        <v>0.00407338107077281</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2036.6905353864</v>
      </c>
      <c r="D81" s="119" t="s">
        <v>157</v>
      </c>
      <c r="E81" s="119">
        <v>74.09999999999988</v>
      </c>
      <c r="F81" s="119">
        <v>7.000000000000001</v>
      </c>
      <c r="G81" s="119">
        <v>2.0000000000000053</v>
      </c>
      <c r="H81" s="166">
        <v>150.918768672132</v>
      </c>
      <c r="I81" s="166">
        <v>0.0142568337477048</v>
      </c>
      <c r="J81" s="166">
        <v>0.00407338107077281</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1251.64386</v>
      </c>
      <c r="D87" s="195" t="s">
        <v>157</v>
      </c>
      <c r="E87" s="196"/>
      <c r="F87" s="196"/>
      <c r="G87" s="196"/>
      <c r="H87" s="195">
        <v>89.49253599</v>
      </c>
      <c r="I87" s="195">
        <v>0.00062582193</v>
      </c>
      <c r="J87" s="197">
        <v>0.00250328772</v>
      </c>
      <c r="K87" s="203" t="s">
        <v>84</v>
      </c>
    </row>
    <row r="88" ht="18" customHeight="1" x14ac:dyDescent="0.2">
      <c r="B88" s="122" t="s">
        <v>156</v>
      </c>
      <c r="C88" s="195">
        <v>1251.64386</v>
      </c>
      <c r="D88" s="119" t="s">
        <v>157</v>
      </c>
      <c r="E88" s="119">
        <v>71.5</v>
      </c>
      <c r="F88" s="119">
        <v>0.5</v>
      </c>
      <c r="G88" s="119">
        <v>2</v>
      </c>
      <c r="H88" s="119">
        <v>89.49253599</v>
      </c>
      <c r="I88" s="119">
        <v>0.00062582193</v>
      </c>
      <c r="J88" s="119">
        <v>0.00250328772</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1251.64386</v>
      </c>
      <c r="D95" s="125" t="s">
        <v>157</v>
      </c>
      <c r="E95" s="49"/>
      <c r="F95" s="49"/>
      <c r="G95" s="49"/>
      <c r="H95" s="125">
        <v>89.49253599</v>
      </c>
      <c r="I95" s="125">
        <v>0.00062582193</v>
      </c>
      <c r="J95" s="199">
        <v>0.00250328772</v>
      </c>
      <c r="K95" s="200"/>
    </row>
    <row r="96" ht="18" customHeight="1" x14ac:dyDescent="0.2">
      <c r="B96" s="205" t="s">
        <v>249</v>
      </c>
      <c r="C96" s="177">
        <v>1251.64386</v>
      </c>
      <c r="D96" s="177" t="s">
        <v>196</v>
      </c>
      <c r="E96" s="49"/>
      <c r="F96" s="49"/>
      <c r="G96" s="49"/>
      <c r="H96" s="177">
        <v>89.49253599</v>
      </c>
      <c r="I96" s="177">
        <v>0.00062582193</v>
      </c>
      <c r="J96" s="177">
        <v>0.00250328772</v>
      </c>
      <c r="K96" s="200"/>
    </row>
    <row r="97" ht="18" customHeight="1" x14ac:dyDescent="0.2">
      <c r="B97" s="122" t="s">
        <v>156</v>
      </c>
      <c r="C97" s="166">
        <v>1251.64386</v>
      </c>
      <c r="D97" s="119" t="s">
        <v>196</v>
      </c>
      <c r="E97" s="119">
        <v>71.5</v>
      </c>
      <c r="F97" s="119">
        <v>0.5</v>
      </c>
      <c r="G97" s="119">
        <v>2</v>
      </c>
      <c r="H97" s="166">
        <v>89.49253599</v>
      </c>
      <c r="I97" s="166">
        <v>0.00062582193</v>
      </c>
      <c r="J97" s="166">
        <v>0.00250328772</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4219.46273545764</v>
      </c>
      <c r="D104" s="119" t="s">
        <v>157</v>
      </c>
      <c r="E104" s="119" t="s">
        <v>84</v>
      </c>
      <c r="F104" s="119">
        <v>29.999999999999957</v>
      </c>
      <c r="G104" s="119">
        <v>7.344778272865097</v>
      </c>
      <c r="H104" s="166" t="s">
        <v>84</v>
      </c>
      <c r="I104" s="166">
        <v>0.126583882063729</v>
      </c>
      <c r="J104" s="166">
        <v>0.0309910182225532</v>
      </c>
      <c r="K104" s="189" t="s">
        <v>84</v>
      </c>
    </row>
    <row r="105" ht="18" customHeight="1" x14ac:dyDescent="0.2" s="103" customFormat="1">
      <c r="B105" s="149" t="s">
        <v>252</v>
      </c>
      <c r="C105" s="218">
        <v>2912.08270693189</v>
      </c>
      <c r="D105" s="128" t="s">
        <v>157</v>
      </c>
      <c r="E105" s="128">
        <v>148.6348133052392</v>
      </c>
      <c r="F105" s="128">
        <v>30.000000000000004</v>
      </c>
      <c r="G105" s="128">
        <v>7.34477827286509</v>
      </c>
      <c r="H105" s="207">
        <v>432.836869474237</v>
      </c>
      <c r="I105" s="207">
        <v>0.0873624812079567</v>
      </c>
      <c r="J105" s="207">
        <v>0.0213886017946595</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433172.315124</v>
      </c>
      <c r="H11" s="262" t="s">
        <v>84</v>
      </c>
      <c r="I11" s="196"/>
      <c r="J11" s="262">
        <v>-3353.752404</v>
      </c>
      <c r="K11" s="124">
        <v>436526.06752800004</v>
      </c>
      <c r="L11" s="262">
        <v>1</v>
      </c>
      <c r="M11" s="263" t="s">
        <v>157</v>
      </c>
      <c r="N11" s="124">
        <v>436526.06752800004</v>
      </c>
      <c r="O11" s="262">
        <v>20</v>
      </c>
      <c r="P11" s="124">
        <v>8730.52135056</v>
      </c>
      <c r="Q11" s="124">
        <v>7.1217468</v>
      </c>
      <c r="R11" s="124">
        <v>8723.39960376</v>
      </c>
      <c r="S11" s="262">
        <v>1</v>
      </c>
      <c r="T11" s="198">
        <v>31985.79854712</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10171.746864</v>
      </c>
      <c r="H15" s="262">
        <v>65784.173904</v>
      </c>
      <c r="I15" s="262" t="s">
        <v>84</v>
      </c>
      <c r="J15" s="262">
        <v>-2238.388884</v>
      </c>
      <c r="K15" s="124">
        <v>-53374.038155999995</v>
      </c>
      <c r="L15" s="262">
        <v>1</v>
      </c>
      <c r="M15" s="266" t="s">
        <v>157</v>
      </c>
      <c r="N15" s="124">
        <v>-53374.038155999995</v>
      </c>
      <c r="O15" s="262">
        <v>18.9</v>
      </c>
      <c r="P15" s="124">
        <v>-1008.7693211483999</v>
      </c>
      <c r="Q15" s="124" t="s">
        <v>84</v>
      </c>
      <c r="R15" s="124">
        <v>-1008.7693211483999</v>
      </c>
      <c r="S15" s="262">
        <v>1</v>
      </c>
      <c r="T15" s="198">
        <v>-3698.8208442107994</v>
      </c>
    </row>
    <row r="16" ht="18" customHeight="1" x14ac:dyDescent="0.2">
      <c r="B16" s="264"/>
      <c r="C16" s="265"/>
      <c r="D16" s="270" t="s">
        <v>207</v>
      </c>
      <c r="E16" s="261" t="s">
        <v>303</v>
      </c>
      <c r="F16" s="196"/>
      <c r="G16" s="262">
        <v>15098.982444</v>
      </c>
      <c r="H16" s="262">
        <v>43.375248</v>
      </c>
      <c r="I16" s="262">
        <v>58217.077188</v>
      </c>
      <c r="J16" s="262">
        <v>-578.992572</v>
      </c>
      <c r="K16" s="124">
        <v>-42582.47742</v>
      </c>
      <c r="L16" s="262">
        <v>1</v>
      </c>
      <c r="M16" s="266" t="s">
        <v>157</v>
      </c>
      <c r="N16" s="124">
        <v>-42582.47742</v>
      </c>
      <c r="O16" s="262">
        <v>19.5</v>
      </c>
      <c r="P16" s="124">
        <v>-830.35830969</v>
      </c>
      <c r="Q16" s="124" t="s">
        <v>84</v>
      </c>
      <c r="R16" s="124">
        <v>-830.35830969</v>
      </c>
      <c r="S16" s="262">
        <v>1</v>
      </c>
      <c r="T16" s="198">
        <v>-3044.64713553</v>
      </c>
    </row>
    <row r="17" ht="18" customHeight="1" x14ac:dyDescent="0.2">
      <c r="B17" s="264"/>
      <c r="C17" s="265"/>
      <c r="D17" s="270" t="s">
        <v>307</v>
      </c>
      <c r="E17" s="261" t="s">
        <v>303</v>
      </c>
      <c r="F17" s="196"/>
      <c r="G17" s="262">
        <v>9.880848</v>
      </c>
      <c r="H17" s="262" t="s">
        <v>84</v>
      </c>
      <c r="I17" s="262" t="s">
        <v>84</v>
      </c>
      <c r="J17" s="262">
        <v>-12.97908</v>
      </c>
      <c r="K17" s="124">
        <v>22.859928</v>
      </c>
      <c r="L17" s="262">
        <v>1</v>
      </c>
      <c r="M17" s="266" t="s">
        <v>157</v>
      </c>
      <c r="N17" s="124">
        <v>22.859928</v>
      </c>
      <c r="O17" s="262">
        <v>19.6</v>
      </c>
      <c r="P17" s="124">
        <v>0.44805458880000004</v>
      </c>
      <c r="Q17" s="124" t="s">
        <v>84</v>
      </c>
      <c r="R17" s="124">
        <v>0.44805458880000004</v>
      </c>
      <c r="S17" s="262">
        <v>1</v>
      </c>
      <c r="T17" s="198">
        <v>1.6428668256</v>
      </c>
    </row>
    <row r="18" ht="18" customHeight="1" x14ac:dyDescent="0.2">
      <c r="B18" s="264"/>
      <c r="C18" s="265"/>
      <c r="D18" s="270" t="s">
        <v>221</v>
      </c>
      <c r="E18" s="261" t="s">
        <v>303</v>
      </c>
      <c r="F18" s="196"/>
      <c r="G18" s="262">
        <v>56116.810836</v>
      </c>
      <c r="H18" s="262">
        <v>26487.120312</v>
      </c>
      <c r="I18" s="262">
        <v>7033.237848</v>
      </c>
      <c r="J18" s="262">
        <v>7936.91676</v>
      </c>
      <c r="K18" s="124">
        <v>14659.535915999997</v>
      </c>
      <c r="L18" s="262">
        <v>1</v>
      </c>
      <c r="M18" s="266" t="s">
        <v>157</v>
      </c>
      <c r="N18" s="124">
        <v>14659.535915999997</v>
      </c>
      <c r="O18" s="262">
        <v>20.2</v>
      </c>
      <c r="P18" s="124">
        <v>296.1226255031999</v>
      </c>
      <c r="Q18" s="124">
        <v>0.0262177416</v>
      </c>
      <c r="R18" s="124">
        <v>296.0964077615999</v>
      </c>
      <c r="S18" s="262">
        <v>1</v>
      </c>
      <c r="T18" s="198">
        <v>1085.6868284591997</v>
      </c>
    </row>
    <row r="19" ht="18" customHeight="1" x14ac:dyDescent="0.2">
      <c r="B19" s="264"/>
      <c r="C19" s="265"/>
      <c r="D19" s="270" t="s">
        <v>220</v>
      </c>
      <c r="E19" s="261" t="s">
        <v>303</v>
      </c>
      <c r="F19" s="196"/>
      <c r="G19" s="262">
        <v>6960.34566</v>
      </c>
      <c r="H19" s="262">
        <v>70399.36728</v>
      </c>
      <c r="I19" s="262">
        <v>22363.834068</v>
      </c>
      <c r="J19" s="262">
        <v>-4638.178908</v>
      </c>
      <c r="K19" s="124">
        <v>-81164.67678000001</v>
      </c>
      <c r="L19" s="262">
        <v>1</v>
      </c>
      <c r="M19" s="266" t="s">
        <v>157</v>
      </c>
      <c r="N19" s="124">
        <v>-81164.67678000001</v>
      </c>
      <c r="O19" s="262">
        <v>21.1</v>
      </c>
      <c r="P19" s="124">
        <v>-1712.5746800580005</v>
      </c>
      <c r="Q19" s="124">
        <v>126.849531132</v>
      </c>
      <c r="R19" s="124">
        <v>-1839.4242111900005</v>
      </c>
      <c r="S19" s="262">
        <v>1</v>
      </c>
      <c r="T19" s="198">
        <v>-6744.555441030002</v>
      </c>
    </row>
    <row r="20" ht="18" customHeight="1" x14ac:dyDescent="0.2">
      <c r="B20" s="264"/>
      <c r="C20" s="265"/>
      <c r="D20" s="270" t="s">
        <v>192</v>
      </c>
      <c r="E20" s="261" t="s">
        <v>303</v>
      </c>
      <c r="F20" s="196"/>
      <c r="G20" s="262">
        <v>35157.731904</v>
      </c>
      <c r="H20" s="262">
        <v>2120.656068</v>
      </c>
      <c r="I20" s="196"/>
      <c r="J20" s="262">
        <v>67.700556</v>
      </c>
      <c r="K20" s="124">
        <v>32969.37528</v>
      </c>
      <c r="L20" s="262">
        <v>1</v>
      </c>
      <c r="M20" s="266" t="s">
        <v>157</v>
      </c>
      <c r="N20" s="124">
        <v>32969.37528</v>
      </c>
      <c r="O20" s="262">
        <v>17.2</v>
      </c>
      <c r="P20" s="124">
        <v>567.073254816</v>
      </c>
      <c r="Q20" s="124">
        <v>236.227713336</v>
      </c>
      <c r="R20" s="124">
        <v>330.84554148000007</v>
      </c>
      <c r="S20" s="262">
        <v>1</v>
      </c>
      <c r="T20" s="198">
        <v>1213.1003187600002</v>
      </c>
    </row>
    <row r="21" ht="18" customHeight="1" x14ac:dyDescent="0.2">
      <c r="B21" s="264"/>
      <c r="C21" s="265"/>
      <c r="D21" s="270" t="s">
        <v>308</v>
      </c>
      <c r="E21" s="261" t="s">
        <v>303</v>
      </c>
      <c r="F21" s="196"/>
      <c r="G21" s="262">
        <v>1860.111504</v>
      </c>
      <c r="H21" s="262">
        <v>14492.81754</v>
      </c>
      <c r="I21" s="196"/>
      <c r="J21" s="262">
        <v>-112.331844</v>
      </c>
      <c r="K21" s="124">
        <v>-12520.374192</v>
      </c>
      <c r="L21" s="262">
        <v>1</v>
      </c>
      <c r="M21" s="266" t="s">
        <v>157</v>
      </c>
      <c r="N21" s="124">
        <v>-12520.374192</v>
      </c>
      <c r="O21" s="262">
        <v>20</v>
      </c>
      <c r="P21" s="124">
        <v>-250.40748384</v>
      </c>
      <c r="Q21" s="124">
        <v>153.478628990378</v>
      </c>
      <c r="R21" s="124">
        <v>-403.886112830378</v>
      </c>
      <c r="S21" s="262">
        <v>1</v>
      </c>
      <c r="T21" s="198">
        <v>-1480.9157470447194</v>
      </c>
    </row>
    <row r="22" ht="18" customHeight="1" x14ac:dyDescent="0.2">
      <c r="B22" s="264"/>
      <c r="C22" s="265"/>
      <c r="D22" s="270" t="s">
        <v>309</v>
      </c>
      <c r="E22" s="261" t="s">
        <v>303</v>
      </c>
      <c r="F22" s="196"/>
      <c r="G22" s="262">
        <v>8129.7189</v>
      </c>
      <c r="H22" s="262">
        <v>605.746224</v>
      </c>
      <c r="I22" s="196"/>
      <c r="J22" s="262">
        <v>-22.524984</v>
      </c>
      <c r="K22" s="124">
        <v>7546.497659999999</v>
      </c>
      <c r="L22" s="262">
        <v>1</v>
      </c>
      <c r="M22" s="266" t="s">
        <v>157</v>
      </c>
      <c r="N22" s="124">
        <v>7546.497659999999</v>
      </c>
      <c r="O22" s="262">
        <v>22</v>
      </c>
      <c r="P22" s="124">
        <v>166.02294851999997</v>
      </c>
      <c r="Q22" s="124">
        <v>166.02294852</v>
      </c>
      <c r="R22" s="124">
        <v>-2.8421709430404e-14</v>
      </c>
      <c r="S22" s="262">
        <v>1</v>
      </c>
      <c r="T22" s="198">
        <v>-1.04212934578148e-13</v>
      </c>
    </row>
    <row r="23" ht="18" customHeight="1" x14ac:dyDescent="0.2">
      <c r="B23" s="264"/>
      <c r="C23" s="265"/>
      <c r="D23" s="270" t="s">
        <v>310</v>
      </c>
      <c r="E23" s="261" t="s">
        <v>303</v>
      </c>
      <c r="F23" s="196"/>
      <c r="G23" s="262">
        <v>1512.355896</v>
      </c>
      <c r="H23" s="262">
        <v>499.150296</v>
      </c>
      <c r="I23" s="262">
        <v>15.616764</v>
      </c>
      <c r="J23" s="262">
        <v>-798.967044</v>
      </c>
      <c r="K23" s="124">
        <v>1796.55588</v>
      </c>
      <c r="L23" s="262">
        <v>1</v>
      </c>
      <c r="M23" s="266" t="s">
        <v>157</v>
      </c>
      <c r="N23" s="124">
        <v>1796.55588</v>
      </c>
      <c r="O23" s="262">
        <v>20</v>
      </c>
      <c r="P23" s="124">
        <v>35.9311176</v>
      </c>
      <c r="Q23" s="124">
        <v>29.8106554794653</v>
      </c>
      <c r="R23" s="124">
        <v>6.1204621205347</v>
      </c>
      <c r="S23" s="262">
        <v>1</v>
      </c>
      <c r="T23" s="198">
        <v>22.441694441960568</v>
      </c>
    </row>
    <row r="24" ht="18" customHeight="1" x14ac:dyDescent="0.2">
      <c r="B24" s="264"/>
      <c r="C24" s="265"/>
      <c r="D24" s="270" t="s">
        <v>311</v>
      </c>
      <c r="E24" s="261" t="s">
        <v>303</v>
      </c>
      <c r="F24" s="196"/>
      <c r="G24" s="262">
        <v>10713.895596</v>
      </c>
      <c r="H24" s="262" t="s">
        <v>84</v>
      </c>
      <c r="I24" s="196"/>
      <c r="J24" s="262">
        <v>-246.435048</v>
      </c>
      <c r="K24" s="124">
        <v>10960.330644</v>
      </c>
      <c r="L24" s="262">
        <v>1</v>
      </c>
      <c r="M24" s="266" t="s">
        <v>157</v>
      </c>
      <c r="N24" s="124">
        <v>10960.330644</v>
      </c>
      <c r="O24" s="262">
        <v>26.6</v>
      </c>
      <c r="P24" s="124">
        <v>291.5447951304</v>
      </c>
      <c r="Q24" s="124"/>
      <c r="R24" s="124">
        <v>291.5447951304</v>
      </c>
      <c r="S24" s="262">
        <v>1</v>
      </c>
      <c r="T24" s="198">
        <v>1068.9975821448</v>
      </c>
    </row>
    <row r="25" ht="18" customHeight="1" x14ac:dyDescent="0.2">
      <c r="B25" s="264"/>
      <c r="C25" s="265"/>
      <c r="D25" s="270" t="s">
        <v>312</v>
      </c>
      <c r="E25" s="261" t="s">
        <v>303</v>
      </c>
      <c r="F25" s="196"/>
      <c r="G25" s="262">
        <v>67537.019592</v>
      </c>
      <c r="H25" s="262">
        <v>5313.760956</v>
      </c>
      <c r="I25" s="196"/>
      <c r="J25" s="262">
        <v>-1286.226828</v>
      </c>
      <c r="K25" s="124">
        <v>63509.485464</v>
      </c>
      <c r="L25" s="262">
        <v>1</v>
      </c>
      <c r="M25" s="266" t="s">
        <v>157</v>
      </c>
      <c r="N25" s="124">
        <v>63509.485464</v>
      </c>
      <c r="O25" s="262">
        <v>20</v>
      </c>
      <c r="P25" s="124">
        <v>1270.18970928</v>
      </c>
      <c r="Q25" s="124">
        <v>167.325974204871</v>
      </c>
      <c r="R25" s="124">
        <v>1102.863735075129</v>
      </c>
      <c r="S25" s="262">
        <v>1</v>
      </c>
      <c r="T25" s="198">
        <v>4043.8336952754726</v>
      </c>
    </row>
    <row r="26" ht="18" customHeight="1" x14ac:dyDescent="0.2">
      <c r="B26" s="264"/>
      <c r="C26" s="267"/>
      <c r="D26" s="270" t="s">
        <v>313</v>
      </c>
      <c r="E26" s="261" t="s">
        <v>303</v>
      </c>
      <c r="F26" s="196"/>
      <c r="G26" s="262">
        <v>471.684888</v>
      </c>
      <c r="H26" s="262">
        <v>4697.673336</v>
      </c>
      <c r="I26" s="196"/>
      <c r="J26" s="262">
        <v>-834.764184</v>
      </c>
      <c r="K26" s="124">
        <v>-3391.224264</v>
      </c>
      <c r="L26" s="262">
        <v>1</v>
      </c>
      <c r="M26" s="266" t="s">
        <v>157</v>
      </c>
      <c r="N26" s="124">
        <v>-3391.224264</v>
      </c>
      <c r="O26" s="262">
        <v>20</v>
      </c>
      <c r="P26" s="124">
        <v>-67.82448527999999</v>
      </c>
      <c r="Q26" s="124">
        <v>17.45309448</v>
      </c>
      <c r="R26" s="124">
        <v>-85.27757976</v>
      </c>
      <c r="S26" s="262">
        <v>1</v>
      </c>
      <c r="T26" s="198">
        <v>-312.68445912</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374957.9174880001</v>
      </c>
      <c r="O28" s="279"/>
      <c r="P28" s="128">
        <v>7487.919575982</v>
      </c>
      <c r="Q28" s="128">
        <v>904.3165106843143</v>
      </c>
      <c r="R28" s="128">
        <v>6583.603065297686</v>
      </c>
      <c r="S28" s="281"/>
      <c r="T28" s="282">
        <v>24139.877906091515</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230.315868</v>
      </c>
      <c r="H30" s="262">
        <v>1.088568</v>
      </c>
      <c r="I30" s="196"/>
      <c r="J30" s="262">
        <v>15.951708</v>
      </c>
      <c r="K30" s="124">
        <v>213.275592</v>
      </c>
      <c r="L30" s="262">
        <v>1</v>
      </c>
      <c r="M30" s="266" t="s">
        <v>157</v>
      </c>
      <c r="N30" s="124">
        <v>213.275592</v>
      </c>
      <c r="O30" s="262">
        <v>25.8</v>
      </c>
      <c r="P30" s="124">
        <v>5.5025102736000004</v>
      </c>
      <c r="Q30" s="124" t="s">
        <v>84</v>
      </c>
      <c r="R30" s="124">
        <v>5.5025102736000004</v>
      </c>
      <c r="S30" s="262">
        <v>1</v>
      </c>
      <c r="T30" s="198">
        <v>20.1758710032</v>
      </c>
    </row>
    <row r="31" ht="18" customHeight="1" x14ac:dyDescent="0.2">
      <c r="B31" s="264"/>
      <c r="C31" s="265"/>
      <c r="D31" s="272" t="s">
        <v>318</v>
      </c>
      <c r="E31" s="261"/>
      <c r="F31" s="262" t="s">
        <v>84</v>
      </c>
      <c r="G31" s="262">
        <v>76.283496</v>
      </c>
      <c r="H31" s="262">
        <v>0.083736</v>
      </c>
      <c r="I31" s="262" t="s">
        <v>84</v>
      </c>
      <c r="J31" s="262">
        <v>5.610312</v>
      </c>
      <c r="K31" s="124">
        <v>70.589448</v>
      </c>
      <c r="L31" s="262">
        <v>1</v>
      </c>
      <c r="M31" s="266" t="s">
        <v>157</v>
      </c>
      <c r="N31" s="124">
        <v>70.589448</v>
      </c>
      <c r="O31" s="262">
        <v>25.8</v>
      </c>
      <c r="P31" s="124">
        <v>1.8212077584000002</v>
      </c>
      <c r="Q31" s="124">
        <v>0.5039579497428</v>
      </c>
      <c r="R31" s="124">
        <v>1.3172498086572002</v>
      </c>
      <c r="S31" s="262">
        <v>1</v>
      </c>
      <c r="T31" s="198">
        <v>4.829915965076401</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283.86504</v>
      </c>
      <c r="O35" s="279"/>
      <c r="P35" s="128">
        <v>7.323718032</v>
      </c>
      <c r="Q35" s="128">
        <v>0.5039579497428</v>
      </c>
      <c r="R35" s="128">
        <v>6.819760082257201</v>
      </c>
      <c r="S35" s="279"/>
      <c r="T35" s="282">
        <v>25.005786968276404</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209824.245288</v>
      </c>
      <c r="H37" s="262" t="s">
        <v>84</v>
      </c>
      <c r="I37" s="262" t="s">
        <v>84</v>
      </c>
      <c r="J37" s="262">
        <v>9026.866404</v>
      </c>
      <c r="K37" s="124">
        <v>200797.378884</v>
      </c>
      <c r="L37" s="262">
        <v>1</v>
      </c>
      <c r="M37" s="263" t="s">
        <v>157</v>
      </c>
      <c r="N37" s="124">
        <v>200797.378884</v>
      </c>
      <c r="O37" s="262">
        <v>15.3</v>
      </c>
      <c r="P37" s="124">
        <v>3072.1998969252004</v>
      </c>
      <c r="Q37" s="124">
        <v>102.6760699944</v>
      </c>
      <c r="R37" s="124">
        <v>2969.5238269308</v>
      </c>
      <c r="S37" s="262">
        <v>1</v>
      </c>
      <c r="T37" s="198">
        <v>10888.2540320796</v>
      </c>
    </row>
    <row r="38" ht="18" customHeight="1" x14ac:dyDescent="0.2">
      <c r="B38" s="296" t="s">
        <v>325</v>
      </c>
      <c r="C38" s="297"/>
      <c r="D38" s="298"/>
      <c r="E38" s="299"/>
      <c r="F38" s="300"/>
      <c r="G38" s="300"/>
      <c r="H38" s="300"/>
      <c r="I38" s="279"/>
      <c r="J38" s="300"/>
      <c r="K38" s="300"/>
      <c r="L38" s="300"/>
      <c r="M38" s="301"/>
      <c r="N38" s="128">
        <v>200797.378884</v>
      </c>
      <c r="O38" s="300"/>
      <c r="P38" s="128">
        <v>3072.1998969252004</v>
      </c>
      <c r="Q38" s="128">
        <v>102.6760699944</v>
      </c>
      <c r="R38" s="128">
        <v>2969.5238269308</v>
      </c>
      <c r="S38" s="300"/>
      <c r="T38" s="282">
        <v>10888.2540320796</v>
      </c>
    </row>
    <row r="39" ht="18" customHeight="1" x14ac:dyDescent="0.2">
      <c r="B39" s="302" t="s">
        <v>326</v>
      </c>
      <c r="C39" s="303"/>
      <c r="D39" s="303"/>
      <c r="E39" s="304" t="s">
        <v>303</v>
      </c>
      <c r="F39" s="262">
        <v>8561.58688284412</v>
      </c>
      <c r="G39" s="262">
        <v>1007.385948</v>
      </c>
      <c r="H39" s="262" t="s">
        <v>84</v>
      </c>
      <c r="I39" s="305" t="s">
        <v>84</v>
      </c>
      <c r="J39" s="262" t="s">
        <v>84</v>
      </c>
      <c r="K39" s="124">
        <v>9568.972830844119</v>
      </c>
      <c r="L39" s="262">
        <v>1</v>
      </c>
      <c r="M39" s="306" t="s">
        <v>157</v>
      </c>
      <c r="N39" s="124">
        <v>9568.972830844119</v>
      </c>
      <c r="O39" s="262">
        <v>21.84</v>
      </c>
      <c r="P39" s="124">
        <v>208.98636662563558</v>
      </c>
      <c r="Q39" s="124" t="s">
        <v>84</v>
      </c>
      <c r="R39" s="124">
        <v>208.98636662563558</v>
      </c>
      <c r="S39" s="262">
        <v>1</v>
      </c>
      <c r="T39" s="198">
        <v>766.2833442939971</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9568.972830844119</v>
      </c>
      <c r="O41" s="279"/>
      <c r="P41" s="128">
        <v>208.98636662563558</v>
      </c>
      <c r="Q41" s="128" t="s">
        <v>84</v>
      </c>
      <c r="R41" s="128">
        <v>208.98636662563558</v>
      </c>
      <c r="S41" s="279"/>
      <c r="T41" s="282">
        <v>766.2833442939971</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585608.1342428443</v>
      </c>
      <c r="O43" s="322"/>
      <c r="P43" s="127">
        <v>10776.429557564836</v>
      </c>
      <c r="Q43" s="127">
        <v>1007.4965386284571</v>
      </c>
      <c r="R43" s="127">
        <v>9768.933018936379</v>
      </c>
      <c r="S43" s="322"/>
      <c r="T43" s="325">
        <v>35819.42106943338</v>
      </c>
    </row>
    <row r="44" ht="18" customHeight="1" x14ac:dyDescent="0.2">
      <c r="B44" s="326" t="s">
        <v>331</v>
      </c>
      <c r="C44" s="292"/>
      <c r="D44" s="327"/>
      <c r="E44" s="328"/>
      <c r="F44" s="196"/>
      <c r="G44" s="196"/>
      <c r="H44" s="196"/>
      <c r="I44" s="196"/>
      <c r="J44" s="196"/>
      <c r="K44" s="196"/>
      <c r="L44" s="196"/>
      <c r="M44" s="329"/>
      <c r="N44" s="124">
        <v>134469.33966</v>
      </c>
      <c r="O44" s="196"/>
      <c r="P44" s="124">
        <v>3440.7849521556004</v>
      </c>
      <c r="Q44" s="124"/>
      <c r="R44" s="124">
        <v>3440.7849521556004</v>
      </c>
      <c r="S44" s="196"/>
      <c r="T44" s="198">
        <v>12616.2114912372</v>
      </c>
    </row>
    <row r="45" ht="18" customHeight="1" x14ac:dyDescent="0.2">
      <c r="B45" s="330"/>
      <c r="C45" s="294"/>
      <c r="D45" s="327" t="s">
        <v>332</v>
      </c>
      <c r="E45" s="261" t="s">
        <v>303</v>
      </c>
      <c r="F45" s="262">
        <v>79262.320464</v>
      </c>
      <c r="G45" s="262">
        <v>2809.55214</v>
      </c>
      <c r="H45" s="262">
        <v>10176.0174</v>
      </c>
      <c r="I45" s="196"/>
      <c r="J45" s="262" t="s">
        <v>84</v>
      </c>
      <c r="K45" s="124">
        <v>71895.855204</v>
      </c>
      <c r="L45" s="262">
        <v>1</v>
      </c>
      <c r="M45" s="266" t="s">
        <v>157</v>
      </c>
      <c r="N45" s="124">
        <v>71895.855204</v>
      </c>
      <c r="O45" s="262">
        <v>29.9</v>
      </c>
      <c r="P45" s="124">
        <v>2149.6860705996</v>
      </c>
      <c r="Q45" s="124"/>
      <c r="R45" s="124">
        <v>2149.6860705996</v>
      </c>
      <c r="S45" s="262">
        <v>1</v>
      </c>
      <c r="T45" s="198">
        <v>7882.182258865199</v>
      </c>
    </row>
    <row r="46" ht="18" customHeight="1" x14ac:dyDescent="0.2">
      <c r="B46" s="330"/>
      <c r="C46" s="294"/>
      <c r="D46" s="327" t="s">
        <v>333</v>
      </c>
      <c r="E46" s="261" t="s">
        <v>303</v>
      </c>
      <c r="F46" s="262">
        <v>55536.01794</v>
      </c>
      <c r="G46" s="262">
        <v>5522.80788</v>
      </c>
      <c r="H46" s="262">
        <v>2030.38866</v>
      </c>
      <c r="I46" s="262" t="s">
        <v>84</v>
      </c>
      <c r="J46" s="262">
        <v>193.555764</v>
      </c>
      <c r="K46" s="124">
        <v>58834.881396000004</v>
      </c>
      <c r="L46" s="262">
        <v>1</v>
      </c>
      <c r="M46" s="266" t="s">
        <v>157</v>
      </c>
      <c r="N46" s="124">
        <v>58834.881396000004</v>
      </c>
      <c r="O46" s="262">
        <v>20</v>
      </c>
      <c r="P46" s="124">
        <v>1176.69762792</v>
      </c>
      <c r="Q46" s="124"/>
      <c r="R46" s="124">
        <v>1176.69762792</v>
      </c>
      <c r="S46" s="262">
        <v>1</v>
      </c>
      <c r="T46" s="198">
        <v>4314.55796904</v>
      </c>
    </row>
    <row r="47" ht="18" customHeight="1" x14ac:dyDescent="0.2">
      <c r="B47" s="330"/>
      <c r="C47" s="294"/>
      <c r="D47" s="327" t="s">
        <v>334</v>
      </c>
      <c r="E47" s="331" t="s">
        <v>303</v>
      </c>
      <c r="F47" s="166">
        <v>3738.60306</v>
      </c>
      <c r="G47" s="166" t="s">
        <v>84</v>
      </c>
      <c r="H47" s="166" t="s">
        <v>84</v>
      </c>
      <c r="I47" s="262" t="s">
        <v>84</v>
      </c>
      <c r="J47" s="166" t="s">
        <v>84</v>
      </c>
      <c r="K47" s="119">
        <v>3738.60306</v>
      </c>
      <c r="L47" s="166">
        <v>1</v>
      </c>
      <c r="M47" s="266" t="s">
        <v>157</v>
      </c>
      <c r="N47" s="119">
        <v>3738.60306</v>
      </c>
      <c r="O47" s="166">
        <v>30.6</v>
      </c>
      <c r="P47" s="119">
        <v>114.401253636</v>
      </c>
      <c r="Q47" s="119"/>
      <c r="R47" s="119">
        <v>114.401253636</v>
      </c>
      <c r="S47" s="166">
        <v>1</v>
      </c>
      <c r="T47" s="185">
        <v>419.47126333200004</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374.95791748800013</v>
      </c>
      <c r="D10" s="366">
        <v>328.9046214222644</v>
      </c>
      <c r="E10" s="365">
        <v>24139.877906091515</v>
      </c>
      <c r="F10" s="365">
        <v>327.90417620960403</v>
      </c>
      <c r="G10" s="365">
        <v>23743.74214485741</v>
      </c>
      <c r="H10" s="365">
        <v>0.3051029188542225</v>
      </c>
      <c r="I10" s="367">
        <v>1.6683796463814917</v>
      </c>
    </row>
    <row r="11" ht="18" customHeight="1" x14ac:dyDescent="0.2">
      <c r="B11" s="368" t="s">
        <v>362</v>
      </c>
      <c r="C11" s="365">
        <v>0.28386504</v>
      </c>
      <c r="D11" s="365">
        <v>0.264331786134</v>
      </c>
      <c r="E11" s="365">
        <v>25.005786968276404</v>
      </c>
      <c r="F11" s="365">
        <v>0.1652660155790015</v>
      </c>
      <c r="G11" s="365">
        <v>15.64795429915055</v>
      </c>
      <c r="H11" s="365">
        <v>59.94321954693852</v>
      </c>
      <c r="I11" s="367">
        <v>59.80227504648224</v>
      </c>
    </row>
    <row r="12" ht="18" customHeight="1" x14ac:dyDescent="0.2">
      <c r="B12" s="368" t="s">
        <v>363</v>
      </c>
      <c r="C12" s="365">
        <v>200.797378884</v>
      </c>
      <c r="D12" s="365">
        <v>194.086524636</v>
      </c>
      <c r="E12" s="365">
        <v>10888.2540320796</v>
      </c>
      <c r="F12" s="365">
        <v>199.91869726546628</v>
      </c>
      <c r="G12" s="365">
        <v>11190.744595401224</v>
      </c>
      <c r="H12" s="365">
        <v>-2.9172722257798114</v>
      </c>
      <c r="I12" s="367">
        <v>-2.7030423288002736</v>
      </c>
    </row>
    <row r="13" ht="18" customHeight="1" x14ac:dyDescent="0.2">
      <c r="B13" s="368" t="s">
        <v>364</v>
      </c>
      <c r="C13" s="365">
        <v>9.56897283084412</v>
      </c>
      <c r="D13" s="365">
        <v>9.56897283084412</v>
      </c>
      <c r="E13" s="365">
        <v>766.2833442939971</v>
      </c>
      <c r="F13" s="365">
        <v>8.803971127444976</v>
      </c>
      <c r="G13" s="365">
        <v>765.8425061415026</v>
      </c>
      <c r="H13" s="365">
        <v>8.689280011543568</v>
      </c>
      <c r="I13" s="367">
        <v>0.057562507821034246</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585.6081342428444</v>
      </c>
      <c r="D15" s="371">
        <v>532.8244506752426</v>
      </c>
      <c r="E15" s="371">
        <v>35819.42106943339</v>
      </c>
      <c r="F15" s="371">
        <v>536.7921106180942</v>
      </c>
      <c r="G15" s="371">
        <v>35715.977200699286</v>
      </c>
      <c r="H15" s="371">
        <v>-0.7391427452767486</v>
      </c>
      <c r="I15" s="372">
        <v>0.2896291151515161</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356.08734</v>
      </c>
      <c r="F11" s="416">
        <v>20.000000000000004</v>
      </c>
      <c r="G11" s="417">
        <v>7.1217468</v>
      </c>
      <c r="H11" s="418">
        <v>26.1130716</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t="s">
        <v>84</v>
      </c>
      <c r="F17" s="416" t="s">
        <v>84</v>
      </c>
      <c r="G17" s="421" t="s">
        <v>84</v>
      </c>
      <c r="H17" s="422" t="s">
        <v>84</v>
      </c>
      <c r="I17" s="420" t="s">
        <v>84</v>
      </c>
      <c r="J17" s="423" t="s">
        <v>84</v>
      </c>
      <c r="M17" s="362"/>
    </row>
    <row r="18" ht="18" customHeight="1" x14ac:dyDescent="0.2">
      <c r="B18" s="434"/>
      <c r="C18" s="259"/>
      <c r="D18" s="414" t="s">
        <v>394</v>
      </c>
      <c r="E18" s="420">
        <v>1.297908</v>
      </c>
      <c r="F18" s="416">
        <v>20.2</v>
      </c>
      <c r="G18" s="421">
        <v>0.0262177416</v>
      </c>
      <c r="H18" s="422">
        <v>0.0961317192</v>
      </c>
      <c r="I18" s="420" t="s">
        <v>84</v>
      </c>
      <c r="J18" s="423" t="s">
        <v>84</v>
      </c>
      <c r="M18" s="362"/>
    </row>
    <row r="19" ht="18" customHeight="1" x14ac:dyDescent="0.2">
      <c r="B19" s="434"/>
      <c r="C19" s="259"/>
      <c r="D19" s="414" t="s">
        <v>220</v>
      </c>
      <c r="E19" s="420">
        <v>6011.82612</v>
      </c>
      <c r="F19" s="416">
        <v>21.099999999999998</v>
      </c>
      <c r="G19" s="421">
        <v>126.849531132</v>
      </c>
      <c r="H19" s="422">
        <v>465.11494748399997</v>
      </c>
      <c r="I19" s="420" t="s">
        <v>84</v>
      </c>
      <c r="J19" s="423" t="s">
        <v>84</v>
      </c>
      <c r="M19" s="362"/>
    </row>
    <row r="20" ht="18" customHeight="1" x14ac:dyDescent="0.2">
      <c r="B20" s="434"/>
      <c r="C20" s="259"/>
      <c r="D20" s="414" t="s">
        <v>395</v>
      </c>
      <c r="E20" s="435">
        <v>13734.16938</v>
      </c>
      <c r="F20" s="416">
        <v>17.2</v>
      </c>
      <c r="G20" s="436">
        <v>236.227713336</v>
      </c>
      <c r="H20" s="422">
        <v>866.1682822319999</v>
      </c>
      <c r="I20" s="437">
        <v>198.962746690054</v>
      </c>
      <c r="J20" s="438" t="s">
        <v>396</v>
      </c>
      <c r="M20" s="362"/>
    </row>
    <row r="21" ht="18" customHeight="1" x14ac:dyDescent="0.2">
      <c r="B21" s="434"/>
      <c r="C21" s="259"/>
      <c r="D21" s="414" t="s">
        <v>397</v>
      </c>
      <c r="E21" s="435">
        <v>7673.9314495189</v>
      </c>
      <c r="F21" s="416">
        <v>20.000000000000004</v>
      </c>
      <c r="G21" s="436">
        <v>153.478628990378</v>
      </c>
      <c r="H21" s="422">
        <v>562.7549729647194</v>
      </c>
      <c r="I21" s="437">
        <v>680.01453792187</v>
      </c>
      <c r="J21" s="438" t="s">
        <v>396</v>
      </c>
      <c r="M21" s="362"/>
    </row>
    <row r="22" ht="18" customHeight="1" x14ac:dyDescent="0.2">
      <c r="B22" s="434"/>
      <c r="C22" s="259"/>
      <c r="D22" s="414" t="s">
        <v>309</v>
      </c>
      <c r="E22" s="435">
        <v>7546.49766</v>
      </c>
      <c r="F22" s="416">
        <v>22</v>
      </c>
      <c r="G22" s="436">
        <v>166.02294852</v>
      </c>
      <c r="H22" s="422">
        <v>608.75081124</v>
      </c>
      <c r="I22" s="437" t="s">
        <v>84</v>
      </c>
      <c r="J22" s="438"/>
      <c r="M22" s="362"/>
    </row>
    <row r="23" ht="18" customHeight="1" x14ac:dyDescent="0.2">
      <c r="B23" s="434"/>
      <c r="C23" s="259"/>
      <c r="D23" s="414" t="s">
        <v>398</v>
      </c>
      <c r="E23" s="435">
        <v>1490.53277397326</v>
      </c>
      <c r="F23" s="416">
        <v>20.000000000000068</v>
      </c>
      <c r="G23" s="436">
        <v>29.8106554794653</v>
      </c>
      <c r="H23" s="422">
        <v>109.30573675803943</v>
      </c>
      <c r="I23" s="437">
        <v>58.8931073920626</v>
      </c>
      <c r="J23" s="438" t="s">
        <v>399</v>
      </c>
      <c r="M23" s="362"/>
    </row>
    <row r="24" ht="18" customHeight="1" x14ac:dyDescent="0.2">
      <c r="B24" s="434"/>
      <c r="C24" s="259"/>
      <c r="D24" s="414" t="s">
        <v>312</v>
      </c>
      <c r="E24" s="435">
        <v>8366.29871024357</v>
      </c>
      <c r="F24" s="416">
        <v>19.99999999999995</v>
      </c>
      <c r="G24" s="436">
        <v>167.325974204871</v>
      </c>
      <c r="H24" s="422">
        <v>613.5285720845269</v>
      </c>
      <c r="I24" s="437" t="s">
        <v>84</v>
      </c>
      <c r="J24" s="438" t="s">
        <v>84</v>
      </c>
      <c r="M24" s="362"/>
    </row>
    <row r="25" ht="18" customHeight="1" x14ac:dyDescent="0.2">
      <c r="B25" s="434"/>
      <c r="C25" s="439"/>
      <c r="D25" s="440" t="s">
        <v>400</v>
      </c>
      <c r="E25" s="441">
        <v>872.654724</v>
      </c>
      <c r="F25" s="416">
        <v>20</v>
      </c>
      <c r="G25" s="436">
        <v>17.45309448</v>
      </c>
      <c r="H25" s="422">
        <v>63.99467976</v>
      </c>
      <c r="I25" s="437">
        <v>10.839713979666</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46053.29606573573</v>
      </c>
      <c r="F27" s="444">
        <v>19.636303759746262</v>
      </c>
      <c r="G27" s="445">
        <v>904.3165106843143</v>
      </c>
      <c r="H27" s="444">
        <v>3315.8272058424855</v>
      </c>
      <c r="I27" s="445">
        <v>948.7101059836525</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19.533253866</v>
      </c>
      <c r="F30" s="416">
        <v>25.799999999999997</v>
      </c>
      <c r="G30" s="436">
        <v>0.5039579497428</v>
      </c>
      <c r="H30" s="422">
        <v>1.8478458157235997</v>
      </c>
      <c r="I30" s="437">
        <v>2.04997177933656</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19.533253866</v>
      </c>
      <c r="F34" s="444">
        <v>25.799999999999997</v>
      </c>
      <c r="G34" s="445">
        <v>0.5039579497428</v>
      </c>
      <c r="H34" s="444">
        <v>1.8478458157235997</v>
      </c>
      <c r="I34" s="445">
        <v>2.04997177933656</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6710.854248</v>
      </c>
      <c r="F36" s="422">
        <v>15.3</v>
      </c>
      <c r="G36" s="454">
        <v>102.6760699944</v>
      </c>
      <c r="H36" s="422">
        <v>376.47892331279996</v>
      </c>
      <c r="I36" s="455">
        <v>123.530587564884</v>
      </c>
      <c r="J36" s="438" t="s">
        <v>84</v>
      </c>
      <c r="M36" s="362"/>
    </row>
    <row r="37" ht="18" customHeight="1" x14ac:dyDescent="0.2">
      <c r="B37" s="296" t="s">
        <v>325</v>
      </c>
      <c r="C37" s="297"/>
      <c r="D37" s="298"/>
      <c r="E37" s="445">
        <v>6710.854248</v>
      </c>
      <c r="F37" s="444">
        <v>15.3</v>
      </c>
      <c r="G37" s="445">
        <v>102.6760699944</v>
      </c>
      <c r="H37" s="444">
        <v>376.47892331279996</v>
      </c>
      <c r="I37" s="445">
        <v>123.530587564884</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52783.683567601736</v>
      </c>
      <c r="F42" s="464">
        <v>19.087272250299172</v>
      </c>
      <c r="G42" s="469">
        <v>1007.4965386284571</v>
      </c>
      <c r="H42" s="464">
        <v>3694.153974971009</v>
      </c>
      <c r="I42" s="468">
        <v>1074.290665327873</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0.6017002</v>
      </c>
      <c r="G10" s="499" t="s">
        <v>84</v>
      </c>
      <c r="H10" s="500" t="s">
        <v>84</v>
      </c>
      <c r="I10" s="501" t="s">
        <v>84</v>
      </c>
    </row>
    <row r="11" ht="18" customHeight="1" x14ac:dyDescent="0.2">
      <c r="B11" s="502" t="s">
        <v>432</v>
      </c>
      <c r="C11" s="27" t="s">
        <v>84</v>
      </c>
      <c r="D11" s="125" t="s">
        <v>84</v>
      </c>
      <c r="E11" s="125" t="s">
        <v>84</v>
      </c>
      <c r="F11" s="125">
        <v>0.6017002</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0.10028336666666667</v>
      </c>
      <c r="E14" s="125" t="s">
        <v>84</v>
      </c>
      <c r="F14" s="503">
        <v>0.6017002</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1015.000412641584</v>
      </c>
      <c r="J10" s="532">
        <v>0.0612666094595</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11345619.75</v>
      </c>
      <c r="F13" s="119">
        <v>4.900000284250668e-7</v>
      </c>
      <c r="G13" s="119">
        <v>0.0054</v>
      </c>
      <c r="H13" s="539"/>
      <c r="I13" s="540">
        <v>0.000005559354</v>
      </c>
      <c r="J13" s="166">
        <v>0.06126634665</v>
      </c>
      <c r="K13" s="49"/>
      <c r="L13" s="167" t="s">
        <v>84</v>
      </c>
    </row>
    <row r="14" ht="18" customHeight="1" x14ac:dyDescent="0.2">
      <c r="B14" s="502" t="s">
        <v>478</v>
      </c>
      <c r="C14" s="534" t="s">
        <v>474</v>
      </c>
      <c r="D14" s="535" t="s">
        <v>479</v>
      </c>
      <c r="E14" s="166">
        <v>18549.0639121729</v>
      </c>
      <c r="F14" s="119">
        <v>54719.764398252555</v>
      </c>
      <c r="G14" s="119">
        <v>0.000014168343008809741</v>
      </c>
      <c r="H14" s="541" t="s">
        <v>84</v>
      </c>
      <c r="I14" s="540">
        <v>1015.00040708223</v>
      </c>
      <c r="J14" s="166">
        <v>2.628095e-7</v>
      </c>
      <c r="K14" s="169" t="s">
        <v>84</v>
      </c>
      <c r="L14" s="167" t="s">
        <v>84</v>
      </c>
    </row>
    <row r="15" ht="18" customHeight="1" x14ac:dyDescent="0.2">
      <c r="B15" s="502" t="s">
        <v>480</v>
      </c>
      <c r="C15" s="534" t="s">
        <v>474</v>
      </c>
      <c r="D15" s="535" t="s">
        <v>479</v>
      </c>
      <c r="E15" s="166">
        <v>1124.692</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0.03823611089811691</v>
      </c>
      <c r="J17" s="551">
        <v>1.9824704156157884</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4950.62009855303</v>
      </c>
      <c r="F21" s="119">
        <v>0.210130896284561</v>
      </c>
      <c r="G21" s="119">
        <v>10.894891648394305</v>
      </c>
      <c r="H21" s="539"/>
      <c r="I21" s="540">
        <v>0.00104027823847331</v>
      </c>
      <c r="J21" s="166">
        <v>0.0539364695660984</v>
      </c>
      <c r="K21" s="49"/>
      <c r="L21" s="167" t="s">
        <v>84</v>
      </c>
    </row>
    <row r="22" ht="18" customHeight="1" x14ac:dyDescent="0.2">
      <c r="B22" s="502" t="s">
        <v>487</v>
      </c>
      <c r="C22" s="534" t="s">
        <v>474</v>
      </c>
      <c r="D22" s="535" t="s">
        <v>488</v>
      </c>
      <c r="E22" s="166">
        <v>1661.639</v>
      </c>
      <c r="F22" s="119">
        <v>22.38502626602024</v>
      </c>
      <c r="G22" s="119">
        <v>1160.6214984420142</v>
      </c>
      <c r="H22" s="539"/>
      <c r="I22" s="540">
        <v>0.0371958326596436</v>
      </c>
      <c r="J22" s="166">
        <v>1.92853394604969</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125.18047132334</v>
      </c>
      <c r="J24" s="131">
        <v>0.0651026253966131</v>
      </c>
      <c r="K24" s="131">
        <v>0.00772249619124706</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125.18047132334</v>
      </c>
      <c r="J29" s="557">
        <v>0.0651026253966131</v>
      </c>
      <c r="K29" s="119">
        <v>0.00772249619124706</v>
      </c>
      <c r="L29" s="121" t="s">
        <v>84</v>
      </c>
    </row>
    <row r="30" ht="18" customHeight="1" x14ac:dyDescent="0.2">
      <c r="B30" s="558" t="s">
        <v>496</v>
      </c>
      <c r="C30" s="534" t="s">
        <v>474</v>
      </c>
      <c r="D30" s="535" t="s">
        <v>497</v>
      </c>
      <c r="E30" s="166">
        <v>46.5448590000009</v>
      </c>
      <c r="F30" s="119">
        <v>2689458.600000004</v>
      </c>
      <c r="G30" s="119">
        <v>1398.7071138535805</v>
      </c>
      <c r="H30" s="119">
        <v>165.91512697990797</v>
      </c>
      <c r="I30" s="262">
        <v>125.18047132334</v>
      </c>
      <c r="J30" s="262">
        <v>0.0651026253966131</v>
      </c>
      <c r="K30" s="262">
        <v>0.00772249619124706</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34.415327257</v>
      </c>
      <c r="J33" s="532" t="s">
        <v>84</v>
      </c>
      <c r="K33" s="124" t="s">
        <v>84</v>
      </c>
      <c r="L33" s="563" t="s">
        <v>84</v>
      </c>
    </row>
    <row r="34" ht="18" customHeight="1" x14ac:dyDescent="0.25">
      <c r="B34" s="564" t="s">
        <v>501</v>
      </c>
      <c r="C34" s="565" t="s">
        <v>474</v>
      </c>
      <c r="D34" s="566" t="s">
        <v>303</v>
      </c>
      <c r="E34" s="171">
        <v>622.5888348</v>
      </c>
      <c r="F34" s="172">
        <v>55277.77777777778</v>
      </c>
      <c r="G34" s="172" t="s">
        <v>84</v>
      </c>
      <c r="H34" s="172" t="s">
        <v>84</v>
      </c>
      <c r="I34" s="171">
        <v>34.415327257</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10.406530278242998</v>
      </c>
      <c r="M9" s="625">
        <v>89.593469721757</v>
      </c>
    </row>
    <row r="10" ht="18" customHeight="1" x14ac:dyDescent="0.2">
      <c r="B10" s="222" t="s">
        <v>571</v>
      </c>
      <c r="C10" s="626">
        <v>57413.38949324526</v>
      </c>
      <c r="D10" s="627"/>
      <c r="E10" s="628"/>
      <c r="F10" s="628"/>
      <c r="G10" s="626">
        <v>4104.985657362499</v>
      </c>
      <c r="H10" s="626">
        <v>0.09714708180943252</v>
      </c>
      <c r="I10" s="629">
        <v>0.114826778980298</v>
      </c>
      <c r="J10" s="7"/>
      <c r="K10" s="296" t="s">
        <v>572</v>
      </c>
      <c r="L10" s="630">
        <v>11.078839297588647</v>
      </c>
      <c r="M10" s="631">
        <v>88.92116070241136</v>
      </c>
    </row>
    <row r="11" ht="18" customHeight="1" x14ac:dyDescent="0.2">
      <c r="B11" s="632" t="s">
        <v>207</v>
      </c>
      <c r="C11" s="633">
        <v>57364.5089901489</v>
      </c>
      <c r="D11" s="634">
        <v>71.50000000000007</v>
      </c>
      <c r="E11" s="634">
        <v>1.6602553475317123</v>
      </c>
      <c r="F11" s="634">
        <v>2.0000000000000036</v>
      </c>
      <c r="G11" s="635">
        <v>4101.56239279565</v>
      </c>
      <c r="H11" s="635">
        <v>0.0952397328094257</v>
      </c>
      <c r="I11" s="636">
        <v>0.114729017980298</v>
      </c>
      <c r="J11" s="7"/>
      <c r="K11" s="338" t="s">
        <v>573</v>
      </c>
      <c r="L11" s="7"/>
      <c r="M11" s="7"/>
    </row>
    <row r="12" ht="18" customHeight="1" x14ac:dyDescent="0.2">
      <c r="B12" s="637" t="s">
        <v>206</v>
      </c>
      <c r="C12" s="633">
        <v>48.880503096366</v>
      </c>
      <c r="D12" s="634">
        <v>70.0333333333333</v>
      </c>
      <c r="E12" s="634">
        <v>39.02064993575365</v>
      </c>
      <c r="F12" s="634">
        <v>1.9999998733087507</v>
      </c>
      <c r="G12" s="635">
        <v>3.42326456684883</v>
      </c>
      <c r="H12" s="635">
        <v>0.00190734900000682</v>
      </c>
      <c r="I12" s="636">
        <v>0.000097761</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29173.25879790046</v>
      </c>
      <c r="D14" s="646"/>
      <c r="E14" s="647"/>
      <c r="F14" s="648"/>
      <c r="G14" s="645">
        <v>2232.637594792848</v>
      </c>
      <c r="H14" s="645">
        <v>0.2042128115853039</v>
      </c>
      <c r="I14" s="649">
        <v>0.058346517595801</v>
      </c>
      <c r="J14" s="7"/>
      <c r="K14" s="644"/>
      <c r="L14" s="644"/>
      <c r="M14" s="644"/>
    </row>
    <row r="15" ht="18" customHeight="1" x14ac:dyDescent="0.2">
      <c r="B15" s="650" t="s">
        <v>220</v>
      </c>
      <c r="C15" s="651">
        <v>21779.2605540449</v>
      </c>
      <c r="D15" s="634">
        <v>77.36666666666694</v>
      </c>
      <c r="E15" s="634">
        <v>7.000000000000031</v>
      </c>
      <c r="F15" s="634">
        <v>2.000000000000005</v>
      </c>
      <c r="G15" s="652">
        <v>1684.98879153128</v>
      </c>
      <c r="H15" s="652">
        <v>0.152454823878315</v>
      </c>
      <c r="I15" s="653">
        <v>0.0435585211080899</v>
      </c>
      <c r="J15" s="7"/>
      <c r="K15" s="644"/>
      <c r="L15" s="644"/>
      <c r="M15" s="644"/>
    </row>
    <row r="16" ht="18" customHeight="1" x14ac:dyDescent="0.2">
      <c r="B16" s="650" t="s">
        <v>221</v>
      </c>
      <c r="C16" s="654">
        <v>7393.99824385556</v>
      </c>
      <c r="D16" s="634">
        <v>74.06666666666659</v>
      </c>
      <c r="E16" s="634">
        <v>6.999999999999998</v>
      </c>
      <c r="F16" s="634">
        <v>1.9999999999999973</v>
      </c>
      <c r="G16" s="655">
        <v>547.648803261568</v>
      </c>
      <c r="H16" s="655">
        <v>0.0517579877069889</v>
      </c>
      <c r="I16" s="656">
        <v>0.0147879964877111</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3776.6269653464788</v>
      </c>
      <c r="D10" s="686">
        <v>0.802510974021663</v>
      </c>
      <c r="E10" s="686">
        <v>0.20547488280023601</v>
      </c>
      <c r="F10" s="686">
        <v>1880.3915032282969</v>
      </c>
      <c r="G10" s="686">
        <v>30.010634693248118</v>
      </c>
      <c r="H10" s="686" t="s">
        <v>84</v>
      </c>
      <c r="I10" s="686">
        <v>0.00109602225503205</v>
      </c>
      <c r="J10" s="686" t="s">
        <v>84</v>
      </c>
      <c r="K10" s="686">
        <v>6.075083516462794</v>
      </c>
      <c r="L10" s="687">
        <v>4.4798413132</v>
      </c>
      <c r="M10" s="688">
        <v>32.286319979877945</v>
      </c>
      <c r="N10" s="689">
        <v>5.19014068823641</v>
      </c>
      <c r="O10" s="690">
        <v>5789.706777475946</v>
      </c>
    </row>
    <row r="11" ht="18" customHeight="1" x14ac:dyDescent="0.2">
      <c r="B11" s="691" t="s">
        <v>601</v>
      </c>
      <c r="C11" s="692">
        <v>3019.465036888073</v>
      </c>
      <c r="D11" s="692" t="s">
        <v>84</v>
      </c>
      <c r="E11" s="692" t="s">
        <v>84</v>
      </c>
      <c r="F11" s="132"/>
      <c r="G11" s="132"/>
      <c r="H11" s="196"/>
      <c r="I11" s="132"/>
      <c r="J11" s="196"/>
      <c r="K11" s="692" t="s">
        <v>84</v>
      </c>
      <c r="L11" s="692" t="s">
        <v>84</v>
      </c>
      <c r="M11" s="693" t="s">
        <v>84</v>
      </c>
      <c r="N11" s="694" t="s">
        <v>88</v>
      </c>
      <c r="O11" s="695">
        <v>3019.465036888073</v>
      </c>
    </row>
    <row r="12" ht="18" customHeight="1" x14ac:dyDescent="0.2">
      <c r="B12" s="696" t="s">
        <v>602</v>
      </c>
      <c r="C12" s="697">
        <v>2228.54665877619</v>
      </c>
      <c r="D12" s="196"/>
      <c r="E12" s="196"/>
      <c r="F12" s="49"/>
      <c r="G12" s="49"/>
      <c r="H12" s="196"/>
      <c r="I12" s="49"/>
      <c r="J12" s="196"/>
      <c r="K12" s="196"/>
      <c r="L12" s="196"/>
      <c r="M12" s="196"/>
      <c r="N12" s="698" t="s">
        <v>89</v>
      </c>
      <c r="O12" s="699">
        <v>2228.54665877619</v>
      </c>
    </row>
    <row r="13" ht="18" customHeight="1" x14ac:dyDescent="0.2">
      <c r="B13" s="696" t="s">
        <v>603</v>
      </c>
      <c r="C13" s="37">
        <v>370.810598630914</v>
      </c>
      <c r="D13" s="49"/>
      <c r="E13" s="49"/>
      <c r="F13" s="49"/>
      <c r="G13" s="49"/>
      <c r="H13" s="196"/>
      <c r="I13" s="49"/>
      <c r="J13" s="196"/>
      <c r="K13" s="49"/>
      <c r="L13" s="49"/>
      <c r="M13" s="49"/>
      <c r="N13" s="700"/>
      <c r="O13" s="701">
        <v>370.810598630914</v>
      </c>
    </row>
    <row r="14" ht="18" customHeight="1" x14ac:dyDescent="0.2">
      <c r="B14" s="696" t="s">
        <v>604</v>
      </c>
      <c r="C14" s="37">
        <v>157.543137465415</v>
      </c>
      <c r="D14" s="509"/>
      <c r="E14" s="509"/>
      <c r="F14" s="49"/>
      <c r="G14" s="49"/>
      <c r="H14" s="196"/>
      <c r="I14" s="49"/>
      <c r="J14" s="196"/>
      <c r="K14" s="49"/>
      <c r="L14" s="49"/>
      <c r="M14" s="49"/>
      <c r="N14" s="700"/>
      <c r="O14" s="701">
        <v>157.543137465415</v>
      </c>
    </row>
    <row r="15" ht="18" customHeight="1" x14ac:dyDescent="0.25">
      <c r="B15" s="696" t="s">
        <v>605</v>
      </c>
      <c r="C15" s="37">
        <v>262.5646420155539</v>
      </c>
      <c r="D15" s="39" t="s">
        <v>84</v>
      </c>
      <c r="E15" s="39" t="s">
        <v>84</v>
      </c>
      <c r="F15" s="300"/>
      <c r="G15" s="300"/>
      <c r="H15" s="300"/>
      <c r="I15" s="300"/>
      <c r="J15" s="300"/>
      <c r="K15" s="171" t="s">
        <v>84</v>
      </c>
      <c r="L15" s="166" t="s">
        <v>84</v>
      </c>
      <c r="M15" s="166" t="s">
        <v>84</v>
      </c>
      <c r="N15" s="189" t="s">
        <v>84</v>
      </c>
      <c r="O15" s="701">
        <v>262.5646420155539</v>
      </c>
    </row>
    <row r="16" ht="18" customHeight="1" x14ac:dyDescent="0.2">
      <c r="B16" s="702" t="s">
        <v>606</v>
      </c>
      <c r="C16" s="692">
        <v>479.1315473778719</v>
      </c>
      <c r="D16" s="692">
        <v>0.802510974021663</v>
      </c>
      <c r="E16" s="692">
        <v>0.104636882800236</v>
      </c>
      <c r="F16" s="703" t="s">
        <v>84</v>
      </c>
      <c r="G16" s="703" t="s">
        <v>84</v>
      </c>
      <c r="H16" s="703" t="s">
        <v>84</v>
      </c>
      <c r="I16" s="703" t="s">
        <v>84</v>
      </c>
      <c r="J16" s="703" t="s">
        <v>84</v>
      </c>
      <c r="K16" s="692">
        <v>0.383317408340283</v>
      </c>
      <c r="L16" s="692">
        <v>1.326572724</v>
      </c>
      <c r="M16" s="692">
        <v>9.13443798485929</v>
      </c>
      <c r="N16" s="694">
        <v>0.6733265034</v>
      </c>
      <c r="O16" s="695">
        <v>529.3306285925411</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0.104636882800236</v>
      </c>
      <c r="F18" s="49"/>
      <c r="G18" s="49"/>
      <c r="H18" s="196"/>
      <c r="I18" s="49"/>
      <c r="J18" s="196"/>
      <c r="K18" s="166">
        <v>0.111658300340283</v>
      </c>
      <c r="L18" s="49"/>
      <c r="M18" s="49"/>
      <c r="N18" s="700"/>
      <c r="O18" s="699">
        <v>27.728773942062542</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0.04384375</v>
      </c>
      <c r="D22" s="148"/>
      <c r="E22" s="49"/>
      <c r="F22" s="49"/>
      <c r="G22" s="49"/>
      <c r="H22" s="196"/>
      <c r="I22" s="49"/>
      <c r="J22" s="196"/>
      <c r="K22" s="148"/>
      <c r="L22" s="148"/>
      <c r="M22" s="148"/>
      <c r="N22" s="200"/>
      <c r="O22" s="701">
        <v>0.04384375</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479.0877036278719</v>
      </c>
      <c r="D24" s="37">
        <v>0.802510974021663</v>
      </c>
      <c r="E24" s="49"/>
      <c r="F24" s="49"/>
      <c r="G24" s="49"/>
      <c r="H24" s="196"/>
      <c r="I24" s="49"/>
      <c r="J24" s="196"/>
      <c r="K24" s="166" t="s">
        <v>84</v>
      </c>
      <c r="L24" s="166">
        <v>1.326572724</v>
      </c>
      <c r="M24" s="166">
        <v>9.13443798485929</v>
      </c>
      <c r="N24" s="189" t="s">
        <v>84</v>
      </c>
      <c r="O24" s="701">
        <v>501.5580109004785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0.271659108</v>
      </c>
      <c r="L26" s="166" t="s">
        <v>84</v>
      </c>
      <c r="M26" s="166" t="s">
        <v>84</v>
      </c>
      <c r="N26" s="189">
        <v>0.6733265034</v>
      </c>
      <c r="O26" s="701" t="s">
        <v>84</v>
      </c>
    </row>
    <row r="27" ht="18" customHeight="1" x14ac:dyDescent="0.2">
      <c r="B27" s="691" t="s">
        <v>617</v>
      </c>
      <c r="C27" s="692">
        <v>69.5128953871</v>
      </c>
      <c r="D27" s="692" t="s">
        <v>618</v>
      </c>
      <c r="E27" s="692" t="s">
        <v>84</v>
      </c>
      <c r="F27" s="703" t="s">
        <v>84</v>
      </c>
      <c r="G27" s="703" t="s">
        <v>84</v>
      </c>
      <c r="H27" s="703" t="s">
        <v>84</v>
      </c>
      <c r="I27" s="703"/>
      <c r="J27" s="703" t="s">
        <v>84</v>
      </c>
      <c r="K27" s="692">
        <v>0.24113230388</v>
      </c>
      <c r="L27" s="692">
        <v>3.1532685892</v>
      </c>
      <c r="M27" s="693">
        <v>0.085323738296</v>
      </c>
      <c r="N27" s="694">
        <v>0.25731073152</v>
      </c>
      <c r="O27" s="695">
        <v>69.5128953871</v>
      </c>
    </row>
    <row r="28" ht="18" customHeight="1" x14ac:dyDescent="0.2">
      <c r="B28" s="696" t="s">
        <v>619</v>
      </c>
      <c r="C28" s="697">
        <v>54.3302936671</v>
      </c>
      <c r="D28" s="697" t="s">
        <v>84</v>
      </c>
      <c r="E28" s="196"/>
      <c r="F28" s="196"/>
      <c r="G28" s="196"/>
      <c r="H28" s="196"/>
      <c r="I28" s="196"/>
      <c r="J28" s="196"/>
      <c r="K28" s="262">
        <v>0.24113230388</v>
      </c>
      <c r="L28" s="262">
        <v>3.1532685892</v>
      </c>
      <c r="M28" s="262">
        <v>0.085323738296</v>
      </c>
      <c r="N28" s="698">
        <v>0.11129183256</v>
      </c>
      <c r="O28" s="699">
        <v>54.3302936671</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15.18260172</v>
      </c>
      <c r="D32" s="509"/>
      <c r="E32" s="49"/>
      <c r="F32" s="196"/>
      <c r="G32" s="196"/>
      <c r="H32" s="196"/>
      <c r="I32" s="714"/>
      <c r="J32" s="196"/>
      <c r="K32" s="710" t="s">
        <v>84</v>
      </c>
      <c r="L32" s="710" t="s">
        <v>84</v>
      </c>
      <c r="M32" s="710" t="s">
        <v>84</v>
      </c>
      <c r="N32" s="711">
        <v>0.145986555</v>
      </c>
      <c r="O32" s="712">
        <v>15.18260172</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0.00003234396</v>
      </c>
      <c r="O34" s="718" t="s">
        <v>84</v>
      </c>
    </row>
    <row r="35" ht="18" customHeight="1" x14ac:dyDescent="0.2">
      <c r="B35" s="67" t="s">
        <v>626</v>
      </c>
      <c r="C35" s="697">
        <v>208.51545536185188</v>
      </c>
      <c r="D35" s="703" t="s">
        <v>627</v>
      </c>
      <c r="E35" s="703" t="s">
        <v>627</v>
      </c>
      <c r="F35" s="196"/>
      <c r="G35" s="196"/>
      <c r="H35" s="196"/>
      <c r="I35" s="196"/>
      <c r="J35" s="196"/>
      <c r="K35" s="719">
        <v>0.037433670948</v>
      </c>
      <c r="L35" s="719" t="s">
        <v>627</v>
      </c>
      <c r="M35" s="692">
        <v>1.27351991328889</v>
      </c>
      <c r="N35" s="720" t="s">
        <v>627</v>
      </c>
      <c r="O35" s="699">
        <v>208.51545536185188</v>
      </c>
    </row>
    <row r="36" ht="18" customHeight="1" x14ac:dyDescent="0.2">
      <c r="B36" s="25" t="s">
        <v>628</v>
      </c>
      <c r="C36" s="37">
        <v>60.527776324258</v>
      </c>
      <c r="D36" s="705" t="s">
        <v>629</v>
      </c>
      <c r="E36" s="705" t="s">
        <v>629</v>
      </c>
      <c r="F36" s="49"/>
      <c r="G36" s="49"/>
      <c r="H36" s="196"/>
      <c r="I36" s="49"/>
      <c r="J36" s="196"/>
      <c r="K36" s="169" t="s">
        <v>629</v>
      </c>
      <c r="L36" s="169" t="s">
        <v>629</v>
      </c>
      <c r="M36" s="166">
        <v>1.27351991328889</v>
      </c>
      <c r="N36" s="706" t="s">
        <v>629</v>
      </c>
      <c r="O36" s="701">
        <v>60.527776324258</v>
      </c>
    </row>
    <row r="37" ht="18" customHeight="1" x14ac:dyDescent="0.2">
      <c r="B37" s="25" t="s">
        <v>630</v>
      </c>
      <c r="C37" s="37">
        <v>1.79610634289303</v>
      </c>
      <c r="D37" s="705" t="s">
        <v>629</v>
      </c>
      <c r="E37" s="705" t="s">
        <v>629</v>
      </c>
      <c r="F37" s="49"/>
      <c r="G37" s="49"/>
      <c r="H37" s="196"/>
      <c r="I37" s="49"/>
      <c r="J37" s="196"/>
      <c r="K37" s="169" t="s">
        <v>629</v>
      </c>
      <c r="L37" s="169" t="s">
        <v>629</v>
      </c>
      <c r="M37" s="166" t="s">
        <v>629</v>
      </c>
      <c r="N37" s="706" t="s">
        <v>629</v>
      </c>
      <c r="O37" s="701">
        <v>1.79610634289303</v>
      </c>
    </row>
    <row r="38" ht="18" customHeight="1" x14ac:dyDescent="0.25">
      <c r="B38" s="38" t="s">
        <v>631</v>
      </c>
      <c r="C38" s="721">
        <v>146.19157269470085</v>
      </c>
      <c r="D38" s="721" t="s">
        <v>84</v>
      </c>
      <c r="E38" s="721" t="s">
        <v>84</v>
      </c>
      <c r="F38" s="279"/>
      <c r="G38" s="279"/>
      <c r="H38" s="279"/>
      <c r="I38" s="279"/>
      <c r="J38" s="279"/>
      <c r="K38" s="207">
        <v>0.037433670948</v>
      </c>
      <c r="L38" s="207" t="s">
        <v>84</v>
      </c>
      <c r="M38" s="207" t="s">
        <v>84</v>
      </c>
      <c r="N38" s="219" t="s">
        <v>84</v>
      </c>
      <c r="O38" s="722">
        <v>146.19157269470085</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1880.3915032282969</v>
      </c>
      <c r="G45" s="692">
        <v>30.010634693248118</v>
      </c>
      <c r="H45" s="697" t="s">
        <v>84</v>
      </c>
      <c r="I45" s="697" t="s">
        <v>84</v>
      </c>
      <c r="J45" s="703" t="s">
        <v>84</v>
      </c>
      <c r="K45" s="132"/>
      <c r="L45" s="132"/>
      <c r="M45" s="132"/>
      <c r="N45" s="727"/>
      <c r="O45" s="695">
        <v>1910.402137921545</v>
      </c>
    </row>
    <row r="46" ht="18" customHeight="1" x14ac:dyDescent="0.2">
      <c r="B46" s="25" t="s">
        <v>639</v>
      </c>
      <c r="C46" s="49"/>
      <c r="D46" s="49"/>
      <c r="E46" s="49"/>
      <c r="F46" s="37">
        <v>1705.0090318304067</v>
      </c>
      <c r="G46" s="37">
        <v>30.010634693248118</v>
      </c>
      <c r="H46" s="697" t="s">
        <v>84</v>
      </c>
      <c r="I46" s="37"/>
      <c r="J46" s="703" t="s">
        <v>84</v>
      </c>
      <c r="K46" s="49"/>
      <c r="L46" s="49"/>
      <c r="M46" s="49"/>
      <c r="N46" s="700"/>
      <c r="O46" s="701">
        <v>1735.019666523655</v>
      </c>
    </row>
    <row r="47" ht="18" customHeight="1" x14ac:dyDescent="0.2">
      <c r="B47" s="25" t="s">
        <v>640</v>
      </c>
      <c r="C47" s="49"/>
      <c r="D47" s="49"/>
      <c r="E47" s="49"/>
      <c r="F47" s="37">
        <v>52.273587914746145</v>
      </c>
      <c r="G47" s="37" t="s">
        <v>84</v>
      </c>
      <c r="H47" s="697" t="s">
        <v>84</v>
      </c>
      <c r="I47" s="37"/>
      <c r="J47" s="703" t="s">
        <v>84</v>
      </c>
      <c r="K47" s="49"/>
      <c r="L47" s="49"/>
      <c r="M47" s="49"/>
      <c r="N47" s="700"/>
      <c r="O47" s="701">
        <v>52.273587914746145</v>
      </c>
    </row>
    <row r="48" ht="18" customHeight="1" x14ac:dyDescent="0.2">
      <c r="B48" s="25" t="s">
        <v>641</v>
      </c>
      <c r="C48" s="49"/>
      <c r="D48" s="49"/>
      <c r="E48" s="49"/>
      <c r="F48" s="37">
        <v>106.53616279757657</v>
      </c>
      <c r="G48" s="37" t="s">
        <v>84</v>
      </c>
      <c r="H48" s="697" t="s">
        <v>84</v>
      </c>
      <c r="I48" s="37"/>
      <c r="J48" s="703" t="s">
        <v>84</v>
      </c>
      <c r="K48" s="49"/>
      <c r="L48" s="49"/>
      <c r="M48" s="49"/>
      <c r="N48" s="700"/>
      <c r="O48" s="701">
        <v>106.53616279757657</v>
      </c>
    </row>
    <row r="49" ht="18" customHeight="1" x14ac:dyDescent="0.2">
      <c r="B49" s="25" t="s">
        <v>642</v>
      </c>
      <c r="C49" s="49"/>
      <c r="D49" s="49"/>
      <c r="E49" s="49"/>
      <c r="F49" s="37">
        <v>16.572720685567106</v>
      </c>
      <c r="G49" s="37" t="s">
        <v>84</v>
      </c>
      <c r="H49" s="697" t="s">
        <v>84</v>
      </c>
      <c r="I49" s="37" t="s">
        <v>84</v>
      </c>
      <c r="J49" s="703" t="s">
        <v>84</v>
      </c>
      <c r="K49" s="49"/>
      <c r="L49" s="49"/>
      <c r="M49" s="49"/>
      <c r="N49" s="700"/>
      <c r="O49" s="701">
        <v>16.572720685567106</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0.100838</v>
      </c>
      <c r="F52" s="692" t="s">
        <v>84</v>
      </c>
      <c r="G52" s="692" t="s">
        <v>84</v>
      </c>
      <c r="H52" s="692" t="s">
        <v>84</v>
      </c>
      <c r="I52" s="692">
        <v>0.00109602225503205</v>
      </c>
      <c r="J52" s="719" t="s">
        <v>84</v>
      </c>
      <c r="K52" s="719" t="s">
        <v>84</v>
      </c>
      <c r="L52" s="719" t="s">
        <v>84</v>
      </c>
      <c r="M52" s="719" t="s">
        <v>84</v>
      </c>
      <c r="N52" s="720" t="s">
        <v>84</v>
      </c>
      <c r="O52" s="695">
        <v>52.47859299325317</v>
      </c>
    </row>
    <row r="53" ht="18" customHeight="1" x14ac:dyDescent="0.2">
      <c r="B53" s="25" t="s">
        <v>646</v>
      </c>
      <c r="C53" s="196"/>
      <c r="D53" s="196"/>
      <c r="E53" s="196"/>
      <c r="F53" s="697" t="s">
        <v>84</v>
      </c>
      <c r="G53" s="697" t="s">
        <v>84</v>
      </c>
      <c r="H53" s="697" t="s">
        <v>84</v>
      </c>
      <c r="I53" s="697">
        <v>0.00109602225503205</v>
      </c>
      <c r="J53" s="703" t="s">
        <v>84</v>
      </c>
      <c r="K53" s="196"/>
      <c r="L53" s="196"/>
      <c r="M53" s="196"/>
      <c r="N53" s="723"/>
      <c r="O53" s="699">
        <v>25.756522993253178</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0.100838</v>
      </c>
      <c r="F55" s="145"/>
      <c r="G55" s="145"/>
      <c r="H55" s="145"/>
      <c r="I55" s="145"/>
      <c r="J55" s="196"/>
      <c r="K55" s="196"/>
      <c r="L55" s="196"/>
      <c r="M55" s="196"/>
      <c r="N55" s="723"/>
      <c r="O55" s="699">
        <v>26.72207</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0.00203033158245768</v>
      </c>
      <c r="D57" s="719" t="s">
        <v>84</v>
      </c>
      <c r="E57" s="719" t="s">
        <v>84</v>
      </c>
      <c r="F57" s="692" t="s">
        <v>84</v>
      </c>
      <c r="G57" s="692" t="s">
        <v>84</v>
      </c>
      <c r="H57" s="692" t="s">
        <v>84</v>
      </c>
      <c r="I57" s="692"/>
      <c r="J57" s="719" t="s">
        <v>84</v>
      </c>
      <c r="K57" s="719">
        <v>5.41320013329451</v>
      </c>
      <c r="L57" s="719" t="s">
        <v>84</v>
      </c>
      <c r="M57" s="719">
        <v>21.793038343433768</v>
      </c>
      <c r="N57" s="720">
        <v>4.25950345331641</v>
      </c>
      <c r="O57" s="695">
        <v>0.00203033158245768</v>
      </c>
    </row>
    <row r="58" ht="18" customHeight="1" x14ac:dyDescent="0.2">
      <c r="B58" s="25" t="s">
        <v>651</v>
      </c>
      <c r="C58" s="37" t="s">
        <v>84</v>
      </c>
      <c r="D58" s="37" t="s">
        <v>84</v>
      </c>
      <c r="E58" s="37" t="s">
        <v>84</v>
      </c>
      <c r="F58" s="49"/>
      <c r="G58" s="49"/>
      <c r="H58" s="196"/>
      <c r="I58" s="49"/>
      <c r="J58" s="196"/>
      <c r="K58" s="166">
        <v>5.41320013329451</v>
      </c>
      <c r="L58" s="166" t="s">
        <v>84</v>
      </c>
      <c r="M58" s="166">
        <v>7.60624018729587</v>
      </c>
      <c r="N58" s="189">
        <v>4.25950345331641</v>
      </c>
      <c r="O58" s="701" t="s">
        <v>84</v>
      </c>
    </row>
    <row r="59" ht="18" customHeight="1" x14ac:dyDescent="0.2">
      <c r="B59" s="25" t="s">
        <v>652</v>
      </c>
      <c r="C59" s="37" t="s">
        <v>84</v>
      </c>
      <c r="D59" s="37" t="s">
        <v>84</v>
      </c>
      <c r="E59" s="37" t="s">
        <v>84</v>
      </c>
      <c r="F59" s="49"/>
      <c r="G59" s="49"/>
      <c r="H59" s="196"/>
      <c r="I59" s="49"/>
      <c r="J59" s="196"/>
      <c r="K59" s="166" t="s">
        <v>84</v>
      </c>
      <c r="L59" s="166" t="s">
        <v>84</v>
      </c>
      <c r="M59" s="166">
        <v>13.3218526866979</v>
      </c>
      <c r="N59" s="189" t="s">
        <v>84</v>
      </c>
      <c r="O59" s="701" t="s">
        <v>84</v>
      </c>
    </row>
    <row r="60" ht="18" customHeight="1" x14ac:dyDescent="0.2">
      <c r="B60" s="25" t="s">
        <v>653</v>
      </c>
      <c r="C60" s="37">
        <v>0.00203033158245768</v>
      </c>
      <c r="D60" s="37" t="s">
        <v>84</v>
      </c>
      <c r="E60" s="37" t="s">
        <v>84</v>
      </c>
      <c r="F60" s="37" t="s">
        <v>84</v>
      </c>
      <c r="G60" s="37" t="s">
        <v>84</v>
      </c>
      <c r="H60" s="37" t="s">
        <v>84</v>
      </c>
      <c r="I60" s="37"/>
      <c r="J60" s="705" t="s">
        <v>84</v>
      </c>
      <c r="K60" s="705" t="s">
        <v>84</v>
      </c>
      <c r="L60" s="705" t="s">
        <v>84</v>
      </c>
      <c r="M60" s="705">
        <v>0.86494546944</v>
      </c>
      <c r="N60" s="733" t="s">
        <v>84</v>
      </c>
      <c r="O60" s="701">
        <v>0.00203033158245768</v>
      </c>
    </row>
    <row r="61" ht="18" customHeight="1" x14ac:dyDescent="0.25">
      <c r="B61" s="734" t="s">
        <v>654</v>
      </c>
      <c r="C61" s="731">
        <v>0.00203033158245768</v>
      </c>
      <c r="D61" s="731" t="s">
        <v>84</v>
      </c>
      <c r="E61" s="731" t="s">
        <v>84</v>
      </c>
      <c r="F61" s="731" t="s">
        <v>84</v>
      </c>
      <c r="G61" s="731" t="s">
        <v>84</v>
      </c>
      <c r="H61" s="731" t="s">
        <v>84</v>
      </c>
      <c r="I61" s="731" t="s">
        <v>655</v>
      </c>
      <c r="J61" s="708" t="s">
        <v>84</v>
      </c>
      <c r="K61" s="171" t="s">
        <v>84</v>
      </c>
      <c r="L61" s="171" t="s">
        <v>84</v>
      </c>
      <c r="M61" s="171" t="s">
        <v>84</v>
      </c>
      <c r="N61" s="717" t="s">
        <v>84</v>
      </c>
      <c r="O61" s="735">
        <v>0.00203033158245768</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0.86494546944</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3019.465036888073</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2228.54665877619</v>
      </c>
      <c r="I11" s="544"/>
      <c r="J11" s="544"/>
      <c r="K11" s="764" t="s">
        <v>84</v>
      </c>
      <c r="L11" s="765" t="s">
        <v>84</v>
      </c>
      <c r="M11" s="766"/>
      <c r="N11" s="767"/>
    </row>
    <row r="12" ht="18" customHeight="1" x14ac:dyDescent="0.2">
      <c r="B12" s="760" t="s">
        <v>679</v>
      </c>
      <c r="C12" s="761" t="s">
        <v>474</v>
      </c>
      <c r="D12" s="535">
        <v>527.270553377983</v>
      </c>
      <c r="E12" s="762">
        <v>0.7032643796534794</v>
      </c>
      <c r="F12" s="544"/>
      <c r="G12" s="544"/>
      <c r="H12" s="763">
        <v>370.810598630914</v>
      </c>
      <c r="I12" s="544"/>
      <c r="J12" s="544"/>
      <c r="K12" s="764" t="s">
        <v>84</v>
      </c>
      <c r="L12" s="765" t="s">
        <v>84</v>
      </c>
      <c r="M12" s="766"/>
      <c r="N12" s="767"/>
    </row>
    <row r="13" ht="18" customHeight="1" x14ac:dyDescent="0.2">
      <c r="B13" s="760" t="s">
        <v>680</v>
      </c>
      <c r="C13" s="761" t="s">
        <v>474</v>
      </c>
      <c r="D13" s="535">
        <v>1838.1985</v>
      </c>
      <c r="E13" s="762">
        <v>0.08570518225611379</v>
      </c>
      <c r="F13" s="544"/>
      <c r="G13" s="544"/>
      <c r="H13" s="763">
        <v>157.543137465415</v>
      </c>
      <c r="I13" s="544"/>
      <c r="J13" s="544"/>
      <c r="K13" s="764" t="s">
        <v>84</v>
      </c>
      <c r="L13" s="765" t="s">
        <v>84</v>
      </c>
      <c r="M13" s="766"/>
      <c r="N13" s="767"/>
    </row>
    <row r="14" ht="18" customHeight="1" x14ac:dyDescent="0.2">
      <c r="B14" s="760" t="s">
        <v>681</v>
      </c>
      <c r="C14" s="768"/>
      <c r="D14" s="769"/>
      <c r="E14" s="769"/>
      <c r="F14" s="544"/>
      <c r="G14" s="544"/>
      <c r="H14" s="770">
        <v>262.5646420155539</v>
      </c>
      <c r="I14" s="770" t="s">
        <v>84</v>
      </c>
      <c r="J14" s="762" t="s">
        <v>84</v>
      </c>
      <c r="K14" s="771" t="s">
        <v>88</v>
      </c>
      <c r="L14" s="772" t="s">
        <v>88</v>
      </c>
      <c r="M14" s="771" t="s">
        <v>84</v>
      </c>
      <c r="N14" s="773" t="s">
        <v>84</v>
      </c>
    </row>
    <row r="15" ht="18" customHeight="1" x14ac:dyDescent="0.2">
      <c r="B15" s="137" t="s">
        <v>682</v>
      </c>
      <c r="C15" s="774" t="s">
        <v>474</v>
      </c>
      <c r="D15" s="775">
        <v>3259.24883923323</v>
      </c>
      <c r="E15" s="762">
        <v>0.02095738100071193</v>
      </c>
      <c r="F15" s="544"/>
      <c r="G15" s="544"/>
      <c r="H15" s="763">
        <v>68.3053196999389</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194.259322315615</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479.1315473778719</v>
      </c>
      <c r="I19" s="781">
        <v>0.802510974021663</v>
      </c>
      <c r="J19" s="781">
        <v>0.104636882800236</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0.104636882800236</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0.03125</v>
      </c>
      <c r="E30" s="762">
        <v>1.403</v>
      </c>
      <c r="F30" s="769"/>
      <c r="G30" s="544"/>
      <c r="H30" s="535">
        <v>0.04384375</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479.0877036278719</v>
      </c>
      <c r="I32" s="762">
        <v>0.802510974021663</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462.781328352493</v>
      </c>
      <c r="I34" s="535">
        <v>0.802510974021663</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16.306375275378908</v>
      </c>
      <c r="I39" s="762" t="s">
        <v>84</v>
      </c>
      <c r="J39" s="544"/>
      <c r="K39" s="771" t="s">
        <v>84</v>
      </c>
      <c r="L39" s="772" t="s">
        <v>84</v>
      </c>
      <c r="M39" s="772" t="s">
        <v>84</v>
      </c>
      <c r="N39" s="767"/>
    </row>
    <row r="40" ht="18" customHeight="1" x14ac:dyDescent="0.2">
      <c r="B40" s="802" t="s">
        <v>706</v>
      </c>
      <c r="C40" s="543"/>
      <c r="D40" s="544"/>
      <c r="E40" s="544"/>
      <c r="F40" s="544"/>
      <c r="G40" s="544"/>
      <c r="H40" s="762">
        <v>16.306375275378908</v>
      </c>
      <c r="I40" s="762" t="s">
        <v>84</v>
      </c>
      <c r="J40" s="544"/>
      <c r="K40" s="771" t="s">
        <v>84</v>
      </c>
      <c r="L40" s="772" t="s">
        <v>84</v>
      </c>
      <c r="M40" s="772" t="s">
        <v>84</v>
      </c>
      <c r="N40" s="767"/>
    </row>
    <row r="41" ht="18" customHeight="1" x14ac:dyDescent="0.2">
      <c r="B41" s="803" t="s">
        <v>707</v>
      </c>
      <c r="C41" s="761" t="s">
        <v>474</v>
      </c>
      <c r="D41" s="535">
        <v>2.33764894079373</v>
      </c>
      <c r="E41" s="762">
        <v>0.008646000000000004</v>
      </c>
      <c r="F41" s="762" t="s">
        <v>84</v>
      </c>
      <c r="G41" s="544"/>
      <c r="H41" s="535">
        <v>0.0202113127421026</v>
      </c>
      <c r="I41" s="535" t="s">
        <v>84</v>
      </c>
      <c r="J41" s="544"/>
      <c r="K41" s="764" t="s">
        <v>84</v>
      </c>
      <c r="L41" s="765" t="s">
        <v>84</v>
      </c>
      <c r="M41" s="765" t="s">
        <v>84</v>
      </c>
      <c r="N41" s="767"/>
    </row>
    <row r="42" ht="18" customHeight="1" x14ac:dyDescent="0.2">
      <c r="B42" s="803" t="s">
        <v>708</v>
      </c>
      <c r="C42" s="761" t="s">
        <v>474</v>
      </c>
      <c r="D42" s="535">
        <v>5.938665</v>
      </c>
      <c r="E42" s="762">
        <v>0.10999999999999999</v>
      </c>
      <c r="F42" s="762" t="s">
        <v>84</v>
      </c>
      <c r="G42" s="544"/>
      <c r="H42" s="535">
        <v>0.65325315</v>
      </c>
      <c r="I42" s="535" t="s">
        <v>84</v>
      </c>
      <c r="J42" s="544"/>
      <c r="K42" s="764" t="s">
        <v>84</v>
      </c>
      <c r="L42" s="765" t="s">
        <v>84</v>
      </c>
      <c r="M42" s="765" t="s">
        <v>84</v>
      </c>
      <c r="N42" s="767"/>
    </row>
    <row r="43" ht="18" customHeight="1" x14ac:dyDescent="0.2">
      <c r="B43" s="803" t="s">
        <v>709</v>
      </c>
      <c r="C43" s="761" t="s">
        <v>474</v>
      </c>
      <c r="D43" s="535">
        <v>38.4788733600468</v>
      </c>
      <c r="E43" s="762">
        <v>0.01099999999999998</v>
      </c>
      <c r="F43" s="762" t="s">
        <v>84</v>
      </c>
      <c r="G43" s="544"/>
      <c r="H43" s="535">
        <v>0.423267606960514</v>
      </c>
      <c r="I43" s="535" t="s">
        <v>84</v>
      </c>
      <c r="J43" s="544"/>
      <c r="K43" s="764" t="s">
        <v>84</v>
      </c>
      <c r="L43" s="765" t="s">
        <v>84</v>
      </c>
      <c r="M43" s="765" t="s">
        <v>84</v>
      </c>
      <c r="N43" s="767"/>
    </row>
    <row r="44" ht="18" customHeight="1" x14ac:dyDescent="0.2">
      <c r="B44" s="803" t="s">
        <v>710</v>
      </c>
      <c r="C44" s="761" t="s">
        <v>474</v>
      </c>
      <c r="D44" s="535">
        <v>10.3346783344339</v>
      </c>
      <c r="E44" s="762">
        <v>0.3300000000000003</v>
      </c>
      <c r="F44" s="762" t="s">
        <v>84</v>
      </c>
      <c r="G44" s="544"/>
      <c r="H44" s="535">
        <v>3.41044385036319</v>
      </c>
      <c r="I44" s="535" t="s">
        <v>84</v>
      </c>
      <c r="J44" s="544"/>
      <c r="K44" s="764" t="s">
        <v>84</v>
      </c>
      <c r="L44" s="765" t="s">
        <v>84</v>
      </c>
      <c r="M44" s="765" t="s">
        <v>84</v>
      </c>
      <c r="N44" s="767"/>
    </row>
    <row r="45" ht="18" customHeight="1" x14ac:dyDescent="0.2">
      <c r="B45" s="803" t="s">
        <v>711</v>
      </c>
      <c r="C45" s="761" t="s">
        <v>474</v>
      </c>
      <c r="D45" s="535">
        <v>48.9923933558307</v>
      </c>
      <c r="E45" s="762">
        <v>0.08799999999999997</v>
      </c>
      <c r="F45" s="762" t="s">
        <v>84</v>
      </c>
      <c r="G45" s="544"/>
      <c r="H45" s="535">
        <v>4.3113306153131</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0.017941044</v>
      </c>
      <c r="I47" s="535" t="s">
        <v>84</v>
      </c>
      <c r="J47" s="544"/>
      <c r="K47" s="764" t="s">
        <v>84</v>
      </c>
      <c r="L47" s="765" t="s">
        <v>84</v>
      </c>
      <c r="M47" s="765" t="s">
        <v>84</v>
      </c>
      <c r="N47" s="767"/>
    </row>
    <row r="48" ht="18" customHeight="1" x14ac:dyDescent="0.2">
      <c r="B48" s="803" t="s">
        <v>714</v>
      </c>
      <c r="C48" s="761" t="s">
        <v>474</v>
      </c>
      <c r="D48" s="535">
        <v>10.157167</v>
      </c>
      <c r="E48" s="762" t="s">
        <v>84</v>
      </c>
      <c r="F48" s="762" t="s">
        <v>84</v>
      </c>
      <c r="G48" s="544"/>
      <c r="H48" s="535">
        <v>2.681492088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33.753314</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2.399764</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112.322858</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200.88391999999</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20.692694</v>
      </c>
      <c r="E55" s="762">
        <v>0.132</v>
      </c>
      <c r="F55" s="762" t="s">
        <v>84</v>
      </c>
      <c r="G55" s="544"/>
      <c r="H55" s="535">
        <v>2.731435608</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19.612703</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69.5128953871</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54.3302936671</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54.3302936671</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15.18260172</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208.51545536185188</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60.527776324258</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1.79610634289303</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146.19157269470085</v>
      </c>
      <c r="I80" s="762" t="s">
        <v>84</v>
      </c>
      <c r="J80" s="762" t="s">
        <v>84</v>
      </c>
      <c r="K80" s="771" t="s">
        <v>84</v>
      </c>
      <c r="L80" s="772" t="s">
        <v>84</v>
      </c>
      <c r="M80" s="772" t="s">
        <v>84</v>
      </c>
      <c r="N80" s="795" t="s">
        <v>84</v>
      </c>
    </row>
    <row r="81" ht="18" customHeight="1" x14ac:dyDescent="0.2" s="1" customFormat="1">
      <c r="B81" s="850" t="s">
        <v>747</v>
      </c>
      <c r="C81" s="543"/>
      <c r="D81" s="544"/>
      <c r="E81" s="769"/>
      <c r="F81" s="769"/>
      <c r="G81" s="769"/>
      <c r="H81" s="762">
        <v>146.19157269470085</v>
      </c>
      <c r="I81" s="762" t="s">
        <v>84</v>
      </c>
      <c r="J81" s="762" t="s">
        <v>84</v>
      </c>
      <c r="K81" s="771" t="s">
        <v>84</v>
      </c>
      <c r="L81" s="772" t="s">
        <v>84</v>
      </c>
      <c r="M81" s="772" t="s">
        <v>84</v>
      </c>
      <c r="N81" s="795" t="s">
        <v>84</v>
      </c>
    </row>
    <row r="82" ht="18" customHeight="1" x14ac:dyDescent="0.25" s="1" customFormat="1">
      <c r="B82" s="835" t="s">
        <v>748</v>
      </c>
      <c r="C82" s="821" t="s">
        <v>474</v>
      </c>
      <c r="D82" s="845">
        <v>0.0644948837590736</v>
      </c>
      <c r="E82" s="762">
        <v>178.84096588603074</v>
      </c>
      <c r="F82" s="762" t="s">
        <v>84</v>
      </c>
      <c r="G82" s="762" t="s">
        <v>84</v>
      </c>
      <c r="H82" s="846">
        <v>11.53432730618</v>
      </c>
      <c r="I82" s="846" t="s">
        <v>84</v>
      </c>
      <c r="J82" s="846" t="s">
        <v>84</v>
      </c>
      <c r="K82" s="847" t="s">
        <v>84</v>
      </c>
      <c r="L82" s="848" t="s">
        <v>84</v>
      </c>
      <c r="M82" s="848" t="s">
        <v>84</v>
      </c>
      <c r="N82" s="849" t="s">
        <v>84</v>
      </c>
    </row>
    <row r="83" ht="18" customHeight="1" x14ac:dyDescent="0.25" s="1" customFormat="1">
      <c r="B83" s="835" t="s">
        <v>749</v>
      </c>
      <c r="C83" s="821" t="s">
        <v>474</v>
      </c>
      <c r="D83" s="845">
        <v>193.596349973162</v>
      </c>
      <c r="E83" s="762">
        <v>0.00003242205761499425</v>
      </c>
      <c r="F83" s="762" t="s">
        <v>84</v>
      </c>
      <c r="G83" s="762" t="s">
        <v>84</v>
      </c>
      <c r="H83" s="846">
        <v>0.00627679201288245</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134.650968596508</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0.100838</v>
      </c>
      <c r="K89" s="782"/>
      <c r="L89" s="783"/>
      <c r="M89" s="783" t="s">
        <v>84</v>
      </c>
      <c r="N89" s="784" t="s">
        <v>618</v>
      </c>
    </row>
    <row r="90" ht="18" customHeight="1" x14ac:dyDescent="0.2" s="1" customFormat="1">
      <c r="B90" s="857" t="s">
        <v>756</v>
      </c>
      <c r="C90" s="844"/>
      <c r="D90" s="754"/>
      <c r="E90" s="556"/>
      <c r="F90" s="556"/>
      <c r="G90" s="769"/>
      <c r="H90" s="556"/>
      <c r="I90" s="556"/>
      <c r="J90" s="757">
        <v>0.100838</v>
      </c>
      <c r="K90" s="858"/>
      <c r="L90" s="859"/>
      <c r="M90" s="859"/>
      <c r="N90" s="759" t="s">
        <v>618</v>
      </c>
    </row>
    <row r="91" ht="18" customHeight="1" x14ac:dyDescent="0.2" s="1" customFormat="1">
      <c r="B91" s="850" t="s">
        <v>757</v>
      </c>
      <c r="C91" s="821" t="s">
        <v>474</v>
      </c>
      <c r="D91" s="845">
        <v>0.100838</v>
      </c>
      <c r="E91" s="769"/>
      <c r="F91" s="769"/>
      <c r="G91" s="762">
        <v>1</v>
      </c>
      <c r="H91" s="769"/>
      <c r="I91" s="769"/>
      <c r="J91" s="846">
        <v>0.100838</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0.00203033158245768</v>
      </c>
      <c r="I95" s="781" t="s">
        <v>84</v>
      </c>
      <c r="J95" s="781" t="s">
        <v>84</v>
      </c>
      <c r="K95" s="782" t="s">
        <v>84</v>
      </c>
      <c r="L95" s="783" t="s">
        <v>84</v>
      </c>
      <c r="M95" s="783" t="s">
        <v>84</v>
      </c>
      <c r="N95" s="784" t="s">
        <v>84</v>
      </c>
    </row>
    <row r="96" ht="18" customHeight="1" x14ac:dyDescent="0.2" s="1" customFormat="1">
      <c r="B96" s="760" t="s">
        <v>651</v>
      </c>
      <c r="C96" s="821" t="s">
        <v>474</v>
      </c>
      <c r="D96" s="862">
        <v>2871.74495376816</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0.00203033158245768</v>
      </c>
      <c r="I98" s="762" t="s">
        <v>84</v>
      </c>
      <c r="J98" s="762" t="s">
        <v>84</v>
      </c>
      <c r="K98" s="771" t="s">
        <v>84</v>
      </c>
      <c r="L98" s="772" t="s">
        <v>84</v>
      </c>
      <c r="M98" s="772" t="s">
        <v>84</v>
      </c>
      <c r="N98" s="795" t="s">
        <v>84</v>
      </c>
    </row>
    <row r="99" ht="18" customHeight="1" x14ac:dyDescent="0.25" s="1" customFormat="1">
      <c r="B99" s="868" t="s">
        <v>654</v>
      </c>
      <c r="C99" s="869" t="s">
        <v>474</v>
      </c>
      <c r="D99" s="807">
        <v>0.00055372679521573</v>
      </c>
      <c r="E99" s="808">
        <v>3.6666666666666727</v>
      </c>
      <c r="F99" s="808" t="s">
        <v>84</v>
      </c>
      <c r="G99" s="808" t="s">
        <v>84</v>
      </c>
      <c r="H99" s="807">
        <v>0.00203033158245768</v>
      </c>
      <c r="I99" s="807" t="s">
        <v>84</v>
      </c>
      <c r="J99" s="807" t="s">
        <v>84</v>
      </c>
      <c r="K99" s="809" t="s">
        <v>655</v>
      </c>
      <c r="L99" s="810" t="s">
        <v>655</v>
      </c>
      <c r="M99" s="810" t="s">
        <v>84</v>
      </c>
      <c r="N99" s="811" t="s">
        <v>84</v>
      </c>
    </row>
    <row r="100" ht="18" customHeight="1" x14ac:dyDescent="0.25" s="1" customFormat="1">
      <c r="B100" s="868" t="s">
        <v>656</v>
      </c>
      <c r="C100" s="869" t="s">
        <v>474</v>
      </c>
      <c r="D100" s="807">
        <v>961.0505216</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30.803417375029554</v>
      </c>
      <c r="E10" s="885" t="s">
        <v>84</v>
      </c>
      <c r="F10" s="885" t="s">
        <v>84</v>
      </c>
      <c r="G10" s="885">
        <v>130.24272197455565</v>
      </c>
      <c r="H10" s="885" t="s">
        <v>84</v>
      </c>
      <c r="I10" s="885">
        <v>586.7077143821941</v>
      </c>
      <c r="J10" s="885" t="s">
        <v>84</v>
      </c>
      <c r="K10" s="885">
        <v>111.03308927863772</v>
      </c>
      <c r="L10" s="885" t="s">
        <v>84</v>
      </c>
      <c r="M10" s="885">
        <v>321.7446017086627</v>
      </c>
      <c r="N10" s="885" t="s">
        <v>84</v>
      </c>
      <c r="O10" s="885">
        <v>31.684343475897673</v>
      </c>
      <c r="P10" s="885" t="s">
        <v>84</v>
      </c>
      <c r="Q10" s="885" t="s">
        <v>84</v>
      </c>
      <c r="R10" s="885">
        <v>0.0553347508305648</v>
      </c>
      <c r="S10" s="885" t="s">
        <v>84</v>
      </c>
      <c r="T10" s="885" t="s">
        <v>84</v>
      </c>
      <c r="U10" s="885" t="s">
        <v>84</v>
      </c>
      <c r="V10" s="886" t="s">
        <v>84</v>
      </c>
      <c r="W10" s="498"/>
      <c r="X10" s="887" t="s">
        <v>84</v>
      </c>
      <c r="Y10" s="885">
        <v>0.19980088693260678</v>
      </c>
      <c r="Z10" s="885">
        <v>3.1227915559883352</v>
      </c>
      <c r="AA10" s="885" t="s">
        <v>84</v>
      </c>
      <c r="AB10" s="885" t="s">
        <v>84</v>
      </c>
      <c r="AC10" s="885" t="s">
        <v>84</v>
      </c>
      <c r="AD10" s="885" t="s">
        <v>84</v>
      </c>
      <c r="AE10" s="885" t="s">
        <v>84</v>
      </c>
      <c r="AF10" s="885" t="s">
        <v>84</v>
      </c>
      <c r="AG10" s="885" t="s">
        <v>84</v>
      </c>
      <c r="AH10" s="196"/>
      <c r="AI10" s="888" t="s">
        <v>84</v>
      </c>
      <c r="AJ10" s="889">
        <v>1.09602225503205</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30.803417375029554</v>
      </c>
      <c r="E26" s="907" t="s">
        <v>84</v>
      </c>
      <c r="F26" s="907" t="s">
        <v>84</v>
      </c>
      <c r="G26" s="907">
        <v>130.24272197455565</v>
      </c>
      <c r="H26" s="907" t="s">
        <v>84</v>
      </c>
      <c r="I26" s="907">
        <v>586.7077143821941</v>
      </c>
      <c r="J26" s="907" t="s">
        <v>84</v>
      </c>
      <c r="K26" s="907">
        <v>111.03308927863772</v>
      </c>
      <c r="L26" s="907" t="s">
        <v>84</v>
      </c>
      <c r="M26" s="907">
        <v>321.7446017086627</v>
      </c>
      <c r="N26" s="907" t="s">
        <v>84</v>
      </c>
      <c r="O26" s="907">
        <v>31.684343475897673</v>
      </c>
      <c r="P26" s="907" t="s">
        <v>84</v>
      </c>
      <c r="Q26" s="907" t="s">
        <v>84</v>
      </c>
      <c r="R26" s="907">
        <v>0.0553347508305648</v>
      </c>
      <c r="S26" s="907" t="s">
        <v>84</v>
      </c>
      <c r="T26" s="907" t="s">
        <v>84</v>
      </c>
      <c r="U26" s="907" t="s">
        <v>84</v>
      </c>
      <c r="V26" s="907" t="s">
        <v>84</v>
      </c>
      <c r="W26" s="132"/>
      <c r="X26" s="908" t="s">
        <v>84</v>
      </c>
      <c r="Y26" s="907">
        <v>0.19980088693260678</v>
      </c>
      <c r="Z26" s="907">
        <v>3.1227915559883352</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30.803417375029554</v>
      </c>
      <c r="E27" s="885" t="s">
        <v>84</v>
      </c>
      <c r="F27" s="885" t="s">
        <v>84</v>
      </c>
      <c r="G27" s="885">
        <v>130.24272197455565</v>
      </c>
      <c r="H27" s="885" t="s">
        <v>84</v>
      </c>
      <c r="I27" s="885">
        <v>567.9437392851612</v>
      </c>
      <c r="J27" s="885" t="s">
        <v>84</v>
      </c>
      <c r="K27" s="885">
        <v>111.03308927863772</v>
      </c>
      <c r="L27" s="885" t="s">
        <v>84</v>
      </c>
      <c r="M27" s="885"/>
      <c r="N27" s="885" t="s">
        <v>84</v>
      </c>
      <c r="O27" s="885"/>
      <c r="P27" s="885" t="s">
        <v>84</v>
      </c>
      <c r="Q27" s="885" t="s">
        <v>84</v>
      </c>
      <c r="R27" s="885"/>
      <c r="S27" s="885" t="s">
        <v>84</v>
      </c>
      <c r="T27" s="885" t="s">
        <v>84</v>
      </c>
      <c r="U27" s="885" t="s">
        <v>84</v>
      </c>
      <c r="V27" s="885" t="s">
        <v>84</v>
      </c>
      <c r="W27" s="49"/>
      <c r="X27" s="887" t="s">
        <v>84</v>
      </c>
      <c r="Y27" s="885">
        <v>0.19980088693260678</v>
      </c>
      <c r="Z27" s="885">
        <v>3.1227915559883352</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6.05602529150053</v>
      </c>
      <c r="J28" s="885" t="s">
        <v>84</v>
      </c>
      <c r="K28" s="885"/>
      <c r="L28" s="885" t="s">
        <v>84</v>
      </c>
      <c r="M28" s="885">
        <v>321.7446017086627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31.6687058823529</v>
      </c>
      <c r="P29" s="885" t="s">
        <v>84</v>
      </c>
      <c r="Q29" s="885" t="s">
        <v>84</v>
      </c>
      <c r="R29" s="885">
        <v>0.0553347508305648</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12.707949805532397</v>
      </c>
      <c r="J30" s="885" t="s">
        <v>84</v>
      </c>
      <c r="K30" s="885" t="s">
        <v>84</v>
      </c>
      <c r="L30" s="885" t="s">
        <v>84</v>
      </c>
      <c r="M30" s="885" t="s">
        <v>84</v>
      </c>
      <c r="N30" s="885" t="s">
        <v>84</v>
      </c>
      <c r="O30" s="885">
        <v>0.0156375935447732</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1.09602225503205</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1.09602225503205</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20.85391356289501</v>
      </c>
      <c r="E39" s="907" t="s">
        <v>84</v>
      </c>
      <c r="F39" s="907" t="s">
        <v>84</v>
      </c>
      <c r="G39" s="907">
        <v>412.86942865934145</v>
      </c>
      <c r="H39" s="907" t="s">
        <v>84</v>
      </c>
      <c r="I39" s="907">
        <v>762.7200286968524</v>
      </c>
      <c r="J39" s="907" t="s">
        <v>84</v>
      </c>
      <c r="K39" s="907">
        <v>532.958828537461</v>
      </c>
      <c r="L39" s="907" t="s">
        <v>84</v>
      </c>
      <c r="M39" s="907">
        <v>44.400755035795456</v>
      </c>
      <c r="N39" s="907" t="s">
        <v>84</v>
      </c>
      <c r="O39" s="907">
        <v>106.1425506442572</v>
      </c>
      <c r="P39" s="907" t="s">
        <v>84</v>
      </c>
      <c r="Q39" s="907" t="s">
        <v>84</v>
      </c>
      <c r="R39" s="907">
        <v>0.4459980916943523</v>
      </c>
      <c r="S39" s="907" t="s">
        <v>84</v>
      </c>
      <c r="T39" s="907" t="s">
        <v>84</v>
      </c>
      <c r="U39" s="907" t="s">
        <v>84</v>
      </c>
      <c r="V39" s="907" t="s">
        <v>84</v>
      </c>
      <c r="W39" s="919"/>
      <c r="X39" s="907" t="s">
        <v>84</v>
      </c>
      <c r="Y39" s="907">
        <v>2.2177898449519353</v>
      </c>
      <c r="Z39" s="907">
        <v>27.792844848296184</v>
      </c>
      <c r="AA39" s="907" t="s">
        <v>84</v>
      </c>
      <c r="AB39" s="907" t="s">
        <v>84</v>
      </c>
      <c r="AC39" s="907" t="s">
        <v>84</v>
      </c>
      <c r="AD39" s="907" t="s">
        <v>84</v>
      </c>
      <c r="AE39" s="907" t="s">
        <v>84</v>
      </c>
      <c r="AF39" s="907" t="s">
        <v>84</v>
      </c>
      <c r="AG39" s="907" t="s">
        <v>84</v>
      </c>
      <c r="AH39" s="919"/>
      <c r="AI39" s="910" t="s">
        <v>84</v>
      </c>
      <c r="AJ39" s="910">
        <v>25.756522993253178</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20.85391356289501</v>
      </c>
      <c r="E43" s="885" t="s">
        <v>84</v>
      </c>
      <c r="F43" s="885" t="s">
        <v>84</v>
      </c>
      <c r="G43" s="885">
        <v>412.86942865934145</v>
      </c>
      <c r="H43" s="885" t="s">
        <v>84</v>
      </c>
      <c r="I43" s="885">
        <v>762.7200286968524</v>
      </c>
      <c r="J43" s="885" t="s">
        <v>84</v>
      </c>
      <c r="K43" s="885">
        <v>532.958828537461</v>
      </c>
      <c r="L43" s="885" t="s">
        <v>84</v>
      </c>
      <c r="M43" s="885">
        <v>44.400755035795456</v>
      </c>
      <c r="N43" s="885" t="s">
        <v>84</v>
      </c>
      <c r="O43" s="885">
        <v>106.1425506442572</v>
      </c>
      <c r="P43" s="885" t="s">
        <v>84</v>
      </c>
      <c r="Q43" s="885" t="s">
        <v>84</v>
      </c>
      <c r="R43" s="885">
        <v>0.4459980916943523</v>
      </c>
      <c r="S43" s="885" t="s">
        <v>84</v>
      </c>
      <c r="T43" s="885" t="s">
        <v>84</v>
      </c>
      <c r="U43" s="885" t="s">
        <v>84</v>
      </c>
      <c r="V43" s="885" t="s">
        <v>84</v>
      </c>
      <c r="W43" s="921"/>
      <c r="X43" s="885" t="s">
        <v>84</v>
      </c>
      <c r="Y43" s="885">
        <v>2.2177898449519353</v>
      </c>
      <c r="Z43" s="885">
        <v>27.792844848296184</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25.756522993253178</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0.47211608099788405</v>
      </c>
      <c r="K11" s="177">
        <v>25.926837096391637</v>
      </c>
      <c r="L11" s="177">
        <v>4.4044641976400305</v>
      </c>
      <c r="M11" s="980">
        <v>-3.2553595217011146</v>
      </c>
    </row>
    <row r="12" ht="18" customHeight="1" x14ac:dyDescent="0.2">
      <c r="B12" s="979" t="s">
        <v>785</v>
      </c>
      <c r="C12" s="543"/>
      <c r="D12" s="196"/>
      <c r="E12" s="196"/>
      <c r="F12" s="196"/>
      <c r="G12" s="196"/>
      <c r="H12" s="196"/>
      <c r="I12" s="196"/>
      <c r="J12" s="177">
        <v>1.0779381562467594</v>
      </c>
      <c r="K12" s="177">
        <v>115.42359880374316</v>
      </c>
      <c r="L12" s="177">
        <v>13.741185014565733</v>
      </c>
      <c r="M12" s="980">
        <v>-16.75303995606503</v>
      </c>
    </row>
    <row r="13" ht="18" customHeight="1" x14ac:dyDescent="0.2">
      <c r="B13" s="979" t="s">
        <v>787</v>
      </c>
      <c r="C13" s="543"/>
      <c r="D13" s="196"/>
      <c r="E13" s="196"/>
      <c r="F13" s="196"/>
      <c r="G13" s="196"/>
      <c r="H13" s="196"/>
      <c r="I13" s="196"/>
      <c r="J13" s="177">
        <v>7.781358398281047</v>
      </c>
      <c r="K13" s="177">
        <v>543.2111479127248</v>
      </c>
      <c r="L13" s="177">
        <v>35.71520807118828</v>
      </c>
      <c r="M13" s="980">
        <v>-39.03552754962023</v>
      </c>
    </row>
    <row r="14" ht="18" customHeight="1" x14ac:dyDescent="0.2">
      <c r="B14" s="979" t="s">
        <v>789</v>
      </c>
      <c r="C14" s="543"/>
      <c r="D14" s="196"/>
      <c r="E14" s="196"/>
      <c r="F14" s="196"/>
      <c r="G14" s="196"/>
      <c r="H14" s="196"/>
      <c r="I14" s="196"/>
      <c r="J14" s="177">
        <v>0.8435878735658339</v>
      </c>
      <c r="K14" s="177">
        <v>100.46389101457089</v>
      </c>
      <c r="L14" s="177">
        <v>9.725610390500975</v>
      </c>
      <c r="M14" s="980">
        <v>-14.469536914661816</v>
      </c>
    </row>
    <row r="15" ht="18" customHeight="1" x14ac:dyDescent="0.2">
      <c r="B15" s="979" t="s">
        <v>791</v>
      </c>
      <c r="C15" s="543"/>
      <c r="D15" s="196"/>
      <c r="E15" s="196"/>
      <c r="F15" s="196"/>
      <c r="G15" s="196"/>
      <c r="H15" s="196"/>
      <c r="I15" s="196"/>
      <c r="J15" s="177">
        <v>71.4186815293767</v>
      </c>
      <c r="K15" s="177">
        <v>250.325920179286</v>
      </c>
      <c r="L15" s="177" t="s">
        <v>84</v>
      </c>
      <c r="M15" s="980" t="s">
        <v>84</v>
      </c>
    </row>
    <row r="16" ht="18" customHeight="1" x14ac:dyDescent="0.2">
      <c r="B16" s="979" t="s">
        <v>793</v>
      </c>
      <c r="C16" s="543"/>
      <c r="D16" s="196"/>
      <c r="E16" s="196"/>
      <c r="F16" s="196"/>
      <c r="G16" s="196"/>
      <c r="H16" s="196"/>
      <c r="I16" s="196"/>
      <c r="J16" s="177" t="s">
        <v>84</v>
      </c>
      <c r="K16" s="177">
        <v>14.743167005309472</v>
      </c>
      <c r="L16" s="177">
        <v>16.9411764705882</v>
      </c>
      <c r="M16" s="980" t="s">
        <v>84</v>
      </c>
    </row>
    <row r="17" ht="18" customHeight="1" x14ac:dyDescent="0.2">
      <c r="B17" s="979" t="s">
        <v>796</v>
      </c>
      <c r="C17" s="543"/>
      <c r="D17" s="196"/>
      <c r="E17" s="196"/>
      <c r="F17" s="196"/>
      <c r="G17" s="196"/>
      <c r="H17" s="196"/>
      <c r="I17" s="196"/>
      <c r="J17" s="177" t="s">
        <v>84</v>
      </c>
      <c r="K17" s="177">
        <v>0.0257334219269103</v>
      </c>
      <c r="L17" s="177">
        <v>0.0296013289036545</v>
      </c>
      <c r="M17" s="980" t="s">
        <v>84</v>
      </c>
    </row>
    <row r="18" ht="18" customHeight="1" x14ac:dyDescent="0.2">
      <c r="B18" s="979" t="s">
        <v>887</v>
      </c>
      <c r="C18" s="543"/>
      <c r="D18" s="196"/>
      <c r="E18" s="196"/>
      <c r="F18" s="196"/>
      <c r="G18" s="196"/>
      <c r="H18" s="196"/>
      <c r="I18" s="196"/>
      <c r="J18" s="177">
        <v>0.00100483408336459</v>
      </c>
      <c r="K18" s="177">
        <v>0.182689588464804</v>
      </c>
      <c r="L18" s="177">
        <v>0.0161064643844382</v>
      </c>
      <c r="M18" s="980">
        <v>-0.0241596965766573</v>
      </c>
    </row>
    <row r="19" ht="18" customHeight="1" x14ac:dyDescent="0.2">
      <c r="B19" s="979" t="s">
        <v>888</v>
      </c>
      <c r="C19" s="543"/>
      <c r="D19" s="196"/>
      <c r="E19" s="196"/>
      <c r="F19" s="196"/>
      <c r="G19" s="196"/>
      <c r="H19" s="196"/>
      <c r="I19" s="196"/>
      <c r="J19" s="177">
        <v>0.0274297421858024</v>
      </c>
      <c r="K19" s="177">
        <v>2.95753667430649</v>
      </c>
      <c r="L19" s="177">
        <v>0.137825139496043</v>
      </c>
      <c r="M19" s="980">
        <v>-0.206737709244065</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0.47211608099788405</v>
      </c>
      <c r="K21" s="177">
        <v>25.926837096391637</v>
      </c>
      <c r="L21" s="177">
        <v>4.4044641976400305</v>
      </c>
      <c r="M21" s="980">
        <v>-3.2553595217011146</v>
      </c>
    </row>
    <row r="22" ht="18" customHeight="1" x14ac:dyDescent="0.2">
      <c r="B22" s="981" t="s">
        <v>785</v>
      </c>
      <c r="C22" s="543"/>
      <c r="D22" s="196"/>
      <c r="E22" s="196"/>
      <c r="F22" s="196"/>
      <c r="G22" s="196"/>
      <c r="H22" s="196"/>
      <c r="I22" s="196"/>
      <c r="J22" s="177">
        <v>1.0779381562467594</v>
      </c>
      <c r="K22" s="177">
        <v>115.42359880374316</v>
      </c>
      <c r="L22" s="177">
        <v>13.741185014565733</v>
      </c>
      <c r="M22" s="980">
        <v>-16.75303995606503</v>
      </c>
    </row>
    <row r="23" ht="18" customHeight="1" x14ac:dyDescent="0.2">
      <c r="B23" s="981" t="s">
        <v>787</v>
      </c>
      <c r="C23" s="543"/>
      <c r="D23" s="196"/>
      <c r="E23" s="196"/>
      <c r="F23" s="196"/>
      <c r="G23" s="196"/>
      <c r="H23" s="196"/>
      <c r="I23" s="196"/>
      <c r="J23" s="177">
        <v>1.2659623352739984</v>
      </c>
      <c r="K23" s="177">
        <v>530.9625688786989</v>
      </c>
      <c r="L23" s="177">
        <v>35.71520807118828</v>
      </c>
      <c r="M23" s="980">
        <v>-39.03552754962023</v>
      </c>
    </row>
    <row r="24" ht="18" customHeight="1" x14ac:dyDescent="0.2">
      <c r="B24" s="981" t="s">
        <v>789</v>
      </c>
      <c r="C24" s="543"/>
      <c r="D24" s="196"/>
      <c r="E24" s="196"/>
      <c r="F24" s="196"/>
      <c r="G24" s="196"/>
      <c r="H24" s="196"/>
      <c r="I24" s="196"/>
      <c r="J24" s="177">
        <v>0.8435878735658339</v>
      </c>
      <c r="K24" s="177">
        <v>100.46389101457089</v>
      </c>
      <c r="L24" s="177">
        <v>9.725610390500975</v>
      </c>
      <c r="M24" s="980">
        <v>-14.469536914661816</v>
      </c>
    </row>
    <row r="25" ht="18" customHeight="1" x14ac:dyDescent="0.2">
      <c r="B25" s="981" t="s">
        <v>887</v>
      </c>
      <c r="C25" s="543"/>
      <c r="D25" s="196"/>
      <c r="E25" s="196"/>
      <c r="F25" s="196"/>
      <c r="G25" s="196"/>
      <c r="H25" s="196"/>
      <c r="I25" s="196"/>
      <c r="J25" s="177">
        <v>0.00100483408336459</v>
      </c>
      <c r="K25" s="177">
        <v>0.182689588464804</v>
      </c>
      <c r="L25" s="177">
        <v>0.0161064643844382</v>
      </c>
      <c r="M25" s="980">
        <v>-0.0241596965766573</v>
      </c>
    </row>
    <row r="26" ht="18" customHeight="1" x14ac:dyDescent="0.2">
      <c r="B26" s="981" t="s">
        <v>888</v>
      </c>
      <c r="C26" s="543"/>
      <c r="D26" s="196"/>
      <c r="E26" s="196"/>
      <c r="F26" s="196"/>
      <c r="G26" s="196"/>
      <c r="H26" s="196"/>
      <c r="I26" s="196"/>
      <c r="J26" s="177">
        <v>0.0274297421858024</v>
      </c>
      <c r="K26" s="177">
        <v>2.95753667430649</v>
      </c>
      <c r="L26" s="177">
        <v>0.137825139496043</v>
      </c>
      <c r="M26" s="980">
        <v>-0.206737709244065</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5.4947163247166</v>
      </c>
      <c r="E28" s="983">
        <v>47.5663846437249</v>
      </c>
      <c r="F28" s="983">
        <v>0.956745369823276</v>
      </c>
      <c r="G28" s="177">
        <v>1.7500000000000002</v>
      </c>
      <c r="H28" s="177">
        <v>9.322007784593263</v>
      </c>
      <c r="I28" s="177">
        <v>99.9999999999999</v>
      </c>
      <c r="J28" s="983">
        <v>0.0961575356825405</v>
      </c>
      <c r="K28" s="983">
        <v>4.43414207933761</v>
      </c>
      <c r="L28" s="983">
        <v>0.38269814792931</v>
      </c>
      <c r="M28" s="984">
        <v>-0.574047221893965</v>
      </c>
    </row>
    <row r="29" ht="18" customHeight="1" x14ac:dyDescent="0.2">
      <c r="B29" s="982" t="s">
        <v>785</v>
      </c>
      <c r="C29" s="543"/>
      <c r="D29" s="983">
        <v>51.7428945551607</v>
      </c>
      <c r="E29" s="983">
        <v>760.782172655618</v>
      </c>
      <c r="F29" s="983">
        <v>22.3309705556411</v>
      </c>
      <c r="G29" s="177">
        <v>1.7499999999999996</v>
      </c>
      <c r="H29" s="177">
        <v>11.744902252532004</v>
      </c>
      <c r="I29" s="177">
        <v>100.00000000000024</v>
      </c>
      <c r="J29" s="983">
        <v>0.905500654715312</v>
      </c>
      <c r="K29" s="983">
        <v>89.3531225330916</v>
      </c>
      <c r="L29" s="983">
        <v>8.93238822225645</v>
      </c>
      <c r="M29" s="984">
        <v>-13.3985823333847</v>
      </c>
    </row>
    <row r="30" ht="18" customHeight="1" x14ac:dyDescent="0.2">
      <c r="B30" s="982" t="s">
        <v>787</v>
      </c>
      <c r="C30" s="543"/>
      <c r="D30" s="983">
        <v>58.5246131730303</v>
      </c>
      <c r="E30" s="983">
        <v>430.123568018758</v>
      </c>
      <c r="F30" s="983">
        <v>14.7261849046798</v>
      </c>
      <c r="G30" s="177">
        <v>1.7499999999999996</v>
      </c>
      <c r="H30" s="177">
        <v>12.962992218541904</v>
      </c>
      <c r="I30" s="177">
        <v>99.99999999999967</v>
      </c>
      <c r="J30" s="983">
        <v>1.02418073052803</v>
      </c>
      <c r="K30" s="983">
        <v>55.7568846523864</v>
      </c>
      <c r="L30" s="983">
        <v>5.8904739618719</v>
      </c>
      <c r="M30" s="984">
        <v>-8.83571094280785</v>
      </c>
    </row>
    <row r="31" ht="18" customHeight="1" x14ac:dyDescent="0.2">
      <c r="B31" s="982" t="s">
        <v>789</v>
      </c>
      <c r="C31" s="543"/>
      <c r="D31" s="983">
        <v>47.6528088045115</v>
      </c>
      <c r="E31" s="983">
        <v>754.622431141376</v>
      </c>
      <c r="F31" s="983">
        <v>23.4744594471207</v>
      </c>
      <c r="G31" s="177">
        <v>1.7500000000000016</v>
      </c>
      <c r="H31" s="177">
        <v>12.422644070558231</v>
      </c>
      <c r="I31" s="177">
        <v>99.99999999999996</v>
      </c>
      <c r="J31" s="983">
        <v>0.833924154078952</v>
      </c>
      <c r="K31" s="983">
        <v>93.7440586972865</v>
      </c>
      <c r="L31" s="983">
        <v>9.38978377884829</v>
      </c>
      <c r="M31" s="984">
        <v>-14.0846756682724</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216.032990432203</v>
      </c>
      <c r="F33" s="983">
        <v>34.3377515283782</v>
      </c>
      <c r="G33" s="177" t="s">
        <v>84</v>
      </c>
      <c r="H33" s="177">
        <v>0.19999999999999954</v>
      </c>
      <c r="I33" s="177">
        <v>100</v>
      </c>
      <c r="J33" s="983" t="s">
        <v>84</v>
      </c>
      <c r="K33" s="983">
        <v>0.432065980864405</v>
      </c>
      <c r="L33" s="983">
        <v>13.7351006113513</v>
      </c>
      <c r="M33" s="984">
        <v>-20.6026509170269</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0.01518</v>
      </c>
      <c r="F35" s="983">
        <v>0.001012</v>
      </c>
      <c r="G35" s="177">
        <v>1.7499999999999998</v>
      </c>
      <c r="H35" s="177">
        <v>22.5</v>
      </c>
      <c r="I35" s="177">
        <v>79.99999999999999</v>
      </c>
      <c r="J35" s="983">
        <v>0.0000221375</v>
      </c>
      <c r="K35" s="983">
        <v>0.0034155</v>
      </c>
      <c r="L35" s="983">
        <v>0.0004048</v>
      </c>
      <c r="M35" s="984">
        <v>-0.0004048</v>
      </c>
    </row>
    <row r="36" ht="18" customHeight="1" x14ac:dyDescent="0.2">
      <c r="B36" s="982" t="s">
        <v>785</v>
      </c>
      <c r="C36" s="543"/>
      <c r="D36" s="983">
        <v>0.0792635458333333</v>
      </c>
      <c r="E36" s="983">
        <v>0.951162549999999</v>
      </c>
      <c r="F36" s="983">
        <v>0.0634108366666667</v>
      </c>
      <c r="G36" s="177">
        <v>1.7499999999999967</v>
      </c>
      <c r="H36" s="177">
        <v>22.50000000000002</v>
      </c>
      <c r="I36" s="177">
        <v>100</v>
      </c>
      <c r="J36" s="983">
        <v>0.00138711205208333</v>
      </c>
      <c r="K36" s="983">
        <v>0.21401157375</v>
      </c>
      <c r="L36" s="983">
        <v>0.0253643346666667</v>
      </c>
      <c r="M36" s="984">
        <v>-0.038046502</v>
      </c>
    </row>
    <row r="37" ht="18" customHeight="1" x14ac:dyDescent="0.2">
      <c r="B37" s="982" t="s">
        <v>787</v>
      </c>
      <c r="C37" s="543"/>
      <c r="D37" s="983">
        <v>0.0222461458333333</v>
      </c>
      <c r="E37" s="983">
        <v>0.26695375</v>
      </c>
      <c r="F37" s="983">
        <v>0.0177969166666667</v>
      </c>
      <c r="G37" s="177">
        <v>1.750000000000001</v>
      </c>
      <c r="H37" s="177">
        <v>22.5</v>
      </c>
      <c r="I37" s="177">
        <v>99.99999999999983</v>
      </c>
      <c r="J37" s="983">
        <v>0.000389307552083333</v>
      </c>
      <c r="K37" s="983">
        <v>0.06006459375</v>
      </c>
      <c r="L37" s="983">
        <v>0.00711876666666667</v>
      </c>
      <c r="M37" s="984">
        <v>-0.01067815</v>
      </c>
    </row>
    <row r="38" ht="18" customHeight="1" x14ac:dyDescent="0.2">
      <c r="B38" s="982" t="s">
        <v>789</v>
      </c>
      <c r="C38" s="543"/>
      <c r="D38" s="983">
        <v>0.0388006666666667</v>
      </c>
      <c r="E38" s="983">
        <v>0.465608</v>
      </c>
      <c r="F38" s="983">
        <v>0.0310405333333333</v>
      </c>
      <c r="G38" s="177">
        <v>1.7499999999999991</v>
      </c>
      <c r="H38" s="177">
        <v>22.5</v>
      </c>
      <c r="I38" s="177">
        <v>100</v>
      </c>
      <c r="J38" s="983">
        <v>0.000679011666666667</v>
      </c>
      <c r="K38" s="983">
        <v>0.1047618</v>
      </c>
      <c r="L38" s="983">
        <v>0.0124162133333333</v>
      </c>
      <c r="M38" s="984">
        <v>-0.01862432</v>
      </c>
    </row>
    <row r="39" ht="18" customHeight="1" x14ac:dyDescent="0.2">
      <c r="B39" s="982" t="s">
        <v>887</v>
      </c>
      <c r="C39" s="543"/>
      <c r="D39" s="983">
        <v>0.0574190904779768</v>
      </c>
      <c r="E39" s="983">
        <v>0.811953726510239</v>
      </c>
      <c r="F39" s="983">
        <v>0.0402661609610956</v>
      </c>
      <c r="G39" s="177">
        <v>1.749999999999993</v>
      </c>
      <c r="H39" s="177">
        <v>22.500000000000025</v>
      </c>
      <c r="I39" s="177">
        <v>99.99999999999976</v>
      </c>
      <c r="J39" s="983">
        <v>0.00100483408336459</v>
      </c>
      <c r="K39" s="983">
        <v>0.182689588464804</v>
      </c>
      <c r="L39" s="983">
        <v>0.0161064643844382</v>
      </c>
      <c r="M39" s="984">
        <v>-0.0241596965766573</v>
      </c>
    </row>
    <row r="40" ht="18" customHeight="1" x14ac:dyDescent="0.2">
      <c r="B40" s="982" t="s">
        <v>888</v>
      </c>
      <c r="C40" s="543"/>
      <c r="D40" s="983">
        <v>1.56741383918871</v>
      </c>
      <c r="E40" s="983">
        <v>13.1446074413622</v>
      </c>
      <c r="F40" s="983">
        <v>0.344562848740108</v>
      </c>
      <c r="G40" s="177">
        <v>1.7499999999999984</v>
      </c>
      <c r="H40" s="177">
        <v>22.499999999999957</v>
      </c>
      <c r="I40" s="177">
        <v>100</v>
      </c>
      <c r="J40" s="983">
        <v>0.0274297421858024</v>
      </c>
      <c r="K40" s="983">
        <v>2.95753667430649</v>
      </c>
      <c r="L40" s="983">
        <v>0.137825139496043</v>
      </c>
      <c r="M40" s="984">
        <v>-0.206737709244065</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0.897956174927366</v>
      </c>
      <c r="E42" s="983">
        <v>16.4048837674419</v>
      </c>
      <c r="F42" s="983">
        <v>0.382368446755769</v>
      </c>
      <c r="G42" s="177">
        <v>0.6000000000000004</v>
      </c>
      <c r="H42" s="177">
        <v>32.49999999999996</v>
      </c>
      <c r="I42" s="177">
        <v>100</v>
      </c>
      <c r="J42" s="983">
        <v>0.0053877370495642</v>
      </c>
      <c r="K42" s="983">
        <v>5.33158722441861</v>
      </c>
      <c r="L42" s="983">
        <v>0.152947378702308</v>
      </c>
      <c r="M42" s="984">
        <v>-0.229421068053461</v>
      </c>
    </row>
    <row r="43" ht="18" customHeight="1" x14ac:dyDescent="0.2">
      <c r="B43" s="982" t="s">
        <v>787</v>
      </c>
      <c r="C43" s="543"/>
      <c r="D43" s="983">
        <v>2.12244186801014</v>
      </c>
      <c r="E43" s="983">
        <v>38.7751798139535</v>
      </c>
      <c r="F43" s="983">
        <v>0.903779965059091</v>
      </c>
      <c r="G43" s="177">
        <v>0.5999999999999982</v>
      </c>
      <c r="H43" s="177">
        <v>32.500000000000036</v>
      </c>
      <c r="I43" s="177">
        <v>99.99999999999989</v>
      </c>
      <c r="J43" s="983">
        <v>0.0127346512080608</v>
      </c>
      <c r="K43" s="983">
        <v>12.6019334395349</v>
      </c>
      <c r="L43" s="983">
        <v>0.361511986023636</v>
      </c>
      <c r="M43" s="984">
        <v>-0.542267979035454</v>
      </c>
    </row>
    <row r="44" ht="18" customHeight="1" x14ac:dyDescent="0.2">
      <c r="B44" s="982" t="s">
        <v>789</v>
      </c>
      <c r="C44" s="543"/>
      <c r="D44" s="983">
        <v>1.06122093400507</v>
      </c>
      <c r="E44" s="983">
        <v>19.3875899069767</v>
      </c>
      <c r="F44" s="983">
        <v>0.451889982529545</v>
      </c>
      <c r="G44" s="177">
        <v>0.5999999999999991</v>
      </c>
      <c r="H44" s="177">
        <v>32.50000000000007</v>
      </c>
      <c r="I44" s="177">
        <v>100</v>
      </c>
      <c r="J44" s="983">
        <v>0.00636732560403041</v>
      </c>
      <c r="K44" s="983">
        <v>6.30096671976744</v>
      </c>
      <c r="L44" s="983">
        <v>0.180755993011818</v>
      </c>
      <c r="M44" s="984">
        <v>-0.271133989517727</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
      <c r="B47" s="982" t="s">
        <v>785</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
      <c r="B48" s="982" t="s">
        <v>787</v>
      </c>
      <c r="C48" s="543"/>
      <c r="D48" s="983">
        <v>10.6368424009707</v>
      </c>
      <c r="E48" s="983">
        <v>2984.63627942114</v>
      </c>
      <c r="F48" s="983">
        <v>17.2373872331976</v>
      </c>
      <c r="G48" s="177">
        <v>0.40582964264765187</v>
      </c>
      <c r="H48" s="177">
        <v>14.943482340922923</v>
      </c>
      <c r="I48" s="177">
        <v>100.00000000000044</v>
      </c>
      <c r="J48" s="983">
        <v>0.0431674595048533</v>
      </c>
      <c r="K48" s="983">
        <v>446.008595356077</v>
      </c>
      <c r="L48" s="983">
        <v>11.2043017015785</v>
      </c>
      <c r="M48" s="984">
        <v>-6.03308553161918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61.3518865631361</v>
      </c>
      <c r="E50" s="983">
        <v>534.884461395394</v>
      </c>
      <c r="F50" s="983">
        <v>6.70226874951787</v>
      </c>
      <c r="G50" s="177">
        <v>0.5999999999999991</v>
      </c>
      <c r="H50" s="177">
        <v>3.9999999999999885</v>
      </c>
      <c r="I50" s="177">
        <v>100</v>
      </c>
      <c r="J50" s="983">
        <v>0.368111319378816</v>
      </c>
      <c r="K50" s="983">
        <v>21.3953784558157</v>
      </c>
      <c r="L50" s="983">
        <v>4.02136124971072</v>
      </c>
      <c r="M50" s="984">
        <v>-2.68090749980715</v>
      </c>
    </row>
    <row r="51" ht="18" customHeight="1" x14ac:dyDescent="0.2">
      <c r="B51" s="982" t="s">
        <v>785</v>
      </c>
      <c r="C51" s="543"/>
      <c r="D51" s="983">
        <v>25.4683034298575</v>
      </c>
      <c r="E51" s="983">
        <v>509.266087256876</v>
      </c>
      <c r="F51" s="983">
        <v>7.71747513156719</v>
      </c>
      <c r="G51" s="177">
        <v>0.6</v>
      </c>
      <c r="H51" s="177">
        <v>4.0000000000000115</v>
      </c>
      <c r="I51" s="177">
        <v>99.99999999999987</v>
      </c>
      <c r="J51" s="983">
        <v>0.152809820579145</v>
      </c>
      <c r="K51" s="983">
        <v>20.3706434902751</v>
      </c>
      <c r="L51" s="983">
        <v>4.63048507894031</v>
      </c>
      <c r="M51" s="984">
        <v>-3.08699005262687</v>
      </c>
    </row>
    <row r="52" ht="18" customHeight="1" x14ac:dyDescent="0.2">
      <c r="B52" s="982" t="s">
        <v>787</v>
      </c>
      <c r="C52" s="543"/>
      <c r="D52" s="983">
        <v>30.9150310801618</v>
      </c>
      <c r="E52" s="983">
        <v>402.575621402156</v>
      </c>
      <c r="F52" s="983">
        <v>7.52783507282711</v>
      </c>
      <c r="G52" s="177">
        <v>0.6000000000000006</v>
      </c>
      <c r="H52" s="177">
        <v>3.9999999999999902</v>
      </c>
      <c r="I52" s="177">
        <v>100</v>
      </c>
      <c r="J52" s="983">
        <v>0.185490186480971</v>
      </c>
      <c r="K52" s="983">
        <v>16.1030248560862</v>
      </c>
      <c r="L52" s="983">
        <v>4.51670104369627</v>
      </c>
      <c r="M52" s="984">
        <v>-3.01113402913084</v>
      </c>
    </row>
    <row r="53" ht="18" customHeight="1" x14ac:dyDescent="0.2">
      <c r="B53" s="982" t="s">
        <v>789</v>
      </c>
      <c r="C53" s="543"/>
      <c r="D53" s="983">
        <v>0.43623036936414</v>
      </c>
      <c r="E53" s="983">
        <v>7.85259493792341</v>
      </c>
      <c r="F53" s="983">
        <v>0.237757342179223</v>
      </c>
      <c r="G53" s="177">
        <v>0.6</v>
      </c>
      <c r="H53" s="177">
        <v>3.999999999999995</v>
      </c>
      <c r="I53" s="177">
        <v>100.00000000000009</v>
      </c>
      <c r="J53" s="983">
        <v>0.00261738221618484</v>
      </c>
      <c r="K53" s="983">
        <v>0.314103797516936</v>
      </c>
      <c r="L53" s="983">
        <v>0.142654405307534</v>
      </c>
      <c r="M53" s="984">
        <v>-0.0951029368716892</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6.05602529150053</v>
      </c>
      <c r="K55" s="177" t="s">
        <v>84</v>
      </c>
      <c r="L55" s="177"/>
      <c r="M55" s="980" t="s">
        <v>84</v>
      </c>
    </row>
    <row r="56" ht="18" customHeight="1" x14ac:dyDescent="0.2">
      <c r="B56" s="981" t="s">
        <v>791</v>
      </c>
      <c r="C56" s="543"/>
      <c r="D56" s="196"/>
      <c r="E56" s="196"/>
      <c r="F56" s="196"/>
      <c r="G56" s="196"/>
      <c r="H56" s="196"/>
      <c r="I56" s="196"/>
      <c r="J56" s="177">
        <v>71.4186815293767</v>
      </c>
      <c r="K56" s="177">
        <v>250.325920179286</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314.482068930907</v>
      </c>
      <c r="E58" s="983">
        <v>314.482068930907</v>
      </c>
      <c r="F58" s="983" t="s">
        <v>84</v>
      </c>
      <c r="G58" s="177">
        <v>9.999999999999968</v>
      </c>
      <c r="H58" s="177">
        <v>79.5994255031067</v>
      </c>
      <c r="I58" s="177" t="s">
        <v>84</v>
      </c>
      <c r="J58" s="983">
        <v>31.4482068930906</v>
      </c>
      <c r="K58" s="983">
        <v>250.325920179286</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6.05602529150053</v>
      </c>
      <c r="E60" s="169" t="s">
        <v>84</v>
      </c>
      <c r="F60" s="49"/>
      <c r="G60" s="119">
        <v>100</v>
      </c>
      <c r="H60" s="119" t="s">
        <v>84</v>
      </c>
      <c r="I60" s="148"/>
      <c r="J60" s="169">
        <v>6.05602529150053</v>
      </c>
      <c r="K60" s="169" t="s">
        <v>84</v>
      </c>
      <c r="L60" s="49"/>
      <c r="M60" s="986" t="s">
        <v>84</v>
      </c>
    </row>
    <row r="61" ht="18" customHeight="1" x14ac:dyDescent="0.2">
      <c r="B61" s="982" t="s">
        <v>791</v>
      </c>
      <c r="C61" s="543"/>
      <c r="D61" s="169">
        <v>39.9704746362861</v>
      </c>
      <c r="E61" s="169" t="s">
        <v>84</v>
      </c>
      <c r="F61" s="49"/>
      <c r="G61" s="119">
        <v>100</v>
      </c>
      <c r="H61" s="119" t="s">
        <v>84</v>
      </c>
      <c r="I61" s="148"/>
      <c r="J61" s="169">
        <v>39.9704746362861</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368.188235294118</v>
      </c>
      <c r="F63" s="983">
        <v>16.9411764705882</v>
      </c>
      <c r="G63" s="177" t="s">
        <v>84</v>
      </c>
      <c r="H63" s="177">
        <v>3.9999999999999947</v>
      </c>
      <c r="I63" s="177">
        <v>100</v>
      </c>
      <c r="J63" s="983" t="s">
        <v>84</v>
      </c>
      <c r="K63" s="983">
        <v>14.7275294117647</v>
      </c>
      <c r="L63" s="983">
        <v>16.9411764705882</v>
      </c>
      <c r="M63" s="984" t="s">
        <v>84</v>
      </c>
    </row>
    <row r="64" ht="18" customHeight="1" x14ac:dyDescent="0.2">
      <c r="B64" s="981" t="s">
        <v>796</v>
      </c>
      <c r="C64" s="543"/>
      <c r="D64" s="983">
        <v>0.0309169435215948</v>
      </c>
      <c r="E64" s="983">
        <v>0.643335548172758</v>
      </c>
      <c r="F64" s="983">
        <v>0.0296013289036545</v>
      </c>
      <c r="G64" s="177" t="s">
        <v>84</v>
      </c>
      <c r="H64" s="177">
        <v>3.9999999999999973</v>
      </c>
      <c r="I64" s="177">
        <v>100</v>
      </c>
      <c r="J64" s="983" t="s">
        <v>84</v>
      </c>
      <c r="K64" s="983">
        <v>0.0257334219269103</v>
      </c>
      <c r="L64" s="983">
        <v>0.0296013289036545</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0.459370771506518</v>
      </c>
      <c r="K66" s="177">
        <v>12.24857903402588</v>
      </c>
      <c r="L66" s="962"/>
      <c r="M66" s="980" t="s">
        <v>84</v>
      </c>
    </row>
    <row r="67" ht="18" customHeight="1" x14ac:dyDescent="0.2">
      <c r="B67" s="981" t="s">
        <v>793</v>
      </c>
      <c r="C67" s="543"/>
      <c r="D67" s="196"/>
      <c r="E67" s="196"/>
      <c r="F67" s="196"/>
      <c r="G67" s="196"/>
      <c r="H67" s="196"/>
      <c r="I67" s="196"/>
      <c r="J67" s="177" t="s">
        <v>84</v>
      </c>
      <c r="K67" s="177">
        <v>0.0156375935447732</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5.58393829458887</v>
      </c>
      <c r="F69" s="49"/>
      <c r="G69" s="119" t="s">
        <v>84</v>
      </c>
      <c r="H69" s="119">
        <v>100</v>
      </c>
      <c r="I69" s="148"/>
      <c r="J69" s="169" t="s">
        <v>84</v>
      </c>
      <c r="K69" s="169">
        <v>5.58393829458887</v>
      </c>
      <c r="L69" s="49"/>
      <c r="M69" s="986" t="s">
        <v>84</v>
      </c>
    </row>
    <row r="70" ht="18" customHeight="1" x14ac:dyDescent="0.2">
      <c r="B70" s="982" t="s">
        <v>793</v>
      </c>
      <c r="C70" s="543"/>
      <c r="D70" s="169" t="s">
        <v>84</v>
      </c>
      <c r="E70" s="169">
        <v>0.0156375935447732</v>
      </c>
      <c r="F70" s="49"/>
      <c r="G70" s="119" t="s">
        <v>84</v>
      </c>
      <c r="H70" s="119">
        <v>100</v>
      </c>
      <c r="I70" s="148"/>
      <c r="J70" s="169" t="s">
        <v>84</v>
      </c>
      <c r="K70" s="169">
        <v>0.0156375935447732</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30.6247181004345</v>
      </c>
      <c r="E73" s="169">
        <v>6.66464073943701</v>
      </c>
      <c r="F73" s="49"/>
      <c r="G73" s="119">
        <v>1.5</v>
      </c>
      <c r="H73" s="119">
        <v>100</v>
      </c>
      <c r="I73" s="148"/>
      <c r="J73" s="169">
        <v>0.459370771506518</v>
      </c>
      <c r="K73" s="169">
        <v>6.66464073943701</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0.844378451201382</v>
      </c>
      <c r="K79" s="177">
        <v>0.251643803830668</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10.8952058219533</v>
      </c>
      <c r="E81" s="983">
        <v>138.279275999817</v>
      </c>
      <c r="F81" s="983" t="s">
        <v>84</v>
      </c>
      <c r="G81" s="177">
        <v>7.750000000000011</v>
      </c>
      <c r="H81" s="177">
        <v>0.18198229778915026</v>
      </c>
      <c r="I81" s="177" t="s">
        <v>84</v>
      </c>
      <c r="J81" s="983">
        <v>0.844378451201382</v>
      </c>
      <c r="K81" s="983">
        <v>0.251643803830668</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18.73865807490264</v>
      </c>
      <c r="D10" s="1014">
        <v>178.61056786182664</v>
      </c>
      <c r="E10" s="1014">
        <v>7.451966258718615</v>
      </c>
      <c r="F10" s="1014">
        <v>8.436544211678235</v>
      </c>
      <c r="G10" s="1014">
        <v>5.23716311650161</v>
      </c>
      <c r="H10" s="688">
        <v>19.52284031031173</v>
      </c>
      <c r="I10" s="1015">
        <v>0.140803906142731</v>
      </c>
      <c r="J10" s="1016">
        <v>6994.605616766481</v>
      </c>
    </row>
    <row r="11" ht="18" customHeight="1" x14ac:dyDescent="0.2">
      <c r="B11" s="1017" t="s">
        <v>939</v>
      </c>
      <c r="C11" s="1018"/>
      <c r="D11" s="692">
        <v>143.23130449889288</v>
      </c>
      <c r="E11" s="132"/>
      <c r="F11" s="132"/>
      <c r="G11" s="132"/>
      <c r="H11" s="1019"/>
      <c r="I11" s="1020"/>
      <c r="J11" s="701">
        <v>4010.4765259690007</v>
      </c>
    </row>
    <row r="12" ht="18" customHeight="1" x14ac:dyDescent="0.2">
      <c r="B12" s="1021" t="s">
        <v>940</v>
      </c>
      <c r="C12" s="1022"/>
      <c r="D12" s="697">
        <v>112.9571181134402</v>
      </c>
      <c r="E12" s="196"/>
      <c r="F12" s="196"/>
      <c r="G12" s="196"/>
      <c r="H12" s="1023"/>
      <c r="I12" s="1020"/>
      <c r="J12" s="699">
        <v>3205.4146779071366</v>
      </c>
    </row>
    <row r="13" ht="18" customHeight="1" x14ac:dyDescent="0.2">
      <c r="B13" s="1024" t="s">
        <v>941</v>
      </c>
      <c r="C13" s="1025"/>
      <c r="D13" s="196"/>
      <c r="E13" s="49"/>
      <c r="F13" s="49"/>
      <c r="G13" s="49"/>
      <c r="H13" s="1026"/>
      <c r="I13" s="47"/>
      <c r="J13" s="1027"/>
    </row>
    <row r="14" ht="18" customHeight="1" x14ac:dyDescent="0.2">
      <c r="B14" s="1028" t="s">
        <v>942</v>
      </c>
      <c r="C14" s="1029"/>
      <c r="D14" s="697">
        <v>31.0357900623878</v>
      </c>
      <c r="E14" s="49"/>
      <c r="F14" s="49"/>
      <c r="G14" s="49"/>
      <c r="H14" s="1026"/>
      <c r="I14" s="47"/>
      <c r="J14" s="699">
        <v>869.0021217468584</v>
      </c>
    </row>
    <row r="15" ht="18" customHeight="1" x14ac:dyDescent="0.2">
      <c r="B15" s="1028" t="s">
        <v>943</v>
      </c>
      <c r="C15" s="1029"/>
      <c r="D15" s="697">
        <v>81.9213280510524</v>
      </c>
      <c r="E15" s="49"/>
      <c r="F15" s="49"/>
      <c r="G15" s="49"/>
      <c r="H15" s="1026"/>
      <c r="I15" s="47"/>
      <c r="J15" s="699">
        <v>2293.7971854294674</v>
      </c>
    </row>
    <row r="16" ht="18" customHeight="1" x14ac:dyDescent="0.2">
      <c r="B16" s="1021" t="s">
        <v>944</v>
      </c>
      <c r="C16" s="1025"/>
      <c r="D16" s="697">
        <v>22.7576899577868</v>
      </c>
      <c r="E16" s="49"/>
      <c r="F16" s="49"/>
      <c r="G16" s="49"/>
      <c r="H16" s="1026"/>
      <c r="I16" s="47"/>
      <c r="J16" s="699">
        <v>637.2153188180304</v>
      </c>
    </row>
    <row r="17" ht="18" customHeight="1" x14ac:dyDescent="0.2">
      <c r="B17" s="1021" t="s">
        <v>945</v>
      </c>
      <c r="C17" s="1025"/>
      <c r="D17" s="697">
        <v>2.54512795510374</v>
      </c>
      <c r="E17" s="49"/>
      <c r="F17" s="49"/>
      <c r="G17" s="49"/>
      <c r="H17" s="1026"/>
      <c r="I17" s="47"/>
      <c r="J17" s="699">
        <v>71.26358274290472</v>
      </c>
    </row>
    <row r="18" ht="18" customHeight="1" x14ac:dyDescent="0.2">
      <c r="B18" s="1030" t="s">
        <v>946</v>
      </c>
      <c r="C18" s="1031"/>
      <c r="D18" s="1014">
        <v>4.971368472562128</v>
      </c>
      <c r="E18" s="279"/>
      <c r="F18" s="279"/>
      <c r="G18" s="279"/>
      <c r="H18" s="1032"/>
      <c r="I18" s="80"/>
      <c r="J18" s="699">
        <v>139.1983172317396</v>
      </c>
    </row>
    <row r="19" ht="18" customHeight="1" x14ac:dyDescent="0.2">
      <c r="B19" s="1033" t="s">
        <v>947</v>
      </c>
      <c r="C19" s="1022"/>
      <c r="D19" s="697">
        <v>29.724952279289003</v>
      </c>
      <c r="E19" s="697">
        <v>0.7624354443082819</v>
      </c>
      <c r="F19" s="196"/>
      <c r="G19" s="196"/>
      <c r="H19" s="896">
        <v>13.711304729739943</v>
      </c>
      <c r="I19" s="47"/>
      <c r="J19" s="695">
        <v>1034.3440565617868</v>
      </c>
    </row>
    <row r="20" ht="18" customHeight="1" x14ac:dyDescent="0.2">
      <c r="B20" s="1021" t="s">
        <v>948</v>
      </c>
      <c r="C20" s="1025"/>
      <c r="D20" s="697">
        <v>8.74941083892771</v>
      </c>
      <c r="E20" s="697">
        <v>0.1608127197389084</v>
      </c>
      <c r="F20" s="1034"/>
      <c r="G20" s="1034"/>
      <c r="H20" s="896">
        <v>5.93398502819773</v>
      </c>
      <c r="I20" s="47"/>
      <c r="J20" s="699">
        <v>287.5988742207866</v>
      </c>
    </row>
    <row r="21" ht="18" customHeight="1" x14ac:dyDescent="0.2">
      <c r="B21" s="1024" t="s">
        <v>941</v>
      </c>
      <c r="C21" s="1025"/>
      <c r="D21" s="196"/>
      <c r="E21" s="49"/>
      <c r="F21" s="49"/>
      <c r="G21" s="49"/>
      <c r="H21" s="1026"/>
      <c r="I21" s="47"/>
      <c r="J21" s="1027"/>
    </row>
    <row r="22" ht="18" customHeight="1" x14ac:dyDescent="0.2">
      <c r="B22" s="1028" t="s">
        <v>949</v>
      </c>
      <c r="C22" s="1029"/>
      <c r="D22" s="697">
        <v>6.05812176166183</v>
      </c>
      <c r="E22" s="697">
        <v>0.104203641128342</v>
      </c>
      <c r="F22" s="49"/>
      <c r="G22" s="49"/>
      <c r="H22" s="1035">
        <v>3.77162212766463</v>
      </c>
      <c r="I22" s="47"/>
      <c r="J22" s="699">
        <v>197.24137422554188</v>
      </c>
    </row>
    <row r="23" ht="18" customHeight="1" x14ac:dyDescent="0.2">
      <c r="B23" s="1028" t="s">
        <v>950</v>
      </c>
      <c r="C23" s="1029"/>
      <c r="D23" s="697">
        <v>2.69128907726588</v>
      </c>
      <c r="E23" s="697">
        <v>0.0566090786105664</v>
      </c>
      <c r="F23" s="49"/>
      <c r="G23" s="49"/>
      <c r="H23" s="1035">
        <v>2.1623629005331</v>
      </c>
      <c r="I23" s="47"/>
      <c r="J23" s="699">
        <v>90.35749999524475</v>
      </c>
    </row>
    <row r="24" ht="18" customHeight="1" x14ac:dyDescent="0.2">
      <c r="B24" s="1021" t="s">
        <v>951</v>
      </c>
      <c r="C24" s="1025"/>
      <c r="D24" s="697">
        <v>0.76299583787937</v>
      </c>
      <c r="E24" s="697">
        <v>0.0128912419512625</v>
      </c>
      <c r="F24" s="1034"/>
      <c r="G24" s="1034"/>
      <c r="H24" s="1035">
        <v>0.128485968921322</v>
      </c>
      <c r="I24" s="47"/>
      <c r="J24" s="699">
        <v>24.780062577706925</v>
      </c>
    </row>
    <row r="25" ht="18" customHeight="1" x14ac:dyDescent="0.2">
      <c r="B25" s="1021" t="s">
        <v>952</v>
      </c>
      <c r="C25" s="1025"/>
      <c r="D25" s="697">
        <v>16.5089430131129</v>
      </c>
      <c r="E25" s="697">
        <v>0.0141856</v>
      </c>
      <c r="F25" s="1034"/>
      <c r="G25" s="1034"/>
      <c r="H25" s="1035">
        <v>0.7411336990791</v>
      </c>
      <c r="I25" s="47"/>
      <c r="J25" s="699">
        <v>466.00958836716126</v>
      </c>
    </row>
    <row r="26" ht="18" customHeight="1" x14ac:dyDescent="0.2">
      <c r="B26" s="1021" t="s">
        <v>953</v>
      </c>
      <c r="C26" s="1025"/>
      <c r="D26" s="697">
        <v>3.7036025893690225</v>
      </c>
      <c r="E26" s="697">
        <v>0.2520199961235922</v>
      </c>
      <c r="F26" s="1034"/>
      <c r="G26" s="1034"/>
      <c r="H26" s="1035">
        <v>6.90770003354179</v>
      </c>
      <c r="I26" s="47"/>
      <c r="J26" s="699">
        <v>170.48617147508457</v>
      </c>
    </row>
    <row r="27" ht="18" customHeight="1" x14ac:dyDescent="0.25">
      <c r="B27" s="1030" t="s">
        <v>954</v>
      </c>
      <c r="C27" s="1036"/>
      <c r="D27" s="300"/>
      <c r="E27" s="39">
        <v>0.32252588649451885</v>
      </c>
      <c r="F27" s="1037"/>
      <c r="G27" s="1037"/>
      <c r="H27" s="1032"/>
      <c r="I27" s="80"/>
      <c r="J27" s="735"/>
    </row>
    <row r="28" ht="18" customHeight="1" x14ac:dyDescent="0.2">
      <c r="B28" s="1038" t="s">
        <v>955</v>
      </c>
      <c r="C28" s="1039"/>
      <c r="D28" s="692">
        <v>5.40823711325323</v>
      </c>
      <c r="E28" s="1040"/>
      <c r="F28" s="1040"/>
      <c r="G28" s="1040"/>
      <c r="H28" s="1041" t="s">
        <v>84</v>
      </c>
      <c r="I28" s="47"/>
      <c r="J28" s="695">
        <v>151.43063917109043</v>
      </c>
    </row>
    <row r="29" ht="18" customHeight="1" x14ac:dyDescent="0.2">
      <c r="B29" s="1042" t="s">
        <v>956</v>
      </c>
      <c r="C29" s="1043"/>
      <c r="D29" s="1044" t="s">
        <v>84</v>
      </c>
      <c r="E29" s="1045">
        <v>6.683151118872038</v>
      </c>
      <c r="F29" s="1046">
        <v>8.22252946473543</v>
      </c>
      <c r="G29" s="1046" t="s">
        <v>84</v>
      </c>
      <c r="H29" s="1047">
        <v>5.25965146334365</v>
      </c>
      <c r="I29" s="47"/>
      <c r="J29" s="1048">
        <v>1771.0350465010902</v>
      </c>
    </row>
    <row r="30" ht="18" customHeight="1" x14ac:dyDescent="0.2">
      <c r="B30" s="1021" t="s">
        <v>957</v>
      </c>
      <c r="C30" s="1043"/>
      <c r="D30" s="1043"/>
      <c r="E30" s="1045">
        <v>5.3782102157182194</v>
      </c>
      <c r="F30" s="1043"/>
      <c r="G30" s="1043"/>
      <c r="H30" s="1043"/>
      <c r="I30" s="47"/>
      <c r="J30" s="1048">
        <v>1425.2257071653282</v>
      </c>
    </row>
    <row r="31" ht="18" customHeight="1" x14ac:dyDescent="0.2">
      <c r="B31" s="1028" t="s">
        <v>958</v>
      </c>
      <c r="C31" s="1043"/>
      <c r="D31" s="1043"/>
      <c r="E31" s="1045">
        <v>1.03172990810044</v>
      </c>
      <c r="F31" s="1043"/>
      <c r="G31" s="1043"/>
      <c r="H31" s="1043"/>
      <c r="I31" s="47"/>
      <c r="J31" s="1048">
        <v>273.4084256466166</v>
      </c>
    </row>
    <row r="32" ht="18" customHeight="1" x14ac:dyDescent="0.2">
      <c r="B32" s="1028" t="s">
        <v>959</v>
      </c>
      <c r="C32" s="1043"/>
      <c r="D32" s="1043"/>
      <c r="E32" s="1045">
        <v>0.78400735709965</v>
      </c>
      <c r="F32" s="1043"/>
      <c r="G32" s="1043"/>
      <c r="H32" s="1043"/>
      <c r="I32" s="47"/>
      <c r="J32" s="1048">
        <v>207.76194963140725</v>
      </c>
    </row>
    <row r="33" ht="18" customHeight="1" x14ac:dyDescent="0.2">
      <c r="B33" s="1028" t="s">
        <v>960</v>
      </c>
      <c r="C33" s="1043"/>
      <c r="D33" s="1043"/>
      <c r="E33" s="1045">
        <v>3.006714034912</v>
      </c>
      <c r="F33" s="1043"/>
      <c r="G33" s="1043"/>
      <c r="H33" s="1043"/>
      <c r="I33" s="47"/>
      <c r="J33" s="1048">
        <v>796.77921925168</v>
      </c>
    </row>
    <row r="34" ht="18" customHeight="1" x14ac:dyDescent="0.2">
      <c r="B34" s="1028" t="s">
        <v>961</v>
      </c>
      <c r="C34" s="1043"/>
      <c r="D34" s="1043"/>
      <c r="E34" s="1045">
        <v>0.555758915606129</v>
      </c>
      <c r="F34" s="1043"/>
      <c r="G34" s="1043"/>
      <c r="H34" s="1043"/>
      <c r="I34" s="47"/>
      <c r="J34" s="1048">
        <v>147.27611263562417</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1.304940903153819</v>
      </c>
      <c r="F38" s="1043"/>
      <c r="G38" s="1043"/>
      <c r="H38" s="1043"/>
      <c r="I38" s="47"/>
      <c r="J38" s="1048">
        <v>345.80933933576205</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0.246073970391544</v>
      </c>
      <c r="E40" s="1045">
        <v>0.00637969553829566</v>
      </c>
      <c r="F40" s="1046">
        <v>0.214014746942805</v>
      </c>
      <c r="G40" s="1046">
        <v>5.23716311650161</v>
      </c>
      <c r="H40" s="1047">
        <v>0.551884117228133</v>
      </c>
      <c r="I40" s="1050">
        <v>0.140803906142731</v>
      </c>
      <c r="J40" s="1048">
        <v>8.580690488611582</v>
      </c>
    </row>
    <row r="41" ht="18" customHeight="1" x14ac:dyDescent="0.2">
      <c r="B41" s="1051" t="s">
        <v>968</v>
      </c>
      <c r="C41" s="1052">
        <v>8.499139645211951</v>
      </c>
      <c r="D41" s="915"/>
      <c r="E41" s="915"/>
      <c r="F41" s="915"/>
      <c r="G41" s="915"/>
      <c r="H41" s="1053"/>
      <c r="I41" s="1054"/>
      <c r="J41" s="1048">
        <v>8.499139645211951</v>
      </c>
    </row>
    <row r="42" ht="18" customHeight="1" x14ac:dyDescent="0.2">
      <c r="B42" s="1051" t="s">
        <v>969</v>
      </c>
      <c r="C42" s="1052">
        <v>6.479902</v>
      </c>
      <c r="D42" s="915"/>
      <c r="E42" s="915"/>
      <c r="F42" s="915"/>
      <c r="G42" s="915"/>
      <c r="H42" s="1053"/>
      <c r="I42" s="1054"/>
      <c r="J42" s="1048">
        <v>6.479902</v>
      </c>
    </row>
    <row r="43" ht="18" customHeight="1" x14ac:dyDescent="0.2">
      <c r="B43" s="1033" t="s">
        <v>970</v>
      </c>
      <c r="C43" s="1052">
        <v>3.75961642969069</v>
      </c>
      <c r="D43" s="915"/>
      <c r="E43" s="915"/>
      <c r="F43" s="915"/>
      <c r="G43" s="915"/>
      <c r="H43" s="1053"/>
      <c r="I43" s="1054"/>
      <c r="J43" s="1048">
        <v>3.75961642969069</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1632.999999999997</v>
      </c>
      <c r="D10" s="1090"/>
      <c r="E10" s="1090"/>
      <c r="F10" s="499">
        <v>69.17153589310496</v>
      </c>
      <c r="G10" s="1091">
        <v>112.9571181134402</v>
      </c>
      <c r="I10" s="1092" t="s">
        <v>1003</v>
      </c>
      <c r="J10" s="1093" t="s">
        <v>1004</v>
      </c>
      <c r="K10" s="166">
        <v>600</v>
      </c>
      <c r="L10" s="166">
        <v>440.936656229169</v>
      </c>
      <c r="M10" s="540">
        <v>71.0915537705388</v>
      </c>
      <c r="N10" s="540">
        <v>56.8091168091168</v>
      </c>
      <c r="O10" s="540">
        <v>48.6748456878808</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227.666666666667</v>
      </c>
      <c r="D12" s="1044">
        <v>319.758651762008</v>
      </c>
      <c r="E12" s="1044">
        <v>6.5</v>
      </c>
      <c r="F12" s="499">
        <v>136.32118621839425</v>
      </c>
      <c r="G12" s="1098">
        <v>31.0357900623878</v>
      </c>
      <c r="I12" s="1092" t="s">
        <v>1010</v>
      </c>
      <c r="J12" s="1093" t="s">
        <v>1011</v>
      </c>
      <c r="K12" s="166">
        <v>23.8044196593854</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1405.33333333333</v>
      </c>
      <c r="D13" s="1044">
        <v>146.430567809244</v>
      </c>
      <c r="E13" s="1044">
        <v>6.0072506639957</v>
      </c>
      <c r="F13" s="499">
        <v>58.29316512171674</v>
      </c>
      <c r="G13" s="1098">
        <v>81.9213280510524</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2288.66666666667</v>
      </c>
      <c r="D14" s="531"/>
      <c r="E14" s="531"/>
      <c r="F14" s="499">
        <v>9.943645481118597</v>
      </c>
      <c r="G14" s="1099">
        <v>22.7576899577868</v>
      </c>
      <c r="I14" s="1092" t="s">
        <v>1015</v>
      </c>
      <c r="J14" s="1093" t="s">
        <v>360</v>
      </c>
      <c r="K14" s="166">
        <v>80.8761261261261</v>
      </c>
      <c r="L14" s="166">
        <v>67</v>
      </c>
      <c r="M14" s="540">
        <v>72.4730556364696</v>
      </c>
      <c r="N14" s="540" t="s">
        <v>629</v>
      </c>
      <c r="O14" s="540">
        <v>84.9273569273526</v>
      </c>
      <c r="P14" s="540" t="s">
        <v>629</v>
      </c>
      <c r="Q14" s="540" t="s">
        <v>629</v>
      </c>
      <c r="R14" s="540" t="s">
        <v>629</v>
      </c>
      <c r="S14" s="540" t="s">
        <v>629</v>
      </c>
    </row>
    <row r="15" ht="18" customHeight="1" x14ac:dyDescent="0.2">
      <c r="B15" s="122" t="s">
        <v>1016</v>
      </c>
      <c r="C15" s="499">
        <v>2288.66666666667</v>
      </c>
      <c r="D15" s="531"/>
      <c r="E15" s="531"/>
      <c r="F15" s="499">
        <v>9.943645481118597</v>
      </c>
      <c r="G15" s="1099">
        <v>22.7576899577868</v>
      </c>
      <c r="I15" s="1100" t="s">
        <v>1017</v>
      </c>
      <c r="J15" s="1101" t="s">
        <v>360</v>
      </c>
      <c r="K15" s="207">
        <v>72.8184480234261</v>
      </c>
      <c r="L15" s="207">
        <v>71.2639405933214</v>
      </c>
      <c r="M15" s="1102">
        <v>65.4063480958482</v>
      </c>
      <c r="N15" s="1102">
        <v>84.6111286312905</v>
      </c>
      <c r="O15" s="1102">
        <v>62.5945988412523</v>
      </c>
      <c r="P15" s="1102" t="s">
        <v>629</v>
      </c>
      <c r="Q15" s="1102" t="s">
        <v>629</v>
      </c>
      <c r="R15" s="1102" t="s">
        <v>629</v>
      </c>
      <c r="S15" s="1102">
        <v>58.9629327255616</v>
      </c>
    </row>
    <row r="16" ht="18" customHeight="1" x14ac:dyDescent="0.2">
      <c r="B16" s="1103" t="s">
        <v>988</v>
      </c>
      <c r="C16" s="305">
        <v>2288.66666666667</v>
      </c>
      <c r="D16" s="1104">
        <v>23.6311134975935</v>
      </c>
      <c r="E16" s="1104">
        <v>6.34933212266824</v>
      </c>
      <c r="F16" s="499">
        <v>9.943645481118597</v>
      </c>
      <c r="G16" s="1105">
        <v>22.7576899577868</v>
      </c>
      <c r="I16" s="1106" t="s">
        <v>1018</v>
      </c>
      <c r="J16" s="180"/>
      <c r="K16" s="180"/>
      <c r="L16" s="180"/>
      <c r="M16" s="180"/>
      <c r="N16" s="180"/>
      <c r="O16" s="180"/>
      <c r="P16" s="180"/>
      <c r="Q16" s="180"/>
      <c r="R16" s="180"/>
      <c r="S16" s="180"/>
    </row>
    <row r="17" ht="18" customHeight="1" x14ac:dyDescent="0.2">
      <c r="B17" s="760" t="s">
        <v>1019</v>
      </c>
      <c r="C17" s="499">
        <v>2223</v>
      </c>
      <c r="D17" s="531"/>
      <c r="E17" s="531"/>
      <c r="F17" s="499">
        <v>1.1449068623948448</v>
      </c>
      <c r="G17" s="1099">
        <v>2.54512795510374</v>
      </c>
      <c r="I17" s="1106" t="s">
        <v>1020</v>
      </c>
      <c r="J17" s="180"/>
      <c r="K17" s="180"/>
      <c r="L17" s="180"/>
      <c r="M17" s="180"/>
      <c r="N17" s="180"/>
      <c r="O17" s="180"/>
      <c r="P17" s="180"/>
      <c r="Q17" s="180"/>
      <c r="R17" s="180"/>
      <c r="S17" s="180"/>
    </row>
    <row r="18" ht="18" customHeight="1" x14ac:dyDescent="0.2">
      <c r="B18" s="122" t="s">
        <v>1021</v>
      </c>
      <c r="C18" s="499">
        <v>2223</v>
      </c>
      <c r="D18" s="531"/>
      <c r="E18" s="531"/>
      <c r="F18" s="499">
        <v>1.1449068623948448</v>
      </c>
      <c r="G18" s="1099">
        <v>2.54512795510374</v>
      </c>
      <c r="I18" s="1106" t="s">
        <v>1022</v>
      </c>
      <c r="J18" s="180"/>
      <c r="K18" s="180"/>
      <c r="L18" s="180"/>
      <c r="M18" s="180"/>
      <c r="N18" s="180"/>
      <c r="O18" s="180"/>
      <c r="P18" s="180"/>
      <c r="Q18" s="180"/>
      <c r="R18" s="180"/>
      <c r="S18" s="180"/>
    </row>
    <row r="19" ht="18" customHeight="1" x14ac:dyDescent="0.2">
      <c r="B19" s="1103" t="s">
        <v>989</v>
      </c>
      <c r="C19" s="305">
        <v>2223</v>
      </c>
      <c r="D19" s="1104">
        <v>29.0931812293485</v>
      </c>
      <c r="E19" s="1104">
        <v>0.6</v>
      </c>
      <c r="F19" s="499">
        <v>1.1449068623948448</v>
      </c>
      <c r="G19" s="1105">
        <v>2.54512795510374</v>
      </c>
      <c r="I19" s="180"/>
      <c r="J19" s="180"/>
      <c r="K19" s="180"/>
      <c r="L19" s="180"/>
      <c r="M19" s="180"/>
      <c r="N19" s="180"/>
      <c r="O19" s="180"/>
      <c r="P19" s="180"/>
      <c r="Q19" s="180"/>
      <c r="R19" s="180"/>
      <c r="S19" s="180"/>
    </row>
    <row r="20" ht="18" customHeight="1" x14ac:dyDescent="0.2">
      <c r="B20" s="760" t="s">
        <v>1023</v>
      </c>
      <c r="C20" s="499">
        <v>55793.950259058125</v>
      </c>
      <c r="D20" s="531"/>
      <c r="E20" s="531"/>
      <c r="F20" s="499">
        <v>0.08910228527428972</v>
      </c>
      <c r="G20" s="1099">
        <v>4.971368472562128</v>
      </c>
      <c r="I20" s="180"/>
      <c r="J20" s="180"/>
      <c r="K20" s="1107"/>
      <c r="L20" s="1107"/>
      <c r="M20" s="1107"/>
      <c r="N20" s="1107"/>
      <c r="O20" s="1107"/>
      <c r="P20" s="1107"/>
      <c r="Q20" s="1107"/>
      <c r="R20" s="1107"/>
      <c r="S20" s="1107"/>
    </row>
    <row r="21" ht="18" customHeight="1" x14ac:dyDescent="0.2">
      <c r="B21" s="1108" t="s">
        <v>1024</v>
      </c>
      <c r="C21" s="1044">
        <v>361.092912533462</v>
      </c>
      <c r="D21" s="1044">
        <v>27.3903971673683</v>
      </c>
      <c r="E21" s="1044">
        <v>4.94852247984734</v>
      </c>
      <c r="F21" s="499">
        <v>8.959591878649332</v>
      </c>
      <c r="G21" s="1098">
        <v>3.23524512657264</v>
      </c>
      <c r="I21" s="180"/>
      <c r="J21" s="1107"/>
      <c r="K21" s="1107"/>
      <c r="L21" s="1107"/>
      <c r="M21" s="1107"/>
      <c r="N21" s="1107"/>
      <c r="O21" s="1107"/>
      <c r="P21" s="1107"/>
      <c r="Q21" s="1107"/>
      <c r="R21" s="1107"/>
      <c r="S21" s="1107"/>
    </row>
    <row r="22" ht="18" customHeight="1" x14ac:dyDescent="0.2">
      <c r="B22" s="1108" t="s">
        <v>1025</v>
      </c>
      <c r="C22" s="1044">
        <v>88.3333333333333</v>
      </c>
      <c r="D22" s="1044" t="s">
        <v>629</v>
      </c>
      <c r="E22" s="1044" t="s">
        <v>629</v>
      </c>
      <c r="F22" s="499">
        <v>18.000000000000007</v>
      </c>
      <c r="G22" s="1098">
        <v>1.59</v>
      </c>
      <c r="I22" s="180"/>
    </row>
    <row r="23" ht="18" customHeight="1" x14ac:dyDescent="0.2">
      <c r="B23" s="1108" t="s">
        <v>1026</v>
      </c>
      <c r="C23" s="1044">
        <v>9</v>
      </c>
      <c r="D23" s="1044" t="s">
        <v>629</v>
      </c>
      <c r="E23" s="1044" t="s">
        <v>629</v>
      </c>
      <c r="F23" s="499">
        <v>10</v>
      </c>
      <c r="G23" s="1098">
        <v>0.09</v>
      </c>
    </row>
    <row r="24" ht="18" customHeight="1" x14ac:dyDescent="0.2">
      <c r="B24" s="1108" t="s">
        <v>1027</v>
      </c>
      <c r="C24" s="1109">
        <v>55123.748679858</v>
      </c>
      <c r="D24" s="1110" t="s">
        <v>629</v>
      </c>
      <c r="E24" s="1110" t="s">
        <v>629</v>
      </c>
      <c r="F24" s="499" t="s">
        <v>84</v>
      </c>
      <c r="G24" s="1111" t="s">
        <v>84</v>
      </c>
    </row>
    <row r="25" ht="18" customHeight="1" x14ac:dyDescent="0.2">
      <c r="B25" s="1108" t="s">
        <v>1028</v>
      </c>
      <c r="C25" s="499">
        <v>211.775333333333</v>
      </c>
      <c r="D25" s="531"/>
      <c r="E25" s="531"/>
      <c r="F25" s="499">
        <v>0.26501361185983785</v>
      </c>
      <c r="G25" s="1099">
        <v>0.0561233459894877</v>
      </c>
    </row>
    <row r="26" ht="18" customHeight="1" x14ac:dyDescent="0.2">
      <c r="B26" s="860" t="s">
        <v>1029</v>
      </c>
      <c r="C26" s="1044">
        <v>211.775333333333</v>
      </c>
      <c r="D26" s="1044">
        <v>6.73425</v>
      </c>
      <c r="E26" s="1044">
        <v>0.6</v>
      </c>
      <c r="F26" s="499">
        <v>0.26501361185983785</v>
      </c>
      <c r="G26" s="1098">
        <v>0.0561233459894877</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1632.999999999997</v>
      </c>
      <c r="D10" s="1034"/>
      <c r="E10" s="1034"/>
      <c r="F10" s="1034"/>
      <c r="G10" s="1034"/>
      <c r="H10" s="1034"/>
      <c r="I10" s="1176"/>
      <c r="J10" s="1177">
        <v>5.3578755902802975</v>
      </c>
      <c r="K10" s="1178">
        <v>8.74941083892771</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16.940785762284</v>
      </c>
      <c r="S11" s="1193" t="s">
        <v>84</v>
      </c>
      <c r="T11" s="1194">
        <v>10.9886177917518</v>
      </c>
      <c r="U11" s="1194"/>
      <c r="V11" s="1194"/>
      <c r="W11" s="1194"/>
      <c r="X11" s="1194">
        <v>17.8565039115967</v>
      </c>
      <c r="Y11" s="1194" t="s">
        <v>84</v>
      </c>
      <c r="Z11" s="1194" t="s">
        <v>84</v>
      </c>
      <c r="AA11" s="1194" t="s">
        <v>84</v>
      </c>
      <c r="AB11" s="1195"/>
    </row>
    <row r="12" ht="18" customHeight="1" x14ac:dyDescent="0.2" s="221" customFormat="1">
      <c r="B12" s="1196" t="s">
        <v>949</v>
      </c>
      <c r="C12" s="1197">
        <v>227.666666666667</v>
      </c>
      <c r="D12" s="1197">
        <v>45.7859074656325</v>
      </c>
      <c r="E12" s="1197">
        <v>54.2140925343675</v>
      </c>
      <c r="F12" s="1197" t="s">
        <v>84</v>
      </c>
      <c r="G12" s="1198">
        <v>600</v>
      </c>
      <c r="H12" s="1199">
        <v>4.97177525110361</v>
      </c>
      <c r="I12" s="1200">
        <v>0.24</v>
      </c>
      <c r="J12" s="1201">
        <v>26.609612423111955</v>
      </c>
      <c r="K12" s="1202">
        <v>6.05812176166183</v>
      </c>
      <c r="M12" s="1189"/>
      <c r="N12" s="1203" t="s">
        <v>1077</v>
      </c>
      <c r="O12" s="1204" t="s">
        <v>1067</v>
      </c>
      <c r="P12" s="1205" t="s">
        <v>1065</v>
      </c>
      <c r="Q12" s="1206" t="s">
        <v>84</v>
      </c>
      <c r="R12" s="535">
        <v>20.059214237716</v>
      </c>
      <c r="S12" s="535" t="s">
        <v>84</v>
      </c>
      <c r="T12" s="824">
        <v>13.0113822082482</v>
      </c>
      <c r="U12" s="824"/>
      <c r="V12" s="824"/>
      <c r="W12" s="824"/>
      <c r="X12" s="824">
        <v>21.1434960884033</v>
      </c>
      <c r="Y12" s="824" t="s">
        <v>84</v>
      </c>
      <c r="Z12" s="824" t="s">
        <v>84</v>
      </c>
      <c r="AA12" s="824" t="s">
        <v>84</v>
      </c>
      <c r="AB12" s="1207"/>
    </row>
    <row r="13" ht="18" customHeight="1" x14ac:dyDescent="0.2" s="221" customFormat="1">
      <c r="B13" s="1196" t="s">
        <v>950</v>
      </c>
      <c r="C13" s="1197">
        <v>1405.33333333333</v>
      </c>
      <c r="D13" s="1197">
        <v>25.4240660419168</v>
      </c>
      <c r="E13" s="1197">
        <v>74.5759339580832</v>
      </c>
      <c r="F13" s="1197" t="s">
        <v>84</v>
      </c>
      <c r="G13" s="1198">
        <v>440.936656229169</v>
      </c>
      <c r="H13" s="1199">
        <v>2.58400914778075</v>
      </c>
      <c r="I13" s="1200">
        <v>0.17</v>
      </c>
      <c r="J13" s="1201">
        <v>1.9150538974852134</v>
      </c>
      <c r="K13" s="1202">
        <v>2.69128907726588</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2288.66666666667</v>
      </c>
      <c r="D14" s="1215"/>
      <c r="E14" s="1215"/>
      <c r="F14" s="1215"/>
      <c r="G14" s="1215"/>
      <c r="H14" s="1215"/>
      <c r="I14" s="1216"/>
      <c r="J14" s="1201">
        <v>0.33338006315731233</v>
      </c>
      <c r="K14" s="1178">
        <v>0.76299583787937</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2288.66666666667</v>
      </c>
      <c r="D15" s="1219"/>
      <c r="E15" s="1219"/>
      <c r="F15" s="1219"/>
      <c r="G15" s="1219"/>
      <c r="H15" s="1219"/>
      <c r="I15" s="1220"/>
      <c r="J15" s="1201">
        <v>0.33338006315731233</v>
      </c>
      <c r="K15" s="1178">
        <v>0.76299583787937</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2288.66666666667</v>
      </c>
      <c r="D16" s="27">
        <v>28.6662902088369</v>
      </c>
      <c r="E16" s="1224">
        <v>71.3337097911631</v>
      </c>
      <c r="F16" s="1224" t="s">
        <v>84</v>
      </c>
      <c r="G16" s="1225">
        <v>71.0915537705388</v>
      </c>
      <c r="H16" s="27">
        <v>0.465301629972448</v>
      </c>
      <c r="I16" s="28">
        <v>0.19</v>
      </c>
      <c r="J16" s="1201">
        <v>0.33338006315731233</v>
      </c>
      <c r="K16" s="1202">
        <v>0.76299583787937</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2223</v>
      </c>
      <c r="D17" s="1219"/>
      <c r="E17" s="1219"/>
      <c r="F17" s="1219"/>
      <c r="G17" s="1219"/>
      <c r="H17" s="1219"/>
      <c r="I17" s="1220"/>
      <c r="J17" s="1201">
        <v>7.426425107113316</v>
      </c>
      <c r="K17" s="1178">
        <v>16.5089430131129</v>
      </c>
      <c r="M17" s="1189"/>
      <c r="N17" s="1179" t="s">
        <v>1082</v>
      </c>
      <c r="O17" s="1190" t="s">
        <v>1076</v>
      </c>
      <c r="P17" s="1191" t="s">
        <v>1064</v>
      </c>
      <c r="Q17" s="1192" t="s">
        <v>84</v>
      </c>
      <c r="R17" s="1193">
        <v>0.296981251002561</v>
      </c>
      <c r="S17" s="1193" t="s">
        <v>84</v>
      </c>
      <c r="T17" s="1194">
        <v>1.78188750601536</v>
      </c>
      <c r="U17" s="1194"/>
      <c r="V17" s="1194"/>
      <c r="W17" s="1194"/>
      <c r="X17" s="1194">
        <v>19.8803727360676</v>
      </c>
      <c r="Y17" s="1194" t="s">
        <v>84</v>
      </c>
      <c r="Z17" s="1194" t="s">
        <v>84</v>
      </c>
      <c r="AA17" s="1194" t="s">
        <v>84</v>
      </c>
      <c r="AB17" s="1195"/>
    </row>
    <row r="18" ht="18" customHeight="1" x14ac:dyDescent="0.2">
      <c r="B18" s="1218" t="s">
        <v>1083</v>
      </c>
      <c r="C18" s="1214">
        <v>2223</v>
      </c>
      <c r="D18" s="1219"/>
      <c r="E18" s="1219"/>
      <c r="F18" s="1219"/>
      <c r="G18" s="1219"/>
      <c r="H18" s="1219"/>
      <c r="I18" s="1220"/>
      <c r="J18" s="1201">
        <v>7.426425107113316</v>
      </c>
      <c r="K18" s="1178">
        <v>16.5089430131129</v>
      </c>
      <c r="M18" s="1189"/>
      <c r="N18" s="1203" t="s">
        <v>1077</v>
      </c>
      <c r="O18" s="1204" t="s">
        <v>1067</v>
      </c>
      <c r="P18" s="1205" t="s">
        <v>1065</v>
      </c>
      <c r="Q18" s="1206" t="s">
        <v>84</v>
      </c>
      <c r="R18" s="535">
        <v>0.994231449640312</v>
      </c>
      <c r="S18" s="535" t="s">
        <v>84</v>
      </c>
      <c r="T18" s="824">
        <v>5.96538869784187</v>
      </c>
      <c r="U18" s="824"/>
      <c r="V18" s="824"/>
      <c r="W18" s="824"/>
      <c r="X18" s="824">
        <v>71.0811383594323</v>
      </c>
      <c r="Y18" s="824" t="s">
        <v>84</v>
      </c>
      <c r="Z18" s="824" t="s">
        <v>84</v>
      </c>
      <c r="AA18" s="824" t="s">
        <v>84</v>
      </c>
      <c r="AB18" s="1207"/>
    </row>
    <row r="19" ht="18" customHeight="1" x14ac:dyDescent="0.2">
      <c r="B19" s="1222" t="s">
        <v>989</v>
      </c>
      <c r="C19" s="1223">
        <v>2223</v>
      </c>
      <c r="D19" s="27">
        <v>43.5812688735121</v>
      </c>
      <c r="E19" s="1224">
        <v>56.4187311264879</v>
      </c>
      <c r="F19" s="1224" t="s">
        <v>84</v>
      </c>
      <c r="G19" s="1225">
        <v>56.8091168091168</v>
      </c>
      <c r="H19" s="27">
        <v>0.25855936468999</v>
      </c>
      <c r="I19" s="28">
        <v>0.45</v>
      </c>
      <c r="J19" s="1201">
        <v>7.426425107113316</v>
      </c>
      <c r="K19" s="1202">
        <v>16.5089430131129</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55793.950259058125</v>
      </c>
      <c r="D20" s="1219"/>
      <c r="E20" s="1219"/>
      <c r="F20" s="1219"/>
      <c r="G20" s="1219"/>
      <c r="H20" s="1219"/>
      <c r="I20" s="1220"/>
      <c r="J20" s="1201">
        <v>0.06638000306794452</v>
      </c>
      <c r="K20" s="1178">
        <v>3.7036025893690225</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361.092912533462</v>
      </c>
      <c r="D21" s="1224">
        <v>55.8514280388172</v>
      </c>
      <c r="E21" s="1224">
        <v>44.1485719611828</v>
      </c>
      <c r="F21" s="1224" t="s">
        <v>84</v>
      </c>
      <c r="G21" s="1225">
        <v>48.6748456878808</v>
      </c>
      <c r="H21" s="27">
        <v>0.438073611190927</v>
      </c>
      <c r="I21" s="503">
        <v>0.18</v>
      </c>
      <c r="J21" s="1201">
        <v>0.27114869829783467</v>
      </c>
      <c r="K21" s="1202">
        <v>0.0979098731980221</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88.3333333333333</v>
      </c>
      <c r="D22" s="1224">
        <v>38.1393120071621</v>
      </c>
      <c r="E22" s="1224">
        <v>61.8606879928379</v>
      </c>
      <c r="F22" s="1224" t="s">
        <v>84</v>
      </c>
      <c r="G22" s="1225" t="s">
        <v>629</v>
      </c>
      <c r="H22" s="27">
        <v>2.13</v>
      </c>
      <c r="I22" s="503">
        <v>0.3</v>
      </c>
      <c r="J22" s="1201">
        <v>2.3774116908644496</v>
      </c>
      <c r="K22" s="1202">
        <v>0.210004699359693</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9</v>
      </c>
      <c r="D23" s="1224">
        <v>87.924137057557</v>
      </c>
      <c r="E23" s="1224">
        <v>12.075862942443</v>
      </c>
      <c r="F23" s="1224" t="s">
        <v>84</v>
      </c>
      <c r="G23" s="1225" t="s">
        <v>629</v>
      </c>
      <c r="H23" s="27">
        <v>0.94</v>
      </c>
      <c r="I23" s="503">
        <v>0.33</v>
      </c>
      <c r="J23" s="1201">
        <v>0.9029579622306301</v>
      </c>
      <c r="K23" s="1202">
        <v>0.00812662166007567</v>
      </c>
      <c r="M23" s="159" t="s">
        <v>988</v>
      </c>
      <c r="N23" s="1237"/>
      <c r="O23" s="1190" t="s">
        <v>1076</v>
      </c>
      <c r="P23" s="1191" t="s">
        <v>1064</v>
      </c>
      <c r="Q23" s="1192" t="s">
        <v>84</v>
      </c>
      <c r="R23" s="1193" t="s">
        <v>84</v>
      </c>
      <c r="S23" s="1193" t="s">
        <v>84</v>
      </c>
      <c r="T23" s="1194">
        <v>2.59373053783446</v>
      </c>
      <c r="U23" s="1194" t="s">
        <v>655</v>
      </c>
      <c r="V23" s="1194" t="s">
        <v>655</v>
      </c>
      <c r="W23" s="1194" t="s">
        <v>655</v>
      </c>
      <c r="X23" s="1194">
        <v>26.2254976603262</v>
      </c>
      <c r="Y23" s="1194" t="s">
        <v>84</v>
      </c>
      <c r="Z23" s="1194" t="s">
        <v>84</v>
      </c>
      <c r="AA23" s="1194" t="s">
        <v>84</v>
      </c>
      <c r="AB23" s="1195" t="s">
        <v>84</v>
      </c>
    </row>
    <row r="24" ht="18" customHeight="1" x14ac:dyDescent="0.2">
      <c r="B24" s="1218" t="s">
        <v>1088</v>
      </c>
      <c r="C24" s="1224">
        <v>55123.748679858</v>
      </c>
      <c r="D24" s="1224">
        <v>85.6430678574493</v>
      </c>
      <c r="E24" s="1224">
        <v>14.3569321425507</v>
      </c>
      <c r="F24" s="1224" t="s">
        <v>84</v>
      </c>
      <c r="G24" s="1225" t="s">
        <v>629</v>
      </c>
      <c r="H24" s="27">
        <v>0.0280756115879649</v>
      </c>
      <c r="I24" s="503">
        <v>0.37</v>
      </c>
      <c r="J24" s="1201">
        <v>0.06052298941684846</v>
      </c>
      <c r="K24" s="1202">
        <v>3.33625405796806</v>
      </c>
      <c r="M24" s="1082"/>
      <c r="N24" s="1238"/>
      <c r="O24" s="1204" t="s">
        <v>1067</v>
      </c>
      <c r="P24" s="1205" t="s">
        <v>1065</v>
      </c>
      <c r="Q24" s="1206" t="s">
        <v>84</v>
      </c>
      <c r="R24" s="535" t="s">
        <v>84</v>
      </c>
      <c r="S24" s="535" t="s">
        <v>84</v>
      </c>
      <c r="T24" s="824">
        <v>6.40626946216554</v>
      </c>
      <c r="U24" s="824" t="s">
        <v>655</v>
      </c>
      <c r="V24" s="824" t="s">
        <v>655</v>
      </c>
      <c r="W24" s="824" t="s">
        <v>655</v>
      </c>
      <c r="X24" s="824">
        <v>64.7745023396738</v>
      </c>
      <c r="Y24" s="824" t="s">
        <v>84</v>
      </c>
      <c r="Z24" s="824" t="s">
        <v>84</v>
      </c>
      <c r="AA24" s="824" t="s">
        <v>84</v>
      </c>
      <c r="AB24" s="1207" t="s">
        <v>84</v>
      </c>
    </row>
    <row r="25" ht="18" customHeight="1" x14ac:dyDescent="0.2">
      <c r="B25" s="1218" t="s">
        <v>1089</v>
      </c>
      <c r="C25" s="1214">
        <v>211.775333333333</v>
      </c>
      <c r="D25" s="1239"/>
      <c r="E25" s="1239"/>
      <c r="F25" s="1239"/>
      <c r="G25" s="1239"/>
      <c r="H25" s="1239"/>
      <c r="I25" s="1240"/>
      <c r="J25" s="1201">
        <v>0.24227248931968287</v>
      </c>
      <c r="K25" s="1178">
        <v>0.0513073371831722</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211.775333333333</v>
      </c>
      <c r="D26" s="1224">
        <v>92.9738205042648</v>
      </c>
      <c r="E26" s="1224">
        <v>7.02617949573525</v>
      </c>
      <c r="F26" s="1224" t="s">
        <v>84</v>
      </c>
      <c r="G26" s="1225" t="s">
        <v>629</v>
      </c>
      <c r="H26" s="27">
        <v>0.144632681384722</v>
      </c>
      <c r="I26" s="503">
        <v>0.32</v>
      </c>
      <c r="J26" s="1201">
        <v>0.24227248931968287</v>
      </c>
      <c r="K26" s="1202">
        <v>0.0513073371831722</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39.5895335683066</v>
      </c>
      <c r="S29" s="1193" t="s">
        <v>84</v>
      </c>
      <c r="T29" s="1194">
        <v>0.709991011697976</v>
      </c>
      <c r="U29" s="1194" t="s">
        <v>655</v>
      </c>
      <c r="V29" s="1194" t="s">
        <v>655</v>
      </c>
      <c r="W29" s="1194" t="s">
        <v>655</v>
      </c>
      <c r="X29" s="1194">
        <v>2.58761198731075</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52.8060436194792</v>
      </c>
      <c r="S30" s="535" t="s">
        <v>84</v>
      </c>
      <c r="T30" s="824">
        <v>0.987797582194915</v>
      </c>
      <c r="U30" s="824" t="s">
        <v>655</v>
      </c>
      <c r="V30" s="824" t="s">
        <v>655</v>
      </c>
      <c r="W30" s="824" t="s">
        <v>655</v>
      </c>
      <c r="X30" s="824">
        <v>3.31902223101057</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24.2080059542306</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31.0319040602862</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6.10188833319861</v>
      </c>
      <c r="U35" s="1194"/>
      <c r="V35" s="1194"/>
      <c r="W35" s="1194"/>
      <c r="X35" s="1194">
        <v>49.3698237867887</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4.89811166680139</v>
      </c>
      <c r="U36" s="824"/>
      <c r="V36" s="824"/>
      <c r="W36" s="824"/>
      <c r="X36" s="824">
        <v>39.6301762132113</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4.19532432078783</v>
      </c>
      <c r="U41" s="1194"/>
      <c r="V41" s="1194"/>
      <c r="W41" s="1194"/>
      <c r="X41" s="1194">
        <v>33.9439876863743</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6.80467567921216</v>
      </c>
      <c r="U42" s="824"/>
      <c r="V42" s="824"/>
      <c r="W42" s="824"/>
      <c r="X42" s="824">
        <v>55.0560123136257</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9.67165507633127</v>
      </c>
      <c r="U47" s="1194"/>
      <c r="V47" s="1194"/>
      <c r="W47" s="1194"/>
      <c r="X47" s="1194">
        <v>78.2524819812257</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1.32834492366873</v>
      </c>
      <c r="U48" s="824"/>
      <c r="V48" s="824"/>
      <c r="W48" s="824"/>
      <c r="X48" s="824">
        <v>10.7475180187743</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0.639745482373007</v>
      </c>
      <c r="S53" s="1193" t="s">
        <v>84</v>
      </c>
      <c r="T53" s="1194">
        <v>84.3381251203781</v>
      </c>
      <c r="U53" s="1194"/>
      <c r="V53" s="1194"/>
      <c r="W53" s="1194"/>
      <c r="X53" s="1194">
        <v>1.37046053403996</v>
      </c>
      <c r="Y53" s="1194" t="s">
        <v>84</v>
      </c>
      <c r="Z53" s="1194" t="s">
        <v>84</v>
      </c>
      <c r="AA53" s="1194" t="s">
        <v>84</v>
      </c>
      <c r="AB53" s="1195"/>
    </row>
    <row r="54" ht="15.75" customHeight="1" x14ac:dyDescent="0.2">
      <c r="M54" s="1248"/>
      <c r="N54" s="1238"/>
      <c r="O54" s="1204" t="s">
        <v>1067</v>
      </c>
      <c r="P54" s="1205" t="s">
        <v>1065</v>
      </c>
      <c r="Q54" s="1206" t="s">
        <v>84</v>
      </c>
      <c r="R54" s="535">
        <v>0.238074112423342</v>
      </c>
      <c r="S54" s="535" t="s">
        <v>84</v>
      </c>
      <c r="T54" s="824">
        <v>13.158313011797</v>
      </c>
      <c r="U54" s="824"/>
      <c r="V54" s="824"/>
      <c r="W54" s="824"/>
      <c r="X54" s="824">
        <v>0.255281738988674</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92.9738205042648</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7.02617949573526</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1632.999999999997</v>
      </c>
      <c r="D10" s="1305"/>
      <c r="E10" s="1305"/>
      <c r="F10" s="1306" t="s">
        <v>84</v>
      </c>
      <c r="G10" s="1306">
        <v>11043631.87538337</v>
      </c>
      <c r="H10" s="1306" t="s">
        <v>84</v>
      </c>
      <c r="I10" s="1306">
        <v>12671347.24343894</v>
      </c>
      <c r="J10" s="1306"/>
      <c r="K10" s="1306"/>
      <c r="L10" s="1306"/>
      <c r="M10" s="1306">
        <v>82692864.8886644</v>
      </c>
      <c r="N10" s="1306" t="s">
        <v>84</v>
      </c>
      <c r="O10" s="1306" t="s">
        <v>84</v>
      </c>
      <c r="P10" s="1306" t="s">
        <v>84</v>
      </c>
      <c r="Q10" s="1306"/>
      <c r="R10" s="1307">
        <v>106407844.0074867</v>
      </c>
      <c r="S10" s="1308"/>
      <c r="T10" s="1309"/>
      <c r="U10" s="1310">
        <v>0.09847686450637398</v>
      </c>
      <c r="V10" s="1309"/>
      <c r="W10" s="1311"/>
      <c r="X10" s="1312">
        <v>0.1608127197389084</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227.666666666667</v>
      </c>
      <c r="D12" s="1224">
        <v>118.883810304054</v>
      </c>
      <c r="E12" s="1325">
        <v>600</v>
      </c>
      <c r="F12" s="27" t="s">
        <v>84</v>
      </c>
      <c r="G12" s="27">
        <v>10014375.9006458</v>
      </c>
      <c r="H12" s="27" t="s">
        <v>84</v>
      </c>
      <c r="I12" s="27">
        <v>6495811.39501351</v>
      </c>
      <c r="J12" s="27"/>
      <c r="K12" s="27"/>
      <c r="L12" s="27"/>
      <c r="M12" s="27">
        <v>10555693.516897</v>
      </c>
      <c r="N12" s="27" t="s">
        <v>84</v>
      </c>
      <c r="O12" s="27" t="s">
        <v>84</v>
      </c>
      <c r="P12" s="27" t="s">
        <v>84</v>
      </c>
      <c r="Q12" s="27"/>
      <c r="R12" s="1325">
        <v>27065880.81255631</v>
      </c>
      <c r="S12" s="1326"/>
      <c r="T12" s="1327"/>
      <c r="U12" s="1328">
        <v>0.4577026696706084</v>
      </c>
      <c r="V12" s="1322"/>
      <c r="W12" s="1323"/>
      <c r="X12" s="1329">
        <v>0.104203641128342</v>
      </c>
      <c r="Y12" s="962"/>
      <c r="Z12" s="206"/>
    </row>
    <row r="13" ht="18" customHeight="1" x14ac:dyDescent="0.2">
      <c r="B13" s="1324" t="s">
        <v>950</v>
      </c>
      <c r="C13" s="1224">
        <v>1405.33333333333</v>
      </c>
      <c r="D13" s="1224">
        <v>56.4577536965823</v>
      </c>
      <c r="E13" s="1325">
        <v>440.936656229169</v>
      </c>
      <c r="F13" s="27" t="s">
        <v>84</v>
      </c>
      <c r="G13" s="27">
        <v>1029255.97473757</v>
      </c>
      <c r="H13" s="27" t="s">
        <v>84</v>
      </c>
      <c r="I13" s="27">
        <v>6175535.84842543</v>
      </c>
      <c r="J13" s="27"/>
      <c r="K13" s="27"/>
      <c r="L13" s="27"/>
      <c r="M13" s="27">
        <v>72137171.3717674</v>
      </c>
      <c r="N13" s="27" t="s">
        <v>84</v>
      </c>
      <c r="O13" s="27" t="s">
        <v>84</v>
      </c>
      <c r="P13" s="27" t="s">
        <v>84</v>
      </c>
      <c r="Q13" s="27"/>
      <c r="R13" s="1325">
        <v>79341963.1949304</v>
      </c>
      <c r="S13" s="1326"/>
      <c r="T13" s="1327"/>
      <c r="U13" s="1328">
        <v>0.040281602426873724</v>
      </c>
      <c r="V13" s="1322"/>
      <c r="W13" s="1323"/>
      <c r="X13" s="1329">
        <v>0.0566090786105664</v>
      </c>
      <c r="Y13" s="962"/>
      <c r="Z13" s="206"/>
    </row>
    <row r="14" ht="18" customHeight="1" x14ac:dyDescent="0.2">
      <c r="B14" s="1330" t="s">
        <v>1078</v>
      </c>
      <c r="C14" s="1325">
        <v>2288.66666666667</v>
      </c>
      <c r="D14" s="1316"/>
      <c r="E14" s="1316"/>
      <c r="F14" s="1325" t="s">
        <v>84</v>
      </c>
      <c r="G14" s="1325" t="s">
        <v>84</v>
      </c>
      <c r="H14" s="1325" t="s">
        <v>84</v>
      </c>
      <c r="I14" s="1325">
        <v>1640703.52106977</v>
      </c>
      <c r="J14" s="1325" t="s">
        <v>84</v>
      </c>
      <c r="K14" s="1325" t="s">
        <v>84</v>
      </c>
      <c r="L14" s="1325" t="s">
        <v>84</v>
      </c>
      <c r="M14" s="1325">
        <v>16589335.6019277</v>
      </c>
      <c r="N14" s="1325" t="s">
        <v>84</v>
      </c>
      <c r="O14" s="1325" t="s">
        <v>84</v>
      </c>
      <c r="P14" s="1325" t="s">
        <v>84</v>
      </c>
      <c r="Q14" s="1325" t="s">
        <v>84</v>
      </c>
      <c r="R14" s="1325">
        <v>18230039.12299747</v>
      </c>
      <c r="S14" s="1326"/>
      <c r="T14" s="1327"/>
      <c r="U14" s="1328">
        <v>0.0056326428566541575</v>
      </c>
      <c r="V14" s="1322"/>
      <c r="W14" s="1323"/>
      <c r="X14" s="1325">
        <v>0.0128912419512625</v>
      </c>
      <c r="Y14" s="962"/>
      <c r="Z14" s="206"/>
    </row>
    <row r="15" ht="18" customHeight="1" x14ac:dyDescent="0.2">
      <c r="B15" s="1331" t="s">
        <v>1080</v>
      </c>
      <c r="C15" s="1325">
        <v>2288.66666666667</v>
      </c>
      <c r="D15" s="1316"/>
      <c r="E15" s="1316"/>
      <c r="F15" s="1325" t="s">
        <v>84</v>
      </c>
      <c r="G15" s="1325" t="s">
        <v>84</v>
      </c>
      <c r="H15" s="1325" t="s">
        <v>84</v>
      </c>
      <c r="I15" s="1325">
        <v>1640703.52106977</v>
      </c>
      <c r="J15" s="1325" t="s">
        <v>84</v>
      </c>
      <c r="K15" s="1325" t="s">
        <v>84</v>
      </c>
      <c r="L15" s="1325" t="s">
        <v>84</v>
      </c>
      <c r="M15" s="1325">
        <v>16589335.6019277</v>
      </c>
      <c r="N15" s="1325" t="s">
        <v>84</v>
      </c>
      <c r="O15" s="1325" t="s">
        <v>84</v>
      </c>
      <c r="P15" s="1325" t="s">
        <v>84</v>
      </c>
      <c r="Q15" s="1325" t="s">
        <v>84</v>
      </c>
      <c r="R15" s="1325">
        <v>18230039.12299747</v>
      </c>
      <c r="S15" s="1326"/>
      <c r="T15" s="1327"/>
      <c r="U15" s="1328">
        <v>0.0056326428566541575</v>
      </c>
      <c r="V15" s="1322"/>
      <c r="W15" s="1323"/>
      <c r="X15" s="1325">
        <v>0.0128912419512625</v>
      </c>
      <c r="Y15" s="962"/>
      <c r="Z15" s="206"/>
    </row>
    <row r="16" ht="18" customHeight="1" x14ac:dyDescent="0.2">
      <c r="B16" s="1332" t="s">
        <v>988</v>
      </c>
      <c r="C16" s="1333">
        <v>2288.66666666667</v>
      </c>
      <c r="D16" s="1224">
        <v>7.96535353466245</v>
      </c>
      <c r="E16" s="1325">
        <v>71.0915537705388</v>
      </c>
      <c r="F16" s="27" t="s">
        <v>84</v>
      </c>
      <c r="G16" s="27" t="s">
        <v>84</v>
      </c>
      <c r="H16" s="27" t="s">
        <v>84</v>
      </c>
      <c r="I16" s="27">
        <v>1640703.52106977</v>
      </c>
      <c r="J16" s="27" t="s">
        <v>84</v>
      </c>
      <c r="K16" s="27" t="s">
        <v>84</v>
      </c>
      <c r="L16" s="27" t="s">
        <v>84</v>
      </c>
      <c r="M16" s="27">
        <v>16589335.6019277</v>
      </c>
      <c r="N16" s="27" t="s">
        <v>84</v>
      </c>
      <c r="O16" s="27" t="s">
        <v>84</v>
      </c>
      <c r="P16" s="27" t="s">
        <v>84</v>
      </c>
      <c r="Q16" s="27" t="s">
        <v>84</v>
      </c>
      <c r="R16" s="1325">
        <v>18230039.12299747</v>
      </c>
      <c r="S16" s="1326"/>
      <c r="T16" s="1327"/>
      <c r="U16" s="1328">
        <v>0.0056326428566541575</v>
      </c>
      <c r="V16" s="1322"/>
      <c r="W16" s="1323"/>
      <c r="X16" s="1329">
        <v>0.0128912419512625</v>
      </c>
      <c r="Y16" s="962"/>
      <c r="Z16" s="206"/>
    </row>
    <row r="17" ht="18" customHeight="1" x14ac:dyDescent="0.2">
      <c r="B17" s="1330" t="s">
        <v>1081</v>
      </c>
      <c r="C17" s="1325">
        <v>2223</v>
      </c>
      <c r="D17" s="1316"/>
      <c r="E17" s="1316"/>
      <c r="F17" s="1325" t="s">
        <v>84</v>
      </c>
      <c r="G17" s="1325">
        <v>18389140</v>
      </c>
      <c r="H17" s="1325" t="s">
        <v>84</v>
      </c>
      <c r="I17" s="1325">
        <v>336400</v>
      </c>
      <c r="J17" s="1325">
        <v>18389140</v>
      </c>
      <c r="K17" s="1325"/>
      <c r="L17" s="1325"/>
      <c r="M17" s="1325">
        <v>1180460</v>
      </c>
      <c r="N17" s="1325" t="s">
        <v>84</v>
      </c>
      <c r="O17" s="1325" t="s">
        <v>84</v>
      </c>
      <c r="P17" s="1325" t="s">
        <v>84</v>
      </c>
      <c r="Q17" s="1325" t="s">
        <v>84</v>
      </c>
      <c r="R17" s="1325">
        <v>38295140</v>
      </c>
      <c r="S17" s="1326"/>
      <c r="T17" s="1327"/>
      <c r="U17" s="1328">
        <v>0.006381286549707602</v>
      </c>
      <c r="V17" s="1322"/>
      <c r="W17" s="1323"/>
      <c r="X17" s="1325">
        <v>0.0141856</v>
      </c>
      <c r="Y17" s="962"/>
      <c r="Z17" s="206"/>
    </row>
    <row r="18" ht="18" customHeight="1" x14ac:dyDescent="0.2">
      <c r="B18" s="1331" t="s">
        <v>1083</v>
      </c>
      <c r="C18" s="1325">
        <v>2223</v>
      </c>
      <c r="D18" s="1316"/>
      <c r="E18" s="1316"/>
      <c r="F18" s="1325" t="s">
        <v>84</v>
      </c>
      <c r="G18" s="1325">
        <v>18389140</v>
      </c>
      <c r="H18" s="1325" t="s">
        <v>84</v>
      </c>
      <c r="I18" s="1325">
        <v>336400</v>
      </c>
      <c r="J18" s="1325">
        <v>18389140</v>
      </c>
      <c r="K18" s="1325"/>
      <c r="L18" s="1325"/>
      <c r="M18" s="1325">
        <v>1180460</v>
      </c>
      <c r="N18" s="1325" t="s">
        <v>84</v>
      </c>
      <c r="O18" s="1325" t="s">
        <v>84</v>
      </c>
      <c r="P18" s="1325" t="s">
        <v>84</v>
      </c>
      <c r="Q18" s="1325" t="s">
        <v>84</v>
      </c>
      <c r="R18" s="1325">
        <v>38295140</v>
      </c>
      <c r="S18" s="1326"/>
      <c r="T18" s="1327"/>
      <c r="U18" s="1328">
        <v>0.006381286549707602</v>
      </c>
      <c r="V18" s="1322"/>
      <c r="W18" s="1323"/>
      <c r="X18" s="1325">
        <v>0.0141856</v>
      </c>
      <c r="Y18" s="962"/>
      <c r="Z18" s="206"/>
    </row>
    <row r="19" ht="18" customHeight="1" x14ac:dyDescent="0.2">
      <c r="B19" s="1332" t="s">
        <v>989</v>
      </c>
      <c r="C19" s="1224">
        <v>2223</v>
      </c>
      <c r="D19" s="1224">
        <v>8.95456590193433</v>
      </c>
      <c r="E19" s="1325">
        <v>56.8091168091168</v>
      </c>
      <c r="F19" s="27" t="s">
        <v>84</v>
      </c>
      <c r="G19" s="27">
        <v>18389140</v>
      </c>
      <c r="H19" s="27" t="s">
        <v>84</v>
      </c>
      <c r="I19" s="27">
        <v>336400</v>
      </c>
      <c r="J19" s="27">
        <v>18389140</v>
      </c>
      <c r="K19" s="27" t="s">
        <v>655</v>
      </c>
      <c r="L19" s="27" t="s">
        <v>655</v>
      </c>
      <c r="M19" s="27">
        <v>1180460</v>
      </c>
      <c r="N19" s="27" t="s">
        <v>84</v>
      </c>
      <c r="O19" s="27" t="s">
        <v>84</v>
      </c>
      <c r="P19" s="27" t="s">
        <v>84</v>
      </c>
      <c r="Q19" s="27" t="s">
        <v>84</v>
      </c>
      <c r="R19" s="1325">
        <v>38295140</v>
      </c>
      <c r="S19" s="1326"/>
      <c r="T19" s="1327"/>
      <c r="U19" s="1328">
        <v>0.006381286549707602</v>
      </c>
      <c r="V19" s="1322"/>
      <c r="W19" s="1323"/>
      <c r="X19" s="1329">
        <v>0.0141856</v>
      </c>
      <c r="Y19" s="962"/>
      <c r="Z19" s="206"/>
    </row>
    <row r="20" ht="18" customHeight="1" x14ac:dyDescent="0.2">
      <c r="B20" s="1330" t="s">
        <v>1138</v>
      </c>
      <c r="C20" s="1325">
        <v>55793.950259058125</v>
      </c>
      <c r="D20" s="1316"/>
      <c r="E20" s="1316"/>
      <c r="F20" s="1325" t="s">
        <v>84</v>
      </c>
      <c r="G20" s="1325">
        <v>151210.806120876</v>
      </c>
      <c r="H20" s="1325" t="s">
        <v>84</v>
      </c>
      <c r="I20" s="1325">
        <v>31924061.427790873</v>
      </c>
      <c r="J20" s="1325"/>
      <c r="K20" s="1325"/>
      <c r="L20" s="1325"/>
      <c r="M20" s="1325">
        <v>6378380.917443251</v>
      </c>
      <c r="N20" s="1325" t="s">
        <v>84</v>
      </c>
      <c r="O20" s="1325" t="s">
        <v>84</v>
      </c>
      <c r="P20" s="1325" t="s">
        <v>84</v>
      </c>
      <c r="Q20" s="1325"/>
      <c r="R20" s="1325">
        <v>38453653.151355</v>
      </c>
      <c r="S20" s="1326"/>
      <c r="T20" s="1327"/>
      <c r="U20" s="1328">
        <v>0.004516977108690684</v>
      </c>
      <c r="V20" s="1322"/>
      <c r="W20" s="1323"/>
      <c r="X20" s="1325">
        <v>0.2520199961235922</v>
      </c>
      <c r="Y20" s="962"/>
      <c r="Z20" s="206"/>
    </row>
    <row r="21" ht="18" customHeight="1" x14ac:dyDescent="0.2">
      <c r="B21" s="1331" t="s">
        <v>1085</v>
      </c>
      <c r="C21" s="1224">
        <v>361.092912533462</v>
      </c>
      <c r="D21" s="1224">
        <v>6.59995779470186</v>
      </c>
      <c r="E21" s="1325">
        <v>48.6748456878808</v>
      </c>
      <c r="F21" s="27" t="s">
        <v>84</v>
      </c>
      <c r="G21" s="27" t="s">
        <v>84</v>
      </c>
      <c r="H21" s="27" t="s">
        <v>84</v>
      </c>
      <c r="I21" s="27">
        <v>262151.77809555</v>
      </c>
      <c r="J21" s="27"/>
      <c r="K21" s="27"/>
      <c r="L21" s="27"/>
      <c r="M21" s="27">
        <v>2121046.20459127</v>
      </c>
      <c r="N21" s="27" t="s">
        <v>84</v>
      </c>
      <c r="O21" s="27" t="s">
        <v>84</v>
      </c>
      <c r="P21" s="27" t="s">
        <v>84</v>
      </c>
      <c r="Q21" s="27"/>
      <c r="R21" s="1325">
        <v>2383197.98268682</v>
      </c>
      <c r="S21" s="1326"/>
      <c r="T21" s="1327"/>
      <c r="U21" s="1328">
        <v>0.005704249236849461</v>
      </c>
      <c r="V21" s="1322"/>
      <c r="W21" s="1323"/>
      <c r="X21" s="1329">
        <v>0.00205976397075075</v>
      </c>
      <c r="Y21" s="962"/>
      <c r="Z21" s="206"/>
    </row>
    <row r="22" ht="18" customHeight="1" x14ac:dyDescent="0.2">
      <c r="B22" s="1331" t="s">
        <v>1086</v>
      </c>
      <c r="C22" s="1224">
        <v>88.3333333333333</v>
      </c>
      <c r="D22" s="1224">
        <v>44</v>
      </c>
      <c r="E22" s="1325" t="s">
        <v>629</v>
      </c>
      <c r="F22" s="27" t="s">
        <v>84</v>
      </c>
      <c r="G22" s="27" t="s">
        <v>84</v>
      </c>
      <c r="H22" s="27" t="s">
        <v>84</v>
      </c>
      <c r="I22" s="27">
        <v>427533.333333333</v>
      </c>
      <c r="J22" s="27"/>
      <c r="K22" s="27"/>
      <c r="L22" s="27"/>
      <c r="M22" s="27">
        <v>3459133.33333333</v>
      </c>
      <c r="N22" s="27" t="s">
        <v>84</v>
      </c>
      <c r="O22" s="27" t="s">
        <v>84</v>
      </c>
      <c r="P22" s="27" t="s">
        <v>84</v>
      </c>
      <c r="Q22" s="27"/>
      <c r="R22" s="1325">
        <v>3886666.6666666633</v>
      </c>
      <c r="S22" s="1326"/>
      <c r="T22" s="1327"/>
      <c r="U22" s="1328">
        <v>0.03802857142857148</v>
      </c>
      <c r="V22" s="1322"/>
      <c r="W22" s="1323"/>
      <c r="X22" s="1329">
        <v>0.00335919047619048</v>
      </c>
      <c r="Y22" s="962"/>
      <c r="Z22" s="206"/>
    </row>
    <row r="23" ht="18" customHeight="1" x14ac:dyDescent="0.2">
      <c r="B23" s="1331" t="s">
        <v>1139</v>
      </c>
      <c r="C23" s="1224">
        <v>9</v>
      </c>
      <c r="D23" s="1224">
        <v>22</v>
      </c>
      <c r="E23" s="1325" t="s">
        <v>629</v>
      </c>
      <c r="F23" s="27" t="s">
        <v>84</v>
      </c>
      <c r="G23" s="27" t="s">
        <v>84</v>
      </c>
      <c r="H23" s="27" t="s">
        <v>84</v>
      </c>
      <c r="I23" s="27">
        <v>21780</v>
      </c>
      <c r="J23" s="27"/>
      <c r="K23" s="27"/>
      <c r="L23" s="27"/>
      <c r="M23" s="27">
        <v>176220</v>
      </c>
      <c r="N23" s="27" t="s">
        <v>84</v>
      </c>
      <c r="O23" s="27" t="s">
        <v>84</v>
      </c>
      <c r="P23" s="27" t="s">
        <v>84</v>
      </c>
      <c r="Q23" s="27"/>
      <c r="R23" s="1325">
        <v>198000</v>
      </c>
      <c r="S23" s="1326"/>
      <c r="T23" s="1327"/>
      <c r="U23" s="1328">
        <v>0.019014285714285668</v>
      </c>
      <c r="V23" s="1322"/>
      <c r="W23" s="1323"/>
      <c r="X23" s="1329">
        <v>0.000171128571428571</v>
      </c>
      <c r="Y23" s="962"/>
      <c r="Z23" s="206"/>
    </row>
    <row r="24" ht="18" customHeight="1" x14ac:dyDescent="0.2">
      <c r="B24" s="1331" t="s">
        <v>1088</v>
      </c>
      <c r="C24" s="1224">
        <v>55123.748679858</v>
      </c>
      <c r="D24" s="1224">
        <v>0.545677883351075</v>
      </c>
      <c r="E24" s="1325" t="s">
        <v>629</v>
      </c>
      <c r="F24" s="27" t="s">
        <v>84</v>
      </c>
      <c r="G24" s="27">
        <v>151210.806120876</v>
      </c>
      <c r="H24" s="27" t="s">
        <v>84</v>
      </c>
      <c r="I24" s="27">
        <v>29306618.316362</v>
      </c>
      <c r="J24" s="27"/>
      <c r="K24" s="27"/>
      <c r="L24" s="27"/>
      <c r="M24" s="27">
        <v>621981.37951865</v>
      </c>
      <c r="N24" s="27" t="s">
        <v>84</v>
      </c>
      <c r="O24" s="27" t="s">
        <v>84</v>
      </c>
      <c r="P24" s="27" t="s">
        <v>84</v>
      </c>
      <c r="Q24" s="27"/>
      <c r="R24" s="1325">
        <v>30079810.502001528</v>
      </c>
      <c r="S24" s="1326"/>
      <c r="T24" s="1327"/>
      <c r="U24" s="1328">
        <v>0.0041988140723314684</v>
      </c>
      <c r="V24" s="1322"/>
      <c r="W24" s="1323"/>
      <c r="X24" s="1329">
        <v>0.231454371676651</v>
      </c>
      <c r="Y24" s="962"/>
      <c r="Z24" s="206"/>
    </row>
    <row r="25" ht="18" customHeight="1" x14ac:dyDescent="0.2">
      <c r="B25" s="1331" t="s">
        <v>1089</v>
      </c>
      <c r="C25" s="1325">
        <v>211.775333333333</v>
      </c>
      <c r="D25" s="1316"/>
      <c r="E25" s="1316"/>
      <c r="F25" s="1325" t="s">
        <v>84</v>
      </c>
      <c r="G25" s="1325" t="s">
        <v>84</v>
      </c>
      <c r="H25" s="1325" t="s">
        <v>84</v>
      </c>
      <c r="I25" s="1325">
        <v>1905977.99999999</v>
      </c>
      <c r="J25" s="1325"/>
      <c r="K25" s="1325"/>
      <c r="L25" s="1325"/>
      <c r="M25" s="1325" t="s">
        <v>84</v>
      </c>
      <c r="N25" s="1325" t="s">
        <v>84</v>
      </c>
      <c r="O25" s="1325" t="s">
        <v>84</v>
      </c>
      <c r="P25" s="1325" t="s">
        <v>84</v>
      </c>
      <c r="Q25" s="1325"/>
      <c r="R25" s="1325">
        <v>1905977.99999999</v>
      </c>
      <c r="S25" s="1326"/>
      <c r="T25" s="1327"/>
      <c r="U25" s="1328">
        <v>0.07071428571428569</v>
      </c>
      <c r="V25" s="1322"/>
      <c r="W25" s="1323"/>
      <c r="X25" s="1325">
        <v>0.0149755414285714</v>
      </c>
      <c r="Y25" s="962"/>
      <c r="Z25" s="206"/>
    </row>
    <row r="26" ht="18" customHeight="1" x14ac:dyDescent="0.2">
      <c r="B26" s="1241" t="s">
        <v>1090</v>
      </c>
      <c r="C26" s="1224">
        <v>211.775333333333</v>
      </c>
      <c r="D26" s="1224">
        <v>9</v>
      </c>
      <c r="E26" s="1325" t="s">
        <v>629</v>
      </c>
      <c r="F26" s="27" t="s">
        <v>84</v>
      </c>
      <c r="G26" s="27" t="s">
        <v>84</v>
      </c>
      <c r="H26" s="27" t="s">
        <v>84</v>
      </c>
      <c r="I26" s="27">
        <v>1905977.99999999</v>
      </c>
      <c r="J26" s="27"/>
      <c r="K26" s="27"/>
      <c r="L26" s="27"/>
      <c r="M26" s="27" t="s">
        <v>84</v>
      </c>
      <c r="N26" s="27" t="s">
        <v>84</v>
      </c>
      <c r="O26" s="27" t="s">
        <v>84</v>
      </c>
      <c r="P26" s="27" t="s">
        <v>84</v>
      </c>
      <c r="Q26" s="27"/>
      <c r="R26" s="1325">
        <v>1905977.99999999</v>
      </c>
      <c r="S26" s="1326"/>
      <c r="T26" s="1327"/>
      <c r="U26" s="1328">
        <v>0.07071428571428569</v>
      </c>
      <c r="V26" s="1322"/>
      <c r="W26" s="1323"/>
      <c r="X26" s="1329">
        <v>0.0149755414285714</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27086114.1678676</v>
      </c>
      <c r="T27" s="1340">
        <v>465725.121922996</v>
      </c>
      <c r="U27" s="1341"/>
      <c r="V27" s="1342">
        <v>0.007448495797007791</v>
      </c>
      <c r="W27" s="1343">
        <v>0.007499999999999998</v>
      </c>
      <c r="X27" s="1344"/>
      <c r="Y27" s="1339">
        <v>0.317036983271855</v>
      </c>
      <c r="Z27" s="1345">
        <v>0.00548890322266388</v>
      </c>
    </row>
    <row r="28" ht="18" customHeight="1" x14ac:dyDescent="0.2">
      <c r="B28" s="1347" t="s">
        <v>1140</v>
      </c>
      <c r="C28" s="1348"/>
      <c r="D28" s="1348"/>
      <c r="E28" s="1348"/>
      <c r="F28" s="1349" t="s">
        <v>84</v>
      </c>
      <c r="G28" s="1349">
        <v>29583982.681504246</v>
      </c>
      <c r="H28" s="1349" t="s">
        <v>84</v>
      </c>
      <c r="I28" s="1349">
        <v>46572512.19229958</v>
      </c>
      <c r="J28" s="1349">
        <v>18389140</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0.0015913977988305723</v>
      </c>
      <c r="H29" s="1357" t="s">
        <v>84</v>
      </c>
      <c r="I29" s="1357">
        <v>0.00500000000000001</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0.0739826763028377</v>
      </c>
      <c r="H30" s="1365" t="s">
        <v>84</v>
      </c>
      <c r="I30" s="1365">
        <v>0.365926881510926</v>
      </c>
      <c r="J30" s="1365" t="s">
        <v>84</v>
      </c>
      <c r="K30" s="1365" t="s">
        <v>84</v>
      </c>
      <c r="L30" s="1365" t="s">
        <v>84</v>
      </c>
      <c r="M30" s="1366"/>
      <c r="N30" s="1367" t="s">
        <v>84</v>
      </c>
      <c r="O30" s="1367" t="s">
        <v>84</v>
      </c>
      <c r="P30" s="1366"/>
      <c r="Q30" s="1367" t="s">
        <v>84</v>
      </c>
      <c r="R30" s="1364"/>
      <c r="S30" s="1366"/>
      <c r="T30" s="1368"/>
      <c r="U30" s="1369">
        <v>0.004652880679271333</v>
      </c>
      <c r="V30" s="1366"/>
      <c r="W30" s="1370"/>
      <c r="X30" s="1371">
        <v>0.43990955781376373</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5.40823711325323</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0.27258</v>
      </c>
      <c r="D12" s="119" t="s">
        <v>1166</v>
      </c>
      <c r="E12" s="185">
        <v>3.55071152858318</v>
      </c>
      <c r="F12" s="1400">
        <v>19.84091684369077</v>
      </c>
      <c r="G12" s="1402">
        <v>5.40823711325323</v>
      </c>
      <c r="I12" s="1403"/>
    </row>
    <row r="13" ht="18" customHeight="1" x14ac:dyDescent="0.2">
      <c r="B13" s="1404" t="s">
        <v>1167</v>
      </c>
      <c r="C13" s="1399">
        <v>0.27258</v>
      </c>
      <c r="D13" s="1044" t="s">
        <v>1168</v>
      </c>
      <c r="E13" s="1098">
        <v>3.55071152858318</v>
      </c>
      <c r="F13" s="1405">
        <v>19.84091684369077</v>
      </c>
      <c r="G13" s="1406">
        <v>5.40823711325323</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0.27258</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0.0484798439819879</v>
      </c>
    </row>
    <row r="9" ht="51.75" customHeight="1" x14ac:dyDescent="0.2">
      <c r="B9" s="1447"/>
      <c r="C9" s="1163"/>
      <c r="D9" s="1448" t="s">
        <v>1194</v>
      </c>
      <c r="E9" s="1391" t="s">
        <v>1195</v>
      </c>
      <c r="F9" s="1085" t="s">
        <v>76</v>
      </c>
      <c r="H9" s="1444" t="s">
        <v>1196</v>
      </c>
      <c r="I9" s="1445" t="s">
        <v>1197</v>
      </c>
      <c r="J9" s="1446">
        <v>0.126853421449338</v>
      </c>
    </row>
    <row r="10" ht="24" customHeight="1" x14ac:dyDescent="0.2">
      <c r="B10" s="1449" t="s">
        <v>1198</v>
      </c>
      <c r="C10" s="1450"/>
      <c r="D10" s="1451"/>
      <c r="E10" s="1452"/>
      <c r="F10" s="1453">
        <v>5.3782102157182194</v>
      </c>
      <c r="H10" s="1444" t="s">
        <v>1199</v>
      </c>
      <c r="I10" s="1445" t="s">
        <v>1200</v>
      </c>
      <c r="J10" s="1446"/>
    </row>
    <row r="11" ht="24" customHeight="1" x14ac:dyDescent="0.2">
      <c r="B11" s="1454" t="s">
        <v>1201</v>
      </c>
      <c r="C11" s="1455" t="s">
        <v>1202</v>
      </c>
      <c r="D11" s="1456">
        <v>68040.6146063916</v>
      </c>
      <c r="E11" s="1457">
        <v>0.00964946304294907</v>
      </c>
      <c r="F11" s="1458">
        <v>1.03172990810044</v>
      </c>
      <c r="H11" s="1444" t="s">
        <v>1203</v>
      </c>
      <c r="I11" s="1445" t="s">
        <v>1204</v>
      </c>
      <c r="J11" s="1446">
        <v>0.3</v>
      </c>
    </row>
    <row r="12" ht="24" customHeight="1" x14ac:dyDescent="0.2">
      <c r="B12" s="1454" t="s">
        <v>1205</v>
      </c>
      <c r="C12" s="1459" t="s">
        <v>1206</v>
      </c>
      <c r="D12" s="1460">
        <v>49891.3772699778</v>
      </c>
      <c r="E12" s="1461">
        <v>0.009999999999999986</v>
      </c>
      <c r="F12" s="1462">
        <v>0.78400735709965</v>
      </c>
      <c r="H12" s="1463" t="s">
        <v>1207</v>
      </c>
      <c r="I12" s="1464"/>
      <c r="J12" s="1465"/>
    </row>
    <row r="13" ht="24" customHeight="1" x14ac:dyDescent="0.2">
      <c r="B13" s="1454" t="s">
        <v>1208</v>
      </c>
      <c r="C13" s="1455" t="s">
        <v>1209</v>
      </c>
      <c r="D13" s="28">
        <v>48616.7507522818</v>
      </c>
      <c r="E13" s="1466">
        <v>0.009999999999999986</v>
      </c>
      <c r="F13" s="1467">
        <v>0.76397751182157</v>
      </c>
      <c r="H13" s="1468" t="s">
        <v>1210</v>
      </c>
      <c r="I13" s="1469"/>
      <c r="J13" s="1469"/>
    </row>
    <row r="14" ht="24" customHeight="1" x14ac:dyDescent="0.2">
      <c r="B14" s="1454" t="s">
        <v>1211</v>
      </c>
      <c r="C14" s="1455" t="s">
        <v>1212</v>
      </c>
      <c r="D14" s="28">
        <v>429.401017696</v>
      </c>
      <c r="E14" s="1466">
        <v>0.010000000000000002</v>
      </c>
      <c r="F14" s="1467">
        <v>0.00674773027808</v>
      </c>
      <c r="H14" s="1470"/>
    </row>
    <row r="15" ht="24" customHeight="1" x14ac:dyDescent="0.2">
      <c r="B15" s="1471" t="s">
        <v>1213</v>
      </c>
      <c r="C15" s="1455" t="s">
        <v>1214</v>
      </c>
      <c r="D15" s="28">
        <v>845.2255</v>
      </c>
      <c r="E15" s="1466">
        <v>0.01</v>
      </c>
      <c r="F15" s="1467">
        <v>0.013282115</v>
      </c>
    </row>
    <row r="16" ht="24" customHeight="1" x14ac:dyDescent="0.2">
      <c r="B16" s="1454" t="s">
        <v>1215</v>
      </c>
      <c r="C16" s="1455" t="s">
        <v>1216</v>
      </c>
      <c r="D16" s="28">
        <v>106841.041408035</v>
      </c>
      <c r="E16" s="1466">
        <v>0.01790850642736516</v>
      </c>
      <c r="F16" s="1467">
        <v>3.006714034912</v>
      </c>
    </row>
    <row r="17" ht="24" customHeight="1" x14ac:dyDescent="0.2">
      <c r="B17" s="1454" t="s">
        <v>1217</v>
      </c>
      <c r="C17" s="1455" t="s">
        <v>1218</v>
      </c>
      <c r="D17" s="28">
        <v>35366.4764476628</v>
      </c>
      <c r="E17" s="1466">
        <v>0.009999999999999988</v>
      </c>
      <c r="F17" s="1467">
        <v>0.555758915606129</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1.304940903153819</v>
      </c>
    </row>
    <row r="22" ht="24" customHeight="1" x14ac:dyDescent="0.2">
      <c r="B22" s="1483" t="s">
        <v>1225</v>
      </c>
      <c r="C22" s="1455" t="s">
        <v>1226</v>
      </c>
      <c r="D22" s="28">
        <v>24284.2401009433</v>
      </c>
      <c r="E22" s="1466">
        <v>0.01009309084635264</v>
      </c>
      <c r="F22" s="1467">
        <v>0.385161922315438</v>
      </c>
    </row>
    <row r="23" ht="14.1" customHeight="1" x14ac:dyDescent="0.25">
      <c r="B23" s="1484" t="s">
        <v>1227</v>
      </c>
      <c r="C23" s="1485" t="s">
        <v>1228</v>
      </c>
      <c r="D23" s="41">
        <v>78041.8529196202</v>
      </c>
      <c r="E23" s="1486">
        <v>0.0075000000000000015</v>
      </c>
      <c r="F23" s="1477">
        <v>0.919778980838381</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59830</v>
      </c>
      <c r="N9" s="535">
        <v>26844</v>
      </c>
      <c r="O9" s="535">
        <v>717991</v>
      </c>
      <c r="P9" s="1207">
        <v>51899</v>
      </c>
      <c r="Q9" s="1207">
        <v>155573</v>
      </c>
    </row>
    <row r="10" ht="18" customHeight="1" x14ac:dyDescent="0.2">
      <c r="B10" s="1521" t="s">
        <v>1273</v>
      </c>
      <c r="C10" s="1393"/>
      <c r="D10" s="498"/>
      <c r="E10" s="498"/>
      <c r="F10" s="1522">
        <v>91.13850755242369</v>
      </c>
      <c r="G10" s="1523">
        <v>2.7</v>
      </c>
      <c r="H10" s="1522">
        <v>0.07000000010561948</v>
      </c>
      <c r="I10" s="138">
        <v>0.246073970391544</v>
      </c>
      <c r="J10" s="198">
        <v>0.00637969553829566</v>
      </c>
      <c r="L10" s="589" t="s">
        <v>1274</v>
      </c>
      <c r="M10" s="535">
        <v>1.81317960814067</v>
      </c>
      <c r="N10" s="535">
        <v>1.27466463746423</v>
      </c>
      <c r="O10" s="535">
        <v>1.10288822833994</v>
      </c>
      <c r="P10" s="1207">
        <v>2.03292990670531</v>
      </c>
      <c r="Q10" s="1207">
        <v>1.43428928592141</v>
      </c>
    </row>
    <row r="11" ht="18" customHeight="1" x14ac:dyDescent="0.2">
      <c r="B11" s="1398" t="s">
        <v>1275</v>
      </c>
      <c r="C11" s="1524">
        <v>0.31046</v>
      </c>
      <c r="D11" s="166">
        <v>3.10988394640211</v>
      </c>
      <c r="E11" s="166">
        <v>0.9</v>
      </c>
      <c r="F11" s="189">
        <v>0.868945113</v>
      </c>
      <c r="G11" s="142">
        <v>2.6999999999999997</v>
      </c>
      <c r="H11" s="198">
        <v>0.07000000240521521</v>
      </c>
      <c r="I11" s="1525">
        <v>0.0023461518051</v>
      </c>
      <c r="J11" s="1526">
        <v>0.00006082616</v>
      </c>
      <c r="L11" s="589" t="s">
        <v>1276</v>
      </c>
      <c r="M11" s="535">
        <v>0.89</v>
      </c>
      <c r="N11" s="535">
        <v>0.89</v>
      </c>
      <c r="O11" s="535">
        <v>0.87</v>
      </c>
      <c r="P11" s="1207">
        <v>0.883333333333333</v>
      </c>
      <c r="Q11" s="1207">
        <v>0.89</v>
      </c>
    </row>
    <row r="12" ht="18" customHeight="1" x14ac:dyDescent="0.2">
      <c r="B12" s="1398" t="s">
        <v>1277</v>
      </c>
      <c r="C12" s="1524">
        <v>0.11932</v>
      </c>
      <c r="D12" s="166">
        <v>2.5522307073416</v>
      </c>
      <c r="E12" s="166">
        <v>0.9</v>
      </c>
      <c r="F12" s="189">
        <v>0.2740789512</v>
      </c>
      <c r="G12" s="138">
        <v>2.7000000000000006</v>
      </c>
      <c r="H12" s="198">
        <v>0.070000012463562</v>
      </c>
      <c r="I12" s="1524">
        <v>0.00074001316824</v>
      </c>
      <c r="J12" s="1526">
        <v>0.00001918553</v>
      </c>
      <c r="L12" s="589" t="s">
        <v>1278</v>
      </c>
      <c r="M12" s="535">
        <v>0.01</v>
      </c>
      <c r="N12" s="535">
        <v>0.01</v>
      </c>
      <c r="O12" s="535">
        <v>0.014</v>
      </c>
      <c r="P12" s="1207">
        <v>0.01</v>
      </c>
      <c r="Q12" s="1207">
        <v>0.512641673931996</v>
      </c>
    </row>
    <row r="13" ht="18" customHeight="1" x14ac:dyDescent="0.2">
      <c r="B13" s="1398" t="s">
        <v>1279</v>
      </c>
      <c r="C13" s="1524">
        <v>1.044946</v>
      </c>
      <c r="D13" s="166">
        <v>9.23004763059526</v>
      </c>
      <c r="E13" s="166">
        <v>0.8</v>
      </c>
      <c r="F13" s="189">
        <v>7.71592108112</v>
      </c>
      <c r="G13" s="138">
        <v>2.7</v>
      </c>
      <c r="H13" s="198">
        <v>0.06999999999999999</v>
      </c>
      <c r="I13" s="1524">
        <v>0.020832986919024</v>
      </c>
      <c r="J13" s="1526">
        <v>0.0005401144756784</v>
      </c>
      <c r="L13" s="1527" t="s">
        <v>1280</v>
      </c>
      <c r="M13" s="561">
        <v>0.9</v>
      </c>
      <c r="N13" s="561">
        <v>0.9</v>
      </c>
      <c r="O13" s="561">
        <v>0.8</v>
      </c>
      <c r="P13" s="1230">
        <v>0.9</v>
      </c>
      <c r="Q13" s="1230">
        <v>0.8</v>
      </c>
    </row>
    <row r="14" ht="18" customHeight="1" x14ac:dyDescent="0.2">
      <c r="B14" s="1398" t="s">
        <v>1281</v>
      </c>
      <c r="C14" s="1528"/>
      <c r="D14" s="49"/>
      <c r="E14" s="49"/>
      <c r="F14" s="193">
        <v>82.2795624071037</v>
      </c>
      <c r="G14" s="1529">
        <v>2.7</v>
      </c>
      <c r="H14" s="193">
        <v>0.0700000000500732</v>
      </c>
      <c r="I14" s="142">
        <v>0.22215481849918</v>
      </c>
      <c r="J14" s="185">
        <v>0.00575956937261726</v>
      </c>
      <c r="L14" s="152" t="s">
        <v>1282</v>
      </c>
      <c r="M14" s="569"/>
      <c r="N14" s="569"/>
      <c r="O14" s="569"/>
      <c r="P14" s="569"/>
    </row>
    <row r="15" ht="18" customHeight="1" x14ac:dyDescent="0.2">
      <c r="B15" s="1530" t="s">
        <v>1264</v>
      </c>
      <c r="C15" s="1399">
        <v>0.52118</v>
      </c>
      <c r="D15" s="1044">
        <v>1.77903365439963</v>
      </c>
      <c r="E15" s="1044">
        <v>0.9</v>
      </c>
      <c r="F15" s="1098">
        <v>0.834477084</v>
      </c>
      <c r="G15" s="1175">
        <v>2.7</v>
      </c>
      <c r="H15" s="1531">
        <v>0.07000000493722365</v>
      </c>
      <c r="I15" s="1399">
        <v>0.0022530881268</v>
      </c>
      <c r="J15" s="1526">
        <v>0.0000584134</v>
      </c>
      <c r="L15" s="933" t="s">
        <v>1283</v>
      </c>
      <c r="M15" s="569"/>
      <c r="N15" s="569"/>
      <c r="O15" s="569"/>
      <c r="P15" s="569"/>
    </row>
    <row r="16" ht="18" customHeight="1" x14ac:dyDescent="0.2">
      <c r="B16" s="1530" t="s">
        <v>1265</v>
      </c>
      <c r="C16" s="1399">
        <v>13.9735867480384</v>
      </c>
      <c r="D16" s="1044">
        <v>7.28562812752219</v>
      </c>
      <c r="E16" s="1044">
        <v>0.8</v>
      </c>
      <c r="F16" s="1098">
        <v>81.4450853231037</v>
      </c>
      <c r="G16" s="1175">
        <v>2.7</v>
      </c>
      <c r="H16" s="1531">
        <v>0.07</v>
      </c>
      <c r="I16" s="1399">
        <v>0.21990173037238</v>
      </c>
      <c r="J16" s="1526">
        <v>0.00570115597261726</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226.759637505712</v>
      </c>
      <c r="G22" s="1535" t="s">
        <v>84</v>
      </c>
      <c r="H22" s="1534" t="s">
        <v>84</v>
      </c>
      <c r="I22" s="1536" t="s">
        <v>84</v>
      </c>
      <c r="J22" s="203" t="s">
        <v>84</v>
      </c>
      <c r="L22" s="568"/>
      <c r="M22" s="568"/>
      <c r="N22" s="568"/>
      <c r="O22" s="568"/>
      <c r="P22" s="568"/>
    </row>
    <row r="23" ht="18" customHeight="1" x14ac:dyDescent="0.25">
      <c r="B23" s="1545" t="s">
        <v>1290</v>
      </c>
      <c r="C23" s="1546" t="s">
        <v>84</v>
      </c>
      <c r="D23" s="1547">
        <v>0.615812543495378</v>
      </c>
      <c r="E23" s="1547">
        <v>1</v>
      </c>
      <c r="F23" s="1548">
        <v>226.759637505712</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8.499139645211951</v>
      </c>
    </row>
    <row r="11" ht="18" customHeight="1" x14ac:dyDescent="0.2" s="1" customFormat="1">
      <c r="B11" s="1573" t="s">
        <v>1304</v>
      </c>
      <c r="C11" s="1574">
        <v>16265.0567445481</v>
      </c>
      <c r="D11" s="1575">
        <v>0.12000000000000029</v>
      </c>
      <c r="E11" s="1576">
        <v>7.15662496760118</v>
      </c>
    </row>
    <row r="12" ht="18" customHeight="1" x14ac:dyDescent="0.2" s="1" customFormat="1">
      <c r="B12" s="1573" t="s">
        <v>1305</v>
      </c>
      <c r="C12" s="1574">
        <v>2603.516106</v>
      </c>
      <c r="D12" s="1575">
        <v>0.14063303306529232</v>
      </c>
      <c r="E12" s="1576">
        <v>1.34251467761077</v>
      </c>
    </row>
    <row r="13" ht="18" customHeight="1" x14ac:dyDescent="0.2" s="1" customFormat="1">
      <c r="B13" s="1570" t="s">
        <v>1306</v>
      </c>
      <c r="C13" s="1577">
        <v>8836.23</v>
      </c>
      <c r="D13" s="1578">
        <v>0.2</v>
      </c>
      <c r="E13" s="1579">
        <v>6.479902</v>
      </c>
    </row>
    <row r="14" ht="18" customHeight="1" x14ac:dyDescent="0.2" s="1" customFormat="1">
      <c r="B14" s="1570" t="s">
        <v>1307</v>
      </c>
      <c r="C14" s="1577">
        <v>8544.58279475157</v>
      </c>
      <c r="D14" s="1578">
        <v>0.11999999999999997</v>
      </c>
      <c r="E14" s="1580">
        <v>3.75961642969069</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-768.6100089904863</v>
      </c>
      <c r="D10" s="1592">
        <v>5.28759385551647</v>
      </c>
      <c r="E10" s="1592">
        <v>0.737326798873009</v>
      </c>
      <c r="F10" s="1592">
        <v>2.82</v>
      </c>
      <c r="G10" s="1592">
        <v>81.076</v>
      </c>
      <c r="H10" s="1593">
        <v>7.401</v>
      </c>
      <c r="I10" s="1594">
        <v>-425.1657793346778</v>
      </c>
    </row>
    <row r="11" ht="18" customHeight="1" x14ac:dyDescent="0.2">
      <c r="B11" s="1595" t="s">
        <v>1320</v>
      </c>
      <c r="C11" s="1596">
        <v>62.2840313769027</v>
      </c>
      <c r="D11" s="1596">
        <v>3.7762805683880725</v>
      </c>
      <c r="E11" s="1596">
        <v>0.2854291427875932</v>
      </c>
      <c r="F11" s="1596">
        <v>2.014</v>
      </c>
      <c r="G11" s="1596">
        <v>57.903</v>
      </c>
      <c r="H11" s="1597">
        <v>5.286</v>
      </c>
      <c r="I11" s="1598">
        <v>243.65861013048092</v>
      </c>
    </row>
    <row r="12" ht="18" customHeight="1" x14ac:dyDescent="0.2">
      <c r="B12" s="1599" t="s">
        <v>1321</v>
      </c>
      <c r="C12" s="1600">
        <v>1111.252285935112</v>
      </c>
      <c r="D12" s="1600">
        <v>3.77308640454721</v>
      </c>
      <c r="E12" s="1600">
        <v>0.2395596823793127</v>
      </c>
      <c r="F12" s="1044">
        <v>2.012</v>
      </c>
      <c r="G12" s="1044">
        <v>57.854</v>
      </c>
      <c r="H12" s="1601">
        <v>5.282</v>
      </c>
      <c r="I12" s="1602">
        <v>1280.3820210929516</v>
      </c>
    </row>
    <row r="13" ht="18" customHeight="1" x14ac:dyDescent="0.2">
      <c r="B13" s="1603" t="s">
        <v>1322</v>
      </c>
      <c r="C13" s="1604">
        <v>-1048.9682545582093</v>
      </c>
      <c r="D13" s="1604">
        <v>0.00319416384086229</v>
      </c>
      <c r="E13" s="1604">
        <v>0.04586946040828051</v>
      </c>
      <c r="F13" s="1605">
        <v>0.002</v>
      </c>
      <c r="G13" s="1605">
        <v>0.049</v>
      </c>
      <c r="H13" s="1606">
        <v>0.004</v>
      </c>
      <c r="I13" s="1607">
        <v>-1036.7234109624708</v>
      </c>
    </row>
    <row r="14" ht="18" customHeight="1" x14ac:dyDescent="0.2">
      <c r="B14" s="1595" t="s">
        <v>1323</v>
      </c>
      <c r="C14" s="1608">
        <v>389.6466259147878</v>
      </c>
      <c r="D14" s="1608">
        <v>0.28733587610214323</v>
      </c>
      <c r="E14" s="1608">
        <v>0.22392030957729442</v>
      </c>
      <c r="F14" s="1608">
        <v>0.153</v>
      </c>
      <c r="G14" s="1608">
        <v>4.405</v>
      </c>
      <c r="H14" s="1609">
        <v>0.402</v>
      </c>
      <c r="I14" s="1610">
        <v>457.03091248363086</v>
      </c>
    </row>
    <row r="15" ht="18" customHeight="1" x14ac:dyDescent="0.2">
      <c r="B15" s="1599" t="s">
        <v>1324</v>
      </c>
      <c r="C15" s="1600">
        <v>-456.18246995623804</v>
      </c>
      <c r="D15" s="1600">
        <v>0.285158596204431</v>
      </c>
      <c r="E15" s="1600">
        <v>0.00760422923211816</v>
      </c>
      <c r="F15" s="1044">
        <v>0.152</v>
      </c>
      <c r="G15" s="1044">
        <v>4.372</v>
      </c>
      <c r="H15" s="1601">
        <v>0.399</v>
      </c>
      <c r="I15" s="1602">
        <v>-446.18290851600267</v>
      </c>
    </row>
    <row r="16" ht="18" customHeight="1" x14ac:dyDescent="0.2">
      <c r="B16" s="1603" t="s">
        <v>1325</v>
      </c>
      <c r="C16" s="1604">
        <v>845.8290958710259</v>
      </c>
      <c r="D16" s="1604">
        <v>0.00217727989771224</v>
      </c>
      <c r="E16" s="1604">
        <v>0.21631608034517627</v>
      </c>
      <c r="F16" s="1605">
        <v>0.001</v>
      </c>
      <c r="G16" s="1605">
        <v>0.033</v>
      </c>
      <c r="H16" s="1606">
        <v>0.003</v>
      </c>
      <c r="I16" s="1607">
        <v>903.2138209996334</v>
      </c>
    </row>
    <row r="17" ht="18" customHeight="1" x14ac:dyDescent="0.2">
      <c r="B17" s="1595" t="s">
        <v>1326</v>
      </c>
      <c r="C17" s="1608">
        <v>-1247.7122032965776</v>
      </c>
      <c r="D17" s="1608">
        <v>1.2239766100792542</v>
      </c>
      <c r="E17" s="1608">
        <v>0.09565081840303806</v>
      </c>
      <c r="F17" s="1608">
        <v>0.653</v>
      </c>
      <c r="G17" s="1608">
        <v>18.768</v>
      </c>
      <c r="H17" s="1609">
        <v>1.7129999999999999</v>
      </c>
      <c r="I17" s="1610">
        <v>-1188.0933913375534</v>
      </c>
    </row>
    <row r="18" ht="18" customHeight="1" x14ac:dyDescent="0.2">
      <c r="B18" s="1599" t="s">
        <v>1327</v>
      </c>
      <c r="C18" s="1600">
        <v>-1066.179843176796</v>
      </c>
      <c r="D18" s="1600">
        <v>1.21733101218021</v>
      </c>
      <c r="E18" s="1600">
        <v>0.06479024119380453</v>
      </c>
      <c r="F18" s="1044">
        <v>0.649</v>
      </c>
      <c r="G18" s="1044">
        <v>18.666</v>
      </c>
      <c r="H18" s="1601">
        <v>1.704</v>
      </c>
      <c r="I18" s="1602">
        <v>-1014.9251609193922</v>
      </c>
    </row>
    <row r="19" ht="18" customHeight="1" x14ac:dyDescent="0.2">
      <c r="B19" s="1603" t="s">
        <v>1328</v>
      </c>
      <c r="C19" s="1604">
        <v>-181.53236011978157</v>
      </c>
      <c r="D19" s="1604">
        <v>0.00664559789904424</v>
      </c>
      <c r="E19" s="1604">
        <v>0.03086057720923353</v>
      </c>
      <c r="F19" s="1605">
        <v>0.004</v>
      </c>
      <c r="G19" s="1605">
        <v>0.102</v>
      </c>
      <c r="H19" s="1606">
        <v>0.009</v>
      </c>
      <c r="I19" s="1607">
        <v>-173.16823041816144</v>
      </c>
    </row>
    <row r="20" ht="18" customHeight="1" x14ac:dyDescent="0.2">
      <c r="B20" s="1595" t="s">
        <v>1329</v>
      </c>
      <c r="C20" s="1608">
        <v>328.30591295164436</v>
      </c>
      <c r="D20" s="1608">
        <v>8.00947e-7</v>
      </c>
      <c r="E20" s="1608">
        <v>0.09067585098421442</v>
      </c>
      <c r="F20" s="1608" t="s">
        <v>84</v>
      </c>
      <c r="G20" s="1608" t="s">
        <v>84</v>
      </c>
      <c r="H20" s="1609" t="s">
        <v>84</v>
      </c>
      <c r="I20" s="1610">
        <v>352.3350358889772</v>
      </c>
    </row>
    <row r="21" ht="18" customHeight="1" x14ac:dyDescent="0.2">
      <c r="B21" s="1599" t="s">
        <v>1330</v>
      </c>
      <c r="C21" s="1600">
        <v>0.24177591697977813</v>
      </c>
      <c r="D21" s="1600">
        <v>8.00947e-7</v>
      </c>
      <c r="E21" s="1600">
        <v>0.00009440626059000001</v>
      </c>
      <c r="F21" s="1044" t="s">
        <v>84</v>
      </c>
      <c r="G21" s="1044" t="s">
        <v>84</v>
      </c>
      <c r="H21" s="1601" t="s">
        <v>84</v>
      </c>
      <c r="I21" s="1602">
        <v>0.2668160025521281</v>
      </c>
    </row>
    <row r="22" ht="18" customHeight="1" x14ac:dyDescent="0.2">
      <c r="B22" s="1603" t="s">
        <v>1331</v>
      </c>
      <c r="C22" s="1604">
        <v>328.06413703466455</v>
      </c>
      <c r="D22" s="1604" t="s">
        <v>84</v>
      </c>
      <c r="E22" s="1604">
        <v>0.09058144472362442</v>
      </c>
      <c r="F22" s="1605" t="s">
        <v>84</v>
      </c>
      <c r="G22" s="1605" t="s">
        <v>84</v>
      </c>
      <c r="H22" s="1606" t="s">
        <v>84</v>
      </c>
      <c r="I22" s="1607">
        <v>352.068219886425</v>
      </c>
    </row>
    <row r="23" ht="18" customHeight="1" x14ac:dyDescent="0.2">
      <c r="B23" s="1595" t="s">
        <v>1332</v>
      </c>
      <c r="C23" s="1608">
        <v>59.81737747731712</v>
      </c>
      <c r="D23" s="1608" t="s">
        <v>84</v>
      </c>
      <c r="E23" s="1608">
        <v>0.04164221920796898</v>
      </c>
      <c r="F23" s="1608" t="s">
        <v>84</v>
      </c>
      <c r="G23" s="1608" t="s">
        <v>84</v>
      </c>
      <c r="H23" s="1609" t="s">
        <v>84</v>
      </c>
      <c r="I23" s="1610">
        <v>70.85256556742891</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59.81737747731712</v>
      </c>
      <c r="D25" s="1604" t="s">
        <v>84</v>
      </c>
      <c r="E25" s="1604">
        <v>0.04164221920796898</v>
      </c>
      <c r="F25" s="1605" t="s">
        <v>84</v>
      </c>
      <c r="G25" s="1605" t="s">
        <v>84</v>
      </c>
      <c r="H25" s="1606" t="s">
        <v>84</v>
      </c>
      <c r="I25" s="1607">
        <v>70.85256556742891</v>
      </c>
    </row>
    <row r="26" ht="18" customHeight="1" x14ac:dyDescent="0.2">
      <c r="B26" s="1595" t="s">
        <v>1335</v>
      </c>
      <c r="C26" s="1608" t="s">
        <v>84</v>
      </c>
      <c r="D26" s="1608" t="s">
        <v>84</v>
      </c>
      <c r="E26" s="1608">
        <v>0.0000084579129</v>
      </c>
      <c r="F26" s="1608" t="s">
        <v>84</v>
      </c>
      <c r="G26" s="1608" t="s">
        <v>84</v>
      </c>
      <c r="H26" s="1609" t="s">
        <v>84</v>
      </c>
      <c r="I26" s="1610">
        <v>0.0022413469185</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0.0000084579129</v>
      </c>
      <c r="F28" s="1605" t="s">
        <v>84</v>
      </c>
      <c r="G28" s="1605" t="s">
        <v>84</v>
      </c>
      <c r="H28" s="1606" t="s">
        <v>84</v>
      </c>
      <c r="I28" s="1607">
        <v>0.0022413469185</v>
      </c>
    </row>
    <row r="29" ht="18" customHeight="1" x14ac:dyDescent="0.2">
      <c r="B29" s="1612" t="s">
        <v>1338</v>
      </c>
      <c r="C29" s="1613">
        <v>-360.9517534145607</v>
      </c>
      <c r="D29" s="1614"/>
      <c r="E29" s="1614"/>
      <c r="F29" s="1614"/>
      <c r="G29" s="1614"/>
      <c r="H29" s="1615"/>
      <c r="I29" s="1616">
        <v>-360.9517534145607</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4335.77700163219</v>
      </c>
      <c r="D10" s="1660" t="s">
        <v>84</v>
      </c>
      <c r="E10" s="1660">
        <v>2.68838192679295</v>
      </c>
      <c r="F10" s="1660">
        <v>0.799981389782118</v>
      </c>
      <c r="G10" s="1660" t="s">
        <v>84</v>
      </c>
      <c r="H10" s="1660">
        <v>0.222084129549234</v>
      </c>
      <c r="I10" s="1660" t="s">
        <v>84</v>
      </c>
      <c r="J10" s="1660">
        <v>0.801253721133759</v>
      </c>
      <c r="K10" s="1660" t="s">
        <v>84</v>
      </c>
      <c r="L10" s="1661" t="s">
        <v>84</v>
      </c>
      <c r="M10" s="1662">
        <v>4340.288702799448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1.59853137320525</v>
      </c>
      <c r="D12" s="1660" t="s">
        <v>84</v>
      </c>
      <c r="E12" s="1660">
        <v>2321.94631651919</v>
      </c>
      <c r="F12" s="1660">
        <v>0.39714179429367</v>
      </c>
      <c r="G12" s="1660" t="s">
        <v>84</v>
      </c>
      <c r="H12" s="1660">
        <v>0.1921954056142</v>
      </c>
      <c r="I12" s="1660" t="s">
        <v>84</v>
      </c>
      <c r="J12" s="1660">
        <v>0.33216486948563</v>
      </c>
      <c r="K12" s="1660" t="s">
        <v>84</v>
      </c>
      <c r="L12" s="1661" t="s">
        <v>84</v>
      </c>
      <c r="M12" s="1662">
        <v>2324.4663499617886</v>
      </c>
    </row>
    <row r="13" ht="18" customHeight="1" x14ac:dyDescent="0.2">
      <c r="B13" s="1659" t="s">
        <v>1376</v>
      </c>
      <c r="C13" s="1660">
        <v>2.37044194753756</v>
      </c>
      <c r="D13" s="1660" t="s">
        <v>84</v>
      </c>
      <c r="E13" s="1660">
        <v>4.48065158280395</v>
      </c>
      <c r="F13" s="1660">
        <v>1848.75315727926</v>
      </c>
      <c r="G13" s="1660" t="s">
        <v>84</v>
      </c>
      <c r="H13" s="1660">
        <v>0.248875347346061</v>
      </c>
      <c r="I13" s="1660" t="s">
        <v>84</v>
      </c>
      <c r="J13" s="1660">
        <v>0.524847007965127</v>
      </c>
      <c r="K13" s="1660" t="s">
        <v>84</v>
      </c>
      <c r="L13" s="1661" t="s">
        <v>84</v>
      </c>
      <c r="M13" s="1662">
        <v>1856.3779731649126</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0.0340338395427547</v>
      </c>
      <c r="F15" s="1660">
        <v>0.000868787061589427</v>
      </c>
      <c r="G15" s="1660" t="s">
        <v>84</v>
      </c>
      <c r="H15" s="1660">
        <v>187.113396875258</v>
      </c>
      <c r="I15" s="1660" t="s">
        <v>84</v>
      </c>
      <c r="J15" s="1660">
        <v>0.0052479259982526</v>
      </c>
      <c r="K15" s="1660" t="s">
        <v>84</v>
      </c>
      <c r="L15" s="1661" t="s">
        <v>84</v>
      </c>
      <c r="M15" s="1662">
        <v>187.1535474278606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495.562399542899</v>
      </c>
      <c r="K17" s="1660" t="s">
        <v>84</v>
      </c>
      <c r="L17" s="1661" t="s">
        <v>84</v>
      </c>
      <c r="M17" s="1662">
        <v>495.562399542899</v>
      </c>
    </row>
    <row r="18" ht="18" customHeight="1" x14ac:dyDescent="0.2">
      <c r="B18" s="1659" t="s">
        <v>1381</v>
      </c>
      <c r="C18" s="1660" t="s">
        <v>84</v>
      </c>
      <c r="D18" s="1660" t="s">
        <v>84</v>
      </c>
      <c r="E18" s="1660" t="s">
        <v>84</v>
      </c>
      <c r="F18" s="1660" t="s">
        <v>84</v>
      </c>
      <c r="G18" s="1660" t="s">
        <v>84</v>
      </c>
      <c r="H18" s="1660" t="s">
        <v>84</v>
      </c>
      <c r="I18" s="1660" t="s">
        <v>84</v>
      </c>
      <c r="J18" s="1660">
        <v>0.00373373213895504</v>
      </c>
      <c r="K18" s="1660">
        <v>17.910743641909</v>
      </c>
      <c r="L18" s="1661" t="s">
        <v>84</v>
      </c>
      <c r="M18" s="1662">
        <v>17.914477374047955</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4339.7459749529335</v>
      </c>
      <c r="D20" s="1664" t="s">
        <v>84</v>
      </c>
      <c r="E20" s="1664">
        <v>2329.1493838683296</v>
      </c>
      <c r="F20" s="1664">
        <v>1849.9511492503973</v>
      </c>
      <c r="G20" s="1664" t="s">
        <v>84</v>
      </c>
      <c r="H20" s="1664">
        <v>187.7765517577675</v>
      </c>
      <c r="I20" s="1664" t="s">
        <v>84</v>
      </c>
      <c r="J20" s="1664">
        <v>497.22964679962075</v>
      </c>
      <c r="K20" s="1664">
        <v>17.910743641909</v>
      </c>
      <c r="L20" s="1665" t="s">
        <v>84</v>
      </c>
      <c r="M20" s="1666">
        <v>9221.763450270957</v>
      </c>
    </row>
    <row r="21" ht="18" customHeight="1" x14ac:dyDescent="0.2">
      <c r="B21" s="1667" t="s">
        <v>1384</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4339.745974952933</v>
      </c>
      <c r="E10" s="1707">
        <v>4339.745974952933</v>
      </c>
      <c r="F10" s="1708" t="s">
        <v>84</v>
      </c>
      <c r="G10" s="1709">
        <v>1.6863621136861684</v>
      </c>
      <c r="H10" s="1710">
        <v>-1.6164604506926974</v>
      </c>
      <c r="I10" s="1710">
        <v>0.06990166299347088</v>
      </c>
      <c r="J10" s="1710" t="s">
        <v>89</v>
      </c>
      <c r="K10" s="1710">
        <v>0.0020408579461412275</v>
      </c>
      <c r="L10" s="1710">
        <v>0.013601968119610798</v>
      </c>
      <c r="M10" s="1710" t="s">
        <v>84</v>
      </c>
      <c r="N10" s="1709">
        <v>7318.383195182669</v>
      </c>
      <c r="O10" s="1710">
        <v>-7015.027734564237</v>
      </c>
      <c r="P10" s="1710">
        <v>303.3554606184316</v>
      </c>
      <c r="Q10" s="1710" t="s">
        <v>89</v>
      </c>
      <c r="R10" s="1710">
        <v>8.856805057217102</v>
      </c>
      <c r="S10" s="1710">
        <v>59.02908639851907</v>
      </c>
      <c r="T10" s="1711" t="s">
        <v>84</v>
      </c>
      <c r="U10" s="1712">
        <v>-1361.218290938739</v>
      </c>
      <c r="V10" s="1713"/>
      <c r="W10" s="1714"/>
    </row>
    <row r="11" ht="18" customHeight="1" x14ac:dyDescent="0.2">
      <c r="B11" s="1715" t="s">
        <v>1321</v>
      </c>
      <c r="C11" s="1716"/>
      <c r="D11" s="1717">
        <v>4123.48552845663</v>
      </c>
      <c r="E11" s="1718">
        <v>4123.48552845663</v>
      </c>
      <c r="F11" s="1719" t="s">
        <v>84</v>
      </c>
      <c r="G11" s="1720">
        <v>1.6622471121842866</v>
      </c>
      <c r="H11" s="1721">
        <v>-1.6142375627019807</v>
      </c>
      <c r="I11" s="1721">
        <v>0.048009549482305736</v>
      </c>
      <c r="J11" s="1721" t="s">
        <v>89</v>
      </c>
      <c r="K11" s="1722">
        <v>-0.0019412929052239458</v>
      </c>
      <c r="L11" s="1722">
        <v>-0.02546995224028143</v>
      </c>
      <c r="M11" s="1723" t="s">
        <v>84</v>
      </c>
      <c r="N11" s="1721">
        <v>6854.25191181073</v>
      </c>
      <c r="O11" s="1721">
        <v>-6656.28522929272</v>
      </c>
      <c r="P11" s="1721">
        <v>197.9666825180102</v>
      </c>
      <c r="Q11" s="1721" t="s">
        <v>89</v>
      </c>
      <c r="R11" s="1722">
        <v>-8.00489320118647</v>
      </c>
      <c r="S11" s="1722">
        <v>-105.024979473282</v>
      </c>
      <c r="T11" s="1722" t="s">
        <v>84</v>
      </c>
      <c r="U11" s="1724">
        <v>-311.434969426348</v>
      </c>
      <c r="V11" s="1713"/>
      <c r="W11" s="1725"/>
    </row>
    <row r="12" ht="18" customHeight="1" x14ac:dyDescent="0.2">
      <c r="B12" s="1726" t="s">
        <v>1422</v>
      </c>
      <c r="C12" s="1727"/>
      <c r="D12" s="1728">
        <v>216.26044649630256</v>
      </c>
      <c r="E12" s="1729">
        <v>216.26044649630256</v>
      </c>
      <c r="F12" s="1730" t="s">
        <v>84</v>
      </c>
      <c r="G12" s="1731">
        <v>2.146168154609235</v>
      </c>
      <c r="H12" s="500">
        <v>-1.6588447452301462</v>
      </c>
      <c r="I12" s="500">
        <v>0.48732340937908886</v>
      </c>
      <c r="J12" s="500" t="s">
        <v>89</v>
      </c>
      <c r="K12" s="1732">
        <v>0.07796940463031855</v>
      </c>
      <c r="L12" s="1732">
        <v>0.758594872662514</v>
      </c>
      <c r="M12" s="501" t="s">
        <v>84</v>
      </c>
      <c r="N12" s="500">
        <v>464.1312833719389</v>
      </c>
      <c r="O12" s="500">
        <v>-358.7425052715167</v>
      </c>
      <c r="P12" s="500">
        <v>105.3887781004222</v>
      </c>
      <c r="Q12" s="500" t="s">
        <v>89</v>
      </c>
      <c r="R12" s="1732">
        <v>16.86169825840357</v>
      </c>
      <c r="S12" s="1732">
        <v>164.05406587180107</v>
      </c>
      <c r="T12" s="1732" t="s">
        <v>84</v>
      </c>
      <c r="U12" s="1733">
        <v>-1049.783321512394</v>
      </c>
      <c r="V12" s="1713"/>
      <c r="W12" s="1734"/>
    </row>
    <row r="13" ht="18" customHeight="1" x14ac:dyDescent="0.2">
      <c r="B13" s="1735" t="s">
        <v>1423</v>
      </c>
      <c r="C13" s="1727"/>
      <c r="D13" s="1728">
        <v>79.9289776250466</v>
      </c>
      <c r="E13" s="1736"/>
      <c r="F13" s="1737"/>
      <c r="G13" s="1731">
        <v>2.1219692104665917</v>
      </c>
      <c r="H13" s="500">
        <v>-1.422310823842803</v>
      </c>
      <c r="I13" s="500">
        <v>0.6996583866237887</v>
      </c>
      <c r="J13" s="500" t="s">
        <v>89</v>
      </c>
      <c r="K13" s="1732">
        <v>0.09204947070558943</v>
      </c>
      <c r="L13" s="1738"/>
      <c r="M13" s="1739"/>
      <c r="N13" s="500">
        <v>169.606829544422</v>
      </c>
      <c r="O13" s="500">
        <v>-113.683850014793</v>
      </c>
      <c r="P13" s="500">
        <v>55.922979529629</v>
      </c>
      <c r="Q13" s="500" t="s">
        <v>89</v>
      </c>
      <c r="R13" s="1732">
        <v>7.35742008442444</v>
      </c>
      <c r="S13" s="1732">
        <v>147.485626768662</v>
      </c>
      <c r="T13" s="1732" t="s">
        <v>84</v>
      </c>
      <c r="U13" s="1733">
        <v>-772.8087634033602</v>
      </c>
      <c r="V13" s="1713"/>
      <c r="W13" s="1734"/>
    </row>
    <row r="14" ht="18" customHeight="1" x14ac:dyDescent="0.2">
      <c r="B14" s="1735" t="s">
        <v>1424</v>
      </c>
      <c r="C14" s="1727"/>
      <c r="D14" s="1728">
        <v>136.259777388089</v>
      </c>
      <c r="E14" s="1736"/>
      <c r="F14" s="1737"/>
      <c r="G14" s="1731">
        <v>2.1601440594654715</v>
      </c>
      <c r="H14" s="500">
        <v>-1.7978384549501625</v>
      </c>
      <c r="I14" s="500">
        <v>0.36230560451530874</v>
      </c>
      <c r="J14" s="500" t="s">
        <v>89</v>
      </c>
      <c r="K14" s="1732">
        <v>0.06969781587359111</v>
      </c>
      <c r="L14" s="1738"/>
      <c r="M14" s="1739"/>
      <c r="N14" s="500">
        <v>294.340748668968</v>
      </c>
      <c r="O14" s="500">
        <v>-244.973067651255</v>
      </c>
      <c r="P14" s="500">
        <v>49.36768101771298</v>
      </c>
      <c r="Q14" s="500" t="s">
        <v>89</v>
      </c>
      <c r="R14" s="1732">
        <v>9.49700887537154</v>
      </c>
      <c r="S14" s="1732">
        <v>16.4032849744531</v>
      </c>
      <c r="T14" s="1732" t="s">
        <v>84</v>
      </c>
      <c r="U14" s="1733">
        <v>-275.9825745143297</v>
      </c>
      <c r="V14" s="1713"/>
      <c r="W14" s="1734"/>
    </row>
    <row r="15" ht="18" customHeight="1" x14ac:dyDescent="0.2">
      <c r="B15" s="1735" t="s">
        <v>1425</v>
      </c>
      <c r="C15" s="1727"/>
      <c r="D15" s="1728">
        <v>0.0583435985314744</v>
      </c>
      <c r="E15" s="1736"/>
      <c r="F15" s="1737"/>
      <c r="G15" s="1731">
        <v>2.573099526333128</v>
      </c>
      <c r="H15" s="500">
        <v>-1.1969888103884816</v>
      </c>
      <c r="I15" s="500">
        <v>1.3761107159446468</v>
      </c>
      <c r="J15" s="500" t="s">
        <v>89</v>
      </c>
      <c r="K15" s="1732">
        <v>0.10091984783141715</v>
      </c>
      <c r="L15" s="1738"/>
      <c r="M15" s="1739"/>
      <c r="N15" s="500">
        <v>0.150123885745907</v>
      </c>
      <c r="O15" s="500">
        <v>-0.0698366345999727</v>
      </c>
      <c r="P15" s="500">
        <v>0.08028725114593428</v>
      </c>
      <c r="Q15" s="500" t="s">
        <v>89</v>
      </c>
      <c r="R15" s="1732">
        <v>0.00588802708573369</v>
      </c>
      <c r="S15" s="1732">
        <v>0.152919896585643</v>
      </c>
      <c r="T15" s="1732" t="s">
        <v>84</v>
      </c>
      <c r="U15" s="1733">
        <v>-0.8766823076635533</v>
      </c>
      <c r="V15" s="1713"/>
      <c r="W15" s="1734"/>
    </row>
    <row r="16" ht="18" customHeight="1" x14ac:dyDescent="0.2">
      <c r="B16" s="1735" t="s">
        <v>1426</v>
      </c>
      <c r="C16" s="1727"/>
      <c r="D16" s="1728">
        <v>0.013347884635504</v>
      </c>
      <c r="E16" s="1736"/>
      <c r="F16" s="1737"/>
      <c r="G16" s="1731">
        <v>2.5158497934306063</v>
      </c>
      <c r="H16" s="500">
        <v>-1.1800349867257198</v>
      </c>
      <c r="I16" s="500">
        <v>1.3358148067048865</v>
      </c>
      <c r="J16" s="500" t="s">
        <v>89</v>
      </c>
      <c r="K16" s="1732">
        <v>0.10348242883214767</v>
      </c>
      <c r="L16" s="1738"/>
      <c r="M16" s="1739"/>
      <c r="N16" s="500">
        <v>0.0335812728029683</v>
      </c>
      <c r="O16" s="500">
        <v>-0.0157509708686734</v>
      </c>
      <c r="P16" s="500">
        <v>0.017830301934294898</v>
      </c>
      <c r="Q16" s="500" t="s">
        <v>89</v>
      </c>
      <c r="R16" s="1732">
        <v>0.00138127152185326</v>
      </c>
      <c r="S16" s="1732">
        <v>0.0122342321003181</v>
      </c>
      <c r="T16" s="1732" t="s">
        <v>84</v>
      </c>
      <c r="U16" s="1733">
        <v>-0.11530128704038675</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2329.1493838683286</v>
      </c>
      <c r="E10" s="1760">
        <v>2329.1493838683286</v>
      </c>
      <c r="F10" s="1761" t="s">
        <v>84</v>
      </c>
      <c r="G10" s="1762">
        <v>0.7806860299442553</v>
      </c>
      <c r="H10" s="1763">
        <v>-0.7440752613397607</v>
      </c>
      <c r="I10" s="1763">
        <v>0.03661076860449466</v>
      </c>
      <c r="J10" s="1763">
        <v>-0.0029058057299079358</v>
      </c>
      <c r="K10" s="1764">
        <v>-0.06915216223202936</v>
      </c>
      <c r="L10" s="1765" t="s">
        <v>84</v>
      </c>
      <c r="M10" s="1766">
        <v>1818.3343856392737</v>
      </c>
      <c r="N10" s="1763">
        <v>-1733.062436501169</v>
      </c>
      <c r="O10" s="1767">
        <v>85.27194913810467</v>
      </c>
      <c r="P10" s="1763">
        <v>-6.768055625456127</v>
      </c>
      <c r="Q10" s="1764">
        <v>-161.0657160558939</v>
      </c>
      <c r="R10" s="1764" t="s">
        <v>84</v>
      </c>
      <c r="S10" s="1768">
        <v>302.7266826585938</v>
      </c>
      <c r="T10" s="1713"/>
      <c r="U10" s="1768"/>
    </row>
    <row r="11" ht="18" customHeight="1" x14ac:dyDescent="0.2">
      <c r="B11" s="1715" t="s">
        <v>1324</v>
      </c>
      <c r="C11" s="1769"/>
      <c r="D11" s="1770">
        <v>2182.12362657513</v>
      </c>
      <c r="E11" s="1771">
        <v>2182.12362657513</v>
      </c>
      <c r="F11" s="1772" t="s">
        <v>84</v>
      </c>
      <c r="G11" s="1720">
        <v>0.7506676845325346</v>
      </c>
      <c r="H11" s="1721">
        <v>-0.6933815509445272</v>
      </c>
      <c r="I11" s="1721">
        <v>0.05728613358800742</v>
      </c>
      <c r="J11" s="1721" t="s">
        <v>84</v>
      </c>
      <c r="K11" s="1722">
        <v>0.010452979403344071</v>
      </c>
      <c r="L11" s="1723" t="s">
        <v>84</v>
      </c>
      <c r="M11" s="1773">
        <v>1638.04969012489</v>
      </c>
      <c r="N11" s="1774">
        <v>-1513.04426454736</v>
      </c>
      <c r="O11" s="1775">
        <v>125.0054255775301</v>
      </c>
      <c r="P11" s="1774" t="s">
        <v>84</v>
      </c>
      <c r="Q11" s="1776">
        <v>22.8096933241403</v>
      </c>
      <c r="R11" s="1776" t="s">
        <v>84</v>
      </c>
      <c r="S11" s="1777">
        <v>-541.9887693061742</v>
      </c>
      <c r="T11" s="1713"/>
      <c r="U11" s="1777"/>
    </row>
    <row r="12" ht="18" customHeight="1" x14ac:dyDescent="0.2">
      <c r="B12" s="1726" t="s">
        <v>1449</v>
      </c>
      <c r="C12" s="1778"/>
      <c r="D12" s="1779">
        <v>147.0257572931986</v>
      </c>
      <c r="E12" s="1780">
        <v>147.0257572931986</v>
      </c>
      <c r="F12" s="1781" t="s">
        <v>84</v>
      </c>
      <c r="G12" s="1731">
        <v>1.226211643684039</v>
      </c>
      <c r="H12" s="500">
        <v>-1.4964600489358413</v>
      </c>
      <c r="I12" s="500">
        <v>-0.27024840525180244</v>
      </c>
      <c r="J12" s="500">
        <v>-0.04603312882081796</v>
      </c>
      <c r="K12" s="1732">
        <v>-1.2506339893448062</v>
      </c>
      <c r="L12" s="501" t="s">
        <v>84</v>
      </c>
      <c r="M12" s="1782">
        <v>180.28469551438363</v>
      </c>
      <c r="N12" s="1783">
        <v>-220.01817195380912</v>
      </c>
      <c r="O12" s="1784">
        <v>-39.73347643942549</v>
      </c>
      <c r="P12" s="1783">
        <v>-6.768055625456127</v>
      </c>
      <c r="Q12" s="1783">
        <v>-183.8754093800342</v>
      </c>
      <c r="R12" s="1785" t="s">
        <v>84</v>
      </c>
      <c r="S12" s="1786">
        <v>844.7154519647681</v>
      </c>
      <c r="T12" s="1713"/>
      <c r="U12" s="1786"/>
    </row>
    <row r="13" ht="18" customHeight="1" x14ac:dyDescent="0.2">
      <c r="B13" s="1735" t="s">
        <v>1450</v>
      </c>
      <c r="C13" s="1778"/>
      <c r="D13" s="1779">
        <v>46.9698729874586</v>
      </c>
      <c r="E13" s="1736"/>
      <c r="F13" s="1737"/>
      <c r="G13" s="1731">
        <v>1.2173219314345245</v>
      </c>
      <c r="H13" s="500">
        <v>-2.4835247276337937</v>
      </c>
      <c r="I13" s="500">
        <v>-1.2662027961992692</v>
      </c>
      <c r="J13" s="500">
        <v>-0.10459674106345442</v>
      </c>
      <c r="K13" s="1738"/>
      <c r="L13" s="1739"/>
      <c r="M13" s="1782">
        <v>57.1774565043274</v>
      </c>
      <c r="N13" s="1783">
        <v>-116.650841018172</v>
      </c>
      <c r="O13" s="1784">
        <v>-59.4733845138446</v>
      </c>
      <c r="P13" s="1783">
        <v>-4.91289564265255</v>
      </c>
      <c r="Q13" s="1787">
        <v>-92.5833884041118</v>
      </c>
      <c r="R13" s="1787" t="s">
        <v>84</v>
      </c>
      <c r="S13" s="1786">
        <v>575.5554513889518</v>
      </c>
      <c r="T13" s="1713"/>
      <c r="U13" s="1786"/>
    </row>
    <row r="14" ht="18" customHeight="1" x14ac:dyDescent="0.2">
      <c r="B14" s="1735" t="s">
        <v>1451</v>
      </c>
      <c r="C14" s="1778"/>
      <c r="D14" s="1779">
        <v>99.4627643526785</v>
      </c>
      <c r="E14" s="1736"/>
      <c r="F14" s="1737"/>
      <c r="G14" s="1731">
        <v>1.229161595538961</v>
      </c>
      <c r="H14" s="500">
        <v>-1.0338011384398744</v>
      </c>
      <c r="I14" s="500">
        <v>0.19536045709908648</v>
      </c>
      <c r="J14" s="500">
        <v>-0.018741252510234514</v>
      </c>
      <c r="K14" s="1738"/>
      <c r="L14" s="1739"/>
      <c r="M14" s="1782">
        <v>122.255810128454</v>
      </c>
      <c r="N14" s="1783">
        <v>-102.824719020176</v>
      </c>
      <c r="O14" s="1784">
        <v>19.431091108277997</v>
      </c>
      <c r="P14" s="1783">
        <v>-1.8640567820995</v>
      </c>
      <c r="Q14" s="1787">
        <v>-92.1091551217868</v>
      </c>
      <c r="R14" s="1787" t="s">
        <v>84</v>
      </c>
      <c r="S14" s="1786">
        <v>273.32110958392195</v>
      </c>
      <c r="T14" s="1713"/>
      <c r="U14" s="1786"/>
    </row>
    <row r="15" ht="18" customHeight="1" x14ac:dyDescent="0.2">
      <c r="B15" s="1735" t="s">
        <v>1452</v>
      </c>
      <c r="C15" s="1778"/>
      <c r="D15" s="1779">
        <v>0.362021840067547</v>
      </c>
      <c r="E15" s="1736"/>
      <c r="F15" s="1737"/>
      <c r="G15" s="1731">
        <v>1.6715209890420277</v>
      </c>
      <c r="H15" s="500">
        <v>-0.9215237082348535</v>
      </c>
      <c r="I15" s="500">
        <v>0.7499972808071743</v>
      </c>
      <c r="J15" s="500">
        <v>0.015000000000000013</v>
      </c>
      <c r="K15" s="1738"/>
      <c r="L15" s="1739"/>
      <c r="M15" s="1782">
        <v>0.605127104164521</v>
      </c>
      <c r="N15" s="1783">
        <v>-0.333611708521051</v>
      </c>
      <c r="O15" s="1784">
        <v>0.27151539564347</v>
      </c>
      <c r="P15" s="1783">
        <v>0.00543032760101321</v>
      </c>
      <c r="Q15" s="1787">
        <v>1.1532345568291</v>
      </c>
      <c r="R15" s="1787" t="s">
        <v>84</v>
      </c>
      <c r="S15" s="1786">
        <v>-5.243994360270282</v>
      </c>
      <c r="T15" s="1713"/>
      <c r="U15" s="1786"/>
    </row>
    <row r="16" ht="18" customHeight="1" x14ac:dyDescent="0.2">
      <c r="B16" s="1735" t="s">
        <v>1453</v>
      </c>
      <c r="C16" s="1778"/>
      <c r="D16" s="1779">
        <v>0.231098112993974</v>
      </c>
      <c r="E16" s="1736"/>
      <c r="F16" s="1737"/>
      <c r="G16" s="1731">
        <v>1.0657887866186317</v>
      </c>
      <c r="H16" s="500">
        <v>-0.9043786824234943</v>
      </c>
      <c r="I16" s="500">
        <v>0.16141010419513752</v>
      </c>
      <c r="J16" s="500">
        <v>0.015</v>
      </c>
      <c r="K16" s="1738"/>
      <c r="L16" s="1739"/>
      <c r="M16" s="1782">
        <v>0.246301777437703</v>
      </c>
      <c r="N16" s="1783">
        <v>-0.209000206940046</v>
      </c>
      <c r="O16" s="1784">
        <v>0.037301570497657005</v>
      </c>
      <c r="P16" s="1783">
        <v>0.00346647169490961</v>
      </c>
      <c r="Q16" s="1787">
        <v>-0.336100410964696</v>
      </c>
      <c r="R16" s="1787" t="s">
        <v>84</v>
      </c>
      <c r="S16" s="1786">
        <v>1.0828853521645727</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1849.9511492503948</v>
      </c>
      <c r="E10" s="1760">
        <v>1849.9511492503948</v>
      </c>
      <c r="F10" s="1761" t="s">
        <v>84</v>
      </c>
      <c r="G10" s="1762">
        <v>0.6509483291936136</v>
      </c>
      <c r="H10" s="1763">
        <v>-0.41351887334161064</v>
      </c>
      <c r="I10" s="1763">
        <v>0.23742945585200298</v>
      </c>
      <c r="J10" s="1763">
        <v>-0.002049131508576857</v>
      </c>
      <c r="K10" s="1764">
        <v>0.037303934279376144</v>
      </c>
      <c r="L10" s="1765" t="s">
        <v>84</v>
      </c>
      <c r="M10" s="1766">
        <v>1204.2226096943498</v>
      </c>
      <c r="N10" s="1763">
        <v>-764.989714975041</v>
      </c>
      <c r="O10" s="1767">
        <v>439.2328947193088</v>
      </c>
      <c r="P10" s="1763">
        <v>-3.7907931892569513</v>
      </c>
      <c r="Q10" s="1764">
        <v>69.0104560916931</v>
      </c>
      <c r="R10" s="1764" t="s">
        <v>84</v>
      </c>
      <c r="S10" s="1768">
        <v>-1849.6593779465663</v>
      </c>
      <c r="T10" s="1713"/>
      <c r="U10" s="1768"/>
    </row>
    <row r="11" ht="18" customHeight="1" x14ac:dyDescent="0.2">
      <c r="B11" s="1798" t="s">
        <v>1327</v>
      </c>
      <c r="C11" s="1716"/>
      <c r="D11" s="1717">
        <v>1680.09726809189</v>
      </c>
      <c r="E11" s="1718">
        <v>1680.09726809189</v>
      </c>
      <c r="F11" s="1719" t="s">
        <v>84</v>
      </c>
      <c r="G11" s="1720">
        <v>0.6559967169261954</v>
      </c>
      <c r="H11" s="1721">
        <v>-0.3851834469408485</v>
      </c>
      <c r="I11" s="1721">
        <v>0.270813269985347</v>
      </c>
      <c r="J11" s="1721">
        <v>-0.000009016863979719917</v>
      </c>
      <c r="K11" s="1722">
        <v>-0.0005925367758101662</v>
      </c>
      <c r="L11" s="1723" t="s">
        <v>84</v>
      </c>
      <c r="M11" s="1721">
        <v>1102.13829198495</v>
      </c>
      <c r="N11" s="1721">
        <v>-647.145656919537</v>
      </c>
      <c r="O11" s="1721">
        <v>454.99263506541297</v>
      </c>
      <c r="P11" s="1721">
        <v>-0.0151492085390836</v>
      </c>
      <c r="Q11" s="1722">
        <v>-0.995519418282637</v>
      </c>
      <c r="R11" s="1722" t="s">
        <v>84</v>
      </c>
      <c r="S11" s="1724">
        <v>-1664.6005436083192</v>
      </c>
      <c r="T11" s="1713"/>
      <c r="U11" s="1725"/>
    </row>
    <row r="12" ht="18" customHeight="1" x14ac:dyDescent="0.2">
      <c r="B12" s="1726" t="s">
        <v>1478</v>
      </c>
      <c r="C12" s="1727"/>
      <c r="D12" s="1728">
        <v>169.85388115850463</v>
      </c>
      <c r="E12" s="1729">
        <v>169.85388115850463</v>
      </c>
      <c r="F12" s="1730" t="s">
        <v>84</v>
      </c>
      <c r="G12" s="1731">
        <v>0.6010125704112491</v>
      </c>
      <c r="H12" s="500">
        <v>-0.6937966754232364</v>
      </c>
      <c r="I12" s="500">
        <v>-0.09278410501198724</v>
      </c>
      <c r="J12" s="500">
        <v>-0.022228776610612174</v>
      </c>
      <c r="K12" s="1732">
        <v>0.412154111713511</v>
      </c>
      <c r="L12" s="501" t="s">
        <v>84</v>
      </c>
      <c r="M12" s="500">
        <v>102.08431770939971</v>
      </c>
      <c r="N12" s="500">
        <v>-117.84405805550401</v>
      </c>
      <c r="O12" s="500">
        <v>-15.759740346104294</v>
      </c>
      <c r="P12" s="500">
        <v>-3.775643980717868</v>
      </c>
      <c r="Q12" s="1732">
        <v>70.00597550997574</v>
      </c>
      <c r="R12" s="1732" t="s">
        <v>84</v>
      </c>
      <c r="S12" s="1733">
        <v>-185.0588343382466</v>
      </c>
      <c r="T12" s="1713"/>
      <c r="U12" s="1734"/>
    </row>
    <row r="13" ht="18" customHeight="1" x14ac:dyDescent="0.2">
      <c r="B13" s="1799" t="s">
        <v>1479</v>
      </c>
      <c r="C13" s="1727"/>
      <c r="D13" s="1800">
        <v>67.6451962341655</v>
      </c>
      <c r="E13" s="1736"/>
      <c r="F13" s="1737"/>
      <c r="G13" s="1801">
        <v>0.40457808751201446</v>
      </c>
      <c r="H13" s="1802">
        <v>-0.7271141273828101</v>
      </c>
      <c r="I13" s="1802">
        <v>-0.32253603987079565</v>
      </c>
      <c r="J13" s="1802">
        <v>-0.0821286887873311</v>
      </c>
      <c r="K13" s="1738"/>
      <c r="L13" s="1739"/>
      <c r="M13" s="1802">
        <v>27.3677641217936</v>
      </c>
      <c r="N13" s="1802">
        <v>-49.1857778314442</v>
      </c>
      <c r="O13" s="1802">
        <v>-21.8180137096506</v>
      </c>
      <c r="P13" s="1802">
        <v>-5.55561126947372</v>
      </c>
      <c r="Q13" s="1803">
        <v>-16.4309644027143</v>
      </c>
      <c r="R13" s="1803" t="s">
        <v>84</v>
      </c>
      <c r="S13" s="1804">
        <v>160.61682773342287</v>
      </c>
      <c r="T13" s="1713"/>
      <c r="U13" s="1805"/>
    </row>
    <row r="14" ht="18" customHeight="1" x14ac:dyDescent="0.2">
      <c r="B14" s="1735" t="s">
        <v>1480</v>
      </c>
      <c r="C14" s="1727"/>
      <c r="D14" s="1800">
        <v>100.955052456341</v>
      </c>
      <c r="E14" s="1736"/>
      <c r="F14" s="1737"/>
      <c r="G14" s="1801">
        <v>0.7363327164088628</v>
      </c>
      <c r="H14" s="1802">
        <v>-0.6780979009639054</v>
      </c>
      <c r="I14" s="1802">
        <v>0.05823481544495735</v>
      </c>
      <c r="J14" s="1802">
        <v>0.017017396859867442</v>
      </c>
      <c r="K14" s="1738"/>
      <c r="L14" s="1739"/>
      <c r="M14" s="1802">
        <v>74.3365080103768</v>
      </c>
      <c r="N14" s="1802">
        <v>-68.4574091623458</v>
      </c>
      <c r="O14" s="1802">
        <v>5.879098848031006</v>
      </c>
      <c r="P14" s="1802">
        <v>1.71799219265829</v>
      </c>
      <c r="Q14" s="1803">
        <v>85.4367276277782</v>
      </c>
      <c r="R14" s="1803" t="s">
        <v>84</v>
      </c>
      <c r="S14" s="1804">
        <v>-341.1240017844118</v>
      </c>
      <c r="T14" s="1713"/>
      <c r="U14" s="1805"/>
    </row>
    <row r="15" ht="18" customHeight="1" x14ac:dyDescent="0.2">
      <c r="B15" s="1735" t="s">
        <v>1481</v>
      </c>
      <c r="C15" s="1727"/>
      <c r="D15" s="1800">
        <v>1.25286330502369</v>
      </c>
      <c r="E15" s="1736"/>
      <c r="F15" s="1737"/>
      <c r="G15" s="1801">
        <v>0.30272277863855107</v>
      </c>
      <c r="H15" s="1802">
        <v>-0.15971075586092007</v>
      </c>
      <c r="I15" s="1802">
        <v>0.143012022777631</v>
      </c>
      <c r="J15" s="1802">
        <v>0.04945448764371802</v>
      </c>
      <c r="K15" s="1738"/>
      <c r="L15" s="1739"/>
      <c r="M15" s="1802">
        <v>0.37927026095105</v>
      </c>
      <c r="N15" s="1802">
        <v>-0.200095745435744</v>
      </c>
      <c r="O15" s="1802">
        <v>0.179174515515306</v>
      </c>
      <c r="P15" s="1802">
        <v>0.0619597128375618</v>
      </c>
      <c r="Q15" s="1803">
        <v>1.00121219677865</v>
      </c>
      <c r="R15" s="1803" t="s">
        <v>84</v>
      </c>
      <c r="S15" s="1804">
        <v>-4.555270225482647</v>
      </c>
      <c r="T15" s="1713"/>
      <c r="U15" s="1805"/>
    </row>
    <row r="16" ht="18" customHeight="1" x14ac:dyDescent="0.2">
      <c r="B16" s="1735" t="s">
        <v>1482</v>
      </c>
      <c r="C16" s="1727"/>
      <c r="D16" s="1800">
        <v>0.000769162974470327</v>
      </c>
      <c r="E16" s="1736"/>
      <c r="F16" s="1737"/>
      <c r="G16" s="1801">
        <v>1.0079999999999991</v>
      </c>
      <c r="H16" s="1802">
        <v>-1.0079999999999991</v>
      </c>
      <c r="I16" s="1802">
        <v>0</v>
      </c>
      <c r="J16" s="1802">
        <v>0.020000000663830002</v>
      </c>
      <c r="K16" s="1738"/>
      <c r="L16" s="1739"/>
      <c r="M16" s="1802">
        <v>0.000775316278266089</v>
      </c>
      <c r="N16" s="1802">
        <v>-0.000775316278266089</v>
      </c>
      <c r="O16" s="1802">
        <v>0</v>
      </c>
      <c r="P16" s="1802">
        <v>0.00001538326</v>
      </c>
      <c r="Q16" s="1803">
        <v>-0.000999911866811425</v>
      </c>
      <c r="R16" s="1803" t="s">
        <v>84</v>
      </c>
      <c r="S16" s="1804">
        <v>0.0036099382249755534</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187.77655175776712</v>
      </c>
      <c r="E10" s="1760">
        <v>187.77655175776712</v>
      </c>
      <c r="F10" s="1761" t="s">
        <v>84</v>
      </c>
      <c r="G10" s="1822">
        <v>0.0018300505203909887</v>
      </c>
      <c r="H10" s="1823">
        <v>-0.04204103505222337</v>
      </c>
      <c r="I10" s="1822">
        <v>-0.04021098453183238</v>
      </c>
      <c r="J10" s="1823">
        <v>-0.006952960442664808</v>
      </c>
      <c r="K10" s="1823">
        <v>-0.4296686276836468</v>
      </c>
      <c r="L10" s="1824" t="s">
        <v>84</v>
      </c>
      <c r="M10" s="1825">
        <v>0.34364057626152716</v>
      </c>
      <c r="N10" s="1823">
        <v>-7.894320594433923</v>
      </c>
      <c r="O10" s="1822">
        <v>-7.550680018172396</v>
      </c>
      <c r="P10" s="1823">
        <v>-1.3056029364317556</v>
      </c>
      <c r="Q10" s="1826">
        <v>-80.68169330492707</v>
      </c>
      <c r="R10" s="1826" t="s">
        <v>84</v>
      </c>
      <c r="S10" s="1768">
        <v>328.3059129516443</v>
      </c>
      <c r="T10" s="1713"/>
      <c r="U10" s="1827"/>
    </row>
    <row r="11" ht="18" customHeight="1" x14ac:dyDescent="0.2">
      <c r="B11" s="1828" t="s">
        <v>1330</v>
      </c>
      <c r="C11" s="1716"/>
      <c r="D11" s="1829">
        <v>165.44678798496952</v>
      </c>
      <c r="E11" s="1771">
        <v>165.44678798496952</v>
      </c>
      <c r="F11" s="1772" t="s">
        <v>84</v>
      </c>
      <c r="G11" s="1830">
        <v>0.0001160077595877283</v>
      </c>
      <c r="H11" s="1831">
        <v>-0.0000011768937301459444</v>
      </c>
      <c r="I11" s="1830">
        <v>0.00011483086585758235</v>
      </c>
      <c r="J11" s="1831" t="s">
        <v>84</v>
      </c>
      <c r="K11" s="1831">
        <v>-0.0005133812835001105</v>
      </c>
      <c r="L11" s="1832" t="s">
        <v>84</v>
      </c>
      <c r="M11" s="1833">
        <v>0.0191931112051222</v>
      </c>
      <c r="N11" s="1831">
        <v>-0.000194713287452296</v>
      </c>
      <c r="O11" s="1830">
        <v>0.018998397917669902</v>
      </c>
      <c r="P11" s="1831" t="s">
        <v>84</v>
      </c>
      <c r="Q11" s="1834">
        <v>-0.0849372843666943</v>
      </c>
      <c r="R11" s="1834" t="s">
        <v>84</v>
      </c>
      <c r="S11" s="1777">
        <v>0.24177591697977813</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141.681032128355</v>
      </c>
      <c r="E13" s="1736"/>
      <c r="F13" s="1737"/>
      <c r="G13" s="1785" t="s">
        <v>84</v>
      </c>
      <c r="H13" s="1783">
        <v>-0.0000013743073757106508</v>
      </c>
      <c r="I13" s="1785">
        <v>-0.0000013743073757106508</v>
      </c>
      <c r="J13" s="1783" t="s">
        <v>84</v>
      </c>
      <c r="K13" s="1836"/>
      <c r="L13" s="1738"/>
      <c r="M13" s="1833" t="s">
        <v>84</v>
      </c>
      <c r="N13" s="1831">
        <v>-0.000194713287452296</v>
      </c>
      <c r="O13" s="1830">
        <v>-0.000194713287452296</v>
      </c>
      <c r="P13" s="1831" t="s">
        <v>84</v>
      </c>
      <c r="Q13" s="1834">
        <v>-0.0849372843666943</v>
      </c>
      <c r="R13" s="1834" t="s">
        <v>84</v>
      </c>
      <c r="S13" s="1837">
        <v>0.31215065806523257</v>
      </c>
      <c r="T13" s="1713"/>
      <c r="U13" s="1835"/>
    </row>
    <row r="14" ht="18" customHeight="1" x14ac:dyDescent="0.2">
      <c r="B14" s="1735" t="s">
        <v>1502</v>
      </c>
      <c r="C14" s="1716"/>
      <c r="D14" s="1779">
        <v>23.7657558566145</v>
      </c>
      <c r="E14" s="1736"/>
      <c r="F14" s="1737"/>
      <c r="G14" s="1785">
        <v>0.0008075952358056543</v>
      </c>
      <c r="H14" s="1783" t="s">
        <v>84</v>
      </c>
      <c r="I14" s="1785">
        <v>0.0008075952358056543</v>
      </c>
      <c r="J14" s="1783" t="s">
        <v>84</v>
      </c>
      <c r="K14" s="1836"/>
      <c r="L14" s="1738"/>
      <c r="M14" s="1833">
        <v>0.0191931112051222</v>
      </c>
      <c r="N14" s="1831" t="s">
        <v>84</v>
      </c>
      <c r="O14" s="1830">
        <v>0.0191931112051222</v>
      </c>
      <c r="P14" s="1831" t="s">
        <v>84</v>
      </c>
      <c r="Q14" s="1834" t="s">
        <v>84</v>
      </c>
      <c r="R14" s="1834" t="s">
        <v>84</v>
      </c>
      <c r="S14" s="1837">
        <v>-0.07037474108545447</v>
      </c>
      <c r="T14" s="1713"/>
      <c r="U14" s="1835"/>
    </row>
    <row r="15" ht="18" customHeight="1" x14ac:dyDescent="0.2">
      <c r="B15" s="1838" t="s">
        <v>1503</v>
      </c>
      <c r="C15" s="1727"/>
      <c r="D15" s="1779">
        <v>22.329763772797616</v>
      </c>
      <c r="E15" s="1780">
        <v>22.329763772797616</v>
      </c>
      <c r="F15" s="1781" t="s">
        <v>84</v>
      </c>
      <c r="G15" s="1785">
        <v>0.014529820752141173</v>
      </c>
      <c r="H15" s="1783">
        <v>-0.3535248272873889</v>
      </c>
      <c r="I15" s="1785">
        <v>-0.3389950065352477</v>
      </c>
      <c r="J15" s="1783">
        <v>-0.05846917816579218</v>
      </c>
      <c r="K15" s="1783">
        <v>-3.6093868632297985</v>
      </c>
      <c r="L15" s="1787" t="s">
        <v>84</v>
      </c>
      <c r="M15" s="1839">
        <v>0.324447465056405</v>
      </c>
      <c r="N15" s="1783">
        <v>-7.89412588114647</v>
      </c>
      <c r="O15" s="1785">
        <v>-7.569678416090065</v>
      </c>
      <c r="P15" s="1783">
        <v>-1.3056029364317556</v>
      </c>
      <c r="Q15" s="1782">
        <v>-80.59675602056038</v>
      </c>
      <c r="R15" s="1782" t="s">
        <v>84</v>
      </c>
      <c r="S15" s="1786">
        <v>328.06413703466455</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21.525082559860103</v>
      </c>
      <c r="E17" s="1736"/>
      <c r="F17" s="1737"/>
      <c r="G17" s="1785" t="s">
        <v>84</v>
      </c>
      <c r="H17" s="1783">
        <v>-0.36674079456807324</v>
      </c>
      <c r="I17" s="1785">
        <v>-0.36674079456807324</v>
      </c>
      <c r="J17" s="1783">
        <v>-0.059746679015712206</v>
      </c>
      <c r="K17" s="1836"/>
      <c r="L17" s="1738"/>
      <c r="M17" s="1839" t="s">
        <v>84</v>
      </c>
      <c r="N17" s="1783">
        <v>-7.89412588114647</v>
      </c>
      <c r="O17" s="1785">
        <v>-7.89412588114647</v>
      </c>
      <c r="P17" s="1783">
        <v>-1.2860521984906663</v>
      </c>
      <c r="Q17" s="1782">
        <v>-81.41405470077103</v>
      </c>
      <c r="R17" s="1782" t="s">
        <v>84</v>
      </c>
      <c r="S17" s="1786">
        <v>332.1788535281935</v>
      </c>
      <c r="T17" s="1713"/>
      <c r="U17" s="1786"/>
      <c r="V17" s="1488"/>
      <c r="W17" s="1488"/>
    </row>
    <row r="18" ht="18" customHeight="1" x14ac:dyDescent="0.2">
      <c r="B18" s="1840" t="s">
        <v>1506</v>
      </c>
      <c r="C18" s="1727"/>
      <c r="D18" s="1779">
        <v>8.95357364066309</v>
      </c>
      <c r="E18" s="1736"/>
      <c r="F18" s="1737"/>
      <c r="G18" s="1785" t="s">
        <v>84</v>
      </c>
      <c r="H18" s="1783">
        <v>-0.6662310740258377</v>
      </c>
      <c r="I18" s="1785">
        <v>-0.6662310740258377</v>
      </c>
      <c r="J18" s="1783">
        <v>-0.10391908825794148</v>
      </c>
      <c r="K18" s="1836"/>
      <c r="L18" s="1738"/>
      <c r="M18" s="1833" t="s">
        <v>84</v>
      </c>
      <c r="N18" s="1831">
        <v>-5.9651489829884</v>
      </c>
      <c r="O18" s="1830">
        <v>-5.9651489829884</v>
      </c>
      <c r="P18" s="1831">
        <v>-0.930447209388046</v>
      </c>
      <c r="Q18" s="1834">
        <v>-33.8061600671417</v>
      </c>
      <c r="R18" s="1834" t="s">
        <v>84</v>
      </c>
      <c r="S18" s="1786">
        <v>149.23977295158008</v>
      </c>
      <c r="T18" s="1713"/>
      <c r="U18" s="1835"/>
    </row>
    <row r="19" ht="18" customHeight="1" x14ac:dyDescent="0.2">
      <c r="B19" s="1840" t="s">
        <v>1507</v>
      </c>
      <c r="C19" s="1727"/>
      <c r="D19" s="1779">
        <v>5.41812965387903</v>
      </c>
      <c r="E19" s="1736"/>
      <c r="F19" s="1737"/>
      <c r="G19" s="1785" t="s">
        <v>84</v>
      </c>
      <c r="H19" s="1783">
        <v>-0.16525950982466125</v>
      </c>
      <c r="I19" s="1785">
        <v>-0.16525950982466125</v>
      </c>
      <c r="J19" s="1783">
        <v>-0.014999999999999993</v>
      </c>
      <c r="K19" s="1836"/>
      <c r="L19" s="1738"/>
      <c r="M19" s="1833" t="s">
        <v>84</v>
      </c>
      <c r="N19" s="1831">
        <v>-0.89539745076651</v>
      </c>
      <c r="O19" s="1830">
        <v>-0.89539745076651</v>
      </c>
      <c r="P19" s="1831">
        <v>-0.0812719448081854</v>
      </c>
      <c r="Q19" s="1834">
        <v>-17.1788735832178</v>
      </c>
      <c r="R19" s="1834" t="s">
        <v>84</v>
      </c>
      <c r="S19" s="1786">
        <v>66.57032425557854</v>
      </c>
      <c r="T19" s="1713"/>
      <c r="U19" s="1835"/>
    </row>
    <row r="20" ht="18" customHeight="1" x14ac:dyDescent="0.2">
      <c r="B20" s="1840" t="s">
        <v>1508</v>
      </c>
      <c r="C20" s="1727"/>
      <c r="D20" s="1779">
        <v>7.11500478525381</v>
      </c>
      <c r="E20" s="1736"/>
      <c r="F20" s="1737"/>
      <c r="G20" s="1785" t="s">
        <v>84</v>
      </c>
      <c r="H20" s="1783">
        <v>-0.1452675688333623</v>
      </c>
      <c r="I20" s="1785">
        <v>-0.1452675688333623</v>
      </c>
      <c r="J20" s="1783">
        <v>-0.038556972563532695</v>
      </c>
      <c r="K20" s="1836"/>
      <c r="L20" s="1738"/>
      <c r="M20" s="1833" t="s">
        <v>84</v>
      </c>
      <c r="N20" s="1831">
        <v>-1.03357944739156</v>
      </c>
      <c r="O20" s="1830">
        <v>-1.03357944739156</v>
      </c>
      <c r="P20" s="1831">
        <v>-0.274333044294435</v>
      </c>
      <c r="Q20" s="1834">
        <v>-30.3772155023249</v>
      </c>
      <c r="R20" s="1834" t="s">
        <v>84</v>
      </c>
      <c r="S20" s="1786">
        <v>116.1788026447172</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0.0383744800641729</v>
      </c>
      <c r="E22" s="1736"/>
      <c r="F22" s="1737"/>
      <c r="G22" s="1785" t="s">
        <v>84</v>
      </c>
      <c r="H22" s="1783" t="s">
        <v>84</v>
      </c>
      <c r="I22" s="1785" t="s">
        <v>84</v>
      </c>
      <c r="J22" s="1783" t="s">
        <v>84</v>
      </c>
      <c r="K22" s="1836"/>
      <c r="L22" s="1738"/>
      <c r="M22" s="1833" t="s">
        <v>84</v>
      </c>
      <c r="N22" s="1831" t="s">
        <v>84</v>
      </c>
      <c r="O22" s="1830" t="s">
        <v>84</v>
      </c>
      <c r="P22" s="1831" t="s">
        <v>84</v>
      </c>
      <c r="Q22" s="1834">
        <v>-0.0518055480866334</v>
      </c>
      <c r="R22" s="1834" t="s">
        <v>84</v>
      </c>
      <c r="S22" s="1786">
        <v>0.18995367631767307</v>
      </c>
      <c r="T22" s="1713"/>
      <c r="U22" s="1835"/>
    </row>
    <row r="23" ht="18" customHeight="1" x14ac:dyDescent="0.2">
      <c r="B23" s="1735" t="s">
        <v>1511</v>
      </c>
      <c r="C23" s="1727"/>
      <c r="D23" s="1779">
        <v>0.804681212937512</v>
      </c>
      <c r="E23" s="1736"/>
      <c r="F23" s="1737"/>
      <c r="G23" s="1785">
        <v>0.40320000000000017</v>
      </c>
      <c r="H23" s="1783" t="s">
        <v>84</v>
      </c>
      <c r="I23" s="1785">
        <v>0.40320000000000017</v>
      </c>
      <c r="J23" s="1783">
        <v>-0.02429625251187208</v>
      </c>
      <c r="K23" s="1836"/>
      <c r="L23" s="1738"/>
      <c r="M23" s="1839">
        <v>0.324447465056405</v>
      </c>
      <c r="N23" s="1783" t="s">
        <v>84</v>
      </c>
      <c r="O23" s="1785">
        <v>0.324447465056405</v>
      </c>
      <c r="P23" s="1783">
        <v>-0.0195507379410893</v>
      </c>
      <c r="Q23" s="1782">
        <v>0.817298680210658</v>
      </c>
      <c r="R23" s="1782" t="s">
        <v>84</v>
      </c>
      <c r="S23" s="1786">
        <v>-4.114716493528944</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497.2296467996216</v>
      </c>
      <c r="E10" s="1760">
        <v>497.2296467996216</v>
      </c>
      <c r="F10" s="1761" t="s">
        <v>84</v>
      </c>
      <c r="G10" s="1762" t="s">
        <v>84</v>
      </c>
      <c r="H10" s="1763">
        <v>-0.04704738918525484</v>
      </c>
      <c r="I10" s="1763">
        <v>-0.04704738918525484</v>
      </c>
      <c r="J10" s="1763">
        <v>-0.009691952929851899</v>
      </c>
      <c r="K10" s="1764">
        <v>0.023929894154616736</v>
      </c>
      <c r="L10" s="1765" t="s">
        <v>84</v>
      </c>
      <c r="M10" s="1766" t="s">
        <v>84</v>
      </c>
      <c r="N10" s="1763">
        <v>-23.3933567074286</v>
      </c>
      <c r="O10" s="1767">
        <v>-23.3933567074286</v>
      </c>
      <c r="P10" s="1763">
        <v>-4.819126332108818</v>
      </c>
      <c r="Q10" s="1764">
        <v>11.89865281845241</v>
      </c>
      <c r="R10" s="1764" t="s">
        <v>84</v>
      </c>
      <c r="S10" s="1768">
        <v>59.81737747731712</v>
      </c>
      <c r="T10" s="1713"/>
      <c r="U10" s="1768"/>
    </row>
    <row r="11" ht="18" customHeight="1" x14ac:dyDescent="0.2">
      <c r="B11" s="1798" t="s">
        <v>1333</v>
      </c>
      <c r="C11" s="1769"/>
      <c r="D11" s="1770">
        <v>420.56006567248</v>
      </c>
      <c r="E11" s="1771">
        <v>420.56006567248</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76.66958112714164</v>
      </c>
      <c r="E12" s="1780">
        <v>76.66958112714164</v>
      </c>
      <c r="F12" s="1781" t="s">
        <v>84</v>
      </c>
      <c r="G12" s="1731" t="s">
        <v>84</v>
      </c>
      <c r="H12" s="500">
        <v>-0.30511914064895246</v>
      </c>
      <c r="I12" s="500">
        <v>-0.30511914064895246</v>
      </c>
      <c r="J12" s="500">
        <v>-0.06285578010550534</v>
      </c>
      <c r="K12" s="1732">
        <v>0.15519391972053168</v>
      </c>
      <c r="L12" s="501" t="s">
        <v>84</v>
      </c>
      <c r="M12" s="500" t="s">
        <v>84</v>
      </c>
      <c r="N12" s="500">
        <v>-23.3933567074286</v>
      </c>
      <c r="O12" s="500">
        <v>-23.3933567074286</v>
      </c>
      <c r="P12" s="500">
        <v>-4.819126332108818</v>
      </c>
      <c r="Q12" s="1732">
        <v>11.89865281845241</v>
      </c>
      <c r="R12" s="1732" t="s">
        <v>84</v>
      </c>
      <c r="S12" s="1733">
        <v>59.81737747731712</v>
      </c>
      <c r="T12" s="1713"/>
      <c r="U12" s="1734"/>
    </row>
    <row r="13" ht="18" customHeight="1" x14ac:dyDescent="0.2">
      <c r="B13" s="1853" t="s">
        <v>1526</v>
      </c>
      <c r="C13" s="1778"/>
      <c r="D13" s="1779">
        <v>29.4127698868069</v>
      </c>
      <c r="E13" s="1736"/>
      <c r="F13" s="1737"/>
      <c r="G13" s="1731" t="s">
        <v>84</v>
      </c>
      <c r="H13" s="500">
        <v>-0.7194689735857221</v>
      </c>
      <c r="I13" s="500">
        <v>-0.7194689735857221</v>
      </c>
      <c r="J13" s="500">
        <v>-0.12238144416804282</v>
      </c>
      <c r="K13" s="1738"/>
      <c r="L13" s="1739"/>
      <c r="M13" s="500" t="s">
        <v>84</v>
      </c>
      <c r="N13" s="500">
        <v>-21.161575360774</v>
      </c>
      <c r="O13" s="500">
        <v>-21.161575360774</v>
      </c>
      <c r="P13" s="500">
        <v>-3.59957725572975</v>
      </c>
      <c r="Q13" s="1732">
        <v>-23.1464570510255</v>
      </c>
      <c r="R13" s="1732" t="s">
        <v>84</v>
      </c>
      <c r="S13" s="1733">
        <v>175.6612354476232</v>
      </c>
      <c r="T13" s="1713"/>
      <c r="U13" s="1734"/>
    </row>
    <row r="14" ht="18" customHeight="1" x14ac:dyDescent="0.2">
      <c r="B14" s="1735" t="s">
        <v>1527</v>
      </c>
      <c r="C14" s="1778"/>
      <c r="D14" s="1779">
        <v>27.2911325608773</v>
      </c>
      <c r="E14" s="1736"/>
      <c r="F14" s="1737"/>
      <c r="G14" s="1731" t="s">
        <v>84</v>
      </c>
      <c r="H14" s="500">
        <v>-0.017959761289119174</v>
      </c>
      <c r="I14" s="500">
        <v>-0.017959761289119174</v>
      </c>
      <c r="J14" s="500">
        <v>-0.01499999999999998</v>
      </c>
      <c r="K14" s="1738"/>
      <c r="L14" s="1739"/>
      <c r="M14" s="500" t="s">
        <v>84</v>
      </c>
      <c r="N14" s="500">
        <v>-0.490142226103064</v>
      </c>
      <c r="O14" s="500">
        <v>-0.490142226103064</v>
      </c>
      <c r="P14" s="500">
        <v>-0.409366988413159</v>
      </c>
      <c r="Q14" s="1732">
        <v>35.5297814355304</v>
      </c>
      <c r="R14" s="1732" t="s">
        <v>84</v>
      </c>
      <c r="S14" s="1733">
        <v>-126.97766481039687</v>
      </c>
      <c r="T14" s="1713"/>
      <c r="U14" s="1734"/>
    </row>
    <row r="15" ht="18" customHeight="1" x14ac:dyDescent="0.2">
      <c r="B15" s="1735" t="s">
        <v>1528</v>
      </c>
      <c r="C15" s="1778"/>
      <c r="D15" s="1779">
        <v>19.5071765478842</v>
      </c>
      <c r="E15" s="1736"/>
      <c r="F15" s="1737"/>
      <c r="G15" s="1731" t="s">
        <v>84</v>
      </c>
      <c r="H15" s="500">
        <v>-0.08928196842204941</v>
      </c>
      <c r="I15" s="500">
        <v>-0.08928196842204941</v>
      </c>
      <c r="J15" s="500">
        <v>-0.041532514250699364</v>
      </c>
      <c r="K15" s="1738"/>
      <c r="L15" s="1739"/>
      <c r="M15" s="500" t="s">
        <v>84</v>
      </c>
      <c r="N15" s="500">
        <v>-1.74163912055154</v>
      </c>
      <c r="O15" s="500">
        <v>-1.74163912055154</v>
      </c>
      <c r="P15" s="500">
        <v>-0.810182087965909</v>
      </c>
      <c r="Q15" s="1732">
        <v>-2.24320423400532</v>
      </c>
      <c r="R15" s="1732" t="s">
        <v>84</v>
      </c>
      <c r="S15" s="1733">
        <v>17.581759955918418</v>
      </c>
      <c r="T15" s="1713"/>
      <c r="U15" s="1734"/>
    </row>
    <row r="16" ht="18" customHeight="1" x14ac:dyDescent="0.2">
      <c r="B16" s="1735" t="s">
        <v>1529</v>
      </c>
      <c r="C16" s="1778"/>
      <c r="D16" s="1779">
        <v>0.203070713116635</v>
      </c>
      <c r="E16" s="1736"/>
      <c r="F16" s="1737"/>
      <c r="G16" s="1731" t="s">
        <v>84</v>
      </c>
      <c r="H16" s="500" t="s">
        <v>84</v>
      </c>
      <c r="I16" s="500" t="s">
        <v>84</v>
      </c>
      <c r="J16" s="500" t="s">
        <v>84</v>
      </c>
      <c r="K16" s="1738"/>
      <c r="L16" s="1739"/>
      <c r="M16" s="500" t="s">
        <v>84</v>
      </c>
      <c r="N16" s="500" t="s">
        <v>84</v>
      </c>
      <c r="O16" s="500" t="s">
        <v>84</v>
      </c>
      <c r="P16" s="500" t="s">
        <v>84</v>
      </c>
      <c r="Q16" s="1732">
        <v>0.81391378881317</v>
      </c>
      <c r="R16" s="1732" t="s">
        <v>84</v>
      </c>
      <c r="S16" s="1733">
        <v>-2.9843505589818946</v>
      </c>
      <c r="T16" s="1713"/>
      <c r="U16" s="1734"/>
    </row>
    <row r="17" ht="18" customHeight="1" x14ac:dyDescent="0.2">
      <c r="B17" s="1735" t="s">
        <v>1530</v>
      </c>
      <c r="C17" s="1778"/>
      <c r="D17" s="1779">
        <v>0.255431418456605</v>
      </c>
      <c r="E17" s="1736"/>
      <c r="F17" s="1737"/>
      <c r="G17" s="1731" t="s">
        <v>84</v>
      </c>
      <c r="H17" s="500" t="s">
        <v>84</v>
      </c>
      <c r="I17" s="500" t="s">
        <v>84</v>
      </c>
      <c r="J17" s="500" t="s">
        <v>84</v>
      </c>
      <c r="K17" s="1738"/>
      <c r="L17" s="1739"/>
      <c r="M17" s="500" t="s">
        <v>84</v>
      </c>
      <c r="N17" s="500" t="s">
        <v>84</v>
      </c>
      <c r="O17" s="500" t="s">
        <v>84</v>
      </c>
      <c r="P17" s="500" t="s">
        <v>84</v>
      </c>
      <c r="Q17" s="1732">
        <v>0.944618879139658</v>
      </c>
      <c r="R17" s="1732" t="s">
        <v>84</v>
      </c>
      <c r="S17" s="1733">
        <v>-3.4636025568457276</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17.910743641909</v>
      </c>
      <c r="E10" s="1760">
        <v>17.910743641909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17.910743641909</v>
      </c>
      <c r="E11" s="1863">
        <v>17.910743641909</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462.91085482036186</v>
      </c>
      <c r="D10" s="2029">
        <v>35775.61444043378</v>
      </c>
      <c r="E10" s="2030">
        <v>0.7728402578643703</v>
      </c>
      <c r="F10" s="2029">
        <v>0.0006071999998946132</v>
      </c>
      <c r="G10" s="2028">
        <v>0.5621882269262043</v>
      </c>
      <c r="H10" s="2031">
        <v>0.03413606913272461</v>
      </c>
      <c r="I10" s="2032">
        <v>0.5963242960589289</v>
      </c>
    </row>
    <row r="11" ht="18" customHeight="1" x14ac:dyDescent="0.2">
      <c r="B11" s="2027" t="s">
        <v>1653</v>
      </c>
      <c r="C11" s="2033">
        <v>221.14961339078766</v>
      </c>
      <c r="D11" s="1968">
        <v>11082.50908007463</v>
      </c>
      <c r="E11" s="2033">
        <v>0.5011317410938019</v>
      </c>
      <c r="F11" s="1968">
        <v>0.000607199999796252</v>
      </c>
      <c r="G11" s="2033">
        <v>0.1741537141154589</v>
      </c>
      <c r="H11" s="1967">
        <v>0.01057461351754229</v>
      </c>
      <c r="I11" s="1968">
        <v>0.1847283276330012</v>
      </c>
    </row>
    <row r="12" ht="18" customHeight="1" x14ac:dyDescent="0.2">
      <c r="B12" s="2034" t="s">
        <v>1654</v>
      </c>
      <c r="C12" s="2035">
        <v>164.324718761834</v>
      </c>
      <c r="D12" s="2036">
        <v>8335.74719806994</v>
      </c>
      <c r="E12" s="1976">
        <v>0.5072728717187996</v>
      </c>
      <c r="F12" s="1975">
        <v>0.0006072000000000002</v>
      </c>
      <c r="G12" s="2035">
        <v>0.130990313112528</v>
      </c>
      <c r="H12" s="2037">
        <v>0.00795373181219268</v>
      </c>
      <c r="I12" s="2001">
        <v>0.13894404492472068</v>
      </c>
    </row>
    <row r="13" ht="18" customHeight="1" x14ac:dyDescent="0.2">
      <c r="B13" s="2034" t="s">
        <v>1655</v>
      </c>
      <c r="C13" s="2002">
        <v>56.82489462895368</v>
      </c>
      <c r="D13" s="2001">
        <v>2746.7618820046896</v>
      </c>
      <c r="E13" s="2002">
        <v>0.48337298290477615</v>
      </c>
      <c r="F13" s="2001">
        <v>0.0006071999991779262</v>
      </c>
      <c r="G13" s="2002">
        <v>0.043163401002930896</v>
      </c>
      <c r="H13" s="2003">
        <v>0.00262088170534961</v>
      </c>
      <c r="I13" s="2001">
        <v>0.045784282708280506</v>
      </c>
    </row>
    <row r="14" ht="18" customHeight="1" x14ac:dyDescent="0.2">
      <c r="B14" s="2038" t="s">
        <v>1656</v>
      </c>
      <c r="C14" s="2039">
        <v>2.75975567593468</v>
      </c>
      <c r="D14" s="2040">
        <v>47.0962472808798</v>
      </c>
      <c r="E14" s="2002">
        <v>0.17065368391688907</v>
      </c>
      <c r="F14" s="2001">
        <v>0.0006071999520547548</v>
      </c>
      <c r="G14" s="2039">
        <v>0.000740083885842396</v>
      </c>
      <c r="H14" s="2041">
        <v>0.00004493789</v>
      </c>
      <c r="I14" s="2001">
        <v>0.000785021775842396</v>
      </c>
    </row>
    <row r="15" ht="18" customHeight="1" x14ac:dyDescent="0.2">
      <c r="B15" s="2038" t="s">
        <v>1657</v>
      </c>
      <c r="C15" s="2039">
        <v>54.065138953019</v>
      </c>
      <c r="D15" s="2040">
        <v>2699.66563472381</v>
      </c>
      <c r="E15" s="2002">
        <v>0.49933574332801456</v>
      </c>
      <c r="F15" s="2001">
        <v>0.0006072</v>
      </c>
      <c r="G15" s="2039">
        <v>0.0424233171170885</v>
      </c>
      <c r="H15" s="2041">
        <v>0.00257594381534961</v>
      </c>
      <c r="I15" s="2001">
        <v>0.04499926093243811</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118.03467707579863</v>
      </c>
      <c r="D19" s="1972">
        <v>12974.08738484561</v>
      </c>
      <c r="E19" s="2049">
        <v>1.0991759122242344</v>
      </c>
      <c r="F19" s="1972">
        <v>0.0006072000001236753</v>
      </c>
      <c r="G19" s="2049">
        <v>0.2038785160482461</v>
      </c>
      <c r="H19" s="1971">
        <v>0.01237950349693016</v>
      </c>
      <c r="I19" s="1972">
        <v>0.21625801954517626</v>
      </c>
    </row>
    <row r="20" ht="18" customHeight="1" x14ac:dyDescent="0.2">
      <c r="B20" s="2034" t="s">
        <v>1662</v>
      </c>
      <c r="C20" s="2002">
        <v>118.03467707579863</v>
      </c>
      <c r="D20" s="2001">
        <v>12974.08738484561</v>
      </c>
      <c r="E20" s="2002">
        <v>1.0991759122242344</v>
      </c>
      <c r="F20" s="2001">
        <v>0.0006072000001236753</v>
      </c>
      <c r="G20" s="2002">
        <v>0.2038785160482461</v>
      </c>
      <c r="H20" s="2003">
        <v>0.01237950349693016</v>
      </c>
      <c r="I20" s="2001">
        <v>0.21625801954517626</v>
      </c>
    </row>
    <row r="21" ht="18" customHeight="1" x14ac:dyDescent="0.2">
      <c r="B21" s="2038" t="s">
        <v>1663</v>
      </c>
      <c r="C21" s="2039">
        <v>44.3256965423007</v>
      </c>
      <c r="D21" s="2040">
        <v>6223.72344887057</v>
      </c>
      <c r="E21" s="2002">
        <v>1.404089260713857</v>
      </c>
      <c r="F21" s="2001">
        <v>0.0006072</v>
      </c>
      <c r="G21" s="2039">
        <v>0.0978013684822519</v>
      </c>
      <c r="H21" s="2041">
        <v>0.00593849909424233</v>
      </c>
      <c r="I21" s="2001">
        <v>0.10373986757649424</v>
      </c>
    </row>
    <row r="22" ht="18" customHeight="1" x14ac:dyDescent="0.2">
      <c r="B22" s="2038" t="s">
        <v>1664</v>
      </c>
      <c r="C22" s="2039">
        <v>73.4614406263358</v>
      </c>
      <c r="D22" s="2040">
        <v>6726.31321113529</v>
      </c>
      <c r="E22" s="2002">
        <v>0.915625007321725</v>
      </c>
      <c r="F22" s="2001">
        <v>0.0006071999999999998</v>
      </c>
      <c r="G22" s="2039">
        <v>0.105699207603555</v>
      </c>
      <c r="H22" s="2041">
        <v>0.00641805588568783</v>
      </c>
      <c r="I22" s="2001">
        <v>0.11211726348924284</v>
      </c>
    </row>
    <row r="23" ht="18" customHeight="1" x14ac:dyDescent="0.2">
      <c r="B23" s="2038" t="s">
        <v>1665</v>
      </c>
      <c r="C23" s="2039">
        <v>0.0164417941681631</v>
      </c>
      <c r="D23" s="2040">
        <v>1.64403077543902</v>
      </c>
      <c r="E23" s="2002">
        <v>0.9999096213996039</v>
      </c>
      <c r="F23" s="2001">
        <v>0.0006071999250560202</v>
      </c>
      <c r="G23" s="2039">
        <v>0.00002583477</v>
      </c>
      <c r="H23" s="2041">
        <v>0.000001568687</v>
      </c>
      <c r="I23" s="2001">
        <v>0.000027403457</v>
      </c>
    </row>
    <row r="24" ht="18" customHeight="1" x14ac:dyDescent="0.2">
      <c r="B24" s="2038" t="s">
        <v>1666</v>
      </c>
      <c r="C24" s="2039">
        <v>0.231098112993974</v>
      </c>
      <c r="D24" s="2040">
        <v>22.406694064313</v>
      </c>
      <c r="E24" s="2002">
        <v>0.9695749469359497</v>
      </c>
      <c r="F24" s="2001">
        <v>0.0006072000771102379</v>
      </c>
      <c r="G24" s="2039">
        <v>0.000352105192439205</v>
      </c>
      <c r="H24" s="2041">
        <v>0.00002137983</v>
      </c>
      <c r="I24" s="2001">
        <v>0.000373485022439205</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62.82030799007937</v>
      </c>
      <c r="D26" s="1972">
        <v>3780.280418211889</v>
      </c>
      <c r="E26" s="2049">
        <v>0.6017608857993557</v>
      </c>
      <c r="F26" s="1972">
        <v>0.0006071999991631643</v>
      </c>
      <c r="G26" s="2049">
        <v>0.05940440657218337</v>
      </c>
      <c r="H26" s="1971">
        <v>0.003607035562074663</v>
      </c>
      <c r="I26" s="1972">
        <v>0.06301144213425804</v>
      </c>
    </row>
    <row r="27" ht="18" customHeight="1" x14ac:dyDescent="0.2">
      <c r="B27" s="2034" t="s">
        <v>1669</v>
      </c>
      <c r="C27" s="2035" t="s">
        <v>84</v>
      </c>
      <c r="D27" s="2036">
        <v>1939.47649695056</v>
      </c>
      <c r="E27" s="1976" t="s">
        <v>84</v>
      </c>
      <c r="F27" s="1975">
        <v>0.0006071999999999982</v>
      </c>
      <c r="G27" s="2035">
        <v>0.030477487809223</v>
      </c>
      <c r="H27" s="2037">
        <v>0.00185059305977602</v>
      </c>
      <c r="I27" s="2001">
        <v>0.03232808086899902</v>
      </c>
    </row>
    <row r="28" ht="18" customHeight="1" x14ac:dyDescent="0.2">
      <c r="B28" s="2034" t="s">
        <v>1670</v>
      </c>
      <c r="C28" s="2002">
        <v>62.82030799007937</v>
      </c>
      <c r="D28" s="2001">
        <v>1840.8039212613292</v>
      </c>
      <c r="E28" s="2002">
        <v>0.29302688575961733</v>
      </c>
      <c r="F28" s="2001">
        <v>0.0006071999982814738</v>
      </c>
      <c r="G28" s="2002">
        <v>0.02892691876296037</v>
      </c>
      <c r="H28" s="2003">
        <v>0.001756442502298643</v>
      </c>
      <c r="I28" s="2001">
        <v>0.030683361265259015</v>
      </c>
    </row>
    <row r="29" ht="18" customHeight="1" x14ac:dyDescent="0.2">
      <c r="B29" s="2038" t="s">
        <v>1671</v>
      </c>
      <c r="C29" s="2039">
        <v>52.4942048549976</v>
      </c>
      <c r="D29" s="2040">
        <v>1613.19433248231</v>
      </c>
      <c r="E29" s="2002">
        <v>0.3073090328615058</v>
      </c>
      <c r="F29" s="2001">
        <v>0.0006071999999999969</v>
      </c>
      <c r="G29" s="2039">
        <v>0.0253501966532934</v>
      </c>
      <c r="H29" s="2041">
        <v>0.00153926394078797</v>
      </c>
      <c r="I29" s="2001">
        <v>0.02688946059408137</v>
      </c>
    </row>
    <row r="30" ht="18" customHeight="1" x14ac:dyDescent="0.2">
      <c r="B30" s="2038" t="s">
        <v>1672</v>
      </c>
      <c r="C30" s="2039">
        <v>10.1625231983918</v>
      </c>
      <c r="D30" s="2040">
        <v>212.889958353503</v>
      </c>
      <c r="E30" s="2002">
        <v>0.20948533567647087</v>
      </c>
      <c r="F30" s="2001">
        <v>0.0006071999999999973</v>
      </c>
      <c r="G30" s="2039">
        <v>0.00334541363126933</v>
      </c>
      <c r="H30" s="2041">
        <v>0.000203133515690673</v>
      </c>
      <c r="I30" s="2001">
        <v>0.003548547146960003</v>
      </c>
    </row>
    <row r="31" ht="18" customHeight="1" x14ac:dyDescent="0.2">
      <c r="B31" s="2038" t="s">
        <v>1673</v>
      </c>
      <c r="C31" s="2039">
        <v>0.162810773715502</v>
      </c>
      <c r="D31" s="2040">
        <v>14.6529696343952</v>
      </c>
      <c r="E31" s="2002">
        <v>0.9000000000000018</v>
      </c>
      <c r="F31" s="2001">
        <v>0.0006071997842072396</v>
      </c>
      <c r="G31" s="2039">
        <v>0.000230260951397639</v>
      </c>
      <c r="H31" s="2041">
        <v>0.00001398144</v>
      </c>
      <c r="I31" s="2001">
        <v>0.000244242391397639</v>
      </c>
    </row>
    <row r="32" ht="18" customHeight="1" x14ac:dyDescent="0.2">
      <c r="B32" s="2038" t="s">
        <v>1674</v>
      </c>
      <c r="C32" s="2039">
        <v>0.000769162974470327</v>
      </c>
      <c r="D32" s="2040">
        <v>0.0666607911207616</v>
      </c>
      <c r="E32" s="2002">
        <v>0.8666669002991739</v>
      </c>
      <c r="F32" s="2001">
        <v>0.0006071999781065374</v>
      </c>
      <c r="G32" s="2039">
        <v>0.000001047527</v>
      </c>
      <c r="H32" s="2041">
        <v>6.360582e-8</v>
      </c>
      <c r="I32" s="2001">
        <v>0.00000111113282</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21.64958619812584</v>
      </c>
      <c r="D34" s="1972">
        <v>5439.965369578551</v>
      </c>
      <c r="E34" s="2049">
        <v>2.512734109583198</v>
      </c>
      <c r="F34" s="1972">
        <v>0.0006072000000094456</v>
      </c>
      <c r="G34" s="2049">
        <v>0.0854851700974738</v>
      </c>
      <c r="H34" s="1971">
        <v>0.00519065952815061</v>
      </c>
      <c r="I34" s="1972">
        <v>0.09067582962562441</v>
      </c>
    </row>
    <row r="35" ht="18" customHeight="1" x14ac:dyDescent="0.2">
      <c r="B35" s="2034" t="s">
        <v>1677</v>
      </c>
      <c r="C35" s="2035">
        <v>0.0193039282651578</v>
      </c>
      <c r="D35" s="2036">
        <v>5.66248562444629</v>
      </c>
      <c r="E35" s="1976">
        <v>2.9333334336940102</v>
      </c>
      <c r="F35" s="1975">
        <v>0.000607200000276113</v>
      </c>
      <c r="G35" s="2035">
        <v>0.00008898192</v>
      </c>
      <c r="H35" s="2037">
        <v>0.000005402982</v>
      </c>
      <c r="I35" s="2001">
        <v>0.00009438490200000001</v>
      </c>
    </row>
    <row r="36" ht="18" customHeight="1" x14ac:dyDescent="0.2">
      <c r="B36" s="2034" t="s">
        <v>1678</v>
      </c>
      <c r="C36" s="2002">
        <v>21.630282269860682</v>
      </c>
      <c r="D36" s="2001">
        <v>5434.302883954105</v>
      </c>
      <c r="E36" s="2002">
        <v>2.5123587460498094</v>
      </c>
      <c r="F36" s="2001">
        <v>0.0006072000000091676</v>
      </c>
      <c r="G36" s="2002">
        <v>0.08539618817747381</v>
      </c>
      <c r="H36" s="2003">
        <v>0.00518525654615061</v>
      </c>
      <c r="I36" s="2001">
        <v>0.09058144472362442</v>
      </c>
    </row>
    <row r="37" ht="18" customHeight="1" x14ac:dyDescent="0.2">
      <c r="B37" s="2038" t="s">
        <v>1679</v>
      </c>
      <c r="C37" s="2039">
        <v>8.97444677170025</v>
      </c>
      <c r="D37" s="2040">
        <v>2255.1025583778</v>
      </c>
      <c r="E37" s="2002">
        <v>2.5128039819557197</v>
      </c>
      <c r="F37" s="2001">
        <v>0.0006072000000000003</v>
      </c>
      <c r="G37" s="2039">
        <v>0.0354373259173655</v>
      </c>
      <c r="H37" s="2041">
        <v>0.00215175442970243</v>
      </c>
      <c r="I37" s="2001">
        <v>0.037589080347067934</v>
      </c>
    </row>
    <row r="38" ht="18" customHeight="1" x14ac:dyDescent="0.2">
      <c r="B38" s="2038" t="s">
        <v>1680</v>
      </c>
      <c r="C38" s="2039">
        <v>5.41812965387903</v>
      </c>
      <c r="D38" s="2040">
        <v>1145.25823888119</v>
      </c>
      <c r="E38" s="2002">
        <v>2.11375199938462</v>
      </c>
      <c r="F38" s="2001">
        <v>0.0006071999999999982</v>
      </c>
      <c r="G38" s="2039">
        <v>0.0179969151824187</v>
      </c>
      <c r="H38" s="2041">
        <v>0.00109277268987646</v>
      </c>
      <c r="I38" s="2001">
        <v>0.01908968787229516</v>
      </c>
    </row>
    <row r="39" ht="18" customHeight="1" x14ac:dyDescent="0.2">
      <c r="B39" s="2038" t="s">
        <v>1681</v>
      </c>
      <c r="C39" s="2039">
        <v>7.19933136421723</v>
      </c>
      <c r="D39" s="2040">
        <v>2030.48838348934</v>
      </c>
      <c r="E39" s="2002">
        <v>2.8203846729176214</v>
      </c>
      <c r="F39" s="2001">
        <v>0.0006072000000000019</v>
      </c>
      <c r="G39" s="2039">
        <v>0.0319076745976896</v>
      </c>
      <c r="H39" s="2041">
        <v>0.00193743400157172</v>
      </c>
      <c r="I39" s="2001">
        <v>0.03384510859926132</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0.0383744800641729</v>
      </c>
      <c r="D41" s="2044">
        <v>3.45370320577556</v>
      </c>
      <c r="E41" s="2045">
        <v>0.9000000174469365</v>
      </c>
      <c r="F41" s="2046">
        <v>0.000607200014424145</v>
      </c>
      <c r="G41" s="2043">
        <v>0.00005427248</v>
      </c>
      <c r="H41" s="2047">
        <v>0.000003295425</v>
      </c>
      <c r="I41" s="2046">
        <v>0.000057567904999999995</v>
      </c>
    </row>
    <row r="42" ht="18" customHeight="1" x14ac:dyDescent="0.2">
      <c r="B42" s="2050" t="s">
        <v>1684</v>
      </c>
      <c r="C42" s="2051">
        <v>39.25103216272082</v>
      </c>
      <c r="D42" s="2052">
        <v>2498.2647674666455</v>
      </c>
      <c r="E42" s="2051">
        <v>0.6364838399932419</v>
      </c>
      <c r="F42" s="2052">
        <v>0.0006072000000009086</v>
      </c>
      <c r="G42" s="2051">
        <v>0.0392584463458421</v>
      </c>
      <c r="H42" s="2053">
        <v>0.002383772862126884</v>
      </c>
      <c r="I42" s="2052">
        <v>0.04164221920796898</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39.25103216272082</v>
      </c>
      <c r="D44" s="2001">
        <v>2498.2647674666455</v>
      </c>
      <c r="E44" s="2002">
        <v>0.6364838399932419</v>
      </c>
      <c r="F44" s="2001">
        <v>0.0006072000000009086</v>
      </c>
      <c r="G44" s="2002">
        <v>0.0392584463458421</v>
      </c>
      <c r="H44" s="2003">
        <v>0.002383772862126884</v>
      </c>
      <c r="I44" s="2001">
        <v>0.04164221920796898</v>
      </c>
    </row>
    <row r="45" ht="18" customHeight="1" x14ac:dyDescent="0.2">
      <c r="B45" s="2038" t="s">
        <v>1687</v>
      </c>
      <c r="C45" s="2039">
        <v>27.2341478490862</v>
      </c>
      <c r="D45" s="2040">
        <v>1698.13871659679</v>
      </c>
      <c r="E45" s="2002">
        <v>0.6235328992141658</v>
      </c>
      <c r="F45" s="2001">
        <v>0.0006071999999999995</v>
      </c>
      <c r="G45" s="2039">
        <v>0.0266850369750925</v>
      </c>
      <c r="H45" s="2041">
        <v>0.00162031544512761</v>
      </c>
      <c r="I45" s="2001">
        <v>0.028305352420220108</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12.0011016288064</v>
      </c>
      <c r="D47" s="2040">
        <v>800.073441920428</v>
      </c>
      <c r="E47" s="2002">
        <v>0.6666666666666689</v>
      </c>
      <c r="F47" s="2001">
        <v>0.0006071999999999996</v>
      </c>
      <c r="G47" s="2039">
        <v>0.0125725826587496</v>
      </c>
      <c r="H47" s="2041">
        <v>0.000763407219039274</v>
      </c>
      <c r="I47" s="2001">
        <v>0.013335989877788874</v>
      </c>
    </row>
    <row r="48" ht="18" customHeight="1" x14ac:dyDescent="0.2">
      <c r="B48" s="2038" t="s">
        <v>1690</v>
      </c>
      <c r="C48" s="2039">
        <v>0.0157826848282258</v>
      </c>
      <c r="D48" s="2040">
        <v>0.0526089494274193</v>
      </c>
      <c r="E48" s="2002">
        <v>0.033333330816097566</v>
      </c>
      <c r="F48" s="2001">
        <v>0.0006072000431734028</v>
      </c>
      <c r="G48" s="2039">
        <v>8.26712e-7</v>
      </c>
      <c r="H48" s="2041">
        <v>5.019796e-8</v>
      </c>
      <c r="I48" s="2001">
        <v>8.769099599999999e-7</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0.00563800284955012</v>
      </c>
      <c r="D50" s="2052">
        <v>0.507420256459511</v>
      </c>
      <c r="E50" s="2051">
        <v>0.9000000127294239</v>
      </c>
      <c r="F50" s="2052">
        <v>0.0006071999862146963</v>
      </c>
      <c r="G50" s="2051">
        <v>0.000007973747</v>
      </c>
      <c r="H50" s="2053">
        <v>4.841659e-7</v>
      </c>
      <c r="I50" s="2052">
        <v>0.0000084579129</v>
      </c>
    </row>
    <row r="51" ht="18" customHeight="1" x14ac:dyDescent="0.2">
      <c r="B51" s="2034" t="s">
        <v>1693</v>
      </c>
      <c r="C51" s="2002">
        <v>0.00563800284955012</v>
      </c>
      <c r="D51" s="2001">
        <v>0.507420256459511</v>
      </c>
      <c r="E51" s="2002">
        <v>0.9000000127294239</v>
      </c>
      <c r="F51" s="2001">
        <v>0.0006071999862146963</v>
      </c>
      <c r="G51" s="2002">
        <v>0.000007973747</v>
      </c>
      <c r="H51" s="2003">
        <v>4.841659e-7</v>
      </c>
      <c r="I51" s="2001">
        <v>0.0000084579129</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2112.3694402218266</v>
      </c>
      <c r="K10" s="2081">
        <v>5.28759385551647</v>
      </c>
      <c r="L10" s="2082">
        <v>0.14100250281408017</v>
      </c>
    </row>
    <row r="11" ht="18" customHeight="1" x14ac:dyDescent="0.2">
      <c r="B11" s="2085" t="s">
        <v>1714</v>
      </c>
      <c r="C11" s="2086"/>
      <c r="D11" s="2087" t="s">
        <v>1266</v>
      </c>
      <c r="E11" s="2088" t="s">
        <v>1715</v>
      </c>
      <c r="F11" s="2089">
        <v>57562.110114731775</v>
      </c>
      <c r="G11" s="2090">
        <v>24.729849539538165</v>
      </c>
      <c r="H11" s="2088">
        <v>0.06560358125963862</v>
      </c>
      <c r="I11" s="2089">
        <v>0.001749428833548265</v>
      </c>
      <c r="J11" s="2087">
        <v>1423.5023223156447</v>
      </c>
      <c r="K11" s="2088">
        <v>3.7762805683880725</v>
      </c>
      <c r="L11" s="2089">
        <v>0.10070081515459199</v>
      </c>
      <c r="M11" s="2091"/>
    </row>
    <row r="12" ht="18" customHeight="1" x14ac:dyDescent="0.2">
      <c r="B12" s="2092" t="s">
        <v>1716</v>
      </c>
      <c r="C12" s="2093"/>
      <c r="D12" s="2094" t="s">
        <v>1266</v>
      </c>
      <c r="E12" s="2095" t="s">
        <v>1715</v>
      </c>
      <c r="F12" s="2096">
        <v>57471.8270796452</v>
      </c>
      <c r="G12" s="2094">
        <v>24.75451586722451</v>
      </c>
      <c r="H12" s="2095">
        <v>0.06565106063738704</v>
      </c>
      <c r="I12" s="2097">
        <v>0.0017506949503303165</v>
      </c>
      <c r="J12" s="2094">
        <v>1422.68725536146</v>
      </c>
      <c r="K12" s="2095">
        <v>3.77308640454721</v>
      </c>
      <c r="L12" s="2096">
        <v>0.100615637454592</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57471.8270796452</v>
      </c>
      <c r="G14" s="2100">
        <v>24.75451586722451</v>
      </c>
      <c r="H14" s="2101">
        <v>0.06565106063738704</v>
      </c>
      <c r="I14" s="2102">
        <v>0.0017506949503303165</v>
      </c>
      <c r="J14" s="2094">
        <v>1422.68725536146</v>
      </c>
      <c r="K14" s="2094">
        <v>3.77308640454721</v>
      </c>
      <c r="L14" s="2099">
        <v>0.100615637454592</v>
      </c>
      <c r="M14" s="2091"/>
    </row>
    <row r="15" ht="18" customHeight="1" x14ac:dyDescent="0.2">
      <c r="B15" s="2092" t="s">
        <v>1719</v>
      </c>
      <c r="C15" s="2093"/>
      <c r="D15" s="2094" t="s">
        <v>1266</v>
      </c>
      <c r="E15" s="2095" t="s">
        <v>1715</v>
      </c>
      <c r="F15" s="2096">
        <v>90.2830350865796</v>
      </c>
      <c r="G15" s="2094">
        <v>9.027908215570372</v>
      </c>
      <c r="H15" s="2095">
        <v>0.03537944684512601</v>
      </c>
      <c r="I15" s="2097">
        <v>0.0009434518890322673</v>
      </c>
      <c r="J15" s="2094">
        <v>0.81506695418476</v>
      </c>
      <c r="K15" s="2095">
        <v>0.00319416384086229</v>
      </c>
      <c r="L15" s="2096">
        <v>0.0000851777</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90.2830350865796</v>
      </c>
      <c r="G17" s="2100">
        <v>9.027908215570372</v>
      </c>
      <c r="H17" s="2101">
        <v>0.03537944684512601</v>
      </c>
      <c r="I17" s="2102">
        <v>0.0009434518890322673</v>
      </c>
      <c r="J17" s="2094">
        <v>0.81506695418476</v>
      </c>
      <c r="K17" s="2094">
        <v>0.00319416384086229</v>
      </c>
      <c r="L17" s="2099">
        <v>0.0000851777</v>
      </c>
    </row>
    <row r="18" ht="18" customHeight="1" x14ac:dyDescent="0.2">
      <c r="B18" s="2103" t="s">
        <v>1722</v>
      </c>
      <c r="C18" s="2104"/>
      <c r="D18" s="2105" t="s">
        <v>1266</v>
      </c>
      <c r="E18" s="2106" t="s">
        <v>1715</v>
      </c>
      <c r="F18" s="2107">
        <v>9535.855793534856</v>
      </c>
      <c r="G18" s="2108">
        <v>9.115064776370046</v>
      </c>
      <c r="H18" s="2106">
        <v>0.030132154084896286</v>
      </c>
      <c r="I18" s="2107">
        <v>0.0008035241092166116</v>
      </c>
      <c r="J18" s="2105">
        <v>86.9199432561938</v>
      </c>
      <c r="K18" s="2106">
        <v>0.28733587610214323</v>
      </c>
      <c r="L18" s="2107">
        <v>0.00766229003211816</v>
      </c>
      <c r="M18" s="2091"/>
    </row>
    <row r="19" ht="18" customHeight="1" x14ac:dyDescent="0.2">
      <c r="B19" s="2092" t="s">
        <v>1723</v>
      </c>
      <c r="C19" s="2093"/>
      <c r="D19" s="2094" t="s">
        <v>1266</v>
      </c>
      <c r="E19" s="2095" t="s">
        <v>1715</v>
      </c>
      <c r="F19" s="2096">
        <v>9460.62315686495</v>
      </c>
      <c r="G19" s="2094">
        <v>9.069835879433812</v>
      </c>
      <c r="H19" s="2095">
        <v>0.03014162930668159</v>
      </c>
      <c r="I19" s="2097">
        <v>0.000803776781511509</v>
      </c>
      <c r="J19" s="2094">
        <v>85.8062993499361</v>
      </c>
      <c r="K19" s="2095">
        <v>0.285158596204431</v>
      </c>
      <c r="L19" s="2096">
        <v>0.00760422923211816</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9460.62315686495</v>
      </c>
      <c r="G21" s="2100">
        <v>9.069835879433812</v>
      </c>
      <c r="H21" s="2101">
        <v>0.03014162930668159</v>
      </c>
      <c r="I21" s="2102">
        <v>0.000803776781511509</v>
      </c>
      <c r="J21" s="2094">
        <v>85.8062993499361</v>
      </c>
      <c r="K21" s="2094">
        <v>0.285158596204431</v>
      </c>
      <c r="L21" s="2099">
        <v>0.00760422923211816</v>
      </c>
      <c r="M21" s="2091"/>
    </row>
    <row r="22" ht="18" customHeight="1" x14ac:dyDescent="0.2">
      <c r="B22" s="2092" t="s">
        <v>1726</v>
      </c>
      <c r="C22" s="2093"/>
      <c r="D22" s="2094" t="s">
        <v>1266</v>
      </c>
      <c r="E22" s="2095" t="s">
        <v>1715</v>
      </c>
      <c r="F22" s="2096">
        <v>75.232636669907</v>
      </c>
      <c r="G22" s="2094">
        <v>14.80267016486419</v>
      </c>
      <c r="H22" s="2095">
        <v>0.028940629945821778</v>
      </c>
      <c r="I22" s="2097">
        <v>0.0007717501681451008</v>
      </c>
      <c r="J22" s="2094">
        <v>1.1136439062577</v>
      </c>
      <c r="K22" s="2095">
        <v>0.00217727989771224</v>
      </c>
      <c r="L22" s="2096">
        <v>0.0000580608</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75.232636669907</v>
      </c>
      <c r="G24" s="2094">
        <v>14.80267016486419</v>
      </c>
      <c r="H24" s="2095">
        <v>0.028940629945821778</v>
      </c>
      <c r="I24" s="2097">
        <v>0.0007717501681451008</v>
      </c>
      <c r="J24" s="2094">
        <v>1.1136439062577</v>
      </c>
      <c r="K24" s="2094">
        <v>0.00217727989771224</v>
      </c>
      <c r="L24" s="2099">
        <v>0.0000580608</v>
      </c>
    </row>
    <row r="25" ht="18" customHeight="1" x14ac:dyDescent="0.2">
      <c r="B25" s="2109" t="s">
        <v>1729</v>
      </c>
      <c r="C25" s="2086"/>
      <c r="D25" s="2087" t="s">
        <v>1266</v>
      </c>
      <c r="E25" s="2088" t="s">
        <v>1715</v>
      </c>
      <c r="F25" s="2089">
        <v>40663.75650584748</v>
      </c>
      <c r="G25" s="2090">
        <v>14.803039029692881</v>
      </c>
      <c r="H25" s="2088">
        <v>0.030099939485503397</v>
      </c>
      <c r="I25" s="2089">
        <v>0.0008026650529467548</v>
      </c>
      <c r="J25" s="2087">
        <v>601.947174649988</v>
      </c>
      <c r="K25" s="2088">
        <v>1.2239766100792542</v>
      </c>
      <c r="L25" s="2089">
        <v>0.03263937626878001</v>
      </c>
      <c r="M25" s="2091"/>
    </row>
    <row r="26" ht="18" customHeight="1" x14ac:dyDescent="0.2">
      <c r="B26" s="2092" t="s">
        <v>1730</v>
      </c>
      <c r="C26" s="2093"/>
      <c r="D26" s="2094" t="s">
        <v>1266</v>
      </c>
      <c r="E26" s="2095" t="s">
        <v>1715</v>
      </c>
      <c r="F26" s="2096">
        <v>40570.4626884124</v>
      </c>
      <c r="G26" s="2094">
        <v>14.750157153185286</v>
      </c>
      <c r="H26" s="2095">
        <v>0.030005351960846624</v>
      </c>
      <c r="I26" s="2097">
        <v>0.0008001427189559075</v>
      </c>
      <c r="J26" s="2094">
        <v>598.420700431523</v>
      </c>
      <c r="K26" s="2095">
        <v>1.21733101218021</v>
      </c>
      <c r="L26" s="2096">
        <v>0.0324621603248055</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40570.4626884124</v>
      </c>
      <c r="G28" s="2100">
        <v>14.750157153185286</v>
      </c>
      <c r="H28" s="2101">
        <v>0.030005351960846624</v>
      </c>
      <c r="I28" s="2102">
        <v>0.0008001427189559075</v>
      </c>
      <c r="J28" s="2094">
        <v>598.420700431523</v>
      </c>
      <c r="K28" s="2094">
        <v>1.21733101218021</v>
      </c>
      <c r="L28" s="2099">
        <v>0.0324621603248055</v>
      </c>
    </row>
    <row r="29" ht="18" customHeight="1" x14ac:dyDescent="0.2">
      <c r="B29" s="2092" t="s">
        <v>1733</v>
      </c>
      <c r="C29" s="2093"/>
      <c r="D29" s="2094" t="s">
        <v>1266</v>
      </c>
      <c r="E29" s="2095" t="s">
        <v>1715</v>
      </c>
      <c r="F29" s="2096">
        <v>93.2938174350772</v>
      </c>
      <c r="G29" s="2094">
        <v>37.79965613390308</v>
      </c>
      <c r="H29" s="2095">
        <v>0.07123299358683532</v>
      </c>
      <c r="I29" s="2097">
        <v>0.0018995464956489412</v>
      </c>
      <c r="J29" s="2094">
        <v>3.52647421846505</v>
      </c>
      <c r="K29" s="2095">
        <v>0.00664559789904424</v>
      </c>
      <c r="L29" s="2096">
        <v>0.000177215943974513</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93.2938174350772</v>
      </c>
      <c r="G31" s="2094">
        <v>37.79965613390308</v>
      </c>
      <c r="H31" s="2095">
        <v>0.07123299358683532</v>
      </c>
      <c r="I31" s="2097">
        <v>0.0018995464956489412</v>
      </c>
      <c r="J31" s="2094">
        <v>3.52647421846505</v>
      </c>
      <c r="K31" s="2094">
        <v>0.00664559789904424</v>
      </c>
      <c r="L31" s="2099">
        <v>0.000177215943974513</v>
      </c>
      <c r="M31" s="2091"/>
    </row>
    <row r="32" ht="18" customHeight="1" x14ac:dyDescent="0.2">
      <c r="B32" s="2085" t="s">
        <v>1736</v>
      </c>
      <c r="C32" s="2086"/>
      <c r="D32" s="2087" t="s">
        <v>1266</v>
      </c>
      <c r="E32" s="2088" t="s">
        <v>1715</v>
      </c>
      <c r="F32" s="2089">
        <v>67.0493706257565</v>
      </c>
      <c r="G32" s="2090" t="s">
        <v>84</v>
      </c>
      <c r="H32" s="2088">
        <v>0.000011945630399285544</v>
      </c>
      <c r="I32" s="2089">
        <v>3.185501936955582e-7</v>
      </c>
      <c r="J32" s="2087" t="s">
        <v>84</v>
      </c>
      <c r="K32" s="2088">
        <v>8.00947e-7</v>
      </c>
      <c r="L32" s="2089">
        <v>2.135859e-8</v>
      </c>
      <c r="M32" s="2091"/>
    </row>
    <row r="33" ht="18" customHeight="1" x14ac:dyDescent="0.2">
      <c r="B33" s="2092" t="s">
        <v>1737</v>
      </c>
      <c r="C33" s="2093"/>
      <c r="D33" s="2094" t="s">
        <v>1266</v>
      </c>
      <c r="E33" s="2095" t="s">
        <v>1715</v>
      </c>
      <c r="F33" s="2096">
        <v>67.0493706257565</v>
      </c>
      <c r="G33" s="2094" t="s">
        <v>84</v>
      </c>
      <c r="H33" s="2095">
        <v>0.000011945630399285544</v>
      </c>
      <c r="I33" s="2097">
        <v>3.185501936955582e-7</v>
      </c>
      <c r="J33" s="2094" t="s">
        <v>84</v>
      </c>
      <c r="K33" s="2095">
        <v>8.00947e-7</v>
      </c>
      <c r="L33" s="2096">
        <v>2.135859e-8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67.0493706257565</v>
      </c>
      <c r="G35" s="2100" t="s">
        <v>84</v>
      </c>
      <c r="H35" s="2101">
        <v>0.000011945630399285544</v>
      </c>
      <c r="I35" s="2102">
        <v>3.185501936955582e-7</v>
      </c>
      <c r="J35" s="2094" t="s">
        <v>84</v>
      </c>
      <c r="K35" s="2094">
        <v>8.00947e-7</v>
      </c>
      <c r="L35" s="2099">
        <v>2.135859e-8</v>
      </c>
      <c r="M35" s="2091"/>
    </row>
    <row r="36" ht="18" customHeight="1" x14ac:dyDescent="0.2">
      <c r="B36" s="2092" t="s">
        <v>1740</v>
      </c>
      <c r="C36" s="2093"/>
      <c r="D36" s="2094" t="s">
        <v>1266</v>
      </c>
      <c r="E36" s="2095" t="s">
        <v>1715</v>
      </c>
      <c r="F36" s="2096" t="s">
        <v>84</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t="s">
        <v>84</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1284300.965502</v>
      </c>
      <c r="D11" s="2146">
        <v>-1185859.578207121</v>
      </c>
      <c r="E11" s="2147"/>
      <c r="F11" s="2148">
        <v>98.44138729488041</v>
      </c>
      <c r="G11" s="2149">
        <v>-360.9517534145607</v>
      </c>
      <c r="H11" s="100"/>
      <c r="I11" s="4"/>
      <c r="J11" s="4"/>
    </row>
    <row r="12" ht="18" customHeight="1" x14ac:dyDescent="0.2">
      <c r="B12" s="2150" t="s">
        <v>1779</v>
      </c>
      <c r="C12" s="2151">
        <v>479347.55193857796</v>
      </c>
      <c r="D12" s="2152">
        <v>-393632.396624687</v>
      </c>
      <c r="E12" s="2153"/>
      <c r="F12" s="2154">
        <v>85.71515531389251</v>
      </c>
      <c r="G12" s="2155">
        <v>-314.2889028176049</v>
      </c>
      <c r="H12" s="100"/>
      <c r="I12" s="4"/>
      <c r="J12" s="4"/>
    </row>
    <row r="13" ht="18" customHeight="1" x14ac:dyDescent="0.2">
      <c r="B13" s="2156" t="s">
        <v>1780</v>
      </c>
      <c r="C13" s="2157">
        <v>178804.429099146</v>
      </c>
      <c r="D13" s="2158">
        <v>-194252.284742868</v>
      </c>
      <c r="E13" s="2159">
        <v>35</v>
      </c>
      <c r="F13" s="2160">
        <v>-15.4478556437215</v>
      </c>
      <c r="G13" s="2161">
        <v>56.6421373603121</v>
      </c>
      <c r="H13" s="100"/>
      <c r="I13" s="4"/>
      <c r="J13" s="4"/>
    </row>
    <row r="14" ht="18" customHeight="1" x14ac:dyDescent="0.2">
      <c r="B14" s="2156" t="s">
        <v>1781</v>
      </c>
      <c r="C14" s="2157">
        <v>300543.122839432</v>
      </c>
      <c r="D14" s="2158">
        <v>-199380.111881819</v>
      </c>
      <c r="E14" s="2162">
        <v>25</v>
      </c>
      <c r="F14" s="2160">
        <v>101.163010957614</v>
      </c>
      <c r="G14" s="2161">
        <v>-370.931040177917</v>
      </c>
      <c r="H14" s="100"/>
      <c r="I14" s="4"/>
      <c r="J14" s="4"/>
    </row>
    <row r="15" ht="18" customHeight="1" x14ac:dyDescent="0.2">
      <c r="B15" s="2150" t="s">
        <v>1782</v>
      </c>
      <c r="C15" s="2163">
        <v>804953.413563422</v>
      </c>
      <c r="D15" s="2164">
        <v>-792227.181582434</v>
      </c>
      <c r="E15" s="2165"/>
      <c r="F15" s="980">
        <v>12.7262319809879</v>
      </c>
      <c r="G15" s="2166">
        <v>-46.6628505969558</v>
      </c>
      <c r="H15" s="100"/>
      <c r="I15" s="4"/>
      <c r="J15" s="4"/>
    </row>
    <row r="16" ht="18" customHeight="1" x14ac:dyDescent="0.2">
      <c r="B16" s="2167" t="s">
        <v>1783</v>
      </c>
      <c r="C16" s="2163">
        <v>804953.413563422</v>
      </c>
      <c r="D16" s="2164">
        <v>-792227.181582434</v>
      </c>
      <c r="E16" s="2165"/>
      <c r="F16" s="980">
        <v>12.7262319809879</v>
      </c>
      <c r="G16" s="2166">
        <v>-46.6628505969558</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1847</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62</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36.51961692555807</v>
      </c>
      <c r="D10" s="686">
        <v>171.46888962749082</v>
      </c>
      <c r="E10" s="686">
        <v>3.122459623571026</v>
      </c>
      <c r="F10" s="686">
        <v>0.0354130767148</v>
      </c>
      <c r="G10" s="686">
        <v>0.14485694264631802</v>
      </c>
      <c r="H10" s="686">
        <v>1.3357458631724435</v>
      </c>
      <c r="I10" s="1015">
        <v>0.001726826896</v>
      </c>
      <c r="J10" s="690">
        <v>5665.100326741623</v>
      </c>
    </row>
    <row r="11" ht="18" customHeight="1" x14ac:dyDescent="0.2">
      <c r="B11" s="2227" t="s">
        <v>1855</v>
      </c>
      <c r="C11" s="148"/>
      <c r="D11" s="37">
        <v>147.3847938934248</v>
      </c>
      <c r="E11" s="148"/>
      <c r="F11" s="692" t="s">
        <v>627</v>
      </c>
      <c r="G11" s="692" t="s">
        <v>627</v>
      </c>
      <c r="H11" s="692">
        <v>1.1643398717580589</v>
      </c>
      <c r="I11" s="727"/>
      <c r="J11" s="701">
        <v>4126.774229015895</v>
      </c>
    </row>
    <row r="12" ht="18" customHeight="1" x14ac:dyDescent="0.2">
      <c r="B12" s="25" t="s">
        <v>1856</v>
      </c>
      <c r="C12" s="148"/>
      <c r="D12" s="37">
        <v>126.337580400689</v>
      </c>
      <c r="E12" s="148"/>
      <c r="F12" s="2228" t="s">
        <v>629</v>
      </c>
      <c r="G12" s="2228" t="s">
        <v>629</v>
      </c>
      <c r="H12" s="2228">
        <v>0.998066885165446</v>
      </c>
      <c r="I12" s="47"/>
      <c r="J12" s="701">
        <v>3537.452251219292</v>
      </c>
    </row>
    <row r="13" ht="18" customHeight="1" x14ac:dyDescent="0.2">
      <c r="B13" s="25" t="s">
        <v>1857</v>
      </c>
      <c r="C13" s="148"/>
      <c r="D13" s="37">
        <v>21.0472134927358</v>
      </c>
      <c r="E13" s="148"/>
      <c r="F13" s="2228" t="s">
        <v>629</v>
      </c>
      <c r="G13" s="2228" t="s">
        <v>629</v>
      </c>
      <c r="H13" s="2228">
        <v>0.166272986592613</v>
      </c>
      <c r="I13" s="47"/>
      <c r="J13" s="701">
        <v>589.3219777966024</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1.83226760367188</v>
      </c>
      <c r="E15" s="2235">
        <v>0.0873068985883127</v>
      </c>
      <c r="F15" s="2235" t="s">
        <v>118</v>
      </c>
      <c r="G15" s="2235">
        <v>0.130021458690518</v>
      </c>
      <c r="H15" s="2236" t="s">
        <v>118</v>
      </c>
      <c r="I15" s="2237"/>
      <c r="J15" s="2238">
        <v>74.4398210287155</v>
      </c>
    </row>
    <row r="16" ht="18" customHeight="1" x14ac:dyDescent="0.2">
      <c r="B16" s="2239" t="s">
        <v>1860</v>
      </c>
      <c r="C16" s="2240"/>
      <c r="D16" s="37">
        <v>1.45511497647188</v>
      </c>
      <c r="E16" s="37">
        <v>0.0873068985883127</v>
      </c>
      <c r="F16" s="166" t="s">
        <v>118</v>
      </c>
      <c r="G16" s="166">
        <v>0.130021458690518</v>
      </c>
      <c r="H16" s="166" t="s">
        <v>118</v>
      </c>
      <c r="I16" s="47"/>
      <c r="J16" s="701">
        <v>63.87954746711551</v>
      </c>
    </row>
    <row r="17" ht="18" customHeight="1" x14ac:dyDescent="0.2">
      <c r="B17" s="2241" t="s">
        <v>1861</v>
      </c>
      <c r="C17" s="2242"/>
      <c r="D17" s="39">
        <v>0.3771526272</v>
      </c>
      <c r="E17" s="39" t="s">
        <v>84</v>
      </c>
      <c r="F17" s="207" t="s">
        <v>118</v>
      </c>
      <c r="G17" s="207" t="s">
        <v>118</v>
      </c>
      <c r="H17" s="207" t="s">
        <v>118</v>
      </c>
      <c r="I17" s="80"/>
      <c r="J17" s="718">
        <v>10.560273561599999</v>
      </c>
    </row>
    <row r="18" ht="18" customHeight="1" x14ac:dyDescent="0.2">
      <c r="B18" s="2243" t="s">
        <v>1862</v>
      </c>
      <c r="C18" s="697">
        <v>36.51961692555807</v>
      </c>
      <c r="D18" s="697">
        <v>1.0741038436021961</v>
      </c>
      <c r="E18" s="697">
        <v>0.061446785251485</v>
      </c>
      <c r="F18" s="697">
        <v>0.032942398</v>
      </c>
      <c r="G18" s="697">
        <v>0.013867245</v>
      </c>
      <c r="H18" s="896">
        <v>0.159034193</v>
      </c>
      <c r="I18" s="2244">
        <v>0.001704457236</v>
      </c>
      <c r="J18" s="699">
        <v>82.8779226380631</v>
      </c>
    </row>
    <row r="19" ht="18" customHeight="1" x14ac:dyDescent="0.2">
      <c r="B19" s="25" t="s">
        <v>1863</v>
      </c>
      <c r="C19" s="37">
        <v>36.51961692555807</v>
      </c>
      <c r="D19" s="37">
        <v>0.008333547325356</v>
      </c>
      <c r="E19" s="37">
        <v>0.0024892795000000002</v>
      </c>
      <c r="F19" s="262">
        <v>0.032942398</v>
      </c>
      <c r="G19" s="262">
        <v>0.013867245</v>
      </c>
      <c r="H19" s="537">
        <v>0.159034193</v>
      </c>
      <c r="I19" s="2245">
        <v>0.001704457236</v>
      </c>
      <c r="J19" s="701">
        <v>37.41261531816804</v>
      </c>
    </row>
    <row r="20" ht="18" customHeight="1" x14ac:dyDescent="0.2">
      <c r="B20" s="25" t="s">
        <v>1864</v>
      </c>
      <c r="C20" s="39" t="s">
        <v>84</v>
      </c>
      <c r="D20" s="39">
        <v>1.06577029627684</v>
      </c>
      <c r="E20" s="39">
        <v>0.058957505751485</v>
      </c>
      <c r="F20" s="207" t="s">
        <v>84</v>
      </c>
      <c r="G20" s="207" t="s">
        <v>84</v>
      </c>
      <c r="H20" s="1102" t="s">
        <v>84</v>
      </c>
      <c r="I20" s="2246" t="s">
        <v>84</v>
      </c>
      <c r="J20" s="718">
        <v>45.46530731989505</v>
      </c>
    </row>
    <row r="21" ht="18" customHeight="1" x14ac:dyDescent="0.2">
      <c r="B21" s="2232" t="s">
        <v>1865</v>
      </c>
      <c r="C21" s="2247"/>
      <c r="D21" s="697">
        <v>21.17769089924194</v>
      </c>
      <c r="E21" s="697">
        <v>2.973702600976228</v>
      </c>
      <c r="F21" s="697" t="s">
        <v>627</v>
      </c>
      <c r="G21" s="697" t="s">
        <v>627</v>
      </c>
      <c r="H21" s="697">
        <v>0.01160388475978477</v>
      </c>
      <c r="I21" s="723"/>
      <c r="J21" s="699">
        <v>1381.0065344374748</v>
      </c>
    </row>
    <row r="22" ht="18" customHeight="1" x14ac:dyDescent="0.2">
      <c r="B22" s="25" t="s">
        <v>1866</v>
      </c>
      <c r="C22" s="2248"/>
      <c r="D22" s="37">
        <v>19.2149204632008</v>
      </c>
      <c r="E22" s="37">
        <v>2.943267669133681</v>
      </c>
      <c r="F22" s="2228" t="s">
        <v>629</v>
      </c>
      <c r="G22" s="2228" t="s">
        <v>629</v>
      </c>
      <c r="H22" s="2228">
        <v>0.00716304398324205</v>
      </c>
      <c r="I22" s="47"/>
      <c r="J22" s="701">
        <v>1317.983705290048</v>
      </c>
    </row>
    <row r="23" ht="18" customHeight="1" x14ac:dyDescent="0.2">
      <c r="B23" s="25" t="s">
        <v>1867</v>
      </c>
      <c r="C23" s="2248"/>
      <c r="D23" s="37">
        <v>1.96277043604114</v>
      </c>
      <c r="E23" s="37">
        <v>0.03043493184254733</v>
      </c>
      <c r="F23" s="2228" t="s">
        <v>629</v>
      </c>
      <c r="G23" s="2228" t="s">
        <v>629</v>
      </c>
      <c r="H23" s="2228">
        <v>0.00444084077654272</v>
      </c>
      <c r="I23" s="47"/>
      <c r="J23" s="701">
        <v>63.02282914742696</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0.00003338755</v>
      </c>
      <c r="E25" s="692">
        <v>0.000003338755</v>
      </c>
      <c r="F25" s="692">
        <v>0.0024706787148</v>
      </c>
      <c r="G25" s="692">
        <v>0.0009682389558</v>
      </c>
      <c r="H25" s="693">
        <v>0.0007679136546</v>
      </c>
      <c r="I25" s="694">
        <v>0.00002236966</v>
      </c>
      <c r="J25" s="732">
        <v>0.001819621475</v>
      </c>
      <c r="K25" s="362"/>
      <c r="L25" s="362"/>
    </row>
    <row r="26" ht="18" customHeight="1" x14ac:dyDescent="0.25">
      <c r="B26" s="2250" t="s">
        <v>1870</v>
      </c>
      <c r="C26" s="171" t="s">
        <v>629</v>
      </c>
      <c r="D26" s="171">
        <v>0.00003338755</v>
      </c>
      <c r="E26" s="171">
        <v>0.000003338755</v>
      </c>
      <c r="F26" s="171">
        <v>0.0024706787148</v>
      </c>
      <c r="G26" s="171">
        <v>0.0009682389558</v>
      </c>
      <c r="H26" s="171">
        <v>0.0007679136546</v>
      </c>
      <c r="I26" s="717">
        <v>0.00002236966</v>
      </c>
      <c r="J26" s="735">
        <v>0.001819621475</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3200.45785538904</v>
      </c>
      <c r="D10" s="2271"/>
      <c r="E10" s="120">
        <v>0.04788331398013021</v>
      </c>
      <c r="F10" s="2272">
        <v>126.337580400689</v>
      </c>
      <c r="G10" s="2273">
        <v>-0.605700958422067</v>
      </c>
      <c r="H10" s="2274">
        <v>-26.3052470106565</v>
      </c>
      <c r="I10" s="354"/>
    </row>
    <row r="11" ht="18" customHeight="1" x14ac:dyDescent="0.2">
      <c r="B11" s="2275" t="s">
        <v>1896</v>
      </c>
      <c r="C11" s="119">
        <v>3200.45785538904</v>
      </c>
      <c r="D11" s="2276">
        <v>1</v>
      </c>
      <c r="E11" s="119">
        <v>0.04788331398013021</v>
      </c>
      <c r="F11" s="2276">
        <v>126.337580400689</v>
      </c>
      <c r="G11" s="2277">
        <v>-0.605700958422067</v>
      </c>
      <c r="H11" s="2278">
        <v>-26.3052470106565</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21.0472134927358</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145.511497647188</v>
      </c>
      <c r="D10" s="124">
        <v>10</v>
      </c>
      <c r="E10" s="124">
        <v>0.5999999999999992</v>
      </c>
      <c r="F10" s="124">
        <v>1.45511497647188</v>
      </c>
      <c r="G10" s="124">
        <v>0.0873068985883127</v>
      </c>
      <c r="H10" s="2310"/>
      <c r="I10" s="966"/>
    </row>
    <row r="11" ht="18" customHeight="1" x14ac:dyDescent="0.2">
      <c r="B11" s="2311" t="s">
        <v>1924</v>
      </c>
      <c r="C11" s="2276">
        <v>145.511497647188</v>
      </c>
      <c r="D11" s="119">
        <v>10</v>
      </c>
      <c r="E11" s="119">
        <v>0.5999999999999992</v>
      </c>
      <c r="F11" s="2276">
        <v>1.45511497647188</v>
      </c>
      <c r="G11" s="2276">
        <v>0.0873068985883127</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188.5763136</v>
      </c>
      <c r="D13" s="119">
        <v>2</v>
      </c>
      <c r="E13" s="119" t="s">
        <v>84</v>
      </c>
      <c r="F13" s="119">
        <v>0.3771526272</v>
      </c>
      <c r="G13" s="119" t="s">
        <v>84</v>
      </c>
      <c r="H13" s="2315" t="s">
        <v>618</v>
      </c>
      <c r="I13" s="2316" t="s">
        <v>618</v>
      </c>
    </row>
    <row r="14" ht="18" customHeight="1" x14ac:dyDescent="0.2">
      <c r="B14" s="2311" t="s">
        <v>1927</v>
      </c>
      <c r="C14" s="2317">
        <v>188.5763136</v>
      </c>
      <c r="D14" s="119">
        <v>2</v>
      </c>
      <c r="E14" s="119" t="s">
        <v>84</v>
      </c>
      <c r="F14" s="2317">
        <v>0.3771526272</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29.088209999999997</v>
      </c>
      <c r="D10" s="418">
        <v>1255.4783166636266</v>
      </c>
      <c r="E10" s="418">
        <v>0.2864922704200774</v>
      </c>
      <c r="F10" s="418">
        <v>0.08557692274636358</v>
      </c>
      <c r="G10" s="418">
        <v>36.51961692555807</v>
      </c>
      <c r="H10" s="418">
        <v>0.008333547325356</v>
      </c>
      <c r="I10" s="2351">
        <v>0.0024892795000000002</v>
      </c>
    </row>
    <row r="11" ht="18" customHeight="1" x14ac:dyDescent="0.2">
      <c r="B11" s="2352" t="s">
        <v>1946</v>
      </c>
      <c r="C11" s="2353">
        <v>8.6032955</v>
      </c>
      <c r="D11" s="418">
        <v>1561.2269458575763</v>
      </c>
      <c r="E11" s="418">
        <v>0.3661879414483671</v>
      </c>
      <c r="F11" s="418">
        <v>0.063426093524278</v>
      </c>
      <c r="G11" s="418">
        <v>13.43169675777523</v>
      </c>
      <c r="H11" s="2354">
        <v>0.003150423068817</v>
      </c>
      <c r="I11" s="2355">
        <v>0.000545673425</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8.6032955</v>
      </c>
      <c r="D13" s="422">
        <v>1561.2269458575763</v>
      </c>
      <c r="E13" s="422">
        <v>0.3661879414483671</v>
      </c>
      <c r="F13" s="422">
        <v>0.063426093524278</v>
      </c>
      <c r="G13" s="422">
        <v>13.43169675777523</v>
      </c>
      <c r="H13" s="422">
        <v>0.003150423068817</v>
      </c>
      <c r="I13" s="2357">
        <v>0.000545673425</v>
      </c>
    </row>
    <row r="14" ht="18" customHeight="1" x14ac:dyDescent="0.2">
      <c r="B14" s="2358" t="s">
        <v>1949</v>
      </c>
      <c r="C14" s="454">
        <v>2.310173</v>
      </c>
      <c r="D14" s="422">
        <v>1818.8177932021672</v>
      </c>
      <c r="E14" s="422">
        <v>0.23460000000000003</v>
      </c>
      <c r="F14" s="422">
        <v>0.1</v>
      </c>
      <c r="G14" s="454">
        <v>4.20178375777523</v>
      </c>
      <c r="H14" s="454">
        <v>0.0005419665858</v>
      </c>
      <c r="I14" s="2356">
        <v>0.0002310173</v>
      </c>
    </row>
    <row r="15" ht="18" customHeight="1" x14ac:dyDescent="0.2">
      <c r="B15" s="2358" t="s">
        <v>1950</v>
      </c>
      <c r="C15" s="454">
        <v>6.2931225</v>
      </c>
      <c r="D15" s="422">
        <v>1466.6666666666667</v>
      </c>
      <c r="E15" s="422">
        <v>0.4144932</v>
      </c>
      <c r="F15" s="422">
        <v>0.05</v>
      </c>
      <c r="G15" s="454">
        <v>9.229913</v>
      </c>
      <c r="H15" s="454">
        <v>0.002608456483017</v>
      </c>
      <c r="I15" s="2356">
        <v>0.000314656125</v>
      </c>
    </row>
    <row r="16" ht="18" customHeight="1" x14ac:dyDescent="0.2">
      <c r="B16" s="2352" t="s">
        <v>1951</v>
      </c>
      <c r="C16" s="2359">
        <v>20.4849145</v>
      </c>
      <c r="D16" s="428">
        <v>1782.75661953864</v>
      </c>
      <c r="E16" s="428">
        <v>0.25302152257159777</v>
      </c>
      <c r="F16" s="428">
        <v>0.09487987245443472</v>
      </c>
      <c r="G16" s="2359">
        <v>36.51961692555807</v>
      </c>
      <c r="H16" s="2359">
        <v>0.005183124256539</v>
      </c>
      <c r="I16" s="2360">
        <v>0.0019436060750000002</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20.4849145</v>
      </c>
      <c r="D18" s="422">
        <v>1782.75661953864</v>
      </c>
      <c r="E18" s="422">
        <v>0.25302152257159777</v>
      </c>
      <c r="F18" s="422">
        <v>0.09487987245443472</v>
      </c>
      <c r="G18" s="422">
        <v>36.51961692555807</v>
      </c>
      <c r="H18" s="422">
        <v>0.005183124256539</v>
      </c>
      <c r="I18" s="2357">
        <v>0.0019436060750000002</v>
      </c>
    </row>
    <row r="19" ht="18" customHeight="1" x14ac:dyDescent="0.2">
      <c r="B19" s="2358" t="s">
        <v>1954</v>
      </c>
      <c r="C19" s="2361">
        <v>18.387207</v>
      </c>
      <c r="D19" s="422">
        <v>1818.817793202165</v>
      </c>
      <c r="E19" s="422">
        <v>0.2346</v>
      </c>
      <c r="F19" s="422">
        <v>0.1</v>
      </c>
      <c r="G19" s="2361">
        <v>33.4429792588914</v>
      </c>
      <c r="H19" s="2361">
        <v>0.0043136387622</v>
      </c>
      <c r="I19" s="2362">
        <v>0.0018387207</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2.0977075</v>
      </c>
      <c r="D21" s="422">
        <v>1466.6666666666683</v>
      </c>
      <c r="E21" s="422">
        <v>0.41449320000000006</v>
      </c>
      <c r="F21" s="422">
        <v>0.05</v>
      </c>
      <c r="G21" s="2361">
        <v>3.07663766666667</v>
      </c>
      <c r="H21" s="2361">
        <v>0.000869485494339</v>
      </c>
      <c r="I21" s="2362">
        <v>0.000104885375</v>
      </c>
    </row>
    <row r="22" ht="18" customHeight="1" x14ac:dyDescent="0.2">
      <c r="B22" s="2363" t="s">
        <v>1864</v>
      </c>
      <c r="C22" s="422">
        <v>368.228351145</v>
      </c>
      <c r="D22" s="422" t="s">
        <v>84</v>
      </c>
      <c r="E22" s="422">
        <v>2.894318954428264</v>
      </c>
      <c r="F22" s="422">
        <v>0.16011126130879821</v>
      </c>
      <c r="G22" s="422" t="s">
        <v>84</v>
      </c>
      <c r="H22" s="422">
        <v>1.06577029627684</v>
      </c>
      <c r="I22" s="2357">
        <v>0.058957505751485</v>
      </c>
    </row>
    <row r="23" ht="18" customHeight="1" x14ac:dyDescent="0.2">
      <c r="B23" s="2352" t="s">
        <v>1957</v>
      </c>
      <c r="C23" s="422">
        <v>368.228351145</v>
      </c>
      <c r="D23" s="422" t="s">
        <v>627</v>
      </c>
      <c r="E23" s="422">
        <v>2.894318954428264</v>
      </c>
      <c r="F23" s="422">
        <v>0.16011126130879821</v>
      </c>
      <c r="G23" s="422" t="s">
        <v>627</v>
      </c>
      <c r="H23" s="422">
        <v>1.06577029627684</v>
      </c>
      <c r="I23" s="2357">
        <v>0.058957505751485</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368.228351145</v>
      </c>
      <c r="D25" s="422" t="s">
        <v>629</v>
      </c>
      <c r="E25" s="422">
        <v>2.894318954428264</v>
      </c>
      <c r="F25" s="422">
        <v>0.16011126130879821</v>
      </c>
      <c r="G25" s="2364" t="s">
        <v>629</v>
      </c>
      <c r="H25" s="2364">
        <v>1.06577029627684</v>
      </c>
      <c r="I25" s="2365">
        <v>0.058957505751485</v>
      </c>
    </row>
    <row r="26" ht="18" customHeight="1" x14ac:dyDescent="0.2">
      <c r="B26" s="2366" t="s">
        <v>1960</v>
      </c>
      <c r="C26" s="2361">
        <v>368.228351145</v>
      </c>
      <c r="D26" s="422" t="s">
        <v>629</v>
      </c>
      <c r="E26" s="422">
        <v>2.894318954428264</v>
      </c>
      <c r="F26" s="422">
        <v>0.16011126130879821</v>
      </c>
      <c r="G26" s="2361" t="s">
        <v>629</v>
      </c>
      <c r="H26" s="2361">
        <v>1.06577029627684</v>
      </c>
      <c r="I26" s="2367">
        <v>0.058957505751485</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10644.8562958904</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47.8369</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300.777243946868</v>
      </c>
      <c r="D10" s="540">
        <v>146.981346777056</v>
      </c>
      <c r="E10" s="540">
        <v>99.4100556889424</v>
      </c>
      <c r="F10" s="2388">
        <v>0.06388422279245001</v>
      </c>
      <c r="G10" s="2389">
        <v>0.018841036791912597</v>
      </c>
      <c r="H10" s="2390">
        <v>19.2149204632008</v>
      </c>
      <c r="I10" s="2391">
        <v>2.47025714378925</v>
      </c>
      <c r="J10" s="2391">
        <v>0.473010525344431</v>
      </c>
      <c r="K10" s="2392" t="s">
        <v>84</v>
      </c>
      <c r="L10" s="2393" t="s">
        <v>629</v>
      </c>
      <c r="N10" s="2384" t="s">
        <v>1994</v>
      </c>
      <c r="O10" s="2385">
        <v>1.09</v>
      </c>
    </row>
    <row r="11" ht="18" customHeight="1" x14ac:dyDescent="0.2">
      <c r="B11" s="2270" t="s">
        <v>1867</v>
      </c>
      <c r="C11" s="540">
        <v>210.764028429046</v>
      </c>
      <c r="D11" s="540">
        <v>110.387851071076</v>
      </c>
      <c r="E11" s="540">
        <v>0.419461346361305</v>
      </c>
      <c r="F11" s="557">
        <v>0.00931264433817704</v>
      </c>
      <c r="G11" s="557">
        <v>0.04617275004672424</v>
      </c>
      <c r="H11" s="166">
        <v>1.96277043604114</v>
      </c>
      <c r="I11" s="166">
        <v>0.0246831207539032</v>
      </c>
      <c r="J11" s="166">
        <v>0.00575181108864413</v>
      </c>
      <c r="K11" s="2394" t="s">
        <v>84</v>
      </c>
      <c r="L11" s="2393" t="s">
        <v>629</v>
      </c>
      <c r="N11" s="1092" t="s">
        <v>1995</v>
      </c>
      <c r="O11" s="2385">
        <v>1.35</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39953.886879388556</v>
      </c>
      <c r="D10" s="2429">
        <v>371.1241996391822</v>
      </c>
      <c r="E10" s="2429">
        <v>13.468782079367354</v>
      </c>
      <c r="F10" s="2429">
        <v>1880.3915032282969</v>
      </c>
      <c r="G10" s="2429">
        <v>30.010634693248118</v>
      </c>
      <c r="H10" s="2429" t="s">
        <v>84</v>
      </c>
      <c r="I10" s="2429">
        <v>0.00109602225503205</v>
      </c>
      <c r="J10" s="2430" t="s">
        <v>627</v>
      </c>
      <c r="K10" s="2429">
        <v>140.97328941607017</v>
      </c>
      <c r="L10" s="2429">
        <v>298.16605390978674</v>
      </c>
      <c r="M10" s="2429">
        <v>106.83042477159628</v>
      </c>
      <c r="N10" s="2431">
        <v>40.962625681546164</v>
      </c>
      <c r="O10" s="2432">
        <v>55850.750381232814</v>
      </c>
    </row>
    <row r="11" ht="18" customHeight="1" x14ac:dyDescent="0.25">
      <c r="B11" s="2433" t="s">
        <v>2018</v>
      </c>
      <c r="C11" s="2434">
        <v>36890.61164803211</v>
      </c>
      <c r="D11" s="2435">
        <v>14.95463732032664</v>
      </c>
      <c r="E11" s="2435">
        <v>1.9515545154044678</v>
      </c>
      <c r="F11" s="2436"/>
      <c r="G11" s="2436"/>
      <c r="H11" s="2437"/>
      <c r="I11" s="2436"/>
      <c r="J11" s="2437"/>
      <c r="K11" s="2435">
        <v>123.60624861121435</v>
      </c>
      <c r="L11" s="2435">
        <v>207.22819253743884</v>
      </c>
      <c r="M11" s="2435">
        <v>46.28451861823416</v>
      </c>
      <c r="N11" s="2438">
        <v>35.62995426027103</v>
      </c>
      <c r="O11" s="2439">
        <v>37826.50343958344</v>
      </c>
    </row>
    <row r="12" ht="18" customHeight="1" x14ac:dyDescent="0.25">
      <c r="B12" s="2440" t="s">
        <v>2019</v>
      </c>
      <c r="C12" s="2441">
        <v>35715.977200699286</v>
      </c>
      <c r="D12" s="2442">
        <v>12.244097469854738</v>
      </c>
      <c r="E12" s="2442">
        <v>1.9438320192132208</v>
      </c>
      <c r="F12" s="49"/>
      <c r="G12" s="49"/>
      <c r="H12" s="49"/>
      <c r="I12" s="49"/>
      <c r="J12" s="49"/>
      <c r="K12" s="2442">
        <v>122.82746809227515</v>
      </c>
      <c r="L12" s="2442">
        <v>184.93775707175692</v>
      </c>
      <c r="M12" s="2442">
        <v>40.33165356262005</v>
      </c>
      <c r="N12" s="2443">
        <v>33.050931696524664</v>
      </c>
      <c r="O12" s="2444">
        <v>36573.927414946724</v>
      </c>
    </row>
    <row r="13" ht="18" customHeight="1" x14ac:dyDescent="0.25">
      <c r="B13" s="2445" t="s">
        <v>2020</v>
      </c>
      <c r="C13" s="2441">
        <v>8251.50416135149</v>
      </c>
      <c r="D13" s="2442">
        <v>0.4504119698923784</v>
      </c>
      <c r="E13" s="2442">
        <v>0.40869798666796503</v>
      </c>
      <c r="F13" s="49"/>
      <c r="G13" s="49"/>
      <c r="H13" s="49"/>
      <c r="I13" s="49"/>
      <c r="J13" s="49"/>
      <c r="K13" s="2442">
        <v>14.23831751015314</v>
      </c>
      <c r="L13" s="2442">
        <v>5.491332913080344</v>
      </c>
      <c r="M13" s="2442">
        <v>0.5021895066833012</v>
      </c>
      <c r="N13" s="2443">
        <v>12.6244078477076</v>
      </c>
      <c r="O13" s="2446">
        <v>8372.420662975486</v>
      </c>
    </row>
    <row r="14" ht="18" customHeight="1" x14ac:dyDescent="0.25">
      <c r="B14" s="2445" t="s">
        <v>2021</v>
      </c>
      <c r="C14" s="2441">
        <v>6633.707204285919</v>
      </c>
      <c r="D14" s="2447">
        <v>2.4929778516274244</v>
      </c>
      <c r="E14" s="2447">
        <v>0.42671820733525134</v>
      </c>
      <c r="F14" s="509"/>
      <c r="G14" s="509"/>
      <c r="H14" s="509"/>
      <c r="I14" s="509"/>
      <c r="J14" s="49"/>
      <c r="K14" s="2447">
        <v>35.98377440639047</v>
      </c>
      <c r="L14" s="2447">
        <v>17.89155670485984</v>
      </c>
      <c r="M14" s="2447">
        <v>12.900815029792433</v>
      </c>
      <c r="N14" s="2448">
        <v>17.55272836339442</v>
      </c>
      <c r="O14" s="2449">
        <v>6816.590909075328</v>
      </c>
    </row>
    <row r="15" ht="18" customHeight="1" x14ac:dyDescent="0.25">
      <c r="B15" s="2445" t="s">
        <v>2022</v>
      </c>
      <c r="C15" s="2441">
        <v>16941.824913256358</v>
      </c>
      <c r="D15" s="2442">
        <v>0.7492906350007356</v>
      </c>
      <c r="E15" s="2442">
        <v>0.5451499814408598</v>
      </c>
      <c r="F15" s="49"/>
      <c r="G15" s="49"/>
      <c r="H15" s="49"/>
      <c r="I15" s="49"/>
      <c r="J15" s="49"/>
      <c r="K15" s="2442">
        <v>62.08971445877416</v>
      </c>
      <c r="L15" s="2442">
        <v>57.73281597576632</v>
      </c>
      <c r="M15" s="2442">
        <v>12.10279698365303</v>
      </c>
      <c r="N15" s="2443">
        <v>2.217793621833883</v>
      </c>
      <c r="O15" s="2446">
        <v>17107.269796118206</v>
      </c>
    </row>
    <row r="16" ht="18" customHeight="1" x14ac:dyDescent="0.25">
      <c r="B16" s="2445" t="s">
        <v>2023</v>
      </c>
      <c r="C16" s="2441">
        <v>3799.448385815518</v>
      </c>
      <c r="D16" s="2442">
        <v>8.5507911914042</v>
      </c>
      <c r="E16" s="2442">
        <v>0.5607625560491449</v>
      </c>
      <c r="F16" s="49"/>
      <c r="G16" s="49"/>
      <c r="H16" s="49"/>
      <c r="I16" s="49"/>
      <c r="J16" s="49"/>
      <c r="K16" s="2442">
        <v>10.140168558957381</v>
      </c>
      <c r="L16" s="2442">
        <v>103.69688709205042</v>
      </c>
      <c r="M16" s="2442">
        <v>14.763269849491284</v>
      </c>
      <c r="N16" s="2443">
        <v>0.6327146191875908</v>
      </c>
      <c r="O16" s="2446">
        <v>4187.472616527859</v>
      </c>
    </row>
    <row r="17" ht="18" customHeight="1" x14ac:dyDescent="0.25">
      <c r="B17" s="2445" t="s">
        <v>2024</v>
      </c>
      <c r="C17" s="2441">
        <v>89.49253599</v>
      </c>
      <c r="D17" s="2442">
        <v>0.00062582193</v>
      </c>
      <c r="E17" s="2442">
        <v>0.00250328772</v>
      </c>
      <c r="F17" s="49"/>
      <c r="G17" s="49"/>
      <c r="H17" s="49"/>
      <c r="I17" s="49"/>
      <c r="J17" s="49"/>
      <c r="K17" s="2442">
        <v>0.375493158</v>
      </c>
      <c r="L17" s="2442">
        <v>0.125164386</v>
      </c>
      <c r="M17" s="2442">
        <v>0.062582193</v>
      </c>
      <c r="N17" s="2443">
        <v>0.0232872444011685</v>
      </c>
      <c r="O17" s="2446">
        <v>90.17343024983998</v>
      </c>
    </row>
    <row r="18" ht="18" customHeight="1" x14ac:dyDescent="0.25">
      <c r="B18" s="2440" t="s">
        <v>108</v>
      </c>
      <c r="C18" s="2441">
        <v>1174.634447332822</v>
      </c>
      <c r="D18" s="2442">
        <v>2.7105398504719016</v>
      </c>
      <c r="E18" s="2442">
        <v>0.00772249619124706</v>
      </c>
      <c r="F18" s="49"/>
      <c r="G18" s="49"/>
      <c r="H18" s="49"/>
      <c r="I18" s="49"/>
      <c r="J18" s="49"/>
      <c r="K18" s="2442">
        <v>0.7787805189391971</v>
      </c>
      <c r="L18" s="2442">
        <v>22.29043546568192</v>
      </c>
      <c r="M18" s="2442">
        <v>5.95286505561411</v>
      </c>
      <c r="N18" s="2443">
        <v>2.579022563746362</v>
      </c>
      <c r="O18" s="2446">
        <v>1252.5760246367158</v>
      </c>
    </row>
    <row r="19" ht="18" customHeight="1" x14ac:dyDescent="0.25">
      <c r="B19" s="2445" t="s">
        <v>2025</v>
      </c>
      <c r="C19" s="2450" t="s">
        <v>84</v>
      </c>
      <c r="D19" s="2451">
        <v>0.6017002</v>
      </c>
      <c r="E19" s="2442" t="s">
        <v>84</v>
      </c>
      <c r="F19" s="49"/>
      <c r="G19" s="49"/>
      <c r="H19" s="49"/>
      <c r="I19" s="49"/>
      <c r="J19" s="49"/>
      <c r="K19" s="2442" t="s">
        <v>84</v>
      </c>
      <c r="L19" s="2442" t="s">
        <v>84</v>
      </c>
      <c r="M19" s="2442" t="s">
        <v>84</v>
      </c>
      <c r="N19" s="2443" t="s">
        <v>84</v>
      </c>
      <c r="O19" s="2446">
        <v>16.8476056</v>
      </c>
    </row>
    <row r="20" ht="18" customHeight="1" x14ac:dyDescent="0.25">
      <c r="B20" s="2452" t="s">
        <v>2026</v>
      </c>
      <c r="C20" s="2450">
        <v>1174.634447332822</v>
      </c>
      <c r="D20" s="2453">
        <v>2.1088396504719014</v>
      </c>
      <c r="E20" s="2442">
        <v>0.00772249619124706</v>
      </c>
      <c r="F20" s="509"/>
      <c r="G20" s="509"/>
      <c r="H20" s="509"/>
      <c r="I20" s="509"/>
      <c r="J20" s="49"/>
      <c r="K20" s="2447">
        <v>0.7787805189391971</v>
      </c>
      <c r="L20" s="2447">
        <v>22.29043546568192</v>
      </c>
      <c r="M20" s="2447">
        <v>5.95286505561411</v>
      </c>
      <c r="N20" s="2448">
        <v>2.579022563746362</v>
      </c>
      <c r="O20" s="2449">
        <v>1235.7284190367156</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3776.6269653464788</v>
      </c>
      <c r="D22" s="2459">
        <v>0.802510974021663</v>
      </c>
      <c r="E22" s="2435">
        <v>0.20547488280023601</v>
      </c>
      <c r="F22" s="2435">
        <v>1880.3915032282969</v>
      </c>
      <c r="G22" s="2435">
        <v>30.010634693248118</v>
      </c>
      <c r="H22" s="2435" t="s">
        <v>84</v>
      </c>
      <c r="I22" s="2435">
        <v>0.00109602225503205</v>
      </c>
      <c r="J22" s="2435" t="s">
        <v>84</v>
      </c>
      <c r="K22" s="2435">
        <v>6.075083516462794</v>
      </c>
      <c r="L22" s="2435">
        <v>4.4798413132</v>
      </c>
      <c r="M22" s="2435">
        <v>32.286319979877945</v>
      </c>
      <c r="N22" s="2438">
        <v>5.19014068823641</v>
      </c>
      <c r="O22" s="2439">
        <v>5789.706777475946</v>
      </c>
    </row>
    <row r="23" ht="18" customHeight="1" x14ac:dyDescent="0.25">
      <c r="B23" s="2440" t="s">
        <v>2029</v>
      </c>
      <c r="C23" s="2450">
        <v>3019.465036888073</v>
      </c>
      <c r="D23" s="2451" t="s">
        <v>84</v>
      </c>
      <c r="E23" s="2442" t="s">
        <v>84</v>
      </c>
      <c r="F23" s="196"/>
      <c r="G23" s="196"/>
      <c r="H23" s="196"/>
      <c r="I23" s="196"/>
      <c r="J23" s="49"/>
      <c r="K23" s="2460" t="s">
        <v>84</v>
      </c>
      <c r="L23" s="2460" t="s">
        <v>84</v>
      </c>
      <c r="M23" s="2460" t="s">
        <v>84</v>
      </c>
      <c r="N23" s="2461" t="s">
        <v>88</v>
      </c>
      <c r="O23" s="2444">
        <v>3019.465036888073</v>
      </c>
    </row>
    <row r="24" ht="18" customHeight="1" x14ac:dyDescent="0.25">
      <c r="B24" s="2440" t="s">
        <v>854</v>
      </c>
      <c r="C24" s="2450">
        <v>479.1315473778719</v>
      </c>
      <c r="D24" s="2451">
        <v>0.802510974021663</v>
      </c>
      <c r="E24" s="2442">
        <v>0.104636882800236</v>
      </c>
      <c r="F24" s="2442" t="s">
        <v>84</v>
      </c>
      <c r="G24" s="2442" t="s">
        <v>84</v>
      </c>
      <c r="H24" s="2442" t="s">
        <v>84</v>
      </c>
      <c r="I24" s="2442" t="s">
        <v>84</v>
      </c>
      <c r="J24" s="2462" t="s">
        <v>84</v>
      </c>
      <c r="K24" s="2442">
        <v>0.383317408340283</v>
      </c>
      <c r="L24" s="2442">
        <v>1.326572724</v>
      </c>
      <c r="M24" s="2442">
        <v>9.13443798485929</v>
      </c>
      <c r="N24" s="2443">
        <v>0.6733265034</v>
      </c>
      <c r="O24" s="2446">
        <v>529.3306285925411</v>
      </c>
    </row>
    <row r="25" ht="18" customHeight="1" x14ac:dyDescent="0.25">
      <c r="B25" s="2440" t="s">
        <v>617</v>
      </c>
      <c r="C25" s="2450">
        <v>69.5128953871</v>
      </c>
      <c r="D25" s="2451" t="s">
        <v>618</v>
      </c>
      <c r="E25" s="2442" t="s">
        <v>84</v>
      </c>
      <c r="F25" s="2442" t="s">
        <v>84</v>
      </c>
      <c r="G25" s="2442" t="s">
        <v>84</v>
      </c>
      <c r="H25" s="2442" t="s">
        <v>84</v>
      </c>
      <c r="I25" s="2442"/>
      <c r="J25" s="2442" t="s">
        <v>84</v>
      </c>
      <c r="K25" s="2442">
        <v>0.24113230388</v>
      </c>
      <c r="L25" s="2442">
        <v>3.1532685892</v>
      </c>
      <c r="M25" s="2442">
        <v>0.085323738296</v>
      </c>
      <c r="N25" s="2443">
        <v>0.25731073152</v>
      </c>
      <c r="O25" s="2446">
        <v>69.5128953871</v>
      </c>
    </row>
    <row r="26" ht="18" customHeight="1" x14ac:dyDescent="0.25">
      <c r="B26" s="2440" t="s">
        <v>2030</v>
      </c>
      <c r="C26" s="2450">
        <v>208.51545536185188</v>
      </c>
      <c r="D26" s="2463" t="s">
        <v>627</v>
      </c>
      <c r="E26" s="2462" t="s">
        <v>627</v>
      </c>
      <c r="F26" s="49"/>
      <c r="G26" s="49"/>
      <c r="H26" s="49"/>
      <c r="I26" s="49"/>
      <c r="J26" s="49"/>
      <c r="K26" s="2442">
        <v>0.037433670948</v>
      </c>
      <c r="L26" s="2442" t="s">
        <v>627</v>
      </c>
      <c r="M26" s="2442">
        <v>1.27351991328889</v>
      </c>
      <c r="N26" s="2443" t="s">
        <v>627</v>
      </c>
      <c r="O26" s="2446">
        <v>208.51545536185188</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1880.3915032282969</v>
      </c>
      <c r="G28" s="2447">
        <v>30.010634693248118</v>
      </c>
      <c r="H28" s="2447" t="s">
        <v>84</v>
      </c>
      <c r="I28" s="2447" t="s">
        <v>84</v>
      </c>
      <c r="J28" s="2462" t="s">
        <v>84</v>
      </c>
      <c r="K28" s="509"/>
      <c r="L28" s="509"/>
      <c r="M28" s="509"/>
      <c r="N28" s="1465"/>
      <c r="O28" s="2449">
        <v>1910.402137921545</v>
      </c>
    </row>
    <row r="29" ht="18" customHeight="1" x14ac:dyDescent="0.25">
      <c r="B29" s="2440" t="s">
        <v>645</v>
      </c>
      <c r="C29" s="2464" t="s">
        <v>84</v>
      </c>
      <c r="D29" s="2465" t="s">
        <v>84</v>
      </c>
      <c r="E29" s="2466">
        <v>0.100838</v>
      </c>
      <c r="F29" s="2447" t="s">
        <v>84</v>
      </c>
      <c r="G29" s="2447" t="s">
        <v>84</v>
      </c>
      <c r="H29" s="2447" t="s">
        <v>84</v>
      </c>
      <c r="I29" s="2447">
        <v>0.00109602225503205</v>
      </c>
      <c r="J29" s="2462" t="s">
        <v>84</v>
      </c>
      <c r="K29" s="2466" t="s">
        <v>84</v>
      </c>
      <c r="L29" s="2466" t="s">
        <v>84</v>
      </c>
      <c r="M29" s="2466" t="s">
        <v>84</v>
      </c>
      <c r="N29" s="2467" t="s">
        <v>84</v>
      </c>
      <c r="O29" s="2449">
        <v>52.47859299325317</v>
      </c>
    </row>
    <row r="30" ht="18" customHeight="1" x14ac:dyDescent="0.25">
      <c r="B30" s="2468" t="s">
        <v>2033</v>
      </c>
      <c r="C30" s="2469">
        <v>0.00203033158245768</v>
      </c>
      <c r="D30" s="2470" t="s">
        <v>84</v>
      </c>
      <c r="E30" s="2471" t="s">
        <v>84</v>
      </c>
      <c r="F30" s="2471" t="s">
        <v>84</v>
      </c>
      <c r="G30" s="2471" t="s">
        <v>84</v>
      </c>
      <c r="H30" s="2471" t="s">
        <v>84</v>
      </c>
      <c r="I30" s="2471"/>
      <c r="J30" s="2472" t="s">
        <v>84</v>
      </c>
      <c r="K30" s="2471">
        <v>5.41320013329451</v>
      </c>
      <c r="L30" s="2471" t="s">
        <v>84</v>
      </c>
      <c r="M30" s="2471">
        <v>21.793038343433768</v>
      </c>
      <c r="N30" s="2473">
        <v>4.25950345331641</v>
      </c>
      <c r="O30" s="2474">
        <v>0.00203033158245768</v>
      </c>
    </row>
    <row r="31" ht="18" customHeight="1" x14ac:dyDescent="0.25">
      <c r="B31" s="2475" t="s">
        <v>2034</v>
      </c>
      <c r="C31" s="2476">
        <v>18.73865807490264</v>
      </c>
      <c r="D31" s="2477">
        <v>178.61056786182664</v>
      </c>
      <c r="E31" s="2478">
        <v>7.451966258718615</v>
      </c>
      <c r="F31" s="2479"/>
      <c r="G31" s="2479"/>
      <c r="H31" s="2479"/>
      <c r="I31" s="2479"/>
      <c r="J31" s="2479"/>
      <c r="K31" s="2480">
        <v>8.436544211678235</v>
      </c>
      <c r="L31" s="2480">
        <v>5.23716311650161</v>
      </c>
      <c r="M31" s="2480">
        <v>19.52284031031173</v>
      </c>
      <c r="N31" s="2481">
        <v>0.140803906142731</v>
      </c>
      <c r="O31" s="2482">
        <v>6994.605616766481</v>
      </c>
    </row>
    <row r="32" ht="18" customHeight="1" x14ac:dyDescent="0.25">
      <c r="B32" s="2483" t="s">
        <v>2035</v>
      </c>
      <c r="C32" s="897"/>
      <c r="D32" s="2484">
        <v>143.23130449889288</v>
      </c>
      <c r="E32" s="196"/>
      <c r="F32" s="1528"/>
      <c r="G32" s="1528"/>
      <c r="H32" s="714"/>
      <c r="I32" s="1528"/>
      <c r="J32" s="714"/>
      <c r="K32" s="196"/>
      <c r="L32" s="196"/>
      <c r="M32" s="196"/>
      <c r="N32" s="723"/>
      <c r="O32" s="2444">
        <v>4010.4765259690007</v>
      </c>
    </row>
    <row r="33" ht="18" customHeight="1" x14ac:dyDescent="0.25">
      <c r="B33" s="2483" t="s">
        <v>2036</v>
      </c>
      <c r="C33" s="897"/>
      <c r="D33" s="2451">
        <v>29.724952279289003</v>
      </c>
      <c r="E33" s="2451">
        <v>0.7624354443082819</v>
      </c>
      <c r="F33" s="1528"/>
      <c r="G33" s="1528"/>
      <c r="H33" s="1528"/>
      <c r="I33" s="1528"/>
      <c r="J33" s="1528"/>
      <c r="K33" s="49"/>
      <c r="L33" s="49"/>
      <c r="M33" s="2485">
        <v>13.711304729739943</v>
      </c>
      <c r="N33" s="700"/>
      <c r="O33" s="2446">
        <v>1034.3440565617868</v>
      </c>
    </row>
    <row r="34" ht="18" customHeight="1" x14ac:dyDescent="0.25">
      <c r="B34" s="2483" t="s">
        <v>2037</v>
      </c>
      <c r="C34" s="897"/>
      <c r="D34" s="2451">
        <v>5.40823711325323</v>
      </c>
      <c r="E34" s="49"/>
      <c r="F34" s="1528"/>
      <c r="G34" s="1528"/>
      <c r="H34" s="1528"/>
      <c r="I34" s="1528"/>
      <c r="J34" s="1528"/>
      <c r="K34" s="49"/>
      <c r="L34" s="49"/>
      <c r="M34" s="2485" t="s">
        <v>84</v>
      </c>
      <c r="N34" s="700"/>
      <c r="O34" s="2446">
        <v>151.43063917109043</v>
      </c>
    </row>
    <row r="35" ht="18" customHeight="1" x14ac:dyDescent="0.25">
      <c r="B35" s="2483" t="s">
        <v>2038</v>
      </c>
      <c r="C35" s="2486"/>
      <c r="D35" s="2451" t="s">
        <v>84</v>
      </c>
      <c r="E35" s="2451">
        <v>6.683151118872038</v>
      </c>
      <c r="F35" s="1528"/>
      <c r="G35" s="1528"/>
      <c r="H35" s="1528"/>
      <c r="I35" s="1528"/>
      <c r="J35" s="1528"/>
      <c r="K35" s="2485">
        <v>8.22252946473543</v>
      </c>
      <c r="L35" s="2485" t="s">
        <v>84</v>
      </c>
      <c r="M35" s="2485">
        <v>5.25965146334365</v>
      </c>
      <c r="N35" s="700"/>
      <c r="O35" s="2446">
        <v>1771.0350465010902</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0.246073970391544</v>
      </c>
      <c r="E37" s="2451">
        <v>0.00637969553829566</v>
      </c>
      <c r="F37" s="1528"/>
      <c r="G37" s="1528"/>
      <c r="H37" s="1528"/>
      <c r="I37" s="1528"/>
      <c r="J37" s="1528"/>
      <c r="K37" s="2485">
        <v>0.214014746942805</v>
      </c>
      <c r="L37" s="2485">
        <v>5.23716311650161</v>
      </c>
      <c r="M37" s="2485">
        <v>0.551884117228133</v>
      </c>
      <c r="N37" s="2487">
        <v>0.140803906142731</v>
      </c>
      <c r="O37" s="2446">
        <v>8.580690488611582</v>
      </c>
    </row>
    <row r="38" ht="18" customHeight="1" x14ac:dyDescent="0.25">
      <c r="B38" s="2488" t="s">
        <v>968</v>
      </c>
      <c r="C38" s="2464">
        <v>8.499139645211951</v>
      </c>
      <c r="D38" s="2489"/>
      <c r="E38" s="2489"/>
      <c r="F38" s="2456"/>
      <c r="G38" s="2456"/>
      <c r="H38" s="2456"/>
      <c r="I38" s="2456"/>
      <c r="J38" s="2456"/>
      <c r="K38" s="49"/>
      <c r="L38" s="49"/>
      <c r="M38" s="49"/>
      <c r="N38" s="1465"/>
      <c r="O38" s="2449">
        <v>8.499139645211951</v>
      </c>
    </row>
    <row r="39" ht="18" customHeight="1" x14ac:dyDescent="0.25">
      <c r="B39" s="2488" t="s">
        <v>969</v>
      </c>
      <c r="C39" s="2490">
        <v>6.479902</v>
      </c>
      <c r="D39" s="2489"/>
      <c r="E39" s="2489"/>
      <c r="F39" s="2456"/>
      <c r="G39" s="2456"/>
      <c r="H39" s="2456"/>
      <c r="I39" s="2456"/>
      <c r="J39" s="2456"/>
      <c r="K39" s="49"/>
      <c r="L39" s="49"/>
      <c r="M39" s="49"/>
      <c r="N39" s="1465"/>
      <c r="O39" s="2449">
        <v>6.479902</v>
      </c>
    </row>
    <row r="40" ht="18" customHeight="1" x14ac:dyDescent="0.25">
      <c r="B40" s="2488" t="s">
        <v>2041</v>
      </c>
      <c r="C40" s="2490">
        <v>3.75961642969069</v>
      </c>
      <c r="D40" s="2489"/>
      <c r="E40" s="2489"/>
      <c r="F40" s="2456"/>
      <c r="G40" s="2456"/>
      <c r="H40" s="2456"/>
      <c r="I40" s="2456"/>
      <c r="J40" s="2456"/>
      <c r="K40" s="49"/>
      <c r="L40" s="49"/>
      <c r="M40" s="49"/>
      <c r="N40" s="1465"/>
      <c r="O40" s="2449">
        <v>3.75961642969069</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-768.6100089904863</v>
      </c>
      <c r="D42" s="2459">
        <v>5.28759385551647</v>
      </c>
      <c r="E42" s="2435">
        <v>0.737326798873009</v>
      </c>
      <c r="F42" s="2479"/>
      <c r="G42" s="2479"/>
      <c r="H42" s="2479"/>
      <c r="I42" s="2479"/>
      <c r="J42" s="2479"/>
      <c r="K42" s="2494">
        <v>2.82</v>
      </c>
      <c r="L42" s="2494">
        <v>81.076</v>
      </c>
      <c r="M42" s="2495">
        <v>7.401</v>
      </c>
      <c r="N42" s="2496" t="s">
        <v>84</v>
      </c>
      <c r="O42" s="2439">
        <v>-425.1657793346778</v>
      </c>
    </row>
    <row r="43" ht="18" customHeight="1" x14ac:dyDescent="0.25">
      <c r="B43" s="2483" t="s">
        <v>2044</v>
      </c>
      <c r="C43" s="2497">
        <v>62.2840313769027</v>
      </c>
      <c r="D43" s="2498">
        <v>3.7762805683880725</v>
      </c>
      <c r="E43" s="2499">
        <v>0.2854291427875932</v>
      </c>
      <c r="F43" s="2456"/>
      <c r="G43" s="2456"/>
      <c r="H43" s="2456"/>
      <c r="I43" s="2456"/>
      <c r="J43" s="2456"/>
      <c r="K43" s="2485">
        <v>2.014</v>
      </c>
      <c r="L43" s="2485">
        <v>57.903</v>
      </c>
      <c r="M43" s="2500">
        <v>5.286</v>
      </c>
      <c r="N43" s="2501"/>
      <c r="O43" s="2502">
        <v>243.65861013048092</v>
      </c>
    </row>
    <row r="44" ht="18" customHeight="1" x14ac:dyDescent="0.25">
      <c r="B44" s="2483" t="s">
        <v>2045</v>
      </c>
      <c r="C44" s="2497">
        <v>389.6466259147878</v>
      </c>
      <c r="D44" s="2503">
        <v>0.28733587610214323</v>
      </c>
      <c r="E44" s="2503">
        <v>0.22392030957729442</v>
      </c>
      <c r="F44" s="1528"/>
      <c r="G44" s="1528"/>
      <c r="H44" s="1528"/>
      <c r="I44" s="1528"/>
      <c r="J44" s="1528"/>
      <c r="K44" s="2485">
        <v>0.153</v>
      </c>
      <c r="L44" s="2485">
        <v>4.405</v>
      </c>
      <c r="M44" s="2485">
        <v>0.402</v>
      </c>
      <c r="N44" s="2504"/>
      <c r="O44" s="2446">
        <v>457.03091248363086</v>
      </c>
    </row>
    <row r="45" ht="18" customHeight="1" x14ac:dyDescent="0.25">
      <c r="B45" s="2483" t="s">
        <v>2046</v>
      </c>
      <c r="C45" s="2497">
        <v>-1247.7122032965776</v>
      </c>
      <c r="D45" s="2503">
        <v>1.2239766100792542</v>
      </c>
      <c r="E45" s="2503">
        <v>0.09565081840303806</v>
      </c>
      <c r="F45" s="1528"/>
      <c r="G45" s="1528"/>
      <c r="H45" s="1528"/>
      <c r="I45" s="1528"/>
      <c r="J45" s="1528"/>
      <c r="K45" s="2485">
        <v>0.653</v>
      </c>
      <c r="L45" s="2485">
        <v>18.768</v>
      </c>
      <c r="M45" s="2485">
        <v>1.7129999999999999</v>
      </c>
      <c r="N45" s="2504"/>
      <c r="O45" s="2446">
        <v>-1188.0933913375534</v>
      </c>
    </row>
    <row r="46" ht="18" customHeight="1" x14ac:dyDescent="0.25">
      <c r="B46" s="2483" t="s">
        <v>2047</v>
      </c>
      <c r="C46" s="2497">
        <v>328.30591295164436</v>
      </c>
      <c r="D46" s="2503">
        <v>8.00947e-7</v>
      </c>
      <c r="E46" s="2503">
        <v>0.09067585098421442</v>
      </c>
      <c r="F46" s="1528"/>
      <c r="G46" s="1528"/>
      <c r="H46" s="1528"/>
      <c r="I46" s="1528"/>
      <c r="J46" s="1528"/>
      <c r="K46" s="2485" t="s">
        <v>84</v>
      </c>
      <c r="L46" s="2485" t="s">
        <v>84</v>
      </c>
      <c r="M46" s="2485" t="s">
        <v>84</v>
      </c>
      <c r="N46" s="2504"/>
      <c r="O46" s="2446">
        <v>352.3350358889772</v>
      </c>
    </row>
    <row r="47" ht="18" customHeight="1" x14ac:dyDescent="0.25">
      <c r="B47" s="2483" t="s">
        <v>2048</v>
      </c>
      <c r="C47" s="2497">
        <v>59.81737747731712</v>
      </c>
      <c r="D47" s="2503" t="s">
        <v>84</v>
      </c>
      <c r="E47" s="2505">
        <v>0.04164221920796898</v>
      </c>
      <c r="F47" s="1528"/>
      <c r="G47" s="1528"/>
      <c r="H47" s="1528"/>
      <c r="I47" s="1528"/>
      <c r="J47" s="1528"/>
      <c r="K47" s="2485" t="s">
        <v>84</v>
      </c>
      <c r="L47" s="2485" t="s">
        <v>84</v>
      </c>
      <c r="M47" s="2485" t="s">
        <v>84</v>
      </c>
      <c r="N47" s="700"/>
      <c r="O47" s="2446">
        <v>70.85256556742891</v>
      </c>
    </row>
    <row r="48" ht="18" customHeight="1" x14ac:dyDescent="0.25">
      <c r="B48" s="2483" t="s">
        <v>2049</v>
      </c>
      <c r="C48" s="2497" t="s">
        <v>84</v>
      </c>
      <c r="D48" s="2506" t="s">
        <v>84</v>
      </c>
      <c r="E48" s="2507">
        <v>0.0000084579129</v>
      </c>
      <c r="F48" s="2456"/>
      <c r="G48" s="2456"/>
      <c r="H48" s="2456"/>
      <c r="I48" s="2456"/>
      <c r="J48" s="2456"/>
      <c r="K48" s="2485" t="s">
        <v>84</v>
      </c>
      <c r="L48" s="2485" t="s">
        <v>84</v>
      </c>
      <c r="M48" s="2485" t="s">
        <v>84</v>
      </c>
      <c r="N48" s="1465"/>
      <c r="O48" s="2449">
        <v>0.0022413469185</v>
      </c>
    </row>
    <row r="49" ht="18" customHeight="1" x14ac:dyDescent="0.25">
      <c r="B49" s="2483" t="s">
        <v>2050</v>
      </c>
      <c r="C49" s="2508">
        <v>-360.9517534145607</v>
      </c>
      <c r="D49" s="2456"/>
      <c r="E49" s="2456"/>
      <c r="F49" s="2456"/>
      <c r="G49" s="2456"/>
      <c r="H49" s="2456"/>
      <c r="I49" s="2456"/>
      <c r="J49" s="2456"/>
      <c r="K49" s="2456"/>
      <c r="L49" s="2456"/>
      <c r="M49" s="2456"/>
      <c r="N49" s="2509"/>
      <c r="O49" s="2449">
        <v>-360.9517534145607</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36.51961692555807</v>
      </c>
      <c r="D51" s="2477">
        <v>171.46888962749082</v>
      </c>
      <c r="E51" s="2478">
        <v>3.122459623571026</v>
      </c>
      <c r="F51" s="2479"/>
      <c r="G51" s="2479"/>
      <c r="H51" s="2479"/>
      <c r="I51" s="2479"/>
      <c r="J51" s="2479"/>
      <c r="K51" s="2480">
        <v>0.0354130767148</v>
      </c>
      <c r="L51" s="2480">
        <v>0.14485694264631802</v>
      </c>
      <c r="M51" s="2480">
        <v>1.3357458631724435</v>
      </c>
      <c r="N51" s="2481">
        <v>0.001726826896</v>
      </c>
      <c r="O51" s="2515">
        <v>5665.100326741623</v>
      </c>
    </row>
    <row r="52" ht="18" customHeight="1" x14ac:dyDescent="0.25">
      <c r="B52" s="2516" t="s">
        <v>2053</v>
      </c>
      <c r="C52" s="2486"/>
      <c r="D52" s="2477">
        <v>147.3847938934248</v>
      </c>
      <c r="E52" s="196"/>
      <c r="F52" s="2479"/>
      <c r="G52" s="2479"/>
      <c r="H52" s="2479"/>
      <c r="I52" s="2479"/>
      <c r="J52" s="2479"/>
      <c r="K52" s="2480" t="s">
        <v>627</v>
      </c>
      <c r="L52" s="2480" t="s">
        <v>627</v>
      </c>
      <c r="M52" s="2480">
        <v>1.1643398717580589</v>
      </c>
      <c r="N52" s="723"/>
      <c r="O52" s="2517">
        <v>4126.774229015895</v>
      </c>
    </row>
    <row r="53" ht="18" customHeight="1" x14ac:dyDescent="0.25">
      <c r="B53" s="2483" t="s">
        <v>2054</v>
      </c>
      <c r="C53" s="2486"/>
      <c r="D53" s="2484">
        <v>1.83226760367188</v>
      </c>
      <c r="E53" s="2460">
        <v>0.0873068985883127</v>
      </c>
      <c r="F53" s="1528"/>
      <c r="G53" s="1528"/>
      <c r="H53" s="1528"/>
      <c r="I53" s="1528"/>
      <c r="J53" s="1528"/>
      <c r="K53" s="2485" t="s">
        <v>118</v>
      </c>
      <c r="L53" s="2485">
        <v>0.130021458690518</v>
      </c>
      <c r="M53" s="2485" t="s">
        <v>118</v>
      </c>
      <c r="N53" s="723"/>
      <c r="O53" s="2444">
        <v>74.4398210287155</v>
      </c>
    </row>
    <row r="54" ht="18" customHeight="1" x14ac:dyDescent="0.25">
      <c r="B54" s="2483" t="s">
        <v>2055</v>
      </c>
      <c r="C54" s="2476">
        <v>36.51961692555807</v>
      </c>
      <c r="D54" s="2451">
        <v>1.0741038436021961</v>
      </c>
      <c r="E54" s="2451">
        <v>0.061446785251485</v>
      </c>
      <c r="F54" s="1528"/>
      <c r="G54" s="1528"/>
      <c r="H54" s="1528"/>
      <c r="I54" s="1528"/>
      <c r="J54" s="1528"/>
      <c r="K54" s="2485">
        <v>0.032942398</v>
      </c>
      <c r="L54" s="2485">
        <v>0.013867245</v>
      </c>
      <c r="M54" s="2485">
        <v>0.159034193</v>
      </c>
      <c r="N54" s="2487">
        <v>0.001704457236</v>
      </c>
      <c r="O54" s="2518">
        <v>82.8779226380631</v>
      </c>
    </row>
    <row r="55" ht="18" customHeight="1" x14ac:dyDescent="0.25">
      <c r="B55" s="2483" t="s">
        <v>2056</v>
      </c>
      <c r="C55" s="897"/>
      <c r="D55" s="2451">
        <v>21.17769089924194</v>
      </c>
      <c r="E55" s="2451">
        <v>2.973702600976228</v>
      </c>
      <c r="F55" s="1528"/>
      <c r="G55" s="1528"/>
      <c r="H55" s="1528"/>
      <c r="I55" s="1528"/>
      <c r="J55" s="1528"/>
      <c r="K55" s="2485" t="s">
        <v>627</v>
      </c>
      <c r="L55" s="2485" t="s">
        <v>627</v>
      </c>
      <c r="M55" s="2485">
        <v>0.01160388475978477</v>
      </c>
      <c r="N55" s="723"/>
      <c r="O55" s="2518">
        <v>1381.0065344374748</v>
      </c>
    </row>
    <row r="56" ht="18" customHeight="1" x14ac:dyDescent="0.25">
      <c r="B56" s="2491" t="s">
        <v>2057</v>
      </c>
      <c r="C56" s="2469" t="s">
        <v>629</v>
      </c>
      <c r="D56" s="2470">
        <v>0.00003338755</v>
      </c>
      <c r="E56" s="2470">
        <v>0.000003338755</v>
      </c>
      <c r="F56" s="281"/>
      <c r="G56" s="281"/>
      <c r="H56" s="281"/>
      <c r="I56" s="281"/>
      <c r="J56" s="281"/>
      <c r="K56" s="2512">
        <v>0.0024706787148</v>
      </c>
      <c r="L56" s="2512">
        <v>0.0009682389558</v>
      </c>
      <c r="M56" s="2512">
        <v>0.0007679136546</v>
      </c>
      <c r="N56" s="2493">
        <v>0.00002236966</v>
      </c>
      <c r="O56" s="2519">
        <v>0.001819621475</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6337.6232521553475</v>
      </c>
      <c r="D60" s="2442">
        <v>0.30135989339473646</v>
      </c>
      <c r="E60" s="2442">
        <v>0.173173296576099</v>
      </c>
      <c r="F60" s="49"/>
      <c r="G60" s="49"/>
      <c r="H60" s="49"/>
      <c r="I60" s="49"/>
      <c r="J60" s="49"/>
      <c r="K60" s="2442">
        <v>75.6703041186482</v>
      </c>
      <c r="L60" s="2442">
        <v>10.79939389193016</v>
      </c>
      <c r="M60" s="2442">
        <v>2.830414318584233</v>
      </c>
      <c r="N60" s="2443">
        <v>17.74975573659297</v>
      </c>
      <c r="O60" s="2446">
        <v>6391.952252763066</v>
      </c>
    </row>
    <row r="61" ht="18" customHeight="1" x14ac:dyDescent="0.25">
      <c r="B61" s="2445" t="s">
        <v>125</v>
      </c>
      <c r="C61" s="2450">
        <v>4104.985657362499</v>
      </c>
      <c r="D61" s="2460">
        <v>0.09714708180943252</v>
      </c>
      <c r="E61" s="2460">
        <v>0.114826778980298</v>
      </c>
      <c r="F61" s="49"/>
      <c r="G61" s="49"/>
      <c r="H61" s="49"/>
      <c r="I61" s="49"/>
      <c r="J61" s="196"/>
      <c r="K61" s="2460">
        <v>18.8678294096283</v>
      </c>
      <c r="L61" s="2460">
        <v>5.48582723862126</v>
      </c>
      <c r="M61" s="2460">
        <v>0.874323736284893</v>
      </c>
      <c r="N61" s="2461">
        <v>1.06817425327267</v>
      </c>
      <c r="O61" s="2444">
        <v>4138.134872082942</v>
      </c>
    </row>
    <row r="62" ht="18" customHeight="1" x14ac:dyDescent="0.25">
      <c r="B62" s="2445" t="s">
        <v>2060</v>
      </c>
      <c r="C62" s="2450">
        <v>2232.637594792848</v>
      </c>
      <c r="D62" s="2442">
        <v>0.2042128115853039</v>
      </c>
      <c r="E62" s="2442">
        <v>0.058346517595801</v>
      </c>
      <c r="F62" s="49"/>
      <c r="G62" s="49"/>
      <c r="H62" s="49"/>
      <c r="I62" s="49"/>
      <c r="J62" s="49"/>
      <c r="K62" s="2442">
        <v>56.8024747090199</v>
      </c>
      <c r="L62" s="2442">
        <v>5.3135666533089</v>
      </c>
      <c r="M62" s="2442">
        <v>1.95609058229934</v>
      </c>
      <c r="N62" s="2443">
        <v>16.6815814833203</v>
      </c>
      <c r="O62" s="2446">
        <v>2253.817380680124</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12836.301899574415</v>
      </c>
      <c r="D64" s="1538"/>
      <c r="E64" s="1538"/>
      <c r="F64" s="509"/>
      <c r="G64" s="509"/>
      <c r="H64" s="509"/>
      <c r="I64" s="509"/>
      <c r="J64" s="1538"/>
      <c r="K64" s="1538"/>
      <c r="L64" s="1538"/>
      <c r="M64" s="1538"/>
      <c r="N64" s="2501"/>
      <c r="O64" s="2502">
        <v>12836.301899574415</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127.71429995968072</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39953.886879388556</v>
      </c>
      <c r="D10" s="2429">
        <v>10391.477589897102</v>
      </c>
      <c r="E10" s="2429">
        <v>3569.2272510323487</v>
      </c>
      <c r="F10" s="2429">
        <v>1880.3915032282969</v>
      </c>
      <c r="G10" s="2429">
        <v>30.010634693248118</v>
      </c>
      <c r="H10" s="2429" t="s">
        <v>84</v>
      </c>
      <c r="I10" s="2556">
        <v>25.756522993253178</v>
      </c>
      <c r="J10" s="2556" t="s">
        <v>627</v>
      </c>
      <c r="K10" s="2431">
        <v>55850.750381232814</v>
      </c>
      <c r="M10" s="1585"/>
    </row>
    <row r="11" ht="18" customHeight="1" x14ac:dyDescent="0.2">
      <c r="B11" s="2557" t="s">
        <v>2018</v>
      </c>
      <c r="C11" s="2494">
        <v>36890.61164803211</v>
      </c>
      <c r="D11" s="2494">
        <v>418.7298449691459</v>
      </c>
      <c r="E11" s="2494">
        <v>517.161946582184</v>
      </c>
      <c r="F11" s="2436"/>
      <c r="G11" s="2436"/>
      <c r="H11" s="2558"/>
      <c r="I11" s="2558"/>
      <c r="J11" s="2559"/>
      <c r="K11" s="2560">
        <v>37826.50343958344</v>
      </c>
      <c r="L11" s="135"/>
    </row>
    <row r="12" ht="18" customHeight="1" x14ac:dyDescent="0.2">
      <c r="B12" s="2561" t="s">
        <v>154</v>
      </c>
      <c r="C12" s="2485">
        <v>35715.977200699286</v>
      </c>
      <c r="D12" s="2485">
        <v>342.8347291559327</v>
      </c>
      <c r="E12" s="2485">
        <v>515.1154850915035</v>
      </c>
      <c r="F12" s="49"/>
      <c r="G12" s="49"/>
      <c r="H12" s="49"/>
      <c r="I12" s="1317"/>
      <c r="J12" s="1317"/>
      <c r="K12" s="2562">
        <v>36573.927414946724</v>
      </c>
      <c r="L12" s="135"/>
    </row>
    <row r="13" ht="18" customHeight="1" x14ac:dyDescent="0.2">
      <c r="B13" s="2563" t="s">
        <v>2020</v>
      </c>
      <c r="C13" s="2485">
        <v>8251.50416135149</v>
      </c>
      <c r="D13" s="2485">
        <v>12.611535156986596</v>
      </c>
      <c r="E13" s="2485">
        <v>108.30496646701073</v>
      </c>
      <c r="F13" s="49"/>
      <c r="G13" s="49"/>
      <c r="H13" s="49"/>
      <c r="I13" s="1317"/>
      <c r="J13" s="1317"/>
      <c r="K13" s="2562">
        <v>8372.420662975486</v>
      </c>
      <c r="L13" s="135"/>
    </row>
    <row r="14" ht="18" customHeight="1" x14ac:dyDescent="0.2">
      <c r="B14" s="2563" t="s">
        <v>2081</v>
      </c>
      <c r="C14" s="2485">
        <v>6633.707204285919</v>
      </c>
      <c r="D14" s="2485">
        <v>69.80337984556789</v>
      </c>
      <c r="E14" s="2485">
        <v>113.0803249438416</v>
      </c>
      <c r="F14" s="49"/>
      <c r="G14" s="49"/>
      <c r="H14" s="49"/>
      <c r="I14" s="1317"/>
      <c r="J14" s="1317"/>
      <c r="K14" s="2562">
        <v>6816.590909075328</v>
      </c>
      <c r="L14" s="135"/>
    </row>
    <row r="15" ht="18" customHeight="1" x14ac:dyDescent="0.2">
      <c r="B15" s="2563" t="s">
        <v>2022</v>
      </c>
      <c r="C15" s="2485">
        <v>16941.824913256358</v>
      </c>
      <c r="D15" s="2485">
        <v>20.980137780020595</v>
      </c>
      <c r="E15" s="2485">
        <v>144.46474508182786</v>
      </c>
      <c r="F15" s="49"/>
      <c r="G15" s="49"/>
      <c r="H15" s="49"/>
      <c r="I15" s="1317"/>
      <c r="J15" s="1317"/>
      <c r="K15" s="2562">
        <v>17107.269796118206</v>
      </c>
      <c r="L15" s="135"/>
    </row>
    <row r="16" ht="18" customHeight="1" x14ac:dyDescent="0.2">
      <c r="B16" s="2563" t="s">
        <v>2023</v>
      </c>
      <c r="C16" s="2485">
        <v>3799.448385815518</v>
      </c>
      <c r="D16" s="2485">
        <v>239.42215335931758</v>
      </c>
      <c r="E16" s="2485">
        <v>148.60207735302342</v>
      </c>
      <c r="F16" s="49"/>
      <c r="G16" s="49"/>
      <c r="H16" s="49"/>
      <c r="I16" s="1317"/>
      <c r="J16" s="1317"/>
      <c r="K16" s="2562">
        <v>4187.472616527859</v>
      </c>
      <c r="L16" s="135"/>
    </row>
    <row r="17" ht="18" customHeight="1" x14ac:dyDescent="0.2">
      <c r="B17" s="2563" t="s">
        <v>2024</v>
      </c>
      <c r="C17" s="2485">
        <v>89.49253599</v>
      </c>
      <c r="D17" s="2485">
        <v>0.01752301404</v>
      </c>
      <c r="E17" s="2485">
        <v>0.6633712458</v>
      </c>
      <c r="F17" s="49"/>
      <c r="G17" s="49"/>
      <c r="H17" s="49"/>
      <c r="I17" s="1317"/>
      <c r="J17" s="1317"/>
      <c r="K17" s="2562">
        <v>90.17343024983998</v>
      </c>
      <c r="L17" s="135"/>
    </row>
    <row r="18" ht="18" customHeight="1" x14ac:dyDescent="0.2">
      <c r="B18" s="2561" t="s">
        <v>108</v>
      </c>
      <c r="C18" s="2485">
        <v>1174.634447332822</v>
      </c>
      <c r="D18" s="2485">
        <v>75.89511581321324</v>
      </c>
      <c r="E18" s="2485">
        <v>2.0464614906804712</v>
      </c>
      <c r="F18" s="49"/>
      <c r="G18" s="49"/>
      <c r="H18" s="49"/>
      <c r="I18" s="1317"/>
      <c r="J18" s="1317"/>
      <c r="K18" s="2562">
        <v>1252.5760246367158</v>
      </c>
      <c r="L18" s="135"/>
    </row>
    <row r="19" ht="18" customHeight="1" x14ac:dyDescent="0.2">
      <c r="B19" s="2563" t="s">
        <v>2025</v>
      </c>
      <c r="C19" s="2485" t="s">
        <v>84</v>
      </c>
      <c r="D19" s="2485">
        <v>16.8476056</v>
      </c>
      <c r="E19" s="2485" t="s">
        <v>84</v>
      </c>
      <c r="F19" s="49"/>
      <c r="G19" s="49"/>
      <c r="H19" s="49"/>
      <c r="I19" s="1317"/>
      <c r="J19" s="1317"/>
      <c r="K19" s="2562">
        <v>16.8476056</v>
      </c>
      <c r="L19" s="135"/>
    </row>
    <row r="20" ht="18" customHeight="1" x14ac:dyDescent="0.2">
      <c r="B20" s="2564" t="s">
        <v>2026</v>
      </c>
      <c r="C20" s="2485">
        <v>1174.634447332822</v>
      </c>
      <c r="D20" s="2485">
        <v>59.047510213213236</v>
      </c>
      <c r="E20" s="2485">
        <v>2.0464614906804712</v>
      </c>
      <c r="F20" s="49"/>
      <c r="G20" s="49"/>
      <c r="H20" s="49"/>
      <c r="I20" s="1317"/>
      <c r="J20" s="1317"/>
      <c r="K20" s="2562">
        <v>1235.7284190367156</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3776.6269653464788</v>
      </c>
      <c r="D22" s="2494">
        <v>22.470307272606565</v>
      </c>
      <c r="E22" s="2494">
        <v>54.45084394206254</v>
      </c>
      <c r="F22" s="2494">
        <v>1880.3915032282969</v>
      </c>
      <c r="G22" s="2494">
        <v>30.010634693248118</v>
      </c>
      <c r="H22" s="2494" t="s">
        <v>84</v>
      </c>
      <c r="I22" s="2494">
        <v>25.756522993253178</v>
      </c>
      <c r="J22" s="2567" t="s">
        <v>84</v>
      </c>
      <c r="K22" s="2560">
        <v>5789.706777475946</v>
      </c>
      <c r="L22" s="135"/>
    </row>
    <row r="23" ht="18" customHeight="1" x14ac:dyDescent="0.2">
      <c r="B23" s="2568" t="s">
        <v>2029</v>
      </c>
      <c r="C23" s="2485">
        <v>3019.465036888073</v>
      </c>
      <c r="D23" s="2485" t="s">
        <v>84</v>
      </c>
      <c r="E23" s="2485" t="s">
        <v>84</v>
      </c>
      <c r="F23" s="49"/>
      <c r="G23" s="49"/>
      <c r="H23" s="49"/>
      <c r="I23" s="1317"/>
      <c r="J23" s="1317"/>
      <c r="K23" s="2562">
        <v>3019.465036888073</v>
      </c>
      <c r="L23" s="135"/>
    </row>
    <row r="24" ht="18" customHeight="1" x14ac:dyDescent="0.2">
      <c r="B24" s="2568" t="s">
        <v>854</v>
      </c>
      <c r="C24" s="2485">
        <v>479.1315473778719</v>
      </c>
      <c r="D24" s="2485">
        <v>22.470307272606565</v>
      </c>
      <c r="E24" s="2485">
        <v>27.728773942062542</v>
      </c>
      <c r="F24" s="2462" t="s">
        <v>84</v>
      </c>
      <c r="G24" s="2462" t="s">
        <v>84</v>
      </c>
      <c r="H24" s="2462" t="s">
        <v>84</v>
      </c>
      <c r="I24" s="2569" t="s">
        <v>84</v>
      </c>
      <c r="J24" s="2569" t="s">
        <v>84</v>
      </c>
      <c r="K24" s="2562">
        <v>529.3306285925411</v>
      </c>
      <c r="L24" s="135"/>
    </row>
    <row r="25" ht="18" customHeight="1" x14ac:dyDescent="0.2">
      <c r="B25" s="2568" t="s">
        <v>617</v>
      </c>
      <c r="C25" s="2485">
        <v>69.5128953871</v>
      </c>
      <c r="D25" s="2485" t="s">
        <v>618</v>
      </c>
      <c r="E25" s="2485" t="s">
        <v>84</v>
      </c>
      <c r="F25" s="2462" t="s">
        <v>84</v>
      </c>
      <c r="G25" s="2485" t="s">
        <v>84</v>
      </c>
      <c r="H25" s="2485" t="s">
        <v>84</v>
      </c>
      <c r="I25" s="2485"/>
      <c r="J25" s="2485" t="s">
        <v>84</v>
      </c>
      <c r="K25" s="2562">
        <v>69.5128953871</v>
      </c>
      <c r="L25" s="135"/>
    </row>
    <row r="26" ht="18" customHeight="1" x14ac:dyDescent="0.2">
      <c r="B26" s="2570" t="s">
        <v>2083</v>
      </c>
      <c r="C26" s="2485">
        <v>208.51545536185188</v>
      </c>
      <c r="D26" s="2462" t="s">
        <v>627</v>
      </c>
      <c r="E26" s="2462" t="s">
        <v>627</v>
      </c>
      <c r="F26" s="49"/>
      <c r="G26" s="49"/>
      <c r="H26" s="49"/>
      <c r="I26" s="1317"/>
      <c r="J26" s="1317"/>
      <c r="K26" s="2562">
        <v>208.51545536185188</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1880.3915032282969</v>
      </c>
      <c r="G28" s="2485">
        <v>30.010634693248118</v>
      </c>
      <c r="H28" s="2485" t="s">
        <v>84</v>
      </c>
      <c r="I28" s="2485" t="s">
        <v>84</v>
      </c>
      <c r="J28" s="2569" t="s">
        <v>84</v>
      </c>
      <c r="K28" s="2562">
        <v>1910.402137921545</v>
      </c>
      <c r="L28" s="135"/>
    </row>
    <row r="29" ht="18" customHeight="1" x14ac:dyDescent="0.2">
      <c r="B29" s="2570" t="s">
        <v>2086</v>
      </c>
      <c r="C29" s="2485" t="s">
        <v>84</v>
      </c>
      <c r="D29" s="2485" t="s">
        <v>84</v>
      </c>
      <c r="E29" s="2485">
        <v>26.72207</v>
      </c>
      <c r="F29" s="2485" t="s">
        <v>84</v>
      </c>
      <c r="G29" s="2485" t="s">
        <v>84</v>
      </c>
      <c r="H29" s="2485" t="s">
        <v>84</v>
      </c>
      <c r="I29" s="2485">
        <v>25.756522993253178</v>
      </c>
      <c r="J29" s="2569" t="s">
        <v>84</v>
      </c>
      <c r="K29" s="2562">
        <v>52.47859299325317</v>
      </c>
      <c r="L29" s="135"/>
    </row>
    <row r="30" ht="18" customHeight="1" x14ac:dyDescent="0.2">
      <c r="B30" s="2565" t="s">
        <v>2087</v>
      </c>
      <c r="C30" s="2512">
        <v>0.00203033158245768</v>
      </c>
      <c r="D30" s="2512" t="s">
        <v>84</v>
      </c>
      <c r="E30" s="2512" t="s">
        <v>84</v>
      </c>
      <c r="F30" s="2512" t="s">
        <v>84</v>
      </c>
      <c r="G30" s="2512" t="s">
        <v>84</v>
      </c>
      <c r="H30" s="2512" t="s">
        <v>84</v>
      </c>
      <c r="I30" s="2512"/>
      <c r="J30" s="2571" t="s">
        <v>84</v>
      </c>
      <c r="K30" s="2566">
        <v>0.00203033158245768</v>
      </c>
      <c r="L30" s="135"/>
    </row>
    <row r="31" ht="18" customHeight="1" x14ac:dyDescent="0.2">
      <c r="B31" s="2572" t="s">
        <v>2034</v>
      </c>
      <c r="C31" s="2494">
        <v>18.73865807490264</v>
      </c>
      <c r="D31" s="2494">
        <v>5001.095900131146</v>
      </c>
      <c r="E31" s="2494">
        <v>1974.771058560433</v>
      </c>
      <c r="F31" s="2436"/>
      <c r="G31" s="2436"/>
      <c r="H31" s="2436"/>
      <c r="I31" s="2559"/>
      <c r="J31" s="2559"/>
      <c r="K31" s="2560">
        <v>6994.605616766481</v>
      </c>
      <c r="L31" s="135"/>
    </row>
    <row r="32" ht="18" customHeight="1" x14ac:dyDescent="0.2">
      <c r="B32" s="2561" t="s">
        <v>2035</v>
      </c>
      <c r="C32" s="49"/>
      <c r="D32" s="2485">
        <v>4010.4765259690007</v>
      </c>
      <c r="E32" s="49"/>
      <c r="F32" s="49"/>
      <c r="G32" s="49"/>
      <c r="H32" s="49"/>
      <c r="I32" s="1317"/>
      <c r="J32" s="1317"/>
      <c r="K32" s="2562">
        <v>4010.4765259690007</v>
      </c>
      <c r="L32" s="135"/>
    </row>
    <row r="33" ht="18" customHeight="1" x14ac:dyDescent="0.2">
      <c r="B33" s="2561" t="s">
        <v>2036</v>
      </c>
      <c r="C33" s="49"/>
      <c r="D33" s="2485">
        <v>832.2986638200921</v>
      </c>
      <c r="E33" s="2485">
        <v>202.0453927416947</v>
      </c>
      <c r="F33" s="49"/>
      <c r="G33" s="49"/>
      <c r="H33" s="49"/>
      <c r="I33" s="1317"/>
      <c r="J33" s="1317"/>
      <c r="K33" s="2562">
        <v>1034.3440565617868</v>
      </c>
      <c r="L33" s="135"/>
    </row>
    <row r="34" ht="18" customHeight="1" x14ac:dyDescent="0.2">
      <c r="B34" s="2561" t="s">
        <v>2037</v>
      </c>
      <c r="C34" s="49"/>
      <c r="D34" s="2485">
        <v>151.43063917109043</v>
      </c>
      <c r="E34" s="49"/>
      <c r="F34" s="49"/>
      <c r="G34" s="49"/>
      <c r="H34" s="49"/>
      <c r="I34" s="1317"/>
      <c r="J34" s="1317"/>
      <c r="K34" s="2562">
        <v>151.43063917109043</v>
      </c>
      <c r="L34" s="135"/>
    </row>
    <row r="35" ht="18" customHeight="1" x14ac:dyDescent="0.2">
      <c r="B35" s="2561" t="s">
        <v>2038</v>
      </c>
      <c r="C35" s="2573"/>
      <c r="D35" s="2485" t="s">
        <v>84</v>
      </c>
      <c r="E35" s="2485">
        <v>1771.0350465010902</v>
      </c>
      <c r="F35" s="49"/>
      <c r="G35" s="49"/>
      <c r="H35" s="49"/>
      <c r="I35" s="1317"/>
      <c r="J35" s="1317"/>
      <c r="K35" s="2562">
        <v>1771.0350465010902</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6.890071170963232</v>
      </c>
      <c r="E37" s="2485">
        <v>1.69061931764835</v>
      </c>
      <c r="F37" s="49"/>
      <c r="G37" s="49"/>
      <c r="H37" s="49"/>
      <c r="I37" s="1317"/>
      <c r="J37" s="1317"/>
      <c r="K37" s="2562">
        <v>8.580690488611582</v>
      </c>
      <c r="L37" s="135"/>
    </row>
    <row r="38" ht="18" customHeight="1" x14ac:dyDescent="0.2">
      <c r="B38" s="2561" t="s">
        <v>968</v>
      </c>
      <c r="C38" s="2462">
        <v>8.499139645211951</v>
      </c>
      <c r="D38" s="2574"/>
      <c r="E38" s="2574"/>
      <c r="F38" s="49"/>
      <c r="G38" s="49"/>
      <c r="H38" s="49"/>
      <c r="I38" s="1317"/>
      <c r="J38" s="1317"/>
      <c r="K38" s="2562">
        <v>8.499139645211951</v>
      </c>
      <c r="L38" s="135"/>
    </row>
    <row r="39" ht="18" customHeight="1" x14ac:dyDescent="0.2">
      <c r="B39" s="2561" t="s">
        <v>969</v>
      </c>
      <c r="C39" s="2462">
        <v>6.479902</v>
      </c>
      <c r="D39" s="2574"/>
      <c r="E39" s="2574"/>
      <c r="F39" s="49"/>
      <c r="G39" s="49"/>
      <c r="H39" s="49"/>
      <c r="I39" s="1317"/>
      <c r="J39" s="1317"/>
      <c r="K39" s="2562">
        <v>6.479902</v>
      </c>
      <c r="L39" s="135"/>
    </row>
    <row r="40" ht="18" customHeight="1" x14ac:dyDescent="0.2">
      <c r="B40" s="2561" t="s">
        <v>970</v>
      </c>
      <c r="C40" s="2462">
        <v>3.75961642969069</v>
      </c>
      <c r="D40" s="2574"/>
      <c r="E40" s="2574"/>
      <c r="F40" s="49"/>
      <c r="G40" s="49"/>
      <c r="H40" s="49"/>
      <c r="I40" s="1317"/>
      <c r="J40" s="1317"/>
      <c r="K40" s="2562">
        <v>3.75961642969069</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-768.6100089904863</v>
      </c>
      <c r="D42" s="2576">
        <v>148.05262795446117</v>
      </c>
      <c r="E42" s="2576">
        <v>195.39160170134738</v>
      </c>
      <c r="F42" s="2436"/>
      <c r="G42" s="2436"/>
      <c r="H42" s="2436"/>
      <c r="I42" s="2559"/>
      <c r="J42" s="2559"/>
      <c r="K42" s="2560">
        <v>-425.1657793346778</v>
      </c>
      <c r="L42" s="135"/>
    </row>
    <row r="43" ht="18" customHeight="1" x14ac:dyDescent="0.2">
      <c r="B43" s="2561" t="s">
        <v>1320</v>
      </c>
      <c r="C43" s="2462">
        <v>62.2840313769027</v>
      </c>
      <c r="D43" s="2462">
        <v>105.73585591486602</v>
      </c>
      <c r="E43" s="2462">
        <v>75.6387228387122</v>
      </c>
      <c r="F43" s="49"/>
      <c r="G43" s="49"/>
      <c r="H43" s="49"/>
      <c r="I43" s="1317"/>
      <c r="J43" s="1317"/>
      <c r="K43" s="2562">
        <v>243.65861013048092</v>
      </c>
      <c r="L43" s="135"/>
    </row>
    <row r="44" ht="18" customHeight="1" x14ac:dyDescent="0.2">
      <c r="B44" s="2561" t="s">
        <v>1323</v>
      </c>
      <c r="C44" s="2462">
        <v>389.6466259147878</v>
      </c>
      <c r="D44" s="2462">
        <v>8.04540453086001</v>
      </c>
      <c r="E44" s="2462">
        <v>59.33888203798302</v>
      </c>
      <c r="F44" s="49"/>
      <c r="G44" s="49"/>
      <c r="H44" s="49"/>
      <c r="I44" s="1317"/>
      <c r="J44" s="1317"/>
      <c r="K44" s="2562">
        <v>457.03091248363086</v>
      </c>
      <c r="L44" s="135"/>
    </row>
    <row r="45" ht="18" customHeight="1" x14ac:dyDescent="0.2">
      <c r="B45" s="2561" t="s">
        <v>1326</v>
      </c>
      <c r="C45" s="2462">
        <v>-1247.7122032965776</v>
      </c>
      <c r="D45" s="2462">
        <v>34.27134508221911</v>
      </c>
      <c r="E45" s="2462">
        <v>25.347466876805086</v>
      </c>
      <c r="F45" s="49"/>
      <c r="G45" s="49"/>
      <c r="H45" s="49"/>
      <c r="I45" s="1317"/>
      <c r="J45" s="1317"/>
      <c r="K45" s="2562">
        <v>-1188.0933913375534</v>
      </c>
      <c r="L45" s="135"/>
    </row>
    <row r="46" ht="18" customHeight="1" x14ac:dyDescent="0.2">
      <c r="B46" s="2561" t="s">
        <v>2089</v>
      </c>
      <c r="C46" s="2462">
        <v>328.30591295164436</v>
      </c>
      <c r="D46" s="2462">
        <v>0.000022426516</v>
      </c>
      <c r="E46" s="2462">
        <v>24.02910051081682</v>
      </c>
      <c r="F46" s="49"/>
      <c r="G46" s="49"/>
      <c r="H46" s="49"/>
      <c r="I46" s="1317"/>
      <c r="J46" s="1317"/>
      <c r="K46" s="2562">
        <v>352.3350358889772</v>
      </c>
      <c r="L46" s="135"/>
    </row>
    <row r="47" ht="18" customHeight="1" x14ac:dyDescent="0.2">
      <c r="B47" s="2561" t="s">
        <v>2090</v>
      </c>
      <c r="C47" s="2462">
        <v>59.81737747731712</v>
      </c>
      <c r="D47" s="2462" t="s">
        <v>84</v>
      </c>
      <c r="E47" s="2462">
        <v>11.035188090111781</v>
      </c>
      <c r="F47" s="49"/>
      <c r="G47" s="49"/>
      <c r="H47" s="49"/>
      <c r="I47" s="1317"/>
      <c r="J47" s="1317"/>
      <c r="K47" s="2562">
        <v>70.85256556742891</v>
      </c>
      <c r="L47" s="135"/>
    </row>
    <row r="48" ht="18" customHeight="1" x14ac:dyDescent="0.2">
      <c r="B48" s="2561" t="s">
        <v>2091</v>
      </c>
      <c r="C48" s="2462" t="s">
        <v>84</v>
      </c>
      <c r="D48" s="2462" t="s">
        <v>84</v>
      </c>
      <c r="E48" s="2462">
        <v>0.0022413469185</v>
      </c>
      <c r="F48" s="49"/>
      <c r="G48" s="49"/>
      <c r="H48" s="49"/>
      <c r="I48" s="1317"/>
      <c r="J48" s="1317"/>
      <c r="K48" s="2562">
        <v>0.0022413469185</v>
      </c>
      <c r="L48" s="135"/>
    </row>
    <row r="49" ht="18" customHeight="1" x14ac:dyDescent="0.2">
      <c r="B49" s="2561" t="s">
        <v>2092</v>
      </c>
      <c r="C49" s="2462">
        <v>-360.9517534145607</v>
      </c>
      <c r="D49" s="2456"/>
      <c r="E49" s="2456"/>
      <c r="F49" s="49"/>
      <c r="G49" s="49"/>
      <c r="H49" s="49"/>
      <c r="I49" s="1317"/>
      <c r="J49" s="1317"/>
      <c r="K49" s="2562">
        <v>-360.9517534145607</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36.51961692555807</v>
      </c>
      <c r="D51" s="2576">
        <v>4801.128909569743</v>
      </c>
      <c r="E51" s="2576">
        <v>827.4518002463219</v>
      </c>
      <c r="F51" s="2436"/>
      <c r="G51" s="2436"/>
      <c r="H51" s="2436"/>
      <c r="I51" s="2559"/>
      <c r="J51" s="2559"/>
      <c r="K51" s="2560">
        <v>5665.100326741623</v>
      </c>
      <c r="L51" s="135"/>
    </row>
    <row r="52" ht="18" customHeight="1" x14ac:dyDescent="0.2">
      <c r="B52" s="2561" t="s">
        <v>2094</v>
      </c>
      <c r="C52" s="49"/>
      <c r="D52" s="2462">
        <v>4126.774229015895</v>
      </c>
      <c r="E52" s="49"/>
      <c r="F52" s="49"/>
      <c r="G52" s="49"/>
      <c r="H52" s="49"/>
      <c r="I52" s="1317"/>
      <c r="J52" s="1317"/>
      <c r="K52" s="2562">
        <v>4126.774229015895</v>
      </c>
      <c r="L52" s="135"/>
    </row>
    <row r="53" ht="18" customHeight="1" x14ac:dyDescent="0.2">
      <c r="B53" s="2561" t="s">
        <v>2095</v>
      </c>
      <c r="C53" s="49"/>
      <c r="D53" s="2462">
        <v>51.303492902812636</v>
      </c>
      <c r="E53" s="2462">
        <v>23.136328125902864</v>
      </c>
      <c r="F53" s="49"/>
      <c r="G53" s="49"/>
      <c r="H53" s="49"/>
      <c r="I53" s="1317"/>
      <c r="J53" s="1317"/>
      <c r="K53" s="2562">
        <v>74.4398210287155</v>
      </c>
      <c r="L53" s="135"/>
    </row>
    <row r="54" ht="18" customHeight="1" x14ac:dyDescent="0.2">
      <c r="B54" s="2577" t="s">
        <v>2096</v>
      </c>
      <c r="C54" s="2462">
        <v>36.51961692555807</v>
      </c>
      <c r="D54" s="2462">
        <v>30.07490762086149</v>
      </c>
      <c r="E54" s="2462">
        <v>16.283398091643527</v>
      </c>
      <c r="F54" s="49"/>
      <c r="G54" s="49"/>
      <c r="H54" s="49"/>
      <c r="I54" s="1317"/>
      <c r="J54" s="1317"/>
      <c r="K54" s="2562">
        <v>82.8779226380631</v>
      </c>
      <c r="L54" s="135"/>
    </row>
    <row r="55" ht="18" customHeight="1" x14ac:dyDescent="0.2">
      <c r="B55" s="2561" t="s">
        <v>2097</v>
      </c>
      <c r="C55" s="49"/>
      <c r="D55" s="2462">
        <v>592.9753451787743</v>
      </c>
      <c r="E55" s="2462">
        <v>788.0311892587005</v>
      </c>
      <c r="F55" s="49"/>
      <c r="G55" s="49"/>
      <c r="H55" s="49"/>
      <c r="I55" s="1317"/>
      <c r="J55" s="1317"/>
      <c r="K55" s="2562">
        <v>1381.0065344374748</v>
      </c>
      <c r="L55" s="135"/>
    </row>
    <row r="56" ht="18" customHeight="1" x14ac:dyDescent="0.2">
      <c r="B56" s="2575" t="s">
        <v>2098</v>
      </c>
      <c r="C56" s="2512" t="s">
        <v>629</v>
      </c>
      <c r="D56" s="2512">
        <v>0.0009348514</v>
      </c>
      <c r="E56" s="2512">
        <v>0.000884770075</v>
      </c>
      <c r="F56" s="279"/>
      <c r="G56" s="279"/>
      <c r="H56" s="279"/>
      <c r="I56" s="1335"/>
      <c r="J56" s="1335"/>
      <c r="K56" s="2566">
        <v>0.001819621475</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6337.6232521553475</v>
      </c>
      <c r="D60" s="2442">
        <v>8.43807701505262</v>
      </c>
      <c r="E60" s="2442">
        <v>45.89092359266623</v>
      </c>
      <c r="F60" s="49"/>
      <c r="G60" s="49"/>
      <c r="H60" s="539"/>
      <c r="I60" s="1318"/>
      <c r="J60" s="1318"/>
      <c r="K60" s="2443">
        <v>6391.952252763066</v>
      </c>
    </row>
    <row r="61" ht="18" customHeight="1" x14ac:dyDescent="0.2">
      <c r="B61" s="2586" t="s">
        <v>125</v>
      </c>
      <c r="C61" s="2460">
        <v>4104.985657362499</v>
      </c>
      <c r="D61" s="2460">
        <v>2.7201182906641104</v>
      </c>
      <c r="E61" s="2460">
        <v>30.42909642977897</v>
      </c>
      <c r="F61" s="49"/>
      <c r="G61" s="49"/>
      <c r="H61" s="49"/>
      <c r="I61" s="1309"/>
      <c r="J61" s="1309"/>
      <c r="K61" s="2461">
        <v>4138.134872082942</v>
      </c>
    </row>
    <row r="62" ht="18" customHeight="1" x14ac:dyDescent="0.2">
      <c r="B62" s="2586" t="s">
        <v>2060</v>
      </c>
      <c r="C62" s="2442">
        <v>2232.637594792848</v>
      </c>
      <c r="D62" s="2442">
        <v>5.7179587243885095</v>
      </c>
      <c r="E62" s="2442">
        <v>15.461827162887264</v>
      </c>
      <c r="F62" s="49"/>
      <c r="G62" s="49"/>
      <c r="H62" s="49"/>
      <c r="I62" s="1318"/>
      <c r="J62" s="1318"/>
      <c r="K62" s="2443">
        <v>2253.817380680124</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12836.301899574415</v>
      </c>
      <c r="D64" s="49"/>
      <c r="E64" s="49"/>
      <c r="F64" s="49"/>
      <c r="G64" s="49"/>
      <c r="H64" s="49"/>
      <c r="I64" s="1317"/>
      <c r="J64" s="1317"/>
      <c r="K64" s="2443">
        <v>12836.301899574415</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127.71429995968072</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56275.91616056749</v>
      </c>
    </row>
    <row r="72" ht="18" customHeight="1" x14ac:dyDescent="0.2" s="188" customFormat="1">
      <c r="B72" s="2604"/>
      <c r="C72" s="2605"/>
      <c r="D72" s="2605"/>
      <c r="E72" s="2605"/>
      <c r="F72" s="2605"/>
      <c r="G72" s="2605"/>
      <c r="H72" s="2605"/>
      <c r="I72" s="2605"/>
      <c r="J72" s="2606" t="s">
        <v>2104</v>
      </c>
      <c r="K72" s="2607">
        <v>55850.750381232814</v>
      </c>
    </row>
    <row r="73" ht="18" customHeight="1" x14ac:dyDescent="0.2" s="188" customFormat="1">
      <c r="B73" s="2604"/>
      <c r="C73" s="2605"/>
      <c r="D73" s="2605"/>
      <c r="E73" s="2605"/>
      <c r="F73" s="2605"/>
      <c r="G73" s="2605"/>
      <c r="H73" s="2605"/>
      <c r="I73" s="2605"/>
      <c r="J73" s="2606" t="s">
        <v>2105</v>
      </c>
      <c r="K73" s="2607">
        <v>56403.630460527165</v>
      </c>
    </row>
    <row r="74" ht="18" customHeight="1" x14ac:dyDescent="0.2" s="188" customFormat="1">
      <c r="B74" s="2608"/>
      <c r="C74" s="2609"/>
      <c r="D74" s="2609"/>
      <c r="E74" s="2609"/>
      <c r="F74" s="2609"/>
      <c r="G74" s="2609"/>
      <c r="H74" s="2609"/>
      <c r="I74" s="2609"/>
      <c r="J74" s="2610" t="s">
        <v>2106</v>
      </c>
      <c r="K74" s="2611">
        <v>55978.46468119249</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365.83660578366437</v>
      </c>
      <c r="D10" s="2689">
        <v>242.50066428951027</v>
      </c>
      <c r="E10" s="2689">
        <v>161.7590570031214</v>
      </c>
      <c r="F10" s="2689">
        <v>138.833585981327</v>
      </c>
      <c r="G10" s="2690" t="s">
        <v>118</v>
      </c>
      <c r="H10" s="2691">
        <v>127.71429995968072</v>
      </c>
      <c r="I10" s="2692" t="s">
        <v>2064</v>
      </c>
    </row>
    <row r="11" ht="18" customHeight="1" x14ac:dyDescent="0.2">
      <c r="B11" s="2693" t="s">
        <v>2018</v>
      </c>
      <c r="C11" s="1422">
        <v>14.9546373203247</v>
      </c>
      <c r="D11" s="2694">
        <v>207.228192537438</v>
      </c>
      <c r="E11" s="2694">
        <v>46.2845186182342</v>
      </c>
      <c r="F11" s="2694">
        <v>123.606248611214</v>
      </c>
      <c r="G11" s="2695" t="s">
        <v>118</v>
      </c>
      <c r="H11" s="2696">
        <v>83.2740541763122</v>
      </c>
      <c r="I11" s="2697" t="s">
        <v>118</v>
      </c>
    </row>
    <row r="12" ht="18" customHeight="1" x14ac:dyDescent="0.2">
      <c r="B12" s="2698" t="s">
        <v>2208</v>
      </c>
      <c r="C12" s="1524">
        <v>0.802510974021663</v>
      </c>
      <c r="D12" s="166">
        <v>5.6271648981902</v>
      </c>
      <c r="E12" s="166">
        <v>92.6771571785631</v>
      </c>
      <c r="F12" s="166">
        <v>6.07508681646279</v>
      </c>
      <c r="G12" s="540" t="s">
        <v>118</v>
      </c>
      <c r="H12" s="2699">
        <v>44.4402457833685</v>
      </c>
      <c r="I12" s="189" t="s">
        <v>118</v>
      </c>
    </row>
    <row r="13" ht="18" customHeight="1" x14ac:dyDescent="0.2">
      <c r="B13" s="2698" t="s">
        <v>2209</v>
      </c>
      <c r="C13" s="1524">
        <v>178.610567861827</v>
      </c>
      <c r="D13" s="166">
        <v>5.23716311650161</v>
      </c>
      <c r="E13" s="166">
        <v>19.5228403103117</v>
      </c>
      <c r="F13" s="166">
        <v>8.43654421167823</v>
      </c>
      <c r="G13" s="2700"/>
      <c r="H13" s="2699" t="s">
        <v>629</v>
      </c>
      <c r="I13" s="189" t="s">
        <v>629</v>
      </c>
    </row>
    <row r="14" ht="18" customHeight="1" x14ac:dyDescent="0.2">
      <c r="B14" s="2698" t="s">
        <v>2210</v>
      </c>
      <c r="C14" s="1524" t="s">
        <v>118</v>
      </c>
      <c r="D14" s="166">
        <v>0.000005581623</v>
      </c>
      <c r="E14" s="540" t="s">
        <v>118</v>
      </c>
      <c r="F14" s="540">
        <v>0.00001435274</v>
      </c>
      <c r="G14" s="2700"/>
      <c r="H14" s="2701" t="s">
        <v>118</v>
      </c>
      <c r="I14" s="189" t="s">
        <v>629</v>
      </c>
    </row>
    <row r="15" ht="18" customHeight="1" x14ac:dyDescent="0.2">
      <c r="B15" s="2698" t="s">
        <v>2211</v>
      </c>
      <c r="C15" s="1524">
        <v>171.468889627491</v>
      </c>
      <c r="D15" s="166">
        <v>24.4081381557575</v>
      </c>
      <c r="E15" s="540">
        <v>3.27454089601242</v>
      </c>
      <c r="F15" s="540">
        <v>0.715691989231935</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c r="E13" s="2735"/>
      <c r="F13" s="2735"/>
      <c r="G13" s="2736"/>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t="s">
        <v>2231</v>
      </c>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t="s">
        <v>2231</v>
      </c>
      <c r="E53" s="2735"/>
      <c r="F53" s="2735" t="s">
        <v>2231</v>
      </c>
      <c r="G53" s="2736" t="s">
        <v>2231</v>
      </c>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t="s">
        <v>2231</v>
      </c>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t="s">
        <v>2231</v>
      </c>
      <c r="E118" s="2735"/>
      <c r="F118" s="2735" t="s">
        <v>2231</v>
      </c>
      <c r="G118" s="2736" t="s">
        <v>2231</v>
      </c>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c r="E199" s="2735"/>
      <c r="F199" s="2735"/>
      <c r="G199" s="2736"/>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33917.71239363633</v>
      </c>
      <c r="D10" s="2768">
        <v>39953.886879388556</v>
      </c>
      <c r="E10" s="2769">
        <v>6036.174485752228</v>
      </c>
      <c r="F10" s="2770">
        <v>17.796525944021923</v>
      </c>
      <c r="G10" s="2771">
        <v>10.726035038736113</v>
      </c>
      <c r="H10" s="2772">
        <v>10.80768735343711</v>
      </c>
      <c r="I10" s="2773">
        <v>10447.270558221964</v>
      </c>
      <c r="J10" s="2768">
        <v>10391.477589897102</v>
      </c>
      <c r="K10" s="2769">
        <v>-55.79296832486216</v>
      </c>
      <c r="L10" s="2770">
        <v>-0.5340434902487836</v>
      </c>
      <c r="M10" s="2771">
        <v>-0.09914182145995211</v>
      </c>
      <c r="N10" s="2772">
        <v>-0.09989654202320249</v>
      </c>
      <c r="O10" s="2773">
        <v>3940.8150357837076</v>
      </c>
      <c r="P10" s="2768">
        <v>3569.2272510323487</v>
      </c>
      <c r="Q10" s="2769">
        <v>-371.58778475135887</v>
      </c>
      <c r="R10" s="2770">
        <v>-9.429211505164222</v>
      </c>
      <c r="S10" s="2771">
        <v>-0.6602962867652615</v>
      </c>
      <c r="T10" s="2772">
        <v>-0.6653228152082649</v>
      </c>
    </row>
    <row r="11" ht="18" customHeight="1" x14ac:dyDescent="0.2">
      <c r="B11" s="2774" t="s">
        <v>2018</v>
      </c>
      <c r="C11" s="2460">
        <v>36851.66126738229</v>
      </c>
      <c r="D11" s="2460">
        <v>36890.61164803211</v>
      </c>
      <c r="E11" s="2775">
        <v>38.95038064981782</v>
      </c>
      <c r="F11" s="2776">
        <v>0.10569504687240008</v>
      </c>
      <c r="G11" s="2777">
        <v>0.06921323242199003</v>
      </c>
      <c r="H11" s="2778">
        <v>0.06974012056050383</v>
      </c>
      <c r="I11" s="2492">
        <v>411.15418056240117</v>
      </c>
      <c r="J11" s="2460">
        <v>418.7298449691459</v>
      </c>
      <c r="K11" s="2775">
        <v>7.57566440674475</v>
      </c>
      <c r="L11" s="2776">
        <v>1.8425361494275225</v>
      </c>
      <c r="M11" s="2777">
        <v>0.013461645626753945</v>
      </c>
      <c r="N11" s="2778">
        <v>0.013564122872179627</v>
      </c>
      <c r="O11" s="2492">
        <v>529.9926835318871</v>
      </c>
      <c r="P11" s="2460">
        <v>517.161946582184</v>
      </c>
      <c r="Q11" s="2775">
        <v>-12.830736949703123</v>
      </c>
      <c r="R11" s="2776">
        <v>-2.420927184163885</v>
      </c>
      <c r="S11" s="2777">
        <v>-0.022799694478707777</v>
      </c>
      <c r="T11" s="2778">
        <v>-0.022973257945724142</v>
      </c>
    </row>
    <row r="12" ht="18" customHeight="1" x14ac:dyDescent="0.2">
      <c r="B12" s="2561" t="s">
        <v>154</v>
      </c>
      <c r="C12" s="2460">
        <v>35677.02684954278</v>
      </c>
      <c r="D12" s="2460">
        <v>35715.977200699286</v>
      </c>
      <c r="E12" s="2460">
        <v>38.95035115650535</v>
      </c>
      <c r="F12" s="2779">
        <v>0.10917487973638285</v>
      </c>
      <c r="G12" s="2777">
        <v>0.06921318001358073</v>
      </c>
      <c r="H12" s="2778">
        <v>0.06974006775313371</v>
      </c>
      <c r="I12" s="2492">
        <v>335.30188158634695</v>
      </c>
      <c r="J12" s="2460">
        <v>342.8347291559327</v>
      </c>
      <c r="K12" s="2460">
        <v>7.532847569585726</v>
      </c>
      <c r="L12" s="2779">
        <v>2.2465867277413016</v>
      </c>
      <c r="M12" s="2777">
        <v>0.013385561859344707</v>
      </c>
      <c r="N12" s="2778">
        <v>0.01348745991444538</v>
      </c>
      <c r="O12" s="2450">
        <v>527.9462220412066</v>
      </c>
      <c r="P12" s="2442">
        <v>515.1154850915035</v>
      </c>
      <c r="Q12" s="2460">
        <v>-12.830736949703123</v>
      </c>
      <c r="R12" s="2779">
        <v>-2.4303113487762915</v>
      </c>
      <c r="S12" s="2777">
        <v>-0.022799694478707777</v>
      </c>
      <c r="T12" s="2778">
        <v>-0.022973257945724142</v>
      </c>
    </row>
    <row r="13" ht="18" customHeight="1" x14ac:dyDescent="0.2">
      <c r="B13" s="2563" t="s">
        <v>2020</v>
      </c>
      <c r="C13" s="2442"/>
      <c r="D13" s="2460">
        <v>8251.50416135149</v>
      </c>
      <c r="E13" s="2460">
        <v>8251.50416135149</v>
      </c>
      <c r="F13" s="2779"/>
      <c r="G13" s="2777">
        <v>14.662585212843348</v>
      </c>
      <c r="H13" s="2778">
        <v>14.774204652627535</v>
      </c>
      <c r="I13" s="2492"/>
      <c r="J13" s="2460">
        <v>12.611535156986596</v>
      </c>
      <c r="K13" s="2460">
        <v>12.611535156986596</v>
      </c>
      <c r="L13" s="2779"/>
      <c r="M13" s="2777">
        <v>0.02241018186359353</v>
      </c>
      <c r="N13" s="2778">
        <v>0.022580780152283098</v>
      </c>
      <c r="O13" s="2450"/>
      <c r="P13" s="2442">
        <v>108.30496646701073</v>
      </c>
      <c r="Q13" s="2460">
        <v>108.30496646701073</v>
      </c>
      <c r="R13" s="2779"/>
      <c r="S13" s="2777">
        <v>0.19245349317458108</v>
      </c>
      <c r="T13" s="2778">
        <v>0.193918552083418</v>
      </c>
    </row>
    <row r="14" ht="18" customHeight="1" x14ac:dyDescent="0.2">
      <c r="B14" s="2563" t="s">
        <v>2081</v>
      </c>
      <c r="C14" s="2442"/>
      <c r="D14" s="2460">
        <v>6633.707204285919</v>
      </c>
      <c r="E14" s="2460">
        <v>6633.707204285919</v>
      </c>
      <c r="F14" s="2779"/>
      <c r="G14" s="2777">
        <v>11.78782622633544</v>
      </c>
      <c r="H14" s="2778">
        <v>11.877561463372931</v>
      </c>
      <c r="I14" s="2492"/>
      <c r="J14" s="2460">
        <v>69.80337984556789</v>
      </c>
      <c r="K14" s="2460">
        <v>69.80337984556789</v>
      </c>
      <c r="L14" s="2779"/>
      <c r="M14" s="2777">
        <v>0.12403774937471224</v>
      </c>
      <c r="N14" s="2778">
        <v>0.12498199105490174</v>
      </c>
      <c r="O14" s="2450"/>
      <c r="P14" s="2442">
        <v>113.0803249438416</v>
      </c>
      <c r="Q14" s="2460">
        <v>113.0803249438416</v>
      </c>
      <c r="R14" s="2779"/>
      <c r="S14" s="2777">
        <v>0.2009391097626891</v>
      </c>
      <c r="T14" s="2778">
        <v>0.20246876572286715</v>
      </c>
    </row>
    <row r="15" ht="18" customHeight="1" x14ac:dyDescent="0.2">
      <c r="B15" s="2563" t="s">
        <v>2022</v>
      </c>
      <c r="C15" s="2442">
        <v>16881.516159668237</v>
      </c>
      <c r="D15" s="2460">
        <v>16941.824913256358</v>
      </c>
      <c r="E15" s="2460">
        <v>60.30875358812045</v>
      </c>
      <c r="F15" s="2779">
        <v>0.35724725799335827</v>
      </c>
      <c r="G15" s="2777">
        <v>0.10716618707023161</v>
      </c>
      <c r="H15" s="2778">
        <v>0.10798199339571565</v>
      </c>
      <c r="I15" s="2492">
        <v>23.015530359278447</v>
      </c>
      <c r="J15" s="2460">
        <v>20.980137780020595</v>
      </c>
      <c r="K15" s="2460">
        <v>-2.035392579257852</v>
      </c>
      <c r="L15" s="2779">
        <v>-8.843561488633291</v>
      </c>
      <c r="M15" s="2777">
        <v>-0.0036168093175958827</v>
      </c>
      <c r="N15" s="2778">
        <v>-0.003644342404290763</v>
      </c>
      <c r="O15" s="2450">
        <v>157.59089181063655</v>
      </c>
      <c r="P15" s="2442">
        <v>144.46474508182786</v>
      </c>
      <c r="Q15" s="2460">
        <v>-13.126146728808692</v>
      </c>
      <c r="R15" s="2779">
        <v>-8.32925467836127</v>
      </c>
      <c r="S15" s="2777">
        <v>-0.023324625566924446</v>
      </c>
      <c r="T15" s="2778">
        <v>-0.023502185090102906</v>
      </c>
    </row>
    <row r="16" ht="18" customHeight="1" x14ac:dyDescent="0.2">
      <c r="B16" s="2563" t="s">
        <v>2023</v>
      </c>
      <c r="C16" s="2442"/>
      <c r="D16" s="2460">
        <v>3799.448385815518</v>
      </c>
      <c r="E16" s="2460">
        <v>3799.448385815518</v>
      </c>
      <c r="F16" s="2779"/>
      <c r="G16" s="2777">
        <v>6.751464294201558</v>
      </c>
      <c r="H16" s="2778">
        <v>6.802860050904927</v>
      </c>
      <c r="I16" s="2492"/>
      <c r="J16" s="2460">
        <v>239.42215335931758</v>
      </c>
      <c r="K16" s="2460">
        <v>239.42215335931758</v>
      </c>
      <c r="L16" s="2779"/>
      <c r="M16" s="2777">
        <v>0.42544336848500847</v>
      </c>
      <c r="N16" s="2778">
        <v>0.42868207092123356</v>
      </c>
      <c r="O16" s="2450"/>
      <c r="P16" s="2442">
        <v>148.60207735302342</v>
      </c>
      <c r="Q16" s="2460">
        <v>148.60207735302342</v>
      </c>
      <c r="R16" s="2779"/>
      <c r="S16" s="2777">
        <v>0.2640598101131383</v>
      </c>
      <c r="T16" s="2778">
        <v>0.26606997459958437</v>
      </c>
    </row>
    <row r="17" ht="18" customHeight="1" x14ac:dyDescent="0.2">
      <c r="B17" s="2563" t="s">
        <v>2024</v>
      </c>
      <c r="C17" s="2442"/>
      <c r="D17" s="2460">
        <v>89.49253599</v>
      </c>
      <c r="E17" s="2460">
        <v>89.49253599</v>
      </c>
      <c r="F17" s="2779"/>
      <c r="G17" s="2777">
        <v>0.15902457409073223</v>
      </c>
      <c r="H17" s="2778">
        <v>0.16023515419064382</v>
      </c>
      <c r="I17" s="2492"/>
      <c r="J17" s="2460">
        <v>0.01752301404</v>
      </c>
      <c r="K17" s="2460">
        <v>0.01752301404</v>
      </c>
      <c r="L17" s="2779"/>
      <c r="M17" s="2777">
        <v>0.00003113767884294058</v>
      </c>
      <c r="N17" s="2778">
        <v>0.00003137471550586033</v>
      </c>
      <c r="O17" s="2450"/>
      <c r="P17" s="2442">
        <v>0.6633712458</v>
      </c>
      <c r="Q17" s="2460">
        <v>0.6633712458</v>
      </c>
      <c r="R17" s="2779"/>
      <c r="S17" s="2777">
        <v>0.001178783556197036</v>
      </c>
      <c r="T17" s="2778">
        <v>0.0011877570870075698</v>
      </c>
    </row>
    <row r="18" ht="18" customHeight="1" x14ac:dyDescent="0.2">
      <c r="B18" s="2561" t="s">
        <v>108</v>
      </c>
      <c r="C18" s="2442"/>
      <c r="D18" s="2460">
        <v>1174.634447332822</v>
      </c>
      <c r="E18" s="2460">
        <v>1174.634447332822</v>
      </c>
      <c r="F18" s="2779"/>
      <c r="G18" s="2777">
        <v>2.087277342551533</v>
      </c>
      <c r="H18" s="2778">
        <v>2.1031668139010846</v>
      </c>
      <c r="I18" s="2492"/>
      <c r="J18" s="2460">
        <v>75.89511581321324</v>
      </c>
      <c r="K18" s="2460">
        <v>75.89511581321324</v>
      </c>
      <c r="L18" s="2779"/>
      <c r="M18" s="2777">
        <v>0.1348625148929924</v>
      </c>
      <c r="N18" s="2778">
        <v>0.13588916047709146</v>
      </c>
      <c r="O18" s="2450"/>
      <c r="P18" s="2442">
        <v>2.0464614906804712</v>
      </c>
      <c r="Q18" s="2460">
        <v>2.0464614906804712</v>
      </c>
      <c r="R18" s="2779"/>
      <c r="S18" s="2777">
        <v>0.0036364783202133383</v>
      </c>
      <c r="T18" s="2778">
        <v>0.003664161137874579</v>
      </c>
    </row>
    <row r="19" ht="18" customHeight="1" x14ac:dyDescent="0.2">
      <c r="B19" s="2563" t="s">
        <v>2025</v>
      </c>
      <c r="C19" s="2442"/>
      <c r="D19" s="2460" t="s">
        <v>84</v>
      </c>
      <c r="E19" s="2460" t="s">
        <v>84</v>
      </c>
      <c r="F19" s="2779"/>
      <c r="G19" s="2777" t="s">
        <v>2371</v>
      </c>
      <c r="H19" s="2778" t="s">
        <v>2371</v>
      </c>
      <c r="I19" s="2492"/>
      <c r="J19" s="2460">
        <v>16.8476056</v>
      </c>
      <c r="K19" s="2460">
        <v>16.8476056</v>
      </c>
      <c r="L19" s="2779"/>
      <c r="M19" s="2777">
        <v>0.029937505685256372</v>
      </c>
      <c r="N19" s="2778">
        <v>0.03016540598828051</v>
      </c>
      <c r="O19" s="2450"/>
      <c r="P19" s="2442" t="s">
        <v>84</v>
      </c>
      <c r="Q19" s="2460" t="s">
        <v>84</v>
      </c>
      <c r="R19" s="2779"/>
      <c r="S19" s="2777" t="s">
        <v>2371</v>
      </c>
      <c r="T19" s="2778" t="s">
        <v>2371</v>
      </c>
    </row>
    <row r="20" ht="18" customHeight="1" x14ac:dyDescent="0.2">
      <c r="B20" s="2564" t="s">
        <v>2026</v>
      </c>
      <c r="C20" s="2447"/>
      <c r="D20" s="2780">
        <v>1174.634447332822</v>
      </c>
      <c r="E20" s="2780">
        <v>1174.634447332822</v>
      </c>
      <c r="F20" s="2781"/>
      <c r="G20" s="2782">
        <v>2.087277342551533</v>
      </c>
      <c r="H20" s="2783">
        <v>2.1031668139010846</v>
      </c>
      <c r="I20" s="2784"/>
      <c r="J20" s="2780">
        <v>59.047510213213236</v>
      </c>
      <c r="K20" s="2780">
        <v>59.047510213213236</v>
      </c>
      <c r="L20" s="2781"/>
      <c r="M20" s="2782">
        <v>0.10492500920773601</v>
      </c>
      <c r="N20" s="2783">
        <v>0.10572375448881097</v>
      </c>
      <c r="O20" s="2455"/>
      <c r="P20" s="2447">
        <v>2.0464614906804712</v>
      </c>
      <c r="Q20" s="2780">
        <v>2.0464614906804712</v>
      </c>
      <c r="R20" s="2781"/>
      <c r="S20" s="2782">
        <v>0.0036364783202133383</v>
      </c>
      <c r="T20" s="2783">
        <v>0.003664161137874579</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3776.9722455495425</v>
      </c>
      <c r="D22" s="2460">
        <v>3776.6269653464788</v>
      </c>
      <c r="E22" s="2460">
        <v>-0.34528020306379403</v>
      </c>
      <c r="F22" s="2776">
        <v>-0.009141719361868288</v>
      </c>
      <c r="G22" s="2777">
        <v>-0.0006135487907093936</v>
      </c>
      <c r="H22" s="2778">
        <v>-0.000618219452213155</v>
      </c>
      <c r="I22" s="2492"/>
      <c r="J22" s="2460">
        <v>22.470307272606565</v>
      </c>
      <c r="K22" s="2460">
        <v>22.470307272606565</v>
      </c>
      <c r="L22" s="2776"/>
      <c r="M22" s="2777">
        <v>0.03992881645585985</v>
      </c>
      <c r="N22" s="2778">
        <v>0.04023277595954579</v>
      </c>
      <c r="O22" s="2492"/>
      <c r="P22" s="2460">
        <v>54.45084394206254</v>
      </c>
      <c r="Q22" s="2460">
        <v>54.45084394206254</v>
      </c>
      <c r="R22" s="2776"/>
      <c r="S22" s="2777">
        <v>0.09675692135637984</v>
      </c>
      <c r="T22" s="2778">
        <v>0.09749348678466338</v>
      </c>
    </row>
    <row r="23" ht="18" customHeight="1" x14ac:dyDescent="0.2">
      <c r="B23" s="2568" t="s">
        <v>2029</v>
      </c>
      <c r="C23" s="2460">
        <v>3020.288069764435</v>
      </c>
      <c r="D23" s="2460">
        <v>3019.465036888073</v>
      </c>
      <c r="E23" s="2460">
        <v>-0.8230328763620491</v>
      </c>
      <c r="F23" s="2779">
        <v>-0.02725014493158068</v>
      </c>
      <c r="G23" s="2777">
        <v>-0.001462495739765047</v>
      </c>
      <c r="H23" s="2778">
        <v>-0.0014736290394383096</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479.1315473778719</v>
      </c>
      <c r="E24" s="2460">
        <v>479.1315473778719</v>
      </c>
      <c r="F24" s="2779"/>
      <c r="G24" s="2777">
        <v>0.8513971518665372</v>
      </c>
      <c r="H24" s="2778">
        <v>0.8578784422901353</v>
      </c>
      <c r="I24" s="2492"/>
      <c r="J24" s="2460">
        <v>22.470307272606565</v>
      </c>
      <c r="K24" s="2460">
        <v>22.470307272606565</v>
      </c>
      <c r="L24" s="2779"/>
      <c r="M24" s="2777">
        <v>0.03992881645585985</v>
      </c>
      <c r="N24" s="2778">
        <v>0.04023277595954579</v>
      </c>
      <c r="O24" s="2450"/>
      <c r="P24" s="2442">
        <v>27.728773942062542</v>
      </c>
      <c r="Q24" s="2460">
        <v>27.728773942062542</v>
      </c>
      <c r="R24" s="2779"/>
      <c r="S24" s="2777">
        <v>0.04927289653169979</v>
      </c>
      <c r="T24" s="2778">
        <v>0.04964798816987797</v>
      </c>
    </row>
    <row r="25" ht="18" customHeight="1" x14ac:dyDescent="0.2">
      <c r="B25" s="2568" t="s">
        <v>617</v>
      </c>
      <c r="C25" s="2460"/>
      <c r="D25" s="2460">
        <v>69.5128953871</v>
      </c>
      <c r="E25" s="2460">
        <v>69.5128953871</v>
      </c>
      <c r="F25" s="2779"/>
      <c r="G25" s="2777">
        <v>0.12352157037970651</v>
      </c>
      <c r="H25" s="2778">
        <v>0.12446188262934779</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209.0603028812102</v>
      </c>
      <c r="D26" s="2460">
        <v>208.51545536185188</v>
      </c>
      <c r="E26" s="2460">
        <v>-0.5448475193583135</v>
      </c>
      <c r="F26" s="2779">
        <v>-0.26061739691819946</v>
      </c>
      <c r="G26" s="2777">
        <v>-0.000968171744736673</v>
      </c>
      <c r="H26" s="2778">
        <v>-0.0009755419858090131</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26.72207</v>
      </c>
      <c r="Q28" s="2460">
        <v>26.72207</v>
      </c>
      <c r="R28" s="2779"/>
      <c r="S28" s="2777">
        <v>0.047484024824680046</v>
      </c>
      <c r="T28" s="2778">
        <v>0.0478454986147854</v>
      </c>
    </row>
    <row r="29" ht="18" customHeight="1" x14ac:dyDescent="0.2">
      <c r="B29" s="2565" t="s">
        <v>2087</v>
      </c>
      <c r="C29" s="2471"/>
      <c r="D29" s="2471">
        <v>0.00203033158245768</v>
      </c>
      <c r="E29" s="2785">
        <v>0.00203033158245768</v>
      </c>
      <c r="F29" s="2786"/>
      <c r="G29" s="2787">
        <v>0.0000036078161333965672</v>
      </c>
      <c r="H29" s="2788">
        <v>0.000003635280759164016</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18.73865807490264</v>
      </c>
      <c r="E30" s="2460">
        <v>18.73865807490264</v>
      </c>
      <c r="F30" s="2802"/>
      <c r="G30" s="2803">
        <v>0.03329782854434063</v>
      </c>
      <c r="H30" s="2804">
        <v>0.0335513094219756</v>
      </c>
      <c r="I30" s="2805"/>
      <c r="J30" s="2801">
        <v>5001.095900131146</v>
      </c>
      <c r="K30" s="2460">
        <v>5001.095900131146</v>
      </c>
      <c r="L30" s="2802"/>
      <c r="M30" s="2803">
        <v>8.886742751307551</v>
      </c>
      <c r="N30" s="2804">
        <v>8.954393389514124</v>
      </c>
      <c r="O30" s="2805"/>
      <c r="P30" s="2801">
        <v>1974.771058560433</v>
      </c>
      <c r="Q30" s="2460">
        <v>1974.771058560433</v>
      </c>
      <c r="R30" s="2802"/>
      <c r="S30" s="2803">
        <v>3.5090873561720066</v>
      </c>
      <c r="T30" s="2804">
        <v>3.5358004056898102</v>
      </c>
    </row>
    <row r="31" ht="18" customHeight="1" x14ac:dyDescent="0.2">
      <c r="B31" s="2561" t="s">
        <v>2035</v>
      </c>
      <c r="C31" s="196"/>
      <c r="D31" s="196"/>
      <c r="E31" s="196"/>
      <c r="F31" s="2793"/>
      <c r="G31" s="2794"/>
      <c r="H31" s="2795"/>
      <c r="I31" s="2492"/>
      <c r="J31" s="2460">
        <v>4010.4765259690007</v>
      </c>
      <c r="K31" s="2806">
        <v>4010.4765259690007</v>
      </c>
      <c r="L31" s="2807"/>
      <c r="M31" s="2808">
        <v>7.126452663207178</v>
      </c>
      <c r="N31" s="2809">
        <v>7.1807030319088</v>
      </c>
      <c r="O31" s="2810"/>
      <c r="P31" s="196"/>
      <c r="Q31" s="196"/>
      <c r="R31" s="2793"/>
      <c r="S31" s="2794"/>
      <c r="T31" s="2795"/>
    </row>
    <row r="32" ht="18" customHeight="1" x14ac:dyDescent="0.2">
      <c r="B32" s="2561" t="s">
        <v>2036</v>
      </c>
      <c r="C32" s="49"/>
      <c r="D32" s="49"/>
      <c r="E32" s="49"/>
      <c r="F32" s="2811"/>
      <c r="G32" s="2794"/>
      <c r="H32" s="2795"/>
      <c r="I32" s="2492"/>
      <c r="J32" s="2442">
        <v>832.2986638200921</v>
      </c>
      <c r="K32" s="2462">
        <v>832.2986638200921</v>
      </c>
      <c r="L32" s="2812"/>
      <c r="M32" s="2808">
        <v>1.4789606648879108</v>
      </c>
      <c r="N32" s="2809">
        <v>1.4902193043761938</v>
      </c>
      <c r="O32" s="2450"/>
      <c r="P32" s="2442">
        <v>202.0453927416947</v>
      </c>
      <c r="Q32" s="2462">
        <v>202.0453927416947</v>
      </c>
      <c r="R32" s="2812"/>
      <c r="S32" s="2808">
        <v>0.3590263944619134</v>
      </c>
      <c r="T32" s="2809">
        <v>0.36175949537391855</v>
      </c>
    </row>
    <row r="33" ht="18" customHeight="1" x14ac:dyDescent="0.2">
      <c r="B33" s="2561" t="s">
        <v>2037</v>
      </c>
      <c r="C33" s="49"/>
      <c r="D33" s="49"/>
      <c r="E33" s="49"/>
      <c r="F33" s="2811"/>
      <c r="G33" s="2813"/>
      <c r="H33" s="2814"/>
      <c r="I33" s="2450"/>
      <c r="J33" s="2442">
        <v>151.43063917109043</v>
      </c>
      <c r="K33" s="2462">
        <v>151.43063917109043</v>
      </c>
      <c r="L33" s="2812"/>
      <c r="M33" s="2815">
        <v>0.26908604870869757</v>
      </c>
      <c r="N33" s="2816">
        <v>0.27113447561122606</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1771.0350465010902</v>
      </c>
      <c r="Q34" s="2462">
        <v>1771.0350465010902</v>
      </c>
      <c r="R34" s="2812"/>
      <c r="S34" s="2808">
        <v>3.1470568003689894</v>
      </c>
      <c r="T34" s="2809">
        <v>3.171013879692117</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6.890071170963232</v>
      </c>
      <c r="K36" s="2462">
        <v>6.890071170963232</v>
      </c>
      <c r="L36" s="2812"/>
      <c r="M36" s="2808">
        <v>0.012243374503765258</v>
      </c>
      <c r="N36" s="2809">
        <v>0.01233657761790513</v>
      </c>
      <c r="O36" s="2450"/>
      <c r="P36" s="2442">
        <v>1.69061931764835</v>
      </c>
      <c r="Q36" s="2462">
        <v>1.69061931764835</v>
      </c>
      <c r="R36" s="2812"/>
      <c r="S36" s="2808">
        <v>0.0030041613411048583</v>
      </c>
      <c r="T36" s="2809">
        <v>0.0030270306237755373</v>
      </c>
    </row>
    <row r="37" ht="18" customHeight="1" x14ac:dyDescent="0.2">
      <c r="B37" s="2561" t="s">
        <v>968</v>
      </c>
      <c r="C37" s="2442"/>
      <c r="D37" s="2442">
        <v>8.499139645211951</v>
      </c>
      <c r="E37" s="2462">
        <v>8.499139645211951</v>
      </c>
      <c r="F37" s="2812"/>
      <c r="G37" s="2808">
        <v>0.01510262333350922</v>
      </c>
      <c r="H37" s="2809">
        <v>0.015217592578788101</v>
      </c>
      <c r="I37" s="2817"/>
      <c r="J37" s="2573"/>
      <c r="K37" s="2573"/>
      <c r="L37" s="2796"/>
      <c r="M37" s="2818"/>
      <c r="N37" s="2819"/>
      <c r="O37" s="2486"/>
      <c r="P37" s="2573"/>
      <c r="Q37" s="2573"/>
      <c r="R37" s="2796"/>
      <c r="S37" s="2818"/>
      <c r="T37" s="2819"/>
    </row>
    <row r="38" ht="18" customHeight="1" x14ac:dyDescent="0.2">
      <c r="B38" s="2561" t="s">
        <v>969</v>
      </c>
      <c r="C38" s="2442"/>
      <c r="D38" s="2442">
        <v>6.479902</v>
      </c>
      <c r="E38" s="2462">
        <v>6.479902</v>
      </c>
      <c r="F38" s="2812"/>
      <c r="G38" s="2808">
        <v>0.011514520672593625</v>
      </c>
      <c r="H38" s="2809">
        <v>0.011602175361599801</v>
      </c>
      <c r="I38" s="2817"/>
      <c r="J38" s="2573"/>
      <c r="K38" s="49"/>
      <c r="L38" s="2811"/>
      <c r="M38" s="2794"/>
      <c r="N38" s="2795"/>
      <c r="O38" s="2486"/>
      <c r="P38" s="2573"/>
      <c r="Q38" s="49"/>
      <c r="R38" s="2811"/>
      <c r="S38" s="2794"/>
      <c r="T38" s="2795"/>
    </row>
    <row r="39" ht="18" customHeight="1" x14ac:dyDescent="0.2">
      <c r="B39" s="2561" t="s">
        <v>970</v>
      </c>
      <c r="C39" s="2442"/>
      <c r="D39" s="2442">
        <v>3.75961642969069</v>
      </c>
      <c r="E39" s="2462">
        <v>3.75961642969069</v>
      </c>
      <c r="F39" s="2812"/>
      <c r="G39" s="2808">
        <v>0.006680684538237783</v>
      </c>
      <c r="H39" s="2809">
        <v>0.006731541481587704</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-6769.34156498018</v>
      </c>
      <c r="D41" s="2460">
        <v>-768.6100089904863</v>
      </c>
      <c r="E41" s="2824">
        <v>6000.731555989693</v>
      </c>
      <c r="F41" s="2825">
        <v>-88.64571979988814</v>
      </c>
      <c r="G41" s="2794"/>
      <c r="H41" s="2825">
        <v>10.744227275424544</v>
      </c>
      <c r="I41" s="2492">
        <v>259.3827141679915</v>
      </c>
      <c r="J41" s="2460">
        <v>148.05262795446117</v>
      </c>
      <c r="K41" s="2824">
        <v>-111.33008621353031</v>
      </c>
      <c r="L41" s="2825">
        <v>-42.92116634319217</v>
      </c>
      <c r="M41" s="2794"/>
      <c r="N41" s="2825">
        <v>-0.19933498736113647</v>
      </c>
      <c r="O41" s="2492">
        <v>584.9956707405806</v>
      </c>
      <c r="P41" s="2460">
        <v>195.39160170134738</v>
      </c>
      <c r="Q41" s="2824">
        <v>-389.60406903923325</v>
      </c>
      <c r="R41" s="2825">
        <v>-66.59947902623115</v>
      </c>
      <c r="S41" s="2794"/>
      <c r="T41" s="2826">
        <v>-0.6975807243050928</v>
      </c>
      <c r="U41" s="2827"/>
    </row>
    <row r="42" ht="18" customHeight="1" x14ac:dyDescent="0.2">
      <c r="B42" s="2561" t="s">
        <v>1320</v>
      </c>
      <c r="C42" s="2442">
        <v>-2298.515864154714</v>
      </c>
      <c r="D42" s="2442">
        <v>62.2840313769027</v>
      </c>
      <c r="E42" s="2485">
        <v>2360.799895531617</v>
      </c>
      <c r="F42" s="2828">
        <v>-102.70974990202247</v>
      </c>
      <c r="G42" s="2794"/>
      <c r="H42" s="2828">
        <v>4.226979726175537</v>
      </c>
      <c r="I42" s="2450">
        <v>207.51822530336116</v>
      </c>
      <c r="J42" s="2442">
        <v>105.73585591486602</v>
      </c>
      <c r="K42" s="2485">
        <v>-101.78236938849514</v>
      </c>
      <c r="L42" s="2828">
        <v>-49.04743631057188</v>
      </c>
      <c r="M42" s="2794"/>
      <c r="N42" s="2828">
        <v>-0.18223993177125952</v>
      </c>
      <c r="O42" s="2450">
        <v>98.52438157906397</v>
      </c>
      <c r="P42" s="2442">
        <v>75.6387228387122</v>
      </c>
      <c r="Q42" s="2485">
        <v>-22.885658740351772</v>
      </c>
      <c r="R42" s="2828">
        <v>-23.228421608499474</v>
      </c>
      <c r="S42" s="2794"/>
      <c r="T42" s="2829">
        <v>-0.04097645704692609</v>
      </c>
      <c r="U42" s="2827"/>
    </row>
    <row r="43" ht="18" customHeight="1" x14ac:dyDescent="0.2">
      <c r="B43" s="2561" t="s">
        <v>1323</v>
      </c>
      <c r="C43" s="2442">
        <v>-1731.4170339763452</v>
      </c>
      <c r="D43" s="2442">
        <v>389.6466259147878</v>
      </c>
      <c r="E43" s="2485">
        <v>2121.0636598911333</v>
      </c>
      <c r="F43" s="2828">
        <v>-122.50449304058952</v>
      </c>
      <c r="G43" s="2794"/>
      <c r="H43" s="2828">
        <v>3.797735295251935</v>
      </c>
      <c r="I43" s="2450">
        <v>15.27773511949107</v>
      </c>
      <c r="J43" s="2442">
        <v>8.04540453086001</v>
      </c>
      <c r="K43" s="2485">
        <v>-7.23233058863106</v>
      </c>
      <c r="L43" s="2828">
        <v>-47.33902330460081</v>
      </c>
      <c r="M43" s="2794"/>
      <c r="N43" s="2828">
        <v>-0.01294938839543559</v>
      </c>
      <c r="O43" s="2450">
        <v>57.88361609246629</v>
      </c>
      <c r="P43" s="2442">
        <v>59.33888203798302</v>
      </c>
      <c r="Q43" s="2485">
        <v>1.4552659455167287</v>
      </c>
      <c r="R43" s="2828">
        <v>2.5141241058471735</v>
      </c>
      <c r="S43" s="2794"/>
      <c r="T43" s="2829">
        <v>0.0026056336496523293</v>
      </c>
      <c r="U43" s="2827"/>
    </row>
    <row r="44" ht="18" customHeight="1" x14ac:dyDescent="0.2">
      <c r="B44" s="2561" t="s">
        <v>1326</v>
      </c>
      <c r="C44" s="2442">
        <v>-2927.5227616652433</v>
      </c>
      <c r="D44" s="2442">
        <v>-1247.7122032965776</v>
      </c>
      <c r="E44" s="2485">
        <v>1679.8105583686656</v>
      </c>
      <c r="F44" s="2828">
        <v>-57.379931605148315</v>
      </c>
      <c r="G44" s="2794"/>
      <c r="H44" s="2828">
        <v>3.007677689023713</v>
      </c>
      <c r="I44" s="2450">
        <v>36.58651351745925</v>
      </c>
      <c r="J44" s="2442">
        <v>34.27134508221911</v>
      </c>
      <c r="K44" s="2485">
        <v>-2.315168435240139</v>
      </c>
      <c r="L44" s="2828">
        <v>-6.327928552512471</v>
      </c>
      <c r="M44" s="2794"/>
      <c r="N44" s="2828">
        <v>-0.004145277224454429</v>
      </c>
      <c r="O44" s="2450">
        <v>24.975906867463582</v>
      </c>
      <c r="P44" s="2442">
        <v>25.347466876805086</v>
      </c>
      <c r="Q44" s="2485">
        <v>0.3715600093415041</v>
      </c>
      <c r="R44" s="2828">
        <v>1.487673746195538</v>
      </c>
      <c r="S44" s="2794"/>
      <c r="T44" s="2829">
        <v>0.000665273083719135</v>
      </c>
      <c r="U44" s="2827"/>
    </row>
    <row r="45" ht="18" customHeight="1" x14ac:dyDescent="0.2">
      <c r="B45" s="2561" t="s">
        <v>2089</v>
      </c>
      <c r="C45" s="2442">
        <v>352.0947816570808</v>
      </c>
      <c r="D45" s="2442">
        <v>328.30591295164436</v>
      </c>
      <c r="E45" s="2485">
        <v>-23.788868705436414</v>
      </c>
      <c r="F45" s="2828">
        <v>-6.756382072315217</v>
      </c>
      <c r="G45" s="2794"/>
      <c r="H45" s="2828">
        <v>-0.04259364206041186</v>
      </c>
      <c r="I45" s="2450">
        <v>0.00024022768000000002</v>
      </c>
      <c r="J45" s="2442">
        <v>0.000022426516</v>
      </c>
      <c r="K45" s="2485">
        <v>-0.00021780116400000002</v>
      </c>
      <c r="L45" s="2828">
        <v>-90.66447463506287</v>
      </c>
      <c r="M45" s="2794"/>
      <c r="N45" s="2828">
        <v>-3.8996998699803753e-7</v>
      </c>
      <c r="O45" s="2450">
        <v>22.65363070473006</v>
      </c>
      <c r="P45" s="2442">
        <v>24.02910051081682</v>
      </c>
      <c r="Q45" s="2485">
        <v>1.3754698060867625</v>
      </c>
      <c r="R45" s="2828">
        <v>6.0717410997591905</v>
      </c>
      <c r="S45" s="2794"/>
      <c r="T45" s="2829">
        <v>0.0024627597600711077</v>
      </c>
      <c r="U45" s="2827"/>
    </row>
    <row r="46" ht="18" customHeight="1" x14ac:dyDescent="0.2">
      <c r="B46" s="2561" t="s">
        <v>2090</v>
      </c>
      <c r="C46" s="2442">
        <v>106.1639872128761</v>
      </c>
      <c r="D46" s="2442">
        <v>59.81737747731712</v>
      </c>
      <c r="E46" s="2485">
        <v>-46.34660973555897</v>
      </c>
      <c r="F46" s="2828">
        <v>-43.65567924895894</v>
      </c>
      <c r="G46" s="2794"/>
      <c r="H46" s="2828">
        <v>-0.08298296695962126</v>
      </c>
      <c r="I46" s="2450"/>
      <c r="J46" s="2442" t="s">
        <v>84</v>
      </c>
      <c r="K46" s="2485" t="s">
        <v>2371</v>
      </c>
      <c r="L46" s="2828" t="s">
        <v>2371</v>
      </c>
      <c r="M46" s="2794"/>
      <c r="N46" s="2828" t="s">
        <v>2371</v>
      </c>
      <c r="O46" s="2450">
        <v>10.403488281648157</v>
      </c>
      <c r="P46" s="2442">
        <v>11.035188090111781</v>
      </c>
      <c r="Q46" s="2485">
        <v>0.6316998084636243</v>
      </c>
      <c r="R46" s="2828">
        <v>6.072000000018726</v>
      </c>
      <c r="S46" s="2794"/>
      <c r="T46" s="2829">
        <v>0.0011310498142848417</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0.002113042955</v>
      </c>
      <c r="P47" s="2442">
        <v>0.0022413469185</v>
      </c>
      <c r="Q47" s="2485">
        <v>0.00012830396350000002</v>
      </c>
      <c r="R47" s="2828">
        <v>6.071999776265789</v>
      </c>
      <c r="S47" s="2794"/>
      <c r="T47" s="2829">
        <v>2.2972648106642668e-7</v>
      </c>
      <c r="U47" s="2827"/>
    </row>
    <row r="48" ht="18" customHeight="1" x14ac:dyDescent="0.2">
      <c r="B48" s="2561" t="s">
        <v>2092</v>
      </c>
      <c r="C48" s="2442"/>
      <c r="D48" s="2442">
        <v>-360.9517534145607</v>
      </c>
      <c r="E48" s="2485">
        <v>-360.9517534145607</v>
      </c>
      <c r="F48" s="2828"/>
      <c r="G48" s="2794"/>
      <c r="H48" s="2828">
        <v>-0.646279147461283</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36.51961692555807</v>
      </c>
      <c r="D50" s="2460">
        <v>36.51961692555807</v>
      </c>
      <c r="E50" s="2460">
        <v>0</v>
      </c>
      <c r="F50" s="2776">
        <v>0</v>
      </c>
      <c r="G50" s="2777">
        <v>0</v>
      </c>
      <c r="H50" s="2778">
        <v>0</v>
      </c>
      <c r="I50" s="2460">
        <v>4753.288549128387</v>
      </c>
      <c r="J50" s="2460">
        <v>4801.128909569743</v>
      </c>
      <c r="K50" s="2460">
        <v>47.8403604413561</v>
      </c>
      <c r="L50" s="2776">
        <v>1.0064686784085222</v>
      </c>
      <c r="M50" s="2777">
        <v>0.08501036270090583</v>
      </c>
      <c r="N50" s="2778">
        <v>0.08565750704297001</v>
      </c>
      <c r="O50" s="2460">
        <v>852.9518919126072</v>
      </c>
      <c r="P50" s="2460">
        <v>827.4518002463219</v>
      </c>
      <c r="Q50" s="2460">
        <v>-25.500091666285243</v>
      </c>
      <c r="R50" s="2776">
        <v>-2.9896283609976404</v>
      </c>
      <c r="S50" s="2777">
        <v>-0.04531261933351366</v>
      </c>
      <c r="T50" s="2778">
        <v>-0.0456575632238128</v>
      </c>
    </row>
    <row r="51" ht="18" customHeight="1" x14ac:dyDescent="0.2">
      <c r="B51" s="2561" t="s">
        <v>2094</v>
      </c>
      <c r="C51" s="49"/>
      <c r="D51" s="49"/>
      <c r="E51" s="196"/>
      <c r="F51" s="2811"/>
      <c r="G51" s="2813"/>
      <c r="H51" s="2814"/>
      <c r="I51" s="2460"/>
      <c r="J51" s="2460">
        <v>4126.774229015895</v>
      </c>
      <c r="K51" s="2460">
        <v>4126.774229015895</v>
      </c>
      <c r="L51" s="2776"/>
      <c r="M51" s="2777">
        <v>7.333108922192054</v>
      </c>
      <c r="N51" s="2778">
        <v>7.388932468851108</v>
      </c>
      <c r="O51" s="2810"/>
      <c r="P51" s="196"/>
      <c r="Q51" s="1090"/>
      <c r="R51" s="2839"/>
      <c r="S51" s="2840"/>
      <c r="T51" s="2795"/>
    </row>
    <row r="52" ht="18" customHeight="1" x14ac:dyDescent="0.2">
      <c r="B52" s="2561" t="s">
        <v>2095</v>
      </c>
      <c r="C52" s="49"/>
      <c r="D52" s="49"/>
      <c r="E52" s="196"/>
      <c r="F52" s="2811"/>
      <c r="G52" s="2813"/>
      <c r="H52" s="2814"/>
      <c r="I52" s="2447">
        <v>81.55739355881265</v>
      </c>
      <c r="J52" s="2442">
        <v>51.303492902812636</v>
      </c>
      <c r="K52" s="2460">
        <v>-30.253900656000013</v>
      </c>
      <c r="L52" s="2812">
        <v>-37.09522746602161</v>
      </c>
      <c r="M52" s="2815">
        <v>-0.05375994336490057</v>
      </c>
      <c r="N52" s="2816">
        <v>-0.05416919280312132</v>
      </c>
      <c r="O52" s="2460">
        <v>40.58122171270295</v>
      </c>
      <c r="P52" s="2460">
        <v>23.136328125902864</v>
      </c>
      <c r="Q52" s="2460">
        <v>-17.444893586800085</v>
      </c>
      <c r="R52" s="2776">
        <v>-42.987600793052</v>
      </c>
      <c r="S52" s="2777">
        <v>-0.030998861994580396</v>
      </c>
      <c r="T52" s="2778">
        <v>-0.031234841909415032</v>
      </c>
    </row>
    <row r="53" ht="18" customHeight="1" x14ac:dyDescent="0.2">
      <c r="B53" s="2577" t="s">
        <v>2096</v>
      </c>
      <c r="C53" s="2460">
        <v>36.51961692555807</v>
      </c>
      <c r="D53" s="2460">
        <v>36.51961692555807</v>
      </c>
      <c r="E53" s="2460">
        <v>0</v>
      </c>
      <c r="F53" s="2776">
        <v>0</v>
      </c>
      <c r="G53" s="2777">
        <v>0</v>
      </c>
      <c r="H53" s="2778">
        <v>0</v>
      </c>
      <c r="I53" s="2447"/>
      <c r="J53" s="2442">
        <v>30.07490762086149</v>
      </c>
      <c r="K53" s="2460">
        <v>30.07490762086149</v>
      </c>
      <c r="L53" s="2807"/>
      <c r="M53" s="2808">
        <v>0.0534418800665123</v>
      </c>
      <c r="N53" s="2809">
        <v>0.05384870823681427</v>
      </c>
      <c r="O53" s="2460"/>
      <c r="P53" s="2460">
        <v>16.283398091643527</v>
      </c>
      <c r="Q53" s="2460">
        <v>16.283398091643527</v>
      </c>
      <c r="R53" s="2776"/>
      <c r="S53" s="2777">
        <v>0.028934932032351875</v>
      </c>
      <c r="T53" s="2778">
        <v>0.029155200208581505</v>
      </c>
    </row>
    <row r="54" ht="18" customHeight="1" x14ac:dyDescent="0.2">
      <c r="B54" s="2561" t="s">
        <v>2056</v>
      </c>
      <c r="C54" s="509"/>
      <c r="D54" s="49"/>
      <c r="E54" s="196"/>
      <c r="F54" s="2811"/>
      <c r="G54" s="2813"/>
      <c r="H54" s="2814"/>
      <c r="I54" s="2442"/>
      <c r="J54" s="2442">
        <v>592.9753451787743</v>
      </c>
      <c r="K54" s="2460">
        <v>592.9753451787743</v>
      </c>
      <c r="L54" s="2776"/>
      <c r="M54" s="2777">
        <v>1.0536929216521078</v>
      </c>
      <c r="N54" s="2778">
        <v>1.0617141956574825</v>
      </c>
      <c r="O54" s="2460">
        <v>796.0863873381857</v>
      </c>
      <c r="P54" s="2460">
        <v>788.0311892587005</v>
      </c>
      <c r="Q54" s="2460">
        <v>-8.055198079485194</v>
      </c>
      <c r="R54" s="2776">
        <v>-1.0118497449025294</v>
      </c>
      <c r="S54" s="2777">
        <v>-0.014313757338933324</v>
      </c>
      <c r="T54" s="2778">
        <v>-0.014422721314397832</v>
      </c>
    </row>
    <row r="55" ht="18" customHeight="1" x14ac:dyDescent="0.2">
      <c r="B55" s="2561" t="s">
        <v>2098</v>
      </c>
      <c r="C55" s="2471"/>
      <c r="D55" s="2471" t="s">
        <v>629</v>
      </c>
      <c r="E55" s="2785" t="s">
        <v>629</v>
      </c>
      <c r="F55" s="2786"/>
      <c r="G55" s="2787" t="s">
        <v>2371</v>
      </c>
      <c r="H55" s="2788" t="s">
        <v>2371</v>
      </c>
      <c r="I55" s="2471"/>
      <c r="J55" s="2471">
        <v>0.0009348514</v>
      </c>
      <c r="K55" s="2785">
        <v>0.0009348514</v>
      </c>
      <c r="L55" s="2786"/>
      <c r="M55" s="2787">
        <v>0.0000016611926802447154</v>
      </c>
      <c r="N55" s="2788">
        <v>0.0000016738385672865237</v>
      </c>
      <c r="O55" s="2469"/>
      <c r="P55" s="2471">
        <v>0.000884770075</v>
      </c>
      <c r="Q55" s="2471">
        <v>0.000884770075</v>
      </c>
      <c r="R55" s="2841"/>
      <c r="S55" s="2842">
        <v>0.0000015722002152316057</v>
      </c>
      <c r="T55" s="2788">
        <v>0.0000015841686440390313</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6337.6232521553475</v>
      </c>
      <c r="E59" s="2460">
        <v>6337.6232521553475</v>
      </c>
      <c r="F59" s="2776"/>
      <c r="G59" s="2777">
        <v>11.261697160242976</v>
      </c>
      <c r="H59" s="2778">
        <v>11.347427221470136</v>
      </c>
      <c r="I59" s="2442"/>
      <c r="J59" s="2442">
        <v>8.43807701505262</v>
      </c>
      <c r="K59" s="2460">
        <v>8.43807701505262</v>
      </c>
      <c r="L59" s="2776"/>
      <c r="M59" s="2777">
        <v>0.014994117538623345</v>
      </c>
      <c r="N59" s="2778">
        <v>0.015108260779765665</v>
      </c>
      <c r="O59" s="2450"/>
      <c r="P59" s="2442">
        <v>45.89092359266623</v>
      </c>
      <c r="Q59" s="2460">
        <v>45.89092359266623</v>
      </c>
      <c r="R59" s="2854"/>
      <c r="S59" s="2855">
        <v>0.08154629319890483</v>
      </c>
      <c r="T59" s="2798">
        <v>0.08216706719143146</v>
      </c>
    </row>
    <row r="60" ht="18" customHeight="1" x14ac:dyDescent="0.2">
      <c r="B60" s="2856" t="s">
        <v>125</v>
      </c>
      <c r="C60" s="2442"/>
      <c r="D60" s="2442">
        <v>4104.985657362499</v>
      </c>
      <c r="E60" s="2460">
        <v>4104.985657362499</v>
      </c>
      <c r="F60" s="2776"/>
      <c r="G60" s="2777">
        <v>7.294391522032405</v>
      </c>
      <c r="H60" s="2778">
        <v>7.349920331136451</v>
      </c>
      <c r="I60" s="2442"/>
      <c r="J60" s="2442">
        <v>2.7201182906641104</v>
      </c>
      <c r="K60" s="2460">
        <v>2.7201182906641104</v>
      </c>
      <c r="L60" s="2776"/>
      <c r="M60" s="2777">
        <v>0.004833538885272021</v>
      </c>
      <c r="N60" s="2778">
        <v>0.004870334368109287</v>
      </c>
      <c r="O60" s="2450"/>
      <c r="P60" s="2442">
        <v>30.42909642977897</v>
      </c>
      <c r="Q60" s="2460">
        <v>30.42909642977897</v>
      </c>
      <c r="R60" s="2854"/>
      <c r="S60" s="2855">
        <v>0.05407125908525079</v>
      </c>
      <c r="T60" s="2798">
        <v>0.05448287842521785</v>
      </c>
    </row>
    <row r="61" ht="18" customHeight="1" x14ac:dyDescent="0.2">
      <c r="B61" s="2856" t="s">
        <v>2060</v>
      </c>
      <c r="C61" s="2442"/>
      <c r="D61" s="2442">
        <v>2232.637594792848</v>
      </c>
      <c r="E61" s="2460">
        <v>2232.637594792848</v>
      </c>
      <c r="F61" s="2776"/>
      <c r="G61" s="2777">
        <v>3.967305638210571</v>
      </c>
      <c r="H61" s="2778">
        <v>3.9975068903336846</v>
      </c>
      <c r="I61" s="2442"/>
      <c r="J61" s="2442">
        <v>5.7179587243885095</v>
      </c>
      <c r="K61" s="2460">
        <v>5.7179587243885095</v>
      </c>
      <c r="L61" s="2776"/>
      <c r="M61" s="2777">
        <v>0.010160578653351326</v>
      </c>
      <c r="N61" s="2778">
        <v>0.010237926411656377</v>
      </c>
      <c r="O61" s="2450"/>
      <c r="P61" s="2442">
        <v>15.461827162887264</v>
      </c>
      <c r="Q61" s="2460">
        <v>15.461827162887264</v>
      </c>
      <c r="R61" s="2854"/>
      <c r="S61" s="2855">
        <v>0.02747503411365404</v>
      </c>
      <c r="T61" s="2798">
        <v>0.02768418876621362</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12875.76033767651</v>
      </c>
      <c r="D63" s="2442">
        <v>12836.301899574415</v>
      </c>
      <c r="E63" s="2460">
        <v>-39.45843810209408</v>
      </c>
      <c r="F63" s="2776">
        <v>-0.30645520782669783</v>
      </c>
      <c r="G63" s="2777">
        <v>-0.07011602972310665</v>
      </c>
      <c r="H63" s="2778">
        <v>-0.07064979043746752</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127.4282387402118</v>
      </c>
      <c r="D68" s="2889">
        <v>127.71429995968072</v>
      </c>
      <c r="E68" s="2889">
        <v>0.2860612194689196</v>
      </c>
      <c r="F68" s="2890">
        <v>0.2244880901572478</v>
      </c>
      <c r="G68" s="2890">
        <v>0.0005083190803197667</v>
      </c>
      <c r="H68" s="2891">
        <v>0.0005121886769941107</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1880.3915032282969</v>
      </c>
      <c r="E10" s="2909">
        <v>1880.3915032282969</v>
      </c>
      <c r="F10" s="2910"/>
      <c r="G10" s="2911">
        <v>3.3413787487050928</v>
      </c>
      <c r="H10" s="2912">
        <v>3.366815110616944</v>
      </c>
      <c r="I10" s="2913"/>
      <c r="J10" s="2909">
        <v>30.010634693248118</v>
      </c>
      <c r="K10" s="2909">
        <v>30.010634693248118</v>
      </c>
      <c r="L10" s="2910"/>
      <c r="M10" s="2911">
        <v>0.05332766970442776</v>
      </c>
      <c r="N10" s="2912">
        <v>0.05373362844437701</v>
      </c>
      <c r="O10" s="2908"/>
      <c r="P10" s="2909" t="s">
        <v>84</v>
      </c>
      <c r="Q10" s="2909" t="s">
        <v>84</v>
      </c>
      <c r="R10" s="2914"/>
      <c r="S10" s="2915" t="s">
        <v>2371</v>
      </c>
      <c r="T10" s="2912" t="s">
        <v>2371</v>
      </c>
      <c r="U10" s="2908">
        <v>25.30459463718682</v>
      </c>
      <c r="V10" s="2909">
        <v>25.756522993253178</v>
      </c>
      <c r="W10" s="2909">
        <v>0.4519283560663574</v>
      </c>
      <c r="X10" s="2914">
        <v>1.785953746922379</v>
      </c>
      <c r="Y10" s="2915">
        <v>0.0008030581941605483</v>
      </c>
      <c r="Z10" s="2912">
        <v>0.0008091715025877541</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1705.0090318304067</v>
      </c>
      <c r="E21" s="2442">
        <v>1705.0090318304067</v>
      </c>
      <c r="F21" s="2779"/>
      <c r="G21" s="2797">
        <v>3.0297312743263802</v>
      </c>
      <c r="H21" s="2798">
        <v>3.0527952090028325</v>
      </c>
      <c r="I21" s="2484"/>
      <c r="J21" s="2460">
        <v>30.010634693248118</v>
      </c>
      <c r="K21" s="2460">
        <v>30.010634693248118</v>
      </c>
      <c r="L21" s="2807"/>
      <c r="M21" s="2808">
        <v>0.05332766970442776</v>
      </c>
      <c r="N21" s="2778">
        <v>0.05373362844437701</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52.273587914746145</v>
      </c>
      <c r="E22" s="2442">
        <v>52.273587914746145</v>
      </c>
      <c r="F22" s="2779"/>
      <c r="G22" s="2797">
        <v>0.09288802649715763</v>
      </c>
      <c r="H22" s="2798">
        <v>0.09359513982879507</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106.53616279757657</v>
      </c>
      <c r="E23" s="2442">
        <v>106.53616279757657</v>
      </c>
      <c r="F23" s="2779"/>
      <c r="G23" s="2797">
        <v>0.18931040143994388</v>
      </c>
      <c r="H23" s="2798">
        <v>0.19075153345365842</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16.572720685567106</v>
      </c>
      <c r="E24" s="2442">
        <v>16.572720685567106</v>
      </c>
      <c r="F24" s="2779"/>
      <c r="G24" s="2797">
        <v>0.02944904644161014</v>
      </c>
      <c r="H24" s="2798">
        <v>0.029673228331657177</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v>25.30459463718682</v>
      </c>
      <c r="V27" s="2442">
        <v>25.756522993253178</v>
      </c>
      <c r="W27" s="2442">
        <v>0.4519283560663574</v>
      </c>
      <c r="X27" s="2854">
        <v>1.785953746922379</v>
      </c>
      <c r="Y27" s="2855">
        <v>0.0008030581941605483</v>
      </c>
      <c r="Z27" s="2798">
        <v>0.0008091715025877541</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50329.55416844678</v>
      </c>
      <c r="F34" s="2954"/>
      <c r="G34" s="2955">
        <v>55850.750381232814</v>
      </c>
      <c r="H34" s="2954"/>
      <c r="I34" s="2956">
        <v>5521.1962127860315</v>
      </c>
      <c r="J34" s="2957">
        <v>10.970087663219253</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56254.51734851839</v>
      </c>
      <c r="F35" s="2962"/>
      <c r="G35" s="2963">
        <v>56275.91616056749</v>
      </c>
      <c r="H35" s="2964"/>
      <c r="I35" s="2965">
        <v>21.398812049097614</v>
      </c>
      <c r="J35" s="2966">
        <v>0.038039277657514574</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2487</v>
      </c>
      <c r="AL1" s="100" t="s">
        <v>62</v>
      </c>
    </row>
    <row r="2" ht="18.95" customHeight="1" x14ac:dyDescent="0.2">
      <c r="B2" s="5" t="s">
        <v>2488</v>
      </c>
      <c r="AL2" s="100" t="s">
        <v>64</v>
      </c>
    </row>
    <row r="3" ht="18.95" customHeight="1" x14ac:dyDescent="0.2">
      <c r="B3" s="5" t="s">
        <v>2489</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1847</v>
      </c>
      <c r="AK8" s="2990" t="s">
        <v>62</v>
      </c>
      <c r="AL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4" t="s">
        <v>655</v>
      </c>
      <c r="AL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7">
        <v>85779.57312625242</v>
      </c>
      <c r="AG10" s="2997">
        <v>63069.056862215</v>
      </c>
      <c r="AH10" s="2997">
        <v>60160.41586817417</v>
      </c>
      <c r="AI10" s="2997">
        <v>53837.03510134074</v>
      </c>
      <c r="AJ10" s="2997">
        <v>53355.044040251065</v>
      </c>
      <c r="AK10" s="2997">
        <v>55850.750381232814</v>
      </c>
      <c r="AL10" s="2998">
        <v>-11.677975530458912</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2999">
        <v>51787.22763428212</v>
      </c>
      <c r="AG11" s="2999">
        <v>48393.827600574456</v>
      </c>
      <c r="AH11" s="2999">
        <v>44420.873689947926</v>
      </c>
      <c r="AI11" s="2999">
        <v>38553.373358438585</v>
      </c>
      <c r="AJ11" s="2999">
        <v>37313.2510019796</v>
      </c>
      <c r="AK11" s="2999">
        <v>37826.50343958344</v>
      </c>
      <c r="AL11" s="3000">
        <v>-7.021872666086656</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1">
        <v>50562.25892028846</v>
      </c>
      <c r="AG12" s="3001">
        <v>47264.48576193518</v>
      </c>
      <c r="AH12" s="3001">
        <v>43206.53841598065</v>
      </c>
      <c r="AI12" s="3001">
        <v>37461.88956634532</v>
      </c>
      <c r="AJ12" s="3001">
        <v>36288.467128570555</v>
      </c>
      <c r="AK12" s="3001">
        <v>36573.927414946724</v>
      </c>
      <c r="AL12" s="3002">
        <v>-9.616274625050973</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1">
        <v>10391.187086183654</v>
      </c>
      <c r="AJ13" s="3001">
        <v>8318.989462416283</v>
      </c>
      <c r="AK13" s="3001">
        <v>8372.420662975486</v>
      </c>
      <c r="AL13" s="3002">
        <v>-48.996643435476</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7557.362196839666</v>
      </c>
      <c r="AH14" s="3001">
        <v>7815.843490278028</v>
      </c>
      <c r="AI14" s="3001">
        <v>7636.185682541979</v>
      </c>
      <c r="AJ14" s="3001">
        <v>7608.762722972842</v>
      </c>
      <c r="AK14" s="3001">
        <v>6816.590909075328</v>
      </c>
      <c r="AL14" s="3002">
        <v>-24.206226058357558</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1">
        <v>17174.143058310307</v>
      </c>
      <c r="AG15" s="3001">
        <v>17237.72507446444</v>
      </c>
      <c r="AH15" s="3001">
        <v>17733.655147918464</v>
      </c>
      <c r="AI15" s="3001">
        <v>14823.743935039549</v>
      </c>
      <c r="AJ15" s="3001">
        <v>15901.7757459037</v>
      </c>
      <c r="AK15" s="3001">
        <v>17107.269796118206</v>
      </c>
      <c r="AL15" s="3002">
        <v>58.099947726615184</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1">
        <v>4543.9579552891455</v>
      </c>
      <c r="AJ16" s="3001">
        <v>4385.48231328795</v>
      </c>
      <c r="AK16" s="3001">
        <v>4187.472616527859</v>
      </c>
      <c r="AL16" s="3002">
        <v>1.1771402668503526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1">
        <v>66.81490729099201</v>
      </c>
      <c r="AJ17" s="3001">
        <v>73.456883989776</v>
      </c>
      <c r="AK17" s="3001">
        <v>90.17343024983998</v>
      </c>
      <c r="AL17" s="3002">
        <v>-6.885084139815353</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1">
        <v>1091.4837920932612</v>
      </c>
      <c r="AJ18" s="3001">
        <v>1024.783873409052</v>
      </c>
      <c r="AK18" s="3001">
        <v>1252.5760246367158</v>
      </c>
      <c r="AL18" s="3002">
        <v>474.42152526374474</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1">
        <v>17.20292</v>
      </c>
      <c r="AJ19" s="3001">
        <v>17.0038764</v>
      </c>
      <c r="AK19" s="3001">
        <v>16.8476056</v>
      </c>
      <c r="AL19" s="3002">
        <v>-89.45615727803735</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1">
        <v>1074.2808720932612</v>
      </c>
      <c r="AJ20" s="3001">
        <v>1007.7799970090517</v>
      </c>
      <c r="AK20" s="3001">
        <v>1235.7284190367156</v>
      </c>
      <c r="AL20" s="3002">
        <v>2020.603598877745</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4" t="s">
        <v>84</v>
      </c>
      <c r="AJ21" s="3004" t="s">
        <v>84</v>
      </c>
      <c r="AK21" s="3004" t="s">
        <v>84</v>
      </c>
      <c r="AL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6">
        <v>6329.857494772579</v>
      </c>
      <c r="AG22" s="3006">
        <v>5897.81549861706</v>
      </c>
      <c r="AH22" s="3006">
        <v>6181.816689870077</v>
      </c>
      <c r="AI22" s="3006">
        <v>6033.190866122394</v>
      </c>
      <c r="AJ22" s="3006">
        <v>5846.722614850903</v>
      </c>
      <c r="AK22" s="3006">
        <v>5789.706777475946</v>
      </c>
      <c r="AL22" s="3007">
        <v>-9.050164923880574</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1">
        <v>3067.1154245786943</v>
      </c>
      <c r="AJ23" s="3001">
        <v>2909.3154856818783</v>
      </c>
      <c r="AK23" s="3001">
        <v>3019.465036888073</v>
      </c>
      <c r="AL23" s="3002">
        <v>-17.760677585417824</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1">
        <v>682.1646511932557</v>
      </c>
      <c r="AJ24" s="3001">
        <v>701.0175521526672</v>
      </c>
      <c r="AK24" s="3001">
        <v>529.3306285925411</v>
      </c>
      <c r="AL24" s="3002">
        <v>-72.10420947205395</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1">
        <v>96.58418785120101</v>
      </c>
      <c r="AJ25" s="3001">
        <v>77.96446018121661</v>
      </c>
      <c r="AK25" s="3001">
        <v>69.5128953871</v>
      </c>
      <c r="AL25" s="3002">
        <v>-84.44627879810808</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1">
        <v>198.6550704169632</v>
      </c>
      <c r="AG26" s="3001">
        <v>212.55692991599756</v>
      </c>
      <c r="AH26" s="3001">
        <v>213.8985533720093</v>
      </c>
      <c r="AI26" s="3001">
        <v>212.95270368320138</v>
      </c>
      <c r="AJ26" s="3001">
        <v>203.57030278601894</v>
      </c>
      <c r="AK26" s="3001">
        <v>208.51545536185188</v>
      </c>
      <c r="AL26" s="3002">
        <v>-24.417349692349784</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1" t="s">
        <v>84</v>
      </c>
      <c r="AJ27" s="3001" t="s">
        <v>84</v>
      </c>
      <c r="AK27" s="3001" t="s">
        <v>84</v>
      </c>
      <c r="AL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1">
        <v>1947.1651564141073</v>
      </c>
      <c r="AG28" s="3001">
        <v>1983.921035411766</v>
      </c>
      <c r="AH28" s="3001">
        <v>2033.6868222900198</v>
      </c>
      <c r="AI28" s="3001">
        <v>1926.1441545851276</v>
      </c>
      <c r="AJ28" s="3001">
        <v>1904.3397055433545</v>
      </c>
      <c r="AK28" s="3001">
        <v>1910.402137921545</v>
      </c>
      <c r="AL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1">
        <v>48.22794678799687</v>
      </c>
      <c r="AJ29" s="3001">
        <v>50.51320793583629</v>
      </c>
      <c r="AK29" s="3001">
        <v>52.47859299325317</v>
      </c>
      <c r="AL29" s="3002">
        <v>-28.81185108300671</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8">
        <v>0.00179744291734521</v>
      </c>
      <c r="AJ30" s="3008">
        <v>0.00190056993056812</v>
      </c>
      <c r="AK30" s="3008">
        <v>0.00203033158245768</v>
      </c>
      <c r="AL30" s="3009">
        <v>-99.07738694477047</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7217.999612593303</v>
      </c>
      <c r="AI31" s="2999">
        <v>7271.47183614518</v>
      </c>
      <c r="AJ31" s="2999">
        <v>7266.539650015018</v>
      </c>
      <c r="AK31" s="2999">
        <v>6994.605616766481</v>
      </c>
      <c r="AL31" s="3000">
        <v>-4.683060142132834</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1">
        <v>4054.867985253439</v>
      </c>
      <c r="AJ32" s="3001">
        <v>4064.5481242747865</v>
      </c>
      <c r="AK32" s="3001">
        <v>4010.4765259690007</v>
      </c>
      <c r="AL32" s="3002">
        <v>1.7436892014523722</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1">
        <v>1035.2925115494734</v>
      </c>
      <c r="AJ33" s="3001">
        <v>1041.3865112829374</v>
      </c>
      <c r="AK33" s="3001">
        <v>1034.3440565617868</v>
      </c>
      <c r="AL33" s="3002">
        <v>-9.750755910681798</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1">
        <v>139.52533652095556</v>
      </c>
      <c r="AJ34" s="3001">
        <v>165.55716792971498</v>
      </c>
      <c r="AK34" s="3001">
        <v>151.43063917109043</v>
      </c>
      <c r="AL34" s="3002">
        <v>0.9575698941032631</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1961.6616329172855</v>
      </c>
      <c r="AI35" s="3001">
        <v>1990.9097954830538</v>
      </c>
      <c r="AJ35" s="3001">
        <v>1952.1490280248172</v>
      </c>
      <c r="AK35" s="3001">
        <v>1771.0350465010902</v>
      </c>
      <c r="AL35" s="3002">
        <v>-13.150895389546724</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1" t="s">
        <v>84</v>
      </c>
      <c r="AJ36" s="3001" t="s">
        <v>84</v>
      </c>
      <c r="AK36" s="3001" t="s">
        <v>84</v>
      </c>
      <c r="AL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1">
        <v>7.765421617136485</v>
      </c>
      <c r="AJ37" s="3001">
        <v>9.522568558526427</v>
      </c>
      <c r="AK37" s="3001">
        <v>8.580690488611582</v>
      </c>
      <c r="AL37" s="3002">
        <v>-32.78919486086629</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4">
        <v>11.8291780582638</v>
      </c>
      <c r="AJ38" s="3004">
        <v>9.224208386407389</v>
      </c>
      <c r="AK38" s="3004">
        <v>8.499139645211951</v>
      </c>
      <c r="AL38" s="3005">
        <v>30.87732300080836</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4">
        <v>22.1299271217391</v>
      </c>
      <c r="AJ39" s="3004">
        <v>18.6273430869565</v>
      </c>
      <c r="AK39" s="3004">
        <v>6.479902</v>
      </c>
      <c r="AL39" s="3005">
        <v>-69.54566930011052</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4">
        <v>9.15168054111773</v>
      </c>
      <c r="AJ40" s="3004">
        <v>5.52469847087063</v>
      </c>
      <c r="AK40" s="3004">
        <v>3.75961642969069</v>
      </c>
      <c r="AL40" s="3005">
        <v>-81.81732854946146</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4" t="s">
        <v>84</v>
      </c>
      <c r="AJ41" s="3004" t="s">
        <v>84</v>
      </c>
      <c r="AK41" s="3004" t="s">
        <v>84</v>
      </c>
      <c r="AL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6">
        <v>15051.509687480819</v>
      </c>
      <c r="AG42" s="3006">
        <v>-3961.546611947102</v>
      </c>
      <c r="AH42" s="3006">
        <v>-3280.9235970536124</v>
      </c>
      <c r="AI42" s="3006">
        <v>-3519.3754333911183</v>
      </c>
      <c r="AJ42" s="3006">
        <v>-2634.0184922938406</v>
      </c>
      <c r="AK42" s="3006">
        <v>-425.1657793346778</v>
      </c>
      <c r="AL42" s="3007">
        <v>-109.63303658708207</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1">
        <v>14019.760440336624</v>
      </c>
      <c r="AG43" s="3001">
        <v>-1337.1594635031947</v>
      </c>
      <c r="AH43" s="3001">
        <v>-1137.4500428936944</v>
      </c>
      <c r="AI43" s="3001">
        <v>-2326.918471532933</v>
      </c>
      <c r="AJ43" s="3001">
        <v>-1143.487001417352</v>
      </c>
      <c r="AK43" s="3001">
        <v>243.65861013048092</v>
      </c>
      <c r="AL43" s="3002">
        <v>-93.3918010316104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1">
        <v>1118.7981114533836</v>
      </c>
      <c r="AG44" s="3001">
        <v>476.26801624808763</v>
      </c>
      <c r="AH44" s="3001">
        <v>496.90520523438914</v>
      </c>
      <c r="AI44" s="3001">
        <v>455.08801941723215</v>
      </c>
      <c r="AJ44" s="3001">
        <v>426.30710591516</v>
      </c>
      <c r="AK44" s="3001">
        <v>457.03091248363086</v>
      </c>
      <c r="AL44" s="3002">
        <v>-51.95104765291136</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1">
        <v>-125.03801003918184</v>
      </c>
      <c r="AG45" s="3001">
        <v>-3037.7928658921383</v>
      </c>
      <c r="AH45" s="3001">
        <v>-2608.371488967471</v>
      </c>
      <c r="AI45" s="3001">
        <v>-1963.1342421758168</v>
      </c>
      <c r="AJ45" s="3001">
        <v>-1846.5502809859152</v>
      </c>
      <c r="AK45" s="3001">
        <v>-1188.0933913375534</v>
      </c>
      <c r="AL45" s="3002">
        <v>-198.320444447689</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1">
        <v>453.0708674570605</v>
      </c>
      <c r="AG46" s="3001">
        <v>432.10279646880736</v>
      </c>
      <c r="AH46" s="3001">
        <v>412.2270663651791</v>
      </c>
      <c r="AI46" s="3001">
        <v>392.33991787775886</v>
      </c>
      <c r="AJ46" s="3001">
        <v>372.337711213634</v>
      </c>
      <c r="AK46" s="3001">
        <v>352.3350358889772</v>
      </c>
      <c r="AL46" s="3002">
        <v>-30.538676358247464</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1">
        <v>25.742536486368675</v>
      </c>
      <c r="AG47" s="3001">
        <v>30.797820180789145</v>
      </c>
      <c r="AH47" s="3001">
        <v>41.12208388611742</v>
      </c>
      <c r="AI47" s="3001">
        <v>51.35812671305918</v>
      </c>
      <c r="AJ47" s="3001">
        <v>61.27761543556578</v>
      </c>
      <c r="AK47" s="3001">
        <v>70.85256556742891</v>
      </c>
      <c r="AL47" s="3002">
        <v>-62.045788739618416</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1">
        <v>0.004482692777</v>
      </c>
      <c r="AG48" s="3001">
        <v>0.004034423229</v>
      </c>
      <c r="AH48" s="3001">
        <v>0.0035861563575</v>
      </c>
      <c r="AI48" s="3001">
        <v>0.003137886783</v>
      </c>
      <c r="AJ48" s="3001">
        <v>0.0026896162015000004</v>
      </c>
      <c r="AK48" s="3001">
        <v>0.0022413469185</v>
      </c>
      <c r="AL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-485.3600068344904</v>
      </c>
      <c r="AI49" s="3004">
        <v>-128.1119215772012</v>
      </c>
      <c r="AJ49" s="3004">
        <v>-503.9063320711341</v>
      </c>
      <c r="AK49" s="3004">
        <v>-360.9517534145607</v>
      </c>
      <c r="AL49" s="3005">
        <v>-83.0306444964834</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8" t="s">
        <v>84</v>
      </c>
      <c r="AJ50" s="3008" t="s">
        <v>84</v>
      </c>
      <c r="AK50" s="3008" t="s">
        <v>84</v>
      </c>
      <c r="AL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2999">
        <v>5542.830810243966</v>
      </c>
      <c r="AG51" s="2999">
        <v>5588.5925263818835</v>
      </c>
      <c r="AH51" s="2999">
        <v>5620.649472816471</v>
      </c>
      <c r="AI51" s="2999">
        <v>5498.374474025703</v>
      </c>
      <c r="AJ51" s="2999">
        <v>5562.549265699386</v>
      </c>
      <c r="AK51" s="2999">
        <v>5665.100326741623</v>
      </c>
      <c r="AL51" s="3000">
        <v>27.752740948910944</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1">
        <v>4018.41603309382</v>
      </c>
      <c r="AJ52" s="3001">
        <v>4052.04774913062</v>
      </c>
      <c r="AK52" s="3001">
        <v>4126.774229015895</v>
      </c>
      <c r="AL52" s="3002">
        <v>40.13648502240674</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1">
        <v>81.37798427850198</v>
      </c>
      <c r="AG53" s="3001">
        <v>76.3328858525232</v>
      </c>
      <c r="AH53" s="3001">
        <v>72.68065819411976</v>
      </c>
      <c r="AI53" s="3001">
        <v>58.137755697839935</v>
      </c>
      <c r="AJ53" s="3001">
        <v>74.4467344949018</v>
      </c>
      <c r="AK53" s="3001">
        <v>74.4398210287155</v>
      </c>
      <c r="AL53" s="3002">
        <v>743.4484049489986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1">
        <v>79.61235235498276</v>
      </c>
      <c r="AJ54" s="3001">
        <v>83.09319108563007</v>
      </c>
      <c r="AK54" s="3001">
        <v>82.8779226380631</v>
      </c>
      <c r="AL54" s="3002">
        <v>26.532844609720467</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1">
        <v>1377.2593600230468</v>
      </c>
      <c r="AG55" s="3001">
        <v>1397.0834419671748</v>
      </c>
      <c r="AH55" s="3001">
        <v>1385.5900098910338</v>
      </c>
      <c r="AI55" s="3001">
        <v>1342.2052352440317</v>
      </c>
      <c r="AJ55" s="3001">
        <v>1352.9614741942437</v>
      </c>
      <c r="AK55" s="3001">
        <v>1381.0065344374748</v>
      </c>
      <c r="AL55" s="3002">
        <v>-2.421389916373534</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4">
        <v>0.00309763503</v>
      </c>
      <c r="AJ56" s="3004">
        <v>0.00011679399049999999</v>
      </c>
      <c r="AK56" s="3004">
        <v>0.001819621475</v>
      </c>
      <c r="AL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2" t="s">
        <v>627</v>
      </c>
      <c r="AF57" s="3012" t="s">
        <v>627</v>
      </c>
      <c r="AG57" s="3012" t="s">
        <v>627</v>
      </c>
      <c r="AH57" s="3012" t="s">
        <v>627</v>
      </c>
      <c r="AI57" s="3012" t="s">
        <v>627</v>
      </c>
      <c r="AJ57" s="3012" t="s">
        <v>627</v>
      </c>
      <c r="AK57" s="3012" t="s">
        <v>627</v>
      </c>
      <c r="AL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c r="AJ58" s="3015"/>
      <c r="AK58" s="3015"/>
      <c r="AL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8"/>
      <c r="AJ59" s="3018"/>
      <c r="AK59" s="3018"/>
      <c r="AL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1">
        <v>3794.603254684316</v>
      </c>
      <c r="AJ60" s="3001">
        <v>4179.94090346867</v>
      </c>
      <c r="AK60" s="3001">
        <v>6391.952252763066</v>
      </c>
      <c r="AL60" s="3002">
        <v>115.88493355326868</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1">
        <v>1581.6206617674732</v>
      </c>
      <c r="AJ61" s="3001">
        <v>2012.062652267913</v>
      </c>
      <c r="AK61" s="3001">
        <v>4138.134872082942</v>
      </c>
      <c r="AL61" s="3002">
        <v>167.39526424778532</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1">
        <v>2212.9825929168433</v>
      </c>
      <c r="AJ62" s="3001">
        <v>2167.8782512007565</v>
      </c>
      <c r="AK62" s="3001">
        <v>2253.817380680124</v>
      </c>
      <c r="AL62" s="3002">
        <v>59.478495652509764</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1" t="s">
        <v>84</v>
      </c>
      <c r="AJ63" s="3001" t="s">
        <v>84</v>
      </c>
      <c r="AK63" s="3001" t="s">
        <v>84</v>
      </c>
      <c r="AL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1">
        <v>11498.289190703154</v>
      </c>
      <c r="AG64" s="3001">
        <v>11574.382207828834</v>
      </c>
      <c r="AH64" s="3001">
        <v>11652.45741996234</v>
      </c>
      <c r="AI64" s="3001">
        <v>11517.983740279165</v>
      </c>
      <c r="AJ64" s="3001">
        <v>12349.318498035731</v>
      </c>
      <c r="AK64" s="3001">
        <v>12836.301899574415</v>
      </c>
      <c r="AL64" s="3002">
        <v>17.07148052915564</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4" t="s">
        <v>118</v>
      </c>
      <c r="AJ66" s="3004" t="s">
        <v>118</v>
      </c>
      <c r="AK66" s="3004" t="s">
        <v>118</v>
      </c>
      <c r="AL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8" t="s">
        <v>2064</v>
      </c>
      <c r="AF67" s="3008" t="s">
        <v>2064</v>
      </c>
      <c r="AG67" s="3008" t="s">
        <v>2064</v>
      </c>
      <c r="AH67" s="3008" t="s">
        <v>2064</v>
      </c>
      <c r="AI67" s="3008" t="s">
        <v>2064</v>
      </c>
      <c r="AJ67" s="3008" t="s">
        <v>2064</v>
      </c>
      <c r="AK67" s="3008" t="s">
        <v>2064</v>
      </c>
      <c r="AL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c r="AJ68" s="2582"/>
      <c r="AK68" s="2582"/>
      <c r="AL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1">
        <v>159.7888758680992</v>
      </c>
      <c r="AG69" s="3021">
        <v>140.96222398958992</v>
      </c>
      <c r="AH69" s="3021">
        <v>163.7153564982281</v>
      </c>
      <c r="AI69" s="3021">
        <v>140.23914009519729</v>
      </c>
      <c r="AJ69" s="3021">
        <v>184.51586164476</v>
      </c>
      <c r="AK69" s="3021">
        <v>127.71429995968072</v>
      </c>
      <c r="AL69" s="3022">
        <v>37.16165764451414</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c r="AJ70" s="3015"/>
      <c r="AK70" s="3015"/>
      <c r="AL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4">
        <v>70728.0634387716</v>
      </c>
      <c r="AG71" s="3024">
        <v>67030.60347416211</v>
      </c>
      <c r="AH71" s="3024">
        <v>63441.33946522778</v>
      </c>
      <c r="AI71" s="3024">
        <v>57356.41053473186</v>
      </c>
      <c r="AJ71" s="3024">
        <v>55989.06253254491</v>
      </c>
      <c r="AK71" s="3024">
        <v>56275.91616056749</v>
      </c>
      <c r="AL71" s="3025">
        <v>-4.328030112337684</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1">
        <v>85779.57312625242</v>
      </c>
      <c r="AG72" s="3001">
        <v>63069.056862215</v>
      </c>
      <c r="AH72" s="3001">
        <v>60160.41586817417</v>
      </c>
      <c r="AI72" s="3001">
        <v>53837.03510134074</v>
      </c>
      <c r="AJ72" s="3001">
        <v>53355.044040251065</v>
      </c>
      <c r="AK72" s="3001">
        <v>55850.750381232814</v>
      </c>
      <c r="AL72" s="3002">
        <v>-11.677975530458912</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1">
        <v>70887.8523146397</v>
      </c>
      <c r="AG73" s="3001">
        <v>67171.5656981517</v>
      </c>
      <c r="AH73" s="3001">
        <v>63605.05482172601</v>
      </c>
      <c r="AI73" s="3001">
        <v>57496.64967482706</v>
      </c>
      <c r="AJ73" s="3001">
        <v>56173.57839418967</v>
      </c>
      <c r="AK73" s="3001">
        <v>56403.630460527165</v>
      </c>
      <c r="AL73" s="3002">
        <v>-4.2624575453965505</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8">
        <v>85939.36200212053</v>
      </c>
      <c r="AG74" s="3008">
        <v>63210.01908620459</v>
      </c>
      <c r="AH74" s="3008">
        <v>60324.1312246724</v>
      </c>
      <c r="AI74" s="3008">
        <v>53977.27424143594</v>
      </c>
      <c r="AJ74" s="3008">
        <v>53539.55990189583</v>
      </c>
      <c r="AK74" s="3008">
        <v>55978.46468119249</v>
      </c>
      <c r="AL74" s="3009">
        <v>-11.606166314906533</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1847</v>
      </c>
      <c r="AK8" s="2990" t="s">
        <v>62</v>
      </c>
      <c r="AL8" s="2991" t="s">
        <v>2492</v>
      </c>
      <c r="AM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4" t="s">
        <v>655</v>
      </c>
      <c r="AL9" s="2995" t="s">
        <v>886</v>
      </c>
      <c r="AM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2999">
        <v>50824.65300855415</v>
      </c>
      <c r="AG10" s="2999">
        <v>47455.50126387561</v>
      </c>
      <c r="AH10" s="2999">
        <v>43495.16539159993</v>
      </c>
      <c r="AI10" s="2999">
        <v>37662.31070479177</v>
      </c>
      <c r="AJ10" s="2999">
        <v>36401.13314906634</v>
      </c>
      <c r="AK10" s="2999">
        <v>36890.61164803211</v>
      </c>
      <c r="AL10" s="3000">
        <v>-6.494506891946342</v>
      </c>
      <c r="AM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1">
        <v>49680.50493303594</v>
      </c>
      <c r="AG11" s="3001">
        <v>46407.65887161358</v>
      </c>
      <c r="AH11" s="3001">
        <v>42361.94327714989</v>
      </c>
      <c r="AI11" s="3001">
        <v>36649.541687118704</v>
      </c>
      <c r="AJ11" s="3001">
        <v>35456.312680419425</v>
      </c>
      <c r="AK11" s="3001">
        <v>35715.977200699286</v>
      </c>
      <c r="AL11" s="3002">
        <v>-9.341788021426968</v>
      </c>
      <c r="AM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1">
        <v>10267.308111586779</v>
      </c>
      <c r="AJ12" s="3001">
        <v>8203.946821651634</v>
      </c>
      <c r="AK12" s="3001">
        <v>8251.50416135149</v>
      </c>
      <c r="AL12" s="3002">
        <v>-49.58019568201231</v>
      </c>
      <c r="AM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7405.244999193002</v>
      </c>
      <c r="AH13" s="3001">
        <v>7662.831942927512</v>
      </c>
      <c r="AI13" s="3001">
        <v>7483.583312264779</v>
      </c>
      <c r="AJ13" s="3001">
        <v>7438.976479144879</v>
      </c>
      <c r="AK13" s="3001">
        <v>6633.707204285919</v>
      </c>
      <c r="AL13" s="3002">
        <v>-25.070532305421434</v>
      </c>
      <c r="AM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1">
        <v>17006.161050754377</v>
      </c>
      <c r="AG14" s="3001">
        <v>17069.09611312125</v>
      </c>
      <c r="AH14" s="3001">
        <v>17561.30312275913</v>
      </c>
      <c r="AI14" s="3001">
        <v>14680.136055876706</v>
      </c>
      <c r="AJ14" s="3001">
        <v>15746.048101764993</v>
      </c>
      <c r="AK14" s="3001">
        <v>16941.824913256358</v>
      </c>
      <c r="AL14" s="3002">
        <v>59.55783621845262</v>
      </c>
      <c r="AM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1">
        <v>4152.203815528437</v>
      </c>
      <c r="AJ15" s="3001">
        <v>3994.4390624719185</v>
      </c>
      <c r="AK15" s="3001">
        <v>3799.448385815518</v>
      </c>
      <c r="AL15" s="3002">
        <v>9.704997708484958</v>
      </c>
      <c r="AM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1">
        <v>66.310391862</v>
      </c>
      <c r="AJ16" s="3001">
        <v>72.902215386</v>
      </c>
      <c r="AK16" s="3001">
        <v>89.49253599</v>
      </c>
      <c r="AL16" s="3002">
        <v>-6.885084139815343</v>
      </c>
      <c r="AM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1">
        <v>1012.7690176730696</v>
      </c>
      <c r="AJ17" s="3001">
        <v>944.8204686469204</v>
      </c>
      <c r="AK17" s="3001">
        <v>1174.634447332822</v>
      </c>
      <c r="AL17" s="3002">
        <v>1975.8339263217313</v>
      </c>
      <c r="AM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1" t="s">
        <v>84</v>
      </c>
      <c r="AL18" s="3002" t="s">
        <v>2371</v>
      </c>
      <c r="AM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1">
        <v>1012.7690176730696</v>
      </c>
      <c r="AJ19" s="3001">
        <v>944.8204686469204</v>
      </c>
      <c r="AK19" s="3001">
        <v>1174.634447332822</v>
      </c>
      <c r="AL19" s="3002">
        <v>2086.988546681624</v>
      </c>
      <c r="AM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4" t="s">
        <v>84</v>
      </c>
      <c r="AJ20" s="3004" t="s">
        <v>84</v>
      </c>
      <c r="AK20" s="3004" t="s">
        <v>84</v>
      </c>
      <c r="AL20" s="3005" t="s">
        <v>2371</v>
      </c>
      <c r="AM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6">
        <v>4257.48504261779</v>
      </c>
      <c r="AG21" s="3006">
        <v>3802.3211723737977</v>
      </c>
      <c r="AH21" s="3006">
        <v>4018.8949054172776</v>
      </c>
      <c r="AI21" s="3006">
        <v>3999.2148886788664</v>
      </c>
      <c r="AJ21" s="3006">
        <v>3828.4275101807675</v>
      </c>
      <c r="AK21" s="3006">
        <v>3776.6269653464788</v>
      </c>
      <c r="AL21" s="3007">
        <v>-34.91323302067062</v>
      </c>
      <c r="AM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1">
        <v>3067.1154245786943</v>
      </c>
      <c r="AJ22" s="3001">
        <v>2909.3154856818783</v>
      </c>
      <c r="AK22" s="3001">
        <v>3019.465036888073</v>
      </c>
      <c r="AL22" s="3002">
        <v>-17.760677585417824</v>
      </c>
      <c r="AM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1">
        <v>622.5607751228523</v>
      </c>
      <c r="AJ23" s="3001">
        <v>637.5753609617229</v>
      </c>
      <c r="AK23" s="3001">
        <v>479.1315473778719</v>
      </c>
      <c r="AL23" s="3002">
        <v>-65.98395534596638</v>
      </c>
      <c r="AM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1">
        <v>96.58418785120101</v>
      </c>
      <c r="AJ24" s="3001">
        <v>77.96446018121661</v>
      </c>
      <c r="AK24" s="3001">
        <v>69.5128953871</v>
      </c>
      <c r="AL24" s="3002">
        <v>-84.42280449504655</v>
      </c>
      <c r="AM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1">
        <v>198.6550704169632</v>
      </c>
      <c r="AG25" s="3001">
        <v>212.55692991599756</v>
      </c>
      <c r="AH25" s="3001">
        <v>213.8985533720093</v>
      </c>
      <c r="AI25" s="3001">
        <v>212.95270368320138</v>
      </c>
      <c r="AJ25" s="3001">
        <v>203.57030278601894</v>
      </c>
      <c r="AK25" s="3001">
        <v>208.51545536185188</v>
      </c>
      <c r="AL25" s="3002">
        <v>-24.417349692349784</v>
      </c>
      <c r="AM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962"/>
      <c r="AL26" s="206"/>
      <c r="AM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206"/>
      <c r="AM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1" t="s">
        <v>84</v>
      </c>
      <c r="AL28" s="3002" t="s">
        <v>2371</v>
      </c>
      <c r="AM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8">
        <v>0.00179744291734521</v>
      </c>
      <c r="AJ29" s="3008">
        <v>0.00190056993056812</v>
      </c>
      <c r="AK29" s="3008">
        <v>0.00203033158245768</v>
      </c>
      <c r="AL29" s="3009">
        <v>-99.07738694477047</v>
      </c>
      <c r="AM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2999">
        <v>43.110785721120635</v>
      </c>
      <c r="AJ30" s="2999">
        <v>33.376249944234516</v>
      </c>
      <c r="AK30" s="2999">
        <v>18.73865807490264</v>
      </c>
      <c r="AL30" s="3000">
        <v>-61.32238952229131</v>
      </c>
      <c r="AM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962"/>
      <c r="AL31" s="206"/>
      <c r="AM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962"/>
      <c r="AJ32" s="962"/>
      <c r="AK32" s="962"/>
      <c r="AL32" s="206"/>
      <c r="AM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962"/>
      <c r="AL33" s="206"/>
      <c r="AM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962"/>
      <c r="AJ34" s="962"/>
      <c r="AK34" s="962"/>
      <c r="AL34" s="206"/>
      <c r="AM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962"/>
      <c r="AJ35" s="962"/>
      <c r="AK35" s="962"/>
      <c r="AL35" s="206"/>
      <c r="AM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962"/>
      <c r="AJ36" s="962"/>
      <c r="AK36" s="962"/>
      <c r="AL36" s="206"/>
      <c r="AM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4">
        <v>11.8291780582638</v>
      </c>
      <c r="AJ37" s="3004">
        <v>9.224208386407389</v>
      </c>
      <c r="AK37" s="3004">
        <v>8.499139645211951</v>
      </c>
      <c r="AL37" s="3005">
        <v>30.87732300080836</v>
      </c>
      <c r="AM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4">
        <v>22.1299271217391</v>
      </c>
      <c r="AJ38" s="3004">
        <v>18.6273430869565</v>
      </c>
      <c r="AK38" s="3004">
        <v>6.479902</v>
      </c>
      <c r="AL38" s="3005">
        <v>-69.54566930011052</v>
      </c>
      <c r="AM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4">
        <v>9.15168054111773</v>
      </c>
      <c r="AJ39" s="3004">
        <v>5.52469847087063</v>
      </c>
      <c r="AK39" s="3004">
        <v>3.75961642969069</v>
      </c>
      <c r="AL39" s="3005">
        <v>-81.81732854946146</v>
      </c>
      <c r="AM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5" t="s">
        <v>2371</v>
      </c>
      <c r="AM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6">
        <v>13854.701933650696</v>
      </c>
      <c r="AG41" s="3006">
        <v>-4203.5637317709825</v>
      </c>
      <c r="AH41" s="3006">
        <v>-3520.231472567134</v>
      </c>
      <c r="AI41" s="3006">
        <v>-3790.551143654143</v>
      </c>
      <c r="AJ41" s="3006">
        <v>-2838.102404288008</v>
      </c>
      <c r="AK41" s="3006">
        <v>-768.6100089904863</v>
      </c>
      <c r="AL41" s="3007">
        <v>-121.51731715939167</v>
      </c>
      <c r="AM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1">
        <v>13169.537738530984</v>
      </c>
      <c r="AG42" s="3001">
        <v>-1437.3828302965048</v>
      </c>
      <c r="AH42" s="3001">
        <v>-1240.9956058397777</v>
      </c>
      <c r="AI42" s="3001">
        <v>-2451.7097100383467</v>
      </c>
      <c r="AJ42" s="3001">
        <v>-1214.6415622209297</v>
      </c>
      <c r="AK42" s="3001">
        <v>62.2840313769027</v>
      </c>
      <c r="AL42" s="3002">
        <v>-98.08813439087032</v>
      </c>
      <c r="AM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1">
        <v>1003.899905182876</v>
      </c>
      <c r="AG43" s="3001">
        <v>419.4020174987678</v>
      </c>
      <c r="AH43" s="3001">
        <v>437.8839679757575</v>
      </c>
      <c r="AI43" s="3001">
        <v>394.8919707814943</v>
      </c>
      <c r="AJ43" s="3001">
        <v>366.45008501300197</v>
      </c>
      <c r="AK43" s="3001">
        <v>389.6466259147878</v>
      </c>
      <c r="AL43" s="3002">
        <v>-54.185668875040946</v>
      </c>
      <c r="AM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1">
        <v>-310.83998989281014</v>
      </c>
      <c r="AG44" s="3001">
        <v>-3078.9953399751266</v>
      </c>
      <c r="AH44" s="3001">
        <v>-2643.546680731796</v>
      </c>
      <c r="AI44" s="3001">
        <v>-2009.9160362264063</v>
      </c>
      <c r="AJ44" s="3001">
        <v>-1882.386025783204</v>
      </c>
      <c r="AK44" s="3001">
        <v>-1247.7122032965776</v>
      </c>
      <c r="AL44" s="3002">
        <v>-232.22882502089473</v>
      </c>
      <c r="AM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1">
        <v>421.64243514677526</v>
      </c>
      <c r="AG45" s="3001">
        <v>402.14963347398196</v>
      </c>
      <c r="AH45" s="3001">
        <v>383.74898364045214</v>
      </c>
      <c r="AI45" s="3001">
        <v>365.3367732395824</v>
      </c>
      <c r="AJ45" s="3001">
        <v>346.82158265688395</v>
      </c>
      <c r="AK45" s="3001">
        <v>328.30591295164436</v>
      </c>
      <c r="AL45" s="3002">
        <v>-30.829668238302236</v>
      </c>
      <c r="AM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1">
        <v>11.290585589084886</v>
      </c>
      <c r="AG46" s="3001">
        <v>17.02973740058121</v>
      </c>
      <c r="AH46" s="3001">
        <v>28.037869222720293</v>
      </c>
      <c r="AI46" s="3001">
        <v>38.9577801667352</v>
      </c>
      <c r="AJ46" s="3001">
        <v>49.5598481173744</v>
      </c>
      <c r="AK46" s="3001">
        <v>59.81737747731712</v>
      </c>
      <c r="AL46" s="3002">
        <v>-65.35250731875838</v>
      </c>
      <c r="AM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1" t="s">
        <v>84</v>
      </c>
      <c r="AL47" s="3002" t="s">
        <v>2371</v>
      </c>
      <c r="AM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-485.3600068344904</v>
      </c>
      <c r="AI48" s="3004">
        <v>-128.1119215772012</v>
      </c>
      <c r="AJ48" s="3004">
        <v>-503.9063320711341</v>
      </c>
      <c r="AK48" s="3004">
        <v>-360.9517534145607</v>
      </c>
      <c r="AL48" s="3005">
        <v>-83.0306444964834</v>
      </c>
      <c r="AM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9" t="s">
        <v>2371</v>
      </c>
      <c r="AM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2999">
        <v>33.50661479734967</v>
      </c>
      <c r="AJ50" s="2999">
        <v>36.90816805134193</v>
      </c>
      <c r="AK50" s="2999">
        <v>36.51961692555807</v>
      </c>
      <c r="AL50" s="3000">
        <v>424.77429569524725</v>
      </c>
      <c r="AM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962"/>
      <c r="AL51" s="206"/>
      <c r="AM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962"/>
      <c r="AJ52" s="962"/>
      <c r="AK52" s="962"/>
      <c r="AL52" s="206"/>
      <c r="AM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1">
        <v>33.50661479734967</v>
      </c>
      <c r="AJ53" s="3001">
        <v>36.90816805134193</v>
      </c>
      <c r="AK53" s="3001">
        <v>36.51961692555807</v>
      </c>
      <c r="AL53" s="3002">
        <v>424.77429569524725</v>
      </c>
      <c r="AM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962"/>
      <c r="AJ54" s="962"/>
      <c r="AK54" s="962"/>
      <c r="AL54" s="206"/>
      <c r="AM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4" t="s">
        <v>629</v>
      </c>
      <c r="AF55" s="3004" t="s">
        <v>629</v>
      </c>
      <c r="AG55" s="3004" t="s">
        <v>629</v>
      </c>
      <c r="AH55" s="3004" t="s">
        <v>629</v>
      </c>
      <c r="AI55" s="3004" t="s">
        <v>629</v>
      </c>
      <c r="AJ55" s="3004" t="s">
        <v>629</v>
      </c>
      <c r="AK55" s="3004" t="s">
        <v>629</v>
      </c>
      <c r="AL55" s="3005" t="s">
        <v>2371</v>
      </c>
      <c r="AM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3" t="s">
        <v>2371</v>
      </c>
      <c r="AM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3015"/>
      <c r="AK57" s="3015"/>
      <c r="AL57" s="3015"/>
      <c r="AM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987"/>
      <c r="AL58" s="3033"/>
      <c r="AM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1">
        <v>3761.114730759522</v>
      </c>
      <c r="AJ59" s="3001">
        <v>4143.200497717107</v>
      </c>
      <c r="AK59" s="3001">
        <v>6337.6232521553475</v>
      </c>
      <c r="AL59" s="3002">
        <v>116.10628499717288</v>
      </c>
      <c r="AM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1">
        <v>1568.8879873807944</v>
      </c>
      <c r="AJ60" s="3001">
        <v>1995.6759633612096</v>
      </c>
      <c r="AK60" s="3001">
        <v>4104.985657362499</v>
      </c>
      <c r="AL60" s="3002">
        <v>167.83168476252717</v>
      </c>
      <c r="AM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1">
        <v>2192.226743378728</v>
      </c>
      <c r="AJ61" s="3001">
        <v>2147.5245343558972</v>
      </c>
      <c r="AK61" s="3001">
        <v>2232.637594792848</v>
      </c>
      <c r="AL61" s="3002">
        <v>59.47774166418643</v>
      </c>
      <c r="AM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1" t="s">
        <v>84</v>
      </c>
      <c r="AJ62" s="3001" t="s">
        <v>84</v>
      </c>
      <c r="AK62" s="3001" t="s">
        <v>84</v>
      </c>
      <c r="AL62" s="3002" t="s">
        <v>2371</v>
      </c>
      <c r="AM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1">
        <v>11498.289190703154</v>
      </c>
      <c r="AG63" s="3001">
        <v>11574.382207828834</v>
      </c>
      <c r="AH63" s="3001">
        <v>11652.45741996234</v>
      </c>
      <c r="AI63" s="3001">
        <v>11517.983740279165</v>
      </c>
      <c r="AJ63" s="3001">
        <v>12349.318498035731</v>
      </c>
      <c r="AK63" s="3001">
        <v>12836.301899574415</v>
      </c>
      <c r="AL63" s="3002">
        <v>17.07148052915564</v>
      </c>
      <c r="AM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1" t="s">
        <v>84</v>
      </c>
      <c r="AJ64" s="3001" t="s">
        <v>84</v>
      </c>
      <c r="AK64" s="3001" t="s">
        <v>84</v>
      </c>
      <c r="AL64" s="3002" t="s">
        <v>2371</v>
      </c>
      <c r="AM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4" t="s">
        <v>118</v>
      </c>
      <c r="AJ65" s="3004" t="s">
        <v>118</v>
      </c>
      <c r="AK65" s="3004" t="s">
        <v>118</v>
      </c>
      <c r="AL65" s="3005" t="s">
        <v>2371</v>
      </c>
      <c r="AM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3034"/>
      <c r="AJ66" s="3034"/>
      <c r="AK66" s="3034"/>
      <c r="AL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c r="AJ67" s="2582"/>
      <c r="AK67" s="2582"/>
      <c r="AL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1">
        <v>159.7888758680992</v>
      </c>
      <c r="AG68" s="3021">
        <v>140.96222398958992</v>
      </c>
      <c r="AH68" s="3021">
        <v>163.7153564982281</v>
      </c>
      <c r="AI68" s="3021">
        <v>140.23914009519729</v>
      </c>
      <c r="AJ68" s="3021">
        <v>184.51586164476</v>
      </c>
      <c r="AK68" s="3021">
        <v>127.71429995968072</v>
      </c>
      <c r="AL68" s="3022">
        <v>37.16165764451414</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2582"/>
      <c r="AJ69" s="2582"/>
      <c r="AK69" s="2582"/>
      <c r="AL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4">
        <v>55165.15570975316</v>
      </c>
      <c r="AG70" s="3024">
        <v>51340.27500461402</v>
      </c>
      <c r="AH70" s="3024">
        <v>47583.04955151812</v>
      </c>
      <c r="AI70" s="3024">
        <v>41738.1429939891</v>
      </c>
      <c r="AJ70" s="3024">
        <v>40299.84507724268</v>
      </c>
      <c r="AK70" s="3024">
        <v>40722.49688837904</v>
      </c>
      <c r="AL70" s="3025">
        <v>-10.126169221570754</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1">
        <v>69019.85764340386</v>
      </c>
      <c r="AG71" s="3001">
        <v>47136.71127284304</v>
      </c>
      <c r="AH71" s="3001">
        <v>44062.818078950986</v>
      </c>
      <c r="AI71" s="3001">
        <v>37947.59185033496</v>
      </c>
      <c r="AJ71" s="3001">
        <v>37461.74267295467</v>
      </c>
      <c r="AK71" s="3001">
        <v>39953.886879388556</v>
      </c>
      <c r="AL71" s="3002">
        <v>-18.265947764212832</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1">
        <v>55324.94458562126</v>
      </c>
      <c r="AG72" s="3001">
        <v>51481.23722860361</v>
      </c>
      <c r="AH72" s="3001">
        <v>47746.76490801635</v>
      </c>
      <c r="AI72" s="3001">
        <v>41878.3821340843</v>
      </c>
      <c r="AJ72" s="3001">
        <v>40484.36093888744</v>
      </c>
      <c r="AK72" s="3001">
        <v>40850.211188338726</v>
      </c>
      <c r="AL72" s="3002">
        <v>-10.02919340028255</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8">
        <v>69179.64651927195</v>
      </c>
      <c r="AG73" s="3008">
        <v>47277.67349683263</v>
      </c>
      <c r="AH73" s="3008">
        <v>44226.533435449215</v>
      </c>
      <c r="AI73" s="3008">
        <v>38087.83099043016</v>
      </c>
      <c r="AJ73" s="3008">
        <v>37646.25853459943</v>
      </c>
      <c r="AK73" s="3008">
        <v>40081.60117934824</v>
      </c>
      <c r="AL73" s="3009">
        <v>-18.16056964230837</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2487</v>
      </c>
      <c r="AL1" s="100" t="s">
        <v>62</v>
      </c>
    </row>
    <row r="2" ht="18.95" customHeight="1" x14ac:dyDescent="0.2">
      <c r="B2" s="5" t="s">
        <v>2517</v>
      </c>
      <c r="AL2" s="100" t="s">
        <v>64</v>
      </c>
    </row>
    <row r="3" ht="18.95" customHeight="1" x14ac:dyDescent="0.2">
      <c r="B3" s="5" t="s">
        <v>2518</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1847</v>
      </c>
      <c r="AK8" s="2990" t="s">
        <v>62</v>
      </c>
      <c r="AL8" s="2991" t="s">
        <v>2492</v>
      </c>
      <c r="AM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4" t="s">
        <v>655</v>
      </c>
      <c r="AL9" s="2995" t="s">
        <v>886</v>
      </c>
      <c r="AM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2999">
        <v>14.975861237105654</v>
      </c>
      <c r="AG10" s="2999">
        <v>14.882963963527196</v>
      </c>
      <c r="AH10" s="2999">
        <v>14.726365682689007</v>
      </c>
      <c r="AI10" s="2999">
        <v>14.510157645554695</v>
      </c>
      <c r="AJ10" s="2999">
        <v>14.805949665475886</v>
      </c>
      <c r="AK10" s="2999">
        <v>14.95463732032664</v>
      </c>
      <c r="AL10" s="3000">
        <v>-47.310513768256186</v>
      </c>
      <c r="AM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1">
        <v>12.190502168925558</v>
      </c>
      <c r="AG11" s="3001">
        <v>12.06158254196938</v>
      </c>
      <c r="AH11" s="3001">
        <v>11.908699942507802</v>
      </c>
      <c r="AI11" s="3001">
        <v>11.77605133304681</v>
      </c>
      <c r="AJ11" s="3001">
        <v>12.018324951145985</v>
      </c>
      <c r="AK11" s="3001">
        <v>12.244097469854738</v>
      </c>
      <c r="AL11" s="3002">
        <v>-46.03828410131374</v>
      </c>
      <c r="AM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1">
        <v>0.49443481862970623</v>
      </c>
      <c r="AJ12" s="3001">
        <v>0.5824700249145827</v>
      </c>
      <c r="AK12" s="3001">
        <v>0.4504119698923784</v>
      </c>
      <c r="AL12" s="3002">
        <v>88.8618093651451</v>
      </c>
      <c r="AM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1.981587360590834</v>
      </c>
      <c r="AH13" s="3001">
        <v>1.9907750352579385</v>
      </c>
      <c r="AI13" s="3001">
        <v>1.9108322229938457</v>
      </c>
      <c r="AJ13" s="3001">
        <v>2.1128015898135692</v>
      </c>
      <c r="AK13" s="3001">
        <v>2.4929778516274244</v>
      </c>
      <c r="AL13" s="3002">
        <v>100.5884462458346</v>
      </c>
      <c r="AM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1">
        <v>0.9515129156584047</v>
      </c>
      <c r="AG14" s="3001">
        <v>0.8946867836261008</v>
      </c>
      <c r="AH14" s="3001">
        <v>0.8589729515466332</v>
      </c>
      <c r="AI14" s="3001">
        <v>0.6699842024756955</v>
      </c>
      <c r="AJ14" s="3001">
        <v>0.7058793085915922</v>
      </c>
      <c r="AK14" s="3001">
        <v>0.7492906350007356</v>
      </c>
      <c r="AL14" s="3002">
        <v>-81.143051213604</v>
      </c>
      <c r="AM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1">
        <v>8.700336379913562</v>
      </c>
      <c r="AJ15" s="3001">
        <v>8.616664222124239</v>
      </c>
      <c r="AK15" s="3001">
        <v>8.5507911914042</v>
      </c>
      <c r="AL15" s="3002">
        <v>-50.38647132193018</v>
      </c>
      <c r="AM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1">
        <v>0.000463709034</v>
      </c>
      <c r="AJ16" s="3001">
        <v>0.000509805702</v>
      </c>
      <c r="AK16" s="3001">
        <v>0.00062582193</v>
      </c>
      <c r="AL16" s="3002">
        <v>-6.88508413981534</v>
      </c>
      <c r="AM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1">
        <v>2.734106312507886</v>
      </c>
      <c r="AJ17" s="3001">
        <v>2.7876247143299007</v>
      </c>
      <c r="AK17" s="3001">
        <v>2.7105398504719016</v>
      </c>
      <c r="AL17" s="3002">
        <v>-52.38185910023382</v>
      </c>
      <c r="AM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1">
        <v>0.61439</v>
      </c>
      <c r="AJ18" s="3001">
        <v>0.6072813</v>
      </c>
      <c r="AK18" s="3001">
        <v>0.6017002</v>
      </c>
      <c r="AL18" s="3002">
        <v>-89.26289863609333</v>
      </c>
      <c r="AM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1">
        <v>2.1197163125078857</v>
      </c>
      <c r="AJ19" s="3001">
        <v>2.1803434143299008</v>
      </c>
      <c r="AK19" s="3001">
        <v>2.1088396504719014</v>
      </c>
      <c r="AL19" s="3002">
        <v>2288.080302483837</v>
      </c>
      <c r="AM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8"/>
      <c r="AL20" s="3039"/>
      <c r="AM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6">
        <v>1.055376</v>
      </c>
      <c r="AJ21" s="3006">
        <v>1.078902</v>
      </c>
      <c r="AK21" s="3006">
        <v>0.802510974021663</v>
      </c>
      <c r="AL21" s="3007">
        <v>-23.20793767492119</v>
      </c>
      <c r="AM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1" t="s">
        <v>84</v>
      </c>
      <c r="AL22" s="3002" t="s">
        <v>2371</v>
      </c>
      <c r="AM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1">
        <v>1.055376</v>
      </c>
      <c r="AJ23" s="3001">
        <v>1.078902</v>
      </c>
      <c r="AK23" s="3001">
        <v>0.802510974021663</v>
      </c>
      <c r="AL23" s="3002">
        <v>-21.39880262928079</v>
      </c>
      <c r="AM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1" t="s">
        <v>618</v>
      </c>
      <c r="AF24" s="3001" t="s">
        <v>618</v>
      </c>
      <c r="AG24" s="3001" t="s">
        <v>618</v>
      </c>
      <c r="AH24" s="3001" t="s">
        <v>618</v>
      </c>
      <c r="AI24" s="3001" t="s">
        <v>618</v>
      </c>
      <c r="AJ24" s="3001" t="s">
        <v>618</v>
      </c>
      <c r="AK24" s="3001" t="s">
        <v>618</v>
      </c>
      <c r="AL24" s="3002" t="s">
        <v>2371</v>
      </c>
      <c r="AM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1" t="s">
        <v>627</v>
      </c>
      <c r="AJ25" s="3001" t="s">
        <v>627</v>
      </c>
      <c r="AK25" s="3001" t="s">
        <v>627</v>
      </c>
      <c r="AL25" s="3002" t="s">
        <v>2371</v>
      </c>
      <c r="AM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962"/>
      <c r="AL26" s="206"/>
      <c r="AM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206"/>
      <c r="AM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1" t="s">
        <v>84</v>
      </c>
      <c r="AL28" s="3002" t="s">
        <v>2371</v>
      </c>
      <c r="AM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8" t="s">
        <v>84</v>
      </c>
      <c r="AL29" s="3009" t="s">
        <v>2371</v>
      </c>
      <c r="AM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2999">
        <v>179.91865761857136</v>
      </c>
      <c r="AJ30" s="2999">
        <v>181.31425546723204</v>
      </c>
      <c r="AK30" s="2999">
        <v>178.61056786182664</v>
      </c>
      <c r="AL30" s="3000">
        <v>-0.16430187613707245</v>
      </c>
      <c r="AM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1">
        <v>144.8167137590514</v>
      </c>
      <c r="AJ31" s="3001">
        <v>145.1624330098138</v>
      </c>
      <c r="AK31" s="3001">
        <v>143.23130449889288</v>
      </c>
      <c r="AL31" s="3002">
        <v>1.7436892014523722</v>
      </c>
      <c r="AM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1">
        <v>29.896202144964718</v>
      </c>
      <c r="AJ32" s="3001">
        <v>29.96598164728425</v>
      </c>
      <c r="AK32" s="3001">
        <v>29.724952279289003</v>
      </c>
      <c r="AL32" s="3002">
        <v>-8.270050952613529</v>
      </c>
      <c r="AM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1">
        <v>4.98304773289127</v>
      </c>
      <c r="AJ33" s="3001">
        <v>5.91275599748982</v>
      </c>
      <c r="AK33" s="3001">
        <v>5.40823711325323</v>
      </c>
      <c r="AL33" s="3002">
        <v>0.9575698941032631</v>
      </c>
      <c r="AM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1" t="s">
        <v>84</v>
      </c>
      <c r="AJ34" s="3001" t="s">
        <v>84</v>
      </c>
      <c r="AK34" s="3001" t="s">
        <v>84</v>
      </c>
      <c r="AL34" s="3002" t="s">
        <v>2371</v>
      </c>
      <c r="AM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1" t="s">
        <v>84</v>
      </c>
      <c r="AL35" s="3002" t="s">
        <v>2371</v>
      </c>
      <c r="AM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1">
        <v>0.22269398166396698</v>
      </c>
      <c r="AJ36" s="3001">
        <v>0.27308481264415196</v>
      </c>
      <c r="AK36" s="3001">
        <v>0.246073970391544</v>
      </c>
      <c r="AL36" s="3002">
        <v>-32.78919487613987</v>
      </c>
      <c r="AM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8"/>
      <c r="AL37" s="3039"/>
      <c r="AM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8"/>
      <c r="AL38" s="3039"/>
      <c r="AM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8"/>
      <c r="AL39" s="3039"/>
      <c r="AM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5" t="s">
        <v>2371</v>
      </c>
      <c r="AM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6">
        <v>28.614698162517655</v>
      </c>
      <c r="AG41" s="3006">
        <v>1.586901136611039</v>
      </c>
      <c r="AH41" s="3006">
        <v>1.709714082736145</v>
      </c>
      <c r="AI41" s="3006">
        <v>2.818565405490805</v>
      </c>
      <c r="AJ41" s="3006">
        <v>1.1093707531466037</v>
      </c>
      <c r="AK41" s="3006">
        <v>5.28759385551647</v>
      </c>
      <c r="AL41" s="3007">
        <v>-74.20720309283581</v>
      </c>
      <c r="AM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1">
        <v>22.307434626861067</v>
      </c>
      <c r="AG42" s="3001">
        <v>1.0277935228517268</v>
      </c>
      <c r="AH42" s="3001">
        <v>1.2307055887665976</v>
      </c>
      <c r="AI42" s="3001">
        <v>1.9447434933585528</v>
      </c>
      <c r="AJ42" s="3001">
        <v>0.5241523019812233</v>
      </c>
      <c r="AK42" s="3001">
        <v>3.7762805683880725</v>
      </c>
      <c r="AL42" s="3002">
        <v>-65.54982355138601</v>
      </c>
      <c r="AM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1">
        <v>1.7253377244420751</v>
      </c>
      <c r="AG43" s="3001">
        <v>0.05325872896562085</v>
      </c>
      <c r="AH43" s="3001">
        <v>0.09755176857806892</v>
      </c>
      <c r="AI43" s="3001">
        <v>0.11388585961877501</v>
      </c>
      <c r="AJ43" s="3001">
        <v>0.08844888974766876</v>
      </c>
      <c r="AK43" s="3001">
        <v>0.28733587610214323</v>
      </c>
      <c r="AL43" s="3002">
        <v>-85.54436330742175</v>
      </c>
      <c r="AM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1">
        <v>4.581913382414512</v>
      </c>
      <c r="AG44" s="3001">
        <v>0.5058452153626916</v>
      </c>
      <c r="AH44" s="3001">
        <v>0.3814564243780784</v>
      </c>
      <c r="AI44" s="3001">
        <v>0.7599350650949772</v>
      </c>
      <c r="AJ44" s="3001">
        <v>0.4967688164647116</v>
      </c>
      <c r="AK44" s="3001">
        <v>1.2239766100792542</v>
      </c>
      <c r="AL44" s="3002">
        <v>-83.7905234248676</v>
      </c>
      <c r="AM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1">
        <v>0.0000124288</v>
      </c>
      <c r="AG45" s="3001">
        <v>0.000003669431</v>
      </c>
      <c r="AH45" s="3001">
        <v>3.010134e-7</v>
      </c>
      <c r="AI45" s="3001">
        <v>9.874185e-7</v>
      </c>
      <c r="AJ45" s="3001">
        <v>7.44953e-7</v>
      </c>
      <c r="AK45" s="3001">
        <v>8.00947e-7</v>
      </c>
      <c r="AL45" s="3002" t="s">
        <v>2371</v>
      </c>
      <c r="AM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1" t="s">
        <v>84</v>
      </c>
      <c r="AG46" s="3001" t="s">
        <v>84</v>
      </c>
      <c r="AH46" s="3001" t="s">
        <v>84</v>
      </c>
      <c r="AI46" s="3001" t="s">
        <v>84</v>
      </c>
      <c r="AJ46" s="3001" t="s">
        <v>84</v>
      </c>
      <c r="AK46" s="3001" t="s">
        <v>84</v>
      </c>
      <c r="AL46" s="3002" t="s">
        <v>2371</v>
      </c>
      <c r="AM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1" t="s">
        <v>84</v>
      </c>
      <c r="AL47" s="3002" t="s">
        <v>2371</v>
      </c>
      <c r="AM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8"/>
      <c r="AL48" s="3039"/>
      <c r="AM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9" t="s">
        <v>2371</v>
      </c>
      <c r="AM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2999">
        <v>169.58262236636375</v>
      </c>
      <c r="AG50" s="2999">
        <v>170.35067689949366</v>
      </c>
      <c r="AH50" s="2999">
        <v>171.21140500153044</v>
      </c>
      <c r="AI50" s="2999">
        <v>167.24324816943957</v>
      </c>
      <c r="AJ50" s="2999">
        <v>168.6535639628001</v>
      </c>
      <c r="AK50" s="2999">
        <v>171.46888962749082</v>
      </c>
      <c r="AL50" s="3000">
        <v>15.817237295306338</v>
      </c>
      <c r="AM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1">
        <v>143.51485832477928</v>
      </c>
      <c r="AJ51" s="3001">
        <v>144.7159910403793</v>
      </c>
      <c r="AK51" s="3001">
        <v>147.3847938934248</v>
      </c>
      <c r="AL51" s="3002">
        <v>40.13648502240672</v>
      </c>
      <c r="AM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1">
        <v>1.9826838611052628</v>
      </c>
      <c r="AG52" s="3001">
        <v>1.8862505702880001</v>
      </c>
      <c r="AH52" s="3001">
        <v>1.8067915724655998</v>
      </c>
      <c r="AI52" s="3001">
        <v>1.44480927274715</v>
      </c>
      <c r="AJ52" s="3001">
        <v>1.84595297590027</v>
      </c>
      <c r="AK52" s="3001">
        <v>1.83226760367188</v>
      </c>
      <c r="AL52" s="3002">
        <v>811.3949631387637</v>
      </c>
      <c r="AM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1">
        <v>1.065793195626098</v>
      </c>
      <c r="AJ53" s="3001">
        <v>1.069640282681386</v>
      </c>
      <c r="AK53" s="3001">
        <v>1.0741038436021961</v>
      </c>
      <c r="AL53" s="3002">
        <v>-20.894661958541146</v>
      </c>
      <c r="AM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1">
        <v>23.23547498433587</v>
      </c>
      <c r="AG54" s="3001">
        <v>23.20444463343886</v>
      </c>
      <c r="AH54" s="3001">
        <v>22.30798610828468</v>
      </c>
      <c r="AI54" s="3001">
        <v>21.217730538947063</v>
      </c>
      <c r="AJ54" s="3001">
        <v>21.02197752083016</v>
      </c>
      <c r="AK54" s="3001">
        <v>21.17769089924194</v>
      </c>
      <c r="AL54" s="3002">
        <v>-48.74723387823295</v>
      </c>
      <c r="AM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4">
        <v>0.00005683734</v>
      </c>
      <c r="AJ55" s="3004">
        <v>0.000002143009</v>
      </c>
      <c r="AK55" s="3004">
        <v>0.00003338755</v>
      </c>
      <c r="AL55" s="3005" t="s">
        <v>2371</v>
      </c>
      <c r="AM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3" t="s">
        <v>2371</v>
      </c>
      <c r="AM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3041"/>
      <c r="AM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3">
        <v>361.13945758351497</v>
      </c>
      <c r="AG58" s="3043">
        <v>363.6741481469024</v>
      </c>
      <c r="AH58" s="3043">
        <v>366.4309069202792</v>
      </c>
      <c r="AI58" s="3043">
        <v>362.7274394335656</v>
      </c>
      <c r="AJ58" s="3043">
        <v>365.852671095508</v>
      </c>
      <c r="AK58" s="3043">
        <v>365.83660578366573</v>
      </c>
      <c r="AL58" s="3044">
        <v>2.6525359178366728</v>
      </c>
      <c r="AM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3">
        <v>389.7541557460326</v>
      </c>
      <c r="AG59" s="3043">
        <v>365.26104928351344</v>
      </c>
      <c r="AH59" s="3043">
        <v>368.1406210030154</v>
      </c>
      <c r="AI59" s="3043">
        <v>365.5460048390564</v>
      </c>
      <c r="AJ59" s="3043">
        <v>366.9620418486546</v>
      </c>
      <c r="AK59" s="3043">
        <v>371.1241996391822</v>
      </c>
      <c r="AL59" s="3044">
        <v>-1.5281854387467548</v>
      </c>
      <c r="AM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3041"/>
      <c r="AM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3033"/>
      <c r="AM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1">
        <v>0.23951100128515668</v>
      </c>
      <c r="AJ62" s="3001">
        <v>0.25314707605280184</v>
      </c>
      <c r="AK62" s="3001">
        <v>0.30135989339473646</v>
      </c>
      <c r="AL62" s="3002">
        <v>18.50386802666599</v>
      </c>
      <c r="AM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1">
        <v>0.03938573025649678</v>
      </c>
      <c r="AJ63" s="3001">
        <v>0.05689911749355317</v>
      </c>
      <c r="AK63" s="3001">
        <v>0.09714708180943252</v>
      </c>
      <c r="AL63" s="3002">
        <v>-23.09280616877466</v>
      </c>
      <c r="AM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1">
        <v>0.2001252710286599</v>
      </c>
      <c r="AJ64" s="3001">
        <v>0.1962479585592487</v>
      </c>
      <c r="AK64" s="3001">
        <v>0.2042128115853039</v>
      </c>
      <c r="AL64" s="3002">
        <v>59.55801628752313</v>
      </c>
      <c r="AM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2" t="s">
        <v>2371</v>
      </c>
      <c r="AM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962"/>
      <c r="AL66" s="206"/>
      <c r="AM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962"/>
      <c r="AL67" s="206"/>
      <c r="AM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8"/>
      <c r="AL68" s="3039"/>
      <c r="AM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3034"/>
      <c r="AJ69" s="3034"/>
      <c r="AK69" s="3034"/>
      <c r="AL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c r="AL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6"/>
      <c r="AL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2487</v>
      </c>
      <c r="AL1" s="100" t="s">
        <v>62</v>
      </c>
    </row>
    <row r="2" ht="18.95" customHeight="1" x14ac:dyDescent="0.2">
      <c r="B2" s="5" t="s">
        <v>2524</v>
      </c>
      <c r="AL2" s="100" t="s">
        <v>64</v>
      </c>
    </row>
    <row r="3" ht="18.95" customHeight="1" x14ac:dyDescent="0.2">
      <c r="B3" s="5" t="s">
        <v>2525</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1847</v>
      </c>
      <c r="AK8" s="2990" t="s">
        <v>62</v>
      </c>
      <c r="AL8" s="2991" t="s">
        <v>2492</v>
      </c>
      <c r="AM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4" t="s">
        <v>655</v>
      </c>
      <c r="AL9" s="2995" t="s">
        <v>886</v>
      </c>
      <c r="AM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2999">
        <v>2.050001928637773</v>
      </c>
      <c r="AG10" s="2999">
        <v>1.9683145121512602</v>
      </c>
      <c r="AH10" s="2999">
        <v>1.9372455065385101</v>
      </c>
      <c r="AI10" s="2999">
        <v>1.8293518474387818</v>
      </c>
      <c r="AJ10" s="2999">
        <v>1.8775519331318262</v>
      </c>
      <c r="AK10" s="2999">
        <v>1.9515545154044678</v>
      </c>
      <c r="AL10" s="3000">
        <v>18.71483689802585</v>
      </c>
      <c r="AM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1">
        <v>2.0393204774437965</v>
      </c>
      <c r="AG11" s="3001">
        <v>1.9588776571564366</v>
      </c>
      <c r="AH11" s="3001">
        <v>1.9288737375114984</v>
      </c>
      <c r="AI11" s="3001">
        <v>1.8212016675520994</v>
      </c>
      <c r="AJ11" s="3001">
        <v>1.8703447151661878</v>
      </c>
      <c r="AK11" s="3001">
        <v>1.9438320192132208</v>
      </c>
      <c r="AL11" s="3002">
        <v>18.81503274526416</v>
      </c>
      <c r="AM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1">
        <v>0.41522565915186066</v>
      </c>
      <c r="AJ12" s="3001">
        <v>0.3725791700643021</v>
      </c>
      <c r="AK12" s="3001">
        <v>0.40869798666796503</v>
      </c>
      <c r="AL12" s="3002">
        <v>150.9862707002339</v>
      </c>
      <c r="AM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0.36465189264196407</v>
      </c>
      <c r="AH13" s="3001">
        <v>0.36705602401242976</v>
      </c>
      <c r="AI13" s="3001">
        <v>0.3739587472957466</v>
      </c>
      <c r="AJ13" s="3001">
        <v>0.41746339363465584</v>
      </c>
      <c r="AK13" s="3001">
        <v>0.42671820733525134</v>
      </c>
      <c r="AL13" s="3002">
        <v>7.15001630112123</v>
      </c>
      <c r="AM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1">
        <v>0.5333571544056458</v>
      </c>
      <c r="AG14" s="3001">
        <v>0.5418027600062637</v>
      </c>
      <c r="AH14" s="3001">
        <v>0.5596255944001067</v>
      </c>
      <c r="AI14" s="3001">
        <v>0.4711257414849875</v>
      </c>
      <c r="AJ14" s="3001">
        <v>0.5130680132005402</v>
      </c>
      <c r="AK14" s="3001">
        <v>0.5451499814408598</v>
      </c>
      <c r="AL14" s="3002">
        <v>58.23427217416619</v>
      </c>
      <c r="AM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1">
        <v>0.5590366834835045</v>
      </c>
      <c r="AJ15" s="3001">
        <v>0.5651949154586899</v>
      </c>
      <c r="AK15" s="3001">
        <v>0.5607625560491449</v>
      </c>
      <c r="AL15" s="3002">
        <v>-22.943124142795053</v>
      </c>
      <c r="AM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1">
        <v>0.001854836136</v>
      </c>
      <c r="AJ16" s="3001">
        <v>0.002039222808</v>
      </c>
      <c r="AK16" s="3001">
        <v>0.00250328772</v>
      </c>
      <c r="AL16" s="3002">
        <v>-6.88508413981534</v>
      </c>
      <c r="AM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1">
        <v>0.00815017988668235</v>
      </c>
      <c r="AJ17" s="3001">
        <v>0.00720721796563828</v>
      </c>
      <c r="AK17" s="3001">
        <v>0.00772249619124706</v>
      </c>
      <c r="AL17" s="3002">
        <v>-2.071914531241377</v>
      </c>
      <c r="AM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1" t="s">
        <v>84</v>
      </c>
      <c r="AL18" s="3002" t="s">
        <v>2371</v>
      </c>
      <c r="AM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1">
        <v>0.00815017988668235</v>
      </c>
      <c r="AJ19" s="3001">
        <v>0.00720721796563828</v>
      </c>
      <c r="AK19" s="3001">
        <v>0.00772249619124706</v>
      </c>
      <c r="AL19" s="3002">
        <v>-2.071914531241377</v>
      </c>
      <c r="AM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8"/>
      <c r="AL20" s="3039"/>
      <c r="AM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6">
        <v>0.212551860643032</v>
      </c>
      <c r="AJ21" s="3006">
        <v>0.22737630260733702</v>
      </c>
      <c r="AK21" s="3006">
        <v>0.20547488280023601</v>
      </c>
      <c r="AL21" s="3007">
        <v>-89.80537708161678</v>
      </c>
      <c r="AM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1" t="s">
        <v>84</v>
      </c>
      <c r="AL22" s="3002" t="s">
        <v>2371</v>
      </c>
      <c r="AM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1">
        <v>0.113408860643032</v>
      </c>
      <c r="AJ23" s="3001">
        <v>0.125407302607337</v>
      </c>
      <c r="AK23" s="3001">
        <v>0.104636882800236</v>
      </c>
      <c r="AL23" s="3002">
        <v>-93.97718018213179</v>
      </c>
      <c r="AM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1" t="s">
        <v>84</v>
      </c>
      <c r="AJ24" s="3001" t="s">
        <v>84</v>
      </c>
      <c r="AK24" s="3001" t="s">
        <v>84</v>
      </c>
      <c r="AL24" s="3002" t="s">
        <v>2371</v>
      </c>
      <c r="AM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1" t="s">
        <v>627</v>
      </c>
      <c r="AJ25" s="3001" t="s">
        <v>627</v>
      </c>
      <c r="AK25" s="3001" t="s">
        <v>627</v>
      </c>
      <c r="AL25" s="3002" t="s">
        <v>2371</v>
      </c>
      <c r="AM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1" t="s">
        <v>84</v>
      </c>
      <c r="AJ26" s="3001" t="s">
        <v>84</v>
      </c>
      <c r="AK26" s="3001" t="s">
        <v>84</v>
      </c>
      <c r="AL26" s="3002" t="s">
        <v>2371</v>
      </c>
      <c r="AM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206"/>
      <c r="AM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1">
        <v>0.099143</v>
      </c>
      <c r="AJ28" s="3001">
        <v>0.101969</v>
      </c>
      <c r="AK28" s="3001">
        <v>0.100838</v>
      </c>
      <c r="AL28" s="3002">
        <v>-63.75103465950613</v>
      </c>
      <c r="AM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8" t="s">
        <v>84</v>
      </c>
      <c r="AL29" s="3009" t="s">
        <v>2371</v>
      </c>
      <c r="AM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8.124646979289048</v>
      </c>
      <c r="AI30" s="2999">
        <v>8.266560894732304</v>
      </c>
      <c r="AJ30" s="2999">
        <v>8.1372235735407</v>
      </c>
      <c r="AK30" s="2999">
        <v>7.451966258718615</v>
      </c>
      <c r="AL30" s="3000">
        <v>-13.40569750510915</v>
      </c>
      <c r="AM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962"/>
      <c r="AL31" s="206"/>
      <c r="AM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1">
        <v>0.7479201943036271</v>
      </c>
      <c r="AJ32" s="3001">
        <v>0.7635434911659561</v>
      </c>
      <c r="AK32" s="3001">
        <v>0.7624354443082819</v>
      </c>
      <c r="AL32" s="3002">
        <v>-15.377698169063574</v>
      </c>
      <c r="AM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962"/>
      <c r="AL33" s="206"/>
      <c r="AM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7.402496727989757</v>
      </c>
      <c r="AI34" s="3001">
        <v>7.5128671527662405</v>
      </c>
      <c r="AJ34" s="3001">
        <v>7.366600105754027</v>
      </c>
      <c r="AK34" s="3001">
        <v>6.683151118872038</v>
      </c>
      <c r="AL34" s="3002">
        <v>-13.150895389546728</v>
      </c>
      <c r="AM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1" t="s">
        <v>84</v>
      </c>
      <c r="AL35" s="3002" t="s">
        <v>2371</v>
      </c>
      <c r="AM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1">
        <v>0.00577354766243551</v>
      </c>
      <c r="AJ36" s="3001">
        <v>0.007079976620717629</v>
      </c>
      <c r="AK36" s="3001">
        <v>0.00637969553829566</v>
      </c>
      <c r="AL36" s="3002">
        <v>-32.78919479861928</v>
      </c>
      <c r="AM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8"/>
      <c r="AL37" s="3039"/>
      <c r="AM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8"/>
      <c r="AL38" s="3039"/>
      <c r="AM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8"/>
      <c r="AL39" s="3039"/>
      <c r="AM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5" t="s">
        <v>2371</v>
      </c>
      <c r="AM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6">
        <v>1.4928158689797248</v>
      </c>
      <c r="AG41" s="3006">
        <v>0.7455995773538551</v>
      </c>
      <c r="AH41" s="3006">
        <v>0.7223995516864505</v>
      </c>
      <c r="AI41" s="3006">
        <v>0.7254938826765359</v>
      </c>
      <c r="AJ41" s="3006">
        <v>0.652911437381368</v>
      </c>
      <c r="AK41" s="3006">
        <v>0.737326798873009</v>
      </c>
      <c r="AL41" s="3007">
        <v>-26.972991777662653</v>
      </c>
      <c r="AM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1">
        <v>0.8513755934095454</v>
      </c>
      <c r="AG42" s="3001">
        <v>0.2696043326545731</v>
      </c>
      <c r="AH42" s="3001">
        <v>0.2607011564551635</v>
      </c>
      <c r="AI42" s="3001">
        <v>0.26542800260895977</v>
      </c>
      <c r="AJ42" s="3001">
        <v>0.21312564659661662</v>
      </c>
      <c r="AK42" s="3001">
        <v>0.2854291427875932</v>
      </c>
      <c r="AL42" s="3002">
        <v>-38.269533426741894</v>
      </c>
      <c r="AM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1">
        <v>0.25127830183445143</v>
      </c>
      <c r="AG43" s="3001">
        <v>0.20896133712559414</v>
      </c>
      <c r="AH43" s="3001">
        <v>0.2124142933526253</v>
      </c>
      <c r="AI43" s="3001">
        <v>0.21512167760910236</v>
      </c>
      <c r="AJ43" s="3001">
        <v>0.21653000750650286</v>
      </c>
      <c r="AK43" s="3001">
        <v>0.22392030957729442</v>
      </c>
      <c r="AL43" s="3002">
        <v>31.772953908489555</v>
      </c>
      <c r="AM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1">
        <v>0.21701284960763007</v>
      </c>
      <c r="AG44" s="3001">
        <v>0.10203323793521853</v>
      </c>
      <c r="AH44" s="3001">
        <v>0.09243174294995868</v>
      </c>
      <c r="AI44" s="3001">
        <v>0.09624004614313245</v>
      </c>
      <c r="AJ44" s="3001">
        <v>0.08274044504255457</v>
      </c>
      <c r="AK44" s="3001">
        <v>0.09565081840303806</v>
      </c>
      <c r="AL44" s="3002">
        <v>-52.497569575822126</v>
      </c>
      <c r="AM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1">
        <v>0.11859654454296321</v>
      </c>
      <c r="AG45" s="3001">
        <v>0.11303041604059395</v>
      </c>
      <c r="AH45" s="3001">
        <v>0.10746443130698757</v>
      </c>
      <c r="AI45" s="3001">
        <v>0.1018985546809753</v>
      </c>
      <c r="AJ45" s="3001">
        <v>0.09628719886062655</v>
      </c>
      <c r="AK45" s="3001">
        <v>0.09067585098421442</v>
      </c>
      <c r="AL45" s="3002">
        <v>-26.302770368755308</v>
      </c>
      <c r="AM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1">
        <v>0.05453566376333505</v>
      </c>
      <c r="AG46" s="3001">
        <v>0.05195502935927522</v>
      </c>
      <c r="AH46" s="3001">
        <v>0.049374394956215595</v>
      </c>
      <c r="AI46" s="3001">
        <v>0.04679376055216597</v>
      </c>
      <c r="AJ46" s="3001">
        <v>0.04421798987996747</v>
      </c>
      <c r="AK46" s="3001">
        <v>0.04164221920796898</v>
      </c>
      <c r="AL46" s="3002">
        <v>-21.36508169092258</v>
      </c>
      <c r="AM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1">
        <v>0.0000169158218</v>
      </c>
      <c r="AG47" s="3001">
        <v>0.0000152242386</v>
      </c>
      <c r="AH47" s="3001">
        <v>0.0000135326655</v>
      </c>
      <c r="AI47" s="3001">
        <v>0.0000118410822</v>
      </c>
      <c r="AJ47" s="3001">
        <v>0.000010149495100000001</v>
      </c>
      <c r="AK47" s="3001">
        <v>0.0000084579129</v>
      </c>
      <c r="AL47" s="3002" t="s">
        <v>2371</v>
      </c>
      <c r="AM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8"/>
      <c r="AL48" s="3039"/>
      <c r="AM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9" t="s">
        <v>2371</v>
      </c>
      <c r="AM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2999">
        <v>2.899249742345696</v>
      </c>
      <c r="AG50" s="2999">
        <v>2.9690161140430136</v>
      </c>
      <c r="AH50" s="2999">
        <v>3.015974682055615</v>
      </c>
      <c r="AI50" s="2999">
        <v>2.9511581527699846</v>
      </c>
      <c r="AJ50" s="2999">
        <v>3.031476629017514</v>
      </c>
      <c r="AK50" s="2999">
        <v>3.122459623571026</v>
      </c>
      <c r="AL50" s="3000">
        <v>193.39035431561751</v>
      </c>
      <c r="AM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962"/>
      <c r="AL51" s="206"/>
      <c r="AM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1">
        <v>0.0975956081794514</v>
      </c>
      <c r="AG52" s="3001">
        <v>0.08874667880928</v>
      </c>
      <c r="AH52" s="3001">
        <v>0.0833603553399357</v>
      </c>
      <c r="AI52" s="3001">
        <v>0.0667286643808292</v>
      </c>
      <c r="AJ52" s="3001">
        <v>0.085886985546016</v>
      </c>
      <c r="AK52" s="3001">
        <v>0.0873068985883127</v>
      </c>
      <c r="AL52" s="3002">
        <v>623.7940886399788</v>
      </c>
      <c r="AM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1">
        <v>0.061371804075857905</v>
      </c>
      <c r="AJ53" s="3001">
        <v>0.0612645098838088</v>
      </c>
      <c r="AK53" s="3001">
        <v>0.061446785251485</v>
      </c>
      <c r="AL53" s="3002">
        <v>-20.650923744034323</v>
      </c>
      <c r="AM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1">
        <v>2.742136077213745</v>
      </c>
      <c r="AG54" s="3001">
        <v>2.8202226121920257</v>
      </c>
      <c r="AH54" s="3001">
        <v>2.8715713164492938</v>
      </c>
      <c r="AI54" s="3001">
        <v>2.8230520005792976</v>
      </c>
      <c r="AJ54" s="3001">
        <v>2.8843249192867892</v>
      </c>
      <c r="AK54" s="3001">
        <v>2.973702600976228</v>
      </c>
      <c r="AL54" s="3002">
        <v>205.06803251099376</v>
      </c>
      <c r="AM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4">
        <v>0.000005683734</v>
      </c>
      <c r="AJ55" s="3004">
        <v>2.143009e-7</v>
      </c>
      <c r="AK55" s="3004">
        <v>0.000003338755</v>
      </c>
      <c r="AL55" s="3005" t="s">
        <v>2371</v>
      </c>
      <c r="AM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3" t="s">
        <v>2371</v>
      </c>
      <c r="AM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3041"/>
      <c r="AM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0">
        <v>13.12138149708385</v>
      </c>
      <c r="AG58" s="3050">
        <v>13.205627609702086</v>
      </c>
      <c r="AH58" s="3050">
        <v>13.359036235381414</v>
      </c>
      <c r="AI58" s="3050">
        <v>13.259622755584102</v>
      </c>
      <c r="AJ58" s="3050">
        <v>13.27362843829738</v>
      </c>
      <c r="AK58" s="3050">
        <v>12.731455280494345</v>
      </c>
      <c r="AL58" s="3051">
        <v>-4.485187027203264</v>
      </c>
      <c r="AM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0">
        <v>14.614197366063575</v>
      </c>
      <c r="AG59" s="3050">
        <v>13.951227187055942</v>
      </c>
      <c r="AH59" s="3050">
        <v>14.081435787067864</v>
      </c>
      <c r="AI59" s="3050">
        <v>13.985116638260639</v>
      </c>
      <c r="AJ59" s="3050">
        <v>13.926539875678746</v>
      </c>
      <c r="AK59" s="3050">
        <v>13.468782079367354</v>
      </c>
      <c r="AL59" s="3051">
        <v>-6.068642461760213</v>
      </c>
      <c r="AM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3041"/>
      <c r="AM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3033"/>
      <c r="AM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1">
        <v>0.1010649656181502</v>
      </c>
      <c r="AJ62" s="3001">
        <v>0.11189542498899681</v>
      </c>
      <c r="AK62" s="3001">
        <v>0.173173296576099</v>
      </c>
      <c r="AL62" s="3002">
        <v>117.98724625905767</v>
      </c>
      <c r="AM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1">
        <v>0.0438863167528189</v>
      </c>
      <c r="AJ63" s="3001">
        <v>0.055824579686354306</v>
      </c>
      <c r="AK63" s="3001">
        <v>0.114826778980298</v>
      </c>
      <c r="AL63" s="3002">
        <v>167.82160873696134</v>
      </c>
      <c r="AM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1">
        <v>0.057178648865331305</v>
      </c>
      <c r="AJ64" s="3001">
        <v>0.0560708453026425</v>
      </c>
      <c r="AK64" s="3001">
        <v>0.058346517595801</v>
      </c>
      <c r="AL64" s="3002">
        <v>59.558016287522584</v>
      </c>
      <c r="AM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2" t="s">
        <v>2371</v>
      </c>
      <c r="AM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962"/>
      <c r="AL66" s="206"/>
      <c r="AM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962"/>
      <c r="AL67" s="206"/>
      <c r="AM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8"/>
      <c r="AL68" s="3039"/>
      <c r="AM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8" t="s">
        <v>2064</v>
      </c>
      <c r="AF69" s="3008" t="s">
        <v>2064</v>
      </c>
      <c r="AG69" s="3008" t="s">
        <v>2064</v>
      </c>
      <c r="AH69" s="3008" t="s">
        <v>2064</v>
      </c>
      <c r="AI69" s="3008" t="s">
        <v>2064</v>
      </c>
      <c r="AJ69" s="3008" t="s">
        <v>2064</v>
      </c>
      <c r="AK69" s="3008" t="s">
        <v>2064</v>
      </c>
      <c r="AL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c r="AL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6"/>
      <c r="AL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2487</v>
      </c>
      <c r="AL1" s="100" t="s">
        <v>62</v>
      </c>
    </row>
    <row r="2" ht="18.95" customHeight="1" x14ac:dyDescent="0.2">
      <c r="B2" s="5" t="s">
        <v>2528</v>
      </c>
      <c r="AL2" s="100" t="s">
        <v>64</v>
      </c>
    </row>
    <row r="3" ht="18.95" customHeight="1" x14ac:dyDescent="0.2">
      <c r="B3" s="5" t="s">
        <v>2529</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1847</v>
      </c>
      <c r="AK8" s="2990" t="s">
        <v>62</v>
      </c>
      <c r="AL8" s="2991" t="s">
        <v>2492</v>
      </c>
      <c r="AM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4" t="s">
        <v>655</v>
      </c>
      <c r="AL9" s="3056" t="s">
        <v>886</v>
      </c>
      <c r="AM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8">
        <v>1947.1651564141073</v>
      </c>
      <c r="AG10" s="3058">
        <v>1983.921035411766</v>
      </c>
      <c r="AH10" s="3058">
        <v>2033.6868222900198</v>
      </c>
      <c r="AI10" s="3058">
        <v>1926.1441545851276</v>
      </c>
      <c r="AJ10" s="3058">
        <v>1904.3397055433545</v>
      </c>
      <c r="AK10" s="3058">
        <v>1910.402137921545</v>
      </c>
      <c r="AL10" s="3059" t="s">
        <v>2371</v>
      </c>
      <c r="AM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2">
        <v>1930.1609187659117</v>
      </c>
      <c r="AG11" s="3062">
        <v>1964.870917245067</v>
      </c>
      <c r="AH11" s="3062">
        <v>2012.3790357387854</v>
      </c>
      <c r="AI11" s="3062">
        <v>1902.384409853913</v>
      </c>
      <c r="AJ11" s="3062">
        <v>1877.7894094426174</v>
      </c>
      <c r="AK11" s="3062">
        <v>1880.3915032282969</v>
      </c>
      <c r="AL11" s="3063" t="s">
        <v>2371</v>
      </c>
      <c r="AM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5" t="s">
        <v>84</v>
      </c>
      <c r="AJ12" s="3065" t="s">
        <v>84</v>
      </c>
      <c r="AK12" s="3065" t="s">
        <v>84</v>
      </c>
      <c r="AL12" s="3066" t="s">
        <v>2371</v>
      </c>
      <c r="AM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5">
        <v>0.020177625495215207</v>
      </c>
      <c r="AG13" s="3065">
        <v>0.021670931657256157</v>
      </c>
      <c r="AH13" s="3065">
        <v>0.02398514854667943</v>
      </c>
      <c r="AI13" s="3065">
        <v>0.025983570858182935</v>
      </c>
      <c r="AJ13" s="3065">
        <v>0.028343706795864825</v>
      </c>
      <c r="AK13" s="3065">
        <v>0.030803417375029556</v>
      </c>
      <c r="AL13" s="3066" t="s">
        <v>2371</v>
      </c>
      <c r="AM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5" t="s">
        <v>84</v>
      </c>
      <c r="AJ14" s="3065" t="s">
        <v>84</v>
      </c>
      <c r="AK14" s="3065" t="s">
        <v>84</v>
      </c>
      <c r="AL14" s="3066" t="s">
        <v>2371</v>
      </c>
      <c r="AM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5" t="s">
        <v>84</v>
      </c>
      <c r="AJ15" s="3065" t="s">
        <v>84</v>
      </c>
      <c r="AK15" s="3065" t="s">
        <v>84</v>
      </c>
      <c r="AL15" s="3066" t="s">
        <v>2371</v>
      </c>
      <c r="AM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5">
        <v>0.13680609245864775</v>
      </c>
      <c r="AG16" s="3065">
        <v>0.1385622504529844</v>
      </c>
      <c r="AH16" s="3065">
        <v>0.14331050547351723</v>
      </c>
      <c r="AI16" s="3065">
        <v>0.13603231234659954</v>
      </c>
      <c r="AJ16" s="3065">
        <v>0.13206702795198277</v>
      </c>
      <c r="AK16" s="3065">
        <v>0.13024272197455566</v>
      </c>
      <c r="AL16" s="3066" t="s">
        <v>2371</v>
      </c>
      <c r="AM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5" t="s">
        <v>84</v>
      </c>
      <c r="AJ17" s="3065" t="s">
        <v>84</v>
      </c>
      <c r="AK17" s="3065" t="s">
        <v>84</v>
      </c>
      <c r="AL17" s="3066" t="s">
        <v>2371</v>
      </c>
      <c r="AM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5">
        <v>0.5846374236318868</v>
      </c>
      <c r="AG18" s="3065">
        <v>0.5954563189071124</v>
      </c>
      <c r="AH18" s="3065">
        <v>0.6041332394222233</v>
      </c>
      <c r="AI18" s="3065">
        <v>0.5869787395047403</v>
      </c>
      <c r="AJ18" s="3065">
        <v>0.5914298653611495</v>
      </c>
      <c r="AK18" s="3065">
        <v>0.5867077143821942</v>
      </c>
      <c r="AL18" s="3066" t="s">
        <v>2371</v>
      </c>
      <c r="AM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5" t="s">
        <v>84</v>
      </c>
      <c r="AJ19" s="3065" t="s">
        <v>84</v>
      </c>
      <c r="AK19" s="3065" t="s">
        <v>84</v>
      </c>
      <c r="AL19" s="3066" t="s">
        <v>2371</v>
      </c>
      <c r="AM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5">
        <v>0.13084271472967038</v>
      </c>
      <c r="AG20" s="3065">
        <v>0.13077447761493885</v>
      </c>
      <c r="AH20" s="3065">
        <v>0.13343870842130953</v>
      </c>
      <c r="AI20" s="3065">
        <v>0.1232759289408045</v>
      </c>
      <c r="AJ20" s="3065">
        <v>0.11540145887891277</v>
      </c>
      <c r="AK20" s="3065">
        <v>0.11103308927863773</v>
      </c>
      <c r="AL20" s="3066" t="s">
        <v>2371</v>
      </c>
      <c r="AM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5" t="s">
        <v>84</v>
      </c>
      <c r="AJ21" s="3065" t="s">
        <v>84</v>
      </c>
      <c r="AK21" s="3065" t="s">
        <v>84</v>
      </c>
      <c r="AL21" s="3066" t="s">
        <v>2371</v>
      </c>
      <c r="AM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5">
        <v>0.30831103794519893</v>
      </c>
      <c r="AJ22" s="3065">
        <v>0.3141570579995125</v>
      </c>
      <c r="AK22" s="3065">
        <v>0.3217446017086627</v>
      </c>
      <c r="AL22" s="3066" t="s">
        <v>2371</v>
      </c>
      <c r="AM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5" t="s">
        <v>84</v>
      </c>
      <c r="AJ23" s="3065" t="s">
        <v>84</v>
      </c>
      <c r="AK23" s="3065" t="s">
        <v>84</v>
      </c>
      <c r="AL23" s="3066" t="s">
        <v>2371</v>
      </c>
      <c r="AM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5">
        <v>0.016714079181492616</v>
      </c>
      <c r="AJ24" s="3065">
        <v>0.021940285229423116</v>
      </c>
      <c r="AK24" s="3065">
        <v>0.03168434347589767</v>
      </c>
      <c r="AL24" s="3066" t="s">
        <v>2371</v>
      </c>
      <c r="AM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5" t="s">
        <v>84</v>
      </c>
      <c r="AJ25" s="3065" t="s">
        <v>84</v>
      </c>
      <c r="AK25" s="3065" t="s">
        <v>84</v>
      </c>
      <c r="AL25" s="3066" t="s">
        <v>2371</v>
      </c>
      <c r="AM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5" t="s">
        <v>84</v>
      </c>
      <c r="AJ26" s="3065" t="s">
        <v>84</v>
      </c>
      <c r="AK26" s="3065" t="s">
        <v>84</v>
      </c>
      <c r="AL26" s="3066" t="s">
        <v>2371</v>
      </c>
      <c r="AM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5">
        <v>0.0000291803322259136</v>
      </c>
      <c r="AJ27" s="3065">
        <v>0.000038310697674418594</v>
      </c>
      <c r="AK27" s="3065">
        <v>0.0000553347508305648</v>
      </c>
      <c r="AL27" s="3066" t="s">
        <v>2371</v>
      </c>
      <c r="AM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5" t="s">
        <v>84</v>
      </c>
      <c r="AJ28" s="3065" t="s">
        <v>84</v>
      </c>
      <c r="AK28" s="3065" t="s">
        <v>84</v>
      </c>
      <c r="AL28" s="3066" t="s">
        <v>2371</v>
      </c>
      <c r="AM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5" t="s">
        <v>84</v>
      </c>
      <c r="AJ29" s="3065" t="s">
        <v>84</v>
      </c>
      <c r="AK29" s="3065" t="s">
        <v>84</v>
      </c>
      <c r="AL29" s="3066" t="s">
        <v>2371</v>
      </c>
      <c r="AM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5" t="s">
        <v>84</v>
      </c>
      <c r="AJ30" s="3065" t="s">
        <v>84</v>
      </c>
      <c r="AK30" s="3065" t="s">
        <v>84</v>
      </c>
      <c r="AL30" s="3066" t="s">
        <v>2371</v>
      </c>
      <c r="AM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8" t="s">
        <v>84</v>
      </c>
      <c r="AJ31" s="3068" t="s">
        <v>84</v>
      </c>
      <c r="AK31" s="3068" t="s">
        <v>84</v>
      </c>
      <c r="AL31" s="3069" t="s">
        <v>2371</v>
      </c>
      <c r="AM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1"/>
      <c r="AJ32" s="3071"/>
      <c r="AK32" s="3071"/>
      <c r="AL32" s="3072"/>
      <c r="AM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5">
        <v>23.759744731214564</v>
      </c>
      <c r="AJ33" s="3075">
        <v>26.55029610073717</v>
      </c>
      <c r="AK33" s="3075">
        <v>30.010634693248118</v>
      </c>
      <c r="AL33" s="3076" t="s">
        <v>2371</v>
      </c>
      <c r="AM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5" t="s">
        <v>84</v>
      </c>
      <c r="AJ34" s="3065" t="s">
        <v>84</v>
      </c>
      <c r="AK34" s="3065" t="s">
        <v>84</v>
      </c>
      <c r="AL34" s="3066" t="s">
        <v>2371</v>
      </c>
      <c r="AM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5">
        <v>0.0001750637487382279</v>
      </c>
      <c r="AJ35" s="3065">
        <v>0.00018655674629900254</v>
      </c>
      <c r="AK35" s="3065">
        <v>0.0001998008869326068</v>
      </c>
      <c r="AL35" s="3066" t="s">
        <v>2371</v>
      </c>
      <c r="AM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5">
        <v>0.002451296305642723</v>
      </c>
      <c r="AJ36" s="3065">
        <v>0.0027505074400919374</v>
      </c>
      <c r="AK36" s="3065">
        <v>0.0031227915559883354</v>
      </c>
      <c r="AL36" s="3066" t="s">
        <v>2371</v>
      </c>
      <c r="AM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5" t="s">
        <v>84</v>
      </c>
      <c r="AJ37" s="3065" t="s">
        <v>84</v>
      </c>
      <c r="AK37" s="3065" t="s">
        <v>84</v>
      </c>
      <c r="AL37" s="3066" t="s">
        <v>2371</v>
      </c>
      <c r="AM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5" t="s">
        <v>84</v>
      </c>
      <c r="AJ38" s="3065" t="s">
        <v>84</v>
      </c>
      <c r="AK38" s="3065" t="s">
        <v>84</v>
      </c>
      <c r="AL38" s="3066" t="s">
        <v>2371</v>
      </c>
      <c r="AM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5" t="s">
        <v>84</v>
      </c>
      <c r="AJ39" s="3065" t="s">
        <v>84</v>
      </c>
      <c r="AK39" s="3065" t="s">
        <v>84</v>
      </c>
      <c r="AL39" s="3066" t="s">
        <v>2371</v>
      </c>
      <c r="AM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5" t="s">
        <v>84</v>
      </c>
      <c r="AJ40" s="3065" t="s">
        <v>84</v>
      </c>
      <c r="AK40" s="3065" t="s">
        <v>84</v>
      </c>
      <c r="AL40" s="3066" t="s">
        <v>2371</v>
      </c>
      <c r="AM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5" t="s">
        <v>84</v>
      </c>
      <c r="AJ41" s="3065" t="s">
        <v>84</v>
      </c>
      <c r="AK41" s="3065" t="s">
        <v>84</v>
      </c>
      <c r="AL41" s="3066" t="s">
        <v>2371</v>
      </c>
      <c r="AM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5" t="s">
        <v>84</v>
      </c>
      <c r="AJ42" s="3065" t="s">
        <v>84</v>
      </c>
      <c r="AK42" s="3065" t="s">
        <v>84</v>
      </c>
      <c r="AL42" s="3066" t="s">
        <v>2371</v>
      </c>
      <c r="AM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8" t="s">
        <v>84</v>
      </c>
      <c r="AJ43" s="3068" t="s">
        <v>84</v>
      </c>
      <c r="AK43" s="3068" t="s">
        <v>84</v>
      </c>
      <c r="AL43" s="3069" t="s">
        <v>2371</v>
      </c>
      <c r="AM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1"/>
      <c r="AJ44" s="3071"/>
      <c r="AK44" s="3071"/>
      <c r="AL44" s="3072"/>
      <c r="AM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79" t="s">
        <v>84</v>
      </c>
      <c r="AJ45" s="3079" t="s">
        <v>84</v>
      </c>
      <c r="AK45" s="3079" t="s">
        <v>84</v>
      </c>
      <c r="AL45" s="3080" t="s">
        <v>2371</v>
      </c>
      <c r="AM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1"/>
      <c r="AJ46" s="3071"/>
      <c r="AK46" s="3071"/>
      <c r="AL46" s="3072"/>
      <c r="AM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3">
        <v>21.955051787996876</v>
      </c>
      <c r="AJ47" s="3083">
        <v>23.49142293583629</v>
      </c>
      <c r="AK47" s="3083">
        <v>25.756522993253178</v>
      </c>
      <c r="AL47" s="3084" t="s">
        <v>2371</v>
      </c>
      <c r="AM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7">
        <v>0.000934257522893484</v>
      </c>
      <c r="AJ48" s="3087">
        <v>0.0009996350185462251</v>
      </c>
      <c r="AK48" s="3087">
        <v>0.00109602225503205</v>
      </c>
      <c r="AL48" s="3088" t="s">
        <v>2371</v>
      </c>
      <c r="AM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89"/>
      <c r="AJ49" s="3089"/>
      <c r="AK49" s="3089"/>
      <c r="AL49" s="3090"/>
      <c r="AM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2" t="s">
        <v>627</v>
      </c>
      <c r="AF50" s="3082" t="s">
        <v>627</v>
      </c>
      <c r="AG50" s="3082" t="s">
        <v>627</v>
      </c>
      <c r="AH50" s="3082" t="s">
        <v>627</v>
      </c>
      <c r="AI50" s="3082" t="s">
        <v>627</v>
      </c>
      <c r="AJ50" s="3082" t="s">
        <v>627</v>
      </c>
      <c r="AK50" s="3082" t="s">
        <v>627</v>
      </c>
      <c r="AL50" s="3084" t="s">
        <v>2371</v>
      </c>
      <c r="AM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7" t="s">
        <v>627</v>
      </c>
      <c r="AF51" s="3087" t="s">
        <v>627</v>
      </c>
      <c r="AG51" s="3087" t="s">
        <v>627</v>
      </c>
      <c r="AH51" s="3087" t="s">
        <v>627</v>
      </c>
      <c r="AI51" s="3087" t="s">
        <v>627</v>
      </c>
      <c r="AJ51" s="3087" t="s">
        <v>627</v>
      </c>
      <c r="AK51" s="3087" t="s">
        <v>627</v>
      </c>
      <c r="AL51" s="3088" t="s">
        <v>2371</v>
      </c>
      <c r="AM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3095"/>
      <c r="AJ7" s="3095"/>
      <c r="AK7" s="3095"/>
      <c r="AL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1847</v>
      </c>
      <c r="AK8" s="2990" t="s">
        <v>62</v>
      </c>
      <c r="AL8" s="2991" t="s">
        <v>2492</v>
      </c>
      <c r="AM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4" t="s">
        <v>655</v>
      </c>
      <c r="AL9" s="2995" t="s">
        <v>360</v>
      </c>
      <c r="AM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99">
        <v>55165.15570975316</v>
      </c>
      <c r="AG10" s="3099">
        <v>51340.27500461402</v>
      </c>
      <c r="AH10" s="3099">
        <v>47583.04955151812</v>
      </c>
      <c r="AI10" s="3099">
        <v>41738.1429939891</v>
      </c>
      <c r="AJ10" s="3099">
        <v>40299.84507724268</v>
      </c>
      <c r="AK10" s="3099">
        <v>40722.49688837904</v>
      </c>
      <c r="AL10" s="3066">
        <v>-10.126169221570754</v>
      </c>
      <c r="AM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99">
        <v>69019.85764340386</v>
      </c>
      <c r="AG11" s="3099">
        <v>47136.71127284304</v>
      </c>
      <c r="AH11" s="3099">
        <v>44062.818078950986</v>
      </c>
      <c r="AI11" s="3099">
        <v>37947.59185033496</v>
      </c>
      <c r="AJ11" s="3099">
        <v>37461.74267295467</v>
      </c>
      <c r="AK11" s="3099">
        <v>39953.886879388556</v>
      </c>
      <c r="AL11" s="3066">
        <v>-18.265947764212832</v>
      </c>
      <c r="AM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99">
        <v>10111.90481233842</v>
      </c>
      <c r="AG12" s="3099">
        <v>10182.876148113268</v>
      </c>
      <c r="AH12" s="3099">
        <v>10260.065393767818</v>
      </c>
      <c r="AI12" s="3099">
        <v>10156.368304139836</v>
      </c>
      <c r="AJ12" s="3099">
        <v>10243.874790674225</v>
      </c>
      <c r="AK12" s="3099">
        <v>10243.424961942641</v>
      </c>
      <c r="AL12" s="3066">
        <v>2.652535917836682</v>
      </c>
      <c r="AM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99">
        <v>10913.116360888915</v>
      </c>
      <c r="AG13" s="3099">
        <v>10227.309379938377</v>
      </c>
      <c r="AH13" s="3099">
        <v>10307.93738808443</v>
      </c>
      <c r="AI13" s="3099">
        <v>10235.288135493578</v>
      </c>
      <c r="AJ13" s="3099">
        <v>10274.937171762329</v>
      </c>
      <c r="AK13" s="3099">
        <v>10391.477589897102</v>
      </c>
      <c r="AL13" s="3066">
        <v>-1.5281854387467506</v>
      </c>
      <c r="AM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99">
        <v>3477.16609672722</v>
      </c>
      <c r="AG14" s="3099">
        <v>3499.491316571053</v>
      </c>
      <c r="AH14" s="3099">
        <v>3540.1446023760745</v>
      </c>
      <c r="AI14" s="3099">
        <v>3513.8000302297874</v>
      </c>
      <c r="AJ14" s="3099">
        <v>3517.511536148805</v>
      </c>
      <c r="AK14" s="3099">
        <v>3373.835649331001</v>
      </c>
      <c r="AL14" s="3066">
        <v>-4.485187027203265</v>
      </c>
      <c r="AM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99">
        <v>3872.762302006847</v>
      </c>
      <c r="AG15" s="3099">
        <v>3697.0752045698246</v>
      </c>
      <c r="AH15" s="3099">
        <v>3731.580483572984</v>
      </c>
      <c r="AI15" s="3099">
        <v>3706.055909139069</v>
      </c>
      <c r="AJ15" s="3099">
        <v>3690.533067054868</v>
      </c>
      <c r="AK15" s="3099">
        <v>3569.2272510323487</v>
      </c>
      <c r="AL15" s="3066">
        <v>-6.068642461760209</v>
      </c>
      <c r="AM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99">
        <v>1930.1609187659117</v>
      </c>
      <c r="AG16" s="3099">
        <v>1964.870917245067</v>
      </c>
      <c r="AH16" s="3099">
        <v>2012.3790357387854</v>
      </c>
      <c r="AI16" s="3099">
        <v>1902.384409853913</v>
      </c>
      <c r="AJ16" s="3099">
        <v>1877.7894094426174</v>
      </c>
      <c r="AK16" s="3099">
        <v>1880.3915032282969</v>
      </c>
      <c r="AL16" s="3066" t="s">
        <v>2371</v>
      </c>
      <c r="AM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99">
        <v>23.759744731214564</v>
      </c>
      <c r="AJ17" s="3099">
        <v>26.55029610073717</v>
      </c>
      <c r="AK17" s="3099">
        <v>30.010634693248118</v>
      </c>
      <c r="AL17" s="3066" t="s">
        <v>2371</v>
      </c>
      <c r="AM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99" t="s">
        <v>84</v>
      </c>
      <c r="AJ18" s="3099" t="s">
        <v>84</v>
      </c>
      <c r="AK18" s="3099" t="s">
        <v>84</v>
      </c>
      <c r="AL18" s="3066" t="s">
        <v>2371</v>
      </c>
      <c r="AM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99">
        <v>21.955051787996876</v>
      </c>
      <c r="AJ19" s="3099">
        <v>23.49142293583629</v>
      </c>
      <c r="AK19" s="3099">
        <v>25.756522993253178</v>
      </c>
      <c r="AL19" s="3066" t="s">
        <v>2371</v>
      </c>
      <c r="AM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99" t="s">
        <v>627</v>
      </c>
      <c r="AF20" s="3099" t="s">
        <v>627</v>
      </c>
      <c r="AG20" s="3099" t="s">
        <v>627</v>
      </c>
      <c r="AH20" s="3099" t="s">
        <v>627</v>
      </c>
      <c r="AI20" s="3099" t="s">
        <v>627</v>
      </c>
      <c r="AJ20" s="3099" t="s">
        <v>627</v>
      </c>
      <c r="AK20" s="3099" t="s">
        <v>627</v>
      </c>
      <c r="AL20" s="3066" t="s">
        <v>2371</v>
      </c>
      <c r="AM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3">
        <v>70728.0634387716</v>
      </c>
      <c r="AG21" s="3103">
        <v>67030.60347416211</v>
      </c>
      <c r="AH21" s="3103">
        <v>63441.33946522778</v>
      </c>
      <c r="AI21" s="3103">
        <v>57356.41053473186</v>
      </c>
      <c r="AJ21" s="3103">
        <v>55989.06253254491</v>
      </c>
      <c r="AK21" s="3103">
        <v>56275.91616056749</v>
      </c>
      <c r="AL21" s="3104">
        <v>-4.328030112337684</v>
      </c>
      <c r="AM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6">
        <v>85779.57312625242</v>
      </c>
      <c r="AG22" s="3106">
        <v>63069.056862215</v>
      </c>
      <c r="AH22" s="3106">
        <v>60160.41586817417</v>
      </c>
      <c r="AI22" s="3106">
        <v>53837.03510134074</v>
      </c>
      <c r="AJ22" s="3106">
        <v>53355.044040251065</v>
      </c>
      <c r="AK22" s="3106">
        <v>55850.750381232814</v>
      </c>
      <c r="AL22" s="3107">
        <v>-11.677975530458912</v>
      </c>
      <c r="AM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6">
        <v>70887.8523146397</v>
      </c>
      <c r="AG23" s="3106">
        <v>67171.5656981517</v>
      </c>
      <c r="AH23" s="3106">
        <v>63605.05482172601</v>
      </c>
      <c r="AI23" s="3106">
        <v>57496.64967482706</v>
      </c>
      <c r="AJ23" s="3106">
        <v>56173.57839418967</v>
      </c>
      <c r="AK23" s="3106">
        <v>56403.630460527165</v>
      </c>
      <c r="AL23" s="3107">
        <v>-4.2624575453965505</v>
      </c>
      <c r="AM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0">
        <v>85939.36200212053</v>
      </c>
      <c r="AG24" s="3110">
        <v>63210.01908620459</v>
      </c>
      <c r="AH24" s="3110">
        <v>60324.1312246724</v>
      </c>
      <c r="AI24" s="3110">
        <v>53977.27424143594</v>
      </c>
      <c r="AJ24" s="3110">
        <v>53539.55990189583</v>
      </c>
      <c r="AK24" s="3110">
        <v>55978.46468119249</v>
      </c>
      <c r="AL24" s="3111">
        <v>-11.606166314906533</v>
      </c>
      <c r="AM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515"/>
      <c r="AL25" s="3112"/>
      <c r="AM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c r="AL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1841</v>
      </c>
      <c r="AE27" s="2990" t="s">
        <v>1842</v>
      </c>
      <c r="AF27" s="2990" t="s">
        <v>1843</v>
      </c>
      <c r="AG27" s="2990" t="s">
        <v>1844</v>
      </c>
      <c r="AH27" s="2990" t="s">
        <v>1845</v>
      </c>
      <c r="AI27" s="2990" t="s">
        <v>1846</v>
      </c>
      <c r="AJ27" s="2990" t="s">
        <v>1847</v>
      </c>
      <c r="AK27" s="2990" t="s">
        <v>62</v>
      </c>
      <c r="AL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4" t="s">
        <v>655</v>
      </c>
      <c r="AF28" s="2994" t="s">
        <v>655</v>
      </c>
      <c r="AG28" s="2994" t="s">
        <v>655</v>
      </c>
      <c r="AH28" s="2994" t="s">
        <v>655</v>
      </c>
      <c r="AI28" s="2994" t="s">
        <v>655</v>
      </c>
      <c r="AJ28" s="2994" t="s">
        <v>655</v>
      </c>
      <c r="AK28" s="2994" t="s">
        <v>655</v>
      </c>
      <c r="AL28" s="2995" t="s">
        <v>360</v>
      </c>
      <c r="AM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99">
        <v>51787.22763428212</v>
      </c>
      <c r="AG29" s="3099">
        <v>48393.827600574456</v>
      </c>
      <c r="AH29" s="3099">
        <v>44420.873689947926</v>
      </c>
      <c r="AI29" s="3099">
        <v>38553.373358438585</v>
      </c>
      <c r="AJ29" s="3099">
        <v>37313.2510019796</v>
      </c>
      <c r="AK29" s="3099">
        <v>37826.50343958344</v>
      </c>
      <c r="AL29" s="3066">
        <v>-7.021872666086656</v>
      </c>
      <c r="AM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99">
        <v>6329.857494772579</v>
      </c>
      <c r="AG30" s="3099">
        <v>5897.81549861706</v>
      </c>
      <c r="AH30" s="3099">
        <v>6181.816689870077</v>
      </c>
      <c r="AI30" s="3099">
        <v>6033.190866122394</v>
      </c>
      <c r="AJ30" s="3099">
        <v>5846.722614850903</v>
      </c>
      <c r="AK30" s="3099">
        <v>5789.706777475946</v>
      </c>
      <c r="AL30" s="3066">
        <v>-9.050164923880574</v>
      </c>
      <c r="AM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7217.999612593303</v>
      </c>
      <c r="AI31" s="3099">
        <v>7271.47183614518</v>
      </c>
      <c r="AJ31" s="3099">
        <v>7266.539650015018</v>
      </c>
      <c r="AK31" s="3099">
        <v>6994.605616766481</v>
      </c>
      <c r="AL31" s="3066">
        <v>-4.683060142132834</v>
      </c>
      <c r="AM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99">
        <v>15051.509687480819</v>
      </c>
      <c r="AG32" s="3099">
        <v>-3961.546611947102</v>
      </c>
      <c r="AH32" s="3099">
        <v>-3280.9235970536124</v>
      </c>
      <c r="AI32" s="3099">
        <v>-3519.3754333911183</v>
      </c>
      <c r="AJ32" s="3099">
        <v>-2634.0184922938406</v>
      </c>
      <c r="AK32" s="3099">
        <v>-425.1657793346778</v>
      </c>
      <c r="AL32" s="3066">
        <v>-109.63303658708207</v>
      </c>
      <c r="AM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99">
        <v>5542.830810243966</v>
      </c>
      <c r="AG33" s="3099">
        <v>5588.5925263818835</v>
      </c>
      <c r="AH33" s="3099">
        <v>5620.649472816471</v>
      </c>
      <c r="AI33" s="3099">
        <v>5498.374474025703</v>
      </c>
      <c r="AJ33" s="3099">
        <v>5562.549265699386</v>
      </c>
      <c r="AK33" s="3099">
        <v>5665.100326741623</v>
      </c>
      <c r="AL33" s="3066">
        <v>27.752740948910944</v>
      </c>
      <c r="AM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5" t="s">
        <v>627</v>
      </c>
      <c r="AF34" s="3115" t="s">
        <v>627</v>
      </c>
      <c r="AG34" s="3115" t="s">
        <v>627</v>
      </c>
      <c r="AH34" s="3115" t="s">
        <v>627</v>
      </c>
      <c r="AI34" s="3115" t="s">
        <v>627</v>
      </c>
      <c r="AJ34" s="3115" t="s">
        <v>627</v>
      </c>
      <c r="AK34" s="3115" t="s">
        <v>627</v>
      </c>
      <c r="AL34" s="3116" t="s">
        <v>2371</v>
      </c>
      <c r="AM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0">
        <v>85779.57312625242</v>
      </c>
      <c r="AG35" s="3110">
        <v>63069.056862215</v>
      </c>
      <c r="AH35" s="3110">
        <v>60160.41586817417</v>
      </c>
      <c r="AI35" s="3110">
        <v>53837.03510134074</v>
      </c>
      <c r="AJ35" s="3110">
        <v>53355.044040251065</v>
      </c>
      <c r="AK35" s="3110">
        <v>55850.750381232814</v>
      </c>
      <c r="AL35" s="3111">
        <v>-11.677975530458912</v>
      </c>
      <c r="AM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