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<sst xmlns="http://schemas.openxmlformats.org/spreadsheetml/2006/main" count="15510" uniqueCount="2588">
  <si>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</si>
  <si>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</si>
  <si>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</si>
  <si>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</si>
  <si>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</si>
  <si>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</si>
  <si>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</si>
  <si>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</si>
  <si>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</si>
  <si>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</si>
  <si>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</si>
  <si>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</si>
  <si>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</si>
  <si>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</si>
  <si>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</si>
  <si>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</si>
  <si>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</si>
  <si>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</si>
  <si>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</si>
  <si>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</si>
  <si>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</si>
  <si>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</si>
  <si>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</si>
  <si>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</si>
  <si>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</si>
  <si>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</si>
  <si>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</si>
  <si>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</si>
  <si>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</si>
  <si>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</si>
  <si>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</si>
  <si>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</si>
  <si>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</si>
  <si>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</si>
  <si>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</si>
  <si>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</si>
  <si>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</si>
  <si>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</si>
  <si>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</si>
  <si>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</si>
  <si>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</si>
  <si>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</si>
  <si>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</si>
  <si>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</si>
  <si>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</si>
  <si>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</si>
  <si>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</si>
  <si>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</si>
  <si>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</si>
  <si>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</si>
  <si>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</si>
  <si>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</si>
  <si>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</si>
  <si>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</si>
  <si>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</si>
  <si>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</si>
  <si>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</si>
  <si>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</si>
  <si>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</si>
  <si>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</si>
  <si>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</si>
  <si>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</si>
  <si>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2020</t>
  </si>
  <si>
    <t>(Sheet 1 of 1)</t>
  </si>
  <si>
    <t>PRT-CRT-2025-V0.6</t>
  </si>
  <si>
    <t>Portugal</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</si>
  <si>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</si>
  <si>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</si>
  <si>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</si>
  <si>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</si>
  <si>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</si>
  <si>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</si>
  <si>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</si>
  <si>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</si>
  <si>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</si>
  <si>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</si>
  <si>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</si>
  <si>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</si>
  <si>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</si>
  <si>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</si>
  <si>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</si>
  <si>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</si>
  <si>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</si>
  <si>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</si>
  <si>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</si>
  <si>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</si>
  <si>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</si>
  <si>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</si>
  <si>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IE,NO</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</si>
  <si>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</si>
  <si>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</si>
  <si>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</si>
  <si>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</si>
  <si>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</si>
  <si>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</si>
  <si>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</si>
  <si>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</si>
  <si>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</si>
  <si>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</si>
  <si>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</si>
  <si>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</si>
  <si>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</si>
  <si>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</si>
  <si>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</si>
  <si>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</si>
  <si>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</si>
  <si>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</si>
  <si>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</si>
  <si>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</si>
  <si>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</si>
  <si>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</si>
  <si>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</si>
  <si>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</si>
  <si>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</si>
  <si>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</si>
  <si>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</si>
  <si>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</si>
  <si>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</si>
  <si>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NE</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</si>
  <si>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</si>
  <si>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</si>
  <si>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</si>
  <si>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</si>
  <si>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</si>
  <si>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</si>
  <si>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</si>
  <si>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</si>
  <si>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</si>
  <si>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</si>
  <si>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</si>
  <si>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</si>
  <si>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</si>
  <si>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</si>
  <si>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</si>
  <si>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</si>
  <si>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</si>
  <si>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</si>
  <si>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</si>
  <si>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</si>
  <si>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
Copert 5
Copert 5
Copert 5
Copert 5
Copert 5
Copert 5
Copert 5
Copert 5
Copert 5
Copert 5
Copert 5
Copert 5
Copert 5
NO
NO
NO
NO
NO
NO
NO
NO
NO
NO
NO
NO
NO
NO
NO
NO
NO
NO
NO
NO
NO
NO
NO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</si>
  <si>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</si>
  <si>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</si>
  <si>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</si>
  <si>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</si>
  <si>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</si>
  <si>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</si>
  <si>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</si>
  <si>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</si>
  <si>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</si>
  <si>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</si>
  <si>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</si>
  <si>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</si>
  <si>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</si>
  <si>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</si>
  <si>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</si>
  <si>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</si>
  <si>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</si>
  <si>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</si>
  <si>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</si>
  <si>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</si>
  <si>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</si>
  <si>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</si>
  <si>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</si>
  <si>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</si>
  <si>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</si>
  <si>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</si>
  <si>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</si>
  <si>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</si>
  <si>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</si>
  <si>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</si>
  <si>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</si>
  <si>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</si>
  <si>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</si>
  <si>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</si>
  <si>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</si>
  <si>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</si>
  <si>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</si>
  <si>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</si>
  <si>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</si>
  <si>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</si>
  <si>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</si>
  <si>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</si>
  <si>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</si>
  <si>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</si>
  <si>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</si>
  <si>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</si>
  <si>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</si>
  <si>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</si>
  <si>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</si>
  <si>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</si>
  <si>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</si>
  <si>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</si>
  <si>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</si>
  <si>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</si>
  <si>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</si>
  <si>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Rubber</t>
  </si>
  <si>
    <t>NCV"</t>
  </si>
  <si>
    <t>NO"</t>
  </si>
  <si>
    <t>Other Transformation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</si>
  <si>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</si>
  <si>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</si>
  <si>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</si>
  <si>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</si>
  <si>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</si>
  <si>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</si>
  <si>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</si>
  <si>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</si>
  <si>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</si>
  <si>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</si>
  <si>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</si>
  <si>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</si>
  <si>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</si>
  <si>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</si>
  <si>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</si>
  <si>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</si>
  <si>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</si>
  <si>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 Oil</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</si>
  <si>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</si>
  <si>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</si>
  <si>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</si>
  <si>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</si>
  <si>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</si>
  <si>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</si>
  <si>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</si>
  <si>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</si>
  <si>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</si>
  <si>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</si>
  <si>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</si>
  <si>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</si>
  <si>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</si>
  <si>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</si>
  <si>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</si>
  <si>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</si>
  <si>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</si>
  <si>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</si>
  <si>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</si>
  <si>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</si>
  <si>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</si>
  <si>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</si>
  <si>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</si>
  <si>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</si>
  <si>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</si>
  <si>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</si>
  <si>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</si>
  <si>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</si>
  <si>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</si>
  <si>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</si>
  <si>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</si>
  <si>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</si>
  <si>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</si>
  <si>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</si>
  <si>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</si>
  <si>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</si>
  <si>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</si>
  <si>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</si>
  <si>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</si>
  <si>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</si>
  <si>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</si>
  <si>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</si>
  <si>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</si>
  <si>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</si>
  <si>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</si>
  <si>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</si>
  <si>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</si>
  <si>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</si>
  <si>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</si>
  <si>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</si>
  <si>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</si>
  <si>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</si>
  <si>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</si>
  <si>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</si>
  <si>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</si>
  <si>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</si>
  <si>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</si>
  <si>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</si>
  <si>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Copert 5
Copert 5
Copert 5
Copert 5
Copert 5
Copert 5
Copert 5
Copert 5
Copert 5
Copert 5
Copert 5
Copert 5
Copert 5
NO
NO
NO
NO
NO
NO
NO
NO
NO
NO
NO
NO
NO
NO
NO
NO
NO
NO
NO
NO
NO
NO
NO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</si>
  <si>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</si>
  <si>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</si>
  <si>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</si>
  <si>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</si>
  <si>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</si>
  <si>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</si>
  <si>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</si>
  <si>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</si>
  <si>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</si>
  <si>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</si>
  <si>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</si>
  <si>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</si>
  <si>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</si>
  <si>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</si>
  <si>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</si>
  <si>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</si>
  <si>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</si>
  <si>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</si>
  <si>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</si>
  <si>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</si>
  <si>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</si>
  <si>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</si>
  <si>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</si>
  <si>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</si>
  <si>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</si>
  <si>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</si>
  <si>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</si>
  <si>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</si>
  <si>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</si>
  <si>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</si>
  <si>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</si>
  <si>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</si>
  <si>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</si>
  <si>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</si>
  <si>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</si>
  <si>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</si>
  <si>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</si>
  <si>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</si>
  <si>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</si>
  <si>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</si>
  <si>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</si>
  <si>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Coking coal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</si>
  <si>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</si>
  <si>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</si>
  <si>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</si>
  <si>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</si>
  <si>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</si>
  <si>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</si>
  <si>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</si>
  <si>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</si>
  <si>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</si>
  <si>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</si>
  <si>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</si>
  <si>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</si>
  <si>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</si>
  <si>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</si>
  <si>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</si>
  <si>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</si>
  <si>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</si>
  <si>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</si>
  <si>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</si>
  <si>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</si>
  <si>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</si>
  <si>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</si>
  <si>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</si>
  <si>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</si>
  <si>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</si>
  <si>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</si>
  <si>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</si>
  <si>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</si>
  <si>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</si>
  <si>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</si>
  <si>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</si>
  <si>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</si>
  <si>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</si>
  <si>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</si>
  <si>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</si>
  <si>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</si>
  <si>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</si>
  <si>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</si>
  <si>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</si>
  <si>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</si>
  <si>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</si>
  <si>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</si>
  <si>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</si>
  <si>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</si>
  <si>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</si>
  <si>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</si>
  <si>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</si>
  <si>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</si>
  <si>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</si>
  <si>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</si>
  <si>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</si>
  <si>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</si>
  <si>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</si>
  <si>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</si>
  <si>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</si>
  <si>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</si>
  <si>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</si>
  <si>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</si>
  <si>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</si>
  <si>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</si>
  <si>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</si>
  <si>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</si>
  <si>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</si>
  <si>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</si>
  <si>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</si>
  <si>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</si>
  <si>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</si>
  <si>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</si>
  <si>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</si>
  <si>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</si>
  <si>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</si>
  <si>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</si>
  <si>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</si>
  <si>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</si>
  <si>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</si>
  <si>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</si>
  <si>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</si>
  <si>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</si>
  <si>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</si>
  <si>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</si>
  <si>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</si>
  <si>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</si>
  <si>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</si>
  <si>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Ethylene,Paraffin Wax Use</t>
  </si>
  <si>
    <t>Mineral Industry</t>
  </si>
  <si>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</si>
  <si>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</si>
  <si>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</si>
  <si>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</si>
  <si>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</si>
  <si>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</si>
  <si>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</si>
  <si>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</si>
  <si>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</si>
  <si>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</si>
  <si>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</si>
  <si>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</si>
  <si>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</si>
  <si>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</si>
  <si>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</si>
  <si>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</si>
  <si>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</si>
  <si>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</si>
  <si>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</si>
  <si>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</si>
  <si>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</si>
  <si>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</si>
  <si>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</si>
  <si>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</si>
  <si>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</si>
  <si>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</si>
  <si>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</si>
  <si>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</si>
  <si>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</si>
  <si>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</si>
  <si>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</si>
  <si>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</si>
  <si>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</si>
  <si>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</si>
  <si>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</si>
  <si>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</si>
  <si>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</si>
  <si>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</si>
  <si>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</si>
  <si>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</si>
  <si>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</si>
  <si>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</si>
  <si>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</si>
  <si>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</si>
  <si>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</si>
  <si>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</si>
  <si>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</si>
  <si>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</si>
  <si>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</si>
  <si>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</si>
  <si>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</si>
  <si>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</si>
  <si>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</si>
  <si>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</si>
  <si>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</si>
  <si>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</si>
  <si>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</si>
  <si>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</si>
  <si>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</si>
  <si>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</si>
  <si>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</si>
  <si>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</si>
  <si>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</si>
  <si>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</si>
  <si>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</si>
  <si>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</si>
  <si>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</si>
  <si>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</si>
  <si>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</si>
  <si>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</si>
  <si>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</si>
  <si>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</si>
  <si>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</si>
  <si>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</si>
  <si>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m3</t>
  </si>
  <si>
    <t>1.B.2.a.iv.  Refining/storage</t>
  </si>
  <si>
    <t>Mt</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</si>
  <si>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</si>
  <si>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</si>
  <si>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</si>
  <si>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</si>
  <si>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</si>
  <si>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</si>
  <si>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toe NG Transmitted</t>
  </si>
  <si>
    <t>1.B.2.b.v.  Distribution</t>
  </si>
  <si>
    <t>toe NG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</si>
  <si>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</si>
  <si>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</si>
  <si>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</si>
  <si>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</si>
  <si>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</si>
  <si>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</si>
  <si>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</si>
  <si>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</si>
  <si>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kt</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</si>
  <si>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</si>
  <si>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</si>
  <si>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</si>
  <si>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</si>
  <si>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</si>
  <si>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</si>
  <si>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</si>
  <si>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</si>
  <si>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</si>
  <si>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</si>
  <si>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</si>
  <si>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</si>
  <si>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</si>
  <si>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</si>
  <si>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</si>
  <si>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</si>
  <si>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</si>
  <si>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</si>
  <si>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</si>
  <si>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</si>
  <si>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</si>
  <si>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</si>
  <si>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</si>
  <si>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</si>
  <si>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</si>
  <si>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</si>
  <si>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</si>
  <si>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</si>
  <si>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</si>
  <si>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</si>
  <si>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</si>
  <si>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</si>
  <si>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</si>
  <si>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</si>
  <si>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</si>
  <si>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</si>
  <si>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</si>
  <si>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</si>
  <si>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</si>
  <si>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</si>
  <si>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</si>
  <si>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</si>
  <si>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</si>
  <si>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</si>
  <si>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</si>
  <si>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</si>
  <si>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</si>
  <si>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</si>
  <si>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</si>
  <si>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</si>
  <si>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</si>
  <si>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</si>
  <si>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</si>
  <si>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</si>
  <si>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</si>
  <si>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</si>
  <si>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</si>
  <si>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</si>
  <si>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</si>
  <si>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</si>
  <si>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</si>
  <si>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</si>
  <si>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</si>
  <si>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</si>
  <si>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</si>
  <si>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</si>
  <si>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</si>
  <si>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</si>
  <si>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</si>
  <si>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</si>
  <si>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</si>
  <si>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</si>
  <si>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</si>
  <si>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</si>
  <si>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</si>
  <si>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</si>
  <si>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</si>
  <si>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</si>
  <si>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</si>
  <si>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</si>
  <si>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</si>
  <si>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</si>
  <si>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</si>
  <si>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</si>
  <si>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</si>
  <si>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</si>
  <si>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</si>
  <si>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</si>
  <si>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</si>
  <si>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</si>
  <si>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</si>
  <si>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</si>
  <si>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</si>
  <si>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</si>
  <si>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</si>
  <si>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</si>
  <si>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</si>
  <si>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</si>
  <si>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</si>
  <si>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</si>
  <si>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</si>
  <si>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</si>
  <si>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</si>
  <si>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</si>
  <si>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</si>
  <si>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</si>
  <si>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</si>
  <si>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</si>
  <si>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</si>
  <si>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</si>
  <si>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</si>
  <si>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</si>
  <si>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</si>
  <si>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</si>
  <si>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</si>
  <si>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</si>
  <si>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</si>
  <si>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</si>
  <si>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</si>
  <si>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</si>
  <si>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NE,NO</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</si>
  <si>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</si>
  <si>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</si>
  <si>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</si>
  <si>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</si>
  <si>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</si>
  <si>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</si>
  <si>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</si>
  <si>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</si>
  <si>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NA,NO</t>
  </si>
  <si>
    <t>2.D.1.  Lubricant use</t>
  </si>
  <si>
    <t>NA</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</si>
  <si>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</si>
  <si>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</si>
  <si>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</si>
  <si>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</si>
  <si>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</si>
  <si>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</si>
  <si>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</si>
  <si>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</si>
  <si>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</si>
  <si>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</si>
  <si>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</si>
  <si>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</si>
  <si>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</si>
  <si>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</si>
  <si>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</si>
  <si>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</si>
  <si>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</si>
  <si>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</si>
  <si>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</si>
  <si>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</si>
  <si>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</si>
  <si>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</si>
  <si>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</si>
  <si>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</si>
  <si>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Carbon electrodes consumption</t>
  </si>
  <si>
    <t/>
  </si>
  <si>
    <t>Chipboard production</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</si>
  <si>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</si>
  <si>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</si>
  <si>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</si>
  <si>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</si>
  <si>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</si>
  <si>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</si>
  <si>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</si>
  <si>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</si>
  <si>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0
Copper Production: There are no direct GHG emissions to report in this category. There are, however, SO2 emissions.
NO
NO
NO
NO
NO
NO
Negligible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</si>
  <si>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</si>
  <si>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</si>
  <si>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</si>
  <si>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</si>
  <si>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</si>
  <si>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</si>
  <si>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</si>
  <si>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</si>
  <si>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</si>
  <si>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</si>
  <si>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</si>
  <si>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</si>
  <si>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</si>
  <si>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</si>
  <si>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</si>
  <si>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</si>
  <si>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</si>
  <si>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</si>
  <si>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</si>
  <si>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</si>
  <si>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</si>
  <si>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</si>
  <si>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</si>
  <si>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</si>
  <si>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</si>
  <si>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</si>
  <si>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</si>
  <si>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</si>
  <si>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</si>
  <si>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</si>
  <si>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</si>
  <si>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</si>
  <si>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</si>
  <si>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</si>
  <si>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</si>
  <si>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</si>
  <si>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</si>
  <si>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</si>
  <si>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</si>
  <si>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</si>
  <si>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</si>
  <si>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Polyamide Fiber</t>
  </si>
  <si>
    <t>Polyester Fiber</t>
  </si>
  <si>
    <t>Polypropylene Fiber</t>
  </si>
  <si>
    <t>Polyvinylchloride Fiber</t>
  </si>
  <si>
    <t>Acrylic Fiber</t>
  </si>
  <si>
    <t>Acrylonitrile Fiber</t>
  </si>
  <si>
    <t>Polyvinylchloride (PVC)</t>
  </si>
  <si>
    <t>Polyurethane Foams</t>
  </si>
  <si>
    <t>Phthalic Anhydride</t>
  </si>
  <si>
    <t>Formaldehyde</t>
  </si>
  <si>
    <t>Polystyrene</t>
  </si>
  <si>
    <t>Polypropilene (PP)</t>
  </si>
  <si>
    <t>High Density Polyethylene (HDPE)</t>
  </si>
  <si>
    <t>Low Density Polyethylene (LDPE)</t>
  </si>
  <si>
    <t>Polystyrene Fiber</t>
  </si>
  <si>
    <t>2.B.10.  Other</t>
  </si>
  <si>
    <t>2.B.10.a.  Hydrogen production</t>
  </si>
  <si>
    <r>
      <rPr>
        <sz val="9"/>
        <rFont val="Times New Roman"/>
      </rPr>
      <t>2.B.10.b.  Other</t>
    </r>
    <r>
      <rPr>
        <i/>
        <sz val="9"/>
        <rFont val="Times New Roman"/>
      </rPr>
      <t xml:space="preserve"> (please specify)</t>
    </r>
  </si>
  <si>
    <t>Sulphuric Acid</t>
  </si>
  <si>
    <t>Explosives</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</si>
  <si>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</si>
  <si>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</si>
  <si>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</si>
  <si>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</si>
  <si>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</si>
  <si>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</si>
  <si>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</si>
  <si>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</si>
  <si>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</si>
  <si>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</si>
  <si>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</si>
  <si>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</si>
  <si>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</si>
  <si>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</si>
  <si>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</si>
  <si>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Copper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</si>
  <si>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</si>
  <si>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</si>
  <si>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</si>
  <si>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</si>
  <si>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</si>
  <si>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Urea-based catalysts</t>
  </si>
  <si>
    <t>Road paving with asphalt</t>
  </si>
  <si>
    <t>Solvent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</si>
  <si>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</si>
  <si>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</si>
  <si>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</si>
  <si>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</si>
  <si>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</si>
  <si>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</si>
  <si>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</si>
  <si>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</si>
  <si>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</si>
  <si>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</si>
  <si>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</si>
  <si>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</si>
  <si>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</si>
  <si>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</si>
  <si>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</si>
  <si>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</si>
  <si>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</si>
  <si>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</si>
  <si>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</si>
  <si>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</si>
  <si>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</si>
  <si>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</si>
  <si>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</si>
  <si>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</si>
  <si>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</si>
  <si>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</si>
  <si>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</si>
  <si>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</si>
  <si>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</si>
  <si>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</si>
  <si>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</si>
  <si>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</si>
  <si>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</si>
  <si>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</si>
  <si>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</si>
  <si>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</si>
  <si>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</si>
  <si>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</si>
  <si>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</si>
  <si>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</si>
  <si>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</si>
  <si>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</si>
  <si>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</si>
  <si>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</si>
  <si>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</si>
  <si>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</si>
  <si>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</si>
  <si>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</si>
  <si>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</si>
  <si>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</si>
  <si>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</si>
  <si>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</si>
  <si>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</si>
  <si>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</si>
  <si>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</si>
  <si>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</si>
  <si>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</si>
  <si>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</si>
  <si>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</si>
  <si>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</si>
  <si>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</si>
  <si>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</si>
  <si>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</si>
  <si>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</si>
  <si>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</si>
  <si>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</si>
  <si>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</si>
  <si>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</si>
  <si>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</si>
  <si>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</si>
  <si>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</si>
  <si>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</si>
  <si>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</si>
  <si>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</si>
  <si>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</si>
  <si>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</si>
  <si>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</si>
  <si>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</si>
  <si>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</si>
  <si>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</si>
  <si>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</si>
  <si>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</si>
  <si>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</si>
  <si>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</si>
  <si>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</si>
  <si>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</si>
  <si>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</si>
  <si>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</si>
  <si>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</si>
  <si>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</si>
  <si>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</si>
  <si>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</si>
  <si>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</si>
  <si>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</si>
  <si>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</si>
  <si>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</si>
  <si>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</si>
  <si>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</si>
  <si>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</si>
  <si>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</si>
  <si>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</si>
  <si>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</si>
  <si>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</si>
  <si>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</si>
  <si>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</si>
  <si>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</si>
  <si>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</si>
  <si>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</si>
  <si>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</si>
  <si>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</si>
  <si>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</si>
  <si>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</si>
  <si>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</si>
  <si>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</si>
  <si>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</si>
  <si>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</si>
  <si>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</si>
  <si>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</si>
  <si>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</si>
  <si>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</si>
  <si>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</si>
  <si>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</si>
  <si>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</si>
  <si>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</si>
  <si>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</si>
  <si>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</si>
  <si>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</si>
  <si>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</si>
  <si>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</si>
  <si>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</si>
  <si>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</si>
  <si>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</si>
  <si>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</si>
  <si>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</si>
  <si>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</si>
  <si>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</si>
  <si>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</si>
  <si>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</si>
  <si>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</si>
  <si>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</si>
  <si>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</si>
  <si>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</si>
  <si>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</si>
  <si>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</si>
  <si>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</si>
  <si>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</si>
  <si>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</si>
  <si>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</si>
  <si>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</si>
  <si>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</si>
  <si>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</si>
  <si>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</si>
  <si>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</si>
  <si>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</si>
  <si>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</si>
  <si>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</si>
  <si>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</si>
  <si>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</si>
  <si>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</si>
  <si>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</si>
  <si>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</si>
  <si>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</si>
  <si>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</si>
  <si>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</si>
  <si>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</si>
  <si>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</si>
  <si>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</si>
  <si>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</si>
  <si>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</si>
  <si>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</si>
  <si>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</si>
  <si>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</si>
  <si>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</si>
  <si>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</si>
  <si>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</si>
  <si>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</si>
  <si>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</si>
  <si>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</si>
  <si>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</si>
  <si>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</si>
  <si>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</si>
  <si>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</si>
  <si>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</si>
  <si>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</si>
  <si>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</si>
  <si>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</si>
  <si>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</si>
  <si>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</si>
  <si>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</si>
  <si>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</si>
  <si>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</si>
  <si>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</si>
  <si>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</si>
  <si>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</si>
  <si>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</si>
  <si>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</si>
  <si>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</si>
  <si>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</si>
  <si>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</si>
  <si>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</si>
  <si>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</si>
  <si>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</si>
  <si>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</si>
  <si>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</si>
  <si>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</si>
  <si>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</si>
  <si>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</si>
  <si>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</si>
  <si>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</si>
  <si>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</si>
  <si>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</si>
  <si>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</si>
  <si>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</si>
  <si>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</si>
  <si>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</si>
  <si>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</si>
  <si>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</si>
  <si>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</si>
  <si>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</si>
  <si>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</si>
  <si>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</si>
  <si>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</si>
  <si>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</si>
  <si>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</si>
  <si>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</si>
  <si>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</si>
  <si>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</si>
  <si>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</si>
  <si>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</si>
  <si>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</si>
  <si>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</si>
  <si>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</si>
  <si>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</si>
  <si>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</si>
  <si>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</si>
  <si>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</si>
  <si>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</si>
  <si>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</si>
  <si>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</si>
  <si>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</si>
  <si>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</si>
  <si>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</si>
  <si>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</si>
  <si>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</si>
  <si>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</si>
  <si>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</si>
  <si>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</si>
  <si>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</si>
  <si>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</si>
  <si>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</si>
  <si>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</si>
  <si>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</si>
  <si>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</si>
  <si>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</si>
  <si>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</si>
  <si>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</si>
  <si>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Pasture/Stall/Grazing large areas</t>
  </si>
  <si>
    <t>Grazing flat/ hilly pasture/housed</t>
  </si>
  <si>
    <t>Lowland/Grazing hilly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</si>
  <si>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</si>
  <si>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</si>
  <si>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</si>
  <si>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</si>
  <si>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</si>
  <si>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</si>
  <si>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</si>
  <si>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</si>
  <si>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</si>
  <si>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</si>
  <si>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</si>
  <si>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</si>
  <si>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</si>
  <si>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</si>
  <si>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</si>
  <si>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</si>
  <si>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</si>
  <si>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</si>
  <si>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</si>
  <si>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</si>
  <si>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</si>
  <si>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</si>
  <si>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</si>
  <si>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</si>
  <si>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</si>
  <si>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</si>
  <si>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</si>
  <si>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</si>
  <si>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</si>
  <si>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</si>
  <si>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</si>
  <si>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</si>
  <si>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</si>
  <si>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</si>
  <si>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</si>
  <si>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</si>
  <si>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</si>
  <si>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</si>
  <si>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</si>
  <si>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</si>
  <si>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</si>
  <si>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</si>
  <si>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</si>
  <si>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</si>
  <si>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</si>
  <si>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</si>
  <si>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</si>
  <si>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</si>
  <si>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</si>
  <si>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</si>
  <si>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</si>
  <si>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</si>
  <si>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</si>
  <si>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</si>
  <si>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</si>
  <si>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</si>
  <si>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</si>
  <si>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</si>
  <si>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</si>
  <si>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</si>
  <si>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</si>
  <si>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</si>
  <si>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</si>
  <si>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</si>
  <si>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</si>
  <si>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</si>
  <si>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</si>
  <si>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</si>
  <si>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</si>
  <si>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</si>
  <si>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</si>
  <si>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</si>
  <si>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</si>
  <si>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</si>
  <si>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</si>
  <si>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</si>
  <si>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</si>
  <si>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</si>
  <si>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</si>
  <si>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</si>
  <si>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</si>
  <si>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</si>
  <si>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</si>
  <si>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</si>
  <si>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</si>
  <si>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</si>
  <si>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</si>
  <si>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</si>
  <si>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</si>
  <si>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</si>
  <si>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</si>
  <si>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</si>
  <si>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</si>
  <si>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</si>
  <si>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</si>
  <si>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</si>
  <si>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</si>
  <si>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</si>
  <si>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</si>
  <si>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</si>
  <si>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</si>
  <si>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</si>
  <si>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</si>
  <si>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</si>
  <si>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</si>
  <si>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</si>
  <si>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</si>
  <si>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</si>
  <si>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</si>
  <si>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</si>
  <si>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</si>
  <si>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</si>
  <si>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</si>
  <si>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</si>
  <si>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</si>
  <si>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</si>
  <si>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</si>
  <si>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</si>
  <si>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</si>
  <si>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</si>
  <si>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</si>
  <si>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</si>
  <si>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</si>
  <si>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</si>
  <si>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</si>
  <si>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</si>
  <si>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</si>
  <si>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</si>
  <si>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</si>
  <si>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</si>
  <si>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</si>
  <si>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</si>
  <si>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</si>
  <si>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</si>
  <si>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</si>
  <si>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</si>
  <si>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</si>
  <si>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</si>
  <si>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</si>
  <si>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</si>
  <si>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</si>
  <si>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</si>
  <si>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</si>
  <si>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</si>
  <si>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</si>
  <si>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</si>
  <si>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</si>
  <si>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</si>
  <si>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</si>
  <si>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</si>
  <si>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</si>
  <si>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</si>
  <si>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</si>
  <si>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</si>
  <si>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</si>
  <si>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</si>
  <si>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Straw, NO</t>
  </si>
  <si>
    <t>3.C.1.b.i. Single aeration</t>
  </si>
  <si>
    <t>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</si>
  <si>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</si>
  <si>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</si>
  <si>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</si>
  <si>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</si>
  <si>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</si>
  <si>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</si>
  <si>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</si>
  <si>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</si>
  <si>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</si>
  <si>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</si>
  <si>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</si>
  <si>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</si>
  <si>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</si>
  <si>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</si>
  <si>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</si>
  <si>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</si>
  <si>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</si>
  <si>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</si>
  <si>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</si>
  <si>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</si>
  <si>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</si>
  <si>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</si>
  <si>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</si>
  <si>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</si>
  <si>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</si>
  <si>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</si>
  <si>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</si>
  <si>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</si>
  <si>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</si>
  <si>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</si>
  <si>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</si>
  <si>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</si>
  <si>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</si>
  <si>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</si>
  <si>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</si>
  <si>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</si>
  <si>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</si>
  <si>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</si>
  <si>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</si>
  <si>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</si>
  <si>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</si>
  <si>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</si>
  <si>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</si>
  <si>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</si>
  <si>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</si>
  <si>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</si>
  <si>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</si>
  <si>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</si>
  <si>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</si>
  <si>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</si>
  <si>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</si>
  <si>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</si>
  <si>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</si>
  <si>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</si>
  <si>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</si>
  <si>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</si>
  <si>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</si>
  <si>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</si>
  <si>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</si>
  <si>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</si>
  <si>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</si>
  <si>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</si>
  <si>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</si>
  <si>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</si>
  <si>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</si>
  <si>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</si>
  <si>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</si>
  <si>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</si>
  <si>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</si>
  <si>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</si>
  <si>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</si>
  <si>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</si>
  <si>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</si>
  <si>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</si>
  <si>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</si>
  <si>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</si>
  <si>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</si>
  <si>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</si>
  <si>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</si>
  <si>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</si>
  <si>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</si>
  <si>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</si>
  <si>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</si>
  <si>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</si>
  <si>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</si>
  <si>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</si>
  <si>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</si>
  <si>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</si>
  <si>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</si>
  <si>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</si>
  <si>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</si>
  <si>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</si>
  <si>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</si>
  <si>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</si>
  <si>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</si>
  <si>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</si>
  <si>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</si>
  <si>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</si>
  <si>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</si>
  <si>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</si>
  <si>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</si>
  <si>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</si>
  <si>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</si>
  <si>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</si>
  <si>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</si>
  <si>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</si>
  <si>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</si>
  <si>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</si>
  <si>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</si>
  <si>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</si>
  <si>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</si>
  <si>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</si>
  <si>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</si>
  <si>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</si>
  <si>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</si>
  <si>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</si>
  <si>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</si>
  <si>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</si>
  <si>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</si>
  <si>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</si>
  <si>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</si>
  <si>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Perennial woody crops (prunning material)</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</si>
  <si>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</si>
  <si>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</si>
  <si>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</si>
  <si>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</si>
  <si>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</si>
  <si>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</si>
  <si>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</si>
  <si>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</si>
  <si>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</si>
  <si>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</si>
  <si>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</si>
  <si>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</si>
  <si>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</si>
  <si>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</si>
  <si>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</si>
  <si>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</si>
  <si>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</si>
  <si>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</si>
  <si>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</si>
  <si>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</si>
  <si>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</si>
  <si>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</si>
  <si>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</si>
  <si>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</si>
  <si>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</si>
  <si>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</si>
  <si>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</si>
  <si>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</si>
  <si>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</si>
  <si>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</si>
  <si>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</si>
  <si>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</si>
  <si>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</si>
  <si>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</si>
  <si>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</si>
  <si>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</si>
  <si>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</si>
  <si>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</si>
  <si>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</si>
  <si>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</si>
  <si>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</si>
  <si>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</si>
  <si>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</si>
  <si>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</si>
  <si>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</si>
  <si>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</si>
  <si>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</si>
  <si>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</si>
  <si>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</si>
  <si>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</si>
  <si>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</si>
  <si>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</si>
  <si>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</si>
  <si>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</si>
  <si>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</si>
  <si>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</si>
  <si>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</si>
  <si>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</si>
  <si>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</si>
  <si>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</si>
  <si>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</si>
  <si>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</si>
  <si>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</si>
  <si>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</si>
  <si>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</si>
  <si>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NO
NO
The area reported refers to the area where N mineralization is occurring (i.e. associated with land-use conversions that lead to a loss of soil C), and not the total area under that category (which also includes areas with no changes or with increases in soil C).
NO
Table4.Gs2: Full time series on HWP included in the NIR. Conversion factors: Sawnwood and Wood panels (t C/m3); Paper and paperboard (t C/t).</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</si>
  <si>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</si>
  <si>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</si>
  <si>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</si>
  <si>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</si>
  <si>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</si>
  <si>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</si>
  <si>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</si>
  <si>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</si>
  <si>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</si>
  <si>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</si>
  <si>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</si>
  <si>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</si>
  <si>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</si>
  <si>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</si>
  <si>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</si>
  <si>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</si>
  <si>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</si>
  <si>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</si>
  <si>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</si>
  <si>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</si>
  <si>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</si>
  <si>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</si>
  <si>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</si>
  <si>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</si>
  <si>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</si>
  <si>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</si>
  <si>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</si>
  <si>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</si>
  <si>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</si>
  <si>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</si>
  <si>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</si>
  <si>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</si>
  <si>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</si>
  <si>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</si>
  <si>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</si>
  <si>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</si>
  <si>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</si>
  <si>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</si>
  <si>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</si>
  <si>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</si>
  <si>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</si>
  <si>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</si>
  <si>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</si>
  <si>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</si>
  <si>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</si>
  <si>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</si>
  <si>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</si>
  <si>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</si>
  <si>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</si>
  <si>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</si>
  <si>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</si>
  <si>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</si>
  <si>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</si>
  <si>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</si>
  <si>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</si>
  <si>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</si>
  <si>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</si>
  <si>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</si>
  <si>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</si>
  <si>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</si>
  <si>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</si>
  <si>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</si>
  <si>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</si>
  <si>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</si>
  <si>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</si>
  <si>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</si>
  <si>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</si>
  <si>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</si>
  <si>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</si>
  <si>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</si>
  <si>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</si>
  <si>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</si>
  <si>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</si>
  <si>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</si>
  <si>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</si>
  <si>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</si>
  <si>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</si>
  <si>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</si>
  <si>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</si>
  <si>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</si>
  <si>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</si>
  <si>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</si>
  <si>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</si>
  <si>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</si>
  <si>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</si>
  <si>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</si>
  <si>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</si>
  <si>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</si>
  <si>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</si>
  <si>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</si>
  <si>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</si>
  <si>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</si>
  <si>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</si>
  <si>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</si>
  <si>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</si>
  <si>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</si>
  <si>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</si>
  <si>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</si>
  <si>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</si>
  <si>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</si>
  <si>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</si>
  <si>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</si>
  <si>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</si>
  <si>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</si>
  <si>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</si>
  <si>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</si>
  <si>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</si>
  <si>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</si>
  <si>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</si>
  <si>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</si>
  <si>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</si>
  <si>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</si>
  <si>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</si>
  <si>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</si>
  <si>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</si>
  <si>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</si>
  <si>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</si>
  <si>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</si>
  <si>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</si>
  <si>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</si>
  <si>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</si>
  <si>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</si>
  <si>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</si>
  <si>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</si>
  <si>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</si>
  <si>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</si>
  <si>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</si>
  <si>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</si>
  <si>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</si>
  <si>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</si>
  <si>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</si>
  <si>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</si>
  <si>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</si>
  <si>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</si>
  <si>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</si>
  <si>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</si>
  <si>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</si>
  <si>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</si>
  <si>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</si>
  <si>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</si>
  <si>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</si>
  <si>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</si>
  <si>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</si>
  <si>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</si>
  <si>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</si>
  <si>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</si>
  <si>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</si>
  <si>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</si>
  <si>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</si>
  <si>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</si>
  <si>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</si>
  <si>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</si>
  <si>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</si>
  <si>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</si>
  <si>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</si>
  <si>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</si>
  <si>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</si>
  <si>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</si>
  <si>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</si>
  <si>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</si>
  <si>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</si>
  <si>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</si>
  <si>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</si>
  <si>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</si>
  <si>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</si>
  <si>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</si>
  <si>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</si>
  <si>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</si>
  <si>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</si>
  <si>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</si>
  <si>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</si>
  <si>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</si>
  <si>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</si>
  <si>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</si>
  <si>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</si>
  <si>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</si>
  <si>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</si>
  <si>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</si>
  <si>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</si>
  <si>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</si>
  <si>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</si>
  <si>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</si>
  <si>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</si>
  <si>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</si>
  <si>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</si>
  <si>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</si>
  <si>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</si>
  <si>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</si>
  <si>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</si>
  <si>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</si>
  <si>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</si>
  <si>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</si>
  <si>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</si>
  <si>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</si>
  <si>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</si>
  <si>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</si>
  <si>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</si>
  <si>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</si>
  <si>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</si>
  <si>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</si>
  <si>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</si>
  <si>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</si>
  <si>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</si>
  <si>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</si>
  <si>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</si>
  <si>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</si>
  <si>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</si>
  <si>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</si>
  <si>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</si>
  <si>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</si>
  <si>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</si>
  <si>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</si>
  <si>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</si>
  <si>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</si>
  <si>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</si>
  <si>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</si>
  <si>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</si>
  <si>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</si>
  <si>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</si>
  <si>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</si>
  <si>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</si>
  <si>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</si>
  <si>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</si>
  <si>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</si>
  <si>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</si>
  <si>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</si>
  <si>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</si>
  <si>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</si>
  <si>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</si>
  <si>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</si>
  <si>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</si>
  <si>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</si>
  <si>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</si>
  <si>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</si>
  <si>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</si>
  <si>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</si>
  <si>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</si>
  <si>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</si>
  <si>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</si>
  <si>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</si>
  <si>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</si>
  <si>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</si>
  <si>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</si>
  <si>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</si>
  <si>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</si>
  <si>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</si>
  <si>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</si>
  <si>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</si>
  <si>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</si>
  <si>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</si>
  <si>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</si>
  <si>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</si>
  <si>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</si>
  <si>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</si>
  <si>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</si>
  <si>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</si>
  <si>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</si>
  <si>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</si>
  <si>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</si>
  <si>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</si>
  <si>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</si>
  <si>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</si>
  <si>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</si>
  <si>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</si>
  <si>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</si>
  <si>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</si>
  <si>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</si>
  <si>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</si>
  <si>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</si>
  <si>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</si>
  <si>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</si>
  <si>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</si>
  <si>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</si>
  <si>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</si>
  <si>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</si>
  <si>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</si>
  <si>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</si>
  <si>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</si>
  <si>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</si>
  <si>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</si>
  <si>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</si>
  <si>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</si>
  <si>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</si>
  <si>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</si>
  <si>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</si>
  <si>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</si>
  <si>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</si>
  <si>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</si>
  <si>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</si>
  <si>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</si>
  <si>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</si>
  <si>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</si>
  <si>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</si>
  <si>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</si>
  <si>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</si>
  <si>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</si>
  <si>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</si>
  <si>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</si>
  <si>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</si>
  <si>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</si>
  <si>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</si>
  <si>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</si>
  <si>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</si>
  <si>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</si>
  <si>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</si>
  <si>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</si>
  <si>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</si>
  <si>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</si>
  <si>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</si>
  <si>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</si>
  <si>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</si>
  <si>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</si>
  <si>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</si>
  <si>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</si>
  <si>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</si>
  <si>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</si>
  <si>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</si>
  <si>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</si>
  <si>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</si>
  <si>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</si>
  <si>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</si>
  <si>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</si>
  <si>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</si>
  <si>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</si>
  <si>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</si>
  <si>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</si>
  <si>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</si>
  <si>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</si>
  <si>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</si>
  <si>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</si>
  <si>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</si>
  <si>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</si>
  <si>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</si>
  <si>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</si>
  <si>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</si>
  <si>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</si>
  <si>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</si>
  <si>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</si>
  <si>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</si>
  <si>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</si>
  <si>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</si>
  <si>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</si>
  <si>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</si>
  <si>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</si>
  <si>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</si>
  <si>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</si>
  <si>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</si>
  <si>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</si>
  <si>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</si>
  <si>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</si>
  <si>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</si>
  <si>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</si>
  <si>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</si>
  <si>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</si>
  <si>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</si>
  <si>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</si>
  <si>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</si>
  <si>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</si>
  <si>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</si>
  <si>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</si>
  <si>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</si>
  <si>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</si>
  <si>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</si>
  <si>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</si>
  <si>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</si>
  <si>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</si>
  <si>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</si>
  <si>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</si>
  <si>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</si>
  <si>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</si>
  <si>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</si>
  <si>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</si>
  <si>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</si>
  <si>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</si>
  <si>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</si>
  <si>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</si>
  <si>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</si>
  <si>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</si>
  <si>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</si>
  <si>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</si>
  <si>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</si>
  <si>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</si>
  <si>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</si>
  <si>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</si>
  <si>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</si>
  <si>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</si>
  <si>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</si>
  <si>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</si>
  <si>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</si>
  <si>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</si>
  <si>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</si>
  <si>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</si>
  <si>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</si>
  <si>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</si>
  <si>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</si>
  <si>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</si>
  <si>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</si>
  <si>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</si>
  <si>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</si>
  <si>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</si>
  <si>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</si>
  <si>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</si>
  <si>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</si>
  <si>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</si>
  <si>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</si>
  <si>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</si>
  <si>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</si>
  <si>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NO
NO
NO</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</si>
  <si>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</si>
  <si>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</si>
  <si>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</si>
  <si>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</si>
  <si>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</si>
  <si>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</si>
  <si>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</si>
  <si>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</si>
  <si>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</si>
  <si>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</si>
  <si>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</si>
  <si>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</si>
  <si>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</si>
  <si>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</si>
  <si>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</si>
  <si>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</si>
  <si>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</si>
  <si>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</si>
  <si>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</si>
  <si>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</si>
  <si>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</si>
  <si>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</si>
  <si>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</si>
  <si>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</si>
  <si>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</si>
  <si>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</si>
  <si>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</si>
  <si>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</si>
  <si>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</si>
  <si>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</si>
  <si>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</si>
  <si>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</si>
  <si>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Table4.Gs2: Full time series on HWP included in the NIR. Conversion factors: Sawnwood and Wood panels (t C/m3); Paper and paperboard (t C/t).</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</si>
  <si>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</si>
  <si>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</si>
  <si>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</si>
  <si>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</si>
  <si>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</si>
  <si>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</si>
  <si>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</si>
  <si>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</si>
  <si>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</si>
  <si>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</si>
  <si>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</si>
  <si>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</si>
  <si>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</si>
  <si>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</si>
  <si>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</si>
  <si>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</si>
  <si>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</si>
  <si>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</si>
  <si>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</si>
  <si>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</si>
  <si>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</si>
  <si>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</si>
  <si>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r>
      <rPr>
        <sz val="9"/>
        <rFont val="Times New Roman"/>
      </rPr>
      <t xml:space="preserve">Other </t>
    </r>
    <r>
      <rPr>
        <i/>
        <sz val="9"/>
        <rFont val="Times New Roman"/>
      </rPr>
      <t>(please specify)</t>
    </r>
  </si>
  <si>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</si>
  <si>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</si>
  <si>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</si>
  <si>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</si>
  <si>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</si>
  <si>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</si>
  <si>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</si>
  <si>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</si>
  <si>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</si>
  <si>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</si>
  <si>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</si>
  <si>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</si>
  <si>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</si>
  <si>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</si>
  <si>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</si>
  <si>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</si>
  <si>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</si>
  <si>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</si>
  <si>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</si>
  <si>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</si>
  <si>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</si>
  <si>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</si>
  <si>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</si>
  <si>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</si>
  <si>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</si>
  <si>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</si>
  <si>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</si>
  <si>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</si>
  <si>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</si>
  <si>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</si>
  <si>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</si>
  <si>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</si>
  <si>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</si>
  <si>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</si>
  <si>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</si>
  <si>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</si>
  <si>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</si>
  <si>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</si>
  <si>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</si>
  <si>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</si>
  <si>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</si>
  <si>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</si>
  <si>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</si>
  <si>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</si>
  <si>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</si>
  <si>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</si>
  <si>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</si>
  <si>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</si>
  <si>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</si>
  <si>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Biogas burning without energy recovery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</si>
  <si>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</si>
  <si>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</si>
  <si>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</si>
  <si>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</si>
  <si>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</si>
  <si>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</si>
  <si>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</si>
  <si>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</si>
  <si>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</si>
  <si>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</si>
  <si>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</si>
  <si>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5.E: CO2 emissions refer to biogenic sources AOd are not reported.
Unit: kha (corresponding to the area of perennial woody crops where the residues resulting from prunning are burnt)</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</si>
  <si>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</si>
  <si>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</si>
  <si>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</si>
  <si>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</si>
  <si>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</si>
  <si>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</si>
  <si>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</si>
  <si>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</si>
  <si>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</si>
  <si>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</si>
  <si>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</si>
  <si>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</si>
  <si>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</si>
  <si>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</si>
  <si>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</si>
  <si>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</si>
  <si>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IE,NA</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</si>
  <si>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</si>
  <si>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</si>
  <si>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</si>
  <si>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</si>
  <si>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</si>
  <si>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</si>
  <si>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</si>
  <si>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</si>
  <si>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</si>
  <si>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</si>
  <si>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</si>
  <si>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</si>
  <si>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</si>
  <si>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</si>
  <si>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</si>
  <si>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</si>
  <si>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</si>
  <si>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</si>
  <si>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</si>
  <si>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</si>
  <si>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</si>
  <si>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</si>
  <si>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</si>
  <si>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</si>
  <si>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</si>
  <si>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</si>
  <si>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</si>
  <si>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</si>
  <si>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</si>
  <si>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</si>
  <si>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</si>
  <si>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</si>
  <si>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</si>
  <si>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</si>
  <si>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</si>
  <si>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</si>
  <si>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</si>
  <si>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</si>
  <si>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</si>
  <si>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</si>
  <si>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</si>
  <si>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</si>
  <si>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</si>
  <si>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</si>
  <si>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</si>
  <si>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</si>
  <si>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</si>
  <si>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</si>
  <si>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</si>
  <si>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</si>
  <si>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</si>
  <si>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</si>
  <si>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</si>
  <si>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</si>
  <si>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</si>
  <si>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</si>
  <si>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</si>
  <si>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</si>
  <si>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</si>
  <si>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</si>
  <si>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Agriculture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</si>
  <si>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</si>
  <si>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</si>
  <si>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</si>
  <si>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</si>
  <si>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</si>
  <si>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</si>
  <si>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</si>
  <si>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</si>
  <si>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</si>
  <si>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</si>
  <si>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</si>
  <si>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</si>
  <si>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Unit: kha (corresponding to the area of perennial woody crops where the residues resulting from prunning are burnt)</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</si>
  <si>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</si>
  <si>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</si>
  <si>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</si>
  <si>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</si>
  <si>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</si>
  <si>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</si>
  <si>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</si>
  <si>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</si>
  <si>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</si>
  <si>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</si>
  <si>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</si>
  <si>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</si>
  <si>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</si>
  <si>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</si>
  <si>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</si>
  <si>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</si>
  <si>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</si>
  <si>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</si>
  <si>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</si>
  <si>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</si>
  <si>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</si>
  <si>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</si>
  <si>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</si>
  <si>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</si>
  <si>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</si>
  <si>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</si>
  <si>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</si>
  <si>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</si>
  <si>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</si>
  <si>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</si>
  <si>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</si>
  <si>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</si>
  <si>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</si>
  <si>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</si>
  <si>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</si>
  <si>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</si>
  <si>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</si>
  <si>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</si>
  <si>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</si>
  <si>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</si>
  <si>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</si>
  <si>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</si>
  <si>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</si>
  <si>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</si>
  <si>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</si>
  <si>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</si>
  <si>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</si>
  <si>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</si>
  <si>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</si>
  <si>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</si>
  <si>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</si>
  <si>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</si>
  <si>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</si>
  <si>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</si>
  <si>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</si>
  <si>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</si>
  <si>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</si>
  <si>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</si>
  <si>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</si>
  <si>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</si>
  <si>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</si>
  <si>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</si>
  <si>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</si>
  <si>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</si>
  <si>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</si>
  <si>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</si>
  <si>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</si>
  <si>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</si>
  <si>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</si>
  <si>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</si>
  <si>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</si>
  <si>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</si>
  <si>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</si>
  <si>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</si>
  <si>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</si>
  <si>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</si>
  <si>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</si>
  <si>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</si>
  <si>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</si>
  <si>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</si>
  <si>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</si>
  <si>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</si>
  <si>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</si>
  <si>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</si>
  <si>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</si>
  <si>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</si>
  <si>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</si>
  <si>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</si>
  <si>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</si>
  <si>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</si>
  <si>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t>NA,NE,NO</t>
  </si>
  <si>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</si>
  <si>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</si>
  <si>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</si>
  <si>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</si>
  <si>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</si>
  <si>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</si>
  <si>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</si>
  <si>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</si>
  <si>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</si>
  <si>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</si>
  <si>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</si>
  <si>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</si>
  <si>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</si>
  <si>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</si>
  <si>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</si>
  <si>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</si>
  <si>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</si>
  <si>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</si>
  <si>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</si>
  <si>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</si>
  <si>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</si>
  <si>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</si>
  <si>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</si>
  <si>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</si>
  <si>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</si>
  <si>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</si>
  <si>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</si>
  <si>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</si>
  <si>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</si>
  <si>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</si>
  <si>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</si>
  <si>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</si>
  <si>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</si>
  <si>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</si>
  <si>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</si>
  <si>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</si>
  <si>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</si>
  <si>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</si>
  <si>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</si>
  <si>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</si>
  <si>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</si>
  <si>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</si>
  <si>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</si>
  <si>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</si>
  <si>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</si>
  <si>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</si>
  <si>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</si>
  <si>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</si>
  <si>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</si>
  <si>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</si>
  <si>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</si>
  <si>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D,T1,T2,T3,NA,NO,IE</t>
  </si>
  <si>
    <t>D,CR,CS,PS,OTH,NA,NO,IE</t>
  </si>
  <si>
    <t>D,T1,T2,T3,CR,OTH,NA,NO,IE</t>
  </si>
  <si>
    <t>D,CR,PS,OTH,NA,NO,IE</t>
  </si>
  <si>
    <t>T1,T2,T3,NA,NO,IE</t>
  </si>
  <si>
    <t>T1,T2,T3,NO,NA</t>
  </si>
  <si>
    <t>D,CR,PS,NO,NA</t>
  </si>
  <si>
    <t>T1,T2,NA,NO</t>
  </si>
  <si>
    <t>D,CR,NO,NA</t>
  </si>
  <si>
    <t>D,CR,NA,NO</t>
  </si>
  <si>
    <t>T1,T2,T3,NA,NO</t>
  </si>
  <si>
    <t>D,CR,PS,NA,NO</t>
  </si>
  <si>
    <t>D,OTH,NA,NO</t>
  </si>
  <si>
    <t>D,CR,OTH,NA,NO</t>
  </si>
  <si>
    <t>T1,T2,NO,NA</t>
  </si>
  <si>
    <t>D,CS,NO,NA</t>
  </si>
  <si>
    <t>D,T1,NO,NA</t>
  </si>
  <si>
    <t>D,PS,NO,NA</t>
  </si>
  <si>
    <t>D,T1,CR,OTH,NO,NA</t>
  </si>
  <si>
    <t>D,CR,OTH,NO,NA</t>
  </si>
  <si>
    <t>D,NO</t>
  </si>
  <si>
    <t>T1,NO,NA</t>
  </si>
  <si>
    <t>D,NO,NA</t>
  </si>
  <si>
    <t>D,T1,NO</t>
  </si>
  <si>
    <t>D,PS,NO</t>
  </si>
  <si>
    <t>D,CR,OTH,NO</t>
  </si>
  <si>
    <t>2.  Industrial processes</t>
  </si>
  <si>
    <t>T1,T2,T3,CR,IE,NO,NA,NE</t>
  </si>
  <si>
    <t>D,CR,CS,PS,OTH,IE,NO,NA,NE</t>
  </si>
  <si>
    <t>D,T1,T3,NA,NO,NE</t>
  </si>
  <si>
    <t>D,CR,PS,OTH,NA,NO,NE</t>
  </si>
  <si>
    <t>T1,T3,NA,NO,NE</t>
  </si>
  <si>
    <t>D,PS,NA,NO,NE</t>
  </si>
  <si>
    <t>T2,NA,NO,NE</t>
  </si>
  <si>
    <t>D,NA,NO,NE</t>
  </si>
  <si>
    <t>T1,NO,NA,NE</t>
  </si>
  <si>
    <t>T1,T3,IE,NO</t>
  </si>
  <si>
    <t>D,PS,OTH,IE,NO</t>
  </si>
  <si>
    <t>T1,NA,NO</t>
  </si>
  <si>
    <t>D,NA,NO</t>
  </si>
  <si>
    <t>CR,OTH,NO,NA</t>
  </si>
  <si>
    <t>T3,NO</t>
  </si>
  <si>
    <t>PS,NO</t>
  </si>
  <si>
    <t>T1,T3,NO,NE,NA</t>
  </si>
  <si>
    <t>D,PS,NO,NE</t>
  </si>
  <si>
    <t>T2,CR,NO</t>
  </si>
  <si>
    <t>CR,CS,OTH,NO</t>
  </si>
  <si>
    <t>T2,NO,NA</t>
  </si>
  <si>
    <t>T1,NE,NO</t>
  </si>
  <si>
    <t>D,NE,NO</t>
  </si>
  <si>
    <t>T1,NO</t>
  </si>
  <si>
    <t>T1,T2,NA</t>
  </si>
  <si>
    <t>D,CS,NA</t>
  </si>
  <si>
    <t>T1,T2</t>
  </si>
  <si>
    <t>D,CS</t>
  </si>
  <si>
    <t>T2,NO</t>
  </si>
  <si>
    <t>D,CS,NO</t>
  </si>
  <si>
    <t>T1,NA</t>
  </si>
  <si>
    <t>D,NA</t>
  </si>
  <si>
    <t>T1</t>
  </si>
  <si>
    <t>D</t>
  </si>
  <si>
    <t>4.  Land use, land-use change and forestry</t>
  </si>
  <si>
    <t>D,T1,T2,CS,NA,NO</t>
  </si>
  <si>
    <t>D,CS,NA,NO</t>
  </si>
  <si>
    <t>D,T1,T2,CS,NA</t>
  </si>
  <si>
    <t>D,T1,T2,NA</t>
  </si>
  <si>
    <t>D,T1,T2</t>
  </si>
  <si>
    <t>D,T1,NA,NO</t>
  </si>
  <si>
    <t>T2</t>
  </si>
  <si>
    <t>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</si>
  <si>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</si>
  <si>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</si>
  <si>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</si>
  <si>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</si>
  <si>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</si>
  <si>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</si>
  <si>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</si>
  <si>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</si>
  <si>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</si>
  <si>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</si>
  <si>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</si>
  <si>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</si>
  <si>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</si>
  <si>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</si>
  <si>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</si>
  <si>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</si>
  <si>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</si>
  <si>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</si>
  <si>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</si>
  <si>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</si>
  <si>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</si>
  <si>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</si>
  <si>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</si>
  <si>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</si>
  <si>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</si>
  <si>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</si>
  <si>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</si>
  <si>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</si>
  <si>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</si>
  <si>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</si>
  <si>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</si>
  <si>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</si>
  <si>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</si>
  <si>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</si>
  <si>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</si>
  <si>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</si>
  <si>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</si>
  <si>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</si>
  <si>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</si>
  <si>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</si>
  <si>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</si>
  <si>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</si>
  <si>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</si>
  <si>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</si>
  <si>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</si>
  <si>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</si>
  <si>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</si>
  <si>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</si>
  <si>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</si>
  <si>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</si>
  <si>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</si>
  <si>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</si>
  <si>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</si>
  <si>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</si>
  <si>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</si>
  <si>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</si>
  <si>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</si>
  <si>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</si>
  <si>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</si>
  <si>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</si>
  <si>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</si>
  <si>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</si>
  <si>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</si>
  <si>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</si>
  <si>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</si>
  <si>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</si>
  <si>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</si>
  <si>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</si>
  <si>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</si>
  <si>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</si>
  <si>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</si>
  <si>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</si>
  <si>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</si>
  <si>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</si>
  <si>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</si>
  <si>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</si>
  <si>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</si>
  <si>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</si>
  <si>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</si>
  <si>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</si>
  <si>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</si>
  <si>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</si>
  <si>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</si>
  <si>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</si>
  <si>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</si>
  <si>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</si>
  <si>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</si>
  <si>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</si>
  <si>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</si>
  <si>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</si>
  <si>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</si>
  <si>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</si>
  <si>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</si>
  <si>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</si>
  <si>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</si>
  <si>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</si>
  <si>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</si>
  <si>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</si>
  <si>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</si>
  <si>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</si>
  <si>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</si>
  <si>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</si>
  <si>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</si>
  <si>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</si>
  <si>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</si>
  <si>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</si>
  <si>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</si>
  <si>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</si>
  <si>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</si>
  <si>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</si>
  <si>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</si>
  <si>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</si>
  <si>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</si>
  <si>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</si>
  <si>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</si>
  <si>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</si>
  <si>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</si>
  <si>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</si>
  <si>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</si>
  <si>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</si>
  <si>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</si>
  <si>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</si>
  <si>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</si>
  <si>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</si>
  <si>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</si>
  <si>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</si>
  <si>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</si>
  <si>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</si>
  <si>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</si>
  <si>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</si>
  <si>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</si>
  <si>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</si>
  <si>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</si>
  <si>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</si>
  <si>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</si>
  <si>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</si>
  <si>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</si>
  <si>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</si>
  <si>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</si>
  <si>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</si>
  <si>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</si>
  <si>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</si>
  <si>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</si>
  <si>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</si>
  <si>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</si>
  <si>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</si>
  <si>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</si>
  <si>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</si>
  <si>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</si>
  <si>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</si>
  <si>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</si>
  <si>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</si>
  <si>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</si>
  <si>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</si>
  <si>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</si>
  <si>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</si>
  <si>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</si>
  <si>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</si>
  <si>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</si>
  <si>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</si>
  <si>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</si>
  <si>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</si>
  <si>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</si>
  <si>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</si>
  <si>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</si>
  <si>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</si>
  <si>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</si>
  <si>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</si>
  <si>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</si>
  <si>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</si>
  <si>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</si>
  <si>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</si>
  <si>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</si>
  <si>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</si>
  <si>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</si>
  <si>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</si>
  <si>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</si>
  <si>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</si>
  <si>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</si>
  <si>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</si>
  <si>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</si>
  <si>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</si>
  <si>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</si>
  <si>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</si>
  <si>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</si>
  <si>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</si>
  <si>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</si>
  <si>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</si>
  <si>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</si>
  <si>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</si>
  <si>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</si>
  <si>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</si>
  <si>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</si>
  <si>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</si>
  <si>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</si>
  <si>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</si>
  <si>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</si>
  <si>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</si>
  <si>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</si>
  <si>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</si>
  <si>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</si>
  <si>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</si>
  <si>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</si>
  <si>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</si>
  <si>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</si>
  <si>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</si>
  <si>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</si>
  <si>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</si>
  <si>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</si>
  <si>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</si>
  <si>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</si>
  <si>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</si>
  <si>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</si>
  <si>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</si>
  <si>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</si>
  <si>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</si>
  <si>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</si>
  <si>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</si>
  <si>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</si>
  <si>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</si>
  <si>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</si>
  <si>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</si>
  <si>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Reporting not mandatory.</t>
  </si>
  <si>
    <t>Sectors/Totals &gt; Waste &gt; Memo items &gt; Annual change in total long-term C storage</t>
  </si>
  <si>
    <t>Sectors/Totals &gt; Waste</t>
  </si>
  <si>
    <t>Sectors/Totals &gt; Waste &gt; Memo items &gt; Annual change in total long-term C storage in HWP waste</t>
  </si>
  <si>
    <t>2. Industrial Processes and Product Use</t>
  </si>
  <si>
    <t>Sectors/Totals &gt; Industrial processes and product use &gt; Metal industry &gt; Ferroalloys production</t>
  </si>
  <si>
    <t>AD is scarce. Available data (Eurostat and national statistics) indicated emissions well below the threshold of significance.</t>
  </si>
  <si>
    <t>4. Land Use, Land-Use Change and Forestry</t>
  </si>
  <si>
    <t>Sectors/Totals &gt; Land use, land-use change and forestry</t>
  </si>
  <si>
    <r>
      <t>CH</t>
    </r>
    <r>
      <rPr>
        <sz val="9"/>
        <rFont val="Times New Roman"/>
        <vertAlign val="subscript"/>
      </rPr>
      <t>4</t>
    </r>
  </si>
  <si>
    <t>Sectors/Totals &gt; Waste &gt; Biological treatment of solid waste &gt; Anaerobic digestion at biogas facilities &gt; Municipal solid waste</t>
  </si>
  <si>
    <t>Default EF for CH4 for Anaerobic Digestion already account for CH4 recovery</t>
  </si>
  <si>
    <t>Sectors/Totals &gt; Other (please specify)</t>
  </si>
  <si>
    <r>
      <t>N</t>
    </r>
    <r>
      <rPr>
        <sz val="9"/>
        <rFont val="Times New Roman"/>
        <vertAlign val="subscript"/>
      </rPr>
      <t>2</t>
    </r>
    <r>
      <rPr>
        <sz val="9"/>
        <rFont val="Times New Roman"/>
      </rPr>
      <t>O</t>
    </r>
  </si>
  <si>
    <t>Sectors/Totals &gt; Land use, land-use change and forestry &gt; Settlements &gt; Direct &amp; indirect N₂O emissions from N mineralization/immobilization &gt; Land converted to settlements &gt; Cropland converted to settlements</t>
  </si>
  <si>
    <t>Sectors/Totals &gt; Industrial processes and product use</t>
  </si>
  <si>
    <t>Sectors/Totals &gt; Land use, land-use change and forestry &gt; Cropland &gt; Direct &amp; indirect N₂O emissions from N mineralization/immobilization &gt; Land converted to cropland &gt; Other land converted to cropland</t>
  </si>
  <si>
    <t>Sectors/Totals &gt; Land use, land-use change and forestry &gt; Settlements &gt; Direct &amp; indirect N₂O emissions from N mineralization/immobilization &gt; Settlements remaining settlements</t>
  </si>
  <si>
    <t>Sectors/Totals &gt; Land use, land-use change and forestry &gt; Forest land &gt; Direct &amp; indirect N₂O emissions from N mineralization/immobilization &gt; Land converted to forest land &gt; Other land converted to forest land</t>
  </si>
  <si>
    <t>Sectors/Totals &gt; Industrial processes and product use &gt; Other product manufacture and use &gt; N₂O from product uses &gt; Other &gt; Propellant for pressure and aerosol products</t>
  </si>
  <si>
    <t>Data not available; Emissions from this activity below the threshold of the significance</t>
  </si>
  <si>
    <t>Sectors/Totals &gt; Land use, land-use change and forestry &gt; Settlements &gt; Direct &amp; indirect N₂O emissions from N mineralization/immobilization &gt; Land converted to settlements &gt; Other land converted to settlements</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</si>
  <si>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</si>
  <si>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</si>
  <si>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</si>
  <si>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Grassland &gt; Direct &amp; indirect N₂O emissions from N mineralization/immobilization &gt; Land converted to grassland &gt; Other land converted to grasslands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</si>
  <si>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</si>
  <si>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</si>
  <si>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</si>
  <si>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</si>
  <si>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Manufacturing of transport equipment &gt; Biomass</t>
  </si>
  <si>
    <t>1.A.2.g.ii Manufacturing of transport equipment</t>
  </si>
  <si>
    <t>1 A 2 g i - Manufacturing of machinery</t>
  </si>
  <si>
    <t>Not possible to separate the Manufacturing of transport equipment data from Metalo-Eletro-Mechanics Industries data in Energy Balance</t>
  </si>
  <si>
    <t>Sectors/Totals &gt; Land use, land-use change and forestry &gt; Forest land &gt; Carbon stock change &gt; Land converted to forest land &gt; Wetlands converted to forest land</t>
  </si>
  <si>
    <t>Sectors/Totals &gt; Energy &gt; Fuel combustion activities (sectoral approach) &gt; Manufacturing industries and construction &gt; Non-ferrous metals &gt; Gaseous fuels</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</si>
  <si>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</si>
  <si>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Other &gt; Manufacturing of transport equipment &gt; Liquid fuels</t>
  </si>
  <si>
    <t>Sectors/Totals &gt; Energy &gt; Fuel combustion activities (sectoral approach) &gt; Transport &gt; Other transportation &gt; Other (please specify)</t>
  </si>
  <si>
    <t>1.A.3.e.ii. Other/ Off-road</t>
  </si>
  <si>
    <t>Not possible to separate the 'Servicos' data in the Energy Balance</t>
  </si>
  <si>
    <t>Sectors/Totals &gt; Land use, land-use change and forestry &gt; Forest land &gt; Carbon stock change &gt; Forest land remaining forest land</t>
  </si>
  <si>
    <t>Sectors/Totals &gt; Energy &gt; Fuel combustion activities (sectoral approach) &gt; Manufacturing industries and construction &gt; Other &gt; Manufacturing of transport equipment &gt; Solid fuels</t>
  </si>
  <si>
    <t>Sectors/Totals &gt; Land use, land-use change and forestry &gt; Forest land &gt; Carbon stock change &gt; Land converted to forest land &gt; Other land converted to forest land</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</si>
  <si>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</si>
  <si>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Off-road vehicles and other machinery &gt; Biomass</t>
  </si>
  <si>
    <t>1.A.2.g.vii  Off-road vehicles and other machinery</t>
  </si>
  <si>
    <t>Not possible to separate the Off-road vehicles and other machinery production data from Metalo-Eletro-Mechanics Industries data in Energy Balance</t>
  </si>
  <si>
    <t>Sectors/Totals &gt; Land use, land-use change and forestry &gt; Forest land &gt; Carbon stock change &gt; Land converted to forest land &gt; Cropland converted to forest land</t>
  </si>
  <si>
    <t>Sectors/Totals &gt; Energy &gt; Fuel combustion activities (sectoral approach) &gt; Manufacturing industries and construction &gt; Other &gt; Off-road vehicles and other machinery &gt; Gaseous fuels</t>
  </si>
  <si>
    <t>1.A.2.g.vii Off-road vehicles and other machinery</t>
  </si>
  <si>
    <t>Sectors/Totals &gt; Land use, land-use change and forestry &gt; Forest land &gt; Carbon stock change &gt; Land converted to forest land &gt; Settlements converted to forest land</t>
  </si>
  <si>
    <t>Sectors/Totals &gt; Waste &gt; Incineration and open burning of waste &gt; Waste incineration &gt; Non-biogenic &gt; Other &gt; Hazardous waste</t>
  </si>
  <si>
    <t>5.C.1 Waste Incineration/Hazardous Waste/Non-biogenic</t>
  </si>
  <si>
    <t>5.C.1 Waste Incineration/Industrial Solid Waste/Non-biogenic</t>
  </si>
  <si>
    <t>Not possible to separate data between sub-categories.</t>
  </si>
  <si>
    <t>Sectors/Totals &gt; Energy &gt; Fuel combustion activities (sectoral approach) &gt; Manufacturing industries and construction &gt; Non-ferrous metals &gt; Biomass</t>
  </si>
  <si>
    <t>Sectors/Totals &gt; Energy &gt; Fuel combustion activities (sectoral approach) &gt; Manufacturing industries and construction &gt; Non-ferrous metals &gt; Other fossil fuels</t>
  </si>
  <si>
    <t>Sectors/Totals &gt; Land use, land-use change and forestry &gt; Forest land &gt; Carbon stock change &gt; Land converted to forest land &gt; Grassland converted to forest land</t>
  </si>
  <si>
    <t>Sectors/Totals &gt; Energy &gt; Fuel combustion activities (sectoral approach) &gt; Manufacturing industries and construction &gt; Other &gt; Manufacturing of transport equipment &gt; Gaseous fuels</t>
  </si>
  <si>
    <t>Sectors/Totals &gt; Energy &gt; Fuel combustion activities (sectoral approach) &gt; Manufacturing industries and construction &gt; Other &gt; Manufacturing of transport equipment &gt; Other fossil fuels</t>
  </si>
  <si>
    <t>Sectors/Totals &gt; Industrial processes and product use &gt; Mineral industry &gt; Other process uses of carbonates &gt; Other uses of soda ash</t>
  </si>
  <si>
    <t>Sectors/Totals &gt; Energy &gt; Fuel combustion activities (sectoral approach) &gt; Manufacturing industries and construction &gt; Other &gt; Off-road vehicles and other machinery &gt; Other fossil fuels</t>
  </si>
  <si>
    <t>1.A.2.b Non-Ferrous Metals</t>
  </si>
  <si>
    <t>Not possible to separate the Non-Ferrous Metals data from Metalurgic Industries data in Energy Balance</t>
  </si>
  <si>
    <t>Sectors/Totals &gt; Waste &gt; Solid waste disposal &gt; Managed waste disposal sites &gt; Semi-aerobic</t>
  </si>
  <si>
    <t>5.A.1 Managed Waste Disposal Sites/5.A.1.b Semi-aerobic</t>
  </si>
  <si>
    <t>5.A.1 Managed Waste Disposal Sites/5.A.1.a Anaerobic</t>
  </si>
  <si>
    <t>Sectors/Totals &gt; Land use, land-use change and forestry &gt; Wetlands &gt; Direct &amp; indirect N₂O emissions from N input to managed soil &gt; Wetlands remaining wetlands &gt; Inorganic N fertilizers</t>
  </si>
  <si>
    <t>Sectors/Totals &gt; Land use, land-use change and forestry &gt; Wetlands &gt; Direct &amp; indirect N₂O emissions from N input to managed soil &gt; Land converted to wetlands &gt; Organic N fertilizers</t>
  </si>
  <si>
    <t>Sectors/Totals &gt; Agriculture &gt; Agricultural soils &gt; Direct N₂O emissions from managed soils &gt; Mineralization/immobilization associated with loss/gain of soil organic matter</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</si>
  <si>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</si>
  <si>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Wetlands remaining wetlands &gt; 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</si>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</sst>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13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0" fontId="6" fillId="5" borderId="17" xfId="35" applyNumberFormat="1" applyFont="1" applyFill="1" applyBorder="1">
      <alignment horizontal="left" vertical="center" wrapText="true" shrinkToFit="true"/>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62" xfId="10" applyNumberFormat="1" applyFont="1" applyFill="1" applyBorder="1">
      <alignment horizontal="right" vertical="center" shrinkToFit="true"/>
    </xf>
    <xf numFmtId="0" fontId="5" fillId="5" borderId="17" xfId="4" applyNumberFormat="1" applyFont="1" applyFill="1" applyBorder="1">
      <alignment horizontal="left" vertical="center" wrapText="true" indent="2"/>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37662.31070479177</v>
      </c>
      <c r="D10" s="17">
        <v>14.510157645554695</v>
      </c>
      <c r="E10" s="17">
        <v>1.8293518474387818</v>
      </c>
      <c r="F10" s="17">
        <v>115.25684352683177</v>
      </c>
      <c r="G10" s="17">
        <v>212.56735409186018</v>
      </c>
      <c r="H10" s="17">
        <v>43.615709926752345</v>
      </c>
      <c r="I10" s="18">
        <v>32.841416909016054</v>
      </c>
      <c r="J10" s="19">
        <v>38553.373358438585</v>
      </c>
    </row>
    <row r="11" ht="18" customHeight="1" x14ac:dyDescent="0.2" s="1" customFormat="1">
      <c r="B11" s="20" t="s">
        <v>79</v>
      </c>
      <c r="C11" s="21">
        <v>36649.541687118704</v>
      </c>
      <c r="D11" s="21">
        <v>11.77605133304681</v>
      </c>
      <c r="E11" s="21">
        <v>1.8212016675520994</v>
      </c>
      <c r="F11" s="21">
        <v>114.48021264392486</v>
      </c>
      <c r="G11" s="21">
        <v>181.53200417723275</v>
      </c>
      <c r="H11" s="21">
        <v>37.88548519205997</v>
      </c>
      <c r="I11" s="22">
        <v>30.15934617820843</v>
      </c>
      <c r="J11" s="23">
        <v>37461.88956634532</v>
      </c>
    </row>
    <row r="12" ht="18" customHeight="1" x14ac:dyDescent="0.2" s="1" customFormat="1">
      <c r="B12" s="24" t="s">
        <v>80</v>
      </c>
      <c r="C12" s="21">
        <v>10267.308111586779</v>
      </c>
      <c r="D12" s="21">
        <v>0.49443481862970623</v>
      </c>
      <c r="E12" s="21">
        <v>0.41522565915186066</v>
      </c>
      <c r="F12" s="21">
        <v>16.34552956354888</v>
      </c>
      <c r="G12" s="21">
        <v>5.645511267319827</v>
      </c>
      <c r="H12" s="21">
        <v>0.516578947147649</v>
      </c>
      <c r="I12" s="22">
        <v>11.544681536914997</v>
      </c>
      <c r="J12" s="23">
        <v>10391.187086183654</v>
      </c>
    </row>
    <row r="13" ht="18" customHeight="1" x14ac:dyDescent="0.2" s="1" customFormat="1">
      <c r="B13" s="25" t="s">
        <v>81</v>
      </c>
      <c r="C13" s="26">
        <v>8173.78174032181</v>
      </c>
      <c r="D13" s="26">
        <v>0.4561474601243064</v>
      </c>
      <c r="E13" s="26">
        <v>0.4113265375024039</v>
      </c>
      <c r="F13" s="27">
        <v>13.4275165248907</v>
      </c>
      <c r="G13" s="27">
        <v>4.66159403549516</v>
      </c>
      <c r="H13" s="27">
        <v>0.422143946518846</v>
      </c>
      <c r="I13" s="28">
        <v>11.277178965971</v>
      </c>
      <c r="J13" s="29">
        <v>8295.555401643427</v>
      </c>
    </row>
    <row r="14" ht="18" customHeight="1" x14ac:dyDescent="0.2" s="1" customFormat="1">
      <c r="B14" s="25" t="s">
        <v>82</v>
      </c>
      <c r="C14" s="26">
        <v>2093.5263712649694</v>
      </c>
      <c r="D14" s="26">
        <v>0.0382873585053998</v>
      </c>
      <c r="E14" s="26">
        <v>0.0038991216494567403</v>
      </c>
      <c r="F14" s="27">
        <v>2.91801303865818</v>
      </c>
      <c r="G14" s="27">
        <v>0.983917231824667</v>
      </c>
      <c r="H14" s="27">
        <v>0.0944350006288029</v>
      </c>
      <c r="I14" s="28">
        <v>0.267502570943996</v>
      </c>
      <c r="J14" s="29">
        <v>2095.6316845402266</v>
      </c>
    </row>
    <row r="15" ht="18" customHeight="1" x14ac:dyDescent="0.2" s="1" customFormat="1">
      <c r="B15" s="30" t="s">
        <v>83</v>
      </c>
      <c r="C15" s="31" t="s">
        <v>84</v>
      </c>
      <c r="D15" s="31" t="s">
        <v>84</v>
      </c>
      <c r="E15" s="31" t="s">
        <v>84</v>
      </c>
      <c r="F15" s="32" t="s">
        <v>84</v>
      </c>
      <c r="G15" s="32" t="s">
        <v>84</v>
      </c>
      <c r="H15" s="32" t="s">
        <v>84</v>
      </c>
      <c r="I15" s="33" t="s">
        <v>84</v>
      </c>
      <c r="J15" s="34" t="s">
        <v>84</v>
      </c>
    </row>
    <row r="16" ht="18" customHeight="1" x14ac:dyDescent="0.2" s="1" customFormat="1">
      <c r="B16" s="35" t="s">
        <v>85</v>
      </c>
      <c r="C16" s="21">
        <v>7483.583312264779</v>
      </c>
      <c r="D16" s="21">
        <v>1.9108322229938457</v>
      </c>
      <c r="E16" s="21">
        <v>0.3739587472957466</v>
      </c>
      <c r="F16" s="21">
        <v>30.031216993043543</v>
      </c>
      <c r="G16" s="21">
        <v>16.964850534753705</v>
      </c>
      <c r="H16" s="21">
        <v>10.96625807156822</v>
      </c>
      <c r="I16" s="22">
        <v>16.24637428195803</v>
      </c>
      <c r="J16" s="23">
        <v>7636.185682541979</v>
      </c>
    </row>
    <row r="17" ht="18" customHeight="1" x14ac:dyDescent="0.2" s="1" customFormat="1">
      <c r="B17" s="25" t="s">
        <v>86</v>
      </c>
      <c r="C17" s="26">
        <v>97.99456938101345</v>
      </c>
      <c r="D17" s="26">
        <v>0.00176197671796</v>
      </c>
      <c r="E17" s="26">
        <v>0.00017634304659599998</v>
      </c>
      <c r="F17" s="27">
        <v>0.130527290708161</v>
      </c>
      <c r="G17" s="27">
        <v>0.0510871485693123</v>
      </c>
      <c r="H17" s="27">
        <v>0.0405041428584526</v>
      </c>
      <c r="I17" s="28">
        <v>0.00120232578312806</v>
      </c>
      <c r="J17" s="29">
        <v>98.09063563646427</v>
      </c>
    </row>
    <row r="18" ht="18" customHeight="1" x14ac:dyDescent="0.2" s="1" customFormat="1">
      <c r="B18" s="25" t="s">
        <v>87</v>
      </c>
      <c r="C18" s="26" t="s">
        <v>88</v>
      </c>
      <c r="D18" s="26" t="s">
        <v>88</v>
      </c>
      <c r="E18" s="26" t="s">
        <v>88</v>
      </c>
      <c r="F18" s="27" t="s">
        <v>89</v>
      </c>
      <c r="G18" s="27" t="s">
        <v>89</v>
      </c>
      <c r="H18" s="27" t="s">
        <v>89</v>
      </c>
      <c r="I18" s="28" t="s">
        <v>89</v>
      </c>
      <c r="J18" s="29" t="s">
        <v>88</v>
      </c>
    </row>
    <row r="19" ht="18" customHeight="1" x14ac:dyDescent="0.2" s="1" customFormat="1">
      <c r="B19" s="25" t="s">
        <v>90</v>
      </c>
      <c r="C19" s="26">
        <v>1227.8041321832554</v>
      </c>
      <c r="D19" s="26">
        <v>0.02639898651451838</v>
      </c>
      <c r="E19" s="26">
        <v>0.01243877281279433</v>
      </c>
      <c r="F19" s="27">
        <v>1.51127667023771</v>
      </c>
      <c r="G19" s="27">
        <v>0.530863757454917</v>
      </c>
      <c r="H19" s="27">
        <v>0.0593997163761372</v>
      </c>
      <c r="I19" s="28">
        <v>0.207152748155562</v>
      </c>
      <c r="J19" s="29">
        <v>1231.8395786010524</v>
      </c>
    </row>
    <row r="20" ht="18" customHeight="1" x14ac:dyDescent="0.2" s="1" customFormat="1">
      <c r="B20" s="25" t="s">
        <v>91</v>
      </c>
      <c r="C20" s="26">
        <v>1274.628767822364</v>
      </c>
      <c r="D20" s="26">
        <v>0.9065893959444947</v>
      </c>
      <c r="E20" s="26">
        <v>0.14730319139279943</v>
      </c>
      <c r="F20" s="27">
        <v>5.40514265575006</v>
      </c>
      <c r="G20" s="27">
        <v>5.87639088262523</v>
      </c>
      <c r="H20" s="27">
        <v>2.27485483281224</v>
      </c>
      <c r="I20" s="28">
        <v>9.23308606797312</v>
      </c>
      <c r="J20" s="29">
        <v>1339.0486166279015</v>
      </c>
    </row>
    <row r="21" ht="18" customHeight="1" x14ac:dyDescent="0.2" s="1" customFormat="1">
      <c r="B21" s="25" t="s">
        <v>92</v>
      </c>
      <c r="C21" s="26">
        <v>736.3907757367581</v>
      </c>
      <c r="D21" s="26">
        <v>0.0275244042835508</v>
      </c>
      <c r="E21" s="26">
        <v>0.02121682919934261</v>
      </c>
      <c r="F21" s="27">
        <v>1.25990232427338</v>
      </c>
      <c r="G21" s="27">
        <v>0.764861375128056</v>
      </c>
      <c r="H21" s="27">
        <v>0.0578229691943167</v>
      </c>
      <c r="I21" s="28">
        <v>0.69108845559924</v>
      </c>
      <c r="J21" s="29">
        <v>742.7839187945233</v>
      </c>
    </row>
    <row r="22" ht="18" customHeight="1" x14ac:dyDescent="0.2" s="1" customFormat="1">
      <c r="B22" s="25" t="s">
        <v>93</v>
      </c>
      <c r="C22" s="26">
        <v>2585.761123906524</v>
      </c>
      <c r="D22" s="26">
        <v>0.8726825123014812</v>
      </c>
      <c r="E22" s="26">
        <v>0.08302079699331145</v>
      </c>
      <c r="F22" s="27">
        <v>15.426707803706</v>
      </c>
      <c r="G22" s="27">
        <v>7.35954635090304</v>
      </c>
      <c r="H22" s="27">
        <v>8.11549174140132</v>
      </c>
      <c r="I22" s="28">
        <v>5.46558268877174</v>
      </c>
      <c r="J22" s="29">
        <v>2632.196745454193</v>
      </c>
    </row>
    <row r="23" ht="18" customHeight="1" x14ac:dyDescent="0.2" s="1" customFormat="1">
      <c r="B23" s="36" t="s">
        <v>94</v>
      </c>
      <c r="C23" s="26">
        <v>1561.0039432348647</v>
      </c>
      <c r="D23" s="26">
        <v>0.07587494723184063</v>
      </c>
      <c r="E23" s="26">
        <v>0.10980281385090275</v>
      </c>
      <c r="F23" s="27">
        <v>6.29766024836823</v>
      </c>
      <c r="G23" s="27">
        <v>2.38210102007315</v>
      </c>
      <c r="H23" s="27">
        <v>0.418184668925753</v>
      </c>
      <c r="I23" s="28">
        <v>0.64826199567524</v>
      </c>
      <c r="J23" s="29">
        <v>1592.2261874278456</v>
      </c>
    </row>
    <row r="24" ht="18" customHeight="1" x14ac:dyDescent="0.2" s="1" customFormat="1">
      <c r="B24" s="35" t="s">
        <v>95</v>
      </c>
      <c r="C24" s="21">
        <v>14680.136055876706</v>
      </c>
      <c r="D24" s="21">
        <v>0.6699842024756955</v>
      </c>
      <c r="E24" s="21">
        <v>0.4711257414849875</v>
      </c>
      <c r="F24" s="21">
        <v>57.1500791684822</v>
      </c>
      <c r="G24" s="21">
        <v>53.454602014789195</v>
      </c>
      <c r="H24" s="21">
        <v>11.367959693071311</v>
      </c>
      <c r="I24" s="22">
        <v>1.6039958746275638</v>
      </c>
      <c r="J24" s="23">
        <v>14823.743935039549</v>
      </c>
    </row>
    <row r="25" ht="18" customHeight="1" x14ac:dyDescent="0.2" s="1" customFormat="1">
      <c r="B25" s="25" t="s">
        <v>96</v>
      </c>
      <c r="C25" s="37">
        <v>257.30122845040165</v>
      </c>
      <c r="D25" s="37">
        <v>0.010101257855332186</v>
      </c>
      <c r="E25" s="37">
        <v>0.00719783487718115</v>
      </c>
      <c r="F25" s="27">
        <v>1.56926006416065</v>
      </c>
      <c r="G25" s="27">
        <v>1.02687345503822</v>
      </c>
      <c r="H25" s="27">
        <v>0.0909113206979896</v>
      </c>
      <c r="I25" s="28">
        <v>0.0669528742145685</v>
      </c>
      <c r="J25" s="29">
        <v>259.49148991280396</v>
      </c>
    </row>
    <row r="26" ht="18" customHeight="1" x14ac:dyDescent="0.2" s="1" customFormat="1">
      <c r="B26" s="25" t="s">
        <v>97</v>
      </c>
      <c r="C26" s="37">
        <v>14195.281376565516</v>
      </c>
      <c r="D26" s="37">
        <v>0.6398658280043706</v>
      </c>
      <c r="E26" s="37">
        <v>0.4481220282439386</v>
      </c>
      <c r="F26" s="27">
        <v>50.8068580566405</v>
      </c>
      <c r="G26" s="27">
        <v>51.8543936011002</v>
      </c>
      <c r="H26" s="27">
        <v>11.0595809438762</v>
      </c>
      <c r="I26" s="28">
        <v>0.0885124848948037</v>
      </c>
      <c r="J26" s="29">
        <v>14331.949957234283</v>
      </c>
    </row>
    <row r="27" ht="18" customHeight="1" x14ac:dyDescent="0.2" s="1" customFormat="1">
      <c r="B27" s="25" t="s">
        <v>98</v>
      </c>
      <c r="C27" s="37">
        <v>25.6934677620229</v>
      </c>
      <c r="D27" s="37">
        <v>0.00152693434085553</v>
      </c>
      <c r="E27" s="37">
        <v>0.010522969142399998</v>
      </c>
      <c r="F27" s="27">
        <v>0.456524490308798</v>
      </c>
      <c r="G27" s="27">
        <v>0.0932216039371018</v>
      </c>
      <c r="H27" s="27">
        <v>0.0405121923651891</v>
      </c>
      <c r="I27" s="28">
        <v>0.000172739898591549</v>
      </c>
      <c r="J27" s="29">
        <v>28.524808746302856</v>
      </c>
    </row>
    <row r="28" ht="18" customHeight="1" x14ac:dyDescent="0.2" s="1" customFormat="1">
      <c r="B28" s="25" t="s">
        <v>99</v>
      </c>
      <c r="C28" s="37">
        <v>201.8599830987651</v>
      </c>
      <c r="D28" s="37">
        <v>0.01849018227513707</v>
      </c>
      <c r="E28" s="37">
        <v>0.0052829092214677405</v>
      </c>
      <c r="F28" s="27">
        <v>4.31743655737225</v>
      </c>
      <c r="G28" s="27">
        <v>0.480113354713672</v>
      </c>
      <c r="H28" s="27">
        <v>0.176955236131931</v>
      </c>
      <c r="I28" s="28">
        <v>1.4483577756196</v>
      </c>
      <c r="J28" s="29">
        <v>203.77767914615788</v>
      </c>
    </row>
    <row r="29" ht="18" customHeight="1" x14ac:dyDescent="0.2" s="1" customFormat="1">
      <c r="B29" s="38" t="s">
        <v>100</v>
      </c>
      <c r="C29" s="39" t="s">
        <v>88</v>
      </c>
      <c r="D29" s="39" t="s">
        <v>88</v>
      </c>
      <c r="E29" s="39" t="s">
        <v>88</v>
      </c>
      <c r="F29" s="40" t="s">
        <v>84</v>
      </c>
      <c r="G29" s="40" t="s">
        <v>84</v>
      </c>
      <c r="H29" s="40" t="s">
        <v>84</v>
      </c>
      <c r="I29" s="41" t="s">
        <v>84</v>
      </c>
      <c r="J29" s="42" t="s">
        <v>88</v>
      </c>
    </row>
    <row r="30" ht="18" customHeight="1" x14ac:dyDescent="0.2">
      <c r="B30" s="24" t="s">
        <v>101</v>
      </c>
      <c r="C30" s="43">
        <v>4152.203815528437</v>
      </c>
      <c r="D30" s="43">
        <v>8.700336379913562</v>
      </c>
      <c r="E30" s="43">
        <v>0.5590366834835045</v>
      </c>
      <c r="F30" s="43">
        <v>10.675161498450233</v>
      </c>
      <c r="G30" s="43">
        <v>105.37429855357001</v>
      </c>
      <c r="H30" s="43">
        <v>14.988317576872786</v>
      </c>
      <c r="I30" s="44">
        <v>0.747039567473178</v>
      </c>
      <c r="J30" s="45">
        <v>4543.9579552891455</v>
      </c>
    </row>
    <row r="31" ht="18" customHeight="1" x14ac:dyDescent="0.2">
      <c r="B31" s="25" t="s">
        <v>102</v>
      </c>
      <c r="C31" s="26">
        <v>959.230425705479</v>
      </c>
      <c r="D31" s="26">
        <v>0.025697129767200053</v>
      </c>
      <c r="E31" s="26">
        <v>0.02550824228520003</v>
      </c>
      <c r="F31" s="27">
        <v>0.973618482064582</v>
      </c>
      <c r="G31" s="27">
        <v>0.700726286704412</v>
      </c>
      <c r="H31" s="27">
        <v>0.122422109848835</v>
      </c>
      <c r="I31" s="28">
        <v>0.234597722549171</v>
      </c>
      <c r="J31" s="29">
        <v>966.7096295445385</v>
      </c>
    </row>
    <row r="32" ht="18" customHeight="1" x14ac:dyDescent="0.2">
      <c r="B32" s="25" t="s">
        <v>103</v>
      </c>
      <c r="C32" s="26">
        <v>1907.9270405499578</v>
      </c>
      <c r="D32" s="26">
        <v>8.539559918120622</v>
      </c>
      <c r="E32" s="26">
        <v>0.3244946640833571</v>
      </c>
      <c r="F32" s="27">
        <v>3.43896628525093</v>
      </c>
      <c r="G32" s="27">
        <v>101.688228451012</v>
      </c>
      <c r="H32" s="27">
        <v>14.0987466690264</v>
      </c>
      <c r="I32" s="28">
        <v>0.368345086945967</v>
      </c>
      <c r="J32" s="29">
        <v>2233.025804239425</v>
      </c>
    </row>
    <row r="33" ht="18" customHeight="1" x14ac:dyDescent="0.2">
      <c r="B33" s="25" t="s">
        <v>104</v>
      </c>
      <c r="C33" s="26">
        <v>1285.046349273</v>
      </c>
      <c r="D33" s="26">
        <v>0.1350793320257413</v>
      </c>
      <c r="E33" s="26">
        <v>0.20903377711494744</v>
      </c>
      <c r="F33" s="27">
        <v>6.26257673113472</v>
      </c>
      <c r="G33" s="27">
        <v>2.98534381585361</v>
      </c>
      <c r="H33" s="27">
        <v>0.76714879799755</v>
      </c>
      <c r="I33" s="28">
        <v>0.14409675797804</v>
      </c>
      <c r="J33" s="29">
        <v>1344.222521505182</v>
      </c>
    </row>
    <row r="34" ht="18" customHeight="1" x14ac:dyDescent="0.2">
      <c r="B34" s="35" t="s">
        <v>105</v>
      </c>
      <c r="C34" s="21">
        <v>66.310391862</v>
      </c>
      <c r="D34" s="21">
        <v>0.000463709034</v>
      </c>
      <c r="E34" s="21">
        <v>0.001854836136</v>
      </c>
      <c r="F34" s="21">
        <v>0.2782254204</v>
      </c>
      <c r="G34" s="21">
        <v>0.0927418068</v>
      </c>
      <c r="H34" s="21">
        <v>0.0463709034</v>
      </c>
      <c r="I34" s="22">
        <v>0.0172549172346641</v>
      </c>
      <c r="J34" s="23">
        <v>66.81490729099201</v>
      </c>
    </row>
    <row r="35" ht="18" customHeight="1" x14ac:dyDescent="0.2">
      <c r="B35" s="25" t="s">
        <v>106</v>
      </c>
      <c r="C35" s="26" t="s">
        <v>84</v>
      </c>
      <c r="D35" s="26" t="s">
        <v>84</v>
      </c>
      <c r="E35" s="26" t="s">
        <v>84</v>
      </c>
      <c r="F35" s="27" t="s">
        <v>89</v>
      </c>
      <c r="G35" s="27" t="s">
        <v>89</v>
      </c>
      <c r="H35" s="27" t="s">
        <v>89</v>
      </c>
      <c r="I35" s="28" t="s">
        <v>89</v>
      </c>
      <c r="J35" s="29" t="s">
        <v>84</v>
      </c>
    </row>
    <row r="36" ht="18" customHeight="1" x14ac:dyDescent="0.2">
      <c r="B36" s="38" t="s">
        <v>107</v>
      </c>
      <c r="C36" s="46">
        <v>66.310391862</v>
      </c>
      <c r="D36" s="46">
        <v>0.000463709034</v>
      </c>
      <c r="E36" s="46">
        <v>0.001854836136</v>
      </c>
      <c r="F36" s="40">
        <v>0.2782254204</v>
      </c>
      <c r="G36" s="40">
        <v>0.0927418068</v>
      </c>
      <c r="H36" s="40">
        <v>0.0463709034</v>
      </c>
      <c r="I36" s="41">
        <v>0.0172549172346641</v>
      </c>
      <c r="J36" s="42">
        <v>66.81490729099201</v>
      </c>
    </row>
    <row r="37" ht="18" customHeight="1" x14ac:dyDescent="0.2">
      <c r="B37" s="20" t="s">
        <v>108</v>
      </c>
      <c r="C37" s="21">
        <v>1012.7690176730696</v>
      </c>
      <c r="D37" s="21">
        <v>2.734106312507886</v>
      </c>
      <c r="E37" s="21">
        <v>0.00815017988668235</v>
      </c>
      <c r="F37" s="21">
        <v>0.7766308829069151</v>
      </c>
      <c r="G37" s="21">
        <v>31.035349914627428</v>
      </c>
      <c r="H37" s="21">
        <v>5.730224734692376</v>
      </c>
      <c r="I37" s="22">
        <v>2.6820707308076215</v>
      </c>
      <c r="J37" s="23">
        <v>1091.4837920932612</v>
      </c>
    </row>
    <row r="38" ht="18" customHeight="1" x14ac:dyDescent="0.2">
      <c r="B38" s="24" t="s">
        <v>109</v>
      </c>
      <c r="C38" s="21" t="s">
        <v>84</v>
      </c>
      <c r="D38" s="21">
        <v>0.61439</v>
      </c>
      <c r="E38" s="21" t="s">
        <v>84</v>
      </c>
      <c r="F38" s="21" t="s">
        <v>84</v>
      </c>
      <c r="G38" s="21" t="s">
        <v>84</v>
      </c>
      <c r="H38" s="21" t="s">
        <v>84</v>
      </c>
      <c r="I38" s="22" t="s">
        <v>84</v>
      </c>
      <c r="J38" s="23">
        <v>17.20292</v>
      </c>
    </row>
    <row r="39" ht="18" customHeight="1" x14ac:dyDescent="0.2">
      <c r="B39" s="25" t="s">
        <v>110</v>
      </c>
      <c r="C39" s="26" t="s">
        <v>84</v>
      </c>
      <c r="D39" s="26">
        <v>0.61439</v>
      </c>
      <c r="E39" s="27" t="s">
        <v>84</v>
      </c>
      <c r="F39" s="27" t="s">
        <v>84</v>
      </c>
      <c r="G39" s="27" t="s">
        <v>84</v>
      </c>
      <c r="H39" s="27" t="s">
        <v>84</v>
      </c>
      <c r="I39" s="47"/>
      <c r="J39" s="29">
        <v>17.20292</v>
      </c>
    </row>
    <row r="40" ht="18" customHeight="1" x14ac:dyDescent="0.2">
      <c r="B40" s="25" t="s">
        <v>111</v>
      </c>
      <c r="C40" s="26" t="s">
        <v>84</v>
      </c>
      <c r="D40" s="26" t="s">
        <v>84</v>
      </c>
      <c r="E40" s="27" t="s">
        <v>84</v>
      </c>
      <c r="F40" s="27" t="s">
        <v>84</v>
      </c>
      <c r="G40" s="27" t="s">
        <v>84</v>
      </c>
      <c r="H40" s="27" t="s">
        <v>84</v>
      </c>
      <c r="I40" s="28" t="s">
        <v>84</v>
      </c>
      <c r="J40" s="29" t="s">
        <v>84</v>
      </c>
    </row>
    <row r="41" ht="18" customHeight="1" x14ac:dyDescent="0.2">
      <c r="B41" s="30" t="s">
        <v>112</v>
      </c>
      <c r="C41" s="26" t="s">
        <v>84</v>
      </c>
      <c r="D41" s="26" t="s">
        <v>84</v>
      </c>
      <c r="E41" s="48" t="s">
        <v>84</v>
      </c>
      <c r="F41" s="27" t="s">
        <v>84</v>
      </c>
      <c r="G41" s="27" t="s">
        <v>84</v>
      </c>
      <c r="H41" s="27" t="s">
        <v>84</v>
      </c>
      <c r="I41" s="28" t="s">
        <v>84</v>
      </c>
      <c r="J41" s="29" t="s">
        <v>84</v>
      </c>
    </row>
    <row r="42" ht="18" customHeight="1" x14ac:dyDescent="0.2">
      <c r="B42" s="35" t="s">
        <v>113</v>
      </c>
      <c r="C42" s="21">
        <v>1012.7690176730696</v>
      </c>
      <c r="D42" s="21">
        <v>2.1197163125078857</v>
      </c>
      <c r="E42" s="21">
        <v>0.00815017988668235</v>
      </c>
      <c r="F42" s="21">
        <v>0.7766308829069151</v>
      </c>
      <c r="G42" s="21">
        <v>31.035349914627428</v>
      </c>
      <c r="H42" s="21">
        <v>5.730224734692376</v>
      </c>
      <c r="I42" s="22">
        <v>2.6820707308076215</v>
      </c>
      <c r="J42" s="23">
        <v>1074.2808720932612</v>
      </c>
    </row>
    <row r="43" ht="18" customHeight="1" x14ac:dyDescent="0.2">
      <c r="B43" s="25" t="s">
        <v>114</v>
      </c>
      <c r="C43" s="26">
        <v>858.7143712127599</v>
      </c>
      <c r="D43" s="26">
        <v>0.0660235522819752</v>
      </c>
      <c r="E43" s="26" t="s">
        <v>84</v>
      </c>
      <c r="F43" s="27">
        <v>0.15709197904</v>
      </c>
      <c r="G43" s="27">
        <v>30.7531626741675</v>
      </c>
      <c r="H43" s="27">
        <v>5.59800868491988</v>
      </c>
      <c r="I43" s="28">
        <v>2.63727301654447</v>
      </c>
      <c r="J43" s="29">
        <v>860.5630306766552</v>
      </c>
    </row>
    <row r="44" ht="18" customHeight="1" x14ac:dyDescent="0.2">
      <c r="B44" s="25" t="s">
        <v>115</v>
      </c>
      <c r="C44" s="26">
        <v>0.038427912429595645</v>
      </c>
      <c r="D44" s="26">
        <v>1.9924149641824465</v>
      </c>
      <c r="E44" s="49"/>
      <c r="F44" s="49"/>
      <c r="G44" s="27"/>
      <c r="H44" s="27">
        <v>0.000418186741189077</v>
      </c>
      <c r="I44" s="28" t="s">
        <v>84</v>
      </c>
      <c r="J44" s="29">
        <v>55.8260469095381</v>
      </c>
    </row>
    <row r="45" ht="18" customHeight="1" x14ac:dyDescent="0.2">
      <c r="B45" s="25" t="s">
        <v>116</v>
      </c>
      <c r="C45" s="26">
        <v>115.57152358978</v>
      </c>
      <c r="D45" s="26">
        <v>0.061277796043464</v>
      </c>
      <c r="E45" s="26">
        <v>0.00815017988668235</v>
      </c>
      <c r="F45" s="48">
        <v>0.619538903866915</v>
      </c>
      <c r="G45" s="48">
        <v>0.282187240459931</v>
      </c>
      <c r="H45" s="48">
        <v>0.131797863031307</v>
      </c>
      <c r="I45" s="50">
        <v>0.0447977142631511</v>
      </c>
      <c r="J45" s="29">
        <v>119.44709954896783</v>
      </c>
    </row>
    <row r="46" ht="18" customHeight="1" x14ac:dyDescent="0.2">
      <c r="B46" s="30" t="s">
        <v>117</v>
      </c>
      <c r="C46" s="31">
        <v>38.4446949581</v>
      </c>
      <c r="D46" s="31" t="s">
        <v>84</v>
      </c>
      <c r="E46" s="31" t="s">
        <v>84</v>
      </c>
      <c r="F46" s="27" t="s">
        <v>118</v>
      </c>
      <c r="G46" s="27" t="s">
        <v>118</v>
      </c>
      <c r="H46" s="27" t="s">
        <v>118</v>
      </c>
      <c r="I46" s="28" t="s">
        <v>118</v>
      </c>
      <c r="J46" s="29">
        <v>38.4446949581</v>
      </c>
    </row>
    <row r="47" ht="18" customHeight="1" x14ac:dyDescent="0.2">
      <c r="B47" s="51" t="s">
        <v>119</v>
      </c>
      <c r="C47" s="52" t="s">
        <v>84</v>
      </c>
      <c r="D47" s="53"/>
      <c r="E47" s="53"/>
      <c r="F47" s="53"/>
      <c r="G47" s="53"/>
      <c r="H47" s="53"/>
      <c r="I47" s="54"/>
      <c r="J47" s="23" t="s">
        <v>84</v>
      </c>
    </row>
    <row r="48" ht="18" customHeight="1" x14ac:dyDescent="0.2">
      <c r="B48" s="55" t="s">
        <v>120</v>
      </c>
      <c r="C48" s="43" t="s">
        <v>84</v>
      </c>
      <c r="D48" s="56"/>
      <c r="E48" s="56"/>
      <c r="F48" s="56"/>
      <c r="G48" s="56"/>
      <c r="H48" s="56"/>
      <c r="I48" s="57"/>
      <c r="J48" s="45" t="s">
        <v>84</v>
      </c>
    </row>
    <row r="49" ht="18" customHeight="1" x14ac:dyDescent="0.2">
      <c r="B49" s="55" t="s">
        <v>121</v>
      </c>
      <c r="C49" s="43" t="s">
        <v>84</v>
      </c>
      <c r="D49" s="56"/>
      <c r="E49" s="56"/>
      <c r="F49" s="56"/>
      <c r="G49" s="56"/>
      <c r="H49" s="56"/>
      <c r="I49" s="57"/>
      <c r="J49" s="45" t="s">
        <v>84</v>
      </c>
    </row>
    <row r="50" ht="18" customHeight="1" x14ac:dyDescent="0.2">
      <c r="B50" s="58" t="s">
        <v>122</v>
      </c>
      <c r="C50" s="59" t="s">
        <v>84</v>
      </c>
      <c r="D50" s="60"/>
      <c r="E50" s="60"/>
      <c r="F50" s="60"/>
      <c r="G50" s="60"/>
      <c r="H50" s="60"/>
      <c r="I50" s="61"/>
      <c r="J50" s="62" t="s">
        <v>84</v>
      </c>
    </row>
    <row r="51" ht="18" customHeight="1" x14ac:dyDescent="0.2">
      <c r="B51" s="63" t="s">
        <v>123</v>
      </c>
      <c r="C51" s="64"/>
      <c r="D51" s="65"/>
      <c r="E51" s="65"/>
      <c r="F51" s="65"/>
      <c r="G51" s="65"/>
      <c r="H51" s="65"/>
      <c r="I51" s="66"/>
      <c r="J51" s="54"/>
    </row>
    <row r="52" ht="18" customHeight="1" x14ac:dyDescent="0.2">
      <c r="B52" s="67" t="s">
        <v>124</v>
      </c>
      <c r="C52" s="43">
        <v>3761.114730759522</v>
      </c>
      <c r="D52" s="43">
        <v>0.23951100128515668</v>
      </c>
      <c r="E52" s="43">
        <v>0.1010649656181502</v>
      </c>
      <c r="F52" s="43">
        <v>63.153393999506555</v>
      </c>
      <c r="G52" s="43">
        <v>7.79635927623147</v>
      </c>
      <c r="H52" s="43">
        <v>2.273706326028611</v>
      </c>
      <c r="I52" s="44">
        <v>17.66729703075918</v>
      </c>
      <c r="J52" s="45">
        <v>3794.603254684316</v>
      </c>
      <c r="K52" s="68"/>
    </row>
    <row r="53" ht="18" customHeight="1" x14ac:dyDescent="0.2">
      <c r="B53" s="69" t="s">
        <v>125</v>
      </c>
      <c r="C53" s="26">
        <v>1568.8879873807944</v>
      </c>
      <c r="D53" s="26">
        <v>0.03938573025649678</v>
      </c>
      <c r="E53" s="26">
        <v>0.0438863167528189</v>
      </c>
      <c r="F53" s="27">
        <v>7.30668866325936</v>
      </c>
      <c r="G53" s="27">
        <v>2.57451272609805</v>
      </c>
      <c r="H53" s="27">
        <v>0.354471572308471</v>
      </c>
      <c r="I53" s="28">
        <v>0.408245855524479</v>
      </c>
      <c r="J53" s="29">
        <v>1581.6206617674732</v>
      </c>
    </row>
    <row r="54" ht="18" customHeight="1" x14ac:dyDescent="0.2">
      <c r="B54" s="69" t="s">
        <v>126</v>
      </c>
      <c r="C54" s="26">
        <v>2192.226743378728</v>
      </c>
      <c r="D54" s="26">
        <v>0.2001252710286599</v>
      </c>
      <c r="E54" s="26">
        <v>0.057178648865331305</v>
      </c>
      <c r="F54" s="27">
        <v>55.8467053362472</v>
      </c>
      <c r="G54" s="27">
        <v>5.22184655013342</v>
      </c>
      <c r="H54" s="27">
        <v>1.91923475372014</v>
      </c>
      <c r="I54" s="28">
        <v>17.2590511752347</v>
      </c>
      <c r="J54" s="29">
        <v>2212.9825929168433</v>
      </c>
    </row>
    <row r="55" ht="18" customHeight="1" x14ac:dyDescent="0.2">
      <c r="B55" s="70" t="s">
        <v>127</v>
      </c>
      <c r="C55" s="26" t="s">
        <v>84</v>
      </c>
      <c r="D55" s="26" t="s">
        <v>84</v>
      </c>
      <c r="E55" s="26" t="s">
        <v>84</v>
      </c>
      <c r="F55" s="27" t="s">
        <v>84</v>
      </c>
      <c r="G55" s="27" t="s">
        <v>84</v>
      </c>
      <c r="H55" s="27" t="s">
        <v>84</v>
      </c>
      <c r="I55" s="28" t="s">
        <v>84</v>
      </c>
      <c r="J55" s="29" t="s">
        <v>84</v>
      </c>
    </row>
    <row r="56" ht="18" customHeight="1" x14ac:dyDescent="0.2">
      <c r="B56" s="71" t="s">
        <v>128</v>
      </c>
      <c r="C56" s="31">
        <v>11517.983740279165</v>
      </c>
      <c r="D56" s="72"/>
      <c r="E56" s="72"/>
      <c r="F56" s="72"/>
      <c r="G56" s="72"/>
      <c r="H56" s="72"/>
      <c r="I56" s="73"/>
      <c r="J56" s="34">
        <v>11517.983740279165</v>
      </c>
    </row>
    <row r="57" ht="18" customHeight="1" x14ac:dyDescent="0.2">
      <c r="B57" s="74" t="s">
        <v>129</v>
      </c>
      <c r="C57" s="26" t="s">
        <v>84</v>
      </c>
      <c r="D57" s="75"/>
      <c r="E57" s="75"/>
      <c r="F57" s="75"/>
      <c r="G57" s="75"/>
      <c r="H57" s="75"/>
      <c r="I57" s="47"/>
      <c r="J57" s="29" t="s">
        <v>84</v>
      </c>
    </row>
    <row r="58" ht="18" customHeight="1" x14ac:dyDescent="0.2">
      <c r="B58" s="76" t="s">
        <v>130</v>
      </c>
      <c r="C58" s="48" t="s">
        <v>84</v>
      </c>
      <c r="D58" s="75"/>
      <c r="E58" s="75"/>
      <c r="F58" s="75"/>
      <c r="G58" s="75"/>
      <c r="H58" s="75"/>
      <c r="I58" s="47"/>
      <c r="J58" s="29" t="s">
        <v>84</v>
      </c>
    </row>
    <row r="59" ht="18" customHeight="1" x14ac:dyDescent="0.2">
      <c r="B59" s="77" t="s">
        <v>131</v>
      </c>
      <c r="C59" s="78" t="s">
        <v>84</v>
      </c>
      <c r="D59" s="79"/>
      <c r="E59" s="79"/>
      <c r="F59" s="79"/>
      <c r="G59" s="79"/>
      <c r="H59" s="79"/>
      <c r="I59" s="80"/>
      <c r="J59" s="42" t="s">
        <v>84</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656196.7851328121</v>
      </c>
      <c r="D10" s="119" t="s">
        <v>155</v>
      </c>
      <c r="E10" s="49"/>
      <c r="F10" s="49"/>
      <c r="G10" s="49"/>
      <c r="H10" s="119">
        <v>36649.541687118704</v>
      </c>
      <c r="I10" s="119">
        <v>11.77605133304681</v>
      </c>
      <c r="J10" s="120">
        <v>1.8212016675520994</v>
      </c>
      <c r="K10" s="121" t="s">
        <v>88</v>
      </c>
    </row>
    <row r="11" ht="18" customHeight="1" x14ac:dyDescent="0.2">
      <c r="B11" s="122" t="s">
        <v>156</v>
      </c>
      <c r="C11" s="123">
        <v>304078.72234823316</v>
      </c>
      <c r="D11" s="124" t="s">
        <v>157</v>
      </c>
      <c r="E11" s="119">
        <v>72.07553264502423</v>
      </c>
      <c r="F11" s="119">
        <v>3.6490928280844623</v>
      </c>
      <c r="G11" s="119">
        <v>2.5423995648505433</v>
      </c>
      <c r="H11" s="119">
        <v>21916.635879267338</v>
      </c>
      <c r="I11" s="119">
        <v>1.1096114848940242</v>
      </c>
      <c r="J11" s="119">
        <v>0.7730896113784571</v>
      </c>
      <c r="K11" s="121" t="s">
        <v>88</v>
      </c>
    </row>
    <row r="12" ht="18" customHeight="1" x14ac:dyDescent="0.2">
      <c r="B12" s="122" t="s">
        <v>158</v>
      </c>
      <c r="C12" s="123">
        <v>22743.90654467609</v>
      </c>
      <c r="D12" s="124" t="s">
        <v>157</v>
      </c>
      <c r="E12" s="119">
        <v>92.90390673517756</v>
      </c>
      <c r="F12" s="119">
        <v>1.0775682455290765</v>
      </c>
      <c r="G12" s="119">
        <v>1.4934735349921542</v>
      </c>
      <c r="H12" s="119">
        <v>2112.9977724201817</v>
      </c>
      <c r="I12" s="119">
        <v>0.024508111471823895</v>
      </c>
      <c r="J12" s="119">
        <v>0.03396742250680859</v>
      </c>
      <c r="K12" s="121" t="s">
        <v>88</v>
      </c>
    </row>
    <row r="13" ht="18" customHeight="1" x14ac:dyDescent="0.2">
      <c r="B13" s="122" t="s">
        <v>159</v>
      </c>
      <c r="C13" s="123">
        <v>209978.58856857388</v>
      </c>
      <c r="D13" s="124" t="s">
        <v>157</v>
      </c>
      <c r="E13" s="119">
        <v>56.110776562777374</v>
      </c>
      <c r="F13" s="119">
        <v>5.162162532645083</v>
      </c>
      <c r="G13" s="119">
        <v>1.7445019078009725</v>
      </c>
      <c r="H13" s="119">
        <v>11782.061666138608</v>
      </c>
      <c r="I13" s="119">
        <v>1.083943602566389</v>
      </c>
      <c r="J13" s="119">
        <v>0.36630804835523256</v>
      </c>
      <c r="K13" s="121" t="s">
        <v>88</v>
      </c>
    </row>
    <row r="14" ht="18" customHeight="1" x14ac:dyDescent="0.2">
      <c r="B14" s="122" t="s">
        <v>160</v>
      </c>
      <c r="C14" s="123">
        <v>9493.30833644476</v>
      </c>
      <c r="D14" s="124" t="s">
        <v>157</v>
      </c>
      <c r="E14" s="119">
        <v>88.25652128837822</v>
      </c>
      <c r="F14" s="119">
        <v>11.454251954391578</v>
      </c>
      <c r="G14" s="119">
        <v>6.259027755627367</v>
      </c>
      <c r="H14" s="119">
        <v>837.8463692925754</v>
      </c>
      <c r="I14" s="119">
        <v>0.10873874556636424</v>
      </c>
      <c r="J14" s="119">
        <v>0.059418880370536414</v>
      </c>
      <c r="K14" s="121" t="s">
        <v>88</v>
      </c>
    </row>
    <row r="15" ht="18" customHeight="1" x14ac:dyDescent="0.2">
      <c r="B15" s="122" t="s">
        <v>161</v>
      </c>
      <c r="C15" s="123" t="s">
        <v>84</v>
      </c>
      <c r="D15" s="124" t="s">
        <v>155</v>
      </c>
      <c r="E15" s="125" t="s">
        <v>84</v>
      </c>
      <c r="F15" s="119" t="s">
        <v>84</v>
      </c>
      <c r="G15" s="119" t="s">
        <v>84</v>
      </c>
      <c r="H15" s="119" t="s">
        <v>84</v>
      </c>
      <c r="I15" s="119" t="s">
        <v>84</v>
      </c>
      <c r="J15" s="119" t="s">
        <v>84</v>
      </c>
      <c r="K15" s="121" t="s">
        <v>84</v>
      </c>
    </row>
    <row r="16" ht="18" customHeight="1" x14ac:dyDescent="0.2">
      <c r="B16" s="122" t="s">
        <v>162</v>
      </c>
      <c r="C16" s="126">
        <v>109902.25933488425</v>
      </c>
      <c r="D16" s="127" t="s">
        <v>157</v>
      </c>
      <c r="E16" s="128">
        <v>104.80206512572781</v>
      </c>
      <c r="F16" s="128">
        <v>85.9786636392552</v>
      </c>
      <c r="G16" s="128">
        <v>5.354009175990561</v>
      </c>
      <c r="H16" s="128">
        <v>11517.983740279165</v>
      </c>
      <c r="I16" s="128">
        <v>9.449249388548209</v>
      </c>
      <c r="J16" s="128">
        <v>0.5884177049410646</v>
      </c>
      <c r="K16" s="129" t="s">
        <v>88</v>
      </c>
    </row>
    <row r="17" ht="18" customHeight="1" x14ac:dyDescent="0.2">
      <c r="B17" s="130" t="s">
        <v>80</v>
      </c>
      <c r="C17" s="131">
        <v>175459.45766129007</v>
      </c>
      <c r="D17" s="131" t="s">
        <v>155</v>
      </c>
      <c r="E17" s="132"/>
      <c r="F17" s="132"/>
      <c r="G17" s="132"/>
      <c r="H17" s="131">
        <v>10267.308111586779</v>
      </c>
      <c r="I17" s="131">
        <v>0.49443481862970623</v>
      </c>
      <c r="J17" s="131">
        <v>0.41522565915186066</v>
      </c>
      <c r="K17" s="133" t="s">
        <v>84</v>
      </c>
    </row>
    <row r="18" ht="18" customHeight="1" x14ac:dyDescent="0.2">
      <c r="B18" s="122" t="s">
        <v>156</v>
      </c>
      <c r="C18" s="123">
        <v>26550.15108533336</v>
      </c>
      <c r="D18" s="124" t="s">
        <v>157</v>
      </c>
      <c r="E18" s="119">
        <v>61.686428185331145</v>
      </c>
      <c r="F18" s="119">
        <v>1.6164045107034484</v>
      </c>
      <c r="G18" s="119">
        <v>0.2571475842415854</v>
      </c>
      <c r="H18" s="123">
        <v>1637.7839882351082</v>
      </c>
      <c r="I18" s="123">
        <v>0.0429157839741909</v>
      </c>
      <c r="J18" s="123">
        <v>0.006827307212842581</v>
      </c>
      <c r="K18" s="134" t="s">
        <v>84</v>
      </c>
      <c r="L18" s="135"/>
    </row>
    <row r="19" ht="18" customHeight="1" x14ac:dyDescent="0.2">
      <c r="B19" s="122" t="s">
        <v>158</v>
      </c>
      <c r="C19" s="123">
        <v>22382.0989933644</v>
      </c>
      <c r="D19" s="124" t="s">
        <v>157</v>
      </c>
      <c r="E19" s="119">
        <v>92.8755686479492</v>
      </c>
      <c r="F19" s="119">
        <v>1</v>
      </c>
      <c r="G19" s="119">
        <v>1.4999999999999998</v>
      </c>
      <c r="H19" s="123">
        <v>2078.75017154341</v>
      </c>
      <c r="I19" s="123">
        <v>0.0223820989933644</v>
      </c>
      <c r="J19" s="123">
        <v>0.0335731484900466</v>
      </c>
      <c r="K19" s="134" t="s">
        <v>84</v>
      </c>
      <c r="L19" s="135"/>
    </row>
    <row r="20" ht="18" customHeight="1" x14ac:dyDescent="0.2">
      <c r="B20" s="122" t="s">
        <v>159</v>
      </c>
      <c r="C20" s="123">
        <v>108706.52323785149</v>
      </c>
      <c r="D20" s="124" t="s">
        <v>157</v>
      </c>
      <c r="E20" s="119">
        <v>55.79437691905898</v>
      </c>
      <c r="F20" s="119">
        <v>1.0000000000000009</v>
      </c>
      <c r="G20" s="119">
        <v>2.445458306122803</v>
      </c>
      <c r="H20" s="123">
        <v>6065.21273109313</v>
      </c>
      <c r="I20" s="123">
        <v>0.1087065232378516</v>
      </c>
      <c r="J20" s="123">
        <v>0.2658372701817355</v>
      </c>
      <c r="K20" s="134" t="s">
        <v>84</v>
      </c>
      <c r="L20" s="135"/>
    </row>
    <row r="21" ht="18" customHeight="1" x14ac:dyDescent="0.2">
      <c r="B21" s="122" t="s">
        <v>160</v>
      </c>
      <c r="C21" s="123">
        <v>3176.16565391671</v>
      </c>
      <c r="D21" s="124" t="s">
        <v>157</v>
      </c>
      <c r="E21" s="119">
        <v>152.87654159862788</v>
      </c>
      <c r="F21" s="119">
        <v>29.999999999999996</v>
      </c>
      <c r="G21" s="119">
        <v>7.255750926542836</v>
      </c>
      <c r="H21" s="123">
        <v>485.561220715131</v>
      </c>
      <c r="I21" s="123">
        <v>0.0952849696175013</v>
      </c>
      <c r="J21" s="123">
        <v>0.0230454668862597</v>
      </c>
      <c r="K21" s="134" t="s">
        <v>84</v>
      </c>
      <c r="L21" s="135"/>
    </row>
    <row r="22" ht="18" customHeight="1" x14ac:dyDescent="0.2">
      <c r="B22" s="122" t="s">
        <v>161</v>
      </c>
      <c r="C22" s="123" t="s">
        <v>84</v>
      </c>
      <c r="D22" s="124" t="s">
        <v>155</v>
      </c>
      <c r="E22" s="119" t="s">
        <v>84</v>
      </c>
      <c r="F22" s="119" t="s">
        <v>84</v>
      </c>
      <c r="G22" s="119" t="s">
        <v>84</v>
      </c>
      <c r="H22" s="123" t="s">
        <v>84</v>
      </c>
      <c r="I22" s="123" t="s">
        <v>84</v>
      </c>
      <c r="J22" s="123" t="s">
        <v>84</v>
      </c>
      <c r="K22" s="134" t="s">
        <v>84</v>
      </c>
      <c r="L22" s="135"/>
    </row>
    <row r="23" ht="18" customHeight="1" x14ac:dyDescent="0.2">
      <c r="B23" s="122" t="s">
        <v>162</v>
      </c>
      <c r="C23" s="123">
        <v>14644.5186908241</v>
      </c>
      <c r="D23" s="124" t="s">
        <v>157</v>
      </c>
      <c r="E23" s="119">
        <v>115.02968644554369</v>
      </c>
      <c r="F23" s="119">
        <v>15.374041821385955</v>
      </c>
      <c r="G23" s="119">
        <v>5.868575690017438</v>
      </c>
      <c r="H23" s="123">
        <v>1684.5543931514</v>
      </c>
      <c r="I23" s="123">
        <v>0.225145442806798</v>
      </c>
      <c r="J23" s="123">
        <v>0.0859424663809763</v>
      </c>
      <c r="K23" s="134" t="s">
        <v>84</v>
      </c>
      <c r="L23" s="135"/>
    </row>
    <row r="24" ht="18" customHeight="1" x14ac:dyDescent="0.2">
      <c r="B24" s="136" t="s">
        <v>163</v>
      </c>
      <c r="C24" s="123">
        <v>137641.33781533537</v>
      </c>
      <c r="D24" s="124" t="s">
        <v>157</v>
      </c>
      <c r="E24" s="49"/>
      <c r="F24" s="49"/>
      <c r="G24" s="49"/>
      <c r="H24" s="123">
        <v>8173.78174032181</v>
      </c>
      <c r="I24" s="123">
        <v>0.4561474601243064</v>
      </c>
      <c r="J24" s="123">
        <v>0.4113265375024039</v>
      </c>
      <c r="K24" s="134" t="s">
        <v>84</v>
      </c>
      <c r="L24" s="135"/>
    </row>
    <row r="25" ht="18" customHeight="1" x14ac:dyDescent="0.2">
      <c r="B25" s="137" t="s">
        <v>156</v>
      </c>
      <c r="C25" s="123">
        <v>8304.12997751356</v>
      </c>
      <c r="D25" s="138" t="s">
        <v>157</v>
      </c>
      <c r="E25" s="119">
        <v>77.1305871231449</v>
      </c>
      <c r="F25" s="119">
        <v>2.9142757004596134</v>
      </c>
      <c r="G25" s="119">
        <v>0.5883091245474612</v>
      </c>
      <c r="H25" s="123">
        <v>640.502420712529</v>
      </c>
      <c r="I25" s="123">
        <v>0.024200524206926</v>
      </c>
      <c r="J25" s="123">
        <v>0.00488539543719933</v>
      </c>
      <c r="K25" s="134" t="s">
        <v>84</v>
      </c>
      <c r="L25" s="135"/>
    </row>
    <row r="26" ht="18" customHeight="1" x14ac:dyDescent="0.2">
      <c r="B26" s="137" t="s">
        <v>158</v>
      </c>
      <c r="C26" s="123">
        <v>22382.0989933644</v>
      </c>
      <c r="D26" s="138" t="s">
        <v>157</v>
      </c>
      <c r="E26" s="119">
        <v>92.8755686479492</v>
      </c>
      <c r="F26" s="119">
        <v>1</v>
      </c>
      <c r="G26" s="119">
        <v>1.4999999999999998</v>
      </c>
      <c r="H26" s="123">
        <v>2078.75017154341</v>
      </c>
      <c r="I26" s="123">
        <v>0.0223820989933644</v>
      </c>
      <c r="J26" s="123">
        <v>0.0335731484900466</v>
      </c>
      <c r="K26" s="134" t="s">
        <v>84</v>
      </c>
      <c r="L26" s="135"/>
    </row>
    <row r="27" ht="18" customHeight="1" x14ac:dyDescent="0.2">
      <c r="B27" s="137" t="s">
        <v>159</v>
      </c>
      <c r="C27" s="123">
        <v>89134.4244997166</v>
      </c>
      <c r="D27" s="138" t="s">
        <v>157</v>
      </c>
      <c r="E27" s="119">
        <v>55.7469008774106</v>
      </c>
      <c r="F27" s="119">
        <v>1.000000000000001</v>
      </c>
      <c r="G27" s="119">
        <v>2.960473035967838</v>
      </c>
      <c r="H27" s="123">
        <v>4968.96792735074</v>
      </c>
      <c r="I27" s="123">
        <v>0.0891344244997167</v>
      </c>
      <c r="J27" s="123">
        <v>0.263880060307922</v>
      </c>
      <c r="K27" s="134" t="s">
        <v>84</v>
      </c>
      <c r="L27" s="135"/>
    </row>
    <row r="28" ht="18" customHeight="1" x14ac:dyDescent="0.2">
      <c r="B28" s="122" t="s">
        <v>160</v>
      </c>
      <c r="C28" s="123">
        <v>3176.16565391671</v>
      </c>
      <c r="D28" s="138" t="s">
        <v>157</v>
      </c>
      <c r="E28" s="119">
        <v>152.87654159862788</v>
      </c>
      <c r="F28" s="119">
        <v>29.999999999999996</v>
      </c>
      <c r="G28" s="119">
        <v>7.255750926542836</v>
      </c>
      <c r="H28" s="123">
        <v>485.561220715131</v>
      </c>
      <c r="I28" s="123">
        <v>0.0952849696175013</v>
      </c>
      <c r="J28" s="123">
        <v>0.0230454668862597</v>
      </c>
      <c r="K28" s="134" t="s">
        <v>84</v>
      </c>
      <c r="L28" s="135"/>
    </row>
    <row r="29" ht="18" customHeight="1" x14ac:dyDescent="0.2">
      <c r="B29" s="122" t="s">
        <v>161</v>
      </c>
      <c r="C29" s="123" t="s">
        <v>84</v>
      </c>
      <c r="D29" s="138" t="s">
        <v>157</v>
      </c>
      <c r="E29" s="119" t="s">
        <v>84</v>
      </c>
      <c r="F29" s="119" t="s">
        <v>84</v>
      </c>
      <c r="G29" s="119" t="s">
        <v>84</v>
      </c>
      <c r="H29" s="123" t="s">
        <v>84</v>
      </c>
      <c r="I29" s="123" t="s">
        <v>84</v>
      </c>
      <c r="J29" s="123" t="s">
        <v>84</v>
      </c>
      <c r="K29" s="134" t="s">
        <v>84</v>
      </c>
      <c r="L29" s="135"/>
    </row>
    <row r="30" ht="18" customHeight="1" x14ac:dyDescent="0.2">
      <c r="B30" s="122" t="s">
        <v>162</v>
      </c>
      <c r="C30" s="123">
        <v>14644.5186908241</v>
      </c>
      <c r="D30" s="138" t="s">
        <v>157</v>
      </c>
      <c r="E30" s="119">
        <v>115.02968644554369</v>
      </c>
      <c r="F30" s="119">
        <v>15.374041821385955</v>
      </c>
      <c r="G30" s="119">
        <v>5.868575690017438</v>
      </c>
      <c r="H30" s="123">
        <v>1684.5543931514</v>
      </c>
      <c r="I30" s="123">
        <v>0.225145442806798</v>
      </c>
      <c r="J30" s="123">
        <v>0.0859424663809763</v>
      </c>
      <c r="K30" s="134" t="s">
        <v>84</v>
      </c>
      <c r="L30" s="135"/>
    </row>
    <row r="31" ht="18" customHeight="1" x14ac:dyDescent="0.2">
      <c r="B31" s="136" t="s">
        <v>82</v>
      </c>
      <c r="C31" s="123">
        <v>37818.1198459547</v>
      </c>
      <c r="D31" s="124" t="s">
        <v>157</v>
      </c>
      <c r="E31" s="49"/>
      <c r="F31" s="49"/>
      <c r="G31" s="49"/>
      <c r="H31" s="123">
        <v>2093.5263712649694</v>
      </c>
      <c r="I31" s="123">
        <v>0.0382873585053998</v>
      </c>
      <c r="J31" s="123">
        <v>0.0038991216494567403</v>
      </c>
      <c r="K31" s="134" t="s">
        <v>84</v>
      </c>
      <c r="L31" s="135"/>
    </row>
    <row r="32" ht="18" customHeight="1" x14ac:dyDescent="0.2">
      <c r="B32" s="137" t="s">
        <v>156</v>
      </c>
      <c r="C32" s="27">
        <v>18246.0211078198</v>
      </c>
      <c r="D32" s="138" t="s">
        <v>157</v>
      </c>
      <c r="E32" s="119">
        <v>54.657481849298556</v>
      </c>
      <c r="F32" s="119">
        <v>1.0257173142940186</v>
      </c>
      <c r="G32" s="119">
        <v>0.10642932857350439</v>
      </c>
      <c r="H32" s="27">
        <v>997.281567522579</v>
      </c>
      <c r="I32" s="27">
        <v>0.0187152597672649</v>
      </c>
      <c r="J32" s="27">
        <v>0.00194191177564325</v>
      </c>
      <c r="K32" s="139" t="s">
        <v>84</v>
      </c>
      <c r="L32" s="135"/>
    </row>
    <row r="33" ht="18" customHeight="1" x14ac:dyDescent="0.2">
      <c r="B33" s="137" t="s">
        <v>158</v>
      </c>
      <c r="C33" s="27" t="s">
        <v>84</v>
      </c>
      <c r="D33" s="138" t="s">
        <v>157</v>
      </c>
      <c r="E33" s="119" t="s">
        <v>84</v>
      </c>
      <c r="F33" s="119" t="s">
        <v>84</v>
      </c>
      <c r="G33" s="119" t="s">
        <v>84</v>
      </c>
      <c r="H33" s="27" t="s">
        <v>84</v>
      </c>
      <c r="I33" s="27" t="s">
        <v>84</v>
      </c>
      <c r="J33" s="27" t="s">
        <v>84</v>
      </c>
      <c r="K33" s="139" t="s">
        <v>84</v>
      </c>
      <c r="L33" s="135"/>
    </row>
    <row r="34" ht="18" customHeight="1" x14ac:dyDescent="0.2">
      <c r="B34" s="137" t="s">
        <v>159</v>
      </c>
      <c r="C34" s="27">
        <v>19572.0987381349</v>
      </c>
      <c r="D34" s="138" t="s">
        <v>157</v>
      </c>
      <c r="E34" s="119">
        <v>56.01059030048892</v>
      </c>
      <c r="F34" s="119">
        <v>1</v>
      </c>
      <c r="G34" s="119">
        <v>0.1</v>
      </c>
      <c r="H34" s="27">
        <v>1096.24480374239</v>
      </c>
      <c r="I34" s="27">
        <v>0.0195720987381349</v>
      </c>
      <c r="J34" s="27">
        <v>0.00195720987381349</v>
      </c>
      <c r="K34" s="139" t="s">
        <v>84</v>
      </c>
      <c r="L34" s="135"/>
    </row>
    <row r="35" ht="18" customHeight="1" x14ac:dyDescent="0.2">
      <c r="B35" s="122" t="s">
        <v>160</v>
      </c>
      <c r="C35" s="27" t="s">
        <v>84</v>
      </c>
      <c r="D35" s="138" t="s">
        <v>157</v>
      </c>
      <c r="E35" s="119" t="s">
        <v>84</v>
      </c>
      <c r="F35" s="119" t="s">
        <v>84</v>
      </c>
      <c r="G35" s="119" t="s">
        <v>84</v>
      </c>
      <c r="H35" s="27" t="s">
        <v>84</v>
      </c>
      <c r="I35" s="27" t="s">
        <v>84</v>
      </c>
      <c r="J35" s="27" t="s">
        <v>84</v>
      </c>
      <c r="K35" s="139" t="s">
        <v>84</v>
      </c>
      <c r="L35" s="135"/>
    </row>
    <row r="36" ht="18" customHeight="1" x14ac:dyDescent="0.2">
      <c r="B36" s="122" t="s">
        <v>161</v>
      </c>
      <c r="C36" s="27" t="s">
        <v>84</v>
      </c>
      <c r="D36" s="138" t="s">
        <v>157</v>
      </c>
      <c r="E36" s="119" t="s">
        <v>84</v>
      </c>
      <c r="F36" s="119" t="s">
        <v>84</v>
      </c>
      <c r="G36" s="119" t="s">
        <v>84</v>
      </c>
      <c r="H36" s="27" t="s">
        <v>84</v>
      </c>
      <c r="I36" s="27" t="s">
        <v>84</v>
      </c>
      <c r="J36" s="27" t="s">
        <v>84</v>
      </c>
      <c r="K36" s="139" t="s">
        <v>84</v>
      </c>
      <c r="L36" s="135"/>
    </row>
    <row r="37" ht="18" customHeight="1" x14ac:dyDescent="0.2">
      <c r="B37" s="122" t="s">
        <v>162</v>
      </c>
      <c r="C37" s="27" t="s">
        <v>84</v>
      </c>
      <c r="D37" s="138" t="s">
        <v>157</v>
      </c>
      <c r="E37" s="119" t="s">
        <v>84</v>
      </c>
      <c r="F37" s="119" t="s">
        <v>84</v>
      </c>
      <c r="G37" s="119" t="s">
        <v>84</v>
      </c>
      <c r="H37" s="27" t="s">
        <v>84</v>
      </c>
      <c r="I37" s="27" t="s">
        <v>84</v>
      </c>
      <c r="J37" s="27" t="s">
        <v>84</v>
      </c>
      <c r="K37" s="139" t="s">
        <v>84</v>
      </c>
      <c r="L37" s="135"/>
    </row>
    <row r="38" ht="18" customHeight="1" x14ac:dyDescent="0.2">
      <c r="B38" s="136" t="s">
        <v>164</v>
      </c>
      <c r="C38" s="123" t="s">
        <v>84</v>
      </c>
      <c r="D38" s="124" t="s">
        <v>155</v>
      </c>
      <c r="E38" s="49"/>
      <c r="F38" s="49"/>
      <c r="G38" s="49"/>
      <c r="H38" s="123" t="s">
        <v>84</v>
      </c>
      <c r="I38" s="123" t="s">
        <v>84</v>
      </c>
      <c r="J38" s="123" t="s">
        <v>84</v>
      </c>
      <c r="K38" s="134" t="s">
        <v>84</v>
      </c>
      <c r="L38" s="135"/>
    </row>
    <row r="39" ht="18" customHeight="1" x14ac:dyDescent="0.2">
      <c r="B39" s="137" t="s">
        <v>156</v>
      </c>
      <c r="C39" s="140" t="s">
        <v>84</v>
      </c>
      <c r="D39" s="138" t="s">
        <v>157</v>
      </c>
      <c r="E39" s="119" t="s">
        <v>84</v>
      </c>
      <c r="F39" s="119" t="s">
        <v>84</v>
      </c>
      <c r="G39" s="119" t="s">
        <v>84</v>
      </c>
      <c r="H39" s="140" t="s">
        <v>84</v>
      </c>
      <c r="I39" s="140" t="s">
        <v>84</v>
      </c>
      <c r="J39" s="140" t="s">
        <v>84</v>
      </c>
      <c r="K39" s="141" t="s">
        <v>84</v>
      </c>
      <c r="L39" s="135"/>
    </row>
    <row r="40" ht="18" customHeight="1" x14ac:dyDescent="0.2">
      <c r="B40" s="137" t="s">
        <v>158</v>
      </c>
      <c r="C40" s="140" t="s">
        <v>84</v>
      </c>
      <c r="D40" s="138" t="s">
        <v>157</v>
      </c>
      <c r="E40" s="119" t="s">
        <v>84</v>
      </c>
      <c r="F40" s="119" t="s">
        <v>84</v>
      </c>
      <c r="G40" s="119" t="s">
        <v>84</v>
      </c>
      <c r="H40" s="140" t="s">
        <v>84</v>
      </c>
      <c r="I40" s="140" t="s">
        <v>84</v>
      </c>
      <c r="J40" s="140" t="s">
        <v>84</v>
      </c>
      <c r="K40" s="141" t="s">
        <v>84</v>
      </c>
      <c r="L40" s="135"/>
    </row>
    <row r="41" ht="18" customHeight="1" x14ac:dyDescent="0.2">
      <c r="B41" s="137" t="s">
        <v>159</v>
      </c>
      <c r="C41" s="140" t="s">
        <v>84</v>
      </c>
      <c r="D41" s="138" t="s">
        <v>157</v>
      </c>
      <c r="E41" s="119" t="s">
        <v>84</v>
      </c>
      <c r="F41" s="119" t="s">
        <v>84</v>
      </c>
      <c r="G41" s="119" t="s">
        <v>84</v>
      </c>
      <c r="H41" s="140" t="s">
        <v>84</v>
      </c>
      <c r="I41" s="140" t="s">
        <v>84</v>
      </c>
      <c r="J41" s="140" t="s">
        <v>84</v>
      </c>
      <c r="K41" s="141" t="s">
        <v>84</v>
      </c>
      <c r="L41" s="135"/>
    </row>
    <row r="42" ht="18" customHeight="1" x14ac:dyDescent="0.2">
      <c r="B42" s="122" t="s">
        <v>160</v>
      </c>
      <c r="C42" s="140" t="s">
        <v>84</v>
      </c>
      <c r="D42" s="138" t="s">
        <v>157</v>
      </c>
      <c r="E42" s="119" t="s">
        <v>84</v>
      </c>
      <c r="F42" s="119" t="s">
        <v>84</v>
      </c>
      <c r="G42" s="119" t="s">
        <v>84</v>
      </c>
      <c r="H42" s="140" t="s">
        <v>84</v>
      </c>
      <c r="I42" s="140" t="s">
        <v>84</v>
      </c>
      <c r="J42" s="140" t="s">
        <v>84</v>
      </c>
      <c r="K42" s="141" t="s">
        <v>84</v>
      </c>
      <c r="L42" s="135"/>
    </row>
    <row r="43" ht="18" customHeight="1" x14ac:dyDescent="0.2">
      <c r="B43" s="122" t="s">
        <v>161</v>
      </c>
      <c r="C43" s="140" t="s">
        <v>84</v>
      </c>
      <c r="D43" s="142" t="s">
        <v>84</v>
      </c>
      <c r="E43" s="119" t="s">
        <v>84</v>
      </c>
      <c r="F43" s="119" t="s">
        <v>84</v>
      </c>
      <c r="G43" s="119" t="s">
        <v>84</v>
      </c>
      <c r="H43" s="140" t="s">
        <v>84</v>
      </c>
      <c r="I43" s="140" t="s">
        <v>84</v>
      </c>
      <c r="J43" s="140" t="s">
        <v>84</v>
      </c>
      <c r="K43" s="141" t="s">
        <v>84</v>
      </c>
      <c r="L43" s="135"/>
    </row>
    <row r="44" ht="18" customHeight="1" x14ac:dyDescent="0.2">
      <c r="B44" s="122" t="s">
        <v>162</v>
      </c>
      <c r="C44" s="140" t="s">
        <v>84</v>
      </c>
      <c r="D44" s="142" t="s">
        <v>157</v>
      </c>
      <c r="E44" s="119" t="s">
        <v>84</v>
      </c>
      <c r="F44" s="119" t="s">
        <v>84</v>
      </c>
      <c r="G44" s="119" t="s">
        <v>84</v>
      </c>
      <c r="H44" s="140" t="s">
        <v>84</v>
      </c>
      <c r="I44" s="140" t="s">
        <v>84</v>
      </c>
      <c r="J44" s="140" t="s">
        <v>84</v>
      </c>
      <c r="K44" s="141" t="s">
        <v>84</v>
      </c>
      <c r="L44" s="135"/>
    </row>
    <row r="45" ht="18" customHeight="1" x14ac:dyDescent="0.2">
      <c r="B45" s="143" t="s">
        <v>165</v>
      </c>
      <c r="C45" s="144" t="s">
        <v>84</v>
      </c>
      <c r="D45" s="124" t="s">
        <v>157</v>
      </c>
      <c r="E45" s="145"/>
      <c r="F45" s="145"/>
      <c r="G45" s="145"/>
      <c r="H45" s="144" t="s">
        <v>84</v>
      </c>
      <c r="I45" s="144" t="s">
        <v>84</v>
      </c>
      <c r="J45" s="144" t="s">
        <v>84</v>
      </c>
      <c r="K45" s="146" t="s">
        <v>84</v>
      </c>
      <c r="L45" s="135"/>
    </row>
    <row r="46" ht="18" customHeight="1" x14ac:dyDescent="0.2">
      <c r="B46" s="122" t="s">
        <v>156</v>
      </c>
      <c r="C46" s="27" t="s">
        <v>84</v>
      </c>
      <c r="D46" s="119" t="s">
        <v>157</v>
      </c>
      <c r="E46" s="119" t="s">
        <v>84</v>
      </c>
      <c r="F46" s="119" t="s">
        <v>84</v>
      </c>
      <c r="G46" s="119" t="s">
        <v>84</v>
      </c>
      <c r="H46" s="27" t="s">
        <v>84</v>
      </c>
      <c r="I46" s="27" t="s">
        <v>84</v>
      </c>
      <c r="J46" s="27" t="s">
        <v>84</v>
      </c>
      <c r="K46" s="139" t="s">
        <v>84</v>
      </c>
      <c r="L46" s="135"/>
    </row>
    <row r="47" ht="18" customHeight="1" x14ac:dyDescent="0.2">
      <c r="B47" s="122" t="s">
        <v>158</v>
      </c>
      <c r="C47" s="27" t="s">
        <v>84</v>
      </c>
      <c r="D47" s="119" t="s">
        <v>157</v>
      </c>
      <c r="E47" s="119" t="s">
        <v>84</v>
      </c>
      <c r="F47" s="119" t="s">
        <v>84</v>
      </c>
      <c r="G47" s="119" t="s">
        <v>84</v>
      </c>
      <c r="H47" s="27" t="s">
        <v>84</v>
      </c>
      <c r="I47" s="27" t="s">
        <v>84</v>
      </c>
      <c r="J47" s="27" t="s">
        <v>84</v>
      </c>
      <c r="K47" s="139" t="s">
        <v>84</v>
      </c>
    </row>
    <row r="48" ht="18" customHeight="1" x14ac:dyDescent="0.2">
      <c r="B48" s="137" t="s">
        <v>159</v>
      </c>
      <c r="C48" s="27" t="s">
        <v>84</v>
      </c>
      <c r="D48" s="119" t="s">
        <v>157</v>
      </c>
      <c r="E48" s="119" t="s">
        <v>84</v>
      </c>
      <c r="F48" s="119" t="s">
        <v>84</v>
      </c>
      <c r="G48" s="119" t="s">
        <v>84</v>
      </c>
      <c r="H48" s="27" t="s">
        <v>84</v>
      </c>
      <c r="I48" s="27" t="s">
        <v>84</v>
      </c>
      <c r="J48" s="27" t="s">
        <v>84</v>
      </c>
      <c r="K48" s="139" t="s">
        <v>84</v>
      </c>
    </row>
    <row r="49" ht="18" customHeight="1" x14ac:dyDescent="0.2">
      <c r="B49" s="122" t="s">
        <v>160</v>
      </c>
      <c r="C49" s="27" t="s">
        <v>84</v>
      </c>
      <c r="D49" s="119" t="s">
        <v>157</v>
      </c>
      <c r="E49" s="119" t="s">
        <v>84</v>
      </c>
      <c r="F49" s="119" t="s">
        <v>84</v>
      </c>
      <c r="G49" s="119" t="s">
        <v>84</v>
      </c>
      <c r="H49" s="27" t="s">
        <v>84</v>
      </c>
      <c r="I49" s="27" t="s">
        <v>84</v>
      </c>
      <c r="J49" s="27" t="s">
        <v>84</v>
      </c>
      <c r="K49" s="139" t="s">
        <v>84</v>
      </c>
    </row>
    <row r="50" ht="18" customHeight="1" x14ac:dyDescent="0.2">
      <c r="B50" s="122" t="s">
        <v>161</v>
      </c>
      <c r="C50" s="27" t="s">
        <v>84</v>
      </c>
      <c r="D50" s="119" t="s">
        <v>157</v>
      </c>
      <c r="E50" s="119" t="s">
        <v>84</v>
      </c>
      <c r="F50" s="119" t="s">
        <v>84</v>
      </c>
      <c r="G50" s="119" t="s">
        <v>84</v>
      </c>
      <c r="H50" s="27" t="s">
        <v>84</v>
      </c>
      <c r="I50" s="27" t="s">
        <v>84</v>
      </c>
      <c r="J50" s="27" t="s">
        <v>84</v>
      </c>
      <c r="K50" s="139" t="s">
        <v>84</v>
      </c>
    </row>
    <row r="51" ht="18" customHeight="1" x14ac:dyDescent="0.2">
      <c r="B51" s="122" t="s">
        <v>162</v>
      </c>
      <c r="C51" s="27" t="s">
        <v>84</v>
      </c>
      <c r="D51" s="119" t="s">
        <v>157</v>
      </c>
      <c r="E51" s="119" t="s">
        <v>84</v>
      </c>
      <c r="F51" s="119" t="s">
        <v>84</v>
      </c>
      <c r="G51" s="119" t="s">
        <v>84</v>
      </c>
      <c r="H51" s="27" t="s">
        <v>84</v>
      </c>
      <c r="I51" s="27" t="s">
        <v>84</v>
      </c>
      <c r="J51" s="27" t="s">
        <v>84</v>
      </c>
      <c r="K51" s="139" t="s">
        <v>84</v>
      </c>
    </row>
    <row r="52" ht="18" customHeight="1" x14ac:dyDescent="0.2">
      <c r="B52" s="147" t="s">
        <v>166</v>
      </c>
      <c r="C52" s="140" t="s">
        <v>84</v>
      </c>
      <c r="D52" s="119" t="s">
        <v>157</v>
      </c>
      <c r="E52" s="148"/>
      <c r="F52" s="148"/>
      <c r="G52" s="148"/>
      <c r="H52" s="140" t="s">
        <v>84</v>
      </c>
      <c r="I52" s="140" t="s">
        <v>84</v>
      </c>
      <c r="J52" s="140" t="s">
        <v>84</v>
      </c>
      <c r="K52" s="141" t="s">
        <v>84</v>
      </c>
    </row>
    <row r="53" ht="18" customHeight="1" x14ac:dyDescent="0.2">
      <c r="B53" s="122" t="s">
        <v>156</v>
      </c>
      <c r="C53" s="27" t="s">
        <v>84</v>
      </c>
      <c r="D53" s="119" t="s">
        <v>157</v>
      </c>
      <c r="E53" s="119" t="s">
        <v>84</v>
      </c>
      <c r="F53" s="119" t="s">
        <v>84</v>
      </c>
      <c r="G53" s="119" t="s">
        <v>84</v>
      </c>
      <c r="H53" s="27" t="s">
        <v>84</v>
      </c>
      <c r="I53" s="27" t="s">
        <v>84</v>
      </c>
      <c r="J53" s="27" t="s">
        <v>84</v>
      </c>
      <c r="K53" s="139" t="s">
        <v>84</v>
      </c>
      <c r="L53" s="135"/>
    </row>
    <row r="54" ht="18" customHeight="1" x14ac:dyDescent="0.2">
      <c r="B54" s="122" t="s">
        <v>158</v>
      </c>
      <c r="C54" s="27" t="s">
        <v>84</v>
      </c>
      <c r="D54" s="119" t="s">
        <v>157</v>
      </c>
      <c r="E54" s="119" t="s">
        <v>84</v>
      </c>
      <c r="F54" s="119" t="s">
        <v>84</v>
      </c>
      <c r="G54" s="119" t="s">
        <v>84</v>
      </c>
      <c r="H54" s="27" t="s">
        <v>84</v>
      </c>
      <c r="I54" s="27" t="s">
        <v>84</v>
      </c>
      <c r="J54" s="27" t="s">
        <v>84</v>
      </c>
      <c r="K54" s="139" t="s">
        <v>84</v>
      </c>
    </row>
    <row r="55" ht="18" customHeight="1" x14ac:dyDescent="0.2">
      <c r="B55" s="122" t="s">
        <v>159</v>
      </c>
      <c r="C55" s="27" t="s">
        <v>84</v>
      </c>
      <c r="D55" s="119" t="s">
        <v>157</v>
      </c>
      <c r="E55" s="119" t="s">
        <v>84</v>
      </c>
      <c r="F55" s="119" t="s">
        <v>84</v>
      </c>
      <c r="G55" s="119" t="s">
        <v>84</v>
      </c>
      <c r="H55" s="27" t="s">
        <v>84</v>
      </c>
      <c r="I55" s="27" t="s">
        <v>84</v>
      </c>
      <c r="J55" s="27" t="s">
        <v>84</v>
      </c>
      <c r="K55" s="139" t="s">
        <v>84</v>
      </c>
    </row>
    <row r="56" ht="18" customHeight="1" x14ac:dyDescent="0.2">
      <c r="B56" s="122" t="s">
        <v>160</v>
      </c>
      <c r="C56" s="27" t="s">
        <v>84</v>
      </c>
      <c r="D56" s="119" t="s">
        <v>157</v>
      </c>
      <c r="E56" s="119" t="s">
        <v>84</v>
      </c>
      <c r="F56" s="119" t="s">
        <v>84</v>
      </c>
      <c r="G56" s="119" t="s">
        <v>84</v>
      </c>
      <c r="H56" s="27" t="s">
        <v>84</v>
      </c>
      <c r="I56" s="27" t="s">
        <v>84</v>
      </c>
      <c r="J56" s="27" t="s">
        <v>84</v>
      </c>
      <c r="K56" s="139" t="s">
        <v>84</v>
      </c>
    </row>
    <row r="57" ht="18" customHeight="1" x14ac:dyDescent="0.2">
      <c r="B57" s="122" t="s">
        <v>161</v>
      </c>
      <c r="C57" s="27" t="s">
        <v>84</v>
      </c>
      <c r="D57" s="119" t="s">
        <v>157</v>
      </c>
      <c r="E57" s="119" t="s">
        <v>84</v>
      </c>
      <c r="F57" s="119" t="s">
        <v>84</v>
      </c>
      <c r="G57" s="119" t="s">
        <v>84</v>
      </c>
      <c r="H57" s="27" t="s">
        <v>84</v>
      </c>
      <c r="I57" s="27" t="s">
        <v>84</v>
      </c>
      <c r="J57" s="27" t="s">
        <v>84</v>
      </c>
      <c r="K57" s="139" t="s">
        <v>84</v>
      </c>
    </row>
    <row r="58" ht="18" customHeight="1" x14ac:dyDescent="0.2">
      <c r="B58" s="149" t="s">
        <v>162</v>
      </c>
      <c r="C58" s="40" t="s">
        <v>84</v>
      </c>
      <c r="D58" s="128" t="s">
        <v>157</v>
      </c>
      <c r="E58" s="128" t="s">
        <v>84</v>
      </c>
      <c r="F58" s="128" t="s">
        <v>84</v>
      </c>
      <c r="G58" s="128" t="s">
        <v>84</v>
      </c>
      <c r="H58" s="40" t="s">
        <v>84</v>
      </c>
      <c r="I58" s="40" t="s">
        <v>84</v>
      </c>
      <c r="J58" s="40" t="s">
        <v>84</v>
      </c>
      <c r="K58" s="150" t="s">
        <v>84</v>
      </c>
    </row>
    <row r="59" ht="14.1" customHeight="1" x14ac:dyDescent="0.2">
      <c r="B59" s="151" t="s">
        <v>135</v>
      </c>
    </row>
    <row r="60" ht="14.1" customHeight="1" x14ac:dyDescent="0.2">
      <c r="B60" s="151" t="s">
        <v>167</v>
      </c>
      <c r="C60" s="152"/>
      <c r="L60" s="135"/>
    </row>
    <row r="61" ht="14.1" customHeight="1" x14ac:dyDescent="0.2">
      <c r="B61" s="151" t="s">
        <v>168</v>
      </c>
    </row>
    <row r="62" ht="14.1" customHeight="1" x14ac:dyDescent="0.2">
      <c r="B62" s="151" t="s">
        <v>169</v>
      </c>
      <c r="C62" s="153"/>
      <c r="D62" s="153"/>
      <c r="E62" s="153"/>
      <c r="F62" s="153"/>
      <c r="G62" s="154"/>
      <c r="H62" s="154"/>
      <c r="I62" s="154"/>
      <c r="J62" s="155"/>
      <c r="K62" s="155"/>
    </row>
    <row r="63" ht="12" customHeight="1" x14ac:dyDescent="0.2">
      <c r="B63" s="156"/>
      <c r="C63" s="156"/>
      <c r="D63" s="156"/>
      <c r="E63" s="156"/>
      <c r="F63" s="156"/>
      <c r="G63" s="156"/>
      <c r="H63" s="156"/>
      <c r="I63" s="156"/>
      <c r="J63" s="156"/>
    </row>
    <row r="64" ht="12" customHeight="1" x14ac:dyDescent="0.2">
      <c r="B64" s="156"/>
      <c r="C64" s="156"/>
      <c r="D64" s="156"/>
      <c r="E64" s="156"/>
      <c r="F64" s="156"/>
      <c r="G64" s="156"/>
      <c r="H64" s="156"/>
      <c r="I64" s="156"/>
      <c r="J64" s="156"/>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170</v>
      </c>
      <c r="C1" s="99"/>
      <c r="J1" s="100"/>
      <c r="K1" s="100" t="s">
        <v>62</v>
      </c>
    </row>
    <row r="2" ht="18.95" customHeight="1" x14ac:dyDescent="0.25">
      <c r="B2" s="99" t="s">
        <v>141</v>
      </c>
      <c r="C2" s="99"/>
      <c r="J2" s="100"/>
      <c r="K2" s="100" t="s">
        <v>64</v>
      </c>
    </row>
    <row r="3" ht="18.95" customHeight="1" x14ac:dyDescent="0.25">
      <c r="B3" s="3" t="s">
        <v>171</v>
      </c>
      <c r="I3" s="100"/>
      <c r="J3" s="100"/>
      <c r="K3" s="100" t="s">
        <v>65</v>
      </c>
    </row>
    <row r="4" hidden="1" ht="14.1" customHeight="1" x14ac:dyDescent="0.25" s="103" customFormat="1">
      <c r="B4" s="157"/>
      <c r="I4" s="102"/>
      <c r="J4" s="102"/>
      <c r="K4" s="102"/>
    </row>
    <row r="5" hidden="1" ht="14.1" customHeight="1" x14ac:dyDescent="0.25" s="103" customFormat="1">
      <c r="B5" s="157"/>
      <c r="I5" s="102"/>
      <c r="J5" s="102"/>
      <c r="K5" s="102"/>
    </row>
    <row r="6" ht="14.1" customHeight="1" x14ac:dyDescent="0.2">
      <c r="B6" s="6" t="s">
        <v>66</v>
      </c>
      <c r="C6" s="158"/>
      <c r="D6" s="158"/>
      <c r="E6" s="158"/>
      <c r="F6" s="158"/>
      <c r="G6" s="158"/>
      <c r="H6" s="158"/>
      <c r="I6" s="158"/>
      <c r="J6" s="158"/>
      <c r="K6" s="158"/>
    </row>
    <row r="7" ht="14.1" customHeight="1" x14ac:dyDescent="0.2">
      <c r="B7" s="159" t="s">
        <v>67</v>
      </c>
      <c r="C7" s="105" t="s">
        <v>143</v>
      </c>
      <c r="D7" s="105"/>
      <c r="E7" s="105" t="s">
        <v>144</v>
      </c>
      <c r="F7" s="105"/>
      <c r="G7" s="105"/>
      <c r="H7" s="106" t="s">
        <v>145</v>
      </c>
      <c r="I7" s="106"/>
      <c r="J7" s="106"/>
      <c r="K7" s="107" t="s">
        <v>146</v>
      </c>
    </row>
    <row r="8" ht="14.1" customHeight="1" x14ac:dyDescent="0.2">
      <c r="B8" s="160"/>
      <c r="C8" s="161" t="s">
        <v>147</v>
      </c>
      <c r="D8" s="161"/>
      <c r="E8" s="111" t="s">
        <v>172</v>
      </c>
      <c r="F8" s="111" t="s">
        <v>69</v>
      </c>
      <c r="G8" s="110" t="s">
        <v>70</v>
      </c>
      <c r="H8" s="110" t="s">
        <v>173</v>
      </c>
      <c r="I8" s="111" t="s">
        <v>69</v>
      </c>
      <c r="J8" s="111" t="s">
        <v>70</v>
      </c>
      <c r="K8" s="112" t="s">
        <v>68</v>
      </c>
    </row>
    <row r="9" ht="14.1" customHeight="1" x14ac:dyDescent="0.2">
      <c r="B9" s="162"/>
      <c r="C9" s="114" t="s">
        <v>150</v>
      </c>
      <c r="D9" s="115" t="s">
        <v>151</v>
      </c>
      <c r="E9" s="115" t="s">
        <v>152</v>
      </c>
      <c r="F9" s="116" t="s">
        <v>153</v>
      </c>
      <c r="G9" s="116"/>
      <c r="H9" s="117" t="s">
        <v>76</v>
      </c>
      <c r="I9" s="117"/>
      <c r="J9" s="117"/>
      <c r="K9" s="117"/>
    </row>
    <row r="10" ht="18" customHeight="1" x14ac:dyDescent="0.2">
      <c r="B10" s="163" t="s">
        <v>174</v>
      </c>
      <c r="C10" s="119">
        <v>173338.34125715084</v>
      </c>
      <c r="D10" s="119" t="s">
        <v>157</v>
      </c>
      <c r="E10" s="49"/>
      <c r="F10" s="49"/>
      <c r="G10" s="49"/>
      <c r="H10" s="119">
        <v>7483.583312264779</v>
      </c>
      <c r="I10" s="119">
        <v>1.9108322229938457</v>
      </c>
      <c r="J10" s="120">
        <v>0.3739587472957466</v>
      </c>
      <c r="K10" s="121" t="s">
        <v>88</v>
      </c>
    </row>
    <row r="11" ht="18" customHeight="1" x14ac:dyDescent="0.2">
      <c r="B11" s="122" t="s">
        <v>156</v>
      </c>
      <c r="C11" s="119">
        <v>38476.989494274305</v>
      </c>
      <c r="D11" s="124" t="s">
        <v>157</v>
      </c>
      <c r="E11" s="119">
        <v>73.76052425066587</v>
      </c>
      <c r="F11" s="119">
        <v>7.560376432681975</v>
      </c>
      <c r="G11" s="119">
        <v>2.5114908304953</v>
      </c>
      <c r="H11" s="119">
        <v>2838.0829166850353</v>
      </c>
      <c r="I11" s="119">
        <v>0.2909005245730634</v>
      </c>
      <c r="J11" s="119">
        <v>0.09663460629993391</v>
      </c>
      <c r="K11" s="121" t="s">
        <v>88</v>
      </c>
    </row>
    <row r="12" ht="18" customHeight="1" x14ac:dyDescent="0.2">
      <c r="B12" s="122" t="s">
        <v>158</v>
      </c>
      <c r="C12" s="119">
        <v>361.8075513116882</v>
      </c>
      <c r="D12" s="124" t="s">
        <v>157</v>
      </c>
      <c r="E12" s="119">
        <v>94.65695437425565</v>
      </c>
      <c r="F12" s="119">
        <v>5.8760865292940965</v>
      </c>
      <c r="G12" s="119">
        <v>1.0897340736328074</v>
      </c>
      <c r="H12" s="119">
        <v>34.24760087677163</v>
      </c>
      <c r="I12" s="119">
        <v>0.002126012478459494</v>
      </c>
      <c r="J12" s="119">
        <v>0.00039427401676199697</v>
      </c>
      <c r="K12" s="121" t="s">
        <v>88</v>
      </c>
    </row>
    <row r="13" ht="18" customHeight="1" x14ac:dyDescent="0.2">
      <c r="B13" s="122" t="s">
        <v>159</v>
      </c>
      <c r="C13" s="119">
        <v>76061.33286672238</v>
      </c>
      <c r="D13" s="124" t="s">
        <v>157</v>
      </c>
      <c r="E13" s="119">
        <v>56.45558330710991</v>
      </c>
      <c r="F13" s="119">
        <v>12.040680807697736</v>
      </c>
      <c r="G13" s="119">
        <v>0.9948787268536193</v>
      </c>
      <c r="H13" s="119">
        <v>4294.0869141070625</v>
      </c>
      <c r="I13" s="119">
        <v>0.9158302308562531</v>
      </c>
      <c r="J13" s="119">
        <v>0.07567180200523412</v>
      </c>
      <c r="K13" s="121" t="s">
        <v>88</v>
      </c>
    </row>
    <row r="14" ht="18" customHeight="1" x14ac:dyDescent="0.2">
      <c r="B14" s="122" t="s">
        <v>160</v>
      </c>
      <c r="C14" s="119">
        <v>5855.593643714508</v>
      </c>
      <c r="D14" s="124" t="s">
        <v>157</v>
      </c>
      <c r="E14" s="119">
        <v>54.16459882532339</v>
      </c>
      <c r="F14" s="119">
        <v>2.1596475036057954</v>
      </c>
      <c r="G14" s="119">
        <v>5.997508431958428</v>
      </c>
      <c r="H14" s="119">
        <v>317.16588059591</v>
      </c>
      <c r="I14" s="119">
        <v>0.012646018194778</v>
      </c>
      <c r="J14" s="119">
        <v>0.035118972252299936</v>
      </c>
      <c r="K14" s="121" t="s">
        <v>88</v>
      </c>
    </row>
    <row r="15" ht="18" customHeight="1" x14ac:dyDescent="0.2">
      <c r="B15" s="122" t="s">
        <v>161</v>
      </c>
      <c r="C15" s="119" t="s">
        <v>84</v>
      </c>
      <c r="D15" s="124" t="s">
        <v>157</v>
      </c>
      <c r="E15" s="119" t="s">
        <v>84</v>
      </c>
      <c r="F15" s="119" t="s">
        <v>84</v>
      </c>
      <c r="G15" s="119" t="s">
        <v>84</v>
      </c>
      <c r="H15" s="119" t="s">
        <v>84</v>
      </c>
      <c r="I15" s="119" t="s">
        <v>84</v>
      </c>
      <c r="J15" s="119" t="s">
        <v>84</v>
      </c>
      <c r="K15" s="121" t="s">
        <v>84</v>
      </c>
    </row>
    <row r="16" ht="18" customHeight="1" x14ac:dyDescent="0.2">
      <c r="B16" s="122" t="s">
        <v>162</v>
      </c>
      <c r="C16" s="119">
        <v>52582.61770112796</v>
      </c>
      <c r="D16" s="164" t="s">
        <v>157</v>
      </c>
      <c r="E16" s="119">
        <v>102.3634483276471</v>
      </c>
      <c r="F16" s="119">
        <v>13.10945455034858</v>
      </c>
      <c r="G16" s="119">
        <v>3.1595820060885393</v>
      </c>
      <c r="H16" s="119">
        <v>5382.538069981834</v>
      </c>
      <c r="I16" s="119">
        <v>0.6893294368912918</v>
      </c>
      <c r="J16" s="119">
        <v>0.1661390927215166</v>
      </c>
      <c r="K16" s="121" t="s">
        <v>88</v>
      </c>
    </row>
    <row r="17" ht="18" customHeight="1" x14ac:dyDescent="0.2">
      <c r="B17" s="165" t="s">
        <v>175</v>
      </c>
      <c r="C17" s="119">
        <v>1761.007551858916</v>
      </c>
      <c r="D17" s="119" t="s">
        <v>157</v>
      </c>
      <c r="E17" s="49"/>
      <c r="F17" s="49"/>
      <c r="G17" s="49"/>
      <c r="H17" s="119">
        <v>97.99456938101345</v>
      </c>
      <c r="I17" s="119">
        <v>0.00176197671796</v>
      </c>
      <c r="J17" s="119">
        <v>0.00017634304659599998</v>
      </c>
      <c r="K17" s="121" t="s">
        <v>84</v>
      </c>
    </row>
    <row r="18" ht="18" customHeight="1" x14ac:dyDescent="0.2">
      <c r="B18" s="122" t="s">
        <v>156</v>
      </c>
      <c r="C18" s="166">
        <v>0.490792898916</v>
      </c>
      <c r="D18" s="124" t="s">
        <v>157</v>
      </c>
      <c r="E18" s="119">
        <v>66.28424801194501</v>
      </c>
      <c r="F18" s="119">
        <v>2.974694628273084</v>
      </c>
      <c r="G18" s="119">
        <v>0.5936734224222519</v>
      </c>
      <c r="H18" s="166">
        <v>0.0325318382342496</v>
      </c>
      <c r="I18" s="166">
        <v>0.000001459959</v>
      </c>
      <c r="J18" s="166">
        <v>2.913707e-7</v>
      </c>
      <c r="K18" s="167" t="s">
        <v>84</v>
      </c>
    </row>
    <row r="19" ht="18" customHeight="1" x14ac:dyDescent="0.2">
      <c r="B19" s="122" t="s">
        <v>158</v>
      </c>
      <c r="C19" s="166" t="s">
        <v>84</v>
      </c>
      <c r="D19" s="124" t="s">
        <v>157</v>
      </c>
      <c r="E19" s="119" t="s">
        <v>84</v>
      </c>
      <c r="F19" s="119" t="s">
        <v>84</v>
      </c>
      <c r="G19" s="119" t="s">
        <v>84</v>
      </c>
      <c r="H19" s="166" t="s">
        <v>84</v>
      </c>
      <c r="I19" s="166" t="s">
        <v>84</v>
      </c>
      <c r="J19" s="166" t="s">
        <v>84</v>
      </c>
      <c r="K19" s="167" t="s">
        <v>84</v>
      </c>
    </row>
    <row r="20" ht="18" customHeight="1" x14ac:dyDescent="0.2">
      <c r="B20" s="122" t="s">
        <v>159</v>
      </c>
      <c r="C20" s="166">
        <v>1760.51675896</v>
      </c>
      <c r="D20" s="124" t="s">
        <v>157</v>
      </c>
      <c r="E20" s="119">
        <v>55.64391082573327</v>
      </c>
      <c r="F20" s="119">
        <v>1</v>
      </c>
      <c r="G20" s="119">
        <v>0.09999999999999998</v>
      </c>
      <c r="H20" s="166">
        <v>97.9620375427792</v>
      </c>
      <c r="I20" s="166">
        <v>0.00176051675896</v>
      </c>
      <c r="J20" s="166">
        <v>0.000176051675896</v>
      </c>
      <c r="K20" s="167" t="s">
        <v>84</v>
      </c>
    </row>
    <row r="21" ht="18" customHeight="1" x14ac:dyDescent="0.2">
      <c r="B21" s="122" t="s">
        <v>160</v>
      </c>
      <c r="C21" s="166" t="s">
        <v>84</v>
      </c>
      <c r="D21" s="124" t="s">
        <v>157</v>
      </c>
      <c r="E21" s="119" t="s">
        <v>84</v>
      </c>
      <c r="F21" s="119" t="s">
        <v>84</v>
      </c>
      <c r="G21" s="119" t="s">
        <v>84</v>
      </c>
      <c r="H21" s="166" t="s">
        <v>84</v>
      </c>
      <c r="I21" s="166" t="s">
        <v>84</v>
      </c>
      <c r="J21" s="166" t="s">
        <v>84</v>
      </c>
      <c r="K21" s="167" t="s">
        <v>84</v>
      </c>
    </row>
    <row r="22" ht="18" customHeight="1" x14ac:dyDescent="0.2">
      <c r="B22" s="122" t="s">
        <v>161</v>
      </c>
      <c r="C22" s="166" t="s">
        <v>84</v>
      </c>
      <c r="D22" s="124" t="s">
        <v>157</v>
      </c>
      <c r="E22" s="119" t="s">
        <v>84</v>
      </c>
      <c r="F22" s="119" t="s">
        <v>84</v>
      </c>
      <c r="G22" s="119" t="s">
        <v>84</v>
      </c>
      <c r="H22" s="166" t="s">
        <v>84</v>
      </c>
      <c r="I22" s="166" t="s">
        <v>84</v>
      </c>
      <c r="J22" s="166" t="s">
        <v>84</v>
      </c>
      <c r="K22" s="167" t="s">
        <v>84</v>
      </c>
    </row>
    <row r="23" ht="18" customHeight="1" x14ac:dyDescent="0.2">
      <c r="B23" s="122" t="s">
        <v>162</v>
      </c>
      <c r="C23" s="166" t="s">
        <v>84</v>
      </c>
      <c r="D23" s="124" t="s">
        <v>157</v>
      </c>
      <c r="E23" s="119" t="s">
        <v>84</v>
      </c>
      <c r="F23" s="119" t="s">
        <v>84</v>
      </c>
      <c r="G23" s="119" t="s">
        <v>84</v>
      </c>
      <c r="H23" s="166" t="s">
        <v>84</v>
      </c>
      <c r="I23" s="166" t="s">
        <v>84</v>
      </c>
      <c r="J23" s="166" t="s">
        <v>84</v>
      </c>
      <c r="K23" s="167" t="s">
        <v>84</v>
      </c>
    </row>
    <row r="24" ht="18" customHeight="1" x14ac:dyDescent="0.2">
      <c r="B24" s="165" t="s">
        <v>176</v>
      </c>
      <c r="C24" s="119" t="s">
        <v>88</v>
      </c>
      <c r="D24" s="124" t="s">
        <v>157</v>
      </c>
      <c r="E24" s="49"/>
      <c r="F24" s="49"/>
      <c r="G24" s="49"/>
      <c r="H24" s="119" t="s">
        <v>88</v>
      </c>
      <c r="I24" s="119" t="s">
        <v>88</v>
      </c>
      <c r="J24" s="119" t="s">
        <v>88</v>
      </c>
      <c r="K24" s="121" t="s">
        <v>88</v>
      </c>
    </row>
    <row r="25" ht="18" customHeight="1" x14ac:dyDescent="0.2">
      <c r="B25" s="122" t="s">
        <v>156</v>
      </c>
      <c r="C25" s="166" t="s">
        <v>89</v>
      </c>
      <c r="D25" s="124" t="s">
        <v>157</v>
      </c>
      <c r="E25" s="119" t="s">
        <v>89</v>
      </c>
      <c r="F25" s="119" t="s">
        <v>89</v>
      </c>
      <c r="G25" s="119" t="s">
        <v>89</v>
      </c>
      <c r="H25" s="166" t="s">
        <v>89</v>
      </c>
      <c r="I25" s="166" t="s">
        <v>89</v>
      </c>
      <c r="J25" s="166" t="s">
        <v>89</v>
      </c>
      <c r="K25" s="167" t="s">
        <v>89</v>
      </c>
    </row>
    <row r="26" ht="18" customHeight="1" x14ac:dyDescent="0.2">
      <c r="B26" s="122" t="s">
        <v>158</v>
      </c>
      <c r="C26" s="166" t="s">
        <v>89</v>
      </c>
      <c r="D26" s="124" t="s">
        <v>157</v>
      </c>
      <c r="E26" s="119" t="s">
        <v>89</v>
      </c>
      <c r="F26" s="119" t="s">
        <v>89</v>
      </c>
      <c r="G26" s="119" t="s">
        <v>89</v>
      </c>
      <c r="H26" s="166" t="s">
        <v>89</v>
      </c>
      <c r="I26" s="166" t="s">
        <v>89</v>
      </c>
      <c r="J26" s="166" t="s">
        <v>89</v>
      </c>
      <c r="K26" s="167" t="s">
        <v>89</v>
      </c>
    </row>
    <row r="27" ht="18" customHeight="1" x14ac:dyDescent="0.2">
      <c r="B27" s="122" t="s">
        <v>159</v>
      </c>
      <c r="C27" s="166" t="s">
        <v>89</v>
      </c>
      <c r="D27" s="124" t="s">
        <v>157</v>
      </c>
      <c r="E27" s="119" t="s">
        <v>89</v>
      </c>
      <c r="F27" s="119" t="s">
        <v>89</v>
      </c>
      <c r="G27" s="119" t="s">
        <v>89</v>
      </c>
      <c r="H27" s="166" t="s">
        <v>89</v>
      </c>
      <c r="I27" s="166" t="s">
        <v>89</v>
      </c>
      <c r="J27" s="166" t="s">
        <v>89</v>
      </c>
      <c r="K27" s="167" t="s">
        <v>89</v>
      </c>
    </row>
    <row r="28" ht="18" customHeight="1" x14ac:dyDescent="0.2">
      <c r="B28" s="122" t="s">
        <v>160</v>
      </c>
      <c r="C28" s="166" t="s">
        <v>89</v>
      </c>
      <c r="D28" s="124" t="s">
        <v>157</v>
      </c>
      <c r="E28" s="119" t="s">
        <v>89</v>
      </c>
      <c r="F28" s="119" t="s">
        <v>89</v>
      </c>
      <c r="G28" s="119" t="s">
        <v>89</v>
      </c>
      <c r="H28" s="166" t="s">
        <v>89</v>
      </c>
      <c r="I28" s="166" t="s">
        <v>89</v>
      </c>
      <c r="J28" s="166" t="s">
        <v>89</v>
      </c>
      <c r="K28" s="167" t="s">
        <v>89</v>
      </c>
    </row>
    <row r="29" ht="18" customHeight="1" x14ac:dyDescent="0.2">
      <c r="B29" s="122" t="s">
        <v>161</v>
      </c>
      <c r="C29" s="166" t="s">
        <v>84</v>
      </c>
      <c r="D29" s="124" t="s">
        <v>157</v>
      </c>
      <c r="E29" s="119" t="s">
        <v>84</v>
      </c>
      <c r="F29" s="119" t="s">
        <v>84</v>
      </c>
      <c r="G29" s="119" t="s">
        <v>84</v>
      </c>
      <c r="H29" s="166" t="s">
        <v>84</v>
      </c>
      <c r="I29" s="166" t="s">
        <v>84</v>
      </c>
      <c r="J29" s="166" t="s">
        <v>84</v>
      </c>
      <c r="K29" s="167" t="s">
        <v>84</v>
      </c>
    </row>
    <row r="30" ht="18" customHeight="1" x14ac:dyDescent="0.2">
      <c r="B30" s="122" t="s">
        <v>162</v>
      </c>
      <c r="C30" s="166" t="s">
        <v>89</v>
      </c>
      <c r="D30" s="124" t="s">
        <v>157</v>
      </c>
      <c r="E30" s="119" t="s">
        <v>89</v>
      </c>
      <c r="F30" s="119" t="s">
        <v>89</v>
      </c>
      <c r="G30" s="119" t="s">
        <v>89</v>
      </c>
      <c r="H30" s="166" t="s">
        <v>89</v>
      </c>
      <c r="I30" s="166" t="s">
        <v>89</v>
      </c>
      <c r="J30" s="166" t="s">
        <v>89</v>
      </c>
      <c r="K30" s="167" t="s">
        <v>89</v>
      </c>
    </row>
    <row r="31" ht="18" customHeight="1" x14ac:dyDescent="0.2">
      <c r="B31" s="165" t="s">
        <v>177</v>
      </c>
      <c r="C31" s="119">
        <v>22616.83962109025</v>
      </c>
      <c r="D31" s="124" t="s">
        <v>157</v>
      </c>
      <c r="E31" s="49"/>
      <c r="F31" s="49"/>
      <c r="G31" s="49"/>
      <c r="H31" s="119">
        <v>1227.8041321832554</v>
      </c>
      <c r="I31" s="119">
        <v>0.02639898651451838</v>
      </c>
      <c r="J31" s="119">
        <v>0.01243877281279433</v>
      </c>
      <c r="K31" s="121" t="s">
        <v>84</v>
      </c>
    </row>
    <row r="32" ht="18" customHeight="1" x14ac:dyDescent="0.2">
      <c r="B32" s="122" t="s">
        <v>156</v>
      </c>
      <c r="C32" s="166">
        <v>13158.343289278</v>
      </c>
      <c r="D32" s="124" t="s">
        <v>157</v>
      </c>
      <c r="E32" s="119">
        <v>53.52661974286576</v>
      </c>
      <c r="F32" s="119">
        <v>1.1620243240572485</v>
      </c>
      <c r="G32" s="119">
        <v>0.16841832053044253</v>
      </c>
      <c r="H32" s="166">
        <v>704.321637691273</v>
      </c>
      <c r="I32" s="166">
        <v>0.0152903149664365</v>
      </c>
      <c r="J32" s="166">
        <v>0.00221610607774322</v>
      </c>
      <c r="K32" s="167" t="s">
        <v>84</v>
      </c>
    </row>
    <row r="33" ht="18" customHeight="1" x14ac:dyDescent="0.2">
      <c r="B33" s="122" t="s">
        <v>158</v>
      </c>
      <c r="C33" s="166" t="s">
        <v>84</v>
      </c>
      <c r="D33" s="124" t="s">
        <v>157</v>
      </c>
      <c r="E33" s="119" t="s">
        <v>84</v>
      </c>
      <c r="F33" s="119" t="s">
        <v>84</v>
      </c>
      <c r="G33" s="119" t="s">
        <v>84</v>
      </c>
      <c r="H33" s="166" t="s">
        <v>84</v>
      </c>
      <c r="I33" s="166" t="s">
        <v>84</v>
      </c>
      <c r="J33" s="166" t="s">
        <v>84</v>
      </c>
      <c r="K33" s="167" t="s">
        <v>84</v>
      </c>
    </row>
    <row r="34" ht="18" customHeight="1" x14ac:dyDescent="0.2">
      <c r="B34" s="122" t="s">
        <v>159</v>
      </c>
      <c r="C34" s="166">
        <v>9276.42588252735</v>
      </c>
      <c r="D34" s="124" t="s">
        <v>157</v>
      </c>
      <c r="E34" s="119">
        <v>56.398449853432496</v>
      </c>
      <c r="F34" s="119">
        <v>1</v>
      </c>
      <c r="G34" s="119">
        <v>0.9766611996334773</v>
      </c>
      <c r="H34" s="166">
        <v>523.176039954802</v>
      </c>
      <c r="I34" s="166">
        <v>0.00927642588252735</v>
      </c>
      <c r="J34" s="166">
        <v>0.0090599252307402</v>
      </c>
      <c r="K34" s="167" t="s">
        <v>84</v>
      </c>
    </row>
    <row r="35" ht="18" customHeight="1" x14ac:dyDescent="0.2">
      <c r="B35" s="122" t="s">
        <v>160</v>
      </c>
      <c r="C35" s="166">
        <v>4.85664876672431</v>
      </c>
      <c r="D35" s="124" t="s">
        <v>157</v>
      </c>
      <c r="E35" s="119">
        <v>63.10000000000002</v>
      </c>
      <c r="F35" s="119">
        <v>0.9000000226386808</v>
      </c>
      <c r="G35" s="119">
        <v>4.0000010157421295</v>
      </c>
      <c r="H35" s="166">
        <v>0.306454537180304</v>
      </c>
      <c r="I35" s="166">
        <v>0.000004370984</v>
      </c>
      <c r="J35" s="166">
        <v>0.0000194266</v>
      </c>
      <c r="K35" s="167" t="s">
        <v>84</v>
      </c>
    </row>
    <row r="36" ht="18" customHeight="1" x14ac:dyDescent="0.2">
      <c r="B36" s="122" t="s">
        <v>161</v>
      </c>
      <c r="C36" s="166" t="s">
        <v>84</v>
      </c>
      <c r="D36" s="124" t="s">
        <v>157</v>
      </c>
      <c r="E36" s="119" t="s">
        <v>84</v>
      </c>
      <c r="F36" s="119" t="s">
        <v>84</v>
      </c>
      <c r="G36" s="119" t="s">
        <v>84</v>
      </c>
      <c r="H36" s="166" t="s">
        <v>84</v>
      </c>
      <c r="I36" s="166" t="s">
        <v>84</v>
      </c>
      <c r="J36" s="166" t="s">
        <v>84</v>
      </c>
      <c r="K36" s="167" t="s">
        <v>84</v>
      </c>
    </row>
    <row r="37" ht="18" customHeight="1" x14ac:dyDescent="0.2">
      <c r="B37" s="122" t="s">
        <v>162</v>
      </c>
      <c r="C37" s="166">
        <v>177.213800518176</v>
      </c>
      <c r="D37" s="124" t="s">
        <v>157</v>
      </c>
      <c r="E37" s="119">
        <v>108.75252224174334</v>
      </c>
      <c r="F37" s="119">
        <v>10.314516568178073</v>
      </c>
      <c r="G37" s="119">
        <v>6.451613254542474</v>
      </c>
      <c r="H37" s="166">
        <v>19.2724477823968</v>
      </c>
      <c r="I37" s="166">
        <v>0.00182787468155453</v>
      </c>
      <c r="J37" s="166">
        <v>0.00114331490431091</v>
      </c>
      <c r="K37" s="167" t="s">
        <v>84</v>
      </c>
    </row>
    <row r="38" ht="18" customHeight="1" x14ac:dyDescent="0.2">
      <c r="B38" s="165" t="s">
        <v>178</v>
      </c>
      <c r="C38" s="119">
        <v>68057.90428976936</v>
      </c>
      <c r="D38" s="124" t="s">
        <v>157</v>
      </c>
      <c r="E38" s="49"/>
      <c r="F38" s="49"/>
      <c r="G38" s="49"/>
      <c r="H38" s="119">
        <v>1274.628767822364</v>
      </c>
      <c r="I38" s="119">
        <v>0.9065893959444947</v>
      </c>
      <c r="J38" s="119">
        <v>0.14730319139279943</v>
      </c>
      <c r="K38" s="121" t="s">
        <v>84</v>
      </c>
    </row>
    <row r="39" ht="18" customHeight="1" x14ac:dyDescent="0.2">
      <c r="B39" s="122" t="s">
        <v>156</v>
      </c>
      <c r="C39" s="166">
        <v>3092.72821479025</v>
      </c>
      <c r="D39" s="124" t="s">
        <v>157</v>
      </c>
      <c r="E39" s="119">
        <v>77.12034280963158</v>
      </c>
      <c r="F39" s="119">
        <v>71.26987512336348</v>
      </c>
      <c r="G39" s="119">
        <v>0.6329555747430177</v>
      </c>
      <c r="H39" s="166">
        <v>238.512260141644</v>
      </c>
      <c r="I39" s="166">
        <v>0.220418353658604</v>
      </c>
      <c r="J39" s="166">
        <v>0.00195755956471651</v>
      </c>
      <c r="K39" s="167" t="s">
        <v>84</v>
      </c>
    </row>
    <row r="40" ht="18" customHeight="1" x14ac:dyDescent="0.2">
      <c r="B40" s="122" t="s">
        <v>158</v>
      </c>
      <c r="C40" s="166" t="s">
        <v>84</v>
      </c>
      <c r="D40" s="124" t="s">
        <v>157</v>
      </c>
      <c r="E40" s="119" t="s">
        <v>84</v>
      </c>
      <c r="F40" s="119" t="s">
        <v>84</v>
      </c>
      <c r="G40" s="119" t="s">
        <v>84</v>
      </c>
      <c r="H40" s="166" t="s">
        <v>84</v>
      </c>
      <c r="I40" s="166" t="s">
        <v>84</v>
      </c>
      <c r="J40" s="166" t="s">
        <v>84</v>
      </c>
      <c r="K40" s="167" t="s">
        <v>84</v>
      </c>
    </row>
    <row r="41" ht="18" customHeight="1" x14ac:dyDescent="0.2">
      <c r="B41" s="122" t="s">
        <v>159</v>
      </c>
      <c r="C41" s="166">
        <v>18367.6033979919</v>
      </c>
      <c r="D41" s="124" t="s">
        <v>157</v>
      </c>
      <c r="E41" s="119">
        <v>56.409999999999826</v>
      </c>
      <c r="F41" s="119">
        <v>4.891868842457969</v>
      </c>
      <c r="G41" s="119">
        <v>1</v>
      </c>
      <c r="H41" s="166">
        <v>1036.11650768072</v>
      </c>
      <c r="I41" s="166">
        <v>0.0898519067732617</v>
      </c>
      <c r="J41" s="166">
        <v>0.0183676033979919</v>
      </c>
      <c r="K41" s="167" t="s">
        <v>84</v>
      </c>
    </row>
    <row r="42" ht="18" customHeight="1" x14ac:dyDescent="0.2">
      <c r="B42" s="122" t="s">
        <v>160</v>
      </c>
      <c r="C42" s="166" t="s">
        <v>84</v>
      </c>
      <c r="D42" s="124" t="s">
        <v>157</v>
      </c>
      <c r="E42" s="119" t="s">
        <v>84</v>
      </c>
      <c r="F42" s="119" t="s">
        <v>84</v>
      </c>
      <c r="G42" s="119" t="s">
        <v>84</v>
      </c>
      <c r="H42" s="166" t="s">
        <v>84</v>
      </c>
      <c r="I42" s="166" t="s">
        <v>84</v>
      </c>
      <c r="J42" s="166" t="s">
        <v>84</v>
      </c>
      <c r="K42" s="167" t="s">
        <v>84</v>
      </c>
    </row>
    <row r="43" ht="18" customHeight="1" x14ac:dyDescent="0.2">
      <c r="B43" s="122" t="s">
        <v>161</v>
      </c>
      <c r="C43" s="166" t="s">
        <v>84</v>
      </c>
      <c r="D43" s="124" t="s">
        <v>157</v>
      </c>
      <c r="E43" s="119" t="s">
        <v>84</v>
      </c>
      <c r="F43" s="119" t="s">
        <v>84</v>
      </c>
      <c r="G43" s="119" t="s">
        <v>84</v>
      </c>
      <c r="H43" s="166" t="s">
        <v>84</v>
      </c>
      <c r="I43" s="166" t="s">
        <v>84</v>
      </c>
      <c r="J43" s="166" t="s">
        <v>84</v>
      </c>
      <c r="K43" s="167" t="s">
        <v>84</v>
      </c>
    </row>
    <row r="44" ht="18" customHeight="1" x14ac:dyDescent="0.2">
      <c r="B44" s="122" t="s">
        <v>162</v>
      </c>
      <c r="C44" s="166">
        <v>46597.5726769872</v>
      </c>
      <c r="D44" s="119" t="s">
        <v>157</v>
      </c>
      <c r="E44" s="119">
        <v>97.53393303394469</v>
      </c>
      <c r="F44" s="119">
        <v>12.797214559786047</v>
      </c>
      <c r="G44" s="119">
        <v>2.724992336195244</v>
      </c>
      <c r="H44" s="166">
        <v>4544.84453302164</v>
      </c>
      <c r="I44" s="166">
        <v>0.596319135512629</v>
      </c>
      <c r="J44" s="166">
        <v>0.126978028430091</v>
      </c>
      <c r="K44" s="167" t="s">
        <v>84</v>
      </c>
    </row>
    <row r="45" ht="18" customHeight="1" x14ac:dyDescent="0.2">
      <c r="B45" s="165" t="s">
        <v>179</v>
      </c>
      <c r="C45" s="119">
        <v>13498.51968665725</v>
      </c>
      <c r="D45" s="119" t="s">
        <v>157</v>
      </c>
      <c r="E45" s="49"/>
      <c r="F45" s="49"/>
      <c r="G45" s="49"/>
      <c r="H45" s="119">
        <v>736.3907757367581</v>
      </c>
      <c r="I45" s="119">
        <v>0.0275244042835508</v>
      </c>
      <c r="J45" s="119">
        <v>0.02121682919934261</v>
      </c>
      <c r="K45" s="121" t="s">
        <v>84</v>
      </c>
    </row>
    <row r="46" ht="18" customHeight="1" x14ac:dyDescent="0.2">
      <c r="B46" s="122" t="s">
        <v>156</v>
      </c>
      <c r="C46" s="166">
        <v>2353.71901220795</v>
      </c>
      <c r="D46" s="119" t="s">
        <v>157</v>
      </c>
      <c r="E46" s="119">
        <v>72.68727111087875</v>
      </c>
      <c r="F46" s="119">
        <v>2.3992642962461113</v>
      </c>
      <c r="G46" s="119">
        <v>1.5726197108396232</v>
      </c>
      <c r="H46" s="166">
        <v>171.085411959189</v>
      </c>
      <c r="I46" s="166">
        <v>0.0056471939893862</v>
      </c>
      <c r="J46" s="166">
        <v>0.00370150491237619</v>
      </c>
      <c r="K46" s="167" t="s">
        <v>84</v>
      </c>
    </row>
    <row r="47" ht="18" customHeight="1" x14ac:dyDescent="0.2">
      <c r="B47" s="122" t="s">
        <v>158</v>
      </c>
      <c r="C47" s="166" t="s">
        <v>84</v>
      </c>
      <c r="D47" s="119" t="s">
        <v>157</v>
      </c>
      <c r="E47" s="119" t="s">
        <v>84</v>
      </c>
      <c r="F47" s="119" t="s">
        <v>84</v>
      </c>
      <c r="G47" s="119" t="s">
        <v>84</v>
      </c>
      <c r="H47" s="166" t="s">
        <v>84</v>
      </c>
      <c r="I47" s="166" t="s">
        <v>84</v>
      </c>
      <c r="J47" s="166" t="s">
        <v>84</v>
      </c>
      <c r="K47" s="167" t="s">
        <v>84</v>
      </c>
    </row>
    <row r="48" ht="18" customHeight="1" x14ac:dyDescent="0.2">
      <c r="B48" s="122" t="s">
        <v>159</v>
      </c>
      <c r="C48" s="166">
        <v>10021.3679095474</v>
      </c>
      <c r="D48" s="119" t="s">
        <v>157</v>
      </c>
      <c r="E48" s="119">
        <v>56.41000000000002</v>
      </c>
      <c r="F48" s="119">
        <v>1</v>
      </c>
      <c r="G48" s="119">
        <v>1</v>
      </c>
      <c r="H48" s="166">
        <v>565.305363777569</v>
      </c>
      <c r="I48" s="166">
        <v>0.0100213679095474</v>
      </c>
      <c r="J48" s="166">
        <v>0.0100213679095474</v>
      </c>
      <c r="K48" s="167" t="s">
        <v>84</v>
      </c>
    </row>
    <row r="49" ht="18" customHeight="1" x14ac:dyDescent="0.2">
      <c r="B49" s="122" t="s">
        <v>160</v>
      </c>
      <c r="C49" s="166" t="s">
        <v>84</v>
      </c>
      <c r="D49" s="119" t="s">
        <v>157</v>
      </c>
      <c r="E49" s="119" t="s">
        <v>84</v>
      </c>
      <c r="F49" s="119" t="s">
        <v>84</v>
      </c>
      <c r="G49" s="119" t="s">
        <v>84</v>
      </c>
      <c r="H49" s="166" t="s">
        <v>84</v>
      </c>
      <c r="I49" s="166" t="s">
        <v>84</v>
      </c>
      <c r="J49" s="166" t="s">
        <v>84</v>
      </c>
      <c r="K49" s="167" t="s">
        <v>84</v>
      </c>
    </row>
    <row r="50" ht="18" customHeight="1" x14ac:dyDescent="0.2">
      <c r="B50" s="122" t="s">
        <v>161</v>
      </c>
      <c r="C50" s="166" t="s">
        <v>84</v>
      </c>
      <c r="D50" s="119" t="s">
        <v>157</v>
      </c>
      <c r="E50" s="119" t="s">
        <v>84</v>
      </c>
      <c r="F50" s="119" t="s">
        <v>84</v>
      </c>
      <c r="G50" s="119" t="s">
        <v>84</v>
      </c>
      <c r="H50" s="166" t="s">
        <v>84</v>
      </c>
      <c r="I50" s="166" t="s">
        <v>84</v>
      </c>
      <c r="J50" s="166" t="s">
        <v>84</v>
      </c>
      <c r="K50" s="167" t="s">
        <v>84</v>
      </c>
    </row>
    <row r="51" ht="18" customHeight="1" x14ac:dyDescent="0.2">
      <c r="B51" s="122" t="s">
        <v>162</v>
      </c>
      <c r="C51" s="166">
        <v>1123.4327649019</v>
      </c>
      <c r="D51" s="119" t="s">
        <v>157</v>
      </c>
      <c r="E51" s="119">
        <v>109.62819375543361</v>
      </c>
      <c r="F51" s="119">
        <v>10.553228243839293</v>
      </c>
      <c r="G51" s="119">
        <v>6.670587338685466</v>
      </c>
      <c r="H51" s="166">
        <v>123.159904821868</v>
      </c>
      <c r="I51" s="166">
        <v>0.0118558423846172</v>
      </c>
      <c r="J51" s="166">
        <v>0.00749395637741902</v>
      </c>
      <c r="K51" s="167" t="s">
        <v>84</v>
      </c>
    </row>
    <row r="52" ht="18" customHeight="1" x14ac:dyDescent="0.2">
      <c r="B52" s="165" t="s">
        <v>180</v>
      </c>
      <c r="C52" s="168">
        <v>39146.34032190358</v>
      </c>
      <c r="D52" s="119" t="s">
        <v>157</v>
      </c>
      <c r="E52" s="49"/>
      <c r="F52" s="49"/>
      <c r="G52" s="49"/>
      <c r="H52" s="119">
        <v>2585.761123906524</v>
      </c>
      <c r="I52" s="119">
        <v>0.8726825123014812</v>
      </c>
      <c r="J52" s="119">
        <v>0.08302079699331145</v>
      </c>
      <c r="K52" s="121" t="s">
        <v>84</v>
      </c>
    </row>
    <row r="53" ht="18" customHeight="1" x14ac:dyDescent="0.2">
      <c r="B53" s="122" t="s">
        <v>156</v>
      </c>
      <c r="C53" s="169">
        <v>12304.9810452014</v>
      </c>
      <c r="D53" s="119" t="s">
        <v>157</v>
      </c>
      <c r="E53" s="119">
        <v>95.59673649595099</v>
      </c>
      <c r="F53" s="119">
        <v>2.1932337024772215</v>
      </c>
      <c r="G53" s="119">
        <v>1.4019293407243483</v>
      </c>
      <c r="H53" s="169">
        <v>1176.31603056579</v>
      </c>
      <c r="I53" s="169">
        <v>0.0269876991366791</v>
      </c>
      <c r="J53" s="169">
        <v>0.0172507139643248</v>
      </c>
      <c r="K53" s="170" t="s">
        <v>84</v>
      </c>
    </row>
    <row r="54" ht="18" customHeight="1" x14ac:dyDescent="0.2">
      <c r="B54" s="122" t="s">
        <v>158</v>
      </c>
      <c r="C54" s="166">
        <v>189.940605027127</v>
      </c>
      <c r="D54" s="119" t="s">
        <v>157</v>
      </c>
      <c r="E54" s="119">
        <v>94.59023770629378</v>
      </c>
      <c r="F54" s="119">
        <v>2.1445810155006404</v>
      </c>
      <c r="G54" s="119">
        <v>0.7185067179263648</v>
      </c>
      <c r="H54" s="166">
        <v>17.9665269795932</v>
      </c>
      <c r="I54" s="166">
        <v>0.000407343015613882</v>
      </c>
      <c r="J54" s="166">
        <v>0.000136473600718989</v>
      </c>
      <c r="K54" s="167" t="s">
        <v>84</v>
      </c>
    </row>
    <row r="55" ht="18" customHeight="1" x14ac:dyDescent="0.2">
      <c r="B55" s="122" t="s">
        <v>159</v>
      </c>
      <c r="C55" s="166">
        <v>19186.5403665051</v>
      </c>
      <c r="D55" s="119" t="s">
        <v>157</v>
      </c>
      <c r="E55" s="119">
        <v>56.175343436579496</v>
      </c>
      <c r="F55" s="119">
        <v>40.96664039343641</v>
      </c>
      <c r="G55" s="119">
        <v>1.1077252237319524</v>
      </c>
      <c r="H55" s="166">
        <v>1077.81049444822</v>
      </c>
      <c r="I55" s="166">
        <v>0.786008099588766</v>
      </c>
      <c r="J55" s="166">
        <v>0.021253414720129</v>
      </c>
      <c r="K55" s="167" t="s">
        <v>84</v>
      </c>
    </row>
    <row r="56" ht="18" customHeight="1" x14ac:dyDescent="0.2">
      <c r="B56" s="122" t="s">
        <v>160</v>
      </c>
      <c r="C56" s="166">
        <v>5800.160859515</v>
      </c>
      <c r="D56" s="119" t="s">
        <v>157</v>
      </c>
      <c r="E56" s="119">
        <v>54.07920219977302</v>
      </c>
      <c r="F56" s="119">
        <v>2.17168609558723</v>
      </c>
      <c r="G56" s="119">
        <v>6.016598841965023</v>
      </c>
      <c r="H56" s="166">
        <v>313.668071912921</v>
      </c>
      <c r="I56" s="166">
        <v>0.012596128690778</v>
      </c>
      <c r="J56" s="166">
        <v>0.0348972411105688</v>
      </c>
      <c r="K56" s="167" t="s">
        <v>84</v>
      </c>
    </row>
    <row r="57" ht="18" customHeight="1" x14ac:dyDescent="0.2">
      <c r="B57" s="122" t="s">
        <v>161</v>
      </c>
      <c r="C57" s="166" t="s">
        <v>84</v>
      </c>
      <c r="D57" s="119" t="s">
        <v>157</v>
      </c>
      <c r="E57" s="119" t="s">
        <v>84</v>
      </c>
      <c r="F57" s="119" t="s">
        <v>84</v>
      </c>
      <c r="G57" s="119" t="s">
        <v>84</v>
      </c>
      <c r="H57" s="166" t="s">
        <v>84</v>
      </c>
      <c r="I57" s="166" t="s">
        <v>84</v>
      </c>
      <c r="J57" s="166" t="s">
        <v>84</v>
      </c>
      <c r="K57" s="167" t="s">
        <v>84</v>
      </c>
    </row>
    <row r="58" ht="18" customHeight="1" x14ac:dyDescent="0.2">
      <c r="B58" s="122" t="s">
        <v>162</v>
      </c>
      <c r="C58" s="171">
        <v>1664.71744565495</v>
      </c>
      <c r="D58" s="119" t="s">
        <v>157</v>
      </c>
      <c r="E58" s="172">
        <v>220.48037517183363</v>
      </c>
      <c r="F58" s="172">
        <v>28.042742022972913</v>
      </c>
      <c r="G58" s="172">
        <v>5.696434324227905</v>
      </c>
      <c r="H58" s="171">
        <v>367.0375269731</v>
      </c>
      <c r="I58" s="171">
        <v>0.0466832418696442</v>
      </c>
      <c r="J58" s="171">
        <v>0.00948295359756986</v>
      </c>
      <c r="K58" s="173" t="s">
        <v>84</v>
      </c>
    </row>
    <row r="59" ht="18" customHeight="1" x14ac:dyDescent="0.2">
      <c r="B59" s="165" t="s">
        <v>181</v>
      </c>
      <c r="C59" s="168">
        <v>28257.729785871496</v>
      </c>
      <c r="D59" s="119" t="s">
        <v>157</v>
      </c>
      <c r="E59" s="148"/>
      <c r="F59" s="148"/>
      <c r="G59" s="148"/>
      <c r="H59" s="119">
        <v>1561.0039432348647</v>
      </c>
      <c r="I59" s="119">
        <v>0.07587494723184063</v>
      </c>
      <c r="J59" s="119">
        <v>0.10980281385090275</v>
      </c>
      <c r="K59" s="121" t="s">
        <v>84</v>
      </c>
    </row>
    <row r="60" ht="18" customHeight="1" x14ac:dyDescent="0.2">
      <c r="B60" s="122" t="s">
        <v>156</v>
      </c>
      <c r="C60" s="168">
        <v>7566.727139897786</v>
      </c>
      <c r="D60" s="119" t="s">
        <v>157</v>
      </c>
      <c r="E60" s="119">
        <v>72.3978854213455</v>
      </c>
      <c r="F60" s="119">
        <v>2.9808796387049727</v>
      </c>
      <c r="G60" s="119">
        <v>9.450377830201388</v>
      </c>
      <c r="H60" s="119">
        <v>547.8150444889053</v>
      </c>
      <c r="I60" s="119">
        <v>0.022555502862957627</v>
      </c>
      <c r="J60" s="119">
        <v>0.0715084304100732</v>
      </c>
      <c r="K60" s="121" t="s">
        <v>84</v>
      </c>
    </row>
    <row r="61" ht="18" customHeight="1" x14ac:dyDescent="0.2">
      <c r="B61" s="122" t="s">
        <v>158</v>
      </c>
      <c r="C61" s="168">
        <v>171.8669462845612</v>
      </c>
      <c r="D61" s="119" t="s">
        <v>157</v>
      </c>
      <c r="E61" s="119">
        <v>94.73068701774541</v>
      </c>
      <c r="F61" s="119">
        <v>10</v>
      </c>
      <c r="G61" s="119">
        <v>1.4999999803113166</v>
      </c>
      <c r="H61" s="119">
        <v>16.28107389717843</v>
      </c>
      <c r="I61" s="119">
        <v>0.001718669462845612</v>
      </c>
      <c r="J61" s="119">
        <v>0.00025780041604300797</v>
      </c>
      <c r="K61" s="121" t="s">
        <v>84</v>
      </c>
    </row>
    <row r="62" ht="18" customHeight="1" x14ac:dyDescent="0.2">
      <c r="B62" s="122" t="s">
        <v>159</v>
      </c>
      <c r="C62" s="168">
        <v>17448.87855119063</v>
      </c>
      <c r="D62" s="119" t="s">
        <v>157</v>
      </c>
      <c r="E62" s="119">
        <v>56.95016260143353</v>
      </c>
      <c r="F62" s="119">
        <v>1.083846958284902</v>
      </c>
      <c r="G62" s="119">
        <v>0.962436584200061</v>
      </c>
      <c r="H62" s="119">
        <v>993.7164707029724</v>
      </c>
      <c r="I62" s="119">
        <v>0.018911913943190632</v>
      </c>
      <c r="J62" s="119">
        <v>0.01679343907092962</v>
      </c>
      <c r="K62" s="121" t="s">
        <v>84</v>
      </c>
    </row>
    <row r="63" ht="18" customHeight="1" x14ac:dyDescent="0.2">
      <c r="B63" s="122" t="s">
        <v>160</v>
      </c>
      <c r="C63" s="168">
        <v>50.5761354327842</v>
      </c>
      <c r="D63" s="119" t="s">
        <v>157</v>
      </c>
      <c r="E63" s="119">
        <v>63.09999999999994</v>
      </c>
      <c r="F63" s="119">
        <v>0.8999999626403686</v>
      </c>
      <c r="G63" s="119">
        <v>4.0000000000000036</v>
      </c>
      <c r="H63" s="119">
        <v>3.19135414580868</v>
      </c>
      <c r="I63" s="119">
        <v>0.00004551852</v>
      </c>
      <c r="J63" s="119">
        <v>0.000202304541731137</v>
      </c>
      <c r="K63" s="121" t="s">
        <v>84</v>
      </c>
    </row>
    <row r="64" ht="18" customHeight="1" x14ac:dyDescent="0.2">
      <c r="B64" s="122" t="s">
        <v>161</v>
      </c>
      <c r="C64" s="168" t="s">
        <v>84</v>
      </c>
      <c r="D64" s="119" t="s">
        <v>157</v>
      </c>
      <c r="E64" s="119" t="s">
        <v>84</v>
      </c>
      <c r="F64" s="119" t="s">
        <v>84</v>
      </c>
      <c r="G64" s="119" t="s">
        <v>84</v>
      </c>
      <c r="H64" s="119" t="s">
        <v>84</v>
      </c>
      <c r="I64" s="119" t="s">
        <v>84</v>
      </c>
      <c r="J64" s="119" t="s">
        <v>84</v>
      </c>
      <c r="K64" s="121" t="s">
        <v>84</v>
      </c>
    </row>
    <row r="65" ht="18" customHeight="1" x14ac:dyDescent="0.2">
      <c r="B65" s="122" t="s">
        <v>162</v>
      </c>
      <c r="C65" s="168">
        <v>3019.681013065733</v>
      </c>
      <c r="D65" s="119" t="s">
        <v>157</v>
      </c>
      <c r="E65" s="119">
        <v>108.69481112827874</v>
      </c>
      <c r="F65" s="119">
        <v>10.81019561390876</v>
      </c>
      <c r="G65" s="119">
        <v>6.967901351528542</v>
      </c>
      <c r="H65" s="119">
        <v>328.2236573828293</v>
      </c>
      <c r="I65" s="119">
        <v>0.03264334244284675</v>
      </c>
      <c r="J65" s="119">
        <v>0.021040839412125797</v>
      </c>
      <c r="K65" s="121" t="s">
        <v>84</v>
      </c>
    </row>
    <row r="66" ht="18" customHeight="1" x14ac:dyDescent="0.2">
      <c r="B66" s="174" t="s">
        <v>182</v>
      </c>
      <c r="C66" s="119">
        <v>5026.17204849807</v>
      </c>
      <c r="D66" s="119" t="s">
        <v>157</v>
      </c>
      <c r="E66" s="49"/>
      <c r="F66" s="49"/>
      <c r="G66" s="49"/>
      <c r="H66" s="119">
        <v>299.1956787392691</v>
      </c>
      <c r="I66" s="119">
        <v>0.007267944247629843</v>
      </c>
      <c r="J66" s="119">
        <v>0.006626048128622608</v>
      </c>
      <c r="K66" s="121" t="s">
        <v>84</v>
      </c>
    </row>
    <row r="67" ht="18" customHeight="1" x14ac:dyDescent="0.2">
      <c r="B67" s="175" t="s">
        <v>156</v>
      </c>
      <c r="C67" s="166">
        <v>1059.32813517093</v>
      </c>
      <c r="D67" s="119" t="s">
        <v>157</v>
      </c>
      <c r="E67" s="119">
        <v>67.00268801838878</v>
      </c>
      <c r="F67" s="119">
        <v>1.6779252612968147</v>
      </c>
      <c r="G67" s="119">
        <v>2.740501957900416</v>
      </c>
      <c r="H67" s="166">
        <v>70.9778325499594</v>
      </c>
      <c r="I67" s="166">
        <v>0.00177747343800575</v>
      </c>
      <c r="J67" s="166">
        <v>0.00290309082849493</v>
      </c>
      <c r="K67" s="167" t="s">
        <v>84</v>
      </c>
    </row>
    <row r="68" ht="18" customHeight="1" x14ac:dyDescent="0.2">
      <c r="B68" s="175" t="s">
        <v>158</v>
      </c>
      <c r="C68" s="166">
        <v>156.171497362005</v>
      </c>
      <c r="D68" s="119" t="s">
        <v>157</v>
      </c>
      <c r="E68" s="119">
        <v>94.60000000000018</v>
      </c>
      <c r="F68" s="119">
        <v>10.000000000000002</v>
      </c>
      <c r="G68" s="119">
        <v>1.500000000000003</v>
      </c>
      <c r="H68" s="166">
        <v>14.7738236504457</v>
      </c>
      <c r="I68" s="166">
        <v>0.00156171497362005</v>
      </c>
      <c r="J68" s="166">
        <v>0.000234257246043008</v>
      </c>
      <c r="K68" s="167" t="s">
        <v>84</v>
      </c>
    </row>
    <row r="69" ht="18" customHeight="1" x14ac:dyDescent="0.2">
      <c r="B69" s="175" t="s">
        <v>159</v>
      </c>
      <c r="C69" s="166">
        <v>3783.86906594568</v>
      </c>
      <c r="D69" s="119" t="s">
        <v>157</v>
      </c>
      <c r="E69" s="119">
        <v>56.40893456378602</v>
      </c>
      <c r="F69" s="119">
        <v>0.9999999999999999</v>
      </c>
      <c r="G69" s="119">
        <v>0.9041107407424708</v>
      </c>
      <c r="H69" s="166">
        <v>213.444022538864</v>
      </c>
      <c r="I69" s="166">
        <v>0.00378386906594568</v>
      </c>
      <c r="J69" s="166">
        <v>0.00342103666408467</v>
      </c>
      <c r="K69" s="167" t="s">
        <v>84</v>
      </c>
    </row>
    <row r="70" ht="18" customHeight="1" x14ac:dyDescent="0.2">
      <c r="B70" s="175" t="s">
        <v>160</v>
      </c>
      <c r="C70" s="166" t="s">
        <v>84</v>
      </c>
      <c r="D70" s="119" t="s">
        <v>157</v>
      </c>
      <c r="E70" s="119" t="s">
        <v>84</v>
      </c>
      <c r="F70" s="119" t="s">
        <v>84</v>
      </c>
      <c r="G70" s="119" t="s">
        <v>84</v>
      </c>
      <c r="H70" s="166" t="s">
        <v>84</v>
      </c>
      <c r="I70" s="166" t="s">
        <v>84</v>
      </c>
      <c r="J70" s="166" t="s">
        <v>84</v>
      </c>
      <c r="K70" s="167" t="s">
        <v>84</v>
      </c>
    </row>
    <row r="71" ht="18" customHeight="1" x14ac:dyDescent="0.2">
      <c r="B71" s="175" t="s">
        <v>161</v>
      </c>
      <c r="C71" s="166" t="s">
        <v>84</v>
      </c>
      <c r="D71" s="119" t="s">
        <v>157</v>
      </c>
      <c r="E71" s="119" t="s">
        <v>84</v>
      </c>
      <c r="F71" s="119" t="s">
        <v>84</v>
      </c>
      <c r="G71" s="119" t="s">
        <v>84</v>
      </c>
      <c r="H71" s="166" t="s">
        <v>84</v>
      </c>
      <c r="I71" s="166" t="s">
        <v>84</v>
      </c>
      <c r="J71" s="166" t="s">
        <v>84</v>
      </c>
      <c r="K71" s="167" t="s">
        <v>84</v>
      </c>
    </row>
    <row r="72" ht="18" customHeight="1" x14ac:dyDescent="0.2">
      <c r="B72" s="175" t="s">
        <v>162</v>
      </c>
      <c r="C72" s="166">
        <v>26.8033500194543</v>
      </c>
      <c r="D72" s="119" t="s">
        <v>157</v>
      </c>
      <c r="E72" s="119">
        <v>85.49627922548078</v>
      </c>
      <c r="F72" s="119">
        <v>5.405547066064573</v>
      </c>
      <c r="G72" s="119">
        <v>2.5244378016512425</v>
      </c>
      <c r="H72" s="166">
        <v>2.29158669744156</v>
      </c>
      <c r="I72" s="166">
        <v>0.000144886770058363</v>
      </c>
      <c r="J72" s="166">
        <v>0.00006766339</v>
      </c>
      <c r="K72" s="167" t="s">
        <v>84</v>
      </c>
    </row>
    <row r="73" ht="18" customHeight="1" x14ac:dyDescent="0.2">
      <c r="B73" s="174" t="s">
        <v>183</v>
      </c>
      <c r="C73" s="119" t="s">
        <v>88</v>
      </c>
      <c r="D73" s="124" t="s">
        <v>157</v>
      </c>
      <c r="E73" s="49"/>
      <c r="F73" s="49"/>
      <c r="G73" s="49"/>
      <c r="H73" s="119" t="s">
        <v>88</v>
      </c>
      <c r="I73" s="119" t="s">
        <v>88</v>
      </c>
      <c r="J73" s="119" t="s">
        <v>88</v>
      </c>
      <c r="K73" s="121" t="s">
        <v>84</v>
      </c>
    </row>
    <row r="74" ht="18" customHeight="1" x14ac:dyDescent="0.2">
      <c r="B74" s="175" t="s">
        <v>156</v>
      </c>
      <c r="C74" s="166" t="s">
        <v>89</v>
      </c>
      <c r="D74" s="124" t="s">
        <v>157</v>
      </c>
      <c r="E74" s="119" t="s">
        <v>89</v>
      </c>
      <c r="F74" s="119" t="s">
        <v>89</v>
      </c>
      <c r="G74" s="119" t="s">
        <v>89</v>
      </c>
      <c r="H74" s="166" t="s">
        <v>89</v>
      </c>
      <c r="I74" s="166" t="s">
        <v>89</v>
      </c>
      <c r="J74" s="166" t="s">
        <v>89</v>
      </c>
      <c r="K74" s="167" t="s">
        <v>84</v>
      </c>
    </row>
    <row r="75" ht="18" customHeight="1" x14ac:dyDescent="0.2">
      <c r="B75" s="175" t="s">
        <v>158</v>
      </c>
      <c r="C75" s="166" t="s">
        <v>89</v>
      </c>
      <c r="D75" s="124" t="s">
        <v>157</v>
      </c>
      <c r="E75" s="119" t="s">
        <v>89</v>
      </c>
      <c r="F75" s="119" t="s">
        <v>89</v>
      </c>
      <c r="G75" s="119" t="s">
        <v>89</v>
      </c>
      <c r="H75" s="166" t="s">
        <v>89</v>
      </c>
      <c r="I75" s="166" t="s">
        <v>89</v>
      </c>
      <c r="J75" s="166" t="s">
        <v>89</v>
      </c>
      <c r="K75" s="167" t="s">
        <v>84</v>
      </c>
    </row>
    <row r="76" ht="18" customHeight="1" x14ac:dyDescent="0.2">
      <c r="B76" s="175" t="s">
        <v>159</v>
      </c>
      <c r="C76" s="166" t="s">
        <v>89</v>
      </c>
      <c r="D76" s="124" t="s">
        <v>157</v>
      </c>
      <c r="E76" s="119" t="s">
        <v>89</v>
      </c>
      <c r="F76" s="119" t="s">
        <v>89</v>
      </c>
      <c r="G76" s="119" t="s">
        <v>89</v>
      </c>
      <c r="H76" s="166" t="s">
        <v>89</v>
      </c>
      <c r="I76" s="166" t="s">
        <v>89</v>
      </c>
      <c r="J76" s="166" t="s">
        <v>89</v>
      </c>
      <c r="K76" s="167" t="s">
        <v>84</v>
      </c>
    </row>
    <row r="77" ht="18" customHeight="1" x14ac:dyDescent="0.2">
      <c r="B77" s="175" t="s">
        <v>160</v>
      </c>
      <c r="C77" s="166" t="s">
        <v>89</v>
      </c>
      <c r="D77" s="124" t="s">
        <v>157</v>
      </c>
      <c r="E77" s="119" t="s">
        <v>89</v>
      </c>
      <c r="F77" s="119" t="s">
        <v>89</v>
      </c>
      <c r="G77" s="119" t="s">
        <v>89</v>
      </c>
      <c r="H77" s="166" t="s">
        <v>89</v>
      </c>
      <c r="I77" s="166" t="s">
        <v>89</v>
      </c>
      <c r="J77" s="166" t="s">
        <v>89</v>
      </c>
      <c r="K77" s="167" t="s">
        <v>84</v>
      </c>
    </row>
    <row r="78" ht="18" customHeight="1" x14ac:dyDescent="0.2">
      <c r="B78" s="175" t="s">
        <v>161</v>
      </c>
      <c r="C78" s="166" t="s">
        <v>84</v>
      </c>
      <c r="D78" s="124" t="s">
        <v>157</v>
      </c>
      <c r="E78" s="119" t="s">
        <v>84</v>
      </c>
      <c r="F78" s="119" t="s">
        <v>84</v>
      </c>
      <c r="G78" s="119" t="s">
        <v>84</v>
      </c>
      <c r="H78" s="166" t="s">
        <v>84</v>
      </c>
      <c r="I78" s="166" t="s">
        <v>84</v>
      </c>
      <c r="J78" s="166" t="s">
        <v>84</v>
      </c>
      <c r="K78" s="167" t="s">
        <v>84</v>
      </c>
    </row>
    <row r="79" ht="18" customHeight="1" x14ac:dyDescent="0.2">
      <c r="B79" s="175" t="s">
        <v>162</v>
      </c>
      <c r="C79" s="166" t="s">
        <v>89</v>
      </c>
      <c r="D79" s="119" t="s">
        <v>157</v>
      </c>
      <c r="E79" s="119" t="s">
        <v>89</v>
      </c>
      <c r="F79" s="119" t="s">
        <v>89</v>
      </c>
      <c r="G79" s="119" t="s">
        <v>89</v>
      </c>
      <c r="H79" s="166" t="s">
        <v>89</v>
      </c>
      <c r="I79" s="166" t="s">
        <v>89</v>
      </c>
      <c r="J79" s="166" t="s">
        <v>89</v>
      </c>
      <c r="K79" s="167" t="s">
        <v>84</v>
      </c>
    </row>
    <row r="80" ht="18" customHeight="1" x14ac:dyDescent="0.2">
      <c r="B80" s="174" t="s">
        <v>184</v>
      </c>
      <c r="C80" s="119">
        <v>1376.3395101553579</v>
      </c>
      <c r="D80" s="124" t="s">
        <v>157</v>
      </c>
      <c r="E80" s="49"/>
      <c r="F80" s="49"/>
      <c r="G80" s="49"/>
      <c r="H80" s="119">
        <v>94.723159002387</v>
      </c>
      <c r="I80" s="119">
        <v>0.004968873353037461</v>
      </c>
      <c r="J80" s="119">
        <v>0.002074616514623448</v>
      </c>
      <c r="K80" s="121" t="s">
        <v>84</v>
      </c>
    </row>
    <row r="81" ht="18" customHeight="1" x14ac:dyDescent="0.2">
      <c r="B81" s="175" t="s">
        <v>156</v>
      </c>
      <c r="C81" s="166">
        <v>1200.79191357325</v>
      </c>
      <c r="D81" s="124" t="s">
        <v>157</v>
      </c>
      <c r="E81" s="119">
        <v>73.80805291701954</v>
      </c>
      <c r="F81" s="119">
        <v>2.923781374923369</v>
      </c>
      <c r="G81" s="119">
        <v>0.5809453437308417</v>
      </c>
      <c r="H81" s="166">
        <v>88.6281130993436</v>
      </c>
      <c r="I81" s="166">
        <v>0.00351085303206406</v>
      </c>
      <c r="J81" s="166">
        <v>0.000697594470980027</v>
      </c>
      <c r="K81" s="167" t="s">
        <v>84</v>
      </c>
    </row>
    <row r="82" ht="18" customHeight="1" x14ac:dyDescent="0.2">
      <c r="B82" s="175" t="s">
        <v>158</v>
      </c>
      <c r="C82" s="166" t="s">
        <v>84</v>
      </c>
      <c r="D82" s="124" t="s">
        <v>157</v>
      </c>
      <c r="E82" s="119" t="s">
        <v>84</v>
      </c>
      <c r="F82" s="119" t="s">
        <v>84</v>
      </c>
      <c r="G82" s="119" t="s">
        <v>84</v>
      </c>
      <c r="H82" s="166" t="s">
        <v>84</v>
      </c>
      <c r="I82" s="166" t="s">
        <v>84</v>
      </c>
      <c r="J82" s="166" t="s">
        <v>84</v>
      </c>
      <c r="K82" s="167" t="s">
        <v>84</v>
      </c>
    </row>
    <row r="83" ht="18" customHeight="1" x14ac:dyDescent="0.2">
      <c r="B83" s="175" t="s">
        <v>159</v>
      </c>
      <c r="C83" s="166">
        <v>108.049032140461</v>
      </c>
      <c r="D83" s="124" t="s">
        <v>157</v>
      </c>
      <c r="E83" s="119">
        <v>56.410000000000146</v>
      </c>
      <c r="F83" s="119">
        <v>1</v>
      </c>
      <c r="G83" s="119">
        <v>1</v>
      </c>
      <c r="H83" s="166">
        <v>6.09504590304342</v>
      </c>
      <c r="I83" s="166">
        <v>0.000108049032140461</v>
      </c>
      <c r="J83" s="166">
        <v>0.000108049032140461</v>
      </c>
      <c r="K83" s="167" t="s">
        <v>84</v>
      </c>
    </row>
    <row r="84" ht="18" customHeight="1" x14ac:dyDescent="0.2">
      <c r="B84" s="175" t="s">
        <v>160</v>
      </c>
      <c r="C84" s="166" t="s">
        <v>84</v>
      </c>
      <c r="D84" s="124" t="s">
        <v>157</v>
      </c>
      <c r="E84" s="119" t="s">
        <v>84</v>
      </c>
      <c r="F84" s="119" t="s">
        <v>84</v>
      </c>
      <c r="G84" s="119" t="s">
        <v>84</v>
      </c>
      <c r="H84" s="166" t="s">
        <v>84</v>
      </c>
      <c r="I84" s="166" t="s">
        <v>84</v>
      </c>
      <c r="J84" s="166" t="s">
        <v>84</v>
      </c>
      <c r="K84" s="167" t="s">
        <v>84</v>
      </c>
    </row>
    <row r="85" ht="18" customHeight="1" x14ac:dyDescent="0.2">
      <c r="B85" s="175" t="s">
        <v>161</v>
      </c>
      <c r="C85" s="166" t="s">
        <v>84</v>
      </c>
      <c r="D85" s="124" t="s">
        <v>157</v>
      </c>
      <c r="E85" s="119" t="s">
        <v>84</v>
      </c>
      <c r="F85" s="119" t="s">
        <v>84</v>
      </c>
      <c r="G85" s="119" t="s">
        <v>84</v>
      </c>
      <c r="H85" s="166" t="s">
        <v>84</v>
      </c>
      <c r="I85" s="166" t="s">
        <v>84</v>
      </c>
      <c r="J85" s="166" t="s">
        <v>84</v>
      </c>
      <c r="K85" s="167" t="s">
        <v>84</v>
      </c>
    </row>
    <row r="86" ht="18" customHeight="1" x14ac:dyDescent="0.2">
      <c r="B86" s="175" t="s">
        <v>162</v>
      </c>
      <c r="C86" s="166">
        <v>67.4985644416469</v>
      </c>
      <c r="D86" s="119" t="s">
        <v>157</v>
      </c>
      <c r="E86" s="119">
        <v>53.90000000000003</v>
      </c>
      <c r="F86" s="119">
        <v>20.00000000000003</v>
      </c>
      <c r="G86" s="119">
        <v>18.799999999999976</v>
      </c>
      <c r="H86" s="166">
        <v>3.63817262340477</v>
      </c>
      <c r="I86" s="166">
        <v>0.00134997128883294</v>
      </c>
      <c r="J86" s="166">
        <v>0.00126897301150296</v>
      </c>
      <c r="K86" s="167" t="s">
        <v>84</v>
      </c>
    </row>
    <row r="87" ht="18" customHeight="1" x14ac:dyDescent="0.2">
      <c r="B87" s="174" t="s">
        <v>185</v>
      </c>
      <c r="C87" s="119">
        <v>2868.6431146923214</v>
      </c>
      <c r="D87" s="119" t="s">
        <v>157</v>
      </c>
      <c r="E87" s="49"/>
      <c r="F87" s="49"/>
      <c r="G87" s="49"/>
      <c r="H87" s="119">
        <v>38.9299548965296</v>
      </c>
      <c r="I87" s="119">
        <v>0.025557652398134626</v>
      </c>
      <c r="J87" s="119">
        <v>0.016309568975626482</v>
      </c>
      <c r="K87" s="121" t="s">
        <v>84</v>
      </c>
    </row>
    <row r="88" ht="18" customHeight="1" x14ac:dyDescent="0.2">
      <c r="B88" s="175" t="s">
        <v>156</v>
      </c>
      <c r="C88" s="166">
        <v>227.735411564267</v>
      </c>
      <c r="D88" s="119" t="s">
        <v>157</v>
      </c>
      <c r="E88" s="119">
        <v>71.9873258224112</v>
      </c>
      <c r="F88" s="119">
        <v>2.5861316448044755</v>
      </c>
      <c r="G88" s="119">
        <v>1.2700725750784536</v>
      </c>
      <c r="H88" s="166">
        <v>16.3940632735778</v>
      </c>
      <c r="I88" s="166">
        <v>0.000588953754488922</v>
      </c>
      <c r="J88" s="166">
        <v>0.00028924050060198</v>
      </c>
      <c r="K88" s="167" t="s">
        <v>84</v>
      </c>
    </row>
    <row r="89" ht="18" customHeight="1" x14ac:dyDescent="0.2">
      <c r="B89" s="175" t="s">
        <v>186</v>
      </c>
      <c r="C89" s="166" t="s">
        <v>84</v>
      </c>
      <c r="D89" s="119" t="s">
        <v>157</v>
      </c>
      <c r="E89" s="119" t="s">
        <v>84</v>
      </c>
      <c r="F89" s="119" t="s">
        <v>84</v>
      </c>
      <c r="G89" s="119" t="s">
        <v>84</v>
      </c>
      <c r="H89" s="166" t="s">
        <v>84</v>
      </c>
      <c r="I89" s="166" t="s">
        <v>84</v>
      </c>
      <c r="J89" s="166" t="s">
        <v>84</v>
      </c>
      <c r="K89" s="167" t="s">
        <v>84</v>
      </c>
    </row>
    <row r="90" ht="18" customHeight="1" x14ac:dyDescent="0.2">
      <c r="B90" s="175" t="s">
        <v>159</v>
      </c>
      <c r="C90" s="166">
        <v>399.501712869204</v>
      </c>
      <c r="D90" s="119" t="s">
        <v>157</v>
      </c>
      <c r="E90" s="119">
        <v>56.410000000000004</v>
      </c>
      <c r="F90" s="119">
        <v>1</v>
      </c>
      <c r="G90" s="119">
        <v>1</v>
      </c>
      <c r="H90" s="166">
        <v>22.5358916229518</v>
      </c>
      <c r="I90" s="166">
        <v>0.000399501712869204</v>
      </c>
      <c r="J90" s="166">
        <v>0.000399501712869204</v>
      </c>
      <c r="K90" s="167" t="s">
        <v>84</v>
      </c>
    </row>
    <row r="91" ht="18" customHeight="1" x14ac:dyDescent="0.2">
      <c r="B91" s="175" t="s">
        <v>160</v>
      </c>
      <c r="C91" s="166" t="s">
        <v>84</v>
      </c>
      <c r="D91" s="119" t="s">
        <v>157</v>
      </c>
      <c r="E91" s="119" t="s">
        <v>84</v>
      </c>
      <c r="F91" s="119" t="s">
        <v>84</v>
      </c>
      <c r="G91" s="119" t="s">
        <v>84</v>
      </c>
      <c r="H91" s="166" t="s">
        <v>84</v>
      </c>
      <c r="I91" s="166" t="s">
        <v>84</v>
      </c>
      <c r="J91" s="166" t="s">
        <v>84</v>
      </c>
      <c r="K91" s="167" t="s">
        <v>84</v>
      </c>
    </row>
    <row r="92" ht="18" customHeight="1" x14ac:dyDescent="0.2">
      <c r="B92" s="175" t="s">
        <v>161</v>
      </c>
      <c r="C92" s="166" t="s">
        <v>84</v>
      </c>
      <c r="D92" s="119" t="s">
        <v>157</v>
      </c>
      <c r="E92" s="119" t="s">
        <v>84</v>
      </c>
      <c r="F92" s="119" t="s">
        <v>84</v>
      </c>
      <c r="G92" s="119" t="s">
        <v>84</v>
      </c>
      <c r="H92" s="166" t="s">
        <v>84</v>
      </c>
      <c r="I92" s="166" t="s">
        <v>84</v>
      </c>
      <c r="J92" s="166" t="s">
        <v>84</v>
      </c>
      <c r="K92" s="167" t="s">
        <v>84</v>
      </c>
    </row>
    <row r="93" ht="18" customHeight="1" x14ac:dyDescent="0.2">
      <c r="B93" s="175" t="s">
        <v>162</v>
      </c>
      <c r="C93" s="166">
        <v>2241.40599025885</v>
      </c>
      <c r="D93" s="119" t="s">
        <v>157</v>
      </c>
      <c r="E93" s="119">
        <v>111.81765944697773</v>
      </c>
      <c r="F93" s="119">
        <v>10.961511228913558</v>
      </c>
      <c r="G93" s="119">
        <v>6.96920898313086</v>
      </c>
      <c r="H93" s="166">
        <v>250.62877170118</v>
      </c>
      <c r="I93" s="166">
        <v>0.0245691969307765</v>
      </c>
      <c r="J93" s="166">
        <v>0.0156208267621553</v>
      </c>
      <c r="K93" s="167" t="s">
        <v>84</v>
      </c>
    </row>
    <row r="94" ht="18" customHeight="1" x14ac:dyDescent="0.2">
      <c r="B94" s="174" t="s">
        <v>187</v>
      </c>
      <c r="C94" s="119">
        <v>2180.56026714979</v>
      </c>
      <c r="D94" s="124" t="s">
        <v>157</v>
      </c>
      <c r="E94" s="49"/>
      <c r="F94" s="49"/>
      <c r="G94" s="49"/>
      <c r="H94" s="119">
        <v>155.87141689499998</v>
      </c>
      <c r="I94" s="119">
        <v>0.00587036928944938</v>
      </c>
      <c r="J94" s="119">
        <v>0.001140508282289876</v>
      </c>
      <c r="K94" s="121" t="s">
        <v>84</v>
      </c>
    </row>
    <row r="95" ht="18" customHeight="1" x14ac:dyDescent="0.2">
      <c r="B95" s="175" t="s">
        <v>156</v>
      </c>
      <c r="C95" s="166">
        <v>1449.04257114979</v>
      </c>
      <c r="D95" s="124" t="s">
        <v>157</v>
      </c>
      <c r="E95" s="119">
        <v>72.58395485147388</v>
      </c>
      <c r="F95" s="119">
        <v>2.5367206420531065</v>
      </c>
      <c r="G95" s="119">
        <v>0.4841801605132764</v>
      </c>
      <c r="H95" s="166">
        <v>105.1772405622</v>
      </c>
      <c r="I95" s="166">
        <v>0.00367581620144938</v>
      </c>
      <c r="J95" s="166">
        <v>0.000701597664689876</v>
      </c>
      <c r="K95" s="167" t="s">
        <v>84</v>
      </c>
    </row>
    <row r="96" ht="18" customHeight="1" x14ac:dyDescent="0.2">
      <c r="B96" s="175" t="s">
        <v>158</v>
      </c>
      <c r="C96" s="166" t="s">
        <v>84</v>
      </c>
      <c r="D96" s="124" t="s">
        <v>157</v>
      </c>
      <c r="E96" s="119" t="s">
        <v>84</v>
      </c>
      <c r="F96" s="119" t="s">
        <v>84</v>
      </c>
      <c r="G96" s="119" t="s">
        <v>84</v>
      </c>
      <c r="H96" s="166" t="s">
        <v>84</v>
      </c>
      <c r="I96" s="166" t="s">
        <v>84</v>
      </c>
      <c r="J96" s="166" t="s">
        <v>84</v>
      </c>
      <c r="K96" s="167" t="s">
        <v>84</v>
      </c>
    </row>
    <row r="97" ht="18" customHeight="1" x14ac:dyDescent="0.2">
      <c r="B97" s="175" t="s">
        <v>159</v>
      </c>
      <c r="C97" s="166">
        <v>731.517696</v>
      </c>
      <c r="D97" s="124" t="s">
        <v>157</v>
      </c>
      <c r="E97" s="119">
        <v>69.3</v>
      </c>
      <c r="F97" s="119">
        <v>3</v>
      </c>
      <c r="G97" s="119">
        <v>0.6</v>
      </c>
      <c r="H97" s="166">
        <v>50.6941763328</v>
      </c>
      <c r="I97" s="166">
        <v>0.002194553088</v>
      </c>
      <c r="J97" s="166">
        <v>0.0004389106176</v>
      </c>
      <c r="K97" s="167" t="s">
        <v>84</v>
      </c>
    </row>
    <row r="98" ht="18" customHeight="1" x14ac:dyDescent="0.2">
      <c r="B98" s="175" t="s">
        <v>160</v>
      </c>
      <c r="C98" s="166" t="s">
        <v>84</v>
      </c>
      <c r="D98" s="124" t="s">
        <v>157</v>
      </c>
      <c r="E98" s="119" t="s">
        <v>84</v>
      </c>
      <c r="F98" s="119" t="s">
        <v>84</v>
      </c>
      <c r="G98" s="119" t="s">
        <v>84</v>
      </c>
      <c r="H98" s="166" t="s">
        <v>84</v>
      </c>
      <c r="I98" s="166" t="s">
        <v>84</v>
      </c>
      <c r="J98" s="166" t="s">
        <v>84</v>
      </c>
      <c r="K98" s="167" t="s">
        <v>84</v>
      </c>
    </row>
    <row r="99" ht="18" customHeight="1" x14ac:dyDescent="0.2">
      <c r="B99" s="175" t="s">
        <v>161</v>
      </c>
      <c r="C99" s="166" t="s">
        <v>84</v>
      </c>
      <c r="D99" s="124" t="s">
        <v>157</v>
      </c>
      <c r="E99" s="119" t="s">
        <v>84</v>
      </c>
      <c r="F99" s="119" t="s">
        <v>84</v>
      </c>
      <c r="G99" s="119" t="s">
        <v>84</v>
      </c>
      <c r="H99" s="166" t="s">
        <v>84</v>
      </c>
      <c r="I99" s="166" t="s">
        <v>84</v>
      </c>
      <c r="J99" s="166" t="s">
        <v>84</v>
      </c>
      <c r="K99" s="167" t="s">
        <v>84</v>
      </c>
    </row>
    <row r="100" ht="18" customHeight="1" x14ac:dyDescent="0.2">
      <c r="B100" s="175" t="s">
        <v>162</v>
      </c>
      <c r="C100" s="166" t="s">
        <v>84</v>
      </c>
      <c r="D100" s="119" t="s">
        <v>157</v>
      </c>
      <c r="E100" s="119" t="s">
        <v>84</v>
      </c>
      <c r="F100" s="119" t="s">
        <v>84</v>
      </c>
      <c r="G100" s="119" t="s">
        <v>84</v>
      </c>
      <c r="H100" s="166" t="s">
        <v>84</v>
      </c>
      <c r="I100" s="166" t="s">
        <v>84</v>
      </c>
      <c r="J100" s="166" t="s">
        <v>84</v>
      </c>
      <c r="K100" s="167" t="s">
        <v>84</v>
      </c>
    </row>
    <row r="101" ht="18" customHeight="1" x14ac:dyDescent="0.2">
      <c r="B101" s="174" t="s">
        <v>188</v>
      </c>
      <c r="C101" s="119">
        <v>11867.191047983955</v>
      </c>
      <c r="D101" s="119" t="s">
        <v>157</v>
      </c>
      <c r="E101" s="49"/>
      <c r="F101" s="49"/>
      <c r="G101" s="49"/>
      <c r="H101" s="119">
        <v>644.0425689128942</v>
      </c>
      <c r="I101" s="119">
        <v>0.016977907750212507</v>
      </c>
      <c r="J101" s="119">
        <v>0.01525054111061461</v>
      </c>
      <c r="K101" s="121" t="s">
        <v>84</v>
      </c>
    </row>
    <row r="102" ht="18" customHeight="1" x14ac:dyDescent="0.2">
      <c r="B102" s="175" t="s">
        <v>156</v>
      </c>
      <c r="C102" s="166">
        <v>228.82680900881</v>
      </c>
      <c r="D102" s="119" t="s">
        <v>157</v>
      </c>
      <c r="E102" s="119">
        <v>67.97776454984528</v>
      </c>
      <c r="F102" s="119">
        <v>1.6517374679892347</v>
      </c>
      <c r="G102" s="119">
        <v>2.7829012423031414</v>
      </c>
      <c r="H102" s="166">
        <v>15.5551349454933</v>
      </c>
      <c r="I102" s="166">
        <v>0.000377961814120268</v>
      </c>
      <c r="J102" s="166">
        <v>0.000636802411062881</v>
      </c>
      <c r="K102" s="167" t="s">
        <v>84</v>
      </c>
    </row>
    <row r="103" ht="18" customHeight="1" x14ac:dyDescent="0.2">
      <c r="B103" s="175" t="s">
        <v>158</v>
      </c>
      <c r="C103" s="166" t="s">
        <v>84</v>
      </c>
      <c r="D103" s="119" t="s">
        <v>157</v>
      </c>
      <c r="E103" s="119" t="s">
        <v>84</v>
      </c>
      <c r="F103" s="119" t="s">
        <v>84</v>
      </c>
      <c r="G103" s="119" t="s">
        <v>84</v>
      </c>
      <c r="H103" s="166" t="s">
        <v>84</v>
      </c>
      <c r="I103" s="166" t="s">
        <v>84</v>
      </c>
      <c r="J103" s="166" t="s">
        <v>84</v>
      </c>
      <c r="K103" s="167" t="s">
        <v>84</v>
      </c>
    </row>
    <row r="104" ht="18" customHeight="1" x14ac:dyDescent="0.2">
      <c r="B104" s="175" t="s">
        <v>159</v>
      </c>
      <c r="C104" s="166">
        <v>11141.4187904166</v>
      </c>
      <c r="D104" s="119" t="s">
        <v>157</v>
      </c>
      <c r="E104" s="119">
        <v>56.41000000000006</v>
      </c>
      <c r="F104" s="119">
        <v>1.0000000000000002</v>
      </c>
      <c r="G104" s="119">
        <v>1.0000000000000002</v>
      </c>
      <c r="H104" s="166">
        <v>628.487433967401</v>
      </c>
      <c r="I104" s="166">
        <v>0.0111414187904166</v>
      </c>
      <c r="J104" s="166">
        <v>0.0111414187904166</v>
      </c>
      <c r="K104" s="167" t="s">
        <v>84</v>
      </c>
    </row>
    <row r="105" ht="18" customHeight="1" x14ac:dyDescent="0.2">
      <c r="B105" s="175" t="s">
        <v>160</v>
      </c>
      <c r="C105" s="166" t="s">
        <v>84</v>
      </c>
      <c r="D105" s="119" t="s">
        <v>157</v>
      </c>
      <c r="E105" s="119" t="s">
        <v>84</v>
      </c>
      <c r="F105" s="119" t="s">
        <v>84</v>
      </c>
      <c r="G105" s="119" t="s">
        <v>84</v>
      </c>
      <c r="H105" s="166" t="s">
        <v>84</v>
      </c>
      <c r="I105" s="166" t="s">
        <v>84</v>
      </c>
      <c r="J105" s="166" t="s">
        <v>84</v>
      </c>
      <c r="K105" s="167" t="s">
        <v>84</v>
      </c>
    </row>
    <row r="106" ht="18" customHeight="1" x14ac:dyDescent="0.2">
      <c r="B106" s="175" t="s">
        <v>161</v>
      </c>
      <c r="C106" s="166" t="s">
        <v>84</v>
      </c>
      <c r="D106" s="119" t="s">
        <v>157</v>
      </c>
      <c r="E106" s="119" t="s">
        <v>84</v>
      </c>
      <c r="F106" s="119" t="s">
        <v>84</v>
      </c>
      <c r="G106" s="119" t="s">
        <v>84</v>
      </c>
      <c r="H106" s="166" t="s">
        <v>84</v>
      </c>
      <c r="I106" s="166" t="s">
        <v>84</v>
      </c>
      <c r="J106" s="166" t="s">
        <v>84</v>
      </c>
      <c r="K106" s="167" t="s">
        <v>84</v>
      </c>
    </row>
    <row r="107" ht="18" customHeight="1" x14ac:dyDescent="0.2">
      <c r="B107" s="175" t="s">
        <v>162</v>
      </c>
      <c r="C107" s="166">
        <v>496.945448558546</v>
      </c>
      <c r="D107" s="119" t="s">
        <v>157</v>
      </c>
      <c r="E107" s="119">
        <v>111.92494682167401</v>
      </c>
      <c r="F107" s="119">
        <v>10.984157640458923</v>
      </c>
      <c r="G107" s="119">
        <v>6.987326112367141</v>
      </c>
      <c r="H107" s="166">
        <v>55.6205929031882</v>
      </c>
      <c r="I107" s="166">
        <v>0.00545852714567564</v>
      </c>
      <c r="J107" s="166">
        <v>0.00347231990913513</v>
      </c>
      <c r="K107" s="167" t="s">
        <v>84</v>
      </c>
    </row>
    <row r="108" ht="18" customHeight="1" x14ac:dyDescent="0.2">
      <c r="B108" s="174" t="s">
        <v>189</v>
      </c>
      <c r="C108" s="119">
        <v>2298.09892023545</v>
      </c>
      <c r="D108" s="119" t="s">
        <v>157</v>
      </c>
      <c r="E108" s="49"/>
      <c r="F108" s="49"/>
      <c r="G108" s="49"/>
      <c r="H108" s="119">
        <v>170.279806864133</v>
      </c>
      <c r="I108" s="119">
        <v>0.00951760360799062</v>
      </c>
      <c r="J108" s="119">
        <v>0.0652915267975237</v>
      </c>
      <c r="K108" s="121" t="s">
        <v>84</v>
      </c>
    </row>
    <row r="109" ht="18" customHeight="1" x14ac:dyDescent="0.2">
      <c r="B109" s="175" t="s">
        <v>190</v>
      </c>
      <c r="C109" s="166" t="s">
        <v>84</v>
      </c>
      <c r="D109" s="119" t="s">
        <v>157</v>
      </c>
      <c r="E109" s="119" t="s">
        <v>84</v>
      </c>
      <c r="F109" s="119" t="s">
        <v>84</v>
      </c>
      <c r="G109" s="119" t="s">
        <v>84</v>
      </c>
      <c r="H109" s="166" t="s">
        <v>84</v>
      </c>
      <c r="I109" s="166" t="s">
        <v>84</v>
      </c>
      <c r="J109" s="166" t="s">
        <v>84</v>
      </c>
      <c r="K109" s="167" t="s">
        <v>84</v>
      </c>
    </row>
    <row r="110" ht="18" customHeight="1" x14ac:dyDescent="0.2">
      <c r="B110" s="175" t="s">
        <v>191</v>
      </c>
      <c r="C110" s="166">
        <v>2298.09892023545</v>
      </c>
      <c r="D110" s="119" t="s">
        <v>157</v>
      </c>
      <c r="E110" s="119">
        <v>74.0959431140097</v>
      </c>
      <c r="F110" s="119">
        <v>4.141511718309976</v>
      </c>
      <c r="G110" s="119">
        <v>28.411103726916295</v>
      </c>
      <c r="H110" s="166">
        <v>170.279806864133</v>
      </c>
      <c r="I110" s="166">
        <v>0.00951760360799062</v>
      </c>
      <c r="J110" s="166">
        <v>0.0652915267975237</v>
      </c>
      <c r="K110" s="167" t="s">
        <v>84</v>
      </c>
    </row>
    <row r="111" ht="18" customHeight="1" x14ac:dyDescent="0.2">
      <c r="B111" s="175" t="s">
        <v>192</v>
      </c>
      <c r="C111" s="166" t="s">
        <v>84</v>
      </c>
      <c r="D111" s="119" t="s">
        <v>157</v>
      </c>
      <c r="E111" s="119" t="s">
        <v>84</v>
      </c>
      <c r="F111" s="119" t="s">
        <v>84</v>
      </c>
      <c r="G111" s="119" t="s">
        <v>84</v>
      </c>
      <c r="H111" s="166" t="s">
        <v>84</v>
      </c>
      <c r="I111" s="166" t="s">
        <v>84</v>
      </c>
      <c r="J111" s="166" t="s">
        <v>84</v>
      </c>
      <c r="K111" s="167" t="s">
        <v>84</v>
      </c>
    </row>
    <row r="112" ht="18" customHeight="1" x14ac:dyDescent="0.2">
      <c r="B112" s="175" t="s">
        <v>193</v>
      </c>
      <c r="C112" s="119" t="s">
        <v>84</v>
      </c>
      <c r="D112" s="119" t="s">
        <v>157</v>
      </c>
      <c r="E112" s="49"/>
      <c r="F112" s="49"/>
      <c r="G112" s="49"/>
      <c r="H112" s="119" t="s">
        <v>84</v>
      </c>
      <c r="I112" s="119" t="s">
        <v>84</v>
      </c>
      <c r="J112" s="119" t="s">
        <v>84</v>
      </c>
      <c r="K112" s="121" t="s">
        <v>84</v>
      </c>
    </row>
    <row r="113" ht="18" customHeight="1" x14ac:dyDescent="0.2">
      <c r="B113" s="175" t="s">
        <v>159</v>
      </c>
      <c r="C113" s="166" t="s">
        <v>84</v>
      </c>
      <c r="D113" s="119" t="s">
        <v>157</v>
      </c>
      <c r="E113" s="119" t="s">
        <v>89</v>
      </c>
      <c r="F113" s="119" t="s">
        <v>89</v>
      </c>
      <c r="G113" s="119" t="s">
        <v>89</v>
      </c>
      <c r="H113" s="166" t="s">
        <v>89</v>
      </c>
      <c r="I113" s="166" t="s">
        <v>89</v>
      </c>
      <c r="J113" s="166" t="s">
        <v>89</v>
      </c>
      <c r="K113" s="167" t="s">
        <v>84</v>
      </c>
    </row>
    <row r="114" ht="18" customHeight="1" x14ac:dyDescent="0.2">
      <c r="B114" s="175" t="s">
        <v>160</v>
      </c>
      <c r="C114" s="166" t="s">
        <v>84</v>
      </c>
      <c r="D114" s="119" t="s">
        <v>157</v>
      </c>
      <c r="E114" s="119" t="s">
        <v>89</v>
      </c>
      <c r="F114" s="119" t="s">
        <v>89</v>
      </c>
      <c r="G114" s="119" t="s">
        <v>89</v>
      </c>
      <c r="H114" s="166" t="s">
        <v>89</v>
      </c>
      <c r="I114" s="166" t="s">
        <v>89</v>
      </c>
      <c r="J114" s="166" t="s">
        <v>89</v>
      </c>
      <c r="K114" s="167" t="s">
        <v>84</v>
      </c>
    </row>
    <row r="115" ht="18" customHeight="1" x14ac:dyDescent="0.2">
      <c r="B115" s="175" t="s">
        <v>162</v>
      </c>
      <c r="C115" s="166" t="s">
        <v>84</v>
      </c>
      <c r="D115" s="119" t="s">
        <v>157</v>
      </c>
      <c r="E115" s="119" t="s">
        <v>89</v>
      </c>
      <c r="F115" s="119" t="s">
        <v>89</v>
      </c>
      <c r="G115" s="119" t="s">
        <v>89</v>
      </c>
      <c r="H115" s="166" t="s">
        <v>89</v>
      </c>
      <c r="I115" s="166" t="s">
        <v>89</v>
      </c>
      <c r="J115" s="166" t="s">
        <v>89</v>
      </c>
      <c r="K115" s="167" t="s">
        <v>84</v>
      </c>
    </row>
    <row r="116" ht="18" customHeight="1" x14ac:dyDescent="0.2">
      <c r="B116" s="174" t="s">
        <v>194</v>
      </c>
      <c r="C116" s="119">
        <v>2640.7248771565505</v>
      </c>
      <c r="D116" s="119" t="s">
        <v>157</v>
      </c>
      <c r="E116" s="49"/>
      <c r="F116" s="49"/>
      <c r="G116" s="49"/>
      <c r="H116" s="119">
        <v>157.96135792465165</v>
      </c>
      <c r="I116" s="119">
        <v>0.005714596585386183</v>
      </c>
      <c r="J116" s="119">
        <v>0.003110004041602027</v>
      </c>
      <c r="K116" s="121" t="s">
        <v>84</v>
      </c>
    </row>
    <row r="117" ht="18" customHeight="1" x14ac:dyDescent="0.2">
      <c r="B117" s="176" t="s">
        <v>195</v>
      </c>
      <c r="C117" s="177">
        <v>863.0530671605333</v>
      </c>
      <c r="D117" s="177" t="s">
        <v>196</v>
      </c>
      <c r="E117" s="49"/>
      <c r="F117" s="49"/>
      <c r="G117" s="49"/>
      <c r="H117" s="177">
        <v>48.596412377044516</v>
      </c>
      <c r="I117" s="177">
        <v>0.000956954570275973</v>
      </c>
      <c r="J117" s="177">
        <v>0.001093719219130445</v>
      </c>
      <c r="K117" s="178" t="s">
        <v>84</v>
      </c>
    </row>
    <row r="118" ht="18" customHeight="1" x14ac:dyDescent="0.2">
      <c r="B118" s="175" t="s">
        <v>156</v>
      </c>
      <c r="C118" s="166">
        <v>11.2393100362193</v>
      </c>
      <c r="D118" s="119" t="s">
        <v>196</v>
      </c>
      <c r="E118" s="119">
        <v>66.15526796799433</v>
      </c>
      <c r="F118" s="119">
        <v>1.4832786517129704</v>
      </c>
      <c r="G118" s="119">
        <v>3.0556449535187524</v>
      </c>
      <c r="H118" s="166">
        <v>0.743487283440836</v>
      </c>
      <c r="I118" s="166">
        <v>0.00001666104</v>
      </c>
      <c r="J118" s="166">
        <v>0.00003435949</v>
      </c>
      <c r="K118" s="167" t="s">
        <v>84</v>
      </c>
    </row>
    <row r="119" ht="18" customHeight="1" x14ac:dyDescent="0.2">
      <c r="B119" s="175" t="s">
        <v>158</v>
      </c>
      <c r="C119" s="166" t="s">
        <v>84</v>
      </c>
      <c r="D119" s="119" t="s">
        <v>196</v>
      </c>
      <c r="E119" s="119" t="s">
        <v>84</v>
      </c>
      <c r="F119" s="119" t="s">
        <v>84</v>
      </c>
      <c r="G119" s="119" t="s">
        <v>84</v>
      </c>
      <c r="H119" s="166" t="s">
        <v>84</v>
      </c>
      <c r="I119" s="166" t="s">
        <v>84</v>
      </c>
      <c r="J119" s="166" t="s">
        <v>84</v>
      </c>
      <c r="K119" s="167" t="s">
        <v>84</v>
      </c>
    </row>
    <row r="120" ht="18" customHeight="1" x14ac:dyDescent="0.2">
      <c r="B120" s="175" t="s">
        <v>159</v>
      </c>
      <c r="C120" s="166">
        <v>791.731447399308</v>
      </c>
      <c r="D120" s="119" t="s">
        <v>196</v>
      </c>
      <c r="E120" s="119">
        <v>56.410000000000046</v>
      </c>
      <c r="F120" s="119">
        <v>1</v>
      </c>
      <c r="G120" s="119">
        <v>1</v>
      </c>
      <c r="H120" s="166">
        <v>44.661570947795</v>
      </c>
      <c r="I120" s="166">
        <v>0.000791731447399308</v>
      </c>
      <c r="J120" s="166">
        <v>0.000791731447399308</v>
      </c>
      <c r="K120" s="167" t="s">
        <v>84</v>
      </c>
    </row>
    <row r="121" ht="18" customHeight="1" x14ac:dyDescent="0.2">
      <c r="B121" s="175" t="s">
        <v>160</v>
      </c>
      <c r="C121" s="166">
        <v>50.5761354327842</v>
      </c>
      <c r="D121" s="119" t="s">
        <v>196</v>
      </c>
      <c r="E121" s="119">
        <v>63.09999999999994</v>
      </c>
      <c r="F121" s="119">
        <v>0.8999999626403686</v>
      </c>
      <c r="G121" s="119">
        <v>4.0000000000000036</v>
      </c>
      <c r="H121" s="166">
        <v>3.19135414580868</v>
      </c>
      <c r="I121" s="166">
        <v>0.00004551852</v>
      </c>
      <c r="J121" s="166">
        <v>0.000202304541731137</v>
      </c>
      <c r="K121" s="167" t="s">
        <v>84</v>
      </c>
    </row>
    <row r="122" ht="18" customHeight="1" x14ac:dyDescent="0.2">
      <c r="B122" s="175" t="s">
        <v>161</v>
      </c>
      <c r="C122" s="166" t="s">
        <v>197</v>
      </c>
      <c r="D122" s="119" t="s">
        <v>197</v>
      </c>
      <c r="E122" s="119" t="s">
        <v>197</v>
      </c>
      <c r="F122" s="119" t="s">
        <v>197</v>
      </c>
      <c r="G122" s="119" t="s">
        <v>197</v>
      </c>
      <c r="H122" s="166" t="s">
        <v>197</v>
      </c>
      <c r="I122" s="166" t="s">
        <v>197</v>
      </c>
      <c r="J122" s="166" t="s">
        <v>197</v>
      </c>
      <c r="K122" s="167" t="s">
        <v>197</v>
      </c>
    </row>
    <row r="123" ht="18" customHeight="1" x14ac:dyDescent="0.2">
      <c r="B123" s="179" t="s">
        <v>162</v>
      </c>
      <c r="C123" s="171">
        <v>9.5061742922218</v>
      </c>
      <c r="D123" s="172" t="s">
        <v>196</v>
      </c>
      <c r="E123" s="172">
        <v>111.26605290465206</v>
      </c>
      <c r="F123" s="172">
        <v>10.84507713026951</v>
      </c>
      <c r="G123" s="172">
        <v>6.8760619341232</v>
      </c>
      <c r="H123" s="171">
        <v>1.05746989205364</v>
      </c>
      <c r="I123" s="171">
        <v>0.000103043562876665</v>
      </c>
      <c r="J123" s="171">
        <v>0.00006532374</v>
      </c>
      <c r="K123" s="173" t="s">
        <v>84</v>
      </c>
    </row>
    <row r="124" ht="18" customHeight="1" x14ac:dyDescent="0.2">
      <c r="B124" s="176" t="s">
        <v>198</v>
      </c>
      <c r="C124" s="177">
        <v>1777.6718099960174</v>
      </c>
      <c r="D124" s="177" t="s">
        <v>196</v>
      </c>
      <c r="E124" s="49"/>
      <c r="F124" s="49"/>
      <c r="G124" s="49"/>
      <c r="H124" s="177">
        <v>109.36494554760712</v>
      </c>
      <c r="I124" s="177">
        <v>0.004757642015110209</v>
      </c>
      <c r="J124" s="177">
        <v>0.0020162848224715823</v>
      </c>
      <c r="K124" s="178" t="s">
        <v>84</v>
      </c>
    </row>
    <row r="125" ht="18" customHeight="1" x14ac:dyDescent="0.2">
      <c r="B125" s="175" t="s">
        <v>156</v>
      </c>
      <c r="C125" s="166">
        <v>1091.66406915907</v>
      </c>
      <c r="D125" s="119" t="s">
        <v>196</v>
      </c>
      <c r="E125" s="119">
        <v>73.33841528086572</v>
      </c>
      <c r="F125" s="119">
        <v>2.831020362132489</v>
      </c>
      <c r="G125" s="119">
        <v>0.8735860803569274</v>
      </c>
      <c r="H125" s="166">
        <v>80.0593659107573</v>
      </c>
      <c r="I125" s="166">
        <v>0.00309017997483863</v>
      </c>
      <c r="J125" s="166">
        <v>0.000954218246719798</v>
      </c>
      <c r="K125" s="167" t="s">
        <v>84</v>
      </c>
    </row>
    <row r="126" ht="18" customHeight="1" x14ac:dyDescent="0.2">
      <c r="B126" s="175" t="s">
        <v>158</v>
      </c>
      <c r="C126" s="166">
        <v>15.6954489225562</v>
      </c>
      <c r="D126" s="119" t="s">
        <v>196</v>
      </c>
      <c r="E126" s="119">
        <v>96.03103767020227</v>
      </c>
      <c r="F126" s="119">
        <v>10.000000000000002</v>
      </c>
      <c r="G126" s="119">
        <v>1.4999997844066573</v>
      </c>
      <c r="H126" s="166">
        <v>1.50725024673273</v>
      </c>
      <c r="I126" s="166">
        <v>0.000156954489225562</v>
      </c>
      <c r="J126" s="166">
        <v>0.00002354317</v>
      </c>
      <c r="K126" s="167" t="s">
        <v>84</v>
      </c>
    </row>
    <row r="127" ht="18" customHeight="1" x14ac:dyDescent="0.2">
      <c r="B127" s="175" t="s">
        <v>159</v>
      </c>
      <c r="C127" s="166">
        <v>492.790806419377</v>
      </c>
      <c r="D127" s="119" t="s">
        <v>196</v>
      </c>
      <c r="E127" s="119">
        <v>56.41000000000009</v>
      </c>
      <c r="F127" s="119">
        <v>1</v>
      </c>
      <c r="G127" s="119">
        <v>1</v>
      </c>
      <c r="H127" s="166">
        <v>27.7983293901171</v>
      </c>
      <c r="I127" s="166">
        <v>0.000492790806419377</v>
      </c>
      <c r="J127" s="166">
        <v>0.000492790806419377</v>
      </c>
      <c r="K127" s="167" t="s">
        <v>84</v>
      </c>
    </row>
    <row r="128" ht="18" customHeight="1" x14ac:dyDescent="0.2">
      <c r="B128" s="175" t="s">
        <v>160</v>
      </c>
      <c r="C128" s="166" t="s">
        <v>84</v>
      </c>
      <c r="D128" s="119" t="s">
        <v>196</v>
      </c>
      <c r="E128" s="119" t="s">
        <v>84</v>
      </c>
      <c r="F128" s="119" t="s">
        <v>84</v>
      </c>
      <c r="G128" s="119" t="s">
        <v>84</v>
      </c>
      <c r="H128" s="166" t="s">
        <v>84</v>
      </c>
      <c r="I128" s="166" t="s">
        <v>84</v>
      </c>
      <c r="J128" s="166" t="s">
        <v>84</v>
      </c>
      <c r="K128" s="167" t="s">
        <v>84</v>
      </c>
    </row>
    <row r="129" ht="18" customHeight="1" x14ac:dyDescent="0.2">
      <c r="B129" s="175" t="s">
        <v>161</v>
      </c>
      <c r="C129" s="166" t="s">
        <v>197</v>
      </c>
      <c r="D129" s="119" t="s">
        <v>197</v>
      </c>
      <c r="E129" s="119" t="s">
        <v>197</v>
      </c>
      <c r="F129" s="119" t="s">
        <v>197</v>
      </c>
      <c r="G129" s="119" t="s">
        <v>197</v>
      </c>
      <c r="H129" s="166" t="s">
        <v>197</v>
      </c>
      <c r="I129" s="166" t="s">
        <v>197</v>
      </c>
      <c r="J129" s="166" t="s">
        <v>197</v>
      </c>
      <c r="K129" s="167" t="s">
        <v>197</v>
      </c>
    </row>
    <row r="130" ht="18" customHeight="1" x14ac:dyDescent="0.2">
      <c r="B130" s="179" t="s">
        <v>162</v>
      </c>
      <c r="C130" s="171">
        <v>177.521485495014</v>
      </c>
      <c r="D130" s="172" t="s">
        <v>196</v>
      </c>
      <c r="E130" s="172">
        <v>84.54344235641085</v>
      </c>
      <c r="F130" s="172">
        <v>5.76455532489853</v>
      </c>
      <c r="G130" s="172">
        <v>3.1028165636421017</v>
      </c>
      <c r="H130" s="171">
        <v>14.9870635655611</v>
      </c>
      <c r="I130" s="171">
        <v>0.00101771674462664</v>
      </c>
      <c r="J130" s="171">
        <v>0.000545732599332407</v>
      </c>
      <c r="K130" s="173" t="s">
        <v>84</v>
      </c>
    </row>
    <row r="131" ht="14.1" customHeight="1" x14ac:dyDescent="0.2">
      <c r="B131" s="152" t="s">
        <v>199</v>
      </c>
      <c r="C131" s="98"/>
      <c r="D131" s="98"/>
      <c r="E131" s="98"/>
      <c r="F131" s="98"/>
      <c r="G131" s="98"/>
      <c r="H131" s="98"/>
      <c r="I131" s="98"/>
      <c r="J131" s="98"/>
      <c r="K131" s="98"/>
    </row>
    <row r="132" ht="14.1" customHeight="1" x14ac:dyDescent="0.2">
      <c r="B132" s="152" t="s">
        <v>200</v>
      </c>
      <c r="C132" s="152"/>
      <c r="D132" s="180"/>
      <c r="E132" s="180"/>
      <c r="F132" s="180"/>
      <c r="G132" s="180"/>
      <c r="H132" s="180"/>
      <c r="I132" s="180"/>
      <c r="J132" s="180"/>
      <c r="K132" s="180"/>
    </row>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1"/>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170</v>
      </c>
      <c r="C1" s="99"/>
      <c r="J1" s="100" t="s">
        <v>62</v>
      </c>
    </row>
    <row r="2" ht="18.95" customHeight="1" x14ac:dyDescent="0.25">
      <c r="B2" s="3" t="s">
        <v>141</v>
      </c>
      <c r="J2" s="100" t="s">
        <v>64</v>
      </c>
    </row>
    <row r="3" ht="18.95" customHeight="1" x14ac:dyDescent="0.25">
      <c r="B3" s="3" t="s">
        <v>201</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8"/>
      <c r="J6" s="158"/>
    </row>
    <row r="7" ht="14.1" customHeight="1" x14ac:dyDescent="0.2">
      <c r="B7" s="159" t="s">
        <v>67</v>
      </c>
      <c r="C7" s="105" t="s">
        <v>143</v>
      </c>
      <c r="D7" s="105"/>
      <c r="E7" s="105" t="s">
        <v>144</v>
      </c>
      <c r="F7" s="105"/>
      <c r="G7" s="105"/>
      <c r="H7" s="181" t="s">
        <v>145</v>
      </c>
      <c r="I7" s="181"/>
      <c r="J7" s="181"/>
      <c r="K7" s="182"/>
    </row>
    <row r="8" ht="14.1" customHeight="1" x14ac:dyDescent="0.2">
      <c r="B8" s="160"/>
      <c r="C8" s="161" t="s">
        <v>147</v>
      </c>
      <c r="D8" s="161"/>
      <c r="E8" s="111" t="s">
        <v>172</v>
      </c>
      <c r="F8" s="111" t="s">
        <v>69</v>
      </c>
      <c r="G8" s="110" t="s">
        <v>70</v>
      </c>
      <c r="H8" s="110" t="s">
        <v>173</v>
      </c>
      <c r="I8" s="111" t="s">
        <v>69</v>
      </c>
      <c r="J8" s="183" t="s">
        <v>70</v>
      </c>
    </row>
    <row r="9" ht="14.1" customHeight="1" x14ac:dyDescent="0.2">
      <c r="B9" s="162"/>
      <c r="C9" s="114" t="s">
        <v>150</v>
      </c>
      <c r="D9" s="115" t="s">
        <v>202</v>
      </c>
      <c r="E9" s="115" t="s">
        <v>152</v>
      </c>
      <c r="F9" s="116" t="s">
        <v>153</v>
      </c>
      <c r="G9" s="116"/>
      <c r="H9" s="117" t="s">
        <v>76</v>
      </c>
      <c r="I9" s="117"/>
      <c r="J9" s="117"/>
    </row>
    <row r="10" ht="18" customHeight="1" x14ac:dyDescent="0.2">
      <c r="B10" s="163" t="s">
        <v>203</v>
      </c>
      <c r="C10" s="119">
        <v>208181.36733368225</v>
      </c>
      <c r="D10" s="119" t="s">
        <v>157</v>
      </c>
      <c r="E10" s="49"/>
      <c r="F10" s="49"/>
      <c r="G10" s="49"/>
      <c r="H10" s="120">
        <v>14680.136055876706</v>
      </c>
      <c r="I10" s="120">
        <v>0.6699842024756955</v>
      </c>
      <c r="J10" s="184">
        <v>0.4711257414849875</v>
      </c>
    </row>
    <row r="11" ht="18" customHeight="1" x14ac:dyDescent="0.2">
      <c r="B11" s="122" t="s">
        <v>156</v>
      </c>
      <c r="C11" s="119">
        <v>197792.79825193653</v>
      </c>
      <c r="D11" s="124" t="s">
        <v>157</v>
      </c>
      <c r="E11" s="119">
        <v>73.79910931104631</v>
      </c>
      <c r="F11" s="119">
        <v>3.125459765938192</v>
      </c>
      <c r="G11" s="119">
        <v>2.2284205624735263</v>
      </c>
      <c r="H11" s="119">
        <v>14596.932339132394</v>
      </c>
      <c r="I11" s="119">
        <v>0.6181934329287576</v>
      </c>
      <c r="J11" s="185">
        <v>0.4407655387337931</v>
      </c>
    </row>
    <row r="12" ht="18" customHeight="1" x14ac:dyDescent="0.2">
      <c r="B12" s="122" t="s">
        <v>158</v>
      </c>
      <c r="C12" s="119" t="s">
        <v>88</v>
      </c>
      <c r="D12" s="124" t="s">
        <v>157</v>
      </c>
      <c r="E12" s="119" t="s">
        <v>88</v>
      </c>
      <c r="F12" s="119" t="s">
        <v>88</v>
      </c>
      <c r="G12" s="119" t="s">
        <v>88</v>
      </c>
      <c r="H12" s="119" t="s">
        <v>88</v>
      </c>
      <c r="I12" s="119" t="s">
        <v>88</v>
      </c>
      <c r="J12" s="185" t="s">
        <v>88</v>
      </c>
    </row>
    <row r="13" ht="18" customHeight="1" x14ac:dyDescent="0.2">
      <c r="B13" s="122" t="s">
        <v>159</v>
      </c>
      <c r="C13" s="119">
        <v>841.33746</v>
      </c>
      <c r="D13" s="124" t="s">
        <v>157</v>
      </c>
      <c r="E13" s="119">
        <v>57.15239252841327</v>
      </c>
      <c r="F13" s="119">
        <v>42.989778498017074</v>
      </c>
      <c r="G13" s="119">
        <v>4.3218098900089625</v>
      </c>
      <c r="H13" s="119">
        <v>48.0844487627782</v>
      </c>
      <c r="I13" s="119">
        <v>0.0361689110474843</v>
      </c>
      <c r="J13" s="185">
        <v>0.00363610055546302</v>
      </c>
    </row>
    <row r="14" ht="18" customHeight="1" x14ac:dyDescent="0.2">
      <c r="B14" s="122" t="s">
        <v>204</v>
      </c>
      <c r="C14" s="119">
        <v>461.54903881354056</v>
      </c>
      <c r="D14" s="124" t="s">
        <v>157</v>
      </c>
      <c r="E14" s="119">
        <v>76.0900035060462</v>
      </c>
      <c r="F14" s="119">
        <v>1.7501016926855</v>
      </c>
      <c r="G14" s="119">
        <v>2.717893715479171</v>
      </c>
      <c r="H14" s="119">
        <v>35.119267981534556</v>
      </c>
      <c r="I14" s="119">
        <v>0.0008077577540849429</v>
      </c>
      <c r="J14" s="185">
        <v>0.001254441231976774</v>
      </c>
    </row>
    <row r="15" ht="18" customHeight="1" x14ac:dyDescent="0.2">
      <c r="B15" s="122" t="s">
        <v>162</v>
      </c>
      <c r="C15" s="119">
        <v>9085.682582932186</v>
      </c>
      <c r="D15" s="119" t="s">
        <v>157</v>
      </c>
      <c r="E15" s="119">
        <v>75.93399207499908</v>
      </c>
      <c r="F15" s="119">
        <v>1.6304884757032447</v>
      </c>
      <c r="G15" s="119">
        <v>2.8032743529473874</v>
      </c>
      <c r="H15" s="119">
        <v>689.9121492483298</v>
      </c>
      <c r="I15" s="119">
        <v>0.01481410074536862</v>
      </c>
      <c r="J15" s="185">
        <v>0.02546966096375457</v>
      </c>
      <c r="L15" s="186"/>
      <c r="M15" s="187"/>
      <c r="N15" s="188"/>
      <c r="O15" s="188"/>
    </row>
    <row r="16" ht="18" customHeight="1" x14ac:dyDescent="0.2">
      <c r="B16" s="165" t="s">
        <v>205</v>
      </c>
      <c r="C16" s="119">
        <v>3598.917437027167</v>
      </c>
      <c r="D16" s="124" t="s">
        <v>157</v>
      </c>
      <c r="E16" s="49"/>
      <c r="F16" s="49"/>
      <c r="G16" s="49"/>
      <c r="H16" s="119">
        <v>257.30122845040165</v>
      </c>
      <c r="I16" s="119">
        <v>0.010101257855332186</v>
      </c>
      <c r="J16" s="185">
        <v>0.00719783487718115</v>
      </c>
      <c r="L16" s="186"/>
      <c r="M16" s="187"/>
      <c r="N16" s="188"/>
      <c r="O16" s="188"/>
    </row>
    <row r="17" ht="18" customHeight="1" x14ac:dyDescent="0.2">
      <c r="B17" s="122" t="s">
        <v>206</v>
      </c>
      <c r="C17" s="166">
        <v>14.569293436587</v>
      </c>
      <c r="D17" s="124" t="s">
        <v>157</v>
      </c>
      <c r="E17" s="119">
        <v>70.03333333333381</v>
      </c>
      <c r="F17" s="119">
        <v>39.02064993575375</v>
      </c>
      <c r="G17" s="119">
        <v>2.0000002146175455</v>
      </c>
      <c r="H17" s="166">
        <v>1.02033618367565</v>
      </c>
      <c r="I17" s="166">
        <v>0.000568503299000336</v>
      </c>
      <c r="J17" s="189">
        <v>0.00002913859</v>
      </c>
      <c r="L17" s="188"/>
      <c r="M17" s="188"/>
      <c r="N17" s="188"/>
      <c r="O17" s="188"/>
    </row>
    <row r="18" ht="18" customHeight="1" x14ac:dyDescent="0.2">
      <c r="B18" s="122" t="s">
        <v>207</v>
      </c>
      <c r="C18" s="166">
        <v>3584.34814359058</v>
      </c>
      <c r="D18" s="124" t="s">
        <v>157</v>
      </c>
      <c r="E18" s="119">
        <v>71.49999999999987</v>
      </c>
      <c r="F18" s="119">
        <v>2.6595504048282876</v>
      </c>
      <c r="G18" s="119">
        <v>1.9999999999999971</v>
      </c>
      <c r="H18" s="166">
        <v>256.280892266726</v>
      </c>
      <c r="I18" s="166">
        <v>0.00953275455633185</v>
      </c>
      <c r="J18" s="189">
        <v>0.00716869628718115</v>
      </c>
    </row>
    <row r="19" ht="18" customHeight="1" x14ac:dyDescent="0.2">
      <c r="B19" s="122" t="s">
        <v>208</v>
      </c>
      <c r="C19" s="166" t="s">
        <v>84</v>
      </c>
      <c r="D19" s="124" t="s">
        <v>157</v>
      </c>
      <c r="E19" s="119" t="s">
        <v>84</v>
      </c>
      <c r="F19" s="119" t="s">
        <v>84</v>
      </c>
      <c r="G19" s="119" t="s">
        <v>84</v>
      </c>
      <c r="H19" s="166" t="s">
        <v>84</v>
      </c>
      <c r="I19" s="166" t="s">
        <v>84</v>
      </c>
      <c r="J19" s="189" t="s">
        <v>84</v>
      </c>
    </row>
    <row r="20" ht="18" customHeight="1" x14ac:dyDescent="0.2">
      <c r="B20" s="190" t="s">
        <v>209</v>
      </c>
      <c r="C20" s="119">
        <v>201573.0593019212</v>
      </c>
      <c r="D20" s="124" t="s">
        <v>157</v>
      </c>
      <c r="E20" s="49"/>
      <c r="F20" s="49"/>
      <c r="G20" s="49"/>
      <c r="H20" s="119">
        <v>14195.281376565516</v>
      </c>
      <c r="I20" s="119">
        <v>0.6398658280043706</v>
      </c>
      <c r="J20" s="185">
        <v>0.4481220282439386</v>
      </c>
    </row>
    <row r="21" ht="18" customHeight="1" x14ac:dyDescent="0.2">
      <c r="B21" s="122" t="s">
        <v>190</v>
      </c>
      <c r="C21" s="119">
        <v>38337.06489609945</v>
      </c>
      <c r="D21" s="124" t="s">
        <v>157</v>
      </c>
      <c r="E21" s="119">
        <v>72.40550637025805</v>
      </c>
      <c r="F21" s="119">
        <v>10.413130713404863</v>
      </c>
      <c r="G21" s="119">
        <v>1.3344662814120007</v>
      </c>
      <c r="H21" s="119">
        <v>2775.8145965515255</v>
      </c>
      <c r="I21" s="119">
        <v>0.39920886793136856</v>
      </c>
      <c r="J21" s="185">
        <v>0.051159520432148387</v>
      </c>
    </row>
    <row r="22" ht="18" customHeight="1" x14ac:dyDescent="0.2">
      <c r="B22" s="122" t="s">
        <v>191</v>
      </c>
      <c r="C22" s="119">
        <v>151559.9453971275</v>
      </c>
      <c r="D22" s="124" t="s">
        <v>157</v>
      </c>
      <c r="E22" s="119">
        <v>74.23535860994657</v>
      </c>
      <c r="F22" s="119">
        <v>1.1487117354251961</v>
      </c>
      <c r="G22" s="119">
        <v>2.399617824104677</v>
      </c>
      <c r="H22" s="119">
        <v>11251.106897459682</v>
      </c>
      <c r="I22" s="119">
        <v>0.1740986878980823</v>
      </c>
      <c r="J22" s="185">
        <v>0.3636859463952788</v>
      </c>
    </row>
    <row r="23" ht="18" customHeight="1" x14ac:dyDescent="0.2">
      <c r="B23" s="122" t="s">
        <v>192</v>
      </c>
      <c r="C23" s="119">
        <v>1289.366928</v>
      </c>
      <c r="D23" s="124" t="s">
        <v>157</v>
      </c>
      <c r="E23" s="119">
        <v>64.93262225458533</v>
      </c>
      <c r="F23" s="119">
        <v>11.521517851419484</v>
      </c>
      <c r="G23" s="119">
        <v>2.7320002555245155</v>
      </c>
      <c r="H23" s="119">
        <v>83.7219756833791</v>
      </c>
      <c r="I23" s="119">
        <v>0.0148554640779819</v>
      </c>
      <c r="J23" s="185">
        <v>0.00352255077676086</v>
      </c>
    </row>
    <row r="24" ht="18" customHeight="1" x14ac:dyDescent="0.2">
      <c r="B24" s="122" t="s">
        <v>210</v>
      </c>
      <c r="C24" s="119">
        <v>19.3085273206918</v>
      </c>
      <c r="D24" s="124" t="s">
        <v>157</v>
      </c>
      <c r="E24" s="119">
        <v>74.27755119785824</v>
      </c>
      <c r="F24" s="119" t="s">
        <v>84</v>
      </c>
      <c r="G24" s="119" t="s">
        <v>84</v>
      </c>
      <c r="H24" s="119">
        <v>1.43419012661793</v>
      </c>
      <c r="I24" s="119" t="s">
        <v>84</v>
      </c>
      <c r="J24" s="185" t="s">
        <v>84</v>
      </c>
    </row>
    <row r="25" ht="18" customHeight="1" x14ac:dyDescent="0.2">
      <c r="B25" s="122" t="s">
        <v>159</v>
      </c>
      <c r="C25" s="119">
        <v>841.33746</v>
      </c>
      <c r="D25" s="124" t="s">
        <v>157</v>
      </c>
      <c r="E25" s="119">
        <v>57.15239252841327</v>
      </c>
      <c r="F25" s="119">
        <v>42.989778498017074</v>
      </c>
      <c r="G25" s="119">
        <v>4.3218098900089625</v>
      </c>
      <c r="H25" s="119">
        <v>48.0844487627782</v>
      </c>
      <c r="I25" s="119">
        <v>0.0361689110474843</v>
      </c>
      <c r="J25" s="185">
        <v>0.00363610055546302</v>
      </c>
    </row>
    <row r="26" ht="18" customHeight="1" x14ac:dyDescent="0.2">
      <c r="B26" s="122" t="s">
        <v>162</v>
      </c>
      <c r="C26" s="119">
        <v>9064.487054560024</v>
      </c>
      <c r="D26" s="124" t="s">
        <v>157</v>
      </c>
      <c r="E26" s="119">
        <v>75.94599691035636</v>
      </c>
      <c r="F26" s="119">
        <v>1.6245970904619933</v>
      </c>
      <c r="G26" s="119">
        <v>2.742953760389875</v>
      </c>
      <c r="H26" s="119">
        <v>688.4115058395807</v>
      </c>
      <c r="I26" s="119">
        <v>0.01472613929536862</v>
      </c>
      <c r="J26" s="185">
        <v>0.024863468852310763</v>
      </c>
    </row>
    <row r="27" ht="18" customHeight="1" x14ac:dyDescent="0.2">
      <c r="B27" s="122" t="s">
        <v>204</v>
      </c>
      <c r="C27" s="119">
        <v>461.54903881354056</v>
      </c>
      <c r="D27" s="124" t="s">
        <v>157</v>
      </c>
      <c r="E27" s="119">
        <v>76.0900035060462</v>
      </c>
      <c r="F27" s="119">
        <v>1.7501016926855</v>
      </c>
      <c r="G27" s="119">
        <v>2.717893715479171</v>
      </c>
      <c r="H27" s="119">
        <v>35.119267981534556</v>
      </c>
      <c r="I27" s="119">
        <v>0.0008077577540849429</v>
      </c>
      <c r="J27" s="185">
        <v>0.001254441231976774</v>
      </c>
    </row>
    <row r="28" ht="18" customHeight="1" x14ac:dyDescent="0.2">
      <c r="B28" s="174" t="s">
        <v>211</v>
      </c>
      <c r="C28" s="119">
        <v>121769.76753799272</v>
      </c>
      <c r="D28" s="124" t="s">
        <v>157</v>
      </c>
      <c r="E28" s="49"/>
      <c r="F28" s="49"/>
      <c r="G28" s="49"/>
      <c r="H28" s="119">
        <v>8603.300963911044</v>
      </c>
      <c r="I28" s="119">
        <v>0.36926678325620177</v>
      </c>
      <c r="J28" s="185">
        <v>0.26916561831400465</v>
      </c>
    </row>
    <row r="29" ht="18" customHeight="1" x14ac:dyDescent="0.2">
      <c r="B29" s="122" t="s">
        <v>190</v>
      </c>
      <c r="C29" s="166">
        <v>35829.6162669562</v>
      </c>
      <c r="D29" s="124" t="s">
        <v>157</v>
      </c>
      <c r="E29" s="119">
        <v>72.40550637025808</v>
      </c>
      <c r="F29" s="119">
        <v>8.381861036882624</v>
      </c>
      <c r="G29" s="119">
        <v>1.3463431958499146</v>
      </c>
      <c r="H29" s="166">
        <v>2594.261508861</v>
      </c>
      <c r="I29" s="166">
        <v>0.300318864554456</v>
      </c>
      <c r="J29" s="189">
        <v>0.0482389600709299</v>
      </c>
    </row>
    <row r="30" ht="18" customHeight="1" x14ac:dyDescent="0.2">
      <c r="B30" s="122" t="s">
        <v>191</v>
      </c>
      <c r="C30" s="166">
        <v>79562.7513504023</v>
      </c>
      <c r="D30" s="124" t="s">
        <v>157</v>
      </c>
      <c r="E30" s="119">
        <v>74.23535860994663</v>
      </c>
      <c r="F30" s="119">
        <v>0.6064751700437786</v>
      </c>
      <c r="G30" s="119">
        <v>2.5475308929518325</v>
      </c>
      <c r="H30" s="166">
        <v>5906.36937849113</v>
      </c>
      <c r="I30" s="166">
        <v>0.0482528331543861</v>
      </c>
      <c r="J30" s="189">
        <v>0.202688566993395</v>
      </c>
    </row>
    <row r="31" ht="18" customHeight="1" x14ac:dyDescent="0.2">
      <c r="B31" s="122" t="s">
        <v>192</v>
      </c>
      <c r="C31" s="166">
        <v>1289.366928</v>
      </c>
      <c r="D31" s="124" t="s">
        <v>157</v>
      </c>
      <c r="E31" s="119">
        <v>64.93262225458533</v>
      </c>
      <c r="F31" s="119">
        <v>11.521517851419484</v>
      </c>
      <c r="G31" s="119">
        <v>2.7320002555245155</v>
      </c>
      <c r="H31" s="166">
        <v>83.7219756833791</v>
      </c>
      <c r="I31" s="166">
        <v>0.0148554640779819</v>
      </c>
      <c r="J31" s="189">
        <v>0.00352255077676086</v>
      </c>
    </row>
    <row r="32" ht="18" customHeight="1" x14ac:dyDescent="0.2">
      <c r="B32" s="122" t="s">
        <v>193</v>
      </c>
      <c r="C32" s="119" t="s">
        <v>84</v>
      </c>
      <c r="D32" s="124" t="s">
        <v>157</v>
      </c>
      <c r="E32" s="49"/>
      <c r="F32" s="49"/>
      <c r="G32" s="49"/>
      <c r="H32" s="119" t="s">
        <v>84</v>
      </c>
      <c r="I32" s="119" t="s">
        <v>84</v>
      </c>
      <c r="J32" s="185" t="s">
        <v>84</v>
      </c>
    </row>
    <row r="33" ht="18" customHeight="1" x14ac:dyDescent="0.2">
      <c r="B33" s="122" t="s">
        <v>159</v>
      </c>
      <c r="C33" s="166" t="s">
        <v>84</v>
      </c>
      <c r="D33" s="124" t="s">
        <v>157</v>
      </c>
      <c r="E33" s="119" t="s">
        <v>84</v>
      </c>
      <c r="F33" s="119" t="s">
        <v>84</v>
      </c>
      <c r="G33" s="119" t="s">
        <v>84</v>
      </c>
      <c r="H33" s="166" t="s">
        <v>84</v>
      </c>
      <c r="I33" s="166" t="s">
        <v>84</v>
      </c>
      <c r="J33" s="189" t="s">
        <v>84</v>
      </c>
    </row>
    <row r="34" ht="18" customHeight="1" x14ac:dyDescent="0.2">
      <c r="B34" s="122" t="s">
        <v>162</v>
      </c>
      <c r="C34" s="166">
        <v>4838.55584482817</v>
      </c>
      <c r="D34" s="124" t="s">
        <v>157</v>
      </c>
      <c r="E34" s="119">
        <v>75.7980555784017</v>
      </c>
      <c r="F34" s="119">
        <v>1.1389430787944919</v>
      </c>
      <c r="G34" s="119">
        <v>2.8945636397745806</v>
      </c>
      <c r="H34" s="166">
        <v>366.753124845486</v>
      </c>
      <c r="I34" s="166">
        <v>0.00551083969082768</v>
      </c>
      <c r="J34" s="189">
        <v>0.0140055078174584</v>
      </c>
    </row>
    <row r="35" ht="18" customHeight="1" x14ac:dyDescent="0.2">
      <c r="B35" s="122" t="s">
        <v>212</v>
      </c>
      <c r="C35" s="119">
        <v>249.477147806051</v>
      </c>
      <c r="D35" s="124" t="s">
        <v>157</v>
      </c>
      <c r="E35" s="49"/>
      <c r="F35" s="49"/>
      <c r="G35" s="49"/>
      <c r="H35" s="119">
        <v>18.9481008755353</v>
      </c>
      <c r="I35" s="119">
        <v>0.000328781778550115</v>
      </c>
      <c r="J35" s="185">
        <v>0.000710032655460513</v>
      </c>
    </row>
    <row r="36" ht="18" customHeight="1" x14ac:dyDescent="0.2">
      <c r="B36" s="174" t="s">
        <v>213</v>
      </c>
      <c r="C36" s="119">
        <v>40991.93478411921</v>
      </c>
      <c r="D36" s="124" t="s">
        <v>157</v>
      </c>
      <c r="E36" s="49"/>
      <c r="F36" s="49"/>
      <c r="G36" s="49"/>
      <c r="H36" s="119">
        <v>2875.702454073435</v>
      </c>
      <c r="I36" s="119">
        <v>0.045983322069312486</v>
      </c>
      <c r="J36" s="185">
        <v>0.07777534147680726</v>
      </c>
    </row>
    <row r="37" ht="18" customHeight="1" x14ac:dyDescent="0.2">
      <c r="B37" s="122" t="s">
        <v>190</v>
      </c>
      <c r="C37" s="166">
        <v>97.4647541890134</v>
      </c>
      <c r="D37" s="124" t="s">
        <v>157</v>
      </c>
      <c r="E37" s="119">
        <v>72.4055063702579</v>
      </c>
      <c r="F37" s="119">
        <v>21.973650207179052</v>
      </c>
      <c r="G37" s="119">
        <v>2.343974668596838</v>
      </c>
      <c r="H37" s="166">
        <v>7.05698488030823</v>
      </c>
      <c r="I37" s="166">
        <v>0.00214165641607807</v>
      </c>
      <c r="J37" s="189">
        <v>0.000228454914900065</v>
      </c>
    </row>
    <row r="38" ht="18" customHeight="1" x14ac:dyDescent="0.2">
      <c r="B38" s="122" t="s">
        <v>191</v>
      </c>
      <c r="C38" s="166">
        <v>38526.555276534</v>
      </c>
      <c r="D38" s="124" t="s">
        <v>157</v>
      </c>
      <c r="E38" s="119">
        <v>74.23535860994654</v>
      </c>
      <c r="F38" s="119">
        <v>1.062421661471369</v>
      </c>
      <c r="G38" s="119">
        <v>1.879903389802444</v>
      </c>
      <c r="H38" s="166">
        <v>2860.03264695943</v>
      </c>
      <c r="I38" s="166">
        <v>0.0409314468676638</v>
      </c>
      <c r="J38" s="189">
        <v>0.0724262018617675</v>
      </c>
    </row>
    <row r="39" ht="18" customHeight="1" x14ac:dyDescent="0.2">
      <c r="B39" s="122" t="s">
        <v>192</v>
      </c>
      <c r="C39" s="166" t="s">
        <v>84</v>
      </c>
      <c r="D39" s="124" t="s">
        <v>157</v>
      </c>
      <c r="E39" s="119" t="s">
        <v>84</v>
      </c>
      <c r="F39" s="119" t="s">
        <v>84</v>
      </c>
      <c r="G39" s="119" t="s">
        <v>84</v>
      </c>
      <c r="H39" s="166" t="s">
        <v>84</v>
      </c>
      <c r="I39" s="166" t="s">
        <v>84</v>
      </c>
      <c r="J39" s="189" t="s">
        <v>84</v>
      </c>
    </row>
    <row r="40" ht="18" customHeight="1" x14ac:dyDescent="0.2">
      <c r="B40" s="122" t="s">
        <v>193</v>
      </c>
      <c r="C40" s="119" t="s">
        <v>84</v>
      </c>
      <c r="D40" s="124" t="s">
        <v>157</v>
      </c>
      <c r="E40" s="49"/>
      <c r="F40" s="49"/>
      <c r="G40" s="49"/>
      <c r="H40" s="119" t="s">
        <v>84</v>
      </c>
      <c r="I40" s="119" t="s">
        <v>84</v>
      </c>
      <c r="J40" s="185" t="s">
        <v>84</v>
      </c>
    </row>
    <row r="41" ht="18" customHeight="1" x14ac:dyDescent="0.2">
      <c r="B41" s="122" t="s">
        <v>159</v>
      </c>
      <c r="C41" s="166" t="s">
        <v>84</v>
      </c>
      <c r="D41" s="124" t="s">
        <v>157</v>
      </c>
      <c r="E41" s="119" t="s">
        <v>84</v>
      </c>
      <c r="F41" s="119" t="s">
        <v>84</v>
      </c>
      <c r="G41" s="119" t="s">
        <v>84</v>
      </c>
      <c r="H41" s="166" t="s">
        <v>84</v>
      </c>
      <c r="I41" s="166" t="s">
        <v>84</v>
      </c>
      <c r="J41" s="189" t="s">
        <v>84</v>
      </c>
    </row>
    <row r="42" ht="18" customHeight="1" x14ac:dyDescent="0.2">
      <c r="B42" s="122" t="s">
        <v>162</v>
      </c>
      <c r="C42" s="166">
        <v>2255.00168268791</v>
      </c>
      <c r="D42" s="124" t="s">
        <v>157</v>
      </c>
      <c r="E42" s="119">
        <v>76.14101325365567</v>
      </c>
      <c r="F42" s="119">
        <v>1.2288400115211793</v>
      </c>
      <c r="G42" s="119">
        <v>2.1624718368984146</v>
      </c>
      <c r="H42" s="166">
        <v>171.698113008556</v>
      </c>
      <c r="I42" s="166">
        <v>0.00277103629373449</v>
      </c>
      <c r="J42" s="189">
        <v>0.00487637763097114</v>
      </c>
    </row>
    <row r="43" ht="18" customHeight="1" x14ac:dyDescent="0.2">
      <c r="B43" s="122" t="s">
        <v>212</v>
      </c>
      <c r="C43" s="119">
        <v>112.913070708281</v>
      </c>
      <c r="D43" s="124" t="s">
        <v>157</v>
      </c>
      <c r="E43" s="49"/>
      <c r="F43" s="49"/>
      <c r="G43" s="49"/>
      <c r="H43" s="119">
        <v>8.61282223369675</v>
      </c>
      <c r="I43" s="119">
        <v>0.00013918249183613</v>
      </c>
      <c r="J43" s="185">
        <v>0.000244307069168551</v>
      </c>
    </row>
    <row r="44" ht="18" customHeight="1" x14ac:dyDescent="0.2">
      <c r="B44" s="174" t="s">
        <v>214</v>
      </c>
      <c r="C44" s="119">
        <v>36368.67435647904</v>
      </c>
      <c r="D44" s="124" t="s">
        <v>157</v>
      </c>
      <c r="E44" s="49"/>
      <c r="F44" s="49"/>
      <c r="G44" s="49"/>
      <c r="H44" s="119">
        <v>2540.269104995332</v>
      </c>
      <c r="I44" s="119">
        <v>0.12708477942875915</v>
      </c>
      <c r="J44" s="185">
        <v>0.09846718659880825</v>
      </c>
    </row>
    <row r="45" ht="18" customHeight="1" x14ac:dyDescent="0.2">
      <c r="B45" s="122" t="s">
        <v>190</v>
      </c>
      <c r="C45" s="166" t="s">
        <v>84</v>
      </c>
      <c r="D45" s="124" t="s">
        <v>157</v>
      </c>
      <c r="E45" s="119" t="s">
        <v>84</v>
      </c>
      <c r="F45" s="119" t="s">
        <v>84</v>
      </c>
      <c r="G45" s="119" t="s">
        <v>84</v>
      </c>
      <c r="H45" s="166" t="s">
        <v>84</v>
      </c>
      <c r="I45" s="166" t="s">
        <v>84</v>
      </c>
      <c r="J45" s="189" t="s">
        <v>84</v>
      </c>
    </row>
    <row r="46" ht="18" customHeight="1" x14ac:dyDescent="0.2">
      <c r="B46" s="122" t="s">
        <v>191</v>
      </c>
      <c r="C46" s="166">
        <v>33470.6387701912</v>
      </c>
      <c r="D46" s="124" t="s">
        <v>157</v>
      </c>
      <c r="E46" s="119">
        <v>74.23535860994643</v>
      </c>
      <c r="F46" s="119">
        <v>2.5369819936528004</v>
      </c>
      <c r="G46" s="119">
        <v>2.6462350524065106</v>
      </c>
      <c r="H46" s="166">
        <v>2484.70487200912</v>
      </c>
      <c r="I46" s="166">
        <v>0.0849144078760324</v>
      </c>
      <c r="J46" s="189">
        <v>0.0885711775401163</v>
      </c>
    </row>
    <row r="47" ht="18" customHeight="1" x14ac:dyDescent="0.2">
      <c r="B47" s="122" t="s">
        <v>192</v>
      </c>
      <c r="C47" s="166" t="s">
        <v>84</v>
      </c>
      <c r="D47" s="124" t="s">
        <v>157</v>
      </c>
      <c r="E47" s="119" t="s">
        <v>84</v>
      </c>
      <c r="F47" s="119" t="s">
        <v>84</v>
      </c>
      <c r="G47" s="119" t="s">
        <v>84</v>
      </c>
      <c r="H47" s="166" t="s">
        <v>84</v>
      </c>
      <c r="I47" s="166" t="s">
        <v>84</v>
      </c>
      <c r="J47" s="189" t="s">
        <v>84</v>
      </c>
    </row>
    <row r="48" ht="18" customHeight="1" x14ac:dyDescent="0.2">
      <c r="B48" s="122" t="s">
        <v>193</v>
      </c>
      <c r="C48" s="119" t="s">
        <v>84</v>
      </c>
      <c r="D48" s="124" t="s">
        <v>157</v>
      </c>
      <c r="E48" s="49"/>
      <c r="F48" s="49"/>
      <c r="G48" s="49"/>
      <c r="H48" s="119" t="s">
        <v>84</v>
      </c>
      <c r="I48" s="119" t="s">
        <v>84</v>
      </c>
      <c r="J48" s="185" t="s">
        <v>84</v>
      </c>
    </row>
    <row r="49" ht="18" customHeight="1" x14ac:dyDescent="0.2">
      <c r="B49" s="122" t="s">
        <v>159</v>
      </c>
      <c r="C49" s="166">
        <v>841.33746</v>
      </c>
      <c r="D49" s="124" t="s">
        <v>157</v>
      </c>
      <c r="E49" s="119">
        <v>57.15239252841327</v>
      </c>
      <c r="F49" s="119">
        <v>42.989778498017074</v>
      </c>
      <c r="G49" s="119">
        <v>4.3218098900089625</v>
      </c>
      <c r="H49" s="166">
        <v>48.0844487627782</v>
      </c>
      <c r="I49" s="166">
        <v>0.0361689110474843</v>
      </c>
      <c r="J49" s="189">
        <v>0.00363610055546302</v>
      </c>
    </row>
    <row r="50" ht="18" customHeight="1" x14ac:dyDescent="0.2">
      <c r="B50" s="122" t="s">
        <v>162</v>
      </c>
      <c r="C50" s="166">
        <v>1958.6415910619</v>
      </c>
      <c r="D50" s="124" t="s">
        <v>157</v>
      </c>
      <c r="E50" s="119">
        <v>76.14302677928978</v>
      </c>
      <c r="F50" s="119">
        <v>2.917928710196132</v>
      </c>
      <c r="G50" s="119">
        <v>3.0435869283513144</v>
      </c>
      <c r="H50" s="166">
        <v>149.136899119257</v>
      </c>
      <c r="I50" s="166">
        <v>0.00571517653154375</v>
      </c>
      <c r="J50" s="189">
        <v>0.00596129594388122</v>
      </c>
    </row>
    <row r="51" ht="18" customHeight="1" x14ac:dyDescent="0.2">
      <c r="B51" s="122" t="s">
        <v>212</v>
      </c>
      <c r="C51" s="119">
        <v>98.0565352259311</v>
      </c>
      <c r="D51" s="124" t="s">
        <v>157</v>
      </c>
      <c r="E51" s="49"/>
      <c r="F51" s="49"/>
      <c r="G51" s="49"/>
      <c r="H51" s="119">
        <v>7.47978422343356</v>
      </c>
      <c r="I51" s="119">
        <v>0.000286283973698698</v>
      </c>
      <c r="J51" s="185">
        <v>0.00029861255934771</v>
      </c>
    </row>
    <row r="52" ht="18" customHeight="1" x14ac:dyDescent="0.2">
      <c r="B52" s="174" t="s">
        <v>215</v>
      </c>
      <c r="C52" s="119">
        <v>2442.6826233302445</v>
      </c>
      <c r="D52" s="124" t="s">
        <v>157</v>
      </c>
      <c r="E52" s="49"/>
      <c r="F52" s="49"/>
      <c r="G52" s="49"/>
      <c r="H52" s="119">
        <v>176.00885358570386</v>
      </c>
      <c r="I52" s="119">
        <v>0.09753094325009719</v>
      </c>
      <c r="J52" s="185">
        <v>0.00271388185431842</v>
      </c>
    </row>
    <row r="53" ht="18" customHeight="1" x14ac:dyDescent="0.2">
      <c r="B53" s="122" t="s">
        <v>190</v>
      </c>
      <c r="C53" s="166">
        <v>2409.98387495423</v>
      </c>
      <c r="D53" s="124" t="s">
        <v>157</v>
      </c>
      <c r="E53" s="119">
        <v>72.40550637025777</v>
      </c>
      <c r="F53" s="119">
        <v>40.14481091192858</v>
      </c>
      <c r="G53" s="119">
        <v>1.1170636759424575</v>
      </c>
      <c r="H53" s="166">
        <v>174.496102810217</v>
      </c>
      <c r="I53" s="166">
        <v>0.0967483469608345</v>
      </c>
      <c r="J53" s="189">
        <v>0.00269210544631842</v>
      </c>
    </row>
    <row r="54" ht="18" customHeight="1" x14ac:dyDescent="0.2">
      <c r="B54" s="122" t="s">
        <v>191</v>
      </c>
      <c r="C54" s="166" t="s">
        <v>84</v>
      </c>
      <c r="D54" s="124" t="s">
        <v>157</v>
      </c>
      <c r="E54" s="119" t="s">
        <v>84</v>
      </c>
      <c r="F54" s="119" t="s">
        <v>84</v>
      </c>
      <c r="G54" s="119" t="s">
        <v>84</v>
      </c>
      <c r="H54" s="166" t="s">
        <v>84</v>
      </c>
      <c r="I54" s="166" t="s">
        <v>84</v>
      </c>
      <c r="J54" s="189" t="s">
        <v>84</v>
      </c>
    </row>
    <row r="55" ht="18" customHeight="1" x14ac:dyDescent="0.2">
      <c r="B55" s="122" t="s">
        <v>192</v>
      </c>
      <c r="C55" s="166" t="s">
        <v>84</v>
      </c>
      <c r="D55" s="124" t="s">
        <v>157</v>
      </c>
      <c r="E55" s="119" t="s">
        <v>84</v>
      </c>
      <c r="F55" s="119" t="s">
        <v>84</v>
      </c>
      <c r="G55" s="119" t="s">
        <v>84</v>
      </c>
      <c r="H55" s="166" t="s">
        <v>84</v>
      </c>
      <c r="I55" s="166" t="s">
        <v>84</v>
      </c>
      <c r="J55" s="189" t="s">
        <v>84</v>
      </c>
    </row>
    <row r="56" ht="18" customHeight="1" x14ac:dyDescent="0.2">
      <c r="B56" s="122" t="s">
        <v>193</v>
      </c>
      <c r="C56" s="119">
        <v>19.3085273206918</v>
      </c>
      <c r="D56" s="124" t="s">
        <v>157</v>
      </c>
      <c r="E56" s="49"/>
      <c r="F56" s="49"/>
      <c r="G56" s="49"/>
      <c r="H56" s="119">
        <v>1.43419012661793</v>
      </c>
      <c r="I56" s="119" t="s">
        <v>84</v>
      </c>
      <c r="J56" s="185" t="s">
        <v>84</v>
      </c>
    </row>
    <row r="57" ht="18" customHeight="1" x14ac:dyDescent="0.2">
      <c r="B57" s="191" t="s">
        <v>216</v>
      </c>
      <c r="C57" s="166">
        <v>19.3085273206918</v>
      </c>
      <c r="D57" s="124" t="s">
        <v>196</v>
      </c>
      <c r="E57" s="119">
        <v>74.27755119785824</v>
      </c>
      <c r="F57" s="119" t="s">
        <v>84</v>
      </c>
      <c r="G57" s="119" t="s">
        <v>84</v>
      </c>
      <c r="H57" s="166">
        <v>1.43419012661793</v>
      </c>
      <c r="I57" s="166" t="s">
        <v>84</v>
      </c>
      <c r="J57" s="189" t="s">
        <v>84</v>
      </c>
    </row>
    <row r="58" ht="18" customHeight="1" x14ac:dyDescent="0.2">
      <c r="B58" s="122" t="s">
        <v>159</v>
      </c>
      <c r="C58" s="166" t="s">
        <v>84</v>
      </c>
      <c r="D58" s="124" t="s">
        <v>157</v>
      </c>
      <c r="E58" s="119" t="s">
        <v>84</v>
      </c>
      <c r="F58" s="119" t="s">
        <v>84</v>
      </c>
      <c r="G58" s="119" t="s">
        <v>84</v>
      </c>
      <c r="H58" s="166" t="s">
        <v>84</v>
      </c>
      <c r="I58" s="166" t="s">
        <v>84</v>
      </c>
      <c r="J58" s="189" t="s">
        <v>84</v>
      </c>
    </row>
    <row r="59" ht="18" customHeight="1" x14ac:dyDescent="0.2">
      <c r="B59" s="122" t="s">
        <v>162</v>
      </c>
      <c r="C59" s="166">
        <v>12.2879359820455</v>
      </c>
      <c r="D59" s="124" t="s">
        <v>157</v>
      </c>
      <c r="E59" s="119">
        <v>67.00627896212694</v>
      </c>
      <c r="F59" s="119">
        <v>59.33354310504255</v>
      </c>
      <c r="G59" s="119">
        <v>1.6510063227577838</v>
      </c>
      <c r="H59" s="166">
        <v>0.823368866281698</v>
      </c>
      <c r="I59" s="166">
        <v>0.0007290867792627</v>
      </c>
      <c r="J59" s="189">
        <v>0.00002028746</v>
      </c>
    </row>
    <row r="60" ht="18" customHeight="1" x14ac:dyDescent="0.2">
      <c r="B60" s="122" t="s">
        <v>212</v>
      </c>
      <c r="C60" s="119">
        <v>1.10228507327745</v>
      </c>
      <c r="D60" s="124" t="s">
        <v>157</v>
      </c>
      <c r="E60" s="49"/>
      <c r="F60" s="49"/>
      <c r="G60" s="49"/>
      <c r="H60" s="119">
        <v>0.0785606488689455</v>
      </c>
      <c r="I60" s="119">
        <v>0.00005350951</v>
      </c>
      <c r="J60" s="185">
        <v>0.000001488948</v>
      </c>
    </row>
    <row r="61" ht="18" customHeight="1" x14ac:dyDescent="0.2">
      <c r="B61" s="174" t="s">
        <v>217</v>
      </c>
      <c r="C61" s="119" t="s">
        <v>84</v>
      </c>
      <c r="D61" s="124" t="s">
        <v>157</v>
      </c>
      <c r="E61" s="49"/>
      <c r="F61" s="49"/>
      <c r="G61" s="49"/>
      <c r="H61" s="119" t="s">
        <v>84</v>
      </c>
      <c r="I61" s="119" t="s">
        <v>84</v>
      </c>
      <c r="J61" s="185" t="s">
        <v>84</v>
      </c>
    </row>
    <row r="62" ht="18" customHeight="1" x14ac:dyDescent="0.2">
      <c r="B62" s="165" t="s">
        <v>218</v>
      </c>
      <c r="C62" s="119">
        <v>367.93598400000013</v>
      </c>
      <c r="D62" s="124" t="s">
        <v>157</v>
      </c>
      <c r="E62" s="49"/>
      <c r="F62" s="49"/>
      <c r="G62" s="49"/>
      <c r="H62" s="119">
        <v>25.6934677620229</v>
      </c>
      <c r="I62" s="119">
        <v>0.00152693434085553</v>
      </c>
      <c r="J62" s="185">
        <v>0.010522969142399998</v>
      </c>
    </row>
    <row r="63" ht="18" customHeight="1" x14ac:dyDescent="0.2">
      <c r="B63" s="122" t="s">
        <v>156</v>
      </c>
      <c r="C63" s="166">
        <v>346.740455627839</v>
      </c>
      <c r="D63" s="124" t="s">
        <v>157</v>
      </c>
      <c r="E63" s="119">
        <v>74.10000000000008</v>
      </c>
      <c r="F63" s="119">
        <v>4.149999999999994</v>
      </c>
      <c r="G63" s="119">
        <v>28.599999999999984</v>
      </c>
      <c r="H63" s="166">
        <v>25.6934677620229</v>
      </c>
      <c r="I63" s="166">
        <v>0.00143897289085553</v>
      </c>
      <c r="J63" s="189">
        <v>0.00991677703095619</v>
      </c>
    </row>
    <row r="64" ht="18" customHeight="1" x14ac:dyDescent="0.2">
      <c r="B64" s="122" t="s">
        <v>158</v>
      </c>
      <c r="C64" s="166" t="s">
        <v>84</v>
      </c>
      <c r="D64" s="124" t="s">
        <v>157</v>
      </c>
      <c r="E64" s="119" t="s">
        <v>84</v>
      </c>
      <c r="F64" s="119" t="s">
        <v>84</v>
      </c>
      <c r="G64" s="119" t="s">
        <v>84</v>
      </c>
      <c r="H64" s="166" t="s">
        <v>84</v>
      </c>
      <c r="I64" s="166" t="s">
        <v>84</v>
      </c>
      <c r="J64" s="189" t="s">
        <v>84</v>
      </c>
    </row>
    <row r="65" ht="18" customHeight="1" x14ac:dyDescent="0.2">
      <c r="B65" s="122" t="s">
        <v>159</v>
      </c>
      <c r="C65" s="166" t="s">
        <v>84</v>
      </c>
      <c r="D65" s="124" t="s">
        <v>157</v>
      </c>
      <c r="E65" s="119" t="s">
        <v>84</v>
      </c>
      <c r="F65" s="119" t="s">
        <v>84</v>
      </c>
      <c r="G65" s="119" t="s">
        <v>84</v>
      </c>
      <c r="H65" s="166" t="s">
        <v>84</v>
      </c>
      <c r="I65" s="166" t="s">
        <v>84</v>
      </c>
      <c r="J65" s="189" t="s">
        <v>84</v>
      </c>
    </row>
    <row r="66" ht="18" customHeight="1" x14ac:dyDescent="0.2">
      <c r="B66" s="122" t="s">
        <v>162</v>
      </c>
      <c r="C66" s="166">
        <v>21.1955283721611</v>
      </c>
      <c r="D66" s="124" t="s">
        <v>157</v>
      </c>
      <c r="E66" s="119">
        <v>70.8000000000002</v>
      </c>
      <c r="F66" s="119">
        <v>4.150000342314252</v>
      </c>
      <c r="G66" s="119">
        <v>28.600000000000026</v>
      </c>
      <c r="H66" s="166">
        <v>1.50064340874901</v>
      </c>
      <c r="I66" s="166">
        <v>0.00008796145</v>
      </c>
      <c r="J66" s="189">
        <v>0.000606192111443808</v>
      </c>
    </row>
    <row r="67" ht="18" customHeight="1" x14ac:dyDescent="0.2">
      <c r="B67" s="122" t="s">
        <v>212</v>
      </c>
      <c r="C67" s="119" t="s">
        <v>84</v>
      </c>
      <c r="D67" s="124" t="s">
        <v>157</v>
      </c>
      <c r="E67" s="49"/>
      <c r="F67" s="49"/>
      <c r="G67" s="49"/>
      <c r="H67" s="119" t="s">
        <v>84</v>
      </c>
      <c r="I67" s="119" t="s">
        <v>84</v>
      </c>
      <c r="J67" s="185" t="s">
        <v>84</v>
      </c>
    </row>
    <row r="68" ht="18" customHeight="1" x14ac:dyDescent="0.2">
      <c r="B68" s="165" t="s">
        <v>219</v>
      </c>
      <c r="C68" s="119">
        <v>2641.454610733868</v>
      </c>
      <c r="D68" s="124" t="s">
        <v>157</v>
      </c>
      <c r="E68" s="49"/>
      <c r="F68" s="49"/>
      <c r="G68" s="49"/>
      <c r="H68" s="119">
        <v>201.8599830987651</v>
      </c>
      <c r="I68" s="119">
        <v>0.01849018227513707</v>
      </c>
      <c r="J68" s="185">
        <v>0.0052829092214677405</v>
      </c>
    </row>
    <row r="69" ht="18" customHeight="1" x14ac:dyDescent="0.2">
      <c r="B69" s="122" t="s">
        <v>220</v>
      </c>
      <c r="C69" s="166">
        <v>1883.71058497253</v>
      </c>
      <c r="D69" s="124" t="s">
        <v>157</v>
      </c>
      <c r="E69" s="119">
        <v>77.36666666666697</v>
      </c>
      <c r="F69" s="119">
        <v>6.999999999999995</v>
      </c>
      <c r="G69" s="119">
        <v>2.0000000000000004</v>
      </c>
      <c r="H69" s="166">
        <v>145.736408924042</v>
      </c>
      <c r="I69" s="166">
        <v>0.0131859740948077</v>
      </c>
      <c r="J69" s="189">
        <v>0.00376742116994506</v>
      </c>
    </row>
    <row r="70" ht="18" customHeight="1" x14ac:dyDescent="0.2">
      <c r="B70" s="122" t="s">
        <v>221</v>
      </c>
      <c r="C70" s="166">
        <v>757.744025761338</v>
      </c>
      <c r="D70" s="124" t="s">
        <v>157</v>
      </c>
      <c r="E70" s="119">
        <v>74.06666666666666</v>
      </c>
      <c r="F70" s="119">
        <v>7.000000000000004</v>
      </c>
      <c r="G70" s="119">
        <v>2.0000000000000053</v>
      </c>
      <c r="H70" s="166">
        <v>56.1235741747231</v>
      </c>
      <c r="I70" s="166">
        <v>0.00530420818032937</v>
      </c>
      <c r="J70" s="189">
        <v>0.00151548805152268</v>
      </c>
    </row>
    <row r="71" ht="18" customHeight="1" x14ac:dyDescent="0.2">
      <c r="B71" s="122" t="s">
        <v>190</v>
      </c>
      <c r="C71" s="166" t="s">
        <v>84</v>
      </c>
      <c r="D71" s="124" t="s">
        <v>157</v>
      </c>
      <c r="E71" s="119" t="s">
        <v>84</v>
      </c>
      <c r="F71" s="119" t="s">
        <v>84</v>
      </c>
      <c r="G71" s="119" t="s">
        <v>84</v>
      </c>
      <c r="H71" s="166" t="s">
        <v>84</v>
      </c>
      <c r="I71" s="166" t="s">
        <v>84</v>
      </c>
      <c r="J71" s="189" t="s">
        <v>84</v>
      </c>
    </row>
    <row r="72" ht="18" customHeight="1" x14ac:dyDescent="0.2">
      <c r="B72" s="122" t="s">
        <v>222</v>
      </c>
      <c r="C72" s="119" t="s">
        <v>84</v>
      </c>
      <c r="D72" s="124" t="s">
        <v>157</v>
      </c>
      <c r="E72" s="49"/>
      <c r="F72" s="49"/>
      <c r="G72" s="49"/>
      <c r="H72" s="119" t="s">
        <v>84</v>
      </c>
      <c r="I72" s="119" t="s">
        <v>84</v>
      </c>
      <c r="J72" s="185" t="s">
        <v>84</v>
      </c>
    </row>
    <row r="73" ht="18" customHeight="1" x14ac:dyDescent="0.2">
      <c r="B73" s="122" t="s">
        <v>159</v>
      </c>
      <c r="C73" s="166" t="s">
        <v>84</v>
      </c>
      <c r="D73" s="124" t="s">
        <v>157</v>
      </c>
      <c r="E73" s="119" t="s">
        <v>84</v>
      </c>
      <c r="F73" s="119" t="s">
        <v>84</v>
      </c>
      <c r="G73" s="119" t="s">
        <v>84</v>
      </c>
      <c r="H73" s="166" t="s">
        <v>84</v>
      </c>
      <c r="I73" s="166" t="s">
        <v>84</v>
      </c>
      <c r="J73" s="189" t="s">
        <v>84</v>
      </c>
    </row>
    <row r="74" ht="18" customHeight="1" x14ac:dyDescent="0.2">
      <c r="B74" s="122" t="s">
        <v>162</v>
      </c>
      <c r="C74" s="166" t="s">
        <v>84</v>
      </c>
      <c r="D74" s="124" t="s">
        <v>157</v>
      </c>
      <c r="E74" s="119" t="s">
        <v>84</v>
      </c>
      <c r="F74" s="119" t="s">
        <v>84</v>
      </c>
      <c r="G74" s="119" t="s">
        <v>84</v>
      </c>
      <c r="H74" s="166" t="s">
        <v>84</v>
      </c>
      <c r="I74" s="166" t="s">
        <v>84</v>
      </c>
      <c r="J74" s="189" t="s">
        <v>84</v>
      </c>
    </row>
    <row r="75" ht="18" customHeight="1" x14ac:dyDescent="0.2">
      <c r="B75" s="122" t="s">
        <v>212</v>
      </c>
      <c r="C75" s="119" t="s">
        <v>84</v>
      </c>
      <c r="D75" s="124" t="s">
        <v>157</v>
      </c>
      <c r="E75" s="49"/>
      <c r="F75" s="49"/>
      <c r="G75" s="49"/>
      <c r="H75" s="119" t="s">
        <v>84</v>
      </c>
      <c r="I75" s="119" t="s">
        <v>84</v>
      </c>
      <c r="J75" s="185" t="s">
        <v>84</v>
      </c>
    </row>
    <row r="76" ht="18" customHeight="1" x14ac:dyDescent="0.2">
      <c r="B76" s="165" t="s">
        <v>223</v>
      </c>
      <c r="C76" s="119" t="s">
        <v>88</v>
      </c>
      <c r="D76" s="124" t="s">
        <v>157</v>
      </c>
      <c r="E76" s="49"/>
      <c r="F76" s="49"/>
      <c r="G76" s="49"/>
      <c r="H76" s="119" t="s">
        <v>88</v>
      </c>
      <c r="I76" s="119" t="s">
        <v>88</v>
      </c>
      <c r="J76" s="185" t="s">
        <v>88</v>
      </c>
    </row>
    <row r="77" ht="18" customHeight="1" x14ac:dyDescent="0.2">
      <c r="B77" s="122" t="s">
        <v>156</v>
      </c>
      <c r="C77" s="119" t="s">
        <v>88</v>
      </c>
      <c r="D77" s="124" t="s">
        <v>157</v>
      </c>
      <c r="E77" s="124" t="s">
        <v>88</v>
      </c>
      <c r="F77" s="124" t="s">
        <v>88</v>
      </c>
      <c r="G77" s="124" t="s">
        <v>88</v>
      </c>
      <c r="H77" s="119" t="s">
        <v>88</v>
      </c>
      <c r="I77" s="119" t="s">
        <v>88</v>
      </c>
      <c r="J77" s="185" t="s">
        <v>88</v>
      </c>
    </row>
    <row r="78" ht="18" customHeight="1" x14ac:dyDescent="0.2">
      <c r="B78" s="122" t="s">
        <v>158</v>
      </c>
      <c r="C78" s="119" t="s">
        <v>88</v>
      </c>
      <c r="D78" s="124" t="s">
        <v>157</v>
      </c>
      <c r="E78" s="124" t="s">
        <v>88</v>
      </c>
      <c r="F78" s="124" t="s">
        <v>88</v>
      </c>
      <c r="G78" s="124" t="s">
        <v>88</v>
      </c>
      <c r="H78" s="119" t="s">
        <v>88</v>
      </c>
      <c r="I78" s="119" t="s">
        <v>88</v>
      </c>
      <c r="J78" s="185" t="s">
        <v>88</v>
      </c>
    </row>
    <row r="79" ht="18" customHeight="1" x14ac:dyDescent="0.2">
      <c r="B79" s="122" t="s">
        <v>159</v>
      </c>
      <c r="C79" s="119" t="s">
        <v>88</v>
      </c>
      <c r="D79" s="124" t="s">
        <v>157</v>
      </c>
      <c r="E79" s="124" t="s">
        <v>88</v>
      </c>
      <c r="F79" s="124" t="s">
        <v>88</v>
      </c>
      <c r="G79" s="124" t="s">
        <v>88</v>
      </c>
      <c r="H79" s="119" t="s">
        <v>88</v>
      </c>
      <c r="I79" s="119" t="s">
        <v>88</v>
      </c>
      <c r="J79" s="185" t="s">
        <v>88</v>
      </c>
    </row>
    <row r="80" ht="18" customHeight="1" x14ac:dyDescent="0.2">
      <c r="B80" s="122" t="s">
        <v>204</v>
      </c>
      <c r="C80" s="119" t="s">
        <v>88</v>
      </c>
      <c r="D80" s="124" t="s">
        <v>157</v>
      </c>
      <c r="E80" s="124" t="s">
        <v>88</v>
      </c>
      <c r="F80" s="124" t="s">
        <v>88</v>
      </c>
      <c r="G80" s="124" t="s">
        <v>88</v>
      </c>
      <c r="H80" s="119" t="s">
        <v>88</v>
      </c>
      <c r="I80" s="119" t="s">
        <v>88</v>
      </c>
      <c r="J80" s="185" t="s">
        <v>88</v>
      </c>
    </row>
    <row r="81" ht="18" customHeight="1" x14ac:dyDescent="0.2">
      <c r="B81" s="122" t="s">
        <v>162</v>
      </c>
      <c r="C81" s="119" t="s">
        <v>88</v>
      </c>
      <c r="D81" s="124" t="s">
        <v>157</v>
      </c>
      <c r="E81" s="124" t="s">
        <v>88</v>
      </c>
      <c r="F81" s="124" t="s">
        <v>88</v>
      </c>
      <c r="G81" s="124" t="s">
        <v>88</v>
      </c>
      <c r="H81" s="119" t="s">
        <v>88</v>
      </c>
      <c r="I81" s="119" t="s">
        <v>88</v>
      </c>
      <c r="J81" s="185" t="s">
        <v>88</v>
      </c>
    </row>
    <row r="82" ht="18" customHeight="1" x14ac:dyDescent="0.2">
      <c r="B82" s="192" t="s">
        <v>224</v>
      </c>
      <c r="C82" s="119" t="s">
        <v>84</v>
      </c>
      <c r="D82" s="124" t="s">
        <v>157</v>
      </c>
      <c r="E82" s="49"/>
      <c r="F82" s="49"/>
      <c r="G82" s="49"/>
      <c r="H82" s="119" t="s">
        <v>84</v>
      </c>
      <c r="I82" s="119" t="s">
        <v>84</v>
      </c>
      <c r="J82" s="185" t="s">
        <v>84</v>
      </c>
    </row>
    <row r="83" ht="18" customHeight="1" x14ac:dyDescent="0.2">
      <c r="B83" s="122" t="s">
        <v>156</v>
      </c>
      <c r="C83" s="166" t="s">
        <v>84</v>
      </c>
      <c r="D83" s="124" t="s">
        <v>157</v>
      </c>
      <c r="E83" s="177" t="s">
        <v>84</v>
      </c>
      <c r="F83" s="177" t="s">
        <v>84</v>
      </c>
      <c r="G83" s="177" t="s">
        <v>84</v>
      </c>
      <c r="H83" s="166" t="s">
        <v>84</v>
      </c>
      <c r="I83" s="166" t="s">
        <v>84</v>
      </c>
      <c r="J83" s="189" t="s">
        <v>84</v>
      </c>
    </row>
    <row r="84" ht="18" customHeight="1" x14ac:dyDescent="0.2">
      <c r="B84" s="122" t="s">
        <v>158</v>
      </c>
      <c r="C84" s="166" t="s">
        <v>84</v>
      </c>
      <c r="D84" s="124" t="s">
        <v>157</v>
      </c>
      <c r="E84" s="177" t="s">
        <v>84</v>
      </c>
      <c r="F84" s="177" t="s">
        <v>84</v>
      </c>
      <c r="G84" s="177" t="s">
        <v>84</v>
      </c>
      <c r="H84" s="166" t="s">
        <v>84</v>
      </c>
      <c r="I84" s="166" t="s">
        <v>84</v>
      </c>
      <c r="J84" s="189" t="s">
        <v>84</v>
      </c>
    </row>
    <row r="85" ht="18" customHeight="1" x14ac:dyDescent="0.2">
      <c r="B85" s="122" t="s">
        <v>159</v>
      </c>
      <c r="C85" s="166" t="s">
        <v>84</v>
      </c>
      <c r="D85" s="124" t="s">
        <v>157</v>
      </c>
      <c r="E85" s="177" t="s">
        <v>84</v>
      </c>
      <c r="F85" s="177" t="s">
        <v>84</v>
      </c>
      <c r="G85" s="177" t="s">
        <v>84</v>
      </c>
      <c r="H85" s="166" t="s">
        <v>84</v>
      </c>
      <c r="I85" s="166" t="s">
        <v>84</v>
      </c>
      <c r="J85" s="189" t="s">
        <v>84</v>
      </c>
    </row>
    <row r="86" ht="18" customHeight="1" x14ac:dyDescent="0.2">
      <c r="B86" s="122" t="s">
        <v>204</v>
      </c>
      <c r="C86" s="166" t="s">
        <v>84</v>
      </c>
      <c r="D86" s="124" t="s">
        <v>157</v>
      </c>
      <c r="E86" s="177" t="s">
        <v>84</v>
      </c>
      <c r="F86" s="177" t="s">
        <v>84</v>
      </c>
      <c r="G86" s="177" t="s">
        <v>84</v>
      </c>
      <c r="H86" s="166" t="s">
        <v>84</v>
      </c>
      <c r="I86" s="166" t="s">
        <v>84</v>
      </c>
      <c r="J86" s="189" t="s">
        <v>84</v>
      </c>
    </row>
    <row r="87" ht="18" customHeight="1" x14ac:dyDescent="0.2">
      <c r="B87" s="122" t="s">
        <v>162</v>
      </c>
      <c r="C87" s="166" t="s">
        <v>84</v>
      </c>
      <c r="D87" s="124" t="s">
        <v>157</v>
      </c>
      <c r="E87" s="177" t="s">
        <v>84</v>
      </c>
      <c r="F87" s="177" t="s">
        <v>84</v>
      </c>
      <c r="G87" s="177" t="s">
        <v>84</v>
      </c>
      <c r="H87" s="166" t="s">
        <v>84</v>
      </c>
      <c r="I87" s="166" t="s">
        <v>84</v>
      </c>
      <c r="J87" s="189" t="s">
        <v>84</v>
      </c>
    </row>
    <row r="88" ht="18" customHeight="1" x14ac:dyDescent="0.2">
      <c r="B88" s="192" t="s">
        <v>225</v>
      </c>
      <c r="C88" s="177" t="s">
        <v>89</v>
      </c>
      <c r="D88" s="124" t="s">
        <v>157</v>
      </c>
      <c r="E88" s="49"/>
      <c r="F88" s="49"/>
      <c r="G88" s="49"/>
      <c r="H88" s="177" t="s">
        <v>89</v>
      </c>
      <c r="I88" s="177" t="s">
        <v>89</v>
      </c>
      <c r="J88" s="193" t="s">
        <v>89</v>
      </c>
    </row>
    <row r="89" ht="14.1" customHeight="1" x14ac:dyDescent="0.2">
      <c r="B89" s="152" t="s">
        <v>199</v>
      </c>
      <c r="C89" s="152"/>
    </row>
    <row r="90" ht="14.1" customHeight="1" x14ac:dyDescent="0.2">
      <c r="B90" s="152" t="s">
        <v>200</v>
      </c>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170</v>
      </c>
      <c r="C1" s="99"/>
      <c r="J1" s="100"/>
      <c r="K1" s="100" t="s">
        <v>62</v>
      </c>
    </row>
    <row r="2" ht="18.95" customHeight="1" x14ac:dyDescent="0.25">
      <c r="B2" s="3" t="s">
        <v>141</v>
      </c>
      <c r="J2" s="100"/>
      <c r="K2" s="100" t="s">
        <v>64</v>
      </c>
    </row>
    <row r="3" ht="18.95" customHeight="1" x14ac:dyDescent="0.25">
      <c r="B3" s="3" t="s">
        <v>226</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9" t="s">
        <v>67</v>
      </c>
      <c r="C7" s="105" t="s">
        <v>143</v>
      </c>
      <c r="D7" s="105"/>
      <c r="E7" s="106" t="s">
        <v>144</v>
      </c>
      <c r="F7" s="106"/>
      <c r="G7" s="106"/>
      <c r="H7" s="106" t="s">
        <v>145</v>
      </c>
      <c r="I7" s="106"/>
      <c r="J7" s="106"/>
      <c r="K7" s="107" t="s">
        <v>146</v>
      </c>
      <c r="L7" s="182"/>
    </row>
    <row r="8" ht="14.1" customHeight="1" x14ac:dyDescent="0.2">
      <c r="B8" s="160"/>
      <c r="C8" s="161" t="s">
        <v>147</v>
      </c>
      <c r="D8" s="161"/>
      <c r="E8" s="111" t="s">
        <v>227</v>
      </c>
      <c r="F8" s="111" t="s">
        <v>69</v>
      </c>
      <c r="G8" s="110" t="s">
        <v>70</v>
      </c>
      <c r="H8" s="110" t="s">
        <v>228</v>
      </c>
      <c r="I8" s="111" t="s">
        <v>69</v>
      </c>
      <c r="J8" s="111" t="s">
        <v>70</v>
      </c>
      <c r="K8" s="112" t="s">
        <v>68</v>
      </c>
    </row>
    <row r="9" ht="14.1" customHeight="1" x14ac:dyDescent="0.2">
      <c r="B9" s="162"/>
      <c r="C9" s="114" t="s">
        <v>150</v>
      </c>
      <c r="D9" s="115" t="s">
        <v>229</v>
      </c>
      <c r="E9" s="115" t="s">
        <v>152</v>
      </c>
      <c r="F9" s="116" t="s">
        <v>153</v>
      </c>
      <c r="G9" s="116"/>
      <c r="H9" s="117" t="s">
        <v>76</v>
      </c>
      <c r="I9" s="117"/>
      <c r="J9" s="117"/>
      <c r="K9" s="117"/>
    </row>
    <row r="10" ht="18" customHeight="1" x14ac:dyDescent="0.2">
      <c r="B10" s="194" t="s">
        <v>230</v>
      </c>
      <c r="C10" s="195">
        <v>98290.200812689</v>
      </c>
      <c r="D10" s="195" t="s">
        <v>155</v>
      </c>
      <c r="E10" s="196"/>
      <c r="F10" s="196"/>
      <c r="G10" s="196"/>
      <c r="H10" s="195">
        <v>4152.203815528437</v>
      </c>
      <c r="I10" s="195">
        <v>8.700336379913562</v>
      </c>
      <c r="J10" s="197">
        <v>0.5590366834835045</v>
      </c>
      <c r="K10" s="198" t="s">
        <v>84</v>
      </c>
    </row>
    <row r="11" ht="18" customHeight="1" x14ac:dyDescent="0.2">
      <c r="B11" s="122" t="s">
        <v>156</v>
      </c>
      <c r="C11" s="119">
        <v>40331.36544868899</v>
      </c>
      <c r="D11" s="119" t="s">
        <v>157</v>
      </c>
      <c r="E11" s="119">
        <v>68.86764711416647</v>
      </c>
      <c r="F11" s="119">
        <v>3.896174419979133</v>
      </c>
      <c r="G11" s="119">
        <v>5.628555355625001</v>
      </c>
      <c r="H11" s="119">
        <v>2777.5262433528</v>
      </c>
      <c r="I11" s="119">
        <v>0.15713803438401228</v>
      </c>
      <c r="J11" s="119">
        <v>0.22700732299588755</v>
      </c>
      <c r="K11" s="185" t="s">
        <v>84</v>
      </c>
    </row>
    <row r="12" ht="18" customHeight="1" x14ac:dyDescent="0.2">
      <c r="B12" s="122" t="s">
        <v>158</v>
      </c>
      <c r="C12" s="119" t="s">
        <v>84</v>
      </c>
      <c r="D12" s="119" t="s">
        <v>157</v>
      </c>
      <c r="E12" s="119" t="s">
        <v>84</v>
      </c>
      <c r="F12" s="119" t="s">
        <v>84</v>
      </c>
      <c r="G12" s="119" t="s">
        <v>84</v>
      </c>
      <c r="H12" s="119" t="s">
        <v>84</v>
      </c>
      <c r="I12" s="119" t="s">
        <v>84</v>
      </c>
      <c r="J12" s="119" t="s">
        <v>84</v>
      </c>
      <c r="K12" s="185" t="s">
        <v>84</v>
      </c>
    </row>
    <row r="13" ht="18" customHeight="1" x14ac:dyDescent="0.2">
      <c r="B13" s="122" t="s">
        <v>159</v>
      </c>
      <c r="C13" s="119">
        <v>24369.395003999998</v>
      </c>
      <c r="D13" s="119" t="s">
        <v>157</v>
      </c>
      <c r="E13" s="119">
        <v>56.40999999999988</v>
      </c>
      <c r="F13" s="119">
        <v>0.9535705511353775</v>
      </c>
      <c r="G13" s="119">
        <v>0.8684202299370299</v>
      </c>
      <c r="H13" s="119">
        <v>1374.6775721756371</v>
      </c>
      <c r="I13" s="119">
        <v>0.02323793742479999</v>
      </c>
      <c r="J13" s="119">
        <v>0.02116287561279999</v>
      </c>
      <c r="K13" s="185" t="s">
        <v>84</v>
      </c>
    </row>
    <row r="14" ht="18" customHeight="1" x14ac:dyDescent="0.2">
      <c r="B14" s="122" t="s">
        <v>160</v>
      </c>
      <c r="C14" s="119" t="s">
        <v>84</v>
      </c>
      <c r="D14" s="119" t="s">
        <v>157</v>
      </c>
      <c r="E14" s="119" t="s">
        <v>84</v>
      </c>
      <c r="F14" s="119" t="s">
        <v>84</v>
      </c>
      <c r="G14" s="119" t="s">
        <v>84</v>
      </c>
      <c r="H14" s="119" t="s">
        <v>84</v>
      </c>
      <c r="I14" s="119" t="s">
        <v>84</v>
      </c>
      <c r="J14" s="119" t="s">
        <v>84</v>
      </c>
      <c r="K14" s="185" t="s">
        <v>84</v>
      </c>
    </row>
    <row r="15" ht="18" customHeight="1" x14ac:dyDescent="0.2">
      <c r="B15" s="122" t="s">
        <v>231</v>
      </c>
      <c r="C15" s="119" t="s">
        <v>84</v>
      </c>
      <c r="D15" s="119" t="s">
        <v>155</v>
      </c>
      <c r="E15" s="119" t="s">
        <v>84</v>
      </c>
      <c r="F15" s="119" t="s">
        <v>84</v>
      </c>
      <c r="G15" s="119" t="s">
        <v>84</v>
      </c>
      <c r="H15" s="119" t="s">
        <v>84</v>
      </c>
      <c r="I15" s="119" t="s">
        <v>84</v>
      </c>
      <c r="J15" s="119" t="s">
        <v>84</v>
      </c>
      <c r="K15" s="185" t="s">
        <v>84</v>
      </c>
    </row>
    <row r="16" ht="18" customHeight="1" x14ac:dyDescent="0.2">
      <c r="B16" s="122" t="s">
        <v>232</v>
      </c>
      <c r="C16" s="119">
        <v>33589.44036000001</v>
      </c>
      <c r="D16" s="119" t="s">
        <v>157</v>
      </c>
      <c r="E16" s="119">
        <v>111.96909170229472</v>
      </c>
      <c r="F16" s="119">
        <v>253.64996608430386</v>
      </c>
      <c r="G16" s="119">
        <v>9.25488729621743</v>
      </c>
      <c r="H16" s="119">
        <v>3760.9791278976004</v>
      </c>
      <c r="I16" s="119">
        <v>8.51996040810475</v>
      </c>
      <c r="J16" s="119">
        <v>0.31086648487481705</v>
      </c>
      <c r="K16" s="185" t="s">
        <v>84</v>
      </c>
    </row>
    <row r="17" ht="18" customHeight="1" x14ac:dyDescent="0.2">
      <c r="B17" s="165" t="s">
        <v>233</v>
      </c>
      <c r="C17" s="125">
        <v>16808.834480689</v>
      </c>
      <c r="D17" s="125" t="s">
        <v>155</v>
      </c>
      <c r="E17" s="49"/>
      <c r="F17" s="49"/>
      <c r="G17" s="49"/>
      <c r="H17" s="125">
        <v>959.230425705479</v>
      </c>
      <c r="I17" s="125">
        <v>0.025697129767200053</v>
      </c>
      <c r="J17" s="199">
        <v>0.02550824228520003</v>
      </c>
      <c r="K17" s="185" t="s">
        <v>84</v>
      </c>
    </row>
    <row r="18" ht="18" customHeight="1" x14ac:dyDescent="0.2">
      <c r="B18" s="122" t="s">
        <v>156</v>
      </c>
      <c r="C18" s="119">
        <v>4649.529920688995</v>
      </c>
      <c r="D18" s="119" t="s">
        <v>157</v>
      </c>
      <c r="E18" s="119">
        <v>68.23793179543286</v>
      </c>
      <c r="F18" s="119">
        <v>1.6809774510800037</v>
      </c>
      <c r="G18" s="119">
        <v>2.43778159249277</v>
      </c>
      <c r="H18" s="119">
        <v>317.2743056088</v>
      </c>
      <c r="I18" s="119">
        <v>0.007815754954799999</v>
      </c>
      <c r="J18" s="119">
        <v>0.0113345384544</v>
      </c>
      <c r="K18" s="185" t="s">
        <v>84</v>
      </c>
    </row>
    <row r="19" ht="18" customHeight="1" x14ac:dyDescent="0.2">
      <c r="B19" s="122" t="s">
        <v>158</v>
      </c>
      <c r="C19" s="119" t="s">
        <v>84</v>
      </c>
      <c r="D19" s="119" t="s">
        <v>157</v>
      </c>
      <c r="E19" s="119" t="s">
        <v>84</v>
      </c>
      <c r="F19" s="119" t="s">
        <v>84</v>
      </c>
      <c r="G19" s="119" t="s">
        <v>84</v>
      </c>
      <c r="H19" s="119" t="s">
        <v>84</v>
      </c>
      <c r="I19" s="119" t="s">
        <v>84</v>
      </c>
      <c r="J19" s="119" t="s">
        <v>84</v>
      </c>
      <c r="K19" s="185" t="s">
        <v>84</v>
      </c>
    </row>
    <row r="20" ht="18" customHeight="1" x14ac:dyDescent="0.2">
      <c r="B20" s="122" t="s">
        <v>159</v>
      </c>
      <c r="C20" s="119">
        <v>11380.182948</v>
      </c>
      <c r="D20" s="119" t="s">
        <v>157</v>
      </c>
      <c r="E20" s="119">
        <v>56.40999999999991</v>
      </c>
      <c r="F20" s="119">
        <v>0.8181799117769324</v>
      </c>
      <c r="G20" s="119">
        <v>0.7662313151417706</v>
      </c>
      <c r="H20" s="119">
        <v>641.956120096679</v>
      </c>
      <c r="I20" s="119">
        <v>0.00931103708039999</v>
      </c>
      <c r="J20" s="119">
        <v>0.00871985254679999</v>
      </c>
      <c r="K20" s="185" t="s">
        <v>84</v>
      </c>
    </row>
    <row r="21" ht="18" customHeight="1" x14ac:dyDescent="0.2">
      <c r="B21" s="122" t="s">
        <v>160</v>
      </c>
      <c r="C21" s="119" t="s">
        <v>84</v>
      </c>
      <c r="D21" s="119" t="s">
        <v>157</v>
      </c>
      <c r="E21" s="119" t="s">
        <v>84</v>
      </c>
      <c r="F21" s="119" t="s">
        <v>84</v>
      </c>
      <c r="G21" s="119" t="s">
        <v>84</v>
      </c>
      <c r="H21" s="119" t="s">
        <v>84</v>
      </c>
      <c r="I21" s="119" t="s">
        <v>84</v>
      </c>
      <c r="J21" s="119" t="s">
        <v>84</v>
      </c>
      <c r="K21" s="185" t="s">
        <v>84</v>
      </c>
    </row>
    <row r="22" ht="18" customHeight="1" x14ac:dyDescent="0.2">
      <c r="B22" s="122" t="s">
        <v>231</v>
      </c>
      <c r="C22" s="119" t="s">
        <v>84</v>
      </c>
      <c r="D22" s="119" t="s">
        <v>84</v>
      </c>
      <c r="E22" s="119" t="s">
        <v>84</v>
      </c>
      <c r="F22" s="119" t="s">
        <v>84</v>
      </c>
      <c r="G22" s="119" t="s">
        <v>84</v>
      </c>
      <c r="H22" s="119" t="s">
        <v>84</v>
      </c>
      <c r="I22" s="119" t="s">
        <v>84</v>
      </c>
      <c r="J22" s="119" t="s">
        <v>84</v>
      </c>
      <c r="K22" s="185" t="s">
        <v>84</v>
      </c>
    </row>
    <row r="23" ht="18" customHeight="1" x14ac:dyDescent="0.2">
      <c r="B23" s="122" t="s">
        <v>234</v>
      </c>
      <c r="C23" s="119">
        <v>779.121612000006</v>
      </c>
      <c r="D23" s="119" t="s">
        <v>157</v>
      </c>
      <c r="E23" s="119">
        <v>111.9999999999999</v>
      </c>
      <c r="F23" s="119">
        <v>10.999999999999991</v>
      </c>
      <c r="G23" s="119">
        <v>6.9999999999999964</v>
      </c>
      <c r="H23" s="119">
        <v>87.2616205440006</v>
      </c>
      <c r="I23" s="119">
        <v>0.00857033773200006</v>
      </c>
      <c r="J23" s="119">
        <v>0.00545385128400004</v>
      </c>
      <c r="K23" s="185" t="s">
        <v>84</v>
      </c>
    </row>
    <row r="24" ht="18" customHeight="1" x14ac:dyDescent="0.2">
      <c r="B24" s="174" t="s">
        <v>235</v>
      </c>
      <c r="C24" s="125">
        <v>16808.620356000007</v>
      </c>
      <c r="D24" s="125" t="s">
        <v>155</v>
      </c>
      <c r="E24" s="49"/>
      <c r="F24" s="49"/>
      <c r="G24" s="49"/>
      <c r="H24" s="125">
        <v>959.215374159479</v>
      </c>
      <c r="I24" s="125">
        <v>0.02568666276720005</v>
      </c>
      <c r="J24" s="199">
        <v>0.02550782360520003</v>
      </c>
      <c r="K24" s="185" t="s">
        <v>84</v>
      </c>
    </row>
    <row r="25" ht="18" customHeight="1" x14ac:dyDescent="0.2">
      <c r="B25" s="122" t="s">
        <v>156</v>
      </c>
      <c r="C25" s="166">
        <v>4649.315796</v>
      </c>
      <c r="D25" s="119" t="s">
        <v>157</v>
      </c>
      <c r="E25" s="119">
        <v>68.23783713202518</v>
      </c>
      <c r="F25" s="119">
        <v>1.6788035696596937</v>
      </c>
      <c r="G25" s="119">
        <v>2.4378038127999857</v>
      </c>
      <c r="H25" s="166">
        <v>317.2592540628</v>
      </c>
      <c r="I25" s="166">
        <v>0.0078052879548</v>
      </c>
      <c r="J25" s="166">
        <v>0.0113341197744</v>
      </c>
      <c r="K25" s="189" t="s">
        <v>84</v>
      </c>
    </row>
    <row r="26" ht="18" customHeight="1" x14ac:dyDescent="0.2">
      <c r="B26" s="122" t="s">
        <v>158</v>
      </c>
      <c r="C26" s="166" t="s">
        <v>84</v>
      </c>
      <c r="D26" s="119" t="s">
        <v>157</v>
      </c>
      <c r="E26" s="119" t="s">
        <v>84</v>
      </c>
      <c r="F26" s="119" t="s">
        <v>84</v>
      </c>
      <c r="G26" s="119" t="s">
        <v>84</v>
      </c>
      <c r="H26" s="166" t="s">
        <v>84</v>
      </c>
      <c r="I26" s="166" t="s">
        <v>84</v>
      </c>
      <c r="J26" s="166" t="s">
        <v>84</v>
      </c>
      <c r="K26" s="189" t="s">
        <v>84</v>
      </c>
    </row>
    <row r="27" ht="18" customHeight="1" x14ac:dyDescent="0.2">
      <c r="B27" s="122" t="s">
        <v>159</v>
      </c>
      <c r="C27" s="166">
        <v>11380.182948</v>
      </c>
      <c r="D27" s="119" t="s">
        <v>157</v>
      </c>
      <c r="E27" s="119">
        <v>56.40999999999991</v>
      </c>
      <c r="F27" s="119">
        <v>0.8181799117769324</v>
      </c>
      <c r="G27" s="119">
        <v>0.7662313151417706</v>
      </c>
      <c r="H27" s="166">
        <v>641.956120096679</v>
      </c>
      <c r="I27" s="166">
        <v>0.00931103708039999</v>
      </c>
      <c r="J27" s="166">
        <v>0.00871985254679999</v>
      </c>
      <c r="K27" s="189" t="s">
        <v>84</v>
      </c>
    </row>
    <row r="28" ht="18" customHeight="1" x14ac:dyDescent="0.2">
      <c r="B28" s="122" t="s">
        <v>160</v>
      </c>
      <c r="C28" s="166" t="s">
        <v>84</v>
      </c>
      <c r="D28" s="119" t="s">
        <v>157</v>
      </c>
      <c r="E28" s="119" t="s">
        <v>84</v>
      </c>
      <c r="F28" s="119" t="s">
        <v>84</v>
      </c>
      <c r="G28" s="119" t="s">
        <v>84</v>
      </c>
      <c r="H28" s="166" t="s">
        <v>84</v>
      </c>
      <c r="I28" s="166" t="s">
        <v>84</v>
      </c>
      <c r="J28" s="166" t="s">
        <v>84</v>
      </c>
      <c r="K28" s="189" t="s">
        <v>84</v>
      </c>
    </row>
    <row r="29" ht="18" customHeight="1" x14ac:dyDescent="0.2">
      <c r="B29" s="122" t="s">
        <v>231</v>
      </c>
      <c r="C29" s="166" t="s">
        <v>84</v>
      </c>
      <c r="D29" s="119" t="s">
        <v>84</v>
      </c>
      <c r="E29" s="119" t="s">
        <v>84</v>
      </c>
      <c r="F29" s="119" t="s">
        <v>84</v>
      </c>
      <c r="G29" s="119" t="s">
        <v>84</v>
      </c>
      <c r="H29" s="166" t="s">
        <v>84</v>
      </c>
      <c r="I29" s="166" t="s">
        <v>84</v>
      </c>
      <c r="J29" s="166" t="s">
        <v>84</v>
      </c>
      <c r="K29" s="189" t="s">
        <v>84</v>
      </c>
    </row>
    <row r="30" ht="18" customHeight="1" x14ac:dyDescent="0.2">
      <c r="B30" s="122" t="s">
        <v>234</v>
      </c>
      <c r="C30" s="166">
        <v>779.121612000006</v>
      </c>
      <c r="D30" s="119" t="s">
        <v>157</v>
      </c>
      <c r="E30" s="119">
        <v>111.9999999999999</v>
      </c>
      <c r="F30" s="119">
        <v>10.999999999999991</v>
      </c>
      <c r="G30" s="119">
        <v>6.9999999999999964</v>
      </c>
      <c r="H30" s="166">
        <v>87.2616205440006</v>
      </c>
      <c r="I30" s="166">
        <v>0.00857033773200006</v>
      </c>
      <c r="J30" s="166">
        <v>0.00545385128400004</v>
      </c>
      <c r="K30" s="189" t="s">
        <v>84</v>
      </c>
    </row>
    <row r="31" ht="18" customHeight="1" x14ac:dyDescent="0.2">
      <c r="B31" s="174" t="s">
        <v>236</v>
      </c>
      <c r="C31" s="125">
        <v>0.214124688995215</v>
      </c>
      <c r="D31" s="125" t="s">
        <v>157</v>
      </c>
      <c r="E31" s="49"/>
      <c r="F31" s="49"/>
      <c r="G31" s="49"/>
      <c r="H31" s="125">
        <v>0.015051546</v>
      </c>
      <c r="I31" s="125">
        <v>0.000010467</v>
      </c>
      <c r="J31" s="199">
        <v>4.1868e-7</v>
      </c>
      <c r="K31" s="200"/>
    </row>
    <row r="32" ht="18" customHeight="1" x14ac:dyDescent="0.2">
      <c r="B32" s="122" t="s">
        <v>156</v>
      </c>
      <c r="C32" s="166">
        <v>0.214124688995215</v>
      </c>
      <c r="D32" s="119" t="s">
        <v>157</v>
      </c>
      <c r="E32" s="119">
        <v>70.29337004821687</v>
      </c>
      <c r="F32" s="119">
        <v>48.88273299597836</v>
      </c>
      <c r="G32" s="119">
        <v>1.9553093198391343</v>
      </c>
      <c r="H32" s="166">
        <v>0.015051546</v>
      </c>
      <c r="I32" s="166">
        <v>0.000010467</v>
      </c>
      <c r="J32" s="166">
        <v>4.1868e-7</v>
      </c>
      <c r="K32" s="200"/>
    </row>
    <row r="33" ht="18" customHeight="1" x14ac:dyDescent="0.2">
      <c r="B33" s="122" t="s">
        <v>158</v>
      </c>
      <c r="C33" s="166" t="s">
        <v>84</v>
      </c>
      <c r="D33" s="119" t="s">
        <v>157</v>
      </c>
      <c r="E33" s="119" t="s">
        <v>84</v>
      </c>
      <c r="F33" s="119" t="s">
        <v>84</v>
      </c>
      <c r="G33" s="119" t="s">
        <v>84</v>
      </c>
      <c r="H33" s="166" t="s">
        <v>84</v>
      </c>
      <c r="I33" s="166" t="s">
        <v>84</v>
      </c>
      <c r="J33" s="166" t="s">
        <v>84</v>
      </c>
      <c r="K33" s="200"/>
    </row>
    <row r="34" ht="18" customHeight="1" x14ac:dyDescent="0.2">
      <c r="B34" s="122" t="s">
        <v>159</v>
      </c>
      <c r="C34" s="166" t="s">
        <v>84</v>
      </c>
      <c r="D34" s="119" t="s">
        <v>157</v>
      </c>
      <c r="E34" s="119" t="s">
        <v>84</v>
      </c>
      <c r="F34" s="119" t="s">
        <v>84</v>
      </c>
      <c r="G34" s="119" t="s">
        <v>84</v>
      </c>
      <c r="H34" s="166" t="s">
        <v>84</v>
      </c>
      <c r="I34" s="166" t="s">
        <v>84</v>
      </c>
      <c r="J34" s="166" t="s">
        <v>84</v>
      </c>
      <c r="K34" s="200"/>
    </row>
    <row r="35" ht="18" customHeight="1" x14ac:dyDescent="0.2">
      <c r="B35" s="122" t="s">
        <v>160</v>
      </c>
      <c r="C35" s="166" t="s">
        <v>84</v>
      </c>
      <c r="D35" s="119" t="s">
        <v>157</v>
      </c>
      <c r="E35" s="119" t="s">
        <v>84</v>
      </c>
      <c r="F35" s="119" t="s">
        <v>84</v>
      </c>
      <c r="G35" s="119" t="s">
        <v>84</v>
      </c>
      <c r="H35" s="166" t="s">
        <v>84</v>
      </c>
      <c r="I35" s="166" t="s">
        <v>84</v>
      </c>
      <c r="J35" s="166" t="s">
        <v>84</v>
      </c>
      <c r="K35" s="200"/>
    </row>
    <row r="36" ht="18" customHeight="1" x14ac:dyDescent="0.2">
      <c r="B36" s="122" t="s">
        <v>234</v>
      </c>
      <c r="C36" s="166" t="s">
        <v>84</v>
      </c>
      <c r="D36" s="119" t="s">
        <v>157</v>
      </c>
      <c r="E36" s="119" t="s">
        <v>84</v>
      </c>
      <c r="F36" s="119" t="s">
        <v>84</v>
      </c>
      <c r="G36" s="119" t="s">
        <v>84</v>
      </c>
      <c r="H36" s="166" t="s">
        <v>84</v>
      </c>
      <c r="I36" s="166" t="s">
        <v>84</v>
      </c>
      <c r="J36" s="166" t="s">
        <v>84</v>
      </c>
      <c r="K36" s="200"/>
    </row>
    <row r="37" ht="18" customHeight="1" x14ac:dyDescent="0.2">
      <c r="B37" s="165" t="s">
        <v>237</v>
      </c>
      <c r="C37" s="125">
        <v>63746.165268</v>
      </c>
      <c r="D37" s="125" t="s">
        <v>155</v>
      </c>
      <c r="E37" s="49"/>
      <c r="F37" s="49"/>
      <c r="G37" s="49"/>
      <c r="H37" s="119">
        <v>1907.9270405499578</v>
      </c>
      <c r="I37" s="119">
        <v>8.539559918120622</v>
      </c>
      <c r="J37" s="119">
        <v>0.3244946640833571</v>
      </c>
      <c r="K37" s="185" t="s">
        <v>84</v>
      </c>
    </row>
    <row r="38" ht="18" customHeight="1" x14ac:dyDescent="0.2">
      <c r="B38" s="122" t="s">
        <v>156</v>
      </c>
      <c r="C38" s="119">
        <v>18786.255336</v>
      </c>
      <c r="D38" s="119" t="s">
        <v>157</v>
      </c>
      <c r="E38" s="119">
        <v>64.37895574345558</v>
      </c>
      <c r="F38" s="119">
        <v>4.268552077592766</v>
      </c>
      <c r="G38" s="119">
        <v>0.4024289355661343</v>
      </c>
      <c r="H38" s="119">
        <v>1209.4395008616</v>
      </c>
      <c r="I38" s="119">
        <v>0.08019010924467099</v>
      </c>
      <c r="J38" s="119">
        <v>0.00756013273814009</v>
      </c>
      <c r="K38" s="185" t="s">
        <v>84</v>
      </c>
    </row>
    <row r="39" ht="18" customHeight="1" x14ac:dyDescent="0.2">
      <c r="B39" s="122" t="s">
        <v>158</v>
      </c>
      <c r="C39" s="119" t="s">
        <v>84</v>
      </c>
      <c r="D39" s="119" t="s">
        <v>157</v>
      </c>
      <c r="E39" s="119" t="s">
        <v>84</v>
      </c>
      <c r="F39" s="119" t="s">
        <v>84</v>
      </c>
      <c r="G39" s="119" t="s">
        <v>84</v>
      </c>
      <c r="H39" s="119" t="s">
        <v>84</v>
      </c>
      <c r="I39" s="119" t="s">
        <v>84</v>
      </c>
      <c r="J39" s="119" t="s">
        <v>84</v>
      </c>
      <c r="K39" s="185" t="s">
        <v>84</v>
      </c>
    </row>
    <row r="40" ht="18" customHeight="1" x14ac:dyDescent="0.2">
      <c r="B40" s="122" t="s">
        <v>159</v>
      </c>
      <c r="C40" s="119">
        <v>12382.335396</v>
      </c>
      <c r="D40" s="119" t="s">
        <v>157</v>
      </c>
      <c r="E40" s="119">
        <v>56.40999999999983</v>
      </c>
      <c r="F40" s="119">
        <v>1</v>
      </c>
      <c r="G40" s="119">
        <v>1</v>
      </c>
      <c r="H40" s="119">
        <v>698.487539688358</v>
      </c>
      <c r="I40" s="119">
        <v>0.012382335396</v>
      </c>
      <c r="J40" s="119">
        <v>0.012382335396</v>
      </c>
      <c r="K40" s="185" t="s">
        <v>84</v>
      </c>
    </row>
    <row r="41" ht="18" customHeight="1" x14ac:dyDescent="0.2">
      <c r="B41" s="122" t="s">
        <v>160</v>
      </c>
      <c r="C41" s="119" t="s">
        <v>84</v>
      </c>
      <c r="D41" s="119" t="s">
        <v>157</v>
      </c>
      <c r="E41" s="119" t="s">
        <v>84</v>
      </c>
      <c r="F41" s="119" t="s">
        <v>84</v>
      </c>
      <c r="G41" s="119" t="s">
        <v>84</v>
      </c>
      <c r="H41" s="119" t="s">
        <v>84</v>
      </c>
      <c r="I41" s="119" t="s">
        <v>84</v>
      </c>
      <c r="J41" s="119" t="s">
        <v>84</v>
      </c>
      <c r="K41" s="185" t="s">
        <v>84</v>
      </c>
    </row>
    <row r="42" ht="18" customHeight="1" x14ac:dyDescent="0.2">
      <c r="B42" s="122" t="s">
        <v>231</v>
      </c>
      <c r="C42" s="119" t="s">
        <v>84</v>
      </c>
      <c r="D42" s="119" t="s">
        <v>84</v>
      </c>
      <c r="E42" s="119" t="s">
        <v>84</v>
      </c>
      <c r="F42" s="119" t="s">
        <v>84</v>
      </c>
      <c r="G42" s="119" t="s">
        <v>84</v>
      </c>
      <c r="H42" s="119" t="s">
        <v>84</v>
      </c>
      <c r="I42" s="119" t="s">
        <v>84</v>
      </c>
      <c r="J42" s="119" t="s">
        <v>84</v>
      </c>
      <c r="K42" s="185" t="s">
        <v>84</v>
      </c>
    </row>
    <row r="43" ht="18" customHeight="1" x14ac:dyDescent="0.2">
      <c r="B43" s="122" t="s">
        <v>234</v>
      </c>
      <c r="C43" s="119">
        <v>32577.574536</v>
      </c>
      <c r="D43" s="119" t="s">
        <v>157</v>
      </c>
      <c r="E43" s="119">
        <v>112</v>
      </c>
      <c r="F43" s="119">
        <v>259.2884090909091</v>
      </c>
      <c r="G43" s="119">
        <v>9.34852272727272</v>
      </c>
      <c r="H43" s="119">
        <v>3648.688348032</v>
      </c>
      <c r="I43" s="119">
        <v>8.44698747347995</v>
      </c>
      <c r="J43" s="119">
        <v>0.304552195949217</v>
      </c>
      <c r="K43" s="185" t="s">
        <v>84</v>
      </c>
    </row>
    <row r="44" ht="18" customHeight="1" x14ac:dyDescent="0.2">
      <c r="B44" s="174" t="s">
        <v>238</v>
      </c>
      <c r="C44" s="125">
        <v>63742.187808</v>
      </c>
      <c r="D44" s="125" t="s">
        <v>155</v>
      </c>
      <c r="E44" s="49"/>
      <c r="F44" s="49"/>
      <c r="G44" s="49"/>
      <c r="H44" s="125">
        <v>1907.641061175958</v>
      </c>
      <c r="I44" s="125">
        <v>8.53884397532062</v>
      </c>
      <c r="J44" s="199">
        <v>0.3244930730993571</v>
      </c>
      <c r="K44" s="185" t="s">
        <v>84</v>
      </c>
    </row>
    <row r="45" ht="18" customHeight="1" x14ac:dyDescent="0.2">
      <c r="B45" s="122" t="s">
        <v>156</v>
      </c>
      <c r="C45" s="166">
        <v>18782.277876</v>
      </c>
      <c r="D45" s="119" t="s">
        <v>157</v>
      </c>
      <c r="E45" s="119">
        <v>64.37736303713496</v>
      </c>
      <c r="F45" s="119">
        <v>4.231338018176332</v>
      </c>
      <c r="G45" s="119">
        <v>0.40242944993367374</v>
      </c>
      <c r="H45" s="166">
        <v>1209.1535214876</v>
      </c>
      <c r="I45" s="166">
        <v>0.079474166444671</v>
      </c>
      <c r="J45" s="166">
        <v>0.00755854175414009</v>
      </c>
      <c r="K45" s="189" t="s">
        <v>84</v>
      </c>
    </row>
    <row r="46" ht="18" customHeight="1" x14ac:dyDescent="0.2">
      <c r="B46" s="122" t="s">
        <v>158</v>
      </c>
      <c r="C46" s="166" t="s">
        <v>84</v>
      </c>
      <c r="D46" s="119" t="s">
        <v>157</v>
      </c>
      <c r="E46" s="119" t="s">
        <v>84</v>
      </c>
      <c r="F46" s="119" t="s">
        <v>84</v>
      </c>
      <c r="G46" s="119" t="s">
        <v>84</v>
      </c>
      <c r="H46" s="166" t="s">
        <v>84</v>
      </c>
      <c r="I46" s="166" t="s">
        <v>84</v>
      </c>
      <c r="J46" s="166" t="s">
        <v>84</v>
      </c>
      <c r="K46" s="189" t="s">
        <v>84</v>
      </c>
    </row>
    <row r="47" ht="18" customHeight="1" x14ac:dyDescent="0.2">
      <c r="B47" s="122" t="s">
        <v>159</v>
      </c>
      <c r="C47" s="166">
        <v>12382.335396</v>
      </c>
      <c r="D47" s="119" t="s">
        <v>157</v>
      </c>
      <c r="E47" s="119">
        <v>56.40999999999983</v>
      </c>
      <c r="F47" s="119">
        <v>1</v>
      </c>
      <c r="G47" s="119">
        <v>1</v>
      </c>
      <c r="H47" s="166">
        <v>698.487539688358</v>
      </c>
      <c r="I47" s="166">
        <v>0.012382335396</v>
      </c>
      <c r="J47" s="166">
        <v>0.012382335396</v>
      </c>
      <c r="K47" s="189" t="s">
        <v>84</v>
      </c>
    </row>
    <row r="48" ht="18" customHeight="1" x14ac:dyDescent="0.2">
      <c r="B48" s="122" t="s">
        <v>160</v>
      </c>
      <c r="C48" s="166" t="s">
        <v>84</v>
      </c>
      <c r="D48" s="119" t="s">
        <v>157</v>
      </c>
      <c r="E48" s="119" t="s">
        <v>84</v>
      </c>
      <c r="F48" s="119" t="s">
        <v>84</v>
      </c>
      <c r="G48" s="119" t="s">
        <v>84</v>
      </c>
      <c r="H48" s="166" t="s">
        <v>84</v>
      </c>
      <c r="I48" s="166" t="s">
        <v>84</v>
      </c>
      <c r="J48" s="166" t="s">
        <v>84</v>
      </c>
      <c r="K48" s="189" t="s">
        <v>84</v>
      </c>
    </row>
    <row r="49" ht="18" customHeight="1" x14ac:dyDescent="0.2">
      <c r="B49" s="122" t="s">
        <v>231</v>
      </c>
      <c r="C49" s="166" t="s">
        <v>84</v>
      </c>
      <c r="D49" s="119" t="s">
        <v>84</v>
      </c>
      <c r="E49" s="119" t="s">
        <v>84</v>
      </c>
      <c r="F49" s="119" t="s">
        <v>84</v>
      </c>
      <c r="G49" s="119" t="s">
        <v>84</v>
      </c>
      <c r="H49" s="166" t="s">
        <v>84</v>
      </c>
      <c r="I49" s="166" t="s">
        <v>84</v>
      </c>
      <c r="J49" s="166" t="s">
        <v>84</v>
      </c>
      <c r="K49" s="189" t="s">
        <v>84</v>
      </c>
    </row>
    <row r="50" ht="18" customHeight="1" x14ac:dyDescent="0.2">
      <c r="B50" s="122" t="s">
        <v>234</v>
      </c>
      <c r="C50" s="166">
        <v>32577.574536</v>
      </c>
      <c r="D50" s="119" t="s">
        <v>157</v>
      </c>
      <c r="E50" s="119">
        <v>112</v>
      </c>
      <c r="F50" s="119">
        <v>259.2884090909091</v>
      </c>
      <c r="G50" s="119">
        <v>9.34852272727272</v>
      </c>
      <c r="H50" s="166">
        <v>3648.688348032</v>
      </c>
      <c r="I50" s="166">
        <v>8.44698747347995</v>
      </c>
      <c r="J50" s="166">
        <v>0.304552195949217</v>
      </c>
      <c r="K50" s="189" t="s">
        <v>84</v>
      </c>
    </row>
    <row r="51" ht="18" customHeight="1" x14ac:dyDescent="0.2">
      <c r="B51" s="174" t="s">
        <v>239</v>
      </c>
      <c r="C51" s="125">
        <v>3.97746</v>
      </c>
      <c r="D51" s="125" t="s">
        <v>157</v>
      </c>
      <c r="E51" s="49"/>
      <c r="F51" s="49"/>
      <c r="G51" s="49"/>
      <c r="H51" s="125">
        <v>0.285979374</v>
      </c>
      <c r="I51" s="125">
        <v>0.0007159428</v>
      </c>
      <c r="J51" s="199">
        <v>0.000001590984</v>
      </c>
      <c r="K51" s="200"/>
    </row>
    <row r="52" ht="18" customHeight="1" x14ac:dyDescent="0.2">
      <c r="B52" s="122" t="s">
        <v>156</v>
      </c>
      <c r="C52" s="166">
        <v>3.97746</v>
      </c>
      <c r="D52" s="119" t="s">
        <v>157</v>
      </c>
      <c r="E52" s="119">
        <v>71.89999999999999</v>
      </c>
      <c r="F52" s="119">
        <v>179.99999999999997</v>
      </c>
      <c r="G52" s="119">
        <v>0.4</v>
      </c>
      <c r="H52" s="166">
        <v>0.285979374</v>
      </c>
      <c r="I52" s="166">
        <v>0.0007159428</v>
      </c>
      <c r="J52" s="166">
        <v>0.000001590984</v>
      </c>
      <c r="K52" s="200"/>
    </row>
    <row r="53" ht="18" customHeight="1" x14ac:dyDescent="0.2">
      <c r="B53" s="122" t="s">
        <v>158</v>
      </c>
      <c r="C53" s="166" t="s">
        <v>84</v>
      </c>
      <c r="D53" s="119" t="s">
        <v>157</v>
      </c>
      <c r="E53" s="119" t="s">
        <v>84</v>
      </c>
      <c r="F53" s="119" t="s">
        <v>84</v>
      </c>
      <c r="G53" s="119" t="s">
        <v>84</v>
      </c>
      <c r="H53" s="166" t="s">
        <v>84</v>
      </c>
      <c r="I53" s="166" t="s">
        <v>84</v>
      </c>
      <c r="J53" s="166" t="s">
        <v>84</v>
      </c>
      <c r="K53" s="200"/>
    </row>
    <row r="54" ht="18" customHeight="1" x14ac:dyDescent="0.2">
      <c r="B54" s="122" t="s">
        <v>159</v>
      </c>
      <c r="C54" s="166" t="s">
        <v>84</v>
      </c>
      <c r="D54" s="119" t="s">
        <v>157</v>
      </c>
      <c r="E54" s="119" t="s">
        <v>84</v>
      </c>
      <c r="F54" s="119" t="s">
        <v>84</v>
      </c>
      <c r="G54" s="119" t="s">
        <v>84</v>
      </c>
      <c r="H54" s="166" t="s">
        <v>84</v>
      </c>
      <c r="I54" s="166" t="s">
        <v>84</v>
      </c>
      <c r="J54" s="166" t="s">
        <v>84</v>
      </c>
      <c r="K54" s="200"/>
    </row>
    <row r="55" ht="18" customHeight="1" x14ac:dyDescent="0.2">
      <c r="B55" s="122" t="s">
        <v>160</v>
      </c>
      <c r="C55" s="166" t="s">
        <v>84</v>
      </c>
      <c r="D55" s="119" t="s">
        <v>157</v>
      </c>
      <c r="E55" s="119" t="s">
        <v>84</v>
      </c>
      <c r="F55" s="119" t="s">
        <v>84</v>
      </c>
      <c r="G55" s="119" t="s">
        <v>84</v>
      </c>
      <c r="H55" s="166" t="s">
        <v>84</v>
      </c>
      <c r="I55" s="166" t="s">
        <v>84</v>
      </c>
      <c r="J55" s="166" t="s">
        <v>84</v>
      </c>
      <c r="K55" s="200"/>
    </row>
    <row r="56" ht="18" customHeight="1" x14ac:dyDescent="0.2">
      <c r="B56" s="122" t="s">
        <v>234</v>
      </c>
      <c r="C56" s="166" t="s">
        <v>84</v>
      </c>
      <c r="D56" s="119" t="s">
        <v>157</v>
      </c>
      <c r="E56" s="119" t="s">
        <v>84</v>
      </c>
      <c r="F56" s="119" t="s">
        <v>84</v>
      </c>
      <c r="G56" s="119" t="s">
        <v>84</v>
      </c>
      <c r="H56" s="166" t="s">
        <v>84</v>
      </c>
      <c r="I56" s="166" t="s">
        <v>84</v>
      </c>
      <c r="J56" s="166" t="s">
        <v>84</v>
      </c>
      <c r="K56" s="200"/>
    </row>
    <row r="57" ht="18" customHeight="1" x14ac:dyDescent="0.2">
      <c r="B57" s="190" t="s">
        <v>240</v>
      </c>
      <c r="C57" s="125">
        <v>17735.201064000004</v>
      </c>
      <c r="D57" s="125" t="s">
        <v>157</v>
      </c>
      <c r="E57" s="49"/>
      <c r="F57" s="49"/>
      <c r="G57" s="49"/>
      <c r="H57" s="119">
        <v>1285.046349273</v>
      </c>
      <c r="I57" s="119">
        <v>0.1350793320257413</v>
      </c>
      <c r="J57" s="119">
        <v>0.20903377711494744</v>
      </c>
      <c r="K57" s="185" t="s">
        <v>84</v>
      </c>
    </row>
    <row r="58" ht="18" customHeight="1" x14ac:dyDescent="0.2">
      <c r="B58" s="122" t="s">
        <v>156</v>
      </c>
      <c r="C58" s="119">
        <v>16895.580192</v>
      </c>
      <c r="D58" s="119" t="s">
        <v>157</v>
      </c>
      <c r="E58" s="119">
        <v>74.03193158614674</v>
      </c>
      <c r="F58" s="119">
        <v>4.091731056224701</v>
      </c>
      <c r="G58" s="119">
        <v>12.317579475719223</v>
      </c>
      <c r="H58" s="119">
        <v>1250.8124368824</v>
      </c>
      <c r="I58" s="119">
        <v>0.06913217018454129</v>
      </c>
      <c r="J58" s="119">
        <v>0.20811265180334745</v>
      </c>
      <c r="K58" s="185" t="s">
        <v>84</v>
      </c>
    </row>
    <row r="59" ht="18" customHeight="1" x14ac:dyDescent="0.2">
      <c r="B59" s="122" t="s">
        <v>158</v>
      </c>
      <c r="C59" s="119" t="s">
        <v>84</v>
      </c>
      <c r="D59" s="119" t="s">
        <v>157</v>
      </c>
      <c r="E59" s="119" t="s">
        <v>84</v>
      </c>
      <c r="F59" s="119" t="s">
        <v>84</v>
      </c>
      <c r="G59" s="119" t="s">
        <v>84</v>
      </c>
      <c r="H59" s="119" t="s">
        <v>84</v>
      </c>
      <c r="I59" s="119" t="s">
        <v>84</v>
      </c>
      <c r="J59" s="119" t="s">
        <v>84</v>
      </c>
      <c r="K59" s="185" t="s">
        <v>84</v>
      </c>
    </row>
    <row r="60" ht="18" customHeight="1" x14ac:dyDescent="0.2">
      <c r="B60" s="122" t="s">
        <v>159</v>
      </c>
      <c r="C60" s="119">
        <v>606.87666</v>
      </c>
      <c r="D60" s="119" t="s">
        <v>157</v>
      </c>
      <c r="E60" s="119">
        <v>56.40999999999999</v>
      </c>
      <c r="F60" s="119">
        <v>2.5451052086926524</v>
      </c>
      <c r="G60" s="119">
        <v>0.10000000659112512</v>
      </c>
      <c r="H60" s="119">
        <v>34.2339123906</v>
      </c>
      <c r="I60" s="119">
        <v>0.0015445649484</v>
      </c>
      <c r="J60" s="119">
        <v>0.00006068767</v>
      </c>
      <c r="K60" s="185" t="s">
        <v>84</v>
      </c>
    </row>
    <row r="61" ht="18" customHeight="1" x14ac:dyDescent="0.2">
      <c r="B61" s="122" t="s">
        <v>160</v>
      </c>
      <c r="C61" s="119" t="s">
        <v>84</v>
      </c>
      <c r="D61" s="119" t="s">
        <v>157</v>
      </c>
      <c r="E61" s="119" t="s">
        <v>84</v>
      </c>
      <c r="F61" s="119" t="s">
        <v>84</v>
      </c>
      <c r="G61" s="119" t="s">
        <v>84</v>
      </c>
      <c r="H61" s="119" t="s">
        <v>84</v>
      </c>
      <c r="I61" s="119" t="s">
        <v>84</v>
      </c>
      <c r="J61" s="119" t="s">
        <v>84</v>
      </c>
      <c r="K61" s="185" t="s">
        <v>84</v>
      </c>
    </row>
    <row r="62" ht="18" customHeight="1" x14ac:dyDescent="0.2">
      <c r="B62" s="122" t="s">
        <v>231</v>
      </c>
      <c r="C62" s="119" t="s">
        <v>84</v>
      </c>
      <c r="D62" s="119" t="s">
        <v>157</v>
      </c>
      <c r="E62" s="119" t="s">
        <v>84</v>
      </c>
      <c r="F62" s="119" t="s">
        <v>84</v>
      </c>
      <c r="G62" s="119" t="s">
        <v>84</v>
      </c>
      <c r="H62" s="119" t="s">
        <v>84</v>
      </c>
      <c r="I62" s="119" t="s">
        <v>84</v>
      </c>
      <c r="J62" s="119" t="s">
        <v>84</v>
      </c>
      <c r="K62" s="185" t="s">
        <v>84</v>
      </c>
    </row>
    <row r="63" ht="18" customHeight="1" x14ac:dyDescent="0.2">
      <c r="B63" s="122" t="s">
        <v>234</v>
      </c>
      <c r="C63" s="119">
        <v>232.744212</v>
      </c>
      <c r="D63" s="119" t="s">
        <v>157</v>
      </c>
      <c r="E63" s="119">
        <v>107.53934160820292</v>
      </c>
      <c r="F63" s="119">
        <v>276.70976794387474</v>
      </c>
      <c r="G63" s="119">
        <v>3.69692390717755</v>
      </c>
      <c r="H63" s="119">
        <v>25.0291593216</v>
      </c>
      <c r="I63" s="119">
        <v>0.0644025968928</v>
      </c>
      <c r="J63" s="119">
        <v>0.0008604376416</v>
      </c>
      <c r="K63" s="185" t="s">
        <v>84</v>
      </c>
    </row>
    <row r="64" ht="18" customHeight="1" x14ac:dyDescent="0.2">
      <c r="B64" s="201" t="s">
        <v>241</v>
      </c>
      <c r="C64" s="119">
        <v>9086.59134818042</v>
      </c>
      <c r="D64" s="119" t="s">
        <v>157</v>
      </c>
      <c r="E64" s="49"/>
      <c r="F64" s="49"/>
      <c r="G64" s="49"/>
      <c r="H64" s="119">
        <v>644.288151729169</v>
      </c>
      <c r="I64" s="119">
        <v>0.09055822136300419</v>
      </c>
      <c r="J64" s="119">
        <v>0.0224558600813083</v>
      </c>
      <c r="K64" s="185" t="s">
        <v>84</v>
      </c>
    </row>
    <row r="65" ht="18" customHeight="1" x14ac:dyDescent="0.2">
      <c r="B65" s="122" t="s">
        <v>156</v>
      </c>
      <c r="C65" s="166">
        <v>8246.97047618042</v>
      </c>
      <c r="D65" s="119" t="s">
        <v>157</v>
      </c>
      <c r="E65" s="177">
        <v>73.97313244913121</v>
      </c>
      <c r="F65" s="177">
        <v>2.9842545929911948</v>
      </c>
      <c r="G65" s="177">
        <v>2.6112297639365503</v>
      </c>
      <c r="H65" s="166">
        <v>610.054239338569</v>
      </c>
      <c r="I65" s="166">
        <v>0.0246110595218042</v>
      </c>
      <c r="J65" s="166">
        <v>0.0215347347697083</v>
      </c>
      <c r="K65" s="189" t="s">
        <v>84</v>
      </c>
    </row>
    <row r="66" ht="18" customHeight="1" x14ac:dyDescent="0.2">
      <c r="B66" s="122" t="s">
        <v>158</v>
      </c>
      <c r="C66" s="166" t="s">
        <v>84</v>
      </c>
      <c r="D66" s="119" t="s">
        <v>157</v>
      </c>
      <c r="E66" s="177" t="s">
        <v>84</v>
      </c>
      <c r="F66" s="177" t="s">
        <v>84</v>
      </c>
      <c r="G66" s="177" t="s">
        <v>84</v>
      </c>
      <c r="H66" s="166" t="s">
        <v>84</v>
      </c>
      <c r="I66" s="166" t="s">
        <v>84</v>
      </c>
      <c r="J66" s="166" t="s">
        <v>84</v>
      </c>
      <c r="K66" s="189" t="s">
        <v>84</v>
      </c>
    </row>
    <row r="67" ht="18" customHeight="1" x14ac:dyDescent="0.2">
      <c r="B67" s="122" t="s">
        <v>159</v>
      </c>
      <c r="C67" s="166">
        <v>606.87666</v>
      </c>
      <c r="D67" s="119" t="s">
        <v>157</v>
      </c>
      <c r="E67" s="177">
        <v>56.40999999999999</v>
      </c>
      <c r="F67" s="177">
        <v>2.5451052086926524</v>
      </c>
      <c r="G67" s="177">
        <v>0.10000000659112512</v>
      </c>
      <c r="H67" s="166">
        <v>34.2339123906</v>
      </c>
      <c r="I67" s="166">
        <v>0.0015445649484</v>
      </c>
      <c r="J67" s="166">
        <v>0.00006068767</v>
      </c>
      <c r="K67" s="189" t="s">
        <v>84</v>
      </c>
    </row>
    <row r="68" ht="18" customHeight="1" x14ac:dyDescent="0.2">
      <c r="B68" s="122" t="s">
        <v>160</v>
      </c>
      <c r="C68" s="166" t="s">
        <v>84</v>
      </c>
      <c r="D68" s="119" t="s">
        <v>157</v>
      </c>
      <c r="E68" s="177" t="s">
        <v>84</v>
      </c>
      <c r="F68" s="177" t="s">
        <v>84</v>
      </c>
      <c r="G68" s="177" t="s">
        <v>84</v>
      </c>
      <c r="H68" s="166" t="s">
        <v>84</v>
      </c>
      <c r="I68" s="166" t="s">
        <v>84</v>
      </c>
      <c r="J68" s="166" t="s">
        <v>84</v>
      </c>
      <c r="K68" s="189" t="s">
        <v>84</v>
      </c>
    </row>
    <row r="69" ht="18" customHeight="1" x14ac:dyDescent="0.2">
      <c r="B69" s="122" t="s">
        <v>231</v>
      </c>
      <c r="C69" s="166" t="s">
        <v>84</v>
      </c>
      <c r="D69" s="119" t="s">
        <v>157</v>
      </c>
      <c r="E69" s="177" t="s">
        <v>84</v>
      </c>
      <c r="F69" s="177" t="s">
        <v>84</v>
      </c>
      <c r="G69" s="177" t="s">
        <v>84</v>
      </c>
      <c r="H69" s="166" t="s">
        <v>84</v>
      </c>
      <c r="I69" s="166" t="s">
        <v>84</v>
      </c>
      <c r="J69" s="166" t="s">
        <v>84</v>
      </c>
      <c r="K69" s="189" t="s">
        <v>84</v>
      </c>
    </row>
    <row r="70" ht="18" customHeight="1" x14ac:dyDescent="0.2">
      <c r="B70" s="122" t="s">
        <v>234</v>
      </c>
      <c r="C70" s="166">
        <v>232.744212</v>
      </c>
      <c r="D70" s="119" t="s">
        <v>157</v>
      </c>
      <c r="E70" s="177">
        <v>107.53934160820292</v>
      </c>
      <c r="F70" s="177">
        <v>276.70976794387474</v>
      </c>
      <c r="G70" s="177">
        <v>3.69692390717755</v>
      </c>
      <c r="H70" s="166">
        <v>25.0291593216</v>
      </c>
      <c r="I70" s="166">
        <v>0.0644025968928</v>
      </c>
      <c r="J70" s="166">
        <v>0.0008604376416</v>
      </c>
      <c r="K70" s="189" t="s">
        <v>84</v>
      </c>
    </row>
    <row r="71" ht="18" customHeight="1" x14ac:dyDescent="0.2">
      <c r="B71" s="201" t="s">
        <v>242</v>
      </c>
      <c r="C71" s="119">
        <v>6392.950524</v>
      </c>
      <c r="D71" s="119" t="s">
        <v>157</v>
      </c>
      <c r="E71" s="49"/>
      <c r="F71" s="49"/>
      <c r="G71" s="49"/>
      <c r="H71" s="119">
        <v>473.61385143</v>
      </c>
      <c r="I71" s="119">
        <v>0.02873149632</v>
      </c>
      <c r="J71" s="119">
        <v>0.18206659865</v>
      </c>
      <c r="K71" s="200"/>
    </row>
    <row r="72" ht="18" customHeight="1" x14ac:dyDescent="0.2">
      <c r="B72" s="122" t="s">
        <v>190</v>
      </c>
      <c r="C72" s="166">
        <v>15.365556</v>
      </c>
      <c r="D72" s="119" t="s">
        <v>157</v>
      </c>
      <c r="E72" s="119">
        <v>69.3</v>
      </c>
      <c r="F72" s="119">
        <v>80</v>
      </c>
      <c r="G72" s="119">
        <v>1.9999998698387484</v>
      </c>
      <c r="H72" s="166">
        <v>1.0648330308</v>
      </c>
      <c r="I72" s="166">
        <v>0.00122924448</v>
      </c>
      <c r="J72" s="166">
        <v>0.00003073111</v>
      </c>
      <c r="K72" s="200"/>
    </row>
    <row r="73" ht="18" customHeight="1" x14ac:dyDescent="0.2">
      <c r="B73" s="122" t="s">
        <v>191</v>
      </c>
      <c r="C73" s="166">
        <v>6363.936</v>
      </c>
      <c r="D73" s="119" t="s">
        <v>157</v>
      </c>
      <c r="E73" s="119">
        <v>74.10000000000001</v>
      </c>
      <c r="F73" s="119">
        <v>4.15</v>
      </c>
      <c r="G73" s="119">
        <v>28.600000000000005</v>
      </c>
      <c r="H73" s="166">
        <v>471.5676576</v>
      </c>
      <c r="I73" s="166">
        <v>0.0264103344</v>
      </c>
      <c r="J73" s="166">
        <v>0.1820085696</v>
      </c>
      <c r="K73" s="200"/>
    </row>
    <row r="74" ht="18" customHeight="1" x14ac:dyDescent="0.2">
      <c r="B74" s="122" t="s">
        <v>192</v>
      </c>
      <c r="C74" s="166" t="s">
        <v>84</v>
      </c>
      <c r="D74" s="119" t="s">
        <v>157</v>
      </c>
      <c r="E74" s="119" t="s">
        <v>84</v>
      </c>
      <c r="F74" s="119" t="s">
        <v>84</v>
      </c>
      <c r="G74" s="119" t="s">
        <v>84</v>
      </c>
      <c r="H74" s="166" t="s">
        <v>84</v>
      </c>
      <c r="I74" s="166" t="s">
        <v>84</v>
      </c>
      <c r="J74" s="166" t="s">
        <v>84</v>
      </c>
      <c r="K74" s="200"/>
    </row>
    <row r="75" ht="18" customHeight="1" x14ac:dyDescent="0.2">
      <c r="B75" s="122" t="s">
        <v>193</v>
      </c>
      <c r="C75" s="119">
        <v>13.648968</v>
      </c>
      <c r="D75" s="119" t="s">
        <v>157</v>
      </c>
      <c r="E75" s="49"/>
      <c r="F75" s="49"/>
      <c r="G75" s="49"/>
      <c r="H75" s="119">
        <v>0.9813607992</v>
      </c>
      <c r="I75" s="119">
        <v>0.00109191744</v>
      </c>
      <c r="J75" s="119">
        <v>0.00002729794</v>
      </c>
      <c r="K75" s="200"/>
    </row>
    <row r="76" ht="18" customHeight="1" x14ac:dyDescent="0.2">
      <c r="B76" s="122" t="s">
        <v>159</v>
      </c>
      <c r="C76" s="166" t="s">
        <v>84</v>
      </c>
      <c r="D76" s="119" t="s">
        <v>157</v>
      </c>
      <c r="E76" s="119" t="s">
        <v>84</v>
      </c>
      <c r="F76" s="119" t="s">
        <v>84</v>
      </c>
      <c r="G76" s="119" t="s">
        <v>84</v>
      </c>
      <c r="H76" s="166" t="s">
        <v>84</v>
      </c>
      <c r="I76" s="166" t="s">
        <v>84</v>
      </c>
      <c r="J76" s="166" t="s">
        <v>84</v>
      </c>
      <c r="K76" s="200"/>
    </row>
    <row r="77" ht="18" customHeight="1" x14ac:dyDescent="0.2">
      <c r="B77" s="122" t="s">
        <v>234</v>
      </c>
      <c r="C77" s="166" t="s">
        <v>84</v>
      </c>
      <c r="D77" s="119" t="s">
        <v>157</v>
      </c>
      <c r="E77" s="119" t="s">
        <v>84</v>
      </c>
      <c r="F77" s="119" t="s">
        <v>84</v>
      </c>
      <c r="G77" s="119" t="s">
        <v>84</v>
      </c>
      <c r="H77" s="166" t="s">
        <v>84</v>
      </c>
      <c r="I77" s="166" t="s">
        <v>84</v>
      </c>
      <c r="J77" s="166" t="s">
        <v>84</v>
      </c>
      <c r="K77" s="200"/>
    </row>
    <row r="78" ht="18" customHeight="1" x14ac:dyDescent="0.2">
      <c r="B78" s="122" t="s">
        <v>243</v>
      </c>
      <c r="C78" s="119" t="s">
        <v>84</v>
      </c>
      <c r="D78" s="119" t="s">
        <v>157</v>
      </c>
      <c r="E78" s="49"/>
      <c r="F78" s="49"/>
      <c r="G78" s="49"/>
      <c r="H78" s="119" t="s">
        <v>84</v>
      </c>
      <c r="I78" s="119" t="s">
        <v>84</v>
      </c>
      <c r="J78" s="119" t="s">
        <v>84</v>
      </c>
      <c r="K78" s="200"/>
    </row>
    <row r="79" ht="18" customHeight="1" x14ac:dyDescent="0.2">
      <c r="B79" s="201" t="s">
        <v>244</v>
      </c>
      <c r="C79" s="119">
        <v>2255.65919181958</v>
      </c>
      <c r="D79" s="119" t="s">
        <v>157</v>
      </c>
      <c r="E79" s="49"/>
      <c r="F79" s="49"/>
      <c r="G79" s="49"/>
      <c r="H79" s="119">
        <v>167.144346113831</v>
      </c>
      <c r="I79" s="119">
        <v>0.0157896143427371</v>
      </c>
      <c r="J79" s="119">
        <v>0.00451131838363916</v>
      </c>
      <c r="K79" s="200"/>
    </row>
    <row r="80" ht="18" customHeight="1" x14ac:dyDescent="0.2">
      <c r="B80" s="122" t="s">
        <v>220</v>
      </c>
      <c r="C80" s="166" t="s">
        <v>84</v>
      </c>
      <c r="D80" s="119" t="s">
        <v>157</v>
      </c>
      <c r="E80" s="119" t="s">
        <v>84</v>
      </c>
      <c r="F80" s="119" t="s">
        <v>84</v>
      </c>
      <c r="G80" s="119" t="s">
        <v>84</v>
      </c>
      <c r="H80" s="166" t="s">
        <v>84</v>
      </c>
      <c r="I80" s="166" t="s">
        <v>84</v>
      </c>
      <c r="J80" s="166" t="s">
        <v>84</v>
      </c>
      <c r="K80" s="200"/>
    </row>
    <row r="81" ht="18" customHeight="1" x14ac:dyDescent="0.2">
      <c r="B81" s="122" t="s">
        <v>221</v>
      </c>
      <c r="C81" s="166">
        <v>2255.65919181958</v>
      </c>
      <c r="D81" s="119" t="s">
        <v>157</v>
      </c>
      <c r="E81" s="119">
        <v>74.10000000000007</v>
      </c>
      <c r="F81" s="119">
        <v>7.000000000000018</v>
      </c>
      <c r="G81" s="119">
        <v>2</v>
      </c>
      <c r="H81" s="166">
        <v>167.144346113831</v>
      </c>
      <c r="I81" s="166">
        <v>0.0157896143427371</v>
      </c>
      <c r="J81" s="166">
        <v>0.00451131838363916</v>
      </c>
      <c r="K81" s="200"/>
    </row>
    <row r="82" ht="18" customHeight="1" x14ac:dyDescent="0.2">
      <c r="B82" s="122" t="s">
        <v>190</v>
      </c>
      <c r="C82" s="166" t="s">
        <v>84</v>
      </c>
      <c r="D82" s="119" t="s">
        <v>157</v>
      </c>
      <c r="E82" s="119" t="s">
        <v>84</v>
      </c>
      <c r="F82" s="119" t="s">
        <v>84</v>
      </c>
      <c r="G82" s="119" t="s">
        <v>84</v>
      </c>
      <c r="H82" s="166" t="s">
        <v>84</v>
      </c>
      <c r="I82" s="166" t="s">
        <v>84</v>
      </c>
      <c r="J82" s="166" t="s">
        <v>84</v>
      </c>
      <c r="K82" s="200"/>
    </row>
    <row r="83" ht="18" customHeight="1" x14ac:dyDescent="0.2">
      <c r="B83" s="122" t="s">
        <v>222</v>
      </c>
      <c r="C83" s="119" t="s">
        <v>84</v>
      </c>
      <c r="D83" s="119" t="s">
        <v>157</v>
      </c>
      <c r="E83" s="49"/>
      <c r="F83" s="49"/>
      <c r="G83" s="49"/>
      <c r="H83" s="119" t="s">
        <v>84</v>
      </c>
      <c r="I83" s="119" t="s">
        <v>84</v>
      </c>
      <c r="J83" s="119" t="s">
        <v>84</v>
      </c>
      <c r="K83" s="200"/>
    </row>
    <row r="84" ht="18" customHeight="1" x14ac:dyDescent="0.2">
      <c r="B84" s="122" t="s">
        <v>159</v>
      </c>
      <c r="C84" s="166" t="s">
        <v>84</v>
      </c>
      <c r="D84" s="119" t="s">
        <v>157</v>
      </c>
      <c r="E84" s="119" t="s">
        <v>84</v>
      </c>
      <c r="F84" s="119" t="s">
        <v>84</v>
      </c>
      <c r="G84" s="119" t="s">
        <v>84</v>
      </c>
      <c r="H84" s="166" t="s">
        <v>84</v>
      </c>
      <c r="I84" s="166" t="s">
        <v>84</v>
      </c>
      <c r="J84" s="166" t="s">
        <v>84</v>
      </c>
      <c r="K84" s="200"/>
    </row>
    <row r="85" ht="18" customHeight="1" x14ac:dyDescent="0.2">
      <c r="B85" s="122" t="s">
        <v>232</v>
      </c>
      <c r="C85" s="166" t="s">
        <v>84</v>
      </c>
      <c r="D85" s="119" t="s">
        <v>157</v>
      </c>
      <c r="E85" s="119" t="s">
        <v>84</v>
      </c>
      <c r="F85" s="119" t="s">
        <v>84</v>
      </c>
      <c r="G85" s="119" t="s">
        <v>84</v>
      </c>
      <c r="H85" s="166" t="s">
        <v>84</v>
      </c>
      <c r="I85" s="166" t="s">
        <v>84</v>
      </c>
      <c r="J85" s="166" t="s">
        <v>84</v>
      </c>
      <c r="K85" s="200"/>
    </row>
    <row r="86" ht="18" customHeight="1" x14ac:dyDescent="0.2">
      <c r="B86" s="122" t="s">
        <v>243</v>
      </c>
      <c r="C86" s="119" t="s">
        <v>84</v>
      </c>
      <c r="D86" s="119" t="s">
        <v>157</v>
      </c>
      <c r="E86" s="49"/>
      <c r="F86" s="49"/>
      <c r="G86" s="49"/>
      <c r="H86" s="119" t="s">
        <v>84</v>
      </c>
      <c r="I86" s="119" t="s">
        <v>84</v>
      </c>
      <c r="J86" s="119" t="s">
        <v>84</v>
      </c>
      <c r="K86" s="200"/>
    </row>
    <row r="87" ht="18" customHeight="1" x14ac:dyDescent="0.2">
      <c r="B87" s="202" t="s">
        <v>245</v>
      </c>
      <c r="C87" s="195">
        <v>927.418068</v>
      </c>
      <c r="D87" s="195" t="s">
        <v>157</v>
      </c>
      <c r="E87" s="196"/>
      <c r="F87" s="196"/>
      <c r="G87" s="196"/>
      <c r="H87" s="195">
        <v>66.310391862</v>
      </c>
      <c r="I87" s="195">
        <v>0.000463709034</v>
      </c>
      <c r="J87" s="197">
        <v>0.001854836136</v>
      </c>
      <c r="K87" s="203" t="s">
        <v>84</v>
      </c>
    </row>
    <row r="88" ht="18" customHeight="1" x14ac:dyDescent="0.2">
      <c r="B88" s="122" t="s">
        <v>156</v>
      </c>
      <c r="C88" s="195">
        <v>927.418068</v>
      </c>
      <c r="D88" s="119" t="s">
        <v>157</v>
      </c>
      <c r="E88" s="119">
        <v>71.50000000000001</v>
      </c>
      <c r="F88" s="119">
        <v>0.5</v>
      </c>
      <c r="G88" s="119">
        <v>2</v>
      </c>
      <c r="H88" s="119">
        <v>66.310391862</v>
      </c>
      <c r="I88" s="119">
        <v>0.000463709034</v>
      </c>
      <c r="J88" s="119">
        <v>0.001854836136</v>
      </c>
      <c r="K88" s="185" t="s">
        <v>84</v>
      </c>
    </row>
    <row r="89" ht="18" customHeight="1" x14ac:dyDescent="0.2">
      <c r="B89" s="122" t="s">
        <v>158</v>
      </c>
      <c r="C89" s="195" t="s">
        <v>84</v>
      </c>
      <c r="D89" s="119" t="s">
        <v>157</v>
      </c>
      <c r="E89" s="119" t="s">
        <v>84</v>
      </c>
      <c r="F89" s="119" t="s">
        <v>84</v>
      </c>
      <c r="G89" s="119" t="s">
        <v>84</v>
      </c>
      <c r="H89" s="119" t="s">
        <v>84</v>
      </c>
      <c r="I89" s="119" t="s">
        <v>84</v>
      </c>
      <c r="J89" s="119" t="s">
        <v>84</v>
      </c>
      <c r="K89" s="185" t="s">
        <v>84</v>
      </c>
    </row>
    <row r="90" ht="18" customHeight="1" x14ac:dyDescent="0.2">
      <c r="B90" s="122" t="s">
        <v>159</v>
      </c>
      <c r="C90" s="195" t="s">
        <v>84</v>
      </c>
      <c r="D90" s="119" t="s">
        <v>157</v>
      </c>
      <c r="E90" s="119" t="s">
        <v>84</v>
      </c>
      <c r="F90" s="119" t="s">
        <v>84</v>
      </c>
      <c r="G90" s="119" t="s">
        <v>84</v>
      </c>
      <c r="H90" s="119" t="s">
        <v>84</v>
      </c>
      <c r="I90" s="119" t="s">
        <v>84</v>
      </c>
      <c r="J90" s="119" t="s">
        <v>84</v>
      </c>
      <c r="K90" s="185" t="s">
        <v>84</v>
      </c>
    </row>
    <row r="91" ht="18" customHeight="1" x14ac:dyDescent="0.2">
      <c r="B91" s="122" t="s">
        <v>246</v>
      </c>
      <c r="C91" s="195" t="s">
        <v>84</v>
      </c>
      <c r="D91" s="119" t="s">
        <v>157</v>
      </c>
      <c r="E91" s="119" t="s">
        <v>84</v>
      </c>
      <c r="F91" s="119" t="s">
        <v>84</v>
      </c>
      <c r="G91" s="119" t="s">
        <v>84</v>
      </c>
      <c r="H91" s="119" t="s">
        <v>84</v>
      </c>
      <c r="I91" s="119" t="s">
        <v>84</v>
      </c>
      <c r="J91" s="119" t="s">
        <v>84</v>
      </c>
      <c r="K91" s="185" t="s">
        <v>84</v>
      </c>
    </row>
    <row r="92" ht="18" customHeight="1" x14ac:dyDescent="0.2">
      <c r="B92" s="122" t="s">
        <v>231</v>
      </c>
      <c r="C92" s="195" t="s">
        <v>84</v>
      </c>
      <c r="D92" s="119" t="s">
        <v>157</v>
      </c>
      <c r="E92" s="119" t="s">
        <v>84</v>
      </c>
      <c r="F92" s="119" t="s">
        <v>84</v>
      </c>
      <c r="G92" s="119" t="s">
        <v>84</v>
      </c>
      <c r="H92" s="119" t="s">
        <v>84</v>
      </c>
      <c r="I92" s="119" t="s">
        <v>84</v>
      </c>
      <c r="J92" s="119" t="s">
        <v>84</v>
      </c>
      <c r="K92" s="185" t="s">
        <v>84</v>
      </c>
    </row>
    <row r="93" ht="18" customHeight="1" x14ac:dyDescent="0.2">
      <c r="B93" s="122" t="s">
        <v>234</v>
      </c>
      <c r="C93" s="195" t="s">
        <v>84</v>
      </c>
      <c r="D93" s="119" t="s">
        <v>157</v>
      </c>
      <c r="E93" s="119" t="s">
        <v>84</v>
      </c>
      <c r="F93" s="119" t="s">
        <v>84</v>
      </c>
      <c r="G93" s="119" t="s">
        <v>84</v>
      </c>
      <c r="H93" s="119" t="s">
        <v>84</v>
      </c>
      <c r="I93" s="119" t="s">
        <v>84</v>
      </c>
      <c r="J93" s="119" t="s">
        <v>84</v>
      </c>
      <c r="K93" s="185" t="s">
        <v>84</v>
      </c>
    </row>
    <row r="94" ht="18" customHeight="1" x14ac:dyDescent="0.2">
      <c r="B94" s="204" t="s">
        <v>247</v>
      </c>
      <c r="C94" s="125" t="s">
        <v>84</v>
      </c>
      <c r="D94" s="125" t="s">
        <v>157</v>
      </c>
      <c r="E94" s="49"/>
      <c r="F94" s="49"/>
      <c r="G94" s="49"/>
      <c r="H94" s="125" t="s">
        <v>84</v>
      </c>
      <c r="I94" s="125" t="s">
        <v>84</v>
      </c>
      <c r="J94" s="199" t="s">
        <v>84</v>
      </c>
      <c r="K94" s="185" t="s">
        <v>84</v>
      </c>
    </row>
    <row r="95" ht="18" customHeight="1" x14ac:dyDescent="0.2">
      <c r="B95" s="204" t="s">
        <v>248</v>
      </c>
      <c r="C95" s="125">
        <v>927.418068</v>
      </c>
      <c r="D95" s="125" t="s">
        <v>157</v>
      </c>
      <c r="E95" s="49"/>
      <c r="F95" s="49"/>
      <c r="G95" s="49"/>
      <c r="H95" s="125">
        <v>66.310391862</v>
      </c>
      <c r="I95" s="125">
        <v>0.000463709034</v>
      </c>
      <c r="J95" s="199">
        <v>0.001854836136</v>
      </c>
      <c r="K95" s="200"/>
    </row>
    <row r="96" ht="18" customHeight="1" x14ac:dyDescent="0.2">
      <c r="B96" s="205" t="s">
        <v>249</v>
      </c>
      <c r="C96" s="177">
        <v>927.418068</v>
      </c>
      <c r="D96" s="177" t="s">
        <v>196</v>
      </c>
      <c r="E96" s="49"/>
      <c r="F96" s="49"/>
      <c r="G96" s="49"/>
      <c r="H96" s="177">
        <v>66.310391862</v>
      </c>
      <c r="I96" s="177">
        <v>0.000463709034</v>
      </c>
      <c r="J96" s="177">
        <v>0.001854836136</v>
      </c>
      <c r="K96" s="200"/>
    </row>
    <row r="97" ht="18" customHeight="1" x14ac:dyDescent="0.2">
      <c r="B97" s="122" t="s">
        <v>156</v>
      </c>
      <c r="C97" s="166">
        <v>927.418068</v>
      </c>
      <c r="D97" s="119" t="s">
        <v>196</v>
      </c>
      <c r="E97" s="119">
        <v>71.50000000000001</v>
      </c>
      <c r="F97" s="119">
        <v>0.5</v>
      </c>
      <c r="G97" s="119">
        <v>2</v>
      </c>
      <c r="H97" s="166">
        <v>66.310391862</v>
      </c>
      <c r="I97" s="166">
        <v>0.000463709034</v>
      </c>
      <c r="J97" s="166">
        <v>0.001854836136</v>
      </c>
      <c r="K97" s="206"/>
    </row>
    <row r="98" ht="18" customHeight="1" x14ac:dyDescent="0.2">
      <c r="B98" s="122" t="s">
        <v>158</v>
      </c>
      <c r="C98" s="166" t="s">
        <v>84</v>
      </c>
      <c r="D98" s="119" t="s">
        <v>196</v>
      </c>
      <c r="E98" s="119" t="s">
        <v>84</v>
      </c>
      <c r="F98" s="119" t="s">
        <v>84</v>
      </c>
      <c r="G98" s="119" t="s">
        <v>84</v>
      </c>
      <c r="H98" s="166" t="s">
        <v>84</v>
      </c>
      <c r="I98" s="166" t="s">
        <v>84</v>
      </c>
      <c r="J98" s="166" t="s">
        <v>84</v>
      </c>
      <c r="K98" s="206"/>
    </row>
    <row r="99" ht="18" customHeight="1" x14ac:dyDescent="0.2">
      <c r="B99" s="122" t="s">
        <v>159</v>
      </c>
      <c r="C99" s="166" t="s">
        <v>84</v>
      </c>
      <c r="D99" s="119" t="s">
        <v>196</v>
      </c>
      <c r="E99" s="119" t="s">
        <v>84</v>
      </c>
      <c r="F99" s="119" t="s">
        <v>84</v>
      </c>
      <c r="G99" s="119" t="s">
        <v>84</v>
      </c>
      <c r="H99" s="166" t="s">
        <v>84</v>
      </c>
      <c r="I99" s="166" t="s">
        <v>84</v>
      </c>
      <c r="J99" s="166" t="s">
        <v>84</v>
      </c>
      <c r="K99" s="206"/>
    </row>
    <row r="100" ht="18" customHeight="1" x14ac:dyDescent="0.2">
      <c r="B100" s="122" t="s">
        <v>160</v>
      </c>
      <c r="C100" s="166" t="s">
        <v>84</v>
      </c>
      <c r="D100" s="119" t="s">
        <v>196</v>
      </c>
      <c r="E100" s="119" t="s">
        <v>84</v>
      </c>
      <c r="F100" s="119" t="s">
        <v>84</v>
      </c>
      <c r="G100" s="119" t="s">
        <v>84</v>
      </c>
      <c r="H100" s="166" t="s">
        <v>84</v>
      </c>
      <c r="I100" s="166" t="s">
        <v>84</v>
      </c>
      <c r="J100" s="166" t="s">
        <v>84</v>
      </c>
      <c r="K100" s="206"/>
    </row>
    <row r="101" ht="18" customHeight="1" x14ac:dyDescent="0.2">
      <c r="B101" s="149" t="s">
        <v>232</v>
      </c>
      <c r="C101" s="207" t="s">
        <v>84</v>
      </c>
      <c r="D101" s="128" t="s">
        <v>196</v>
      </c>
      <c r="E101" s="128" t="s">
        <v>84</v>
      </c>
      <c r="F101" s="128" t="s">
        <v>84</v>
      </c>
      <c r="G101" s="128" t="s">
        <v>84</v>
      </c>
      <c r="H101" s="207" t="s">
        <v>84</v>
      </c>
      <c r="I101" s="207" t="s">
        <v>84</v>
      </c>
      <c r="J101" s="207" t="s">
        <v>84</v>
      </c>
      <c r="K101" s="208"/>
    </row>
    <row r="102" ht="18" customHeight="1" x14ac:dyDescent="0.2" s="103" customFormat="1">
      <c r="B102" s="209" t="s">
        <v>250</v>
      </c>
      <c r="C102" s="210"/>
      <c r="D102" s="211"/>
      <c r="E102" s="211"/>
      <c r="F102" s="211"/>
      <c r="G102" s="211"/>
      <c r="H102" s="211"/>
      <c r="I102" s="211"/>
      <c r="J102" s="211"/>
      <c r="K102" s="212"/>
    </row>
    <row r="103" ht="18" customHeight="1" x14ac:dyDescent="0.2" s="103" customFormat="1">
      <c r="B103" s="213" t="s">
        <v>251</v>
      </c>
      <c r="C103" s="214"/>
      <c r="D103" s="215"/>
      <c r="E103" s="215"/>
      <c r="F103" s="215"/>
      <c r="G103" s="215"/>
      <c r="H103" s="215"/>
      <c r="I103" s="215"/>
      <c r="J103" s="215"/>
      <c r="K103" s="216"/>
    </row>
    <row r="104" ht="18" customHeight="1" x14ac:dyDescent="0.2" s="103" customFormat="1">
      <c r="B104" s="122" t="s">
        <v>234</v>
      </c>
      <c r="C104" s="217">
        <v>4710.22473893329</v>
      </c>
      <c r="D104" s="119" t="s">
        <v>157</v>
      </c>
      <c r="E104" s="119" t="s">
        <v>84</v>
      </c>
      <c r="F104" s="119">
        <v>30.00000000000006</v>
      </c>
      <c r="G104" s="119">
        <v>7.255750926542857</v>
      </c>
      <c r="H104" s="166" t="s">
        <v>84</v>
      </c>
      <c r="I104" s="166">
        <v>0.141306742167999</v>
      </c>
      <c r="J104" s="166">
        <v>0.0341762175137403</v>
      </c>
      <c r="K104" s="189" t="s">
        <v>84</v>
      </c>
    </row>
    <row r="105" ht="18" customHeight="1" x14ac:dyDescent="0.2" s="103" customFormat="1">
      <c r="B105" s="149" t="s">
        <v>252</v>
      </c>
      <c r="C105" s="218">
        <v>3176.16565391671</v>
      </c>
      <c r="D105" s="128" t="s">
        <v>157</v>
      </c>
      <c r="E105" s="128">
        <v>152.87654159862788</v>
      </c>
      <c r="F105" s="128">
        <v>29.999999999999996</v>
      </c>
      <c r="G105" s="128">
        <v>7.255750926542836</v>
      </c>
      <c r="H105" s="207">
        <v>485.561220715131</v>
      </c>
      <c r="I105" s="207">
        <v>0.0952849696175013</v>
      </c>
      <c r="J105" s="207">
        <v>0.0230454668862597</v>
      </c>
      <c r="K105" s="219" t="s">
        <v>84</v>
      </c>
    </row>
    <row r="106" ht="14.1" customHeight="1" x14ac:dyDescent="0.25" s="103" customFormat="1">
      <c r="B106" s="220" t="s">
        <v>253</v>
      </c>
      <c r="C106" s="180"/>
      <c r="D106" s="180"/>
      <c r="E106" s="180"/>
      <c r="F106" s="180"/>
      <c r="G106" s="180"/>
      <c r="H106" s="180"/>
      <c r="I106" s="180"/>
      <c r="J106" s="180"/>
      <c r="K106" s="180"/>
    </row>
    <row r="107" ht="14.1" customHeight="1" x14ac:dyDescent="0.25">
      <c r="B107" s="220" t="s">
        <v>254</v>
      </c>
      <c r="C107" s="180"/>
      <c r="D107" s="180"/>
    </row>
    <row r="108" ht="14.1" customHeight="1" x14ac:dyDescent="0.25">
      <c r="B108" s="220" t="s">
        <v>255</v>
      </c>
    </row>
    <row r="109" ht="14.1" customHeight="1" x14ac:dyDescent="0.25">
      <c r="B109" s="220" t="s">
        <v>256</v>
      </c>
      <c r="C109" s="180"/>
      <c r="D109" s="180"/>
      <c r="E109" s="180"/>
      <c r="F109" s="180"/>
      <c r="G109" s="180"/>
      <c r="H109" s="180"/>
      <c r="I109" s="180"/>
      <c r="J109" s="180"/>
    </row>
    <row r="110" ht="14.1" customHeight="1" x14ac:dyDescent="0.2">
      <c r="B110" s="220" t="s">
        <v>257</v>
      </c>
      <c r="C110" s="180"/>
      <c r="D110" s="180"/>
      <c r="E110" s="180"/>
      <c r="F110" s="180"/>
      <c r="G110" s="180"/>
    </row>
    <row r="111" ht="14.1" customHeight="1" x14ac:dyDescent="0.2">
      <c r="B111" s="220" t="s">
        <v>258</v>
      </c>
      <c r="C111" s="180"/>
      <c r="D111" s="180"/>
      <c r="E111" s="180"/>
      <c r="F111" s="180"/>
      <c r="G111" s="180"/>
      <c r="H111" s="180"/>
      <c r="I111" s="180"/>
    </row>
    <row r="112" ht="14.1" customHeight="1" x14ac:dyDescent="0.2">
      <c r="B112" s="220" t="s">
        <v>259</v>
      </c>
      <c r="C112" s="180"/>
      <c r="D112" s="180"/>
      <c r="E112" s="180"/>
      <c r="F112" s="180"/>
      <c r="G112" s="180"/>
      <c r="H112" s="180"/>
      <c r="I112" s="180"/>
      <c r="J112" s="180"/>
    </row>
    <row r="113" ht="14.1" customHeight="1" x14ac:dyDescent="0.25">
      <c r="B113" s="220" t="s">
        <v>260</v>
      </c>
      <c r="C113" s="1"/>
      <c r="D113" s="1"/>
      <c r="E113" s="1"/>
      <c r="F113" s="1"/>
      <c r="G113" s="1"/>
      <c r="H113" s="1"/>
      <c r="I113" s="1"/>
      <c r="J113" s="1"/>
    </row>
    <row r="114" ht="14.1" customHeight="1" x14ac:dyDescent="0.2">
      <c r="B114" s="220" t="s">
        <v>261</v>
      </c>
      <c r="C114" s="1"/>
      <c r="D114" s="1"/>
      <c r="E114" s="1"/>
      <c r="F114" s="1"/>
      <c r="G114" s="1"/>
      <c r="H114" s="1"/>
      <c r="I114" s="1"/>
      <c r="J114" s="1"/>
    </row>
    <row r="115" ht="14.1" customHeight="1" x14ac:dyDescent="0.2">
      <c r="B115" s="220" t="s">
        <v>262</v>
      </c>
      <c r="C115" s="1"/>
      <c r="D115" s="1"/>
      <c r="E115" s="1"/>
      <c r="F115" s="1"/>
      <c r="G115" s="1"/>
      <c r="H115" s="1"/>
      <c r="I115" s="1"/>
      <c r="J115" s="1"/>
    </row>
    <row r="116" ht="14.1" customHeight="1" x14ac:dyDescent="0.2">
      <c r="B116" s="220" t="s">
        <v>263</v>
      </c>
      <c r="C116" s="221"/>
      <c r="D116" s="221"/>
      <c r="E116" s="221"/>
      <c r="F116" s="221"/>
      <c r="G116" s="221"/>
      <c r="H116" s="221"/>
    </row>
    <row r="117" ht="14.1" customHeight="1" x14ac:dyDescent="0.2">
      <c r="B117" s="220" t="s">
        <v>264</v>
      </c>
      <c r="C117" s="221"/>
      <c r="D117" s="221"/>
      <c r="E117" s="221"/>
      <c r="F117" s="221"/>
      <c r="G117" s="221"/>
      <c r="H117" s="221"/>
    </row>
    <row r="118" ht="14.1" customHeight="1" x14ac:dyDescent="0.2">
      <c r="B118" s="220" t="s">
        <v>265</v>
      </c>
      <c r="C118" s="1"/>
      <c r="D118" s="1"/>
      <c r="E118" s="1"/>
      <c r="F118" s="1"/>
      <c r="G118" s="1"/>
      <c r="H118" s="1"/>
      <c r="I118" s="1"/>
      <c r="J118" s="1"/>
    </row>
    <row r="119" ht="14.1" customHeight="1" x14ac:dyDescent="0.2">
      <c r="B119" s="220" t="s">
        <v>266</v>
      </c>
      <c r="C119" s="1"/>
      <c r="D119" s="1"/>
      <c r="E119" s="1"/>
      <c r="F119" s="1"/>
      <c r="G119" s="1"/>
      <c r="H119" s="1"/>
      <c r="I119" s="1"/>
      <c r="J119" s="1"/>
    </row>
    <row r="120" ht="14.1" customHeight="1" x14ac:dyDescent="0.2">
      <c r="B120" s="220" t="s">
        <v>267</v>
      </c>
    </row>
    <row r="121" ht="14.1" customHeight="1" x14ac:dyDescent="0.2">
      <c r="B121" s="220" t="s">
        <v>268</v>
      </c>
    </row>
    <row r="122" ht="14.1" customHeight="1" x14ac:dyDescent="0.2">
      <c r="B122" s="180"/>
    </row>
    <row r="123" ht="14.1" customHeight="1" x14ac:dyDescent="0.2">
      <c r="B123" s="151" t="s">
        <v>135</v>
      </c>
    </row>
    <row r="124" ht="14.1" customHeight="1" x14ac:dyDescent="0.2">
      <c r="B124" s="180"/>
    </row>
    <row r="125" ht="14.1" customHeight="1" x14ac:dyDescent="0.2">
      <c r="B125" s="222" t="s">
        <v>269</v>
      </c>
      <c r="C125" s="223"/>
      <c r="D125" s="223"/>
      <c r="E125" s="223"/>
      <c r="F125" s="223"/>
      <c r="G125" s="223"/>
      <c r="H125" s="223"/>
      <c r="I125" s="223"/>
      <c r="J125" s="223"/>
      <c r="K125" s="224"/>
    </row>
    <row r="126" ht="14.1" customHeight="1" x14ac:dyDescent="0.2">
      <c r="B126" s="225" t="s">
        <v>270</v>
      </c>
      <c r="C126" s="226"/>
      <c r="D126" s="226"/>
      <c r="E126" s="226"/>
      <c r="F126" s="226"/>
      <c r="G126" s="226"/>
      <c r="H126" s="226"/>
      <c r="I126" s="226"/>
      <c r="J126" s="226"/>
      <c r="K126" s="227"/>
    </row>
    <row r="127" ht="14.1" customHeight="1" x14ac:dyDescent="0.2">
      <c r="B127" s="225" t="s">
        <v>271</v>
      </c>
      <c r="C127" s="226"/>
      <c r="D127" s="226"/>
      <c r="E127" s="226"/>
      <c r="F127" s="226"/>
      <c r="G127" s="226"/>
      <c r="H127" s="226"/>
      <c r="I127" s="226"/>
      <c r="J127" s="226"/>
      <c r="K127" s="227"/>
    </row>
    <row r="128" ht="14.1" customHeight="1" x14ac:dyDescent="0.2">
      <c r="B128" s="225" t="s">
        <v>272</v>
      </c>
      <c r="C128" s="226"/>
      <c r="D128" s="226"/>
      <c r="E128" s="226"/>
      <c r="F128" s="226"/>
      <c r="G128" s="226"/>
      <c r="H128" s="226"/>
      <c r="I128" s="226"/>
      <c r="J128" s="226"/>
      <c r="K128" s="227"/>
    </row>
    <row r="129" ht="14.1" customHeight="1" x14ac:dyDescent="0.2">
      <c r="B129" s="225" t="s">
        <v>273</v>
      </c>
      <c r="C129" s="226"/>
      <c r="D129" s="226"/>
      <c r="E129" s="226"/>
      <c r="F129" s="226"/>
      <c r="G129" s="226"/>
      <c r="H129" s="226"/>
      <c r="I129" s="226"/>
      <c r="J129" s="226"/>
      <c r="K129" s="227"/>
    </row>
    <row r="130" ht="14.1" customHeight="1" x14ac:dyDescent="0.2">
      <c r="B130" s="225" t="s">
        <v>274</v>
      </c>
      <c r="C130" s="228"/>
      <c r="D130" s="228"/>
      <c r="E130" s="228"/>
      <c r="F130" s="228"/>
      <c r="G130" s="228"/>
      <c r="H130" s="228"/>
      <c r="I130" s="228"/>
      <c r="J130" s="228"/>
      <c r="K130" s="229"/>
    </row>
    <row r="131" ht="18" customHeight="1" x14ac:dyDescent="0.2">
      <c r="B131" s="230" t="s">
        <v>275</v>
      </c>
      <c r="C131" s="231"/>
      <c r="D131" s="231"/>
      <c r="E131" s="231"/>
      <c r="F131" s="231"/>
      <c r="G131" s="231"/>
      <c r="H131" s="231"/>
      <c r="I131" s="231"/>
      <c r="J131" s="231"/>
      <c r="K131" s="232"/>
    </row>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5">
      <c r="B1" s="234" t="s">
        <v>276</v>
      </c>
      <c r="C1" s="234"/>
      <c r="D1" s="234"/>
      <c r="E1" s="234"/>
      <c r="F1" s="234"/>
      <c r="G1" s="234"/>
      <c r="H1" s="234"/>
      <c r="S1" s="235"/>
      <c r="T1" s="4" t="s">
        <v>62</v>
      </c>
    </row>
    <row r="2" ht="18.95" customHeight="1" x14ac:dyDescent="0.3">
      <c r="B2" s="234" t="s">
        <v>277</v>
      </c>
      <c r="C2" s="234"/>
      <c r="D2" s="234"/>
      <c r="E2" s="234"/>
      <c r="F2" s="234"/>
      <c r="G2" s="234"/>
      <c r="H2" s="234"/>
      <c r="I2" s="234"/>
      <c r="J2" s="234"/>
      <c r="S2" s="235"/>
      <c r="T2" s="4" t="s">
        <v>64</v>
      </c>
    </row>
    <row r="3" ht="18.95" customHeight="1" x14ac:dyDescent="0.25">
      <c r="B3" s="234" t="s">
        <v>63</v>
      </c>
      <c r="C3" s="234"/>
      <c r="D3" s="234"/>
      <c r="S3" s="4"/>
      <c r="T3" s="4" t="s">
        <v>65</v>
      </c>
    </row>
    <row r="4" hidden="1" ht="14.1" customHeight="1" x14ac:dyDescent="0.25">
      <c r="B4" s="234"/>
      <c r="C4" s="234"/>
      <c r="D4" s="234"/>
      <c r="S4" s="4"/>
      <c r="T4" s="4"/>
    </row>
    <row r="5" hidden="1" ht="14.1" customHeight="1" x14ac:dyDescent="0.25">
      <c r="B5" s="234"/>
      <c r="C5" s="234"/>
      <c r="D5" s="234"/>
      <c r="S5" s="4"/>
      <c r="T5" s="4"/>
    </row>
    <row r="6" hidden="1" ht="14.1" customHeight="1" x14ac:dyDescent="0.25">
      <c r="B6" s="234"/>
      <c r="C6" s="234"/>
      <c r="D6" s="234"/>
      <c r="S6" s="4"/>
      <c r="T6" s="4"/>
    </row>
    <row r="7" ht="14.1" customHeight="1" x14ac:dyDescent="0.25">
      <c r="B7" s="6" t="s">
        <v>66</v>
      </c>
    </row>
    <row r="8" ht="36" customHeight="1" x14ac:dyDescent="0.2">
      <c r="B8" s="236" t="s">
        <v>278</v>
      </c>
      <c r="C8" s="237"/>
      <c r="D8" s="238"/>
      <c r="E8" s="239" t="s">
        <v>279</v>
      </c>
      <c r="F8" s="239" t="s">
        <v>280</v>
      </c>
      <c r="G8" s="239" t="s">
        <v>281</v>
      </c>
      <c r="H8" s="239" t="s">
        <v>282</v>
      </c>
      <c r="I8" s="239" t="s">
        <v>283</v>
      </c>
      <c r="J8" s="239" t="s">
        <v>284</v>
      </c>
      <c r="K8" s="239" t="s">
        <v>285</v>
      </c>
      <c r="L8" s="239" t="s">
        <v>286</v>
      </c>
      <c r="M8" s="240" t="s">
        <v>287</v>
      </c>
      <c r="N8" s="239" t="s">
        <v>285</v>
      </c>
      <c r="O8" s="241" t="s">
        <v>288</v>
      </c>
      <c r="P8" s="239" t="s">
        <v>289</v>
      </c>
      <c r="Q8" s="239" t="s">
        <v>290</v>
      </c>
      <c r="R8" s="239" t="s">
        <v>291</v>
      </c>
      <c r="S8" s="239" t="s">
        <v>292</v>
      </c>
      <c r="T8" s="242" t="s">
        <v>293</v>
      </c>
    </row>
    <row r="9" ht="14.1" customHeight="1" x14ac:dyDescent="0.2">
      <c r="B9" s="243"/>
      <c r="C9" s="244"/>
      <c r="D9" s="245"/>
      <c r="E9" s="246"/>
      <c r="F9" s="247"/>
      <c r="G9" s="247"/>
      <c r="H9" s="247"/>
      <c r="I9" s="247"/>
      <c r="J9" s="247"/>
      <c r="K9" s="247"/>
      <c r="L9" s="248" t="s">
        <v>294</v>
      </c>
      <c r="M9" s="249"/>
      <c r="N9" s="248" t="s">
        <v>150</v>
      </c>
      <c r="O9" s="248" t="s">
        <v>295</v>
      </c>
      <c r="P9" s="248" t="s">
        <v>76</v>
      </c>
      <c r="Q9" s="248" t="s">
        <v>296</v>
      </c>
      <c r="R9" s="248" t="s">
        <v>297</v>
      </c>
      <c r="S9" s="248" t="s">
        <v>298</v>
      </c>
      <c r="T9" s="250" t="s">
        <v>299</v>
      </c>
    </row>
    <row r="10" ht="18" customHeight="1" x14ac:dyDescent="0.2">
      <c r="B10" s="251" t="s">
        <v>300</v>
      </c>
      <c r="C10" s="252" t="s">
        <v>301</v>
      </c>
      <c r="D10" s="253"/>
      <c r="E10" s="254"/>
      <c r="F10" s="255"/>
      <c r="G10" s="255"/>
      <c r="H10" s="255"/>
      <c r="I10" s="255"/>
      <c r="J10" s="255"/>
      <c r="K10" s="255"/>
      <c r="L10" s="255"/>
      <c r="M10" s="256"/>
      <c r="N10" s="255"/>
      <c r="O10" s="255"/>
      <c r="P10" s="255"/>
      <c r="Q10" s="255"/>
      <c r="R10" s="255"/>
      <c r="S10" s="255"/>
      <c r="T10" s="257"/>
    </row>
    <row r="11" ht="18" customHeight="1" x14ac:dyDescent="0.2">
      <c r="B11" s="258"/>
      <c r="C11" s="259"/>
      <c r="D11" s="260" t="s">
        <v>302</v>
      </c>
      <c r="E11" s="261" t="s">
        <v>303</v>
      </c>
      <c r="F11" s="262" t="s">
        <v>84</v>
      </c>
      <c r="G11" s="262">
        <v>461211.063516</v>
      </c>
      <c r="H11" s="262" t="s">
        <v>84</v>
      </c>
      <c r="I11" s="196"/>
      <c r="J11" s="262">
        <v>-8048.578716</v>
      </c>
      <c r="K11" s="124">
        <v>469259.642232</v>
      </c>
      <c r="L11" s="262">
        <v>1</v>
      </c>
      <c r="M11" s="263" t="s">
        <v>157</v>
      </c>
      <c r="N11" s="124">
        <v>469259.642232</v>
      </c>
      <c r="O11" s="262">
        <v>20</v>
      </c>
      <c r="P11" s="124">
        <v>9385.19284464</v>
      </c>
      <c r="Q11" s="124" t="s">
        <v>84</v>
      </c>
      <c r="R11" s="124">
        <v>9385.19284464</v>
      </c>
      <c r="S11" s="262">
        <v>1</v>
      </c>
      <c r="T11" s="198">
        <v>34412.37376368</v>
      </c>
    </row>
    <row r="12" ht="18" customHeight="1" x14ac:dyDescent="0.2">
      <c r="B12" s="264"/>
      <c r="C12" s="265"/>
      <c r="D12" s="260" t="s">
        <v>304</v>
      </c>
      <c r="E12" s="261" t="s">
        <v>303</v>
      </c>
      <c r="F12" s="262" t="s">
        <v>84</v>
      </c>
      <c r="G12" s="262" t="s">
        <v>84</v>
      </c>
      <c r="H12" s="262" t="s">
        <v>84</v>
      </c>
      <c r="I12" s="196"/>
      <c r="J12" s="262" t="s">
        <v>84</v>
      </c>
      <c r="K12" s="124" t="s">
        <v>84</v>
      </c>
      <c r="L12" s="262" t="s">
        <v>84</v>
      </c>
      <c r="M12" s="266" t="s">
        <v>157</v>
      </c>
      <c r="N12" s="124" t="s">
        <v>84</v>
      </c>
      <c r="O12" s="262" t="s">
        <v>84</v>
      </c>
      <c r="P12" s="124" t="s">
        <v>84</v>
      </c>
      <c r="Q12" s="124" t="s">
        <v>84</v>
      </c>
      <c r="R12" s="124" t="s">
        <v>84</v>
      </c>
      <c r="S12" s="262" t="s">
        <v>84</v>
      </c>
      <c r="T12" s="198" t="s">
        <v>84</v>
      </c>
    </row>
    <row r="13" ht="18" customHeight="1" x14ac:dyDescent="0.2">
      <c r="B13" s="264"/>
      <c r="C13" s="267"/>
      <c r="D13" s="260" t="s">
        <v>305</v>
      </c>
      <c r="E13" s="261" t="s">
        <v>303</v>
      </c>
      <c r="F13" s="262" t="s">
        <v>84</v>
      </c>
      <c r="G13" s="262" t="s">
        <v>84</v>
      </c>
      <c r="H13" s="262" t="s">
        <v>84</v>
      </c>
      <c r="I13" s="196"/>
      <c r="J13" s="262" t="s">
        <v>84</v>
      </c>
      <c r="K13" s="124" t="s">
        <v>84</v>
      </c>
      <c r="L13" s="262" t="s">
        <v>84</v>
      </c>
      <c r="M13" s="266" t="s">
        <v>157</v>
      </c>
      <c r="N13" s="124" t="s">
        <v>84</v>
      </c>
      <c r="O13" s="262" t="s">
        <v>84</v>
      </c>
      <c r="P13" s="124" t="s">
        <v>84</v>
      </c>
      <c r="Q13" s="124" t="s">
        <v>84</v>
      </c>
      <c r="R13" s="124" t="s">
        <v>84</v>
      </c>
      <c r="S13" s="262" t="s">
        <v>84</v>
      </c>
      <c r="T13" s="198" t="s">
        <v>84</v>
      </c>
    </row>
    <row r="14" ht="18" customHeight="1" x14ac:dyDescent="0.2">
      <c r="B14" s="264"/>
      <c r="C14" s="252" t="s">
        <v>306</v>
      </c>
      <c r="D14" s="253"/>
      <c r="E14" s="268"/>
      <c r="F14" s="215"/>
      <c r="G14" s="215"/>
      <c r="H14" s="215"/>
      <c r="I14" s="215"/>
      <c r="J14" s="215"/>
      <c r="K14" s="215"/>
      <c r="L14" s="215"/>
      <c r="M14" s="269"/>
      <c r="N14" s="215"/>
      <c r="O14" s="215"/>
      <c r="P14" s="215"/>
      <c r="Q14" s="215"/>
      <c r="R14" s="215"/>
      <c r="S14" s="215"/>
      <c r="T14" s="216"/>
    </row>
    <row r="15" ht="18" customHeight="1" x14ac:dyDescent="0.2">
      <c r="B15" s="264"/>
      <c r="C15" s="259"/>
      <c r="D15" s="270" t="s">
        <v>190</v>
      </c>
      <c r="E15" s="261" t="s">
        <v>303</v>
      </c>
      <c r="F15" s="196"/>
      <c r="G15" s="262">
        <v>8505.944748</v>
      </c>
      <c r="H15" s="262">
        <v>55693.064808</v>
      </c>
      <c r="I15" s="262" t="s">
        <v>84</v>
      </c>
      <c r="J15" s="262">
        <v>-481.733208</v>
      </c>
      <c r="K15" s="124">
        <v>-46705.386852</v>
      </c>
      <c r="L15" s="262">
        <v>1</v>
      </c>
      <c r="M15" s="266" t="s">
        <v>157</v>
      </c>
      <c r="N15" s="124">
        <v>-46705.386852</v>
      </c>
      <c r="O15" s="262">
        <v>18.9</v>
      </c>
      <c r="P15" s="124">
        <v>-882.7318115028</v>
      </c>
      <c r="Q15" s="124" t="s">
        <v>84</v>
      </c>
      <c r="R15" s="124">
        <v>-882.7318115028</v>
      </c>
      <c r="S15" s="262">
        <v>1</v>
      </c>
      <c r="T15" s="198">
        <v>-3236.6833088436</v>
      </c>
    </row>
    <row r="16" ht="18" customHeight="1" x14ac:dyDescent="0.2">
      <c r="B16" s="264"/>
      <c r="C16" s="265"/>
      <c r="D16" s="270" t="s">
        <v>207</v>
      </c>
      <c r="E16" s="261" t="s">
        <v>303</v>
      </c>
      <c r="F16" s="196"/>
      <c r="G16" s="262">
        <v>85.452588</v>
      </c>
      <c r="H16" s="262">
        <v>42.621624</v>
      </c>
      <c r="I16" s="262">
        <v>21900.1041</v>
      </c>
      <c r="J16" s="262">
        <v>-1664.253</v>
      </c>
      <c r="K16" s="124">
        <v>-20193.020136</v>
      </c>
      <c r="L16" s="262">
        <v>1</v>
      </c>
      <c r="M16" s="266" t="s">
        <v>157</v>
      </c>
      <c r="N16" s="124">
        <v>-20193.020136</v>
      </c>
      <c r="O16" s="262">
        <v>19.5</v>
      </c>
      <c r="P16" s="124">
        <v>-393.76389265200004</v>
      </c>
      <c r="Q16" s="124" t="s">
        <v>84</v>
      </c>
      <c r="R16" s="124">
        <v>-393.76389265200004</v>
      </c>
      <c r="S16" s="262">
        <v>1</v>
      </c>
      <c r="T16" s="198">
        <v>-1443.800939724</v>
      </c>
    </row>
    <row r="17" ht="18" customHeight="1" x14ac:dyDescent="0.2">
      <c r="B17" s="264"/>
      <c r="C17" s="265"/>
      <c r="D17" s="270" t="s">
        <v>307</v>
      </c>
      <c r="E17" s="261" t="s">
        <v>303</v>
      </c>
      <c r="F17" s="196"/>
      <c r="G17" s="262">
        <v>13.272156</v>
      </c>
      <c r="H17" s="262" t="s">
        <v>84</v>
      </c>
      <c r="I17" s="262" t="s">
        <v>84</v>
      </c>
      <c r="J17" s="262">
        <v>0.795492</v>
      </c>
      <c r="K17" s="124">
        <v>12.476664000000001</v>
      </c>
      <c r="L17" s="262">
        <v>1</v>
      </c>
      <c r="M17" s="266" t="s">
        <v>157</v>
      </c>
      <c r="N17" s="124">
        <v>12.476664000000001</v>
      </c>
      <c r="O17" s="262">
        <v>19.6</v>
      </c>
      <c r="P17" s="124">
        <v>0.24454261440000005</v>
      </c>
      <c r="Q17" s="124">
        <v>0.0599047344</v>
      </c>
      <c r="R17" s="124">
        <v>0.18463788000000006</v>
      </c>
      <c r="S17" s="262">
        <v>1</v>
      </c>
      <c r="T17" s="198">
        <v>0.6770055600000002</v>
      </c>
    </row>
    <row r="18" ht="18" customHeight="1" x14ac:dyDescent="0.2">
      <c r="B18" s="264"/>
      <c r="C18" s="265"/>
      <c r="D18" s="270" t="s">
        <v>221</v>
      </c>
      <c r="E18" s="261" t="s">
        <v>303</v>
      </c>
      <c r="F18" s="196"/>
      <c r="G18" s="262">
        <v>39622.074876</v>
      </c>
      <c r="H18" s="262">
        <v>55543.930992</v>
      </c>
      <c r="I18" s="262">
        <v>5956.14168</v>
      </c>
      <c r="J18" s="262">
        <v>2645.471448</v>
      </c>
      <c r="K18" s="124">
        <v>-24523.469244000004</v>
      </c>
      <c r="L18" s="262">
        <v>1</v>
      </c>
      <c r="M18" s="266" t="s">
        <v>157</v>
      </c>
      <c r="N18" s="124">
        <v>-24523.469244000004</v>
      </c>
      <c r="O18" s="262">
        <v>20.2</v>
      </c>
      <c r="P18" s="124">
        <v>-495.37407872880004</v>
      </c>
      <c r="Q18" s="124">
        <v>0.2131248672</v>
      </c>
      <c r="R18" s="124">
        <v>-495.58720359600005</v>
      </c>
      <c r="S18" s="262">
        <v>1</v>
      </c>
      <c r="T18" s="198">
        <v>-1817.153079852</v>
      </c>
    </row>
    <row r="19" ht="18" customHeight="1" x14ac:dyDescent="0.2">
      <c r="B19" s="264"/>
      <c r="C19" s="265"/>
      <c r="D19" s="270" t="s">
        <v>220</v>
      </c>
      <c r="E19" s="261" t="s">
        <v>303</v>
      </c>
      <c r="F19" s="196"/>
      <c r="G19" s="262">
        <v>10304.510292</v>
      </c>
      <c r="H19" s="262">
        <v>63986.068908</v>
      </c>
      <c r="I19" s="262">
        <v>22642.256268</v>
      </c>
      <c r="J19" s="262">
        <v>-229.64598</v>
      </c>
      <c r="K19" s="124">
        <v>-76094.168904</v>
      </c>
      <c r="L19" s="262">
        <v>1</v>
      </c>
      <c r="M19" s="266" t="s">
        <v>157</v>
      </c>
      <c r="N19" s="124">
        <v>-76094.168904</v>
      </c>
      <c r="O19" s="262">
        <v>21.1</v>
      </c>
      <c r="P19" s="124">
        <v>-1605.5869638744002</v>
      </c>
      <c r="Q19" s="124">
        <v>101.0016974988</v>
      </c>
      <c r="R19" s="124">
        <v>-1706.5886613732002</v>
      </c>
      <c r="S19" s="262">
        <v>1</v>
      </c>
      <c r="T19" s="198">
        <v>-6257.491758368401</v>
      </c>
    </row>
    <row r="20" ht="18" customHeight="1" x14ac:dyDescent="0.2">
      <c r="B20" s="264"/>
      <c r="C20" s="265"/>
      <c r="D20" s="270" t="s">
        <v>192</v>
      </c>
      <c r="E20" s="261" t="s">
        <v>303</v>
      </c>
      <c r="F20" s="196"/>
      <c r="G20" s="262">
        <v>34976.652804</v>
      </c>
      <c r="H20" s="262">
        <v>1581.14502</v>
      </c>
      <c r="I20" s="196"/>
      <c r="J20" s="262">
        <v>667.334052</v>
      </c>
      <c r="K20" s="124">
        <v>32728.173732000003</v>
      </c>
      <c r="L20" s="262">
        <v>1</v>
      </c>
      <c r="M20" s="266" t="s">
        <v>157</v>
      </c>
      <c r="N20" s="124">
        <v>32728.173732000003</v>
      </c>
      <c r="O20" s="262">
        <v>17.2</v>
      </c>
      <c r="P20" s="124">
        <v>562.9245881904001</v>
      </c>
      <c r="Q20" s="124">
        <v>246.23031348</v>
      </c>
      <c r="R20" s="124">
        <v>316.69427471040007</v>
      </c>
      <c r="S20" s="262">
        <v>1</v>
      </c>
      <c r="T20" s="198">
        <v>1161.2123406048001</v>
      </c>
    </row>
    <row r="21" ht="18" customHeight="1" x14ac:dyDescent="0.2">
      <c r="B21" s="264"/>
      <c r="C21" s="265"/>
      <c r="D21" s="270" t="s">
        <v>308</v>
      </c>
      <c r="E21" s="261" t="s">
        <v>303</v>
      </c>
      <c r="F21" s="196"/>
      <c r="G21" s="262">
        <v>8782.65036</v>
      </c>
      <c r="H21" s="262">
        <v>24226.9182</v>
      </c>
      <c r="I21" s="196"/>
      <c r="J21" s="262">
        <v>-189.578304</v>
      </c>
      <c r="K21" s="124">
        <v>-15254.689536</v>
      </c>
      <c r="L21" s="262">
        <v>1</v>
      </c>
      <c r="M21" s="266" t="s">
        <v>157</v>
      </c>
      <c r="N21" s="124">
        <v>-15254.689536</v>
      </c>
      <c r="O21" s="262">
        <v>20</v>
      </c>
      <c r="P21" s="124">
        <v>-305.09379072</v>
      </c>
      <c r="Q21" s="124">
        <v>260.0660383982</v>
      </c>
      <c r="R21" s="124">
        <v>-565.1598291182</v>
      </c>
      <c r="S21" s="262">
        <v>1</v>
      </c>
      <c r="T21" s="198">
        <v>-2072.2527067667334</v>
      </c>
    </row>
    <row r="22" ht="18" customHeight="1" x14ac:dyDescent="0.2">
      <c r="B22" s="264"/>
      <c r="C22" s="265"/>
      <c r="D22" s="270" t="s">
        <v>309</v>
      </c>
      <c r="E22" s="261" t="s">
        <v>303</v>
      </c>
      <c r="F22" s="196"/>
      <c r="G22" s="262">
        <v>4872.849048</v>
      </c>
      <c r="H22" s="262">
        <v>3347.179128</v>
      </c>
      <c r="I22" s="196"/>
      <c r="J22" s="262">
        <v>83.819736</v>
      </c>
      <c r="K22" s="124">
        <v>1441.850184</v>
      </c>
      <c r="L22" s="262">
        <v>1</v>
      </c>
      <c r="M22" s="266" t="s">
        <v>157</v>
      </c>
      <c r="N22" s="124">
        <v>1441.850184</v>
      </c>
      <c r="O22" s="262">
        <v>22</v>
      </c>
      <c r="P22" s="124">
        <v>31.720704048</v>
      </c>
      <c r="Q22" s="124">
        <v>194.318096544</v>
      </c>
      <c r="R22" s="124">
        <v>-162.597392496</v>
      </c>
      <c r="S22" s="262">
        <v>1</v>
      </c>
      <c r="T22" s="198">
        <v>-596.190439152</v>
      </c>
    </row>
    <row r="23" ht="18" customHeight="1" x14ac:dyDescent="0.2">
      <c r="B23" s="264"/>
      <c r="C23" s="265"/>
      <c r="D23" s="270" t="s">
        <v>310</v>
      </c>
      <c r="E23" s="261" t="s">
        <v>303</v>
      </c>
      <c r="F23" s="196"/>
      <c r="G23" s="262">
        <v>1602.246492</v>
      </c>
      <c r="H23" s="262">
        <v>5408.2989</v>
      </c>
      <c r="I23" s="262">
        <v>20.934</v>
      </c>
      <c r="J23" s="262">
        <v>-129.079044</v>
      </c>
      <c r="K23" s="124">
        <v>-3697.9073639999997</v>
      </c>
      <c r="L23" s="262">
        <v>1</v>
      </c>
      <c r="M23" s="266" t="s">
        <v>157</v>
      </c>
      <c r="N23" s="124">
        <v>-3697.9073639999997</v>
      </c>
      <c r="O23" s="262">
        <v>20</v>
      </c>
      <c r="P23" s="124">
        <v>-73.95814727999999</v>
      </c>
      <c r="Q23" s="124">
        <v>30.2988363594653</v>
      </c>
      <c r="R23" s="124">
        <v>-104.25698363946529</v>
      </c>
      <c r="S23" s="262">
        <v>1</v>
      </c>
      <c r="T23" s="198">
        <v>-382.27560667803937</v>
      </c>
    </row>
    <row r="24" ht="18" customHeight="1" x14ac:dyDescent="0.2">
      <c r="B24" s="264"/>
      <c r="C24" s="265"/>
      <c r="D24" s="270" t="s">
        <v>311</v>
      </c>
      <c r="E24" s="261" t="s">
        <v>303</v>
      </c>
      <c r="F24" s="196"/>
      <c r="G24" s="262">
        <v>10063.60182</v>
      </c>
      <c r="H24" s="262" t="s">
        <v>84</v>
      </c>
      <c r="I24" s="196"/>
      <c r="J24" s="262">
        <v>-1458.68112</v>
      </c>
      <c r="K24" s="124">
        <v>11522.28294</v>
      </c>
      <c r="L24" s="262">
        <v>1</v>
      </c>
      <c r="M24" s="266" t="s">
        <v>157</v>
      </c>
      <c r="N24" s="124">
        <v>11522.28294</v>
      </c>
      <c r="O24" s="262">
        <v>26.6</v>
      </c>
      <c r="P24" s="124">
        <v>306.492726204</v>
      </c>
      <c r="Q24" s="124"/>
      <c r="R24" s="124">
        <v>306.492726204</v>
      </c>
      <c r="S24" s="262">
        <v>1</v>
      </c>
      <c r="T24" s="198">
        <v>1123.806662748</v>
      </c>
    </row>
    <row r="25" ht="18" customHeight="1" x14ac:dyDescent="0.2">
      <c r="B25" s="264"/>
      <c r="C25" s="265"/>
      <c r="D25" s="270" t="s">
        <v>312</v>
      </c>
      <c r="E25" s="261" t="s">
        <v>303</v>
      </c>
      <c r="F25" s="196"/>
      <c r="G25" s="262">
        <v>37632.800592</v>
      </c>
      <c r="H25" s="262">
        <v>6439.2984</v>
      </c>
      <c r="I25" s="196"/>
      <c r="J25" s="262">
        <v>-1341.283248</v>
      </c>
      <c r="K25" s="124">
        <v>32534.78544</v>
      </c>
      <c r="L25" s="262">
        <v>1</v>
      </c>
      <c r="M25" s="266" t="s">
        <v>157</v>
      </c>
      <c r="N25" s="124">
        <v>32534.78544</v>
      </c>
      <c r="O25" s="262">
        <v>20</v>
      </c>
      <c r="P25" s="124">
        <v>650.6957088</v>
      </c>
      <c r="Q25" s="124">
        <v>166.49297788037</v>
      </c>
      <c r="R25" s="124">
        <v>484.20273091963</v>
      </c>
      <c r="S25" s="262">
        <v>1</v>
      </c>
      <c r="T25" s="198">
        <v>1775.4100133719767</v>
      </c>
    </row>
    <row r="26" ht="18" customHeight="1" x14ac:dyDescent="0.2">
      <c r="B26" s="264"/>
      <c r="C26" s="267"/>
      <c r="D26" s="270" t="s">
        <v>313</v>
      </c>
      <c r="E26" s="261" t="s">
        <v>303</v>
      </c>
      <c r="F26" s="196"/>
      <c r="G26" s="262">
        <v>324.225792</v>
      </c>
      <c r="H26" s="262">
        <v>5232.076488</v>
      </c>
      <c r="I26" s="196"/>
      <c r="J26" s="262">
        <v>400.46742</v>
      </c>
      <c r="K26" s="124">
        <v>-5308.3181159999995</v>
      </c>
      <c r="L26" s="262">
        <v>1</v>
      </c>
      <c r="M26" s="266" t="s">
        <v>157</v>
      </c>
      <c r="N26" s="124">
        <v>-5308.3181159999995</v>
      </c>
      <c r="O26" s="262">
        <v>20</v>
      </c>
      <c r="P26" s="124">
        <v>-106.16636231999999</v>
      </c>
      <c r="Q26" s="124">
        <v>14.5951848</v>
      </c>
      <c r="R26" s="124">
        <v>-120.76154711999999</v>
      </c>
      <c r="S26" s="262">
        <v>1</v>
      </c>
      <c r="T26" s="198">
        <v>-442.7923394399999</v>
      </c>
    </row>
    <row r="27" ht="18" customHeight="1" x14ac:dyDescent="0.2">
      <c r="B27" s="271"/>
      <c r="C27" s="272" t="s">
        <v>314</v>
      </c>
      <c r="D27" s="272"/>
      <c r="E27" s="273"/>
      <c r="F27" s="196"/>
      <c r="G27" s="145"/>
      <c r="H27" s="145"/>
      <c r="I27" s="196"/>
      <c r="J27" s="145"/>
      <c r="K27" s="145"/>
      <c r="L27" s="145"/>
      <c r="M27" s="274"/>
      <c r="N27" s="124" t="s">
        <v>84</v>
      </c>
      <c r="O27" s="145"/>
      <c r="P27" s="124"/>
      <c r="Q27" s="124" t="s">
        <v>84</v>
      </c>
      <c r="R27" s="124">
        <v>0</v>
      </c>
      <c r="S27" s="275"/>
      <c r="T27" s="198" t="s">
        <v>84</v>
      </c>
    </row>
    <row r="28" ht="18" customHeight="1" x14ac:dyDescent="0.2">
      <c r="B28" s="276" t="s">
        <v>315</v>
      </c>
      <c r="C28" s="277"/>
      <c r="D28" s="277"/>
      <c r="E28" s="278"/>
      <c r="F28" s="279"/>
      <c r="G28" s="279"/>
      <c r="H28" s="279"/>
      <c r="I28" s="279"/>
      <c r="J28" s="279"/>
      <c r="K28" s="279"/>
      <c r="L28" s="279"/>
      <c r="M28" s="280"/>
      <c r="N28" s="128">
        <v>355722.25104</v>
      </c>
      <c r="O28" s="279"/>
      <c r="P28" s="128">
        <v>7074.5960674188</v>
      </c>
      <c r="Q28" s="128">
        <v>1013.2761745624355</v>
      </c>
      <c r="R28" s="128">
        <v>6061.319892856366</v>
      </c>
      <c r="S28" s="281"/>
      <c r="T28" s="282">
        <v>22224.839607140006</v>
      </c>
    </row>
    <row r="29" ht="18" customHeight="1" x14ac:dyDescent="0.2">
      <c r="B29" s="283" t="s">
        <v>316</v>
      </c>
      <c r="C29" s="284" t="s">
        <v>301</v>
      </c>
      <c r="D29" s="285"/>
      <c r="E29" s="286"/>
      <c r="F29" s="211"/>
      <c r="G29" s="211"/>
      <c r="H29" s="211"/>
      <c r="I29" s="211"/>
      <c r="J29" s="211"/>
      <c r="K29" s="211"/>
      <c r="L29" s="211"/>
      <c r="M29" s="287"/>
      <c r="N29" s="211"/>
      <c r="O29" s="211"/>
      <c r="P29" s="211"/>
      <c r="Q29" s="211"/>
      <c r="R29" s="211"/>
      <c r="S29" s="211"/>
      <c r="T29" s="212"/>
    </row>
    <row r="30" ht="18" customHeight="1" x14ac:dyDescent="0.2">
      <c r="B30" s="264"/>
      <c r="C30" s="265"/>
      <c r="D30" s="272" t="s">
        <v>317</v>
      </c>
      <c r="E30" s="261"/>
      <c r="F30" s="262" t="s">
        <v>84</v>
      </c>
      <c r="G30" s="262">
        <v>311.07924</v>
      </c>
      <c r="H30" s="262">
        <v>1.172304</v>
      </c>
      <c r="I30" s="196"/>
      <c r="J30" s="262">
        <v>66.444516</v>
      </c>
      <c r="K30" s="124">
        <v>243.46242000000004</v>
      </c>
      <c r="L30" s="262">
        <v>1</v>
      </c>
      <c r="M30" s="266" t="s">
        <v>157</v>
      </c>
      <c r="N30" s="124">
        <v>243.46242000000004</v>
      </c>
      <c r="O30" s="262">
        <v>25.8</v>
      </c>
      <c r="P30" s="124">
        <v>6.281330436000001</v>
      </c>
      <c r="Q30" s="124" t="s">
        <v>84</v>
      </c>
      <c r="R30" s="124">
        <v>6.281330436000001</v>
      </c>
      <c r="S30" s="262">
        <v>1</v>
      </c>
      <c r="T30" s="198">
        <v>23.031544932000003</v>
      </c>
    </row>
    <row r="31" ht="18" customHeight="1" x14ac:dyDescent="0.2">
      <c r="B31" s="264"/>
      <c r="C31" s="265"/>
      <c r="D31" s="272" t="s">
        <v>318</v>
      </c>
      <c r="E31" s="261"/>
      <c r="F31" s="262" t="s">
        <v>84</v>
      </c>
      <c r="G31" s="262">
        <v>164.290032</v>
      </c>
      <c r="H31" s="262">
        <v>2017.82826</v>
      </c>
      <c r="I31" s="262" t="s">
        <v>84</v>
      </c>
      <c r="J31" s="262">
        <v>-25297.566696</v>
      </c>
      <c r="K31" s="124">
        <v>23444.028468</v>
      </c>
      <c r="L31" s="262">
        <v>1</v>
      </c>
      <c r="M31" s="266" t="s">
        <v>157</v>
      </c>
      <c r="N31" s="124">
        <v>23444.028468</v>
      </c>
      <c r="O31" s="262">
        <v>25.8</v>
      </c>
      <c r="P31" s="124">
        <v>604.8559344744</v>
      </c>
      <c r="Q31" s="124">
        <v>0.61197889596228</v>
      </c>
      <c r="R31" s="124">
        <v>604.2439555784377</v>
      </c>
      <c r="S31" s="262">
        <v>1</v>
      </c>
      <c r="T31" s="198">
        <v>2215.5611704542716</v>
      </c>
    </row>
    <row r="32" ht="18" customHeight="1" x14ac:dyDescent="0.2">
      <c r="B32" s="264"/>
      <c r="C32" s="265"/>
      <c r="D32" s="272" t="s">
        <v>319</v>
      </c>
      <c r="E32" s="261"/>
      <c r="F32" s="262" t="s">
        <v>84</v>
      </c>
      <c r="G32" s="262" t="s">
        <v>84</v>
      </c>
      <c r="H32" s="262" t="s">
        <v>84</v>
      </c>
      <c r="I32" s="196"/>
      <c r="J32" s="262" t="s">
        <v>84</v>
      </c>
      <c r="K32" s="124" t="s">
        <v>84</v>
      </c>
      <c r="L32" s="262">
        <v>1</v>
      </c>
      <c r="M32" s="266" t="s">
        <v>157</v>
      </c>
      <c r="N32" s="124" t="s">
        <v>84</v>
      </c>
      <c r="O32" s="262">
        <v>27.6</v>
      </c>
      <c r="P32" s="124" t="s">
        <v>84</v>
      </c>
      <c r="Q32" s="124" t="s">
        <v>84</v>
      </c>
      <c r="R32" s="124" t="s">
        <v>84</v>
      </c>
      <c r="S32" s="262">
        <v>1</v>
      </c>
      <c r="T32" s="198" t="s">
        <v>84</v>
      </c>
    </row>
    <row r="33" ht="18" customHeight="1" x14ac:dyDescent="0.2">
      <c r="B33" s="264"/>
      <c r="C33" s="288" t="s">
        <v>320</v>
      </c>
      <c r="D33" s="289"/>
      <c r="E33" s="290"/>
      <c r="F33" s="215"/>
      <c r="G33" s="215"/>
      <c r="H33" s="215"/>
      <c r="I33" s="215"/>
      <c r="J33" s="215"/>
      <c r="K33" s="215"/>
      <c r="L33" s="215"/>
      <c r="M33" s="269"/>
      <c r="N33" s="215"/>
      <c r="O33" s="215"/>
      <c r="P33" s="215"/>
      <c r="Q33" s="215"/>
      <c r="R33" s="215"/>
      <c r="S33" s="215"/>
      <c r="T33" s="216"/>
    </row>
    <row r="34" ht="18" customHeight="1" x14ac:dyDescent="0.2">
      <c r="B34" s="271"/>
      <c r="C34" s="272" t="s">
        <v>321</v>
      </c>
      <c r="D34" s="272"/>
      <c r="E34" s="273"/>
      <c r="F34" s="196"/>
      <c r="G34" s="145"/>
      <c r="H34" s="145"/>
      <c r="I34" s="196"/>
      <c r="J34" s="145"/>
      <c r="K34" s="145"/>
      <c r="L34" s="145"/>
      <c r="M34" s="274"/>
      <c r="N34" s="124"/>
      <c r="O34" s="145"/>
      <c r="P34" s="124"/>
      <c r="Q34" s="124" t="s">
        <v>84</v>
      </c>
      <c r="R34" s="124">
        <v>0</v>
      </c>
      <c r="S34" s="145"/>
      <c r="T34" s="198"/>
    </row>
    <row r="35" ht="18" customHeight="1" x14ac:dyDescent="0.25">
      <c r="B35" s="276" t="s">
        <v>322</v>
      </c>
      <c r="C35" s="277"/>
      <c r="D35" s="277"/>
      <c r="E35" s="278"/>
      <c r="F35" s="279"/>
      <c r="G35" s="279"/>
      <c r="H35" s="279"/>
      <c r="I35" s="279"/>
      <c r="J35" s="279"/>
      <c r="K35" s="279"/>
      <c r="L35" s="279"/>
      <c r="M35" s="280"/>
      <c r="N35" s="128">
        <v>23687.490888</v>
      </c>
      <c r="O35" s="279"/>
      <c r="P35" s="128">
        <v>611.1372649104</v>
      </c>
      <c r="Q35" s="128">
        <v>0.61197889596228</v>
      </c>
      <c r="R35" s="128">
        <v>610.5252860144377</v>
      </c>
      <c r="S35" s="279"/>
      <c r="T35" s="282">
        <v>2238.5927153862717</v>
      </c>
    </row>
    <row r="36" ht="18" customHeight="1" x14ac:dyDescent="0.2">
      <c r="B36" s="291" t="s">
        <v>323</v>
      </c>
      <c r="C36" s="292"/>
      <c r="D36" s="285"/>
      <c r="E36" s="286"/>
      <c r="F36" s="211"/>
      <c r="G36" s="211"/>
      <c r="H36" s="211"/>
      <c r="I36" s="211"/>
      <c r="J36" s="211"/>
      <c r="K36" s="211"/>
      <c r="L36" s="211"/>
      <c r="M36" s="287"/>
      <c r="N36" s="211"/>
      <c r="O36" s="211"/>
      <c r="P36" s="211"/>
      <c r="Q36" s="211"/>
      <c r="R36" s="211"/>
      <c r="S36" s="211"/>
      <c r="T36" s="212"/>
    </row>
    <row r="37" ht="18" customHeight="1" x14ac:dyDescent="0.2">
      <c r="B37" s="293"/>
      <c r="C37" s="294"/>
      <c r="D37" s="295" t="s">
        <v>324</v>
      </c>
      <c r="E37" s="261" t="s">
        <v>303</v>
      </c>
      <c r="F37" s="262" t="s">
        <v>84</v>
      </c>
      <c r="G37" s="262">
        <v>216356.699988</v>
      </c>
      <c r="H37" s="262" t="s">
        <v>84</v>
      </c>
      <c r="I37" s="262" t="s">
        <v>84</v>
      </c>
      <c r="J37" s="262">
        <v>-2029.886244</v>
      </c>
      <c r="K37" s="124">
        <v>218386.586232</v>
      </c>
      <c r="L37" s="262">
        <v>1</v>
      </c>
      <c r="M37" s="263" t="s">
        <v>157</v>
      </c>
      <c r="N37" s="124">
        <v>218386.586232</v>
      </c>
      <c r="O37" s="262">
        <v>15.3</v>
      </c>
      <c r="P37" s="124">
        <v>3341.3147693496003</v>
      </c>
      <c r="Q37" s="124">
        <v>206.8639097328</v>
      </c>
      <c r="R37" s="124">
        <v>3134.4508596168002</v>
      </c>
      <c r="S37" s="262">
        <v>1</v>
      </c>
      <c r="T37" s="198">
        <v>11492.986485261601</v>
      </c>
    </row>
    <row r="38" ht="18" customHeight="1" x14ac:dyDescent="0.2">
      <c r="B38" s="296" t="s">
        <v>325</v>
      </c>
      <c r="C38" s="297"/>
      <c r="D38" s="298"/>
      <c r="E38" s="299"/>
      <c r="F38" s="300"/>
      <c r="G38" s="300"/>
      <c r="H38" s="300"/>
      <c r="I38" s="279"/>
      <c r="J38" s="300"/>
      <c r="K38" s="300"/>
      <c r="L38" s="300"/>
      <c r="M38" s="301"/>
      <c r="N38" s="128">
        <v>218386.586232</v>
      </c>
      <c r="O38" s="300"/>
      <c r="P38" s="128">
        <v>3341.3147693496003</v>
      </c>
      <c r="Q38" s="128">
        <v>206.8639097328</v>
      </c>
      <c r="R38" s="128">
        <v>3134.4508596168002</v>
      </c>
      <c r="S38" s="300"/>
      <c r="T38" s="282">
        <v>11492.986485261601</v>
      </c>
    </row>
    <row r="39" ht="18" customHeight="1" x14ac:dyDescent="0.2">
      <c r="B39" s="302" t="s">
        <v>326</v>
      </c>
      <c r="C39" s="303"/>
      <c r="D39" s="303"/>
      <c r="E39" s="304" t="s">
        <v>303</v>
      </c>
      <c r="F39" s="262">
        <v>8010.56753156602</v>
      </c>
      <c r="G39" s="262">
        <v>2007.486864</v>
      </c>
      <c r="H39" s="262" t="s">
        <v>84</v>
      </c>
      <c r="I39" s="305" t="s">
        <v>84</v>
      </c>
      <c r="J39" s="262" t="s">
        <v>84</v>
      </c>
      <c r="K39" s="124">
        <v>10018.05439556602</v>
      </c>
      <c r="L39" s="262">
        <v>1</v>
      </c>
      <c r="M39" s="306" t="s">
        <v>157</v>
      </c>
      <c r="N39" s="124">
        <v>10018.05439556602</v>
      </c>
      <c r="O39" s="262">
        <v>21.84</v>
      </c>
      <c r="P39" s="124">
        <v>218.79430799916187</v>
      </c>
      <c r="Q39" s="124" t="s">
        <v>84</v>
      </c>
      <c r="R39" s="124">
        <v>218.79430799916187</v>
      </c>
      <c r="S39" s="262">
        <v>1</v>
      </c>
      <c r="T39" s="198">
        <v>802.2457959969269</v>
      </c>
    </row>
    <row r="40" ht="18" customHeight="1" x14ac:dyDescent="0.2">
      <c r="B40" s="307" t="s">
        <v>327</v>
      </c>
      <c r="C40" s="272"/>
      <c r="D40" s="272"/>
      <c r="E40" s="273"/>
      <c r="F40" s="196"/>
      <c r="G40" s="145"/>
      <c r="H40" s="145"/>
      <c r="I40" s="196"/>
      <c r="J40" s="145"/>
      <c r="K40" s="145"/>
      <c r="L40" s="145"/>
      <c r="M40" s="274"/>
      <c r="N40" s="124" t="s">
        <v>84</v>
      </c>
      <c r="O40" s="145"/>
      <c r="P40" s="124" t="s">
        <v>84</v>
      </c>
      <c r="Q40" s="124" t="s">
        <v>84</v>
      </c>
      <c r="R40" s="124" t="s">
        <v>84</v>
      </c>
      <c r="S40" s="145"/>
      <c r="T40" s="198" t="s">
        <v>84</v>
      </c>
    </row>
    <row r="41" ht="18" customHeight="1" x14ac:dyDescent="0.25">
      <c r="B41" s="308" t="s">
        <v>328</v>
      </c>
      <c r="C41" s="309"/>
      <c r="D41" s="309"/>
      <c r="E41" s="278"/>
      <c r="F41" s="279"/>
      <c r="G41" s="279"/>
      <c r="H41" s="279"/>
      <c r="I41" s="279"/>
      <c r="J41" s="279"/>
      <c r="K41" s="279"/>
      <c r="L41" s="281"/>
      <c r="M41" s="310"/>
      <c r="N41" s="128">
        <v>10018.05439556602</v>
      </c>
      <c r="O41" s="279"/>
      <c r="P41" s="128">
        <v>218.79430799916187</v>
      </c>
      <c r="Q41" s="128" t="s">
        <v>84</v>
      </c>
      <c r="R41" s="128">
        <v>218.79430799916187</v>
      </c>
      <c r="S41" s="279"/>
      <c r="T41" s="282">
        <v>802.2457959969269</v>
      </c>
    </row>
    <row r="42" ht="18" customHeight="1" x14ac:dyDescent="0.25">
      <c r="B42" s="311" t="s">
        <v>329</v>
      </c>
      <c r="C42" s="312"/>
      <c r="D42" s="312"/>
      <c r="E42" s="313" t="s">
        <v>303</v>
      </c>
      <c r="F42" s="314" t="s">
        <v>84</v>
      </c>
      <c r="G42" s="315" t="s">
        <v>84</v>
      </c>
      <c r="H42" s="315" t="s">
        <v>84</v>
      </c>
      <c r="I42" s="314" t="s">
        <v>84</v>
      </c>
      <c r="J42" s="315" t="s">
        <v>84</v>
      </c>
      <c r="K42" s="316" t="s">
        <v>84</v>
      </c>
      <c r="L42" s="315" t="s">
        <v>84</v>
      </c>
      <c r="M42" s="317" t="s">
        <v>157</v>
      </c>
      <c r="N42" s="316" t="s">
        <v>84</v>
      </c>
      <c r="O42" s="315" t="s">
        <v>84</v>
      </c>
      <c r="P42" s="316" t="s">
        <v>84</v>
      </c>
      <c r="Q42" s="316" t="s">
        <v>84</v>
      </c>
      <c r="R42" s="316" t="s">
        <v>84</v>
      </c>
      <c r="S42" s="315" t="s">
        <v>84</v>
      </c>
      <c r="T42" s="318" t="s">
        <v>84</v>
      </c>
    </row>
    <row r="43" ht="18" customHeight="1" x14ac:dyDescent="0.25">
      <c r="B43" s="319" t="s">
        <v>330</v>
      </c>
      <c r="C43" s="320"/>
      <c r="D43" s="320"/>
      <c r="E43" s="321"/>
      <c r="F43" s="322"/>
      <c r="G43" s="322"/>
      <c r="H43" s="322"/>
      <c r="I43" s="322"/>
      <c r="J43" s="322"/>
      <c r="K43" s="322"/>
      <c r="L43" s="323"/>
      <c r="M43" s="324"/>
      <c r="N43" s="127">
        <v>607814.382555566</v>
      </c>
      <c r="O43" s="322"/>
      <c r="P43" s="127">
        <v>11245.842409677962</v>
      </c>
      <c r="Q43" s="127">
        <v>1220.7520631911977</v>
      </c>
      <c r="R43" s="127">
        <v>10025.090346486766</v>
      </c>
      <c r="S43" s="322"/>
      <c r="T43" s="325">
        <v>36758.664603784804</v>
      </c>
    </row>
    <row r="44" ht="18" customHeight="1" x14ac:dyDescent="0.2">
      <c r="B44" s="326" t="s">
        <v>331</v>
      </c>
      <c r="C44" s="292"/>
      <c r="D44" s="327"/>
      <c r="E44" s="328"/>
      <c r="F44" s="196"/>
      <c r="G44" s="196"/>
      <c r="H44" s="196"/>
      <c r="I44" s="196"/>
      <c r="J44" s="196"/>
      <c r="K44" s="196"/>
      <c r="L44" s="196"/>
      <c r="M44" s="329"/>
      <c r="N44" s="124">
        <v>123139.94259600001</v>
      </c>
      <c r="O44" s="196"/>
      <c r="P44" s="124">
        <v>3146.3238917268004</v>
      </c>
      <c r="Q44" s="124"/>
      <c r="R44" s="124">
        <v>3146.3238917268004</v>
      </c>
      <c r="S44" s="196"/>
      <c r="T44" s="198">
        <v>11536.5209363316</v>
      </c>
    </row>
    <row r="45" ht="18" customHeight="1" x14ac:dyDescent="0.2">
      <c r="B45" s="330"/>
      <c r="C45" s="294"/>
      <c r="D45" s="327" t="s">
        <v>332</v>
      </c>
      <c r="E45" s="261" t="s">
        <v>303</v>
      </c>
      <c r="F45" s="262">
        <v>77138.356824</v>
      </c>
      <c r="G45" s="262">
        <v>1362.300984</v>
      </c>
      <c r="H45" s="262">
        <v>13168.616436</v>
      </c>
      <c r="I45" s="196"/>
      <c r="J45" s="262" t="s">
        <v>84</v>
      </c>
      <c r="K45" s="124">
        <v>65332.04137200001</v>
      </c>
      <c r="L45" s="262">
        <v>1</v>
      </c>
      <c r="M45" s="266" t="s">
        <v>157</v>
      </c>
      <c r="N45" s="124">
        <v>65332.04137200001</v>
      </c>
      <c r="O45" s="262">
        <v>29.9</v>
      </c>
      <c r="P45" s="124">
        <v>1953.4280370228003</v>
      </c>
      <c r="Q45" s="124"/>
      <c r="R45" s="124">
        <v>1953.4280370228003</v>
      </c>
      <c r="S45" s="262">
        <v>1</v>
      </c>
      <c r="T45" s="198">
        <v>7162.569469083601</v>
      </c>
    </row>
    <row r="46" ht="18" customHeight="1" x14ac:dyDescent="0.2">
      <c r="B46" s="330"/>
      <c r="C46" s="294"/>
      <c r="D46" s="327" t="s">
        <v>333</v>
      </c>
      <c r="E46" s="261" t="s">
        <v>303</v>
      </c>
      <c r="F46" s="262">
        <v>55937.029644</v>
      </c>
      <c r="G46" s="262">
        <v>1105.94322</v>
      </c>
      <c r="H46" s="262">
        <v>2597.867532</v>
      </c>
      <c r="I46" s="262" t="s">
        <v>84</v>
      </c>
      <c r="J46" s="262">
        <v>103.037148</v>
      </c>
      <c r="K46" s="124">
        <v>54342.068184</v>
      </c>
      <c r="L46" s="262">
        <v>1</v>
      </c>
      <c r="M46" s="266" t="s">
        <v>157</v>
      </c>
      <c r="N46" s="124">
        <v>54342.068184</v>
      </c>
      <c r="O46" s="262">
        <v>20</v>
      </c>
      <c r="P46" s="124">
        <v>1086.84136368</v>
      </c>
      <c r="Q46" s="124"/>
      <c r="R46" s="124">
        <v>1086.84136368</v>
      </c>
      <c r="S46" s="262">
        <v>1</v>
      </c>
      <c r="T46" s="198">
        <v>3985.08500016</v>
      </c>
    </row>
    <row r="47" ht="18" customHeight="1" x14ac:dyDescent="0.2">
      <c r="B47" s="330"/>
      <c r="C47" s="294"/>
      <c r="D47" s="327" t="s">
        <v>334</v>
      </c>
      <c r="E47" s="331" t="s">
        <v>303</v>
      </c>
      <c r="F47" s="166">
        <v>3465.83304</v>
      </c>
      <c r="G47" s="166" t="s">
        <v>84</v>
      </c>
      <c r="H47" s="166" t="s">
        <v>84</v>
      </c>
      <c r="I47" s="262" t="s">
        <v>84</v>
      </c>
      <c r="J47" s="166" t="s">
        <v>84</v>
      </c>
      <c r="K47" s="119">
        <v>3465.83304</v>
      </c>
      <c r="L47" s="166">
        <v>1</v>
      </c>
      <c r="M47" s="266" t="s">
        <v>157</v>
      </c>
      <c r="N47" s="119">
        <v>3465.83304</v>
      </c>
      <c r="O47" s="166">
        <v>30.6</v>
      </c>
      <c r="P47" s="119">
        <v>106.054491024</v>
      </c>
      <c r="Q47" s="119"/>
      <c r="R47" s="119">
        <v>106.054491024</v>
      </c>
      <c r="S47" s="166">
        <v>1</v>
      </c>
      <c r="T47" s="185">
        <v>388.866467088</v>
      </c>
    </row>
    <row r="48" ht="18" customHeight="1" x14ac:dyDescent="0.2">
      <c r="B48" s="332"/>
      <c r="C48" s="333"/>
      <c r="D48" s="334" t="s">
        <v>335</v>
      </c>
      <c r="E48" s="335" t="s">
        <v>303</v>
      </c>
      <c r="F48" s="336" t="s">
        <v>84</v>
      </c>
      <c r="G48" s="336" t="s">
        <v>84</v>
      </c>
      <c r="H48" s="336" t="s">
        <v>84</v>
      </c>
      <c r="I48" s="322"/>
      <c r="J48" s="336" t="s">
        <v>84</v>
      </c>
      <c r="K48" s="127" t="s">
        <v>84</v>
      </c>
      <c r="L48" s="336" t="s">
        <v>84</v>
      </c>
      <c r="M48" s="337" t="s">
        <v>157</v>
      </c>
      <c r="N48" s="127" t="s">
        <v>84</v>
      </c>
      <c r="O48" s="336" t="s">
        <v>84</v>
      </c>
      <c r="P48" s="127" t="s">
        <v>84</v>
      </c>
      <c r="Q48" s="127"/>
      <c r="R48" s="127" t="s">
        <v>84</v>
      </c>
      <c r="S48" s="336" t="s">
        <v>84</v>
      </c>
      <c r="T48" s="325" t="s">
        <v>84</v>
      </c>
    </row>
    <row r="49" ht="14.1" customHeight="1" x14ac:dyDescent="0.2">
      <c r="B49" s="338" t="s">
        <v>336</v>
      </c>
    </row>
    <row r="50" ht="14.1" customHeight="1" x14ac:dyDescent="0.2">
      <c r="B50" s="338" t="s">
        <v>337</v>
      </c>
      <c r="C50" s="339"/>
      <c r="D50" s="339"/>
      <c r="E50" s="339"/>
      <c r="F50" s="339"/>
      <c r="G50" s="339"/>
      <c r="H50" s="339"/>
      <c r="I50" s="339"/>
      <c r="J50" s="339"/>
      <c r="K50" s="339"/>
      <c r="L50" s="339"/>
      <c r="M50" s="339"/>
      <c r="N50" s="339"/>
      <c r="O50" s="339"/>
      <c r="P50" s="339"/>
    </row>
    <row r="51" ht="14.1" customHeight="1" x14ac:dyDescent="0.2">
      <c r="B51" s="338" t="s">
        <v>338</v>
      </c>
      <c r="C51" s="340"/>
      <c r="D51" s="340"/>
      <c r="E51" s="340"/>
      <c r="F51" s="340"/>
      <c r="G51" s="340"/>
      <c r="H51" s="340"/>
      <c r="I51" s="340"/>
      <c r="J51" s="340"/>
      <c r="K51" s="340"/>
      <c r="L51" s="340"/>
      <c r="M51" s="340"/>
    </row>
    <row r="52" ht="14.1" customHeight="1" x14ac:dyDescent="0.2">
      <c r="B52" s="338" t="s">
        <v>339</v>
      </c>
      <c r="C52" s="340"/>
      <c r="D52" s="340"/>
      <c r="E52" s="340"/>
      <c r="F52" s="340"/>
      <c r="G52" s="340"/>
    </row>
    <row r="53" ht="14.1" customHeight="1" x14ac:dyDescent="0.2">
      <c r="B53" s="338" t="s">
        <v>340</v>
      </c>
      <c r="C53" s="340"/>
      <c r="D53" s="340"/>
      <c r="E53" s="340"/>
      <c r="F53" s="340"/>
      <c r="G53" s="340"/>
    </row>
    <row r="54" ht="14.1" customHeight="1" x14ac:dyDescent="0.25">
      <c r="B54" s="338" t="s">
        <v>341</v>
      </c>
      <c r="C54" s="340"/>
      <c r="D54" s="340"/>
      <c r="E54" s="340"/>
      <c r="F54" s="340"/>
      <c r="G54" s="340"/>
    </row>
    <row r="55" ht="14.1" customHeight="1" x14ac:dyDescent="0.2">
      <c r="B55" s="338" t="s">
        <v>342</v>
      </c>
      <c r="C55" s="340"/>
      <c r="D55" s="340"/>
    </row>
    <row r="56" ht="14.1" customHeight="1" x14ac:dyDescent="0.2">
      <c r="B56" s="340"/>
      <c r="C56" s="340"/>
      <c r="D56" s="340"/>
    </row>
    <row r="57" ht="14.1" customHeight="1" x14ac:dyDescent="0.2">
      <c r="B57" s="341" t="s">
        <v>343</v>
      </c>
      <c r="C57" s="340"/>
      <c r="D57" s="340"/>
    </row>
    <row r="58" ht="14.1" customHeight="1" x14ac:dyDescent="0.25">
      <c r="B58" s="341" t="s">
        <v>344</v>
      </c>
      <c r="C58" s="340"/>
      <c r="D58" s="340"/>
    </row>
    <row r="59" ht="14.1" customHeight="1" x14ac:dyDescent="0.2">
      <c r="B59" s="339"/>
      <c r="C59" s="339"/>
      <c r="D59" s="339"/>
      <c r="E59" s="339"/>
      <c r="F59" s="339"/>
      <c r="G59" s="339"/>
      <c r="H59" s="339"/>
      <c r="I59" s="339"/>
      <c r="J59" s="339"/>
      <c r="K59" s="339"/>
      <c r="L59" s="339"/>
      <c r="M59" s="339"/>
      <c r="N59" s="339"/>
      <c r="O59" s="339"/>
    </row>
    <row r="60" ht="14.1" customHeight="1" x14ac:dyDescent="0.2">
      <c r="B60" s="236" t="s">
        <v>136</v>
      </c>
      <c r="C60" s="237"/>
      <c r="D60" s="237"/>
      <c r="E60" s="237"/>
      <c r="F60" s="237"/>
      <c r="G60" s="237"/>
      <c r="H60" s="237"/>
      <c r="I60" s="237"/>
      <c r="J60" s="237"/>
      <c r="K60" s="237"/>
      <c r="L60" s="237"/>
      <c r="M60" s="237"/>
      <c r="N60" s="237"/>
      <c r="O60" s="237"/>
      <c r="P60" s="237"/>
      <c r="Q60" s="237"/>
      <c r="R60" s="237"/>
      <c r="S60" s="237"/>
      <c r="T60" s="342"/>
    </row>
    <row r="61" ht="14.1" customHeight="1" x14ac:dyDescent="0.2">
      <c r="B61" s="343" t="s">
        <v>345</v>
      </c>
      <c r="C61" s="344"/>
      <c r="D61" s="344"/>
      <c r="E61" s="344"/>
      <c r="F61" s="344"/>
      <c r="G61" s="344"/>
      <c r="H61" s="344"/>
      <c r="I61" s="344"/>
      <c r="J61" s="344"/>
      <c r="K61" s="344"/>
      <c r="L61" s="344"/>
      <c r="M61" s="344"/>
      <c r="N61" s="344"/>
      <c r="O61" s="344"/>
      <c r="P61" s="344"/>
      <c r="Q61" s="344"/>
      <c r="R61" s="344"/>
      <c r="S61" s="344"/>
      <c r="T61" s="345"/>
    </row>
    <row r="62" ht="14.1" customHeight="1" x14ac:dyDescent="0.2">
      <c r="B62" s="346" t="s">
        <v>346</v>
      </c>
      <c r="C62" s="347"/>
      <c r="D62" s="347"/>
      <c r="E62" s="347"/>
      <c r="F62" s="347"/>
      <c r="G62" s="347"/>
      <c r="H62" s="347"/>
      <c r="I62" s="347"/>
      <c r="J62" s="347"/>
      <c r="K62" s="347"/>
      <c r="L62" s="347"/>
      <c r="M62" s="347"/>
      <c r="N62" s="347"/>
      <c r="O62" s="347"/>
      <c r="P62" s="347"/>
      <c r="Q62" s="347"/>
      <c r="R62" s="347"/>
      <c r="S62" s="347"/>
      <c r="T62" s="348"/>
    </row>
    <row r="63" ht="18" customHeight="1" x14ac:dyDescent="0.2">
      <c r="B63" s="349"/>
      <c r="C63" s="96"/>
      <c r="D63" s="96"/>
      <c r="E63" s="96"/>
      <c r="F63" s="96"/>
      <c r="G63" s="96"/>
      <c r="H63" s="96"/>
      <c r="I63" s="96"/>
      <c r="J63" s="96"/>
      <c r="K63" s="96"/>
      <c r="L63" s="96"/>
      <c r="M63" s="96"/>
      <c r="N63" s="96"/>
      <c r="O63" s="96"/>
      <c r="P63" s="96"/>
      <c r="Q63" s="96"/>
      <c r="R63" s="96"/>
      <c r="S63" s="96"/>
      <c r="T63" s="97"/>
    </row>
    <row r="64" ht="12" customHeight="1" x14ac:dyDescent="0.2">
      <c r="B64" s="350" t="s">
        <v>347</v>
      </c>
      <c r="C64" s="350"/>
      <c r="D64" s="350"/>
      <c r="E64" s="350"/>
      <c r="F64" s="350"/>
      <c r="G64" s="350"/>
      <c r="H64" s="350"/>
      <c r="I64" s="350"/>
      <c r="J64" s="350"/>
      <c r="K64" s="350"/>
      <c r="L64" s="350"/>
      <c r="M64" s="350"/>
      <c r="N64" s="350"/>
      <c r="O64" s="350"/>
      <c r="P64" s="350"/>
      <c r="Q64" s="350"/>
      <c r="R64" s="350"/>
      <c r="S64" s="350"/>
      <c r="T64" s="350"/>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3">
      <c r="B1" s="234" t="s">
        <v>348</v>
      </c>
      <c r="C1" s="234"/>
      <c r="D1" s="234"/>
      <c r="E1" s="234"/>
      <c r="I1" s="4" t="s">
        <v>62</v>
      </c>
    </row>
    <row r="2" ht="18.95" customHeight="1" x14ac:dyDescent="0.3">
      <c r="B2" s="351" t="s">
        <v>349</v>
      </c>
      <c r="C2" s="351"/>
      <c r="D2" s="351"/>
      <c r="I2" s="4" t="s">
        <v>64</v>
      </c>
    </row>
    <row r="3" ht="18.95" customHeight="1" x14ac:dyDescent="0.25">
      <c r="B3" s="352" t="s">
        <v>63</v>
      </c>
      <c r="H3" s="4"/>
      <c r="I3" s="4" t="s">
        <v>65</v>
      </c>
    </row>
    <row r="4" hidden="1" ht="14.1" customHeight="1" x14ac:dyDescent="0.25">
      <c r="B4" s="352"/>
      <c r="H4" s="4"/>
      <c r="I4" s="4"/>
    </row>
    <row r="5" hidden="1" ht="14.1" customHeight="1" x14ac:dyDescent="0.25">
      <c r="B5" s="352"/>
      <c r="H5" s="4"/>
      <c r="I5" s="4"/>
    </row>
    <row r="6" ht="14.1" customHeight="1" x14ac:dyDescent="0.2">
      <c r="B6" s="6" t="s">
        <v>66</v>
      </c>
      <c r="C6" s="353"/>
      <c r="D6" s="354"/>
      <c r="E6" s="354"/>
      <c r="F6" s="354"/>
      <c r="G6" s="7"/>
      <c r="H6" s="7"/>
      <c r="I6" s="7"/>
    </row>
    <row r="7" ht="14.1" customHeight="1" x14ac:dyDescent="0.2">
      <c r="B7" s="355" t="s">
        <v>278</v>
      </c>
      <c r="C7" s="356" t="s">
        <v>350</v>
      </c>
      <c r="D7" s="356"/>
      <c r="E7" s="356"/>
      <c r="F7" s="357" t="s">
        <v>351</v>
      </c>
      <c r="G7" s="357"/>
      <c r="H7" s="358" t="s">
        <v>352</v>
      </c>
      <c r="I7" s="358"/>
    </row>
    <row r="8" ht="49.5" customHeight="1" x14ac:dyDescent="0.2">
      <c r="B8" s="359"/>
      <c r="C8" s="360" t="s">
        <v>353</v>
      </c>
      <c r="D8" s="360" t="s">
        <v>354</v>
      </c>
      <c r="E8" s="361" t="s">
        <v>355</v>
      </c>
      <c r="F8" s="360" t="s">
        <v>356</v>
      </c>
      <c r="G8" s="361" t="s">
        <v>357</v>
      </c>
      <c r="H8" s="360" t="s">
        <v>356</v>
      </c>
      <c r="I8" s="112" t="s">
        <v>358</v>
      </c>
      <c r="L8" s="362"/>
    </row>
    <row r="9" ht="14.1" customHeight="1" x14ac:dyDescent="0.2">
      <c r="B9" s="359"/>
      <c r="C9" s="248" t="s">
        <v>359</v>
      </c>
      <c r="D9" s="248" t="s">
        <v>359</v>
      </c>
      <c r="E9" s="248" t="s">
        <v>76</v>
      </c>
      <c r="F9" s="248" t="s">
        <v>359</v>
      </c>
      <c r="G9" s="248" t="s">
        <v>76</v>
      </c>
      <c r="H9" s="363" t="s">
        <v>360</v>
      </c>
      <c r="I9" s="250" t="s">
        <v>360</v>
      </c>
    </row>
    <row r="10" ht="18" customHeight="1" x14ac:dyDescent="0.2">
      <c r="B10" s="364" t="s">
        <v>361</v>
      </c>
      <c r="C10" s="365">
        <v>355.72225104</v>
      </c>
      <c r="D10" s="366">
        <v>304.20082510809823</v>
      </c>
      <c r="E10" s="365">
        <v>22224.839607140006</v>
      </c>
      <c r="F10" s="365">
        <v>304.07872234823316</v>
      </c>
      <c r="G10" s="365">
        <v>21916.635879267338</v>
      </c>
      <c r="H10" s="365">
        <v>0.0401549831971601</v>
      </c>
      <c r="I10" s="367">
        <v>1.406254726183691</v>
      </c>
    </row>
    <row r="11" ht="18" customHeight="1" x14ac:dyDescent="0.2">
      <c r="B11" s="368" t="s">
        <v>362</v>
      </c>
      <c r="C11" s="365">
        <v>23.687490888</v>
      </c>
      <c r="D11" s="365">
        <v>23.6637707757534</v>
      </c>
      <c r="E11" s="365">
        <v>2238.5927153862717</v>
      </c>
      <c r="F11" s="365">
        <v>22.74390654467609</v>
      </c>
      <c r="G11" s="365">
        <v>2112.9977724201817</v>
      </c>
      <c r="H11" s="365">
        <v>4.044442537918497</v>
      </c>
      <c r="I11" s="367">
        <v>5.943922166195011</v>
      </c>
    </row>
    <row r="12" ht="18" customHeight="1" x14ac:dyDescent="0.2">
      <c r="B12" s="368" t="s">
        <v>363</v>
      </c>
      <c r="C12" s="365">
        <v>218.386586232</v>
      </c>
      <c r="D12" s="365">
        <v>204.866069256</v>
      </c>
      <c r="E12" s="365">
        <v>11492.986485261601</v>
      </c>
      <c r="F12" s="365">
        <v>209.97858856857388</v>
      </c>
      <c r="G12" s="365">
        <v>11782.061666138608</v>
      </c>
      <c r="H12" s="365">
        <v>-2.4347812543297747</v>
      </c>
      <c r="I12" s="367">
        <v>-2.453519503363348</v>
      </c>
    </row>
    <row r="13" ht="18" customHeight="1" x14ac:dyDescent="0.2">
      <c r="B13" s="368" t="s">
        <v>364</v>
      </c>
      <c r="C13" s="365">
        <v>10.01805439556602</v>
      </c>
      <c r="D13" s="365">
        <v>10.01805439556602</v>
      </c>
      <c r="E13" s="365">
        <v>802.2457959969269</v>
      </c>
      <c r="F13" s="365">
        <v>9.493308336444759</v>
      </c>
      <c r="G13" s="365">
        <v>837.8463692925754</v>
      </c>
      <c r="H13" s="365">
        <v>5.527536244733186</v>
      </c>
      <c r="I13" s="367">
        <v>-4.249057416780055</v>
      </c>
    </row>
    <row r="14" ht="18" customHeight="1" x14ac:dyDescent="0.2">
      <c r="B14" s="368" t="s">
        <v>365</v>
      </c>
      <c r="C14" s="369" t="s">
        <v>84</v>
      </c>
      <c r="D14" s="365" t="s">
        <v>84</v>
      </c>
      <c r="E14" s="365" t="s">
        <v>84</v>
      </c>
      <c r="F14" s="365" t="s">
        <v>84</v>
      </c>
      <c r="G14" s="365" t="s">
        <v>84</v>
      </c>
      <c r="H14" s="365" t="s">
        <v>84</v>
      </c>
      <c r="I14" s="367" t="s">
        <v>84</v>
      </c>
    </row>
    <row r="15" ht="18" customHeight="1" x14ac:dyDescent="0.2">
      <c r="B15" s="370" t="s">
        <v>366</v>
      </c>
      <c r="C15" s="371">
        <v>607.814382555566</v>
      </c>
      <c r="D15" s="371">
        <v>542.7487195354176</v>
      </c>
      <c r="E15" s="371">
        <v>36758.664603784804</v>
      </c>
      <c r="F15" s="371">
        <v>546.2945257979279</v>
      </c>
      <c r="G15" s="371">
        <v>36649.541687118704</v>
      </c>
      <c r="H15" s="371">
        <v>-0.6490649448356083</v>
      </c>
      <c r="I15" s="372">
        <v>0.2977470157681489</v>
      </c>
    </row>
    <row r="16" ht="14.1" customHeight="1" x14ac:dyDescent="0.25">
      <c r="B16" s="338" t="s">
        <v>367</v>
      </c>
      <c r="C16" s="350"/>
      <c r="D16" s="350"/>
      <c r="E16" s="350"/>
      <c r="F16" s="350"/>
      <c r="G16" s="350"/>
      <c r="H16" s="350"/>
      <c r="I16" s="350"/>
    </row>
    <row r="17" ht="14.1" customHeight="1" x14ac:dyDescent="0.25">
      <c r="B17" s="338" t="s">
        <v>368</v>
      </c>
      <c r="C17" s="373"/>
      <c r="D17" s="373"/>
      <c r="E17" s="373"/>
      <c r="F17" s="373"/>
      <c r="G17" s="373"/>
      <c r="H17" s="373"/>
      <c r="I17" s="373"/>
    </row>
    <row r="18" ht="14.1" customHeight="1" x14ac:dyDescent="0.2">
      <c r="B18" s="338" t="s">
        <v>369</v>
      </c>
      <c r="C18" s="373"/>
      <c r="D18" s="373"/>
      <c r="E18" s="373"/>
      <c r="F18" s="373"/>
      <c r="G18" s="373"/>
      <c r="H18" s="373"/>
      <c r="I18" s="373"/>
    </row>
    <row r="19" ht="14.1" customHeight="1" x14ac:dyDescent="0.2">
      <c r="B19" s="338" t="s">
        <v>370</v>
      </c>
      <c r="C19" s="373"/>
      <c r="D19" s="373"/>
      <c r="E19" s="373"/>
      <c r="F19" s="373"/>
      <c r="G19" s="373"/>
      <c r="H19" s="373"/>
      <c r="I19" s="373"/>
    </row>
    <row r="20" ht="14.1" customHeight="1" x14ac:dyDescent="0.25">
      <c r="B20" s="338" t="s">
        <v>371</v>
      </c>
      <c r="C20" s="373"/>
      <c r="D20" s="373"/>
      <c r="E20" s="373"/>
      <c r="F20" s="373"/>
      <c r="G20" s="374"/>
      <c r="H20" s="374"/>
      <c r="I20" s="374"/>
    </row>
    <row r="21" ht="14.1" customHeight="1" x14ac:dyDescent="0.2">
      <c r="B21" s="338" t="s">
        <v>372</v>
      </c>
      <c r="C21" s="375"/>
      <c r="D21" s="375"/>
      <c r="E21" s="375"/>
      <c r="F21" s="375"/>
      <c r="G21" s="375"/>
      <c r="H21" s="375"/>
      <c r="I21" s="375"/>
    </row>
    <row r="22" ht="14.1" customHeight="1" x14ac:dyDescent="0.2">
      <c r="B22" s="373"/>
      <c r="C22" s="373"/>
      <c r="D22" s="373"/>
      <c r="E22" s="373"/>
      <c r="F22" s="375"/>
      <c r="G22" s="375"/>
      <c r="H22" s="375"/>
      <c r="I22" s="375"/>
    </row>
    <row r="23" ht="14.1" customHeight="1" x14ac:dyDescent="0.2">
      <c r="B23" s="341" t="s">
        <v>343</v>
      </c>
      <c r="C23" s="373"/>
      <c r="D23" s="373"/>
      <c r="E23" s="373"/>
      <c r="F23" s="375"/>
      <c r="G23" s="375"/>
      <c r="H23" s="375"/>
      <c r="I23" s="375"/>
    </row>
    <row r="24" ht="14.1" customHeight="1" x14ac:dyDescent="0.25">
      <c r="B24" s="341" t="s">
        <v>373</v>
      </c>
      <c r="C24" s="373"/>
      <c r="D24" s="373"/>
      <c r="E24" s="373"/>
      <c r="F24" s="375"/>
      <c r="G24" s="375"/>
      <c r="H24" s="375"/>
      <c r="I24" s="375"/>
    </row>
    <row r="25" ht="14.1" customHeight="1" x14ac:dyDescent="0.2"/>
    <row r="26" ht="14.1" customHeight="1" x14ac:dyDescent="0.2">
      <c r="B26" s="376" t="s">
        <v>136</v>
      </c>
      <c r="C26" s="377"/>
      <c r="D26" s="377"/>
      <c r="E26" s="377"/>
      <c r="F26" s="377"/>
      <c r="G26" s="377"/>
      <c r="H26" s="377"/>
      <c r="I26" s="378"/>
    </row>
    <row r="27" ht="14.1" customHeight="1" x14ac:dyDescent="0.2">
      <c r="B27" s="379" t="s">
        <v>374</v>
      </c>
      <c r="C27" s="380"/>
      <c r="D27" s="380"/>
      <c r="E27" s="380"/>
      <c r="F27" s="380"/>
      <c r="G27" s="380"/>
      <c r="H27" s="380"/>
      <c r="I27" s="381"/>
    </row>
    <row r="28" ht="14.1" customHeight="1" x14ac:dyDescent="0.2">
      <c r="B28" s="379" t="s">
        <v>375</v>
      </c>
      <c r="C28" s="380"/>
      <c r="D28" s="380"/>
      <c r="E28" s="380"/>
      <c r="F28" s="380"/>
      <c r="G28" s="380"/>
      <c r="H28" s="380"/>
      <c r="I28" s="381"/>
    </row>
    <row r="29" ht="14.1" customHeight="1" x14ac:dyDescent="0.2">
      <c r="B29" s="382" t="s">
        <v>376</v>
      </c>
      <c r="C29" s="383"/>
      <c r="D29" s="383"/>
      <c r="E29" s="383"/>
      <c r="F29" s="383"/>
      <c r="G29" s="383"/>
      <c r="H29" s="383"/>
      <c r="I29" s="384"/>
    </row>
    <row r="30" ht="18" customHeight="1" x14ac:dyDescent="0.2">
      <c r="B30" s="385"/>
      <c r="C30" s="386"/>
      <c r="D30" s="386"/>
      <c r="E30" s="386"/>
      <c r="F30" s="386"/>
      <c r="G30" s="386"/>
      <c r="H30" s="386"/>
      <c r="I30" s="38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5" customHeight="1" x14ac:dyDescent="0.25">
      <c r="B1" s="234" t="s">
        <v>377</v>
      </c>
      <c r="C1" s="234"/>
      <c r="D1" s="234"/>
      <c r="E1" s="234"/>
      <c r="F1" s="234"/>
      <c r="I1" s="388"/>
      <c r="J1" s="4" t="s">
        <v>62</v>
      </c>
    </row>
    <row r="2" ht="18.95" customHeight="1" x14ac:dyDescent="0.25">
      <c r="B2" s="234" t="s">
        <v>378</v>
      </c>
      <c r="C2" s="234"/>
      <c r="D2" s="234"/>
      <c r="E2" s="234"/>
      <c r="F2" s="234"/>
      <c r="I2" s="388"/>
      <c r="J2" s="4" t="s">
        <v>64</v>
      </c>
    </row>
    <row r="3" ht="18.95" customHeight="1" x14ac:dyDescent="0.25">
      <c r="B3" s="234" t="s">
        <v>63</v>
      </c>
      <c r="C3" s="234"/>
      <c r="D3" s="234"/>
      <c r="H3" s="4"/>
      <c r="I3" s="388"/>
      <c r="J3" s="4" t="s">
        <v>65</v>
      </c>
    </row>
    <row r="4" hidden="1" ht="14.1" customHeight="1" x14ac:dyDescent="0.25">
      <c r="B4" s="234"/>
      <c r="C4" s="234"/>
      <c r="D4" s="234"/>
      <c r="H4" s="4"/>
      <c r="I4" s="388"/>
      <c r="J4" s="4"/>
    </row>
    <row r="5" hidden="1" ht="14.1" customHeight="1" x14ac:dyDescent="0.25">
      <c r="B5" s="234"/>
      <c r="C5" s="234"/>
      <c r="D5" s="234"/>
      <c r="H5" s="4"/>
      <c r="I5" s="388"/>
      <c r="J5" s="4"/>
    </row>
    <row r="6" ht="14.1" customHeight="1" x14ac:dyDescent="0.25">
      <c r="B6" s="6" t="s">
        <v>66</v>
      </c>
      <c r="E6" s="86"/>
      <c r="F6" s="7"/>
      <c r="G6" s="7"/>
      <c r="H6" s="389"/>
      <c r="I6" s="388"/>
      <c r="J6" s="388"/>
    </row>
    <row r="7" ht="24" customHeight="1" x14ac:dyDescent="0.2">
      <c r="B7" s="390"/>
      <c r="C7" s="391"/>
      <c r="D7" s="392"/>
      <c r="E7" s="393" t="s">
        <v>379</v>
      </c>
      <c r="F7" s="394" t="s">
        <v>380</v>
      </c>
      <c r="G7" s="395" t="s">
        <v>381</v>
      </c>
      <c r="H7" s="395"/>
      <c r="I7" s="396" t="s">
        <v>382</v>
      </c>
      <c r="J7" s="396"/>
      <c r="M7" s="362"/>
    </row>
    <row r="8" ht="38.25" customHeight="1" x14ac:dyDescent="0.2">
      <c r="B8" s="397" t="s">
        <v>383</v>
      </c>
      <c r="C8" s="397"/>
      <c r="D8" s="397"/>
      <c r="E8" s="398" t="s">
        <v>384</v>
      </c>
      <c r="F8" s="399" t="s">
        <v>385</v>
      </c>
      <c r="G8" s="399" t="s">
        <v>386</v>
      </c>
      <c r="H8" s="399" t="s">
        <v>387</v>
      </c>
      <c r="I8" s="360" t="s">
        <v>388</v>
      </c>
      <c r="J8" s="400" t="s">
        <v>389</v>
      </c>
      <c r="M8" s="362"/>
    </row>
    <row r="9" ht="14.1" customHeight="1" x14ac:dyDescent="0.2">
      <c r="B9" s="401"/>
      <c r="C9" s="402"/>
      <c r="D9" s="403"/>
      <c r="E9" s="404" t="s">
        <v>150</v>
      </c>
      <c r="F9" s="405" t="s">
        <v>390</v>
      </c>
      <c r="G9" s="405" t="s">
        <v>391</v>
      </c>
      <c r="H9" s="405" t="s">
        <v>392</v>
      </c>
      <c r="I9" s="406" t="s">
        <v>392</v>
      </c>
      <c r="J9" s="406"/>
      <c r="M9" s="362"/>
    </row>
    <row r="10" ht="18" customHeight="1" x14ac:dyDescent="0.2">
      <c r="B10" s="407" t="s">
        <v>300</v>
      </c>
      <c r="C10" s="408" t="s">
        <v>301</v>
      </c>
      <c r="D10" s="409"/>
      <c r="E10" s="410"/>
      <c r="F10" s="411"/>
      <c r="G10" s="411"/>
      <c r="H10" s="411"/>
      <c r="I10" s="411"/>
      <c r="J10" s="412"/>
      <c r="M10" s="362"/>
    </row>
    <row r="11" ht="18" customHeight="1" x14ac:dyDescent="0.2">
      <c r="B11" s="264"/>
      <c r="C11" s="413"/>
      <c r="D11" s="414" t="s">
        <v>302</v>
      </c>
      <c r="E11" s="415" t="s">
        <v>84</v>
      </c>
      <c r="F11" s="416" t="s">
        <v>84</v>
      </c>
      <c r="G11" s="417" t="s">
        <v>84</v>
      </c>
      <c r="H11" s="418" t="s">
        <v>84</v>
      </c>
      <c r="I11" s="415" t="s">
        <v>84</v>
      </c>
      <c r="J11" s="419" t="s">
        <v>84</v>
      </c>
      <c r="M11" s="362"/>
    </row>
    <row r="12" ht="18" customHeight="1" x14ac:dyDescent="0.2">
      <c r="B12" s="264"/>
      <c r="C12" s="413"/>
      <c r="D12" s="414" t="s">
        <v>304</v>
      </c>
      <c r="E12" s="420" t="s">
        <v>84</v>
      </c>
      <c r="F12" s="416" t="s">
        <v>84</v>
      </c>
      <c r="G12" s="421" t="s">
        <v>84</v>
      </c>
      <c r="H12" s="422" t="s">
        <v>84</v>
      </c>
      <c r="I12" s="420" t="s">
        <v>84</v>
      </c>
      <c r="J12" s="423" t="s">
        <v>84</v>
      </c>
      <c r="M12" s="362"/>
    </row>
    <row r="13" ht="18" customHeight="1" x14ac:dyDescent="0.2">
      <c r="B13" s="264"/>
      <c r="C13" s="424"/>
      <c r="D13" s="294" t="s">
        <v>305</v>
      </c>
      <c r="E13" s="425" t="s">
        <v>84</v>
      </c>
      <c r="F13" s="426" t="s">
        <v>84</v>
      </c>
      <c r="G13" s="427" t="s">
        <v>84</v>
      </c>
      <c r="H13" s="428" t="s">
        <v>84</v>
      </c>
      <c r="I13" s="425" t="s">
        <v>84</v>
      </c>
      <c r="J13" s="429" t="s">
        <v>84</v>
      </c>
      <c r="M13" s="362"/>
    </row>
    <row r="14" ht="18" customHeight="1" x14ac:dyDescent="0.2">
      <c r="B14" s="264"/>
      <c r="C14" s="430" t="s">
        <v>320</v>
      </c>
      <c r="D14" s="431"/>
      <c r="E14" s="432"/>
      <c r="F14" s="255"/>
      <c r="G14" s="255"/>
      <c r="H14" s="255"/>
      <c r="I14" s="255"/>
      <c r="J14" s="433"/>
      <c r="M14" s="362"/>
    </row>
    <row r="15" ht="18" customHeight="1" x14ac:dyDescent="0.2">
      <c r="B15" s="258"/>
      <c r="C15" s="259"/>
      <c r="D15" s="414" t="s">
        <v>190</v>
      </c>
      <c r="E15" s="420" t="s">
        <v>84</v>
      </c>
      <c r="F15" s="416" t="s">
        <v>84</v>
      </c>
      <c r="G15" s="421" t="s">
        <v>84</v>
      </c>
      <c r="H15" s="422" t="s">
        <v>84</v>
      </c>
      <c r="I15" s="420" t="s">
        <v>84</v>
      </c>
      <c r="J15" s="423" t="s">
        <v>84</v>
      </c>
      <c r="M15" s="362"/>
    </row>
    <row r="16" ht="18" customHeight="1" x14ac:dyDescent="0.2">
      <c r="B16" s="434"/>
      <c r="C16" s="259"/>
      <c r="D16" s="414" t="s">
        <v>207</v>
      </c>
      <c r="E16" s="420" t="s">
        <v>84</v>
      </c>
      <c r="F16" s="416" t="s">
        <v>84</v>
      </c>
      <c r="G16" s="421" t="s">
        <v>84</v>
      </c>
      <c r="H16" s="422" t="s">
        <v>84</v>
      </c>
      <c r="I16" s="420" t="s">
        <v>84</v>
      </c>
      <c r="J16" s="423" t="s">
        <v>84</v>
      </c>
      <c r="M16" s="362"/>
    </row>
    <row r="17" ht="18" customHeight="1" x14ac:dyDescent="0.2">
      <c r="B17" s="434"/>
      <c r="C17" s="259"/>
      <c r="D17" s="414" t="s">
        <v>393</v>
      </c>
      <c r="E17" s="420">
        <v>3.056364</v>
      </c>
      <c r="F17" s="416">
        <v>19.6</v>
      </c>
      <c r="G17" s="421">
        <v>0.0599047344</v>
      </c>
      <c r="H17" s="422">
        <v>0.2196506928</v>
      </c>
      <c r="I17" s="420" t="s">
        <v>84</v>
      </c>
      <c r="J17" s="423" t="s">
        <v>84</v>
      </c>
      <c r="M17" s="362"/>
    </row>
    <row r="18" ht="18" customHeight="1" x14ac:dyDescent="0.2">
      <c r="B18" s="434"/>
      <c r="C18" s="259"/>
      <c r="D18" s="414" t="s">
        <v>394</v>
      </c>
      <c r="E18" s="420">
        <v>10.550736</v>
      </c>
      <c r="F18" s="416">
        <v>20.2</v>
      </c>
      <c r="G18" s="421">
        <v>0.2131248672</v>
      </c>
      <c r="H18" s="422">
        <v>0.7814578464</v>
      </c>
      <c r="I18" s="420" t="s">
        <v>84</v>
      </c>
      <c r="J18" s="423" t="s">
        <v>84</v>
      </c>
      <c r="M18" s="362"/>
    </row>
    <row r="19" ht="18" customHeight="1" x14ac:dyDescent="0.2">
      <c r="B19" s="434"/>
      <c r="C19" s="259"/>
      <c r="D19" s="414" t="s">
        <v>220</v>
      </c>
      <c r="E19" s="420">
        <v>4786.810308</v>
      </c>
      <c r="F19" s="416">
        <v>21.1</v>
      </c>
      <c r="G19" s="421">
        <v>101.0016974988</v>
      </c>
      <c r="H19" s="422">
        <v>370.3395574956</v>
      </c>
      <c r="I19" s="420" t="s">
        <v>84</v>
      </c>
      <c r="J19" s="423" t="s">
        <v>84</v>
      </c>
      <c r="M19" s="362"/>
    </row>
    <row r="20" ht="18" customHeight="1" x14ac:dyDescent="0.2">
      <c r="B20" s="434"/>
      <c r="C20" s="259"/>
      <c r="D20" s="414" t="s">
        <v>395</v>
      </c>
      <c r="E20" s="435">
        <v>14315.7159</v>
      </c>
      <c r="F20" s="416">
        <v>17.200000000000003</v>
      </c>
      <c r="G20" s="436">
        <v>246.23031348</v>
      </c>
      <c r="H20" s="422">
        <v>902.84448276</v>
      </c>
      <c r="I20" s="437">
        <v>232.032483631578</v>
      </c>
      <c r="J20" s="438" t="s">
        <v>396</v>
      </c>
      <c r="M20" s="362"/>
    </row>
    <row r="21" ht="18" customHeight="1" x14ac:dyDescent="0.2">
      <c r="B21" s="434"/>
      <c r="C21" s="259"/>
      <c r="D21" s="414" t="s">
        <v>397</v>
      </c>
      <c r="E21" s="435">
        <v>13003.30191991</v>
      </c>
      <c r="F21" s="416">
        <v>20.000000000000004</v>
      </c>
      <c r="G21" s="436">
        <v>260.0660383982</v>
      </c>
      <c r="H21" s="422">
        <v>953.5754741267334</v>
      </c>
      <c r="I21" s="437">
        <v>340.125341382303</v>
      </c>
      <c r="J21" s="438" t="s">
        <v>396</v>
      </c>
      <c r="M21" s="362"/>
    </row>
    <row r="22" ht="18" customHeight="1" x14ac:dyDescent="0.2">
      <c r="B22" s="434"/>
      <c r="C22" s="259"/>
      <c r="D22" s="414" t="s">
        <v>309</v>
      </c>
      <c r="E22" s="435">
        <v>8832.640752</v>
      </c>
      <c r="F22" s="416">
        <v>22</v>
      </c>
      <c r="G22" s="436">
        <v>194.318096544</v>
      </c>
      <c r="H22" s="422">
        <v>712.499687328</v>
      </c>
      <c r="I22" s="437" t="s">
        <v>84</v>
      </c>
      <c r="J22" s="438"/>
      <c r="M22" s="362"/>
    </row>
    <row r="23" ht="18" customHeight="1" x14ac:dyDescent="0.2">
      <c r="B23" s="434"/>
      <c r="C23" s="259"/>
      <c r="D23" s="414" t="s">
        <v>398</v>
      </c>
      <c r="E23" s="435">
        <v>1514.94181797326</v>
      </c>
      <c r="F23" s="416">
        <v>20.000000000000068</v>
      </c>
      <c r="G23" s="436">
        <v>30.2988363594653</v>
      </c>
      <c r="H23" s="422">
        <v>111.09573331803944</v>
      </c>
      <c r="I23" s="437">
        <v>56.8636436175877</v>
      </c>
      <c r="J23" s="438" t="s">
        <v>399</v>
      </c>
      <c r="M23" s="362"/>
    </row>
    <row r="24" ht="18" customHeight="1" x14ac:dyDescent="0.2">
      <c r="B24" s="434"/>
      <c r="C24" s="259"/>
      <c r="D24" s="414" t="s">
        <v>312</v>
      </c>
      <c r="E24" s="435">
        <v>8324.64889401851</v>
      </c>
      <c r="F24" s="416">
        <v>19.99999999999998</v>
      </c>
      <c r="G24" s="436">
        <v>166.49297788037</v>
      </c>
      <c r="H24" s="422">
        <v>610.4742522280234</v>
      </c>
      <c r="I24" s="437" t="s">
        <v>84</v>
      </c>
      <c r="J24" s="438" t="s">
        <v>84</v>
      </c>
      <c r="M24" s="362"/>
    </row>
    <row r="25" ht="18" customHeight="1" x14ac:dyDescent="0.2">
      <c r="B25" s="434"/>
      <c r="C25" s="439"/>
      <c r="D25" s="440" t="s">
        <v>400</v>
      </c>
      <c r="E25" s="441">
        <v>729.75924</v>
      </c>
      <c r="F25" s="416">
        <v>20.000000000000004</v>
      </c>
      <c r="G25" s="436">
        <v>14.5951848</v>
      </c>
      <c r="H25" s="422">
        <v>53.5156776</v>
      </c>
      <c r="I25" s="437">
        <v>9.35212158611274</v>
      </c>
      <c r="J25" s="438" t="s">
        <v>401</v>
      </c>
      <c r="M25" s="362"/>
    </row>
    <row r="26" ht="18" customHeight="1" x14ac:dyDescent="0.2">
      <c r="B26" s="271"/>
      <c r="C26" s="272" t="s">
        <v>314</v>
      </c>
      <c r="D26" s="272"/>
      <c r="E26" s="422" t="s">
        <v>84</v>
      </c>
      <c r="F26" s="422" t="s">
        <v>84</v>
      </c>
      <c r="G26" s="416" t="s">
        <v>84</v>
      </c>
      <c r="H26" s="422" t="s">
        <v>84</v>
      </c>
      <c r="I26" s="416" t="s">
        <v>84</v>
      </c>
      <c r="J26" s="442"/>
      <c r="M26" s="362"/>
    </row>
    <row r="27" ht="18" customHeight="1" x14ac:dyDescent="0.2">
      <c r="B27" s="276" t="s">
        <v>315</v>
      </c>
      <c r="C27" s="277"/>
      <c r="D27" s="298"/>
      <c r="E27" s="443">
        <v>51521.42593190176</v>
      </c>
      <c r="F27" s="444">
        <v>19.66708328107474</v>
      </c>
      <c r="G27" s="445">
        <v>1013.2761745624355</v>
      </c>
      <c r="H27" s="444">
        <v>3715.3459733955965</v>
      </c>
      <c r="I27" s="445">
        <v>638.3735902175815</v>
      </c>
      <c r="J27" s="446"/>
      <c r="M27" s="362"/>
    </row>
    <row r="28" ht="18" customHeight="1" x14ac:dyDescent="0.2">
      <c r="B28" s="258" t="s">
        <v>316</v>
      </c>
      <c r="C28" s="259" t="s">
        <v>301</v>
      </c>
      <c r="D28" s="409"/>
      <c r="E28" s="447"/>
      <c r="F28" s="448"/>
      <c r="G28" s="448"/>
      <c r="H28" s="448"/>
      <c r="I28" s="448"/>
      <c r="J28" s="449"/>
      <c r="M28" s="362"/>
    </row>
    <row r="29" ht="18" customHeight="1" x14ac:dyDescent="0.2">
      <c r="B29" s="258"/>
      <c r="C29" s="259"/>
      <c r="D29" s="414" t="s">
        <v>317</v>
      </c>
      <c r="E29" s="435" t="s">
        <v>84</v>
      </c>
      <c r="F29" s="416" t="s">
        <v>84</v>
      </c>
      <c r="G29" s="436" t="s">
        <v>84</v>
      </c>
      <c r="H29" s="422" t="s">
        <v>84</v>
      </c>
      <c r="I29" s="437" t="s">
        <v>84</v>
      </c>
      <c r="J29" s="438"/>
      <c r="M29" s="362"/>
    </row>
    <row r="30" ht="18" customHeight="1" x14ac:dyDescent="0.2">
      <c r="B30" s="258"/>
      <c r="C30" s="259"/>
      <c r="D30" s="414" t="s">
        <v>318</v>
      </c>
      <c r="E30" s="435">
        <v>23.7201122466</v>
      </c>
      <c r="F30" s="416">
        <v>25.799999999999997</v>
      </c>
      <c r="G30" s="436">
        <v>0.61197889596228</v>
      </c>
      <c r="H30" s="422">
        <v>2.2439226185283596</v>
      </c>
      <c r="I30" s="437">
        <v>2.4194514491532</v>
      </c>
      <c r="J30" s="438" t="s">
        <v>402</v>
      </c>
      <c r="M30" s="362"/>
    </row>
    <row r="31" ht="18" customHeight="1" x14ac:dyDescent="0.2">
      <c r="B31" s="258"/>
      <c r="C31" s="259"/>
      <c r="D31" s="414" t="s">
        <v>319</v>
      </c>
      <c r="E31" s="450" t="s">
        <v>84</v>
      </c>
      <c r="F31" s="416" t="s">
        <v>84</v>
      </c>
      <c r="G31" s="451" t="s">
        <v>84</v>
      </c>
      <c r="H31" s="422" t="s">
        <v>84</v>
      </c>
      <c r="I31" s="437" t="s">
        <v>84</v>
      </c>
      <c r="J31" s="438" t="s">
        <v>84</v>
      </c>
      <c r="M31" s="362"/>
    </row>
    <row r="32" ht="18" customHeight="1" x14ac:dyDescent="0.2">
      <c r="B32" s="258"/>
      <c r="C32" s="452" t="s">
        <v>320</v>
      </c>
      <c r="D32" s="253"/>
      <c r="E32" s="447"/>
      <c r="F32" s="448"/>
      <c r="G32" s="448"/>
      <c r="H32" s="448"/>
      <c r="I32" s="448"/>
      <c r="J32" s="449"/>
      <c r="M32" s="362"/>
    </row>
    <row r="33" ht="18" customHeight="1" x14ac:dyDescent="0.2">
      <c r="B33" s="271"/>
      <c r="C33" s="272" t="s">
        <v>321</v>
      </c>
      <c r="D33" s="414"/>
      <c r="E33" s="416" t="s">
        <v>84</v>
      </c>
      <c r="F33" s="422" t="s">
        <v>84</v>
      </c>
      <c r="G33" s="416" t="s">
        <v>84</v>
      </c>
      <c r="H33" s="422"/>
      <c r="I33" s="416" t="s">
        <v>84</v>
      </c>
      <c r="J33" s="442"/>
      <c r="M33" s="362"/>
    </row>
    <row r="34" ht="18" customHeight="1" x14ac:dyDescent="0.2">
      <c r="B34" s="276" t="s">
        <v>322</v>
      </c>
      <c r="C34" s="277"/>
      <c r="D34" s="298"/>
      <c r="E34" s="445">
        <v>23.7201122466</v>
      </c>
      <c r="F34" s="444">
        <v>25.799999999999997</v>
      </c>
      <c r="G34" s="445">
        <v>0.61197889596228</v>
      </c>
      <c r="H34" s="444">
        <v>2.2439226185283596</v>
      </c>
      <c r="I34" s="445">
        <v>2.4194514491532</v>
      </c>
      <c r="J34" s="446"/>
      <c r="M34" s="362"/>
    </row>
    <row r="35" ht="18" customHeight="1" x14ac:dyDescent="0.2">
      <c r="B35" s="326" t="s">
        <v>403</v>
      </c>
      <c r="C35" s="292"/>
      <c r="D35" s="253"/>
      <c r="E35" s="447"/>
      <c r="F35" s="448"/>
      <c r="G35" s="448"/>
      <c r="H35" s="448"/>
      <c r="I35" s="448"/>
      <c r="J35" s="449"/>
      <c r="M35" s="362"/>
    </row>
    <row r="36" ht="18" customHeight="1" x14ac:dyDescent="0.2">
      <c r="B36" s="330"/>
      <c r="C36" s="453"/>
      <c r="D36" s="440" t="s">
        <v>404</v>
      </c>
      <c r="E36" s="454">
        <v>13520.516976</v>
      </c>
      <c r="F36" s="422">
        <v>15.299999999999999</v>
      </c>
      <c r="G36" s="454">
        <v>206.8639097328</v>
      </c>
      <c r="H36" s="422">
        <v>758.5010023536</v>
      </c>
      <c r="I36" s="455">
        <v>447.555509491999</v>
      </c>
      <c r="J36" s="438" t="s">
        <v>84</v>
      </c>
      <c r="M36" s="362"/>
    </row>
    <row r="37" ht="18" customHeight="1" x14ac:dyDescent="0.2">
      <c r="B37" s="296" t="s">
        <v>325</v>
      </c>
      <c r="C37" s="297"/>
      <c r="D37" s="298"/>
      <c r="E37" s="445">
        <v>13520.516976</v>
      </c>
      <c r="F37" s="444">
        <v>15.299999999999999</v>
      </c>
      <c r="G37" s="445">
        <v>206.8639097328</v>
      </c>
      <c r="H37" s="444">
        <v>758.5010023536</v>
      </c>
      <c r="I37" s="445">
        <v>447.555509491999</v>
      </c>
      <c r="J37" s="446"/>
      <c r="M37" s="362"/>
    </row>
    <row r="38" ht="18" customHeight="1" x14ac:dyDescent="0.2">
      <c r="B38" s="346" t="s">
        <v>326</v>
      </c>
      <c r="C38" s="347"/>
      <c r="D38" s="456"/>
      <c r="E38" s="415" t="s">
        <v>84</v>
      </c>
      <c r="F38" s="416" t="s">
        <v>84</v>
      </c>
      <c r="G38" s="417" t="s">
        <v>84</v>
      </c>
      <c r="H38" s="418" t="s">
        <v>84</v>
      </c>
      <c r="I38" s="457" t="s">
        <v>84</v>
      </c>
      <c r="J38" s="458" t="s">
        <v>84</v>
      </c>
      <c r="M38" s="362"/>
    </row>
    <row r="39" ht="18" customHeight="1" x14ac:dyDescent="0.2">
      <c r="B39" s="307" t="s">
        <v>405</v>
      </c>
      <c r="C39" s="272"/>
      <c r="D39" s="414"/>
      <c r="E39" s="422" t="s">
        <v>84</v>
      </c>
      <c r="F39" s="422" t="s">
        <v>84</v>
      </c>
      <c r="G39" s="422" t="s">
        <v>84</v>
      </c>
      <c r="H39" s="422" t="s">
        <v>84</v>
      </c>
      <c r="I39" s="422" t="s">
        <v>84</v>
      </c>
      <c r="J39" s="442"/>
      <c r="M39" s="362"/>
    </row>
    <row r="40" ht="18" customHeight="1" x14ac:dyDescent="0.25">
      <c r="B40" s="276" t="s">
        <v>328</v>
      </c>
      <c r="C40" s="277"/>
      <c r="D40" s="298"/>
      <c r="E40" s="444" t="s">
        <v>84</v>
      </c>
      <c r="F40" s="444" t="s">
        <v>84</v>
      </c>
      <c r="G40" s="444" t="s">
        <v>84</v>
      </c>
      <c r="H40" s="444" t="s">
        <v>84</v>
      </c>
      <c r="I40" s="444" t="s">
        <v>84</v>
      </c>
      <c r="J40" s="446"/>
      <c r="M40" s="362"/>
    </row>
    <row r="41" ht="18" customHeight="1" x14ac:dyDescent="0.25">
      <c r="B41" s="311" t="s">
        <v>406</v>
      </c>
      <c r="C41" s="459"/>
      <c r="D41" s="460"/>
      <c r="E41" s="461" t="s">
        <v>84</v>
      </c>
      <c r="F41" s="462" t="s">
        <v>84</v>
      </c>
      <c r="G41" s="463" t="s">
        <v>84</v>
      </c>
      <c r="H41" s="464" t="s">
        <v>84</v>
      </c>
      <c r="I41" s="465" t="s">
        <v>84</v>
      </c>
      <c r="J41" s="466"/>
      <c r="M41" s="362"/>
    </row>
    <row r="42" ht="18" customHeight="1" x14ac:dyDescent="0.25">
      <c r="B42" s="467" t="s">
        <v>330</v>
      </c>
      <c r="C42" s="459"/>
      <c r="D42" s="460"/>
      <c r="E42" s="468">
        <v>65065.66302014836</v>
      </c>
      <c r="F42" s="464">
        <v>18.761847747761788</v>
      </c>
      <c r="G42" s="469">
        <v>1220.7520631911977</v>
      </c>
      <c r="H42" s="464">
        <v>4476.090898367725</v>
      </c>
      <c r="I42" s="468">
        <v>1088.3485511587337</v>
      </c>
      <c r="J42" s="470"/>
      <c r="M42" s="362"/>
    </row>
    <row r="43" ht="18" customHeight="1" x14ac:dyDescent="0.2">
      <c r="B43" s="326" t="s">
        <v>331</v>
      </c>
      <c r="C43" s="292"/>
      <c r="D43" s="327"/>
      <c r="E43" s="471"/>
      <c r="F43" s="471"/>
      <c r="G43" s="471"/>
      <c r="H43" s="471"/>
      <c r="I43" s="471"/>
      <c r="J43" s="472"/>
      <c r="M43" s="362"/>
    </row>
    <row r="44" ht="18" customHeight="1" x14ac:dyDescent="0.2">
      <c r="B44" s="330"/>
      <c r="C44" s="294"/>
      <c r="D44" s="327" t="s">
        <v>332</v>
      </c>
      <c r="E44" s="454"/>
      <c r="F44" s="422"/>
      <c r="G44" s="454"/>
      <c r="H44" s="422"/>
      <c r="I44" s="455"/>
      <c r="J44" s="458"/>
      <c r="M44" s="362"/>
    </row>
    <row r="45" ht="18" customHeight="1" x14ac:dyDescent="0.2">
      <c r="B45" s="330"/>
      <c r="C45" s="294"/>
      <c r="D45" s="327" t="s">
        <v>333</v>
      </c>
      <c r="E45" s="454"/>
      <c r="F45" s="422"/>
      <c r="G45" s="454"/>
      <c r="H45" s="422"/>
      <c r="I45" s="455"/>
      <c r="J45" s="438"/>
      <c r="M45" s="362"/>
    </row>
    <row r="46" ht="18" customHeight="1" x14ac:dyDescent="0.2">
      <c r="B46" s="330"/>
      <c r="C46" s="294"/>
      <c r="D46" s="327" t="s">
        <v>334</v>
      </c>
      <c r="E46" s="454"/>
      <c r="F46" s="422"/>
      <c r="G46" s="454"/>
      <c r="H46" s="422"/>
      <c r="I46" s="455"/>
      <c r="J46" s="438"/>
      <c r="M46" s="362"/>
    </row>
    <row r="47" ht="18" customHeight="1" x14ac:dyDescent="0.2">
      <c r="B47" s="332"/>
      <c r="C47" s="333"/>
      <c r="D47" s="297" t="s">
        <v>335</v>
      </c>
      <c r="E47" s="473"/>
      <c r="F47" s="444"/>
      <c r="G47" s="473"/>
      <c r="H47" s="444"/>
      <c r="I47" s="474"/>
      <c r="J47" s="475"/>
      <c r="M47" s="362"/>
    </row>
    <row r="48" ht="14.1" customHeight="1" x14ac:dyDescent="0.25">
      <c r="B48" s="338" t="s">
        <v>407</v>
      </c>
      <c r="M48" s="362"/>
    </row>
    <row r="49" ht="14.1" customHeight="1" x14ac:dyDescent="0.2">
      <c r="B49" s="338" t="s">
        <v>408</v>
      </c>
      <c r="C49" s="476"/>
      <c r="D49" s="476"/>
      <c r="E49" s="7"/>
      <c r="F49" s="7"/>
      <c r="G49" s="7"/>
      <c r="H49" s="7"/>
      <c r="I49" s="7"/>
      <c r="J49" s="7"/>
      <c r="M49" s="362"/>
    </row>
    <row r="50" ht="14.1" customHeight="1" x14ac:dyDescent="0.2">
      <c r="B50" s="338" t="s">
        <v>409</v>
      </c>
      <c r="C50" s="340"/>
      <c r="D50" s="340"/>
      <c r="E50" s="7"/>
      <c r="F50" s="7"/>
      <c r="G50" s="7"/>
      <c r="M50" s="362"/>
    </row>
    <row r="51" ht="14.1" customHeight="1" x14ac:dyDescent="0.2">
      <c r="B51" s="338" t="s">
        <v>410</v>
      </c>
      <c r="C51" s="476"/>
      <c r="D51" s="476"/>
      <c r="E51" s="7"/>
      <c r="F51" s="7"/>
      <c r="G51" s="7"/>
      <c r="H51" s="7"/>
      <c r="I51" s="7"/>
      <c r="J51" s="7"/>
      <c r="M51" s="362"/>
    </row>
    <row r="52" ht="14.1" customHeight="1" x14ac:dyDescent="0.2">
      <c r="B52" s="338" t="s">
        <v>411</v>
      </c>
      <c r="C52" s="476"/>
      <c r="D52" s="476"/>
      <c r="E52" s="7"/>
      <c r="F52" s="7"/>
      <c r="G52" s="7"/>
      <c r="H52" s="7"/>
      <c r="I52" s="7"/>
      <c r="J52" s="7"/>
      <c r="M52" s="362"/>
    </row>
    <row r="53" ht="14.1" customHeight="1" x14ac:dyDescent="0.2">
      <c r="B53" s="338" t="s">
        <v>412</v>
      </c>
      <c r="C53" s="340"/>
      <c r="D53" s="340"/>
      <c r="E53" s="7"/>
      <c r="F53" s="7"/>
      <c r="G53" s="7"/>
      <c r="H53" s="7"/>
      <c r="I53" s="7"/>
      <c r="J53" s="7"/>
      <c r="M53" s="362"/>
    </row>
    <row r="54" ht="14.1" customHeight="1" x14ac:dyDescent="0.2">
      <c r="B54" s="338" t="s">
        <v>413</v>
      </c>
      <c r="C54" s="340"/>
      <c r="D54" s="340"/>
      <c r="E54" s="7"/>
      <c r="M54" s="362"/>
    </row>
    <row r="55" ht="14.1" customHeight="1" x14ac:dyDescent="0.25">
      <c r="B55" s="338" t="s">
        <v>414</v>
      </c>
      <c r="C55" s="340"/>
      <c r="D55" s="340"/>
      <c r="E55" s="7"/>
      <c r="M55" s="362"/>
    </row>
    <row r="56" ht="14.1" customHeight="1" x14ac:dyDescent="0.2">
      <c r="B56" s="338" t="s">
        <v>415</v>
      </c>
      <c r="C56" s="340"/>
      <c r="D56" s="340"/>
      <c r="E56" s="7"/>
      <c r="M56" s="362"/>
    </row>
    <row r="57" ht="14.1" customHeight="1" x14ac:dyDescent="0.2">
      <c r="B57" s="340"/>
      <c r="C57" s="340"/>
      <c r="D57" s="340"/>
      <c r="E57" s="7"/>
      <c r="M57" s="362"/>
    </row>
    <row r="58" ht="14.1" customHeight="1" x14ac:dyDescent="0.2">
      <c r="B58" s="341" t="s">
        <v>343</v>
      </c>
      <c r="C58" s="340"/>
      <c r="D58" s="340"/>
      <c r="E58" s="7"/>
      <c r="M58" s="362"/>
    </row>
    <row r="59" ht="14.1" customHeight="1" x14ac:dyDescent="0.2">
      <c r="B59" s="341" t="s">
        <v>416</v>
      </c>
      <c r="C59" s="340"/>
      <c r="D59" s="340"/>
      <c r="E59" s="7"/>
      <c r="M59" s="362"/>
    </row>
    <row r="60" ht="14.1" customHeight="1" x14ac:dyDescent="0.2">
      <c r="B60" s="340"/>
      <c r="C60" s="340"/>
      <c r="D60" s="340"/>
      <c r="E60" s="7"/>
      <c r="M60" s="362"/>
    </row>
    <row r="61" ht="14.1" customHeight="1" x14ac:dyDescent="0.2">
      <c r="B61" s="236" t="s">
        <v>417</v>
      </c>
      <c r="C61" s="477"/>
      <c r="D61" s="477"/>
      <c r="E61" s="478"/>
      <c r="F61" s="478"/>
      <c r="G61" s="478"/>
      <c r="H61" s="478"/>
      <c r="I61" s="478"/>
      <c r="J61" s="479"/>
      <c r="M61" s="362"/>
    </row>
    <row r="62" ht="14.1" customHeight="1" x14ac:dyDescent="0.2">
      <c r="B62" s="343" t="s">
        <v>418</v>
      </c>
      <c r="C62" s="480"/>
      <c r="D62" s="480"/>
      <c r="E62" s="481"/>
      <c r="F62" s="481"/>
      <c r="G62" s="481"/>
      <c r="H62" s="481"/>
      <c r="I62" s="481"/>
      <c r="J62" s="482"/>
      <c r="M62" s="362"/>
    </row>
    <row r="63" ht="14.1" customHeight="1" x14ac:dyDescent="0.2">
      <c r="B63" s="483" t="s">
        <v>419</v>
      </c>
      <c r="C63" s="484"/>
      <c r="D63" s="484"/>
      <c r="E63" s="485"/>
      <c r="F63" s="485"/>
      <c r="G63" s="485"/>
      <c r="H63" s="485"/>
      <c r="I63" s="485"/>
      <c r="J63" s="486"/>
      <c r="M63" s="362"/>
    </row>
    <row r="64" ht="12" customHeight="1" x14ac:dyDescent="0.2">
      <c r="B64" s="385"/>
      <c r="C64" s="386"/>
      <c r="D64" s="386"/>
      <c r="E64" s="386"/>
      <c r="F64" s="386"/>
      <c r="G64" s="386"/>
      <c r="H64" s="386"/>
      <c r="I64" s="386"/>
      <c r="J64" s="387"/>
      <c r="M64" s="362"/>
    </row>
    <row r="65" ht="12" customHeight="1" x14ac:dyDescent="0.2">
      <c r="M65" s="362"/>
    </row>
    <row r="66" ht="12" customHeight="1" x14ac:dyDescent="0.2">
      <c r="M66" s="362"/>
    </row>
    <row r="67" ht="12" customHeight="1" x14ac:dyDescent="0.2">
      <c r="M67" s="362"/>
    </row>
    <row r="68" ht="12" customHeight="1" x14ac:dyDescent="0.2">
      <c r="M68" s="362"/>
    </row>
    <row r="69" ht="12" customHeight="1" x14ac:dyDescent="0.2">
      <c r="M69" s="362"/>
    </row>
    <row r="70" ht="12" customHeight="1" x14ac:dyDescent="0.2">
      <c r="M70" s="36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420</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87" t="s">
        <v>421</v>
      </c>
      <c r="C7" s="488" t="s">
        <v>422</v>
      </c>
      <c r="D7" s="105" t="s">
        <v>144</v>
      </c>
      <c r="E7" s="105"/>
      <c r="F7" s="489" t="s">
        <v>423</v>
      </c>
      <c r="G7" s="489"/>
      <c r="H7" s="490" t="s">
        <v>424</v>
      </c>
      <c r="I7" s="490"/>
    </row>
    <row r="8" ht="24" customHeight="1" x14ac:dyDescent="0.2">
      <c r="B8" s="491" t="s">
        <v>425</v>
      </c>
      <c r="C8" s="492" t="s">
        <v>426</v>
      </c>
      <c r="D8" s="492" t="s">
        <v>427</v>
      </c>
      <c r="E8" s="111" t="s">
        <v>68</v>
      </c>
      <c r="F8" s="493" t="s">
        <v>428</v>
      </c>
      <c r="G8" s="493" t="s">
        <v>68</v>
      </c>
      <c r="H8" s="111" t="s">
        <v>428</v>
      </c>
      <c r="I8" s="183" t="s">
        <v>68</v>
      </c>
    </row>
    <row r="9" ht="14.1" customHeight="1" x14ac:dyDescent="0.2">
      <c r="B9" s="494"/>
      <c r="C9" s="495" t="s">
        <v>429</v>
      </c>
      <c r="D9" s="116" t="s">
        <v>430</v>
      </c>
      <c r="E9" s="116"/>
      <c r="F9" s="496" t="s">
        <v>76</v>
      </c>
      <c r="G9" s="496"/>
      <c r="H9" s="117" t="s">
        <v>76</v>
      </c>
      <c r="I9" s="117"/>
    </row>
    <row r="10" ht="18" customHeight="1" x14ac:dyDescent="0.2">
      <c r="B10" s="497" t="s">
        <v>431</v>
      </c>
      <c r="C10" s="125" t="s">
        <v>84</v>
      </c>
      <c r="D10" s="498"/>
      <c r="E10" s="498"/>
      <c r="F10" s="125">
        <v>0.61439</v>
      </c>
      <c r="G10" s="499" t="s">
        <v>84</v>
      </c>
      <c r="H10" s="500" t="s">
        <v>84</v>
      </c>
      <c r="I10" s="501" t="s">
        <v>84</v>
      </c>
    </row>
    <row r="11" ht="18" customHeight="1" x14ac:dyDescent="0.2">
      <c r="B11" s="502" t="s">
        <v>432</v>
      </c>
      <c r="C11" s="27" t="s">
        <v>84</v>
      </c>
      <c r="D11" s="125" t="s">
        <v>84</v>
      </c>
      <c r="E11" s="125" t="s">
        <v>84</v>
      </c>
      <c r="F11" s="125">
        <v>0.61439</v>
      </c>
      <c r="G11" s="499" t="s">
        <v>84</v>
      </c>
      <c r="H11" s="500" t="s">
        <v>84</v>
      </c>
      <c r="I11" s="501" t="s">
        <v>84</v>
      </c>
    </row>
    <row r="12" ht="18" customHeight="1" x14ac:dyDescent="0.2">
      <c r="B12" s="137" t="s">
        <v>433</v>
      </c>
      <c r="C12" s="49"/>
      <c r="D12" s="125" t="s">
        <v>84</v>
      </c>
      <c r="E12" s="125" t="s">
        <v>84</v>
      </c>
      <c r="F12" s="503" t="s">
        <v>84</v>
      </c>
      <c r="G12" s="503" t="s">
        <v>84</v>
      </c>
      <c r="H12" s="504" t="s">
        <v>84</v>
      </c>
      <c r="I12" s="505" t="s">
        <v>84</v>
      </c>
    </row>
    <row r="13" ht="18" customHeight="1" x14ac:dyDescent="0.2">
      <c r="B13" s="137" t="s">
        <v>434</v>
      </c>
      <c r="C13" s="49"/>
      <c r="D13" s="125" t="s">
        <v>84</v>
      </c>
      <c r="E13" s="125" t="s">
        <v>84</v>
      </c>
      <c r="F13" s="503" t="s">
        <v>84</v>
      </c>
      <c r="G13" s="503" t="s">
        <v>84</v>
      </c>
      <c r="H13" s="504" t="s">
        <v>84</v>
      </c>
      <c r="I13" s="505" t="s">
        <v>84</v>
      </c>
    </row>
    <row r="14" ht="18" customHeight="1" x14ac:dyDescent="0.2">
      <c r="B14" s="137" t="s">
        <v>435</v>
      </c>
      <c r="C14" s="169">
        <v>6</v>
      </c>
      <c r="D14" s="125">
        <v>0.10239833333333333</v>
      </c>
      <c r="E14" s="125" t="s">
        <v>84</v>
      </c>
      <c r="F14" s="503">
        <v>0.61439</v>
      </c>
      <c r="G14" s="503" t="s">
        <v>84</v>
      </c>
      <c r="H14" s="504" t="s">
        <v>84</v>
      </c>
      <c r="I14" s="505" t="s">
        <v>84</v>
      </c>
    </row>
    <row r="15" ht="18" customHeight="1" x14ac:dyDescent="0.2">
      <c r="B15" s="137" t="s">
        <v>436</v>
      </c>
      <c r="C15" s="169" t="s">
        <v>84</v>
      </c>
      <c r="D15" s="125" t="s">
        <v>84</v>
      </c>
      <c r="E15" s="125" t="s">
        <v>84</v>
      </c>
      <c r="F15" s="503" t="s">
        <v>84</v>
      </c>
      <c r="G15" s="503" t="s">
        <v>84</v>
      </c>
      <c r="H15" s="506"/>
      <c r="I15" s="507"/>
    </row>
    <row r="16" ht="18" customHeight="1" x14ac:dyDescent="0.2">
      <c r="B16" s="137" t="s">
        <v>437</v>
      </c>
      <c r="C16" s="49"/>
      <c r="D16" s="49"/>
      <c r="E16" s="49"/>
      <c r="F16" s="125"/>
      <c r="G16" s="499"/>
      <c r="H16" s="500"/>
      <c r="I16" s="501"/>
    </row>
    <row r="17" ht="18" customHeight="1" x14ac:dyDescent="0.2">
      <c r="B17" s="502" t="s">
        <v>438</v>
      </c>
      <c r="C17" s="27" t="s">
        <v>84</v>
      </c>
      <c r="D17" s="125" t="s">
        <v>84</v>
      </c>
      <c r="E17" s="125" t="s">
        <v>84</v>
      </c>
      <c r="F17" s="125" t="s">
        <v>84</v>
      </c>
      <c r="G17" s="499" t="s">
        <v>84</v>
      </c>
      <c r="H17" s="500" t="s">
        <v>84</v>
      </c>
      <c r="I17" s="501" t="s">
        <v>84</v>
      </c>
    </row>
    <row r="18" ht="18" customHeight="1" x14ac:dyDescent="0.2">
      <c r="B18" s="137" t="s">
        <v>439</v>
      </c>
      <c r="C18" s="49"/>
      <c r="D18" s="125" t="s">
        <v>84</v>
      </c>
      <c r="E18" s="125" t="s">
        <v>84</v>
      </c>
      <c r="F18" s="503" t="s">
        <v>84</v>
      </c>
      <c r="G18" s="503" t="s">
        <v>84</v>
      </c>
      <c r="H18" s="504" t="s">
        <v>84</v>
      </c>
      <c r="I18" s="505" t="s">
        <v>84</v>
      </c>
    </row>
    <row r="19" ht="18" customHeight="1" x14ac:dyDescent="0.2">
      <c r="B19" s="508" t="s">
        <v>440</v>
      </c>
      <c r="C19" s="509"/>
      <c r="D19" s="510" t="s">
        <v>84</v>
      </c>
      <c r="E19" s="510" t="s">
        <v>84</v>
      </c>
      <c r="F19" s="511" t="s">
        <v>84</v>
      </c>
      <c r="G19" s="511" t="s">
        <v>84</v>
      </c>
      <c r="H19" s="512" t="s">
        <v>84</v>
      </c>
      <c r="I19" s="513" t="s">
        <v>84</v>
      </c>
    </row>
    <row r="20" ht="18" customHeight="1" x14ac:dyDescent="0.2">
      <c r="B20" s="137" t="s">
        <v>441</v>
      </c>
      <c r="C20" s="509"/>
      <c r="D20" s="49"/>
      <c r="E20" s="49"/>
      <c r="F20" s="125"/>
      <c r="G20" s="499"/>
      <c r="H20" s="500"/>
      <c r="I20" s="501"/>
    </row>
    <row r="21" ht="18" customHeight="1" x14ac:dyDescent="0.2">
      <c r="B21" s="118" t="s">
        <v>442</v>
      </c>
      <c r="C21" s="49"/>
      <c r="D21" s="49"/>
      <c r="E21" s="49"/>
      <c r="F21" s="125" t="s">
        <v>84</v>
      </c>
      <c r="G21" s="499" t="s">
        <v>84</v>
      </c>
      <c r="H21" s="500" t="s">
        <v>84</v>
      </c>
      <c r="I21" s="501"/>
    </row>
    <row r="22" ht="18" customHeight="1" x14ac:dyDescent="0.2">
      <c r="B22" s="118" t="s">
        <v>443</v>
      </c>
      <c r="C22" s="49"/>
      <c r="D22" s="49"/>
      <c r="E22" s="49"/>
      <c r="F22" s="125" t="s">
        <v>84</v>
      </c>
      <c r="G22" s="499" t="s">
        <v>84</v>
      </c>
      <c r="H22" s="500" t="s">
        <v>84</v>
      </c>
      <c r="I22" s="501"/>
    </row>
    <row r="23" ht="14.1" customHeight="1" x14ac:dyDescent="0.25">
      <c r="B23" s="514" t="s">
        <v>444</v>
      </c>
      <c r="C23" s="98"/>
      <c r="D23" s="98"/>
      <c r="E23" s="98"/>
      <c r="F23" s="98"/>
      <c r="G23" s="98"/>
      <c r="H23" s="98"/>
      <c r="I23" s="98"/>
    </row>
    <row r="24" ht="14.1" customHeight="1" x14ac:dyDescent="0.25">
      <c r="B24" s="220" t="s">
        <v>445</v>
      </c>
      <c r="C24" s="180"/>
      <c r="D24" s="180"/>
      <c r="E24" s="180"/>
    </row>
    <row r="25" ht="14.1" customHeight="1" x14ac:dyDescent="0.25">
      <c r="B25" s="220" t="s">
        <v>446</v>
      </c>
      <c r="C25" s="221"/>
      <c r="D25" s="221"/>
      <c r="E25" s="221"/>
    </row>
    <row r="26" ht="14.1" customHeight="1" x14ac:dyDescent="0.2">
      <c r="B26" s="220" t="s">
        <v>447</v>
      </c>
      <c r="C26" s="221"/>
      <c r="D26" s="221"/>
    </row>
    <row r="27" ht="14.1" customHeight="1" x14ac:dyDescent="0.25">
      <c r="B27" s="220" t="s">
        <v>448</v>
      </c>
      <c r="C27" s="180"/>
      <c r="D27" s="180"/>
      <c r="E27" s="180"/>
      <c r="F27" s="180"/>
      <c r="H27" s="180"/>
    </row>
    <row r="28" ht="14.1" customHeight="1" x14ac:dyDescent="0.2">
      <c r="B28" s="220" t="s">
        <v>449</v>
      </c>
      <c r="C28" s="221"/>
      <c r="D28" s="221"/>
    </row>
    <row r="29" ht="14.1" customHeight="1" x14ac:dyDescent="0.25">
      <c r="B29" s="220" t="s">
        <v>450</v>
      </c>
      <c r="C29" s="221"/>
      <c r="D29" s="221"/>
      <c r="E29" s="221"/>
    </row>
    <row r="30" ht="14.1" customHeight="1" x14ac:dyDescent="0.2">
      <c r="B30" s="220" t="s">
        <v>451</v>
      </c>
    </row>
    <row r="31" ht="14.1" customHeight="1" x14ac:dyDescent="0.2">
      <c r="B31" s="515"/>
    </row>
    <row r="32" ht="14.1" customHeight="1" x14ac:dyDescent="0.2">
      <c r="B32" s="151" t="s">
        <v>135</v>
      </c>
    </row>
    <row r="33" ht="14.1" customHeight="1" x14ac:dyDescent="0.2">
      <c r="B33" s="151" t="s">
        <v>452</v>
      </c>
    </row>
    <row r="34" ht="14.1" customHeight="1" x14ac:dyDescent="0.2">
      <c r="B34" s="515"/>
    </row>
    <row r="35" ht="14.1" customHeight="1" x14ac:dyDescent="0.2">
      <c r="B35" s="222" t="s">
        <v>453</v>
      </c>
      <c r="C35" s="223"/>
      <c r="D35" s="223"/>
      <c r="E35" s="223"/>
      <c r="F35" s="223"/>
      <c r="G35" s="223"/>
      <c r="H35" s="223"/>
      <c r="I35" s="224"/>
    </row>
    <row r="36" ht="14.1" customHeight="1" x14ac:dyDescent="0.2">
      <c r="B36" s="293" t="s">
        <v>454</v>
      </c>
      <c r="C36" s="226"/>
      <c r="D36" s="226"/>
      <c r="E36" s="226"/>
      <c r="F36" s="226"/>
      <c r="G36" s="226"/>
      <c r="H36" s="226"/>
      <c r="I36" s="227"/>
    </row>
    <row r="37" ht="14.1" customHeight="1" x14ac:dyDescent="0.2">
      <c r="B37" s="293" t="s">
        <v>455</v>
      </c>
      <c r="C37" s="226"/>
      <c r="D37" s="226"/>
      <c r="E37" s="226"/>
      <c r="F37" s="226"/>
      <c r="G37" s="226"/>
      <c r="H37" s="226"/>
      <c r="I37" s="227"/>
    </row>
    <row r="38" ht="14.1" customHeight="1" x14ac:dyDescent="0.2">
      <c r="B38" s="293" t="s">
        <v>456</v>
      </c>
      <c r="C38" s="226"/>
      <c r="D38" s="226"/>
      <c r="E38" s="226"/>
      <c r="F38" s="226"/>
      <c r="G38" s="226"/>
      <c r="H38" s="226"/>
      <c r="I38" s="227"/>
    </row>
    <row r="39" ht="14.1" customHeight="1" x14ac:dyDescent="0.2">
      <c r="B39" s="293" t="s">
        <v>457</v>
      </c>
      <c r="C39" s="226"/>
      <c r="D39" s="226"/>
      <c r="E39" s="226"/>
      <c r="F39" s="226"/>
      <c r="G39" s="226"/>
      <c r="H39" s="226"/>
      <c r="I39" s="227"/>
    </row>
    <row r="40" ht="14.1" customHeight="1" x14ac:dyDescent="0.2">
      <c r="B40" s="307" t="s">
        <v>458</v>
      </c>
      <c r="C40" s="228"/>
      <c r="D40" s="228"/>
      <c r="E40" s="228"/>
      <c r="F40" s="228"/>
      <c r="G40" s="228"/>
      <c r="H40" s="228"/>
      <c r="I40" s="516"/>
    </row>
    <row r="41" ht="18" customHeight="1" x14ac:dyDescent="0.2">
      <c r="B41" s="517" t="s">
        <v>459</v>
      </c>
      <c r="C41" s="518"/>
      <c r="D41" s="518"/>
      <c r="E41" s="518"/>
      <c r="F41" s="518"/>
      <c r="G41" s="518"/>
      <c r="H41" s="518"/>
      <c r="I41" s="519"/>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460</v>
      </c>
      <c r="C1" s="99"/>
      <c r="K1" s="100"/>
      <c r="L1" s="100" t="s">
        <v>62</v>
      </c>
    </row>
    <row r="2" ht="18.95" customHeight="1" x14ac:dyDescent="0.25">
      <c r="B2" s="99" t="s">
        <v>461</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8"/>
      <c r="D6" s="158"/>
      <c r="E6" s="158"/>
      <c r="F6" s="158"/>
      <c r="G6" s="158"/>
      <c r="H6" s="158"/>
      <c r="I6" s="158"/>
      <c r="J6" s="158"/>
      <c r="K6" s="158"/>
    </row>
    <row r="7" ht="14.1" customHeight="1" x14ac:dyDescent="0.2">
      <c r="B7" s="222" t="s">
        <v>421</v>
      </c>
      <c r="C7" s="520" t="s">
        <v>462</v>
      </c>
      <c r="D7" s="520"/>
      <c r="E7" s="520"/>
      <c r="F7" s="105" t="s">
        <v>463</v>
      </c>
      <c r="G7" s="105"/>
      <c r="H7" s="105"/>
      <c r="I7" s="105" t="s">
        <v>145</v>
      </c>
      <c r="J7" s="105"/>
      <c r="K7" s="105"/>
      <c r="L7" s="521" t="s">
        <v>464</v>
      </c>
    </row>
    <row r="8" ht="14.1" customHeight="1" x14ac:dyDescent="0.2">
      <c r="B8" s="522" t="s">
        <v>425</v>
      </c>
      <c r="C8" s="109" t="s">
        <v>465</v>
      </c>
      <c r="D8" s="109" t="s">
        <v>466</v>
      </c>
      <c r="E8" s="111" t="s">
        <v>467</v>
      </c>
      <c r="F8" s="109" t="s">
        <v>468</v>
      </c>
      <c r="G8" s="109" t="s">
        <v>69</v>
      </c>
      <c r="H8" s="111" t="s">
        <v>70</v>
      </c>
      <c r="I8" s="493" t="s">
        <v>469</v>
      </c>
      <c r="J8" s="111" t="s">
        <v>470</v>
      </c>
      <c r="K8" s="110" t="s">
        <v>70</v>
      </c>
      <c r="L8" s="523" t="s">
        <v>68</v>
      </c>
    </row>
    <row r="9" ht="14.1" customHeight="1" x14ac:dyDescent="0.2">
      <c r="B9" s="524"/>
      <c r="C9" s="525"/>
      <c r="D9" s="525"/>
      <c r="E9" s="525"/>
      <c r="F9" s="526" t="s">
        <v>471</v>
      </c>
      <c r="G9" s="526"/>
      <c r="H9" s="526"/>
      <c r="I9" s="116" t="s">
        <v>76</v>
      </c>
      <c r="J9" s="116"/>
      <c r="K9" s="116"/>
      <c r="L9" s="527" t="s">
        <v>76</v>
      </c>
    </row>
    <row r="10" ht="18" customHeight="1" x14ac:dyDescent="0.2">
      <c r="B10" s="528" t="s">
        <v>472</v>
      </c>
      <c r="C10" s="529"/>
      <c r="D10" s="530"/>
      <c r="E10" s="196"/>
      <c r="F10" s="531"/>
      <c r="G10" s="531"/>
      <c r="H10" s="531"/>
      <c r="I10" s="532">
        <v>858.7143712127599</v>
      </c>
      <c r="J10" s="532">
        <v>0.0660235522819752</v>
      </c>
      <c r="K10" s="120" t="s">
        <v>84</v>
      </c>
      <c r="L10" s="533" t="s">
        <v>84</v>
      </c>
    </row>
    <row r="11" ht="18" customHeight="1" x14ac:dyDescent="0.2">
      <c r="B11" s="502" t="s">
        <v>473</v>
      </c>
      <c r="C11" s="534" t="s">
        <v>474</v>
      </c>
      <c r="D11" s="535" t="s">
        <v>84</v>
      </c>
      <c r="E11" s="166" t="s">
        <v>84</v>
      </c>
      <c r="F11" s="119" t="s">
        <v>84</v>
      </c>
      <c r="G11" s="119" t="s">
        <v>84</v>
      </c>
      <c r="H11" s="536" t="s">
        <v>84</v>
      </c>
      <c r="I11" s="537" t="s">
        <v>84</v>
      </c>
      <c r="J11" s="166" t="s">
        <v>84</v>
      </c>
      <c r="K11" s="169" t="s">
        <v>84</v>
      </c>
      <c r="L11" s="538" t="s">
        <v>84</v>
      </c>
    </row>
    <row r="12" ht="18" customHeight="1" x14ac:dyDescent="0.2">
      <c r="B12" s="502" t="s">
        <v>475</v>
      </c>
      <c r="C12" s="534" t="s">
        <v>474</v>
      </c>
      <c r="D12" s="535" t="s">
        <v>84</v>
      </c>
      <c r="E12" s="166" t="s">
        <v>84</v>
      </c>
      <c r="F12" s="119" t="s">
        <v>84</v>
      </c>
      <c r="G12" s="119" t="s">
        <v>84</v>
      </c>
      <c r="H12" s="539"/>
      <c r="I12" s="540" t="s">
        <v>84</v>
      </c>
      <c r="J12" s="166" t="s">
        <v>84</v>
      </c>
      <c r="K12" s="49"/>
      <c r="L12" s="167" t="s">
        <v>84</v>
      </c>
    </row>
    <row r="13" ht="18" customHeight="1" x14ac:dyDescent="0.2">
      <c r="B13" s="502" t="s">
        <v>476</v>
      </c>
      <c r="C13" s="534" t="s">
        <v>474</v>
      </c>
      <c r="D13" s="535" t="s">
        <v>477</v>
      </c>
      <c r="E13" s="166">
        <v>12226532.3921621</v>
      </c>
      <c r="F13" s="119">
        <v>4.900000104559957e-7</v>
      </c>
      <c r="G13" s="119">
        <v>0.00539999999999999</v>
      </c>
      <c r="H13" s="539"/>
      <c r="I13" s="540">
        <v>0.000005991001</v>
      </c>
      <c r="J13" s="166">
        <v>0.0660232749176752</v>
      </c>
      <c r="K13" s="49"/>
      <c r="L13" s="167" t="s">
        <v>84</v>
      </c>
    </row>
    <row r="14" ht="18" customHeight="1" x14ac:dyDescent="0.2">
      <c r="B14" s="502" t="s">
        <v>478</v>
      </c>
      <c r="C14" s="534" t="s">
        <v>474</v>
      </c>
      <c r="D14" s="535" t="s">
        <v>479</v>
      </c>
      <c r="E14" s="166">
        <v>26002.8883624424</v>
      </c>
      <c r="F14" s="119">
        <v>33023.80694223392</v>
      </c>
      <c r="G14" s="119">
        <v>0.000010666672722427813</v>
      </c>
      <c r="H14" s="541" t="s">
        <v>84</v>
      </c>
      <c r="I14" s="540">
        <v>858.714365221759</v>
      </c>
      <c r="J14" s="166">
        <v>2.773643e-7</v>
      </c>
      <c r="K14" s="169" t="s">
        <v>84</v>
      </c>
      <c r="L14" s="167" t="s">
        <v>84</v>
      </c>
    </row>
    <row r="15" ht="18" customHeight="1" x14ac:dyDescent="0.2">
      <c r="B15" s="502" t="s">
        <v>480</v>
      </c>
      <c r="C15" s="534" t="s">
        <v>474</v>
      </c>
      <c r="D15" s="535" t="s">
        <v>479</v>
      </c>
      <c r="E15" s="166">
        <v>926.561</v>
      </c>
      <c r="F15" s="119" t="s">
        <v>84</v>
      </c>
      <c r="G15" s="119" t="s">
        <v>84</v>
      </c>
      <c r="H15" s="539"/>
      <c r="I15" s="540" t="s">
        <v>84</v>
      </c>
      <c r="J15" s="166" t="s">
        <v>84</v>
      </c>
      <c r="K15" s="49"/>
      <c r="L15" s="167" t="s">
        <v>84</v>
      </c>
    </row>
    <row r="16" ht="18" customHeight="1" x14ac:dyDescent="0.2">
      <c r="B16" s="542" t="s">
        <v>481</v>
      </c>
      <c r="C16" s="543"/>
      <c r="D16" s="544"/>
      <c r="E16" s="49"/>
      <c r="F16" s="49"/>
      <c r="G16" s="49"/>
      <c r="H16" s="545"/>
      <c r="I16" s="119" t="s">
        <v>84</v>
      </c>
      <c r="J16" s="119" t="s">
        <v>84</v>
      </c>
      <c r="K16" s="509"/>
      <c r="L16" s="546" t="s">
        <v>84</v>
      </c>
    </row>
    <row r="17" ht="18" customHeight="1" x14ac:dyDescent="0.2">
      <c r="B17" s="547" t="s">
        <v>115</v>
      </c>
      <c r="C17" s="548"/>
      <c r="D17" s="549"/>
      <c r="E17" s="132"/>
      <c r="F17" s="550"/>
      <c r="G17" s="550"/>
      <c r="H17" s="550"/>
      <c r="I17" s="551">
        <v>0.038427912429595645</v>
      </c>
      <c r="J17" s="551">
        <v>1.9924149641824465</v>
      </c>
      <c r="K17" s="132"/>
      <c r="L17" s="133" t="s">
        <v>84</v>
      </c>
    </row>
    <row r="18" ht="18" customHeight="1" x14ac:dyDescent="0.2">
      <c r="B18" s="552" t="s">
        <v>482</v>
      </c>
      <c r="C18" s="534" t="s">
        <v>474</v>
      </c>
      <c r="D18" s="535" t="s">
        <v>84</v>
      </c>
      <c r="E18" s="166" t="s">
        <v>84</v>
      </c>
      <c r="F18" s="119" t="s">
        <v>84</v>
      </c>
      <c r="G18" s="119" t="s">
        <v>84</v>
      </c>
      <c r="H18" s="531"/>
      <c r="I18" s="537" t="s">
        <v>84</v>
      </c>
      <c r="J18" s="262" t="s">
        <v>84</v>
      </c>
      <c r="K18" s="196"/>
      <c r="L18" s="538" t="s">
        <v>84</v>
      </c>
    </row>
    <row r="19" ht="18" customHeight="1" x14ac:dyDescent="0.2">
      <c r="B19" s="502" t="s">
        <v>483</v>
      </c>
      <c r="C19" s="534" t="s">
        <v>474</v>
      </c>
      <c r="D19" s="535" t="s">
        <v>84</v>
      </c>
      <c r="E19" s="166" t="s">
        <v>84</v>
      </c>
      <c r="F19" s="119" t="s">
        <v>84</v>
      </c>
      <c r="G19" s="119" t="s">
        <v>84</v>
      </c>
      <c r="H19" s="539"/>
      <c r="I19" s="540" t="s">
        <v>84</v>
      </c>
      <c r="J19" s="166" t="s">
        <v>84</v>
      </c>
      <c r="K19" s="49"/>
      <c r="L19" s="167" t="s">
        <v>84</v>
      </c>
    </row>
    <row r="20" ht="18" customHeight="1" x14ac:dyDescent="0.2">
      <c r="B20" s="502" t="s">
        <v>484</v>
      </c>
      <c r="C20" s="534" t="s">
        <v>474</v>
      </c>
      <c r="D20" s="535" t="s">
        <v>84</v>
      </c>
      <c r="E20" s="166" t="s">
        <v>84</v>
      </c>
      <c r="F20" s="119" t="s">
        <v>84</v>
      </c>
      <c r="G20" s="119" t="s">
        <v>84</v>
      </c>
      <c r="H20" s="148"/>
      <c r="I20" s="166" t="s">
        <v>84</v>
      </c>
      <c r="J20" s="166" t="s">
        <v>84</v>
      </c>
      <c r="K20" s="148"/>
      <c r="L20" s="167" t="s">
        <v>84</v>
      </c>
    </row>
    <row r="21" ht="18" customHeight="1" x14ac:dyDescent="0.2">
      <c r="B21" s="502" t="s">
        <v>485</v>
      </c>
      <c r="C21" s="534" t="s">
        <v>474</v>
      </c>
      <c r="D21" s="535" t="s">
        <v>486</v>
      </c>
      <c r="E21" s="166">
        <v>5091.01907114469</v>
      </c>
      <c r="F21" s="119">
        <v>0.2106975417667148</v>
      </c>
      <c r="G21" s="119">
        <v>10.92427115060119</v>
      </c>
      <c r="H21" s="539"/>
      <c r="I21" s="540">
        <v>0.00107266520337765</v>
      </c>
      <c r="J21" s="166">
        <v>0.0556156727660664</v>
      </c>
      <c r="K21" s="49"/>
      <c r="L21" s="167" t="s">
        <v>84</v>
      </c>
    </row>
    <row r="22" ht="18" customHeight="1" x14ac:dyDescent="0.2">
      <c r="B22" s="502" t="s">
        <v>487</v>
      </c>
      <c r="C22" s="534" t="s">
        <v>474</v>
      </c>
      <c r="D22" s="535" t="s">
        <v>488</v>
      </c>
      <c r="E22" s="166">
        <v>1672.718</v>
      </c>
      <c r="F22" s="119">
        <v>22.332065073860623</v>
      </c>
      <c r="G22" s="119">
        <v>1157.8755602656156</v>
      </c>
      <c r="H22" s="539"/>
      <c r="I22" s="540">
        <v>0.037355247226218</v>
      </c>
      <c r="J22" s="166">
        <v>1.93679929141638</v>
      </c>
      <c r="K22" s="49"/>
      <c r="L22" s="167" t="s">
        <v>84</v>
      </c>
    </row>
    <row r="23" ht="18" customHeight="1" x14ac:dyDescent="0.2">
      <c r="B23" s="542" t="s">
        <v>489</v>
      </c>
      <c r="C23" s="543"/>
      <c r="D23" s="544"/>
      <c r="E23" s="49"/>
      <c r="F23" s="49"/>
      <c r="G23" s="49"/>
      <c r="H23" s="545"/>
      <c r="I23" s="119" t="s">
        <v>84</v>
      </c>
      <c r="J23" s="119" t="s">
        <v>84</v>
      </c>
      <c r="K23" s="509"/>
      <c r="L23" s="546" t="s">
        <v>84</v>
      </c>
    </row>
    <row r="24" ht="18" customHeight="1" x14ac:dyDescent="0.2">
      <c r="B24" s="547" t="s">
        <v>490</v>
      </c>
      <c r="C24" s="548"/>
      <c r="D24" s="549"/>
      <c r="E24" s="553"/>
      <c r="F24" s="553"/>
      <c r="G24" s="553"/>
      <c r="H24" s="553"/>
      <c r="I24" s="551">
        <v>115.57152358978</v>
      </c>
      <c r="J24" s="131">
        <v>0.061277796043464</v>
      </c>
      <c r="K24" s="131">
        <v>0.00815017988668235</v>
      </c>
      <c r="L24" s="133" t="s">
        <v>84</v>
      </c>
    </row>
    <row r="25" ht="18" customHeight="1" x14ac:dyDescent="0.2">
      <c r="B25" s="554" t="s">
        <v>491</v>
      </c>
      <c r="C25" s="555"/>
      <c r="D25" s="556"/>
      <c r="E25" s="145"/>
      <c r="F25" s="145"/>
      <c r="G25" s="145"/>
      <c r="H25" s="145"/>
      <c r="I25" s="557" t="s">
        <v>84</v>
      </c>
      <c r="J25" s="119" t="s">
        <v>84</v>
      </c>
      <c r="K25" s="509"/>
      <c r="L25" s="121" t="s">
        <v>84</v>
      </c>
    </row>
    <row r="26" ht="18" customHeight="1" x14ac:dyDescent="0.2">
      <c r="B26" s="558" t="s">
        <v>492</v>
      </c>
      <c r="C26" s="534" t="s">
        <v>474</v>
      </c>
      <c r="D26" s="535" t="s">
        <v>84</v>
      </c>
      <c r="E26" s="166" t="s">
        <v>84</v>
      </c>
      <c r="F26" s="119" t="s">
        <v>84</v>
      </c>
      <c r="G26" s="119" t="s">
        <v>84</v>
      </c>
      <c r="H26" s="145"/>
      <c r="I26" s="262" t="s">
        <v>84</v>
      </c>
      <c r="J26" s="262" t="s">
        <v>84</v>
      </c>
      <c r="K26" s="509"/>
      <c r="L26" s="538" t="s">
        <v>84</v>
      </c>
    </row>
    <row r="27" ht="18" customHeight="1" x14ac:dyDescent="0.2">
      <c r="B27" s="558" t="s">
        <v>493</v>
      </c>
      <c r="C27" s="534" t="s">
        <v>474</v>
      </c>
      <c r="D27" s="535" t="s">
        <v>84</v>
      </c>
      <c r="E27" s="166" t="s">
        <v>84</v>
      </c>
      <c r="F27" s="119" t="s">
        <v>84</v>
      </c>
      <c r="G27" s="119" t="s">
        <v>84</v>
      </c>
      <c r="H27" s="145"/>
      <c r="I27" s="166" t="s">
        <v>84</v>
      </c>
      <c r="J27" s="166" t="s">
        <v>84</v>
      </c>
      <c r="K27" s="509"/>
      <c r="L27" s="167" t="s">
        <v>84</v>
      </c>
    </row>
    <row r="28" ht="18" customHeight="1" x14ac:dyDescent="0.2">
      <c r="B28" s="558" t="s">
        <v>494</v>
      </c>
      <c r="C28" s="534" t="s">
        <v>474</v>
      </c>
      <c r="D28" s="535" t="s">
        <v>84</v>
      </c>
      <c r="E28" s="166" t="s">
        <v>84</v>
      </c>
      <c r="F28" s="119" t="s">
        <v>84</v>
      </c>
      <c r="G28" s="119" t="s">
        <v>84</v>
      </c>
      <c r="H28" s="145"/>
      <c r="I28" s="166" t="s">
        <v>84</v>
      </c>
      <c r="J28" s="166" t="s">
        <v>84</v>
      </c>
      <c r="K28" s="509"/>
      <c r="L28" s="167" t="s">
        <v>84</v>
      </c>
    </row>
    <row r="29" ht="18" customHeight="1" x14ac:dyDescent="0.2">
      <c r="B29" s="554" t="s">
        <v>495</v>
      </c>
      <c r="C29" s="555"/>
      <c r="D29" s="556"/>
      <c r="E29" s="145"/>
      <c r="F29" s="145"/>
      <c r="G29" s="145"/>
      <c r="H29" s="145"/>
      <c r="I29" s="557">
        <v>115.57152358978</v>
      </c>
      <c r="J29" s="557">
        <v>0.061277796043464</v>
      </c>
      <c r="K29" s="119">
        <v>0.00815017988668235</v>
      </c>
      <c r="L29" s="121" t="s">
        <v>84</v>
      </c>
    </row>
    <row r="30" ht="18" customHeight="1" x14ac:dyDescent="0.2">
      <c r="B30" s="558" t="s">
        <v>496</v>
      </c>
      <c r="C30" s="534" t="s">
        <v>474</v>
      </c>
      <c r="D30" s="535" t="s">
        <v>497</v>
      </c>
      <c r="E30" s="166">
        <v>43.8103127070237</v>
      </c>
      <c r="F30" s="119">
        <v>2637998.1435569962</v>
      </c>
      <c r="G30" s="119">
        <v>1398.7071138535814</v>
      </c>
      <c r="H30" s="119">
        <v>186.03336481950532</v>
      </c>
      <c r="I30" s="262">
        <v>115.57152358978</v>
      </c>
      <c r="J30" s="262">
        <v>0.061277796043464</v>
      </c>
      <c r="K30" s="262">
        <v>0.00815017988668235</v>
      </c>
      <c r="L30" s="538" t="s">
        <v>84</v>
      </c>
    </row>
    <row r="31" ht="18" customHeight="1" x14ac:dyDescent="0.2">
      <c r="B31" s="558" t="s">
        <v>498</v>
      </c>
      <c r="C31" s="534" t="s">
        <v>474</v>
      </c>
      <c r="D31" s="535" t="s">
        <v>84</v>
      </c>
      <c r="E31" s="166" t="s">
        <v>84</v>
      </c>
      <c r="F31" s="119" t="s">
        <v>84</v>
      </c>
      <c r="G31" s="119" t="s">
        <v>84</v>
      </c>
      <c r="H31" s="119" t="s">
        <v>84</v>
      </c>
      <c r="I31" s="166" t="s">
        <v>84</v>
      </c>
      <c r="J31" s="166" t="s">
        <v>84</v>
      </c>
      <c r="K31" s="166" t="s">
        <v>84</v>
      </c>
      <c r="L31" s="167" t="s">
        <v>84</v>
      </c>
    </row>
    <row r="32" ht="18" customHeight="1" x14ac:dyDescent="0.2">
      <c r="B32" s="559" t="s">
        <v>499</v>
      </c>
      <c r="C32" s="560" t="s">
        <v>474</v>
      </c>
      <c r="D32" s="561" t="s">
        <v>84</v>
      </c>
      <c r="E32" s="207" t="s">
        <v>84</v>
      </c>
      <c r="F32" s="128" t="s">
        <v>84</v>
      </c>
      <c r="G32" s="128" t="s">
        <v>84</v>
      </c>
      <c r="H32" s="128" t="s">
        <v>84</v>
      </c>
      <c r="I32" s="207" t="s">
        <v>84</v>
      </c>
      <c r="J32" s="207" t="s">
        <v>84</v>
      </c>
      <c r="K32" s="207" t="s">
        <v>84</v>
      </c>
      <c r="L32" s="562" t="s">
        <v>84</v>
      </c>
    </row>
    <row r="33" ht="18" customHeight="1" x14ac:dyDescent="0.2">
      <c r="B33" s="547" t="s">
        <v>500</v>
      </c>
      <c r="C33" s="529"/>
      <c r="D33" s="530"/>
      <c r="E33" s="196"/>
      <c r="F33" s="531"/>
      <c r="G33" s="531"/>
      <c r="H33" s="531"/>
      <c r="I33" s="532">
        <v>38.4446949581</v>
      </c>
      <c r="J33" s="532" t="s">
        <v>84</v>
      </c>
      <c r="K33" s="124" t="s">
        <v>84</v>
      </c>
      <c r="L33" s="563" t="s">
        <v>84</v>
      </c>
    </row>
    <row r="34" ht="18" customHeight="1" x14ac:dyDescent="0.25">
      <c r="B34" s="564" t="s">
        <v>501</v>
      </c>
      <c r="C34" s="565" t="s">
        <v>474</v>
      </c>
      <c r="D34" s="566" t="s">
        <v>303</v>
      </c>
      <c r="E34" s="171">
        <v>695.48191884</v>
      </c>
      <c r="F34" s="172">
        <v>55277.777777777774</v>
      </c>
      <c r="G34" s="172" t="s">
        <v>84</v>
      </c>
      <c r="H34" s="172" t="s">
        <v>84</v>
      </c>
      <c r="I34" s="171">
        <v>38.4446949581</v>
      </c>
      <c r="J34" s="171" t="s">
        <v>84</v>
      </c>
      <c r="K34" s="171" t="s">
        <v>84</v>
      </c>
      <c r="L34" s="173" t="s">
        <v>84</v>
      </c>
    </row>
    <row r="35" ht="14.1" customHeight="1" x14ac:dyDescent="0.2">
      <c r="B35" s="514" t="s">
        <v>502</v>
      </c>
      <c r="C35" s="98"/>
      <c r="D35" s="98"/>
      <c r="E35" s="98"/>
      <c r="F35" s="98"/>
      <c r="G35" s="98"/>
      <c r="H35" s="98"/>
      <c r="I35" s="98"/>
      <c r="J35" s="98"/>
      <c r="K35" s="98"/>
      <c r="L35" s="567"/>
    </row>
    <row r="36" ht="14.1" customHeight="1" x14ac:dyDescent="0.25">
      <c r="B36" s="220" t="s">
        <v>503</v>
      </c>
      <c r="C36" s="180"/>
      <c r="D36" s="180"/>
      <c r="E36" s="180"/>
      <c r="F36" s="180"/>
      <c r="G36" s="180"/>
      <c r="H36" s="180"/>
      <c r="I36" s="180"/>
      <c r="J36" s="180"/>
      <c r="K36" s="180"/>
    </row>
    <row r="37" ht="14.1" customHeight="1" x14ac:dyDescent="0.25">
      <c r="B37" s="220" t="s">
        <v>504</v>
      </c>
      <c r="C37" s="180"/>
      <c r="D37" s="180"/>
    </row>
    <row r="38" ht="14.1" customHeight="1" x14ac:dyDescent="0.25">
      <c r="B38" s="220" t="s">
        <v>505</v>
      </c>
      <c r="C38" s="180"/>
      <c r="F38" s="568" t="s">
        <v>506</v>
      </c>
    </row>
    <row r="39" ht="14.1" customHeight="1" x14ac:dyDescent="0.25" s="221" customFormat="1">
      <c r="B39" s="220" t="s">
        <v>507</v>
      </c>
      <c r="C39" s="180"/>
    </row>
    <row r="40" ht="14.1" customHeight="1" x14ac:dyDescent="0.2">
      <c r="B40" s="220" t="s">
        <v>508</v>
      </c>
      <c r="C40" s="180"/>
      <c r="D40" s="180"/>
      <c r="E40" s="180"/>
    </row>
    <row r="41" ht="14.1" customHeight="1" x14ac:dyDescent="0.2">
      <c r="B41" s="220" t="s">
        <v>509</v>
      </c>
      <c r="C41" s="180"/>
      <c r="D41" s="180"/>
      <c r="E41" s="180"/>
      <c r="F41" s="180"/>
      <c r="G41" s="180"/>
      <c r="H41" s="180"/>
      <c r="I41" s="180"/>
    </row>
    <row r="42" ht="14.1" customHeight="1" x14ac:dyDescent="0.2">
      <c r="B42" s="220" t="s">
        <v>510</v>
      </c>
      <c r="C42" s="180"/>
      <c r="D42" s="180"/>
      <c r="E42" s="180"/>
    </row>
    <row r="43" ht="14.1" customHeight="1" x14ac:dyDescent="0.2">
      <c r="B43" s="220" t="s">
        <v>511</v>
      </c>
      <c r="C43" s="180"/>
      <c r="D43" s="180"/>
      <c r="E43" s="180"/>
    </row>
    <row r="44" ht="14.1" customHeight="1" x14ac:dyDescent="0.25">
      <c r="B44" s="220" t="s">
        <v>512</v>
      </c>
      <c r="C44" s="180"/>
      <c r="D44" s="180"/>
      <c r="E44" s="180"/>
    </row>
    <row r="45" ht="14.1" customHeight="1" x14ac:dyDescent="0.2">
      <c r="B45" s="569"/>
      <c r="C45" s="180"/>
      <c r="D45" s="180"/>
      <c r="E45" s="180"/>
    </row>
    <row r="46" ht="14.1" customHeight="1" x14ac:dyDescent="0.2">
      <c r="B46" s="151" t="s">
        <v>135</v>
      </c>
      <c r="C46" s="180"/>
      <c r="D46" s="180"/>
      <c r="L46" s="570"/>
    </row>
    <row r="47" ht="14.1" customHeight="1" x14ac:dyDescent="0.2">
      <c r="B47" s="151" t="s">
        <v>513</v>
      </c>
      <c r="C47" s="180"/>
      <c r="D47" s="180"/>
      <c r="L47" s="570"/>
    </row>
    <row r="48" ht="14.1" customHeight="1" x14ac:dyDescent="0.2">
      <c r="B48" s="569"/>
      <c r="C48" s="180"/>
      <c r="D48" s="180"/>
      <c r="L48" s="570"/>
    </row>
    <row r="49" ht="14.1" customHeight="1" x14ac:dyDescent="0.2">
      <c r="B49" s="222" t="s">
        <v>514</v>
      </c>
      <c r="C49" s="223"/>
      <c r="D49" s="223"/>
      <c r="E49" s="223"/>
      <c r="F49" s="223"/>
      <c r="G49" s="223"/>
      <c r="H49" s="223"/>
      <c r="I49" s="223"/>
      <c r="J49" s="223"/>
      <c r="K49" s="223"/>
      <c r="L49" s="224"/>
    </row>
    <row r="50" ht="14.1" customHeight="1" x14ac:dyDescent="0.2">
      <c r="B50" s="293" t="s">
        <v>515</v>
      </c>
      <c r="C50" s="226"/>
      <c r="D50" s="226"/>
      <c r="E50" s="226"/>
      <c r="F50" s="226"/>
      <c r="G50" s="226"/>
      <c r="H50" s="226"/>
      <c r="I50" s="226"/>
      <c r="J50" s="226"/>
      <c r="K50" s="226"/>
      <c r="L50" s="227"/>
    </row>
    <row r="51" ht="14.1" customHeight="1" x14ac:dyDescent="0.2">
      <c r="B51" s="293" t="s">
        <v>271</v>
      </c>
      <c r="C51" s="226"/>
      <c r="D51" s="226"/>
      <c r="E51" s="226"/>
      <c r="F51" s="226"/>
      <c r="G51" s="226"/>
      <c r="H51" s="226"/>
      <c r="I51" s="226"/>
      <c r="J51" s="226"/>
      <c r="K51" s="226"/>
      <c r="L51" s="227"/>
    </row>
    <row r="52" ht="14.1" customHeight="1" x14ac:dyDescent="0.2">
      <c r="B52" s="293" t="s">
        <v>516</v>
      </c>
      <c r="C52" s="226"/>
      <c r="D52" s="226"/>
      <c r="E52" s="226"/>
      <c r="F52" s="226"/>
      <c r="G52" s="226"/>
      <c r="H52" s="226"/>
      <c r="I52" s="226"/>
      <c r="J52" s="226"/>
      <c r="K52" s="226"/>
      <c r="L52" s="227"/>
    </row>
    <row r="53" ht="14.1" customHeight="1" x14ac:dyDescent="0.2">
      <c r="B53" s="293" t="s">
        <v>517</v>
      </c>
      <c r="C53" s="226"/>
      <c r="D53" s="226"/>
      <c r="E53" s="226"/>
      <c r="F53" s="226"/>
      <c r="G53" s="226"/>
      <c r="H53" s="226"/>
      <c r="I53" s="226"/>
      <c r="J53" s="226"/>
      <c r="K53" s="226"/>
      <c r="L53" s="227"/>
    </row>
    <row r="54" ht="14.1" customHeight="1" x14ac:dyDescent="0.2">
      <c r="B54" s="293" t="s">
        <v>518</v>
      </c>
      <c r="C54" s="226"/>
      <c r="D54" s="226"/>
      <c r="E54" s="226"/>
      <c r="F54" s="226"/>
      <c r="G54" s="226"/>
      <c r="H54" s="226"/>
      <c r="I54" s="226"/>
      <c r="J54" s="226"/>
      <c r="K54" s="226"/>
      <c r="L54" s="227"/>
    </row>
    <row r="55" ht="14.1" customHeight="1" x14ac:dyDescent="0.2">
      <c r="B55" s="571" t="s">
        <v>519</v>
      </c>
      <c r="C55" s="572"/>
      <c r="D55" s="572"/>
      <c r="E55" s="572"/>
      <c r="F55" s="572"/>
      <c r="G55" s="572"/>
      <c r="H55" s="572"/>
      <c r="I55" s="572"/>
      <c r="J55" s="572"/>
      <c r="K55" s="572"/>
      <c r="L55" s="573"/>
    </row>
    <row r="56" ht="18" customHeight="1" x14ac:dyDescent="0.2">
      <c r="B56" s="517"/>
      <c r="C56" s="518"/>
      <c r="D56" s="518"/>
      <c r="E56" s="518"/>
      <c r="F56" s="518"/>
      <c r="G56" s="518"/>
      <c r="H56" s="518"/>
      <c r="I56" s="518"/>
      <c r="J56" s="518"/>
      <c r="K56" s="518"/>
      <c r="L56" s="519"/>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5" customHeight="1" x14ac:dyDescent="0.25">
      <c r="B1" s="234" t="s">
        <v>520</v>
      </c>
      <c r="C1" s="234"/>
      <c r="E1" s="4" t="s">
        <v>62</v>
      </c>
    </row>
    <row r="2" ht="18.95" customHeight="1" x14ac:dyDescent="0.3">
      <c r="B2" s="352" t="s">
        <v>521</v>
      </c>
      <c r="E2" s="4" t="s">
        <v>64</v>
      </c>
    </row>
    <row r="3" ht="18.95" customHeight="1" x14ac:dyDescent="0.25">
      <c r="B3" s="352" t="s">
        <v>63</v>
      </c>
      <c r="E3" s="4" t="s">
        <v>65</v>
      </c>
    </row>
    <row r="4" hidden="1" ht="14.1" customHeight="1" x14ac:dyDescent="0.25">
      <c r="B4" s="352"/>
      <c r="E4" s="4"/>
    </row>
    <row r="5" hidden="1" ht="14.1" customHeight="1" x14ac:dyDescent="0.25">
      <c r="B5" s="352"/>
      <c r="E5" s="4"/>
    </row>
    <row r="6" ht="14.1" customHeight="1" x14ac:dyDescent="0.2">
      <c r="B6" s="6" t="s">
        <v>66</v>
      </c>
    </row>
    <row r="7" ht="14.1" customHeight="1" x14ac:dyDescent="0.2">
      <c r="B7" s="222" t="s">
        <v>421</v>
      </c>
      <c r="C7" s="488" t="s">
        <v>422</v>
      </c>
      <c r="D7" s="574" t="s">
        <v>463</v>
      </c>
      <c r="E7" s="107" t="s">
        <v>145</v>
      </c>
    </row>
    <row r="8" ht="14.1" customHeight="1" x14ac:dyDescent="0.2">
      <c r="B8" s="522" t="s">
        <v>425</v>
      </c>
      <c r="C8" s="575" t="s">
        <v>522</v>
      </c>
      <c r="D8" s="493" t="s">
        <v>68</v>
      </c>
      <c r="E8" s="576" t="s">
        <v>523</v>
      </c>
    </row>
    <row r="9" ht="14.1" customHeight="1" x14ac:dyDescent="0.2">
      <c r="B9" s="577"/>
      <c r="C9" s="525" t="s">
        <v>76</v>
      </c>
      <c r="D9" s="115" t="s">
        <v>524</v>
      </c>
      <c r="E9" s="527" t="s">
        <v>76</v>
      </c>
    </row>
    <row r="10" ht="18" customHeight="1" x14ac:dyDescent="0.2">
      <c r="B10" s="578" t="s">
        <v>525</v>
      </c>
      <c r="C10" s="145"/>
      <c r="D10" s="145"/>
      <c r="E10" s="198" t="s">
        <v>84</v>
      </c>
    </row>
    <row r="11" ht="18" customHeight="1" x14ac:dyDescent="0.2">
      <c r="B11" s="147" t="s">
        <v>526</v>
      </c>
      <c r="C11" s="48" t="s">
        <v>84</v>
      </c>
      <c r="D11" s="119" t="s">
        <v>84</v>
      </c>
      <c r="E11" s="50" t="s">
        <v>84</v>
      </c>
    </row>
    <row r="12" ht="18" customHeight="1" x14ac:dyDescent="0.2">
      <c r="B12" s="147" t="s">
        <v>527</v>
      </c>
      <c r="C12" s="48" t="s">
        <v>84</v>
      </c>
      <c r="D12" s="119" t="s">
        <v>84</v>
      </c>
      <c r="E12" s="50" t="s">
        <v>84</v>
      </c>
    </row>
    <row r="13" ht="18" customHeight="1" x14ac:dyDescent="0.2">
      <c r="B13" s="147" t="s">
        <v>528</v>
      </c>
      <c r="C13" s="148"/>
      <c r="D13" s="148"/>
      <c r="E13" s="185" t="s">
        <v>84</v>
      </c>
    </row>
    <row r="14" ht="18" customHeight="1" x14ac:dyDescent="0.2">
      <c r="B14" s="213" t="s">
        <v>529</v>
      </c>
      <c r="C14" s="148"/>
      <c r="D14" s="148"/>
      <c r="E14" s="185" t="s">
        <v>84</v>
      </c>
    </row>
    <row r="15" ht="18" customHeight="1" x14ac:dyDescent="0.2">
      <c r="B15" s="147" t="s">
        <v>530</v>
      </c>
      <c r="C15" s="48" t="s">
        <v>84</v>
      </c>
      <c r="D15" s="119" t="s">
        <v>84</v>
      </c>
      <c r="E15" s="50" t="s">
        <v>84</v>
      </c>
      <c r="J15" s="362"/>
    </row>
    <row r="16" ht="18" customHeight="1" x14ac:dyDescent="0.2">
      <c r="B16" s="147" t="s">
        <v>531</v>
      </c>
      <c r="C16" s="579" t="s">
        <v>84</v>
      </c>
      <c r="D16" s="119" t="s">
        <v>84</v>
      </c>
      <c r="E16" s="580" t="s">
        <v>84</v>
      </c>
    </row>
    <row r="17" ht="18" customHeight="1" x14ac:dyDescent="0.2">
      <c r="B17" s="213" t="s">
        <v>532</v>
      </c>
      <c r="C17" s="148"/>
      <c r="D17" s="148"/>
      <c r="E17" s="185" t="s">
        <v>84</v>
      </c>
    </row>
    <row r="18" ht="18" customHeight="1" x14ac:dyDescent="0.2">
      <c r="B18" s="581" t="s">
        <v>533</v>
      </c>
      <c r="C18" s="582"/>
      <c r="D18" s="583"/>
      <c r="E18" s="584"/>
    </row>
    <row r="19" ht="18" customHeight="1" x14ac:dyDescent="0.2">
      <c r="B19" s="585" t="s">
        <v>534</v>
      </c>
      <c r="C19" s="586"/>
      <c r="D19" s="587"/>
      <c r="E19" s="588" t="s">
        <v>84</v>
      </c>
    </row>
    <row r="20" ht="18" customHeight="1" x14ac:dyDescent="0.2">
      <c r="B20" s="589" t="s">
        <v>535</v>
      </c>
      <c r="C20" s="590"/>
      <c r="D20" s="591"/>
      <c r="E20" s="592" t="s">
        <v>84</v>
      </c>
    </row>
    <row r="21" ht="18" customHeight="1" x14ac:dyDescent="0.2">
      <c r="B21" s="593"/>
      <c r="C21" s="594"/>
      <c r="D21" s="594" t="s">
        <v>536</v>
      </c>
      <c r="E21" s="595" t="s">
        <v>84</v>
      </c>
    </row>
    <row r="22" ht="18" customHeight="1" x14ac:dyDescent="0.2">
      <c r="B22" s="589" t="s">
        <v>537</v>
      </c>
      <c r="C22" s="590"/>
      <c r="D22" s="591"/>
      <c r="E22" s="592" t="s">
        <v>84</v>
      </c>
    </row>
    <row r="23" ht="18" customHeight="1" x14ac:dyDescent="0.2">
      <c r="B23" s="589" t="s">
        <v>538</v>
      </c>
      <c r="C23" s="590"/>
      <c r="D23" s="591"/>
      <c r="E23" s="592" t="s">
        <v>84</v>
      </c>
    </row>
    <row r="24" ht="18" customHeight="1" x14ac:dyDescent="0.2">
      <c r="B24" s="589" t="s">
        <v>539</v>
      </c>
      <c r="C24" s="590"/>
      <c r="D24" s="591"/>
      <c r="E24" s="592" t="s">
        <v>84</v>
      </c>
    </row>
    <row r="25" ht="18" customHeight="1" x14ac:dyDescent="0.2">
      <c r="B25" s="225" t="s">
        <v>540</v>
      </c>
      <c r="C25" s="590"/>
      <c r="D25" s="591"/>
      <c r="E25" s="592" t="s">
        <v>84</v>
      </c>
    </row>
    <row r="26" ht="18" customHeight="1" x14ac:dyDescent="0.2">
      <c r="B26" s="596"/>
      <c r="C26" s="597"/>
      <c r="D26" s="598" t="s">
        <v>541</v>
      </c>
      <c r="E26" s="595" t="s">
        <v>84</v>
      </c>
    </row>
    <row r="27" ht="18" customHeight="1" x14ac:dyDescent="0.2">
      <c r="B27" s="599"/>
      <c r="C27" s="600"/>
      <c r="D27" s="601" t="s">
        <v>542</v>
      </c>
      <c r="E27" s="602" t="s">
        <v>84</v>
      </c>
    </row>
    <row r="28" ht="14.1" customHeight="1" x14ac:dyDescent="0.25">
      <c r="B28" s="220" t="s">
        <v>543</v>
      </c>
    </row>
    <row r="29" ht="14.1" customHeight="1" x14ac:dyDescent="0.2">
      <c r="B29" s="220" t="s">
        <v>544</v>
      </c>
      <c r="C29" s="7"/>
      <c r="D29" s="374"/>
      <c r="E29" s="374"/>
    </row>
    <row r="30" ht="14.1" customHeight="1" x14ac:dyDescent="0.25">
      <c r="B30" s="220" t="s">
        <v>545</v>
      </c>
      <c r="C30" s="7"/>
      <c r="D30" s="374"/>
      <c r="E30" s="374"/>
    </row>
    <row r="31" ht="14.1" customHeight="1" x14ac:dyDescent="0.2">
      <c r="B31" s="220" t="s">
        <v>546</v>
      </c>
      <c r="C31" s="7"/>
      <c r="D31" s="7"/>
      <c r="E31" s="7"/>
    </row>
    <row r="32" ht="14.1" customHeight="1" x14ac:dyDescent="0.25">
      <c r="B32" s="220" t="s">
        <v>547</v>
      </c>
      <c r="C32" s="7"/>
      <c r="D32" s="7"/>
      <c r="E32" s="7"/>
    </row>
    <row r="33" ht="14.1" customHeight="1" x14ac:dyDescent="0.2">
      <c r="B33" s="220" t="s">
        <v>548</v>
      </c>
      <c r="C33" s="7"/>
      <c r="D33" s="7"/>
      <c r="E33" s="7"/>
      <c r="N33" s="233" t="s">
        <v>549</v>
      </c>
    </row>
    <row r="34" ht="14.1" customHeight="1" x14ac:dyDescent="0.2">
      <c r="B34" s="220" t="s">
        <v>550</v>
      </c>
      <c r="C34" s="7"/>
      <c r="D34" s="7"/>
      <c r="E34" s="7"/>
    </row>
    <row r="35" ht="14.1" customHeight="1" x14ac:dyDescent="0.25">
      <c r="B35" s="220" t="s">
        <v>551</v>
      </c>
      <c r="C35" s="7"/>
      <c r="D35" s="7"/>
      <c r="E35" s="7"/>
    </row>
    <row r="36" ht="14.1" customHeight="1" x14ac:dyDescent="0.2">
      <c r="B36" s="220" t="s">
        <v>552</v>
      </c>
      <c r="C36" s="7"/>
      <c r="D36" s="7"/>
      <c r="E36" s="7"/>
    </row>
    <row r="37" ht="14.1" customHeight="1" x14ac:dyDescent="0.2">
      <c r="B37" s="603"/>
    </row>
    <row r="38" ht="14.1" customHeight="1" x14ac:dyDescent="0.2">
      <c r="B38" s="151" t="s">
        <v>135</v>
      </c>
    </row>
    <row r="39" ht="14.1" customHeight="1" x14ac:dyDescent="0.2">
      <c r="B39" s="151" t="s">
        <v>553</v>
      </c>
    </row>
    <row r="40" ht="14.1" customHeight="1" x14ac:dyDescent="0.2">
      <c r="B40" s="603"/>
    </row>
    <row r="41" ht="14.1" customHeight="1" x14ac:dyDescent="0.2">
      <c r="B41" s="222" t="s">
        <v>514</v>
      </c>
      <c r="C41" s="223"/>
      <c r="D41" s="223"/>
      <c r="E41" s="224"/>
    </row>
    <row r="42" ht="14.1" customHeight="1" x14ac:dyDescent="0.2">
      <c r="B42" s="225" t="s">
        <v>554</v>
      </c>
      <c r="C42" s="604"/>
      <c r="D42" s="604"/>
      <c r="E42" s="605"/>
    </row>
    <row r="43" ht="14.1" customHeight="1" x14ac:dyDescent="0.2">
      <c r="B43" s="606" t="s">
        <v>555</v>
      </c>
      <c r="C43" s="228"/>
      <c r="D43" s="228"/>
      <c r="E43" s="516"/>
    </row>
    <row r="44" ht="18" customHeight="1" x14ac:dyDescent="0.2">
      <c r="B44" s="607"/>
      <c r="C44" s="608"/>
      <c r="D44" s="609"/>
      <c r="E44" s="61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34" t="s">
        <v>556</v>
      </c>
      <c r="C1" s="234"/>
      <c r="D1" s="234"/>
      <c r="I1" s="4"/>
      <c r="M1" s="4" t="s">
        <v>62</v>
      </c>
    </row>
    <row r="2" ht="18.95" customHeight="1" x14ac:dyDescent="0.25">
      <c r="B2" s="234" t="s">
        <v>557</v>
      </c>
      <c r="C2" s="234"/>
      <c r="D2" s="234"/>
      <c r="E2" s="234"/>
      <c r="F2" s="234"/>
      <c r="G2" s="234"/>
      <c r="I2" s="4"/>
      <c r="M2" s="4" t="s">
        <v>64</v>
      </c>
    </row>
    <row r="3" ht="18.95" customHeight="1" x14ac:dyDescent="0.25">
      <c r="B3" s="352" t="s">
        <v>63</v>
      </c>
      <c r="I3" s="4"/>
      <c r="L3" s="4"/>
      <c r="M3" s="4" t="s">
        <v>65</v>
      </c>
    </row>
    <row r="4" hidden="1" ht="14.1" customHeight="1" x14ac:dyDescent="0.25">
      <c r="B4" s="352"/>
      <c r="I4" s="4"/>
      <c r="L4" s="4"/>
      <c r="M4" s="4"/>
    </row>
    <row r="5" hidden="1" ht="14.1" customHeight="1" x14ac:dyDescent="0.25">
      <c r="B5" s="352"/>
      <c r="I5" s="4"/>
      <c r="L5" s="4"/>
      <c r="M5" s="4"/>
    </row>
    <row r="6" ht="14.1" customHeight="1" x14ac:dyDescent="0.2">
      <c r="B6" s="6" t="s">
        <v>66</v>
      </c>
      <c r="K6" s="86" t="s">
        <v>558</v>
      </c>
    </row>
    <row r="7" ht="14.1" customHeight="1" x14ac:dyDescent="0.2">
      <c r="B7" s="355" t="s">
        <v>559</v>
      </c>
      <c r="C7" s="394" t="s">
        <v>560</v>
      </c>
      <c r="D7" s="611" t="s">
        <v>144</v>
      </c>
      <c r="E7" s="611"/>
      <c r="F7" s="611"/>
      <c r="G7" s="612" t="s">
        <v>145</v>
      </c>
      <c r="H7" s="612"/>
      <c r="I7" s="612"/>
      <c r="J7" s="7"/>
      <c r="K7" s="613" t="s">
        <v>561</v>
      </c>
      <c r="L7" s="612" t="s">
        <v>562</v>
      </c>
      <c r="M7" s="612"/>
    </row>
    <row r="8" ht="14.1" customHeight="1" x14ac:dyDescent="0.2">
      <c r="B8" s="359" t="s">
        <v>563</v>
      </c>
      <c r="C8" s="614" t="s">
        <v>147</v>
      </c>
      <c r="D8" s="399" t="s">
        <v>564</v>
      </c>
      <c r="E8" s="399" t="s">
        <v>565</v>
      </c>
      <c r="F8" s="615" t="s">
        <v>566</v>
      </c>
      <c r="G8" s="399" t="s">
        <v>564</v>
      </c>
      <c r="H8" s="399" t="s">
        <v>565</v>
      </c>
      <c r="I8" s="616" t="s">
        <v>566</v>
      </c>
      <c r="J8" s="7"/>
      <c r="K8" s="617" t="s">
        <v>567</v>
      </c>
      <c r="L8" s="618" t="s">
        <v>568</v>
      </c>
      <c r="M8" s="619" t="s">
        <v>569</v>
      </c>
    </row>
    <row r="9" ht="18" customHeight="1" x14ac:dyDescent="0.2">
      <c r="B9" s="620"/>
      <c r="C9" s="621" t="s">
        <v>150</v>
      </c>
      <c r="D9" s="363" t="s">
        <v>152</v>
      </c>
      <c r="E9" s="622" t="s">
        <v>153</v>
      </c>
      <c r="F9" s="622"/>
      <c r="G9" s="623" t="s">
        <v>76</v>
      </c>
      <c r="H9" s="623"/>
      <c r="I9" s="623"/>
      <c r="J9" s="7"/>
      <c r="K9" s="368" t="s">
        <v>570</v>
      </c>
      <c r="L9" s="624">
        <v>14.090152511303506</v>
      </c>
      <c r="M9" s="625">
        <v>85.9098474886965</v>
      </c>
    </row>
    <row r="10" ht="18" customHeight="1" x14ac:dyDescent="0.2">
      <c r="B10" s="222" t="s">
        <v>571</v>
      </c>
      <c r="C10" s="626">
        <v>21943.158378972814</v>
      </c>
      <c r="D10" s="627"/>
      <c r="E10" s="628"/>
      <c r="F10" s="628"/>
      <c r="G10" s="626">
        <v>1568.8879873807944</v>
      </c>
      <c r="H10" s="626">
        <v>0.03938573025649678</v>
      </c>
      <c r="I10" s="629">
        <v>0.0438863167528189</v>
      </c>
      <c r="J10" s="7"/>
      <c r="K10" s="296" t="s">
        <v>572</v>
      </c>
      <c r="L10" s="630">
        <v>8.457856933582102</v>
      </c>
      <c r="M10" s="631">
        <v>91.54214306641789</v>
      </c>
    </row>
    <row r="11" ht="18" customHeight="1" x14ac:dyDescent="0.2">
      <c r="B11" s="632" t="s">
        <v>207</v>
      </c>
      <c r="C11" s="633">
        <v>21910.5424364094</v>
      </c>
      <c r="D11" s="634">
        <v>71.4999999999999</v>
      </c>
      <c r="E11" s="634">
        <v>1.7394838621645277</v>
      </c>
      <c r="F11" s="634">
        <v>2.0000000000000044</v>
      </c>
      <c r="G11" s="635">
        <v>1566.60378420327</v>
      </c>
      <c r="H11" s="635">
        <v>0.0381130349794052</v>
      </c>
      <c r="I11" s="636">
        <v>0.0438210848728189</v>
      </c>
      <c r="J11" s="7"/>
      <c r="K11" s="338" t="s">
        <v>573</v>
      </c>
      <c r="L11" s="7"/>
      <c r="M11" s="7"/>
    </row>
    <row r="12" ht="18" customHeight="1" x14ac:dyDescent="0.2">
      <c r="B12" s="637" t="s">
        <v>206</v>
      </c>
      <c r="C12" s="633">
        <v>32.615942563413</v>
      </c>
      <c r="D12" s="634">
        <v>70.03333333333312</v>
      </c>
      <c r="E12" s="634">
        <v>39.02064993575346</v>
      </c>
      <c r="F12" s="634">
        <v>1.9999998428122694</v>
      </c>
      <c r="G12" s="635">
        <v>2.28420317752435</v>
      </c>
      <c r="H12" s="635">
        <v>0.00127269527709158</v>
      </c>
      <c r="I12" s="636">
        <v>0.00006523188</v>
      </c>
      <c r="J12" s="7"/>
      <c r="K12" s="7" t="s">
        <v>574</v>
      </c>
      <c r="L12" s="7"/>
      <c r="M12" s="7"/>
    </row>
    <row r="13" ht="18" customHeight="1" x14ac:dyDescent="0.2">
      <c r="B13" s="637" t="s">
        <v>208</v>
      </c>
      <c r="C13" s="638" t="s">
        <v>84</v>
      </c>
      <c r="D13" s="639" t="s">
        <v>84</v>
      </c>
      <c r="E13" s="640" t="s">
        <v>84</v>
      </c>
      <c r="F13" s="641" t="s">
        <v>84</v>
      </c>
      <c r="G13" s="642" t="s">
        <v>84</v>
      </c>
      <c r="H13" s="642" t="s">
        <v>84</v>
      </c>
      <c r="I13" s="643" t="s">
        <v>84</v>
      </c>
      <c r="J13" s="7"/>
      <c r="K13" s="644" t="s">
        <v>575</v>
      </c>
      <c r="L13" s="644"/>
      <c r="M13" s="644"/>
    </row>
    <row r="14" ht="18" customHeight="1" x14ac:dyDescent="0.2">
      <c r="B14" s="222" t="s">
        <v>576</v>
      </c>
      <c r="C14" s="645">
        <v>28589.3244326656</v>
      </c>
      <c r="D14" s="646"/>
      <c r="E14" s="647"/>
      <c r="F14" s="648"/>
      <c r="G14" s="645">
        <v>2192.226743378728</v>
      </c>
      <c r="H14" s="645">
        <v>0.2001252710286599</v>
      </c>
      <c r="I14" s="649">
        <v>0.057178648865331305</v>
      </c>
      <c r="J14" s="7"/>
      <c r="K14" s="644"/>
      <c r="L14" s="644"/>
      <c r="M14" s="644"/>
    </row>
    <row r="15" ht="18" customHeight="1" x14ac:dyDescent="0.2">
      <c r="B15" s="650" t="s">
        <v>220</v>
      </c>
      <c r="C15" s="651">
        <v>22639.6304240289</v>
      </c>
      <c r="D15" s="634">
        <v>77.3666666666667</v>
      </c>
      <c r="E15" s="634">
        <v>7.000000000000031</v>
      </c>
      <c r="F15" s="634">
        <v>2.0000000000000044</v>
      </c>
      <c r="G15" s="652">
        <v>1751.55274047237</v>
      </c>
      <c r="H15" s="652">
        <v>0.158477412968203</v>
      </c>
      <c r="I15" s="653">
        <v>0.0452792608480579</v>
      </c>
      <c r="J15" s="7"/>
      <c r="K15" s="644"/>
      <c r="L15" s="644"/>
      <c r="M15" s="644"/>
    </row>
    <row r="16" ht="18" customHeight="1" x14ac:dyDescent="0.2">
      <c r="B16" s="650" t="s">
        <v>221</v>
      </c>
      <c r="C16" s="654">
        <v>5949.6940086367</v>
      </c>
      <c r="D16" s="634">
        <v>74.06666666666662</v>
      </c>
      <c r="E16" s="634">
        <v>6.999999999999999</v>
      </c>
      <c r="F16" s="634">
        <v>2</v>
      </c>
      <c r="G16" s="655">
        <v>440.674002906358</v>
      </c>
      <c r="H16" s="655">
        <v>0.0416478580604569</v>
      </c>
      <c r="I16" s="656">
        <v>0.0118993880172734</v>
      </c>
      <c r="J16" s="7"/>
      <c r="K16" s="644"/>
      <c r="L16" s="644"/>
      <c r="M16" s="644"/>
    </row>
    <row r="17" ht="18" customHeight="1" x14ac:dyDescent="0.2">
      <c r="B17" s="650" t="s">
        <v>190</v>
      </c>
      <c r="C17" s="654" t="s">
        <v>84</v>
      </c>
      <c r="D17" s="657" t="s">
        <v>84</v>
      </c>
      <c r="E17" s="657" t="s">
        <v>84</v>
      </c>
      <c r="F17" s="657" t="s">
        <v>84</v>
      </c>
      <c r="G17" s="655" t="s">
        <v>84</v>
      </c>
      <c r="H17" s="655" t="s">
        <v>84</v>
      </c>
      <c r="I17" s="656" t="s">
        <v>84</v>
      </c>
      <c r="J17" s="7"/>
      <c r="K17" s="644"/>
      <c r="L17" s="644"/>
      <c r="M17" s="644"/>
    </row>
    <row r="18" ht="18" customHeight="1" x14ac:dyDescent="0.2">
      <c r="B18" s="650" t="s">
        <v>222</v>
      </c>
      <c r="C18" s="634" t="s">
        <v>84</v>
      </c>
      <c r="D18" s="658"/>
      <c r="E18" s="659"/>
      <c r="F18" s="659"/>
      <c r="G18" s="634" t="s">
        <v>84</v>
      </c>
      <c r="H18" s="634" t="s">
        <v>84</v>
      </c>
      <c r="I18" s="660" t="s">
        <v>84</v>
      </c>
      <c r="J18" s="7"/>
      <c r="K18" s="644"/>
      <c r="L18" s="644"/>
      <c r="M18" s="644"/>
    </row>
    <row r="19" ht="18" customHeight="1" x14ac:dyDescent="0.2">
      <c r="B19" s="650" t="s">
        <v>577</v>
      </c>
      <c r="C19" s="654" t="s">
        <v>84</v>
      </c>
      <c r="D19" s="634" t="s">
        <v>84</v>
      </c>
      <c r="E19" s="634" t="s">
        <v>84</v>
      </c>
      <c r="F19" s="634" t="s">
        <v>84</v>
      </c>
      <c r="G19" s="655" t="s">
        <v>84</v>
      </c>
      <c r="H19" s="655" t="s">
        <v>84</v>
      </c>
      <c r="I19" s="656" t="s">
        <v>84</v>
      </c>
      <c r="J19" s="7"/>
      <c r="K19" s="644"/>
      <c r="L19" s="644"/>
      <c r="M19" s="644"/>
    </row>
    <row r="20" ht="18" customHeight="1" x14ac:dyDescent="0.2">
      <c r="B20" s="650" t="s">
        <v>208</v>
      </c>
      <c r="C20" s="654" t="s">
        <v>84</v>
      </c>
      <c r="D20" s="657" t="s">
        <v>84</v>
      </c>
      <c r="E20" s="657" t="s">
        <v>84</v>
      </c>
      <c r="F20" s="657" t="s">
        <v>84</v>
      </c>
      <c r="G20" s="655" t="s">
        <v>84</v>
      </c>
      <c r="H20" s="655" t="s">
        <v>84</v>
      </c>
      <c r="I20" s="656" t="s">
        <v>84</v>
      </c>
      <c r="J20" s="7"/>
      <c r="K20" s="644"/>
      <c r="L20" s="644"/>
      <c r="M20" s="644"/>
    </row>
    <row r="21" ht="18" customHeight="1" x14ac:dyDescent="0.2">
      <c r="B21" s="650" t="s">
        <v>578</v>
      </c>
      <c r="C21" s="634" t="s">
        <v>84</v>
      </c>
      <c r="D21" s="658"/>
      <c r="E21" s="659"/>
      <c r="F21" s="659"/>
      <c r="G21" s="634" t="s">
        <v>84</v>
      </c>
      <c r="H21" s="634" t="s">
        <v>84</v>
      </c>
      <c r="I21" s="660" t="s">
        <v>84</v>
      </c>
      <c r="J21" s="7"/>
      <c r="K21" s="644"/>
      <c r="L21" s="644"/>
      <c r="M21" s="644"/>
    </row>
    <row r="22" ht="18" customHeight="1" x14ac:dyDescent="0.2">
      <c r="B22" s="661" t="s">
        <v>579</v>
      </c>
      <c r="C22" s="662" t="s">
        <v>84</v>
      </c>
      <c r="D22" s="663" t="s">
        <v>84</v>
      </c>
      <c r="E22" s="663" t="s">
        <v>84</v>
      </c>
      <c r="F22" s="664" t="s">
        <v>84</v>
      </c>
      <c r="G22" s="665" t="s">
        <v>84</v>
      </c>
      <c r="H22" s="665" t="s">
        <v>84</v>
      </c>
      <c r="I22" s="666" t="s">
        <v>84</v>
      </c>
      <c r="J22" s="7"/>
      <c r="K22" s="644"/>
      <c r="L22" s="644"/>
      <c r="M22" s="644"/>
    </row>
    <row r="23" ht="12" customHeight="1" x14ac:dyDescent="0.2">
      <c r="B23" s="338" t="s">
        <v>580</v>
      </c>
      <c r="C23" s="7"/>
      <c r="D23" s="7"/>
      <c r="E23" s="7"/>
      <c r="F23" s="7"/>
      <c r="G23" s="7"/>
      <c r="H23" s="7"/>
      <c r="I23" s="7"/>
      <c r="J23" s="7"/>
      <c r="K23" s="644"/>
      <c r="L23" s="644"/>
      <c r="M23" s="644"/>
    </row>
    <row r="24" ht="15.75" customHeight="1" x14ac:dyDescent="0.2">
      <c r="B24" s="338" t="s">
        <v>581</v>
      </c>
      <c r="C24" s="220"/>
      <c r="D24" s="220"/>
      <c r="E24" s="220"/>
      <c r="F24" s="220"/>
      <c r="G24" s="220"/>
      <c r="H24" s="220"/>
      <c r="J24" s="7"/>
      <c r="K24" s="340"/>
      <c r="L24" s="340"/>
      <c r="M24" s="340"/>
    </row>
    <row r="25" ht="15.75" customHeight="1" x14ac:dyDescent="0.2">
      <c r="B25" s="338" t="s">
        <v>582</v>
      </c>
      <c r="C25" s="374"/>
      <c r="D25" s="374"/>
      <c r="E25" s="374"/>
      <c r="F25" s="374"/>
      <c r="G25" s="374"/>
      <c r="H25" s="374"/>
      <c r="I25" s="374"/>
      <c r="J25" s="7"/>
      <c r="K25" s="340"/>
      <c r="L25" s="340"/>
      <c r="M25" s="340"/>
    </row>
    <row r="26" ht="13.5" customHeight="1" x14ac:dyDescent="0.2">
      <c r="B26" s="340"/>
      <c r="C26" s="7"/>
      <c r="D26" s="7"/>
      <c r="E26" s="7"/>
      <c r="F26" s="7"/>
      <c r="G26" s="7"/>
      <c r="H26" s="7"/>
      <c r="I26" s="7"/>
    </row>
    <row r="27" x14ac:dyDescent="0.2">
      <c r="B27" s="341" t="s">
        <v>343</v>
      </c>
      <c r="C27" s="86"/>
      <c r="D27" s="86"/>
      <c r="E27" s="86"/>
      <c r="F27" s="86"/>
      <c r="G27" s="86"/>
      <c r="H27" s="86"/>
      <c r="I27" s="86"/>
      <c r="K27" s="233" t="s">
        <v>347</v>
      </c>
    </row>
    <row r="28" x14ac:dyDescent="0.2">
      <c r="B28" s="341" t="s">
        <v>583</v>
      </c>
      <c r="J28" s="340"/>
      <c r="K28" s="340"/>
      <c r="L28" s="340"/>
      <c r="M28" s="340"/>
    </row>
    <row r="29" ht="13.5" customHeight="1" x14ac:dyDescent="0.2">
      <c r="J29" s="7"/>
      <c r="K29" s="7"/>
      <c r="L29" s="7"/>
      <c r="M29" s="7"/>
    </row>
    <row r="30" x14ac:dyDescent="0.2">
      <c r="B30" s="667" t="s">
        <v>136</v>
      </c>
      <c r="C30" s="668"/>
      <c r="D30" s="668"/>
      <c r="E30" s="668"/>
      <c r="F30" s="668"/>
      <c r="G30" s="668"/>
      <c r="H30" s="668"/>
      <c r="I30" s="669"/>
      <c r="J30" s="374"/>
      <c r="K30" s="374"/>
      <c r="L30" s="374"/>
      <c r="M30" s="374"/>
    </row>
    <row r="31" x14ac:dyDescent="0.2">
      <c r="B31" s="670" t="s">
        <v>584</v>
      </c>
      <c r="C31" s="453"/>
      <c r="D31" s="453"/>
      <c r="E31" s="453"/>
      <c r="F31" s="453"/>
      <c r="G31" s="453"/>
      <c r="H31" s="453"/>
      <c r="I31" s="671"/>
      <c r="J31" s="374"/>
      <c r="K31" s="374"/>
      <c r="L31" s="374"/>
      <c r="M31" s="374"/>
    </row>
    <row r="32" x14ac:dyDescent="0.2">
      <c r="B32" s="670" t="s">
        <v>585</v>
      </c>
      <c r="C32" s="453"/>
      <c r="D32" s="453"/>
      <c r="E32" s="453"/>
      <c r="F32" s="453"/>
      <c r="G32" s="453"/>
      <c r="H32" s="453"/>
      <c r="I32" s="671"/>
    </row>
    <row r="33" x14ac:dyDescent="0.2">
      <c r="B33" s="670" t="s">
        <v>586</v>
      </c>
      <c r="C33" s="453"/>
      <c r="D33" s="453"/>
      <c r="E33" s="453"/>
      <c r="F33" s="453"/>
      <c r="G33" s="453"/>
      <c r="H33" s="453"/>
      <c r="I33" s="671"/>
    </row>
    <row r="34" x14ac:dyDescent="0.2">
      <c r="B34" s="670" t="s">
        <v>587</v>
      </c>
      <c r="C34" s="453"/>
      <c r="D34" s="453"/>
      <c r="E34" s="453"/>
      <c r="F34" s="453"/>
      <c r="G34" s="453"/>
      <c r="H34" s="453"/>
      <c r="I34" s="671"/>
    </row>
    <row r="35" x14ac:dyDescent="0.2">
      <c r="B35" s="670" t="s">
        <v>588</v>
      </c>
      <c r="C35" s="453"/>
      <c r="D35" s="453"/>
      <c r="E35" s="453"/>
      <c r="F35" s="453"/>
      <c r="G35" s="453"/>
      <c r="H35" s="453"/>
      <c r="I35" s="671"/>
    </row>
    <row r="36" x14ac:dyDescent="0.2">
      <c r="B36" s="672" t="s">
        <v>589</v>
      </c>
      <c r="C36" s="272"/>
      <c r="D36" s="272"/>
      <c r="E36" s="272"/>
      <c r="F36" s="272"/>
      <c r="G36" s="272"/>
      <c r="H36" s="272"/>
      <c r="I36" s="673"/>
    </row>
    <row r="37" ht="13.5" customHeight="1" x14ac:dyDescent="0.2">
      <c r="B37" s="385"/>
      <c r="C37" s="386"/>
      <c r="D37" s="386"/>
      <c r="E37" s="386"/>
      <c r="F37" s="386"/>
      <c r="G37" s="386"/>
      <c r="H37" s="386"/>
      <c r="I37" s="387"/>
    </row>
    <row r="38" x14ac:dyDescent="0.2">
      <c r="B38" s="350"/>
      <c r="C38" s="350"/>
      <c r="D38" s="350"/>
      <c r="E38" s="350"/>
      <c r="F38" s="350"/>
      <c r="G38" s="350"/>
      <c r="H38" s="350"/>
      <c r="I38" s="35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25">
      <c r="B1" s="234" t="s">
        <v>590</v>
      </c>
      <c r="C1" s="234"/>
      <c r="D1" s="234"/>
      <c r="E1" s="234"/>
      <c r="F1" s="234"/>
      <c r="N1" s="4"/>
      <c r="O1" s="4" t="s">
        <v>62</v>
      </c>
    </row>
    <row r="2" ht="15.75" customHeight="1" x14ac:dyDescent="0.2">
      <c r="B2" s="5" t="s">
        <v>63</v>
      </c>
      <c r="G2" s="233" t="s">
        <v>347</v>
      </c>
      <c r="N2" s="4"/>
      <c r="O2" s="4" t="s">
        <v>64</v>
      </c>
    </row>
    <row r="3" ht="12" customHeight="1" x14ac:dyDescent="0.2">
      <c r="B3" s="388"/>
      <c r="M3" s="4"/>
      <c r="N3" s="4"/>
      <c r="O3" s="4" t="s">
        <v>65</v>
      </c>
    </row>
    <row r="4" ht="12" customHeight="1" x14ac:dyDescent="0.2">
      <c r="B4" s="388"/>
      <c r="M4" s="4"/>
      <c r="N4" s="4"/>
      <c r="O4" s="4"/>
    </row>
    <row r="5" ht="12" customHeight="1" x14ac:dyDescent="0.2">
      <c r="B5" s="388"/>
      <c r="M5" s="4"/>
      <c r="N5" s="4"/>
      <c r="O5" s="4"/>
    </row>
    <row r="6" ht="12" customHeight="1" x14ac:dyDescent="0.2">
      <c r="B6" s="388"/>
      <c r="M6" s="4"/>
      <c r="N6" s="4"/>
      <c r="O6" s="4"/>
    </row>
    <row r="7" ht="12.75" customHeight="1" x14ac:dyDescent="0.2">
      <c r="B7" s="6" t="s">
        <v>66</v>
      </c>
      <c r="N7" s="674"/>
    </row>
    <row r="8" ht="49.5" customHeight="1" x14ac:dyDescent="0.2">
      <c r="B8" s="675" t="s">
        <v>67</v>
      </c>
      <c r="C8" s="676" t="s">
        <v>68</v>
      </c>
      <c r="D8" s="676" t="s">
        <v>69</v>
      </c>
      <c r="E8" s="676" t="s">
        <v>70</v>
      </c>
      <c r="F8" s="676" t="s">
        <v>591</v>
      </c>
      <c r="G8" s="676" t="s">
        <v>592</v>
      </c>
      <c r="H8" s="677" t="s">
        <v>593</v>
      </c>
      <c r="I8" s="676" t="s">
        <v>594</v>
      </c>
      <c r="J8" s="678" t="s">
        <v>595</v>
      </c>
      <c r="K8" s="676" t="s">
        <v>596</v>
      </c>
      <c r="L8" s="676" t="s">
        <v>72</v>
      </c>
      <c r="M8" s="676" t="s">
        <v>73</v>
      </c>
      <c r="N8" s="11" t="s">
        <v>74</v>
      </c>
      <c r="O8" s="679" t="s">
        <v>597</v>
      </c>
    </row>
    <row r="9" ht="14.25" customHeight="1" x14ac:dyDescent="0.25">
      <c r="B9" s="680"/>
      <c r="C9" s="681" t="s">
        <v>76</v>
      </c>
      <c r="D9" s="681"/>
      <c r="E9" s="681"/>
      <c r="F9" s="682" t="s">
        <v>598</v>
      </c>
      <c r="G9" s="682"/>
      <c r="H9" s="682"/>
      <c r="I9" s="683" t="s">
        <v>76</v>
      </c>
      <c r="J9" s="683"/>
      <c r="K9" s="683"/>
      <c r="L9" s="683"/>
      <c r="M9" s="683"/>
      <c r="N9" s="683"/>
      <c r="O9" s="15" t="s">
        <v>599</v>
      </c>
    </row>
    <row r="10" ht="18" customHeight="1" x14ac:dyDescent="0.25">
      <c r="B10" s="684" t="s">
        <v>600</v>
      </c>
      <c r="C10" s="685">
        <v>3999.2148886788664</v>
      </c>
      <c r="D10" s="686">
        <v>1.055376</v>
      </c>
      <c r="E10" s="686">
        <v>0.212551860643032</v>
      </c>
      <c r="F10" s="686">
        <v>1902.384409853913</v>
      </c>
      <c r="G10" s="686">
        <v>23.759744731214564</v>
      </c>
      <c r="H10" s="686" t="s">
        <v>84</v>
      </c>
      <c r="I10" s="686">
        <v>0.000934257522893484</v>
      </c>
      <c r="J10" s="686" t="s">
        <v>84</v>
      </c>
      <c r="K10" s="686">
        <v>5.765868359179573</v>
      </c>
      <c r="L10" s="687">
        <v>5.102068319</v>
      </c>
      <c r="M10" s="688">
        <v>30.244377196310992</v>
      </c>
      <c r="N10" s="689">
        <v>4.99553873738584</v>
      </c>
      <c r="O10" s="690">
        <v>6033.190866122394</v>
      </c>
    </row>
    <row r="11" ht="18" customHeight="1" x14ac:dyDescent="0.2">
      <c r="B11" s="691" t="s">
        <v>601</v>
      </c>
      <c r="C11" s="692">
        <v>3067.1154245786943</v>
      </c>
      <c r="D11" s="692" t="s">
        <v>84</v>
      </c>
      <c r="E11" s="692" t="s">
        <v>84</v>
      </c>
      <c r="F11" s="132"/>
      <c r="G11" s="132"/>
      <c r="H11" s="196"/>
      <c r="I11" s="132"/>
      <c r="J11" s="196"/>
      <c r="K11" s="692" t="s">
        <v>84</v>
      </c>
      <c r="L11" s="692" t="s">
        <v>84</v>
      </c>
      <c r="M11" s="693" t="s">
        <v>84</v>
      </c>
      <c r="N11" s="694" t="s">
        <v>88</v>
      </c>
      <c r="O11" s="695">
        <v>3067.1154245786943</v>
      </c>
    </row>
    <row r="12" ht="18" customHeight="1" x14ac:dyDescent="0.2">
      <c r="B12" s="696" t="s">
        <v>602</v>
      </c>
      <c r="C12" s="697">
        <v>2309.65943444782</v>
      </c>
      <c r="D12" s="196"/>
      <c r="E12" s="196"/>
      <c r="F12" s="49"/>
      <c r="G12" s="49"/>
      <c r="H12" s="196"/>
      <c r="I12" s="49"/>
      <c r="J12" s="196"/>
      <c r="K12" s="196"/>
      <c r="L12" s="196"/>
      <c r="M12" s="196"/>
      <c r="N12" s="698" t="s">
        <v>89</v>
      </c>
      <c r="O12" s="699">
        <v>2309.65943444782</v>
      </c>
    </row>
    <row r="13" ht="18" customHeight="1" x14ac:dyDescent="0.2">
      <c r="B13" s="696" t="s">
        <v>603</v>
      </c>
      <c r="C13" s="37">
        <v>383.344944354717</v>
      </c>
      <c r="D13" s="49"/>
      <c r="E13" s="49"/>
      <c r="F13" s="49"/>
      <c r="G13" s="49"/>
      <c r="H13" s="196"/>
      <c r="I13" s="49"/>
      <c r="J13" s="196"/>
      <c r="K13" s="49"/>
      <c r="L13" s="49"/>
      <c r="M13" s="49"/>
      <c r="N13" s="700"/>
      <c r="O13" s="701">
        <v>383.344944354717</v>
      </c>
    </row>
    <row r="14" ht="18" customHeight="1" x14ac:dyDescent="0.2">
      <c r="B14" s="696" t="s">
        <v>604</v>
      </c>
      <c r="C14" s="37">
        <v>155.909664016948</v>
      </c>
      <c r="D14" s="509"/>
      <c r="E14" s="509"/>
      <c r="F14" s="49"/>
      <c r="G14" s="49"/>
      <c r="H14" s="196"/>
      <c r="I14" s="49"/>
      <c r="J14" s="196"/>
      <c r="K14" s="49"/>
      <c r="L14" s="49"/>
      <c r="M14" s="49"/>
      <c r="N14" s="700"/>
      <c r="O14" s="701">
        <v>155.909664016948</v>
      </c>
    </row>
    <row r="15" ht="18" customHeight="1" x14ac:dyDescent="0.25">
      <c r="B15" s="696" t="s">
        <v>605</v>
      </c>
      <c r="C15" s="37">
        <v>218.201381759209</v>
      </c>
      <c r="D15" s="39" t="s">
        <v>84</v>
      </c>
      <c r="E15" s="39" t="s">
        <v>84</v>
      </c>
      <c r="F15" s="300"/>
      <c r="G15" s="300"/>
      <c r="H15" s="300"/>
      <c r="I15" s="300"/>
      <c r="J15" s="300"/>
      <c r="K15" s="171" t="s">
        <v>84</v>
      </c>
      <c r="L15" s="166" t="s">
        <v>84</v>
      </c>
      <c r="M15" s="166" t="s">
        <v>84</v>
      </c>
      <c r="N15" s="189" t="s">
        <v>84</v>
      </c>
      <c r="O15" s="701">
        <v>218.201381759209</v>
      </c>
    </row>
    <row r="16" ht="18" customHeight="1" x14ac:dyDescent="0.2">
      <c r="B16" s="702" t="s">
        <v>606</v>
      </c>
      <c r="C16" s="692">
        <v>622.5607751228523</v>
      </c>
      <c r="D16" s="692">
        <v>1.055376</v>
      </c>
      <c r="E16" s="692">
        <v>0.113408860643032</v>
      </c>
      <c r="F16" s="703" t="s">
        <v>84</v>
      </c>
      <c r="G16" s="703" t="s">
        <v>84</v>
      </c>
      <c r="H16" s="703" t="s">
        <v>84</v>
      </c>
      <c r="I16" s="703" t="s">
        <v>84</v>
      </c>
      <c r="J16" s="703" t="s">
        <v>84</v>
      </c>
      <c r="K16" s="692">
        <v>0.397694122980953</v>
      </c>
      <c r="L16" s="692">
        <v>1.357427676</v>
      </c>
      <c r="M16" s="692">
        <v>8.07467706125651</v>
      </c>
      <c r="N16" s="694">
        <v>0.6901097136</v>
      </c>
      <c r="O16" s="695">
        <v>682.1646511932557</v>
      </c>
    </row>
    <row r="17" ht="18" customHeight="1" x14ac:dyDescent="0.2">
      <c r="B17" s="704" t="s">
        <v>607</v>
      </c>
      <c r="C17" s="697" t="s">
        <v>84</v>
      </c>
      <c r="D17" s="703" t="s">
        <v>84</v>
      </c>
      <c r="E17" s="703" t="s">
        <v>84</v>
      </c>
      <c r="F17" s="196"/>
      <c r="G17" s="196"/>
      <c r="H17" s="196"/>
      <c r="I17" s="196"/>
      <c r="J17" s="196"/>
      <c r="K17" s="262" t="s">
        <v>84</v>
      </c>
      <c r="L17" s="262" t="s">
        <v>84</v>
      </c>
      <c r="M17" s="262" t="s">
        <v>84</v>
      </c>
      <c r="N17" s="698" t="s">
        <v>84</v>
      </c>
      <c r="O17" s="699" t="s">
        <v>84</v>
      </c>
    </row>
    <row r="18" ht="18" customHeight="1" x14ac:dyDescent="0.2">
      <c r="B18" s="696" t="s">
        <v>608</v>
      </c>
      <c r="C18" s="145"/>
      <c r="D18" s="196"/>
      <c r="E18" s="37">
        <v>0.113408860643032</v>
      </c>
      <c r="F18" s="49"/>
      <c r="G18" s="49"/>
      <c r="H18" s="196"/>
      <c r="I18" s="49"/>
      <c r="J18" s="196"/>
      <c r="K18" s="166">
        <v>0.119263690980953</v>
      </c>
      <c r="L18" s="49"/>
      <c r="M18" s="49"/>
      <c r="N18" s="700"/>
      <c r="O18" s="699">
        <v>30.05334807040348</v>
      </c>
    </row>
    <row r="19" ht="18" customHeight="1" x14ac:dyDescent="0.2">
      <c r="B19" s="696" t="s">
        <v>609</v>
      </c>
      <c r="C19" s="705" t="s">
        <v>84</v>
      </c>
      <c r="D19" s="49"/>
      <c r="E19" s="37" t="s">
        <v>84</v>
      </c>
      <c r="F19" s="49"/>
      <c r="G19" s="49"/>
      <c r="H19" s="196"/>
      <c r="I19" s="49"/>
      <c r="J19" s="196"/>
      <c r="K19" s="166" t="s">
        <v>84</v>
      </c>
      <c r="L19" s="166" t="s">
        <v>84</v>
      </c>
      <c r="M19" s="166" t="s">
        <v>84</v>
      </c>
      <c r="N19" s="700"/>
      <c r="O19" s="701" t="s">
        <v>84</v>
      </c>
    </row>
    <row r="20" ht="18" customHeight="1" x14ac:dyDescent="0.2">
      <c r="B20" s="696" t="s">
        <v>610</v>
      </c>
      <c r="C20" s="705" t="s">
        <v>84</v>
      </c>
      <c r="D20" s="49"/>
      <c r="E20" s="37" t="s">
        <v>84</v>
      </c>
      <c r="F20" s="49"/>
      <c r="G20" s="49"/>
      <c r="H20" s="196"/>
      <c r="I20" s="49"/>
      <c r="J20" s="196"/>
      <c r="K20" s="148"/>
      <c r="L20" s="148"/>
      <c r="M20" s="166" t="s">
        <v>84</v>
      </c>
      <c r="N20" s="706" t="s">
        <v>84</v>
      </c>
      <c r="O20" s="701" t="s">
        <v>84</v>
      </c>
    </row>
    <row r="21" ht="18" customHeight="1" x14ac:dyDescent="0.2">
      <c r="B21" s="696" t="s">
        <v>611</v>
      </c>
      <c r="C21" s="37" t="s">
        <v>84</v>
      </c>
      <c r="D21" s="37" t="s">
        <v>84</v>
      </c>
      <c r="E21" s="49"/>
      <c r="F21" s="49"/>
      <c r="G21" s="49"/>
      <c r="H21" s="196"/>
      <c r="I21" s="49"/>
      <c r="J21" s="196"/>
      <c r="K21" s="166" t="s">
        <v>84</v>
      </c>
      <c r="L21" s="166" t="s">
        <v>84</v>
      </c>
      <c r="M21" s="166" t="s">
        <v>84</v>
      </c>
      <c r="N21" s="189" t="s">
        <v>84</v>
      </c>
      <c r="O21" s="701" t="s">
        <v>84</v>
      </c>
    </row>
    <row r="22" ht="18" customHeight="1" x14ac:dyDescent="0.2">
      <c r="B22" s="696" t="s">
        <v>612</v>
      </c>
      <c r="C22" s="37">
        <v>0.02806</v>
      </c>
      <c r="D22" s="148"/>
      <c r="E22" s="49"/>
      <c r="F22" s="49"/>
      <c r="G22" s="49"/>
      <c r="H22" s="196"/>
      <c r="I22" s="49"/>
      <c r="J22" s="196"/>
      <c r="K22" s="148"/>
      <c r="L22" s="148"/>
      <c r="M22" s="148"/>
      <c r="N22" s="200"/>
      <c r="O22" s="701">
        <v>0.02806</v>
      </c>
    </row>
    <row r="23" ht="18" customHeight="1" x14ac:dyDescent="0.2">
      <c r="B23" s="696" t="s">
        <v>613</v>
      </c>
      <c r="C23" s="37" t="s">
        <v>84</v>
      </c>
      <c r="D23" s="148"/>
      <c r="E23" s="49"/>
      <c r="F23" s="49"/>
      <c r="G23" s="49"/>
      <c r="H23" s="196"/>
      <c r="I23" s="49"/>
      <c r="J23" s="196"/>
      <c r="K23" s="148"/>
      <c r="L23" s="148"/>
      <c r="M23" s="148"/>
      <c r="N23" s="200"/>
      <c r="O23" s="701" t="s">
        <v>84</v>
      </c>
    </row>
    <row r="24" ht="18" customHeight="1" x14ac:dyDescent="0.2">
      <c r="B24" s="696" t="s">
        <v>614</v>
      </c>
      <c r="C24" s="37">
        <v>622.5327151228523</v>
      </c>
      <c r="D24" s="37">
        <v>1.055376</v>
      </c>
      <c r="E24" s="49"/>
      <c r="F24" s="49"/>
      <c r="G24" s="49"/>
      <c r="H24" s="196"/>
      <c r="I24" s="49"/>
      <c r="J24" s="196"/>
      <c r="K24" s="166" t="s">
        <v>84</v>
      </c>
      <c r="L24" s="166">
        <v>1.357427676</v>
      </c>
      <c r="M24" s="166">
        <v>8.07467706125651</v>
      </c>
      <c r="N24" s="189" t="s">
        <v>84</v>
      </c>
      <c r="O24" s="701">
        <v>652.0832431228523</v>
      </c>
    </row>
    <row r="25" ht="18" customHeight="1" x14ac:dyDescent="0.2">
      <c r="B25" s="696" t="s">
        <v>615</v>
      </c>
      <c r="C25" s="148"/>
      <c r="D25" s="148"/>
      <c r="E25" s="49"/>
      <c r="F25" s="705" t="s">
        <v>84</v>
      </c>
      <c r="G25" s="705" t="s">
        <v>84</v>
      </c>
      <c r="H25" s="703" t="s">
        <v>84</v>
      </c>
      <c r="I25" s="705" t="s">
        <v>84</v>
      </c>
      <c r="J25" s="703" t="s">
        <v>84</v>
      </c>
      <c r="K25" s="148"/>
      <c r="L25" s="148"/>
      <c r="M25" s="148"/>
      <c r="N25" s="200"/>
      <c r="O25" s="701" t="s">
        <v>84</v>
      </c>
    </row>
    <row r="26" ht="18" customHeight="1" x14ac:dyDescent="0.25">
      <c r="B26" s="696" t="s">
        <v>616</v>
      </c>
      <c r="C26" s="37" t="s">
        <v>84</v>
      </c>
      <c r="D26" s="37" t="s">
        <v>84</v>
      </c>
      <c r="E26" s="37" t="s">
        <v>84</v>
      </c>
      <c r="F26" s="39" t="s">
        <v>84</v>
      </c>
      <c r="G26" s="39" t="s">
        <v>84</v>
      </c>
      <c r="H26" s="39" t="s">
        <v>84</v>
      </c>
      <c r="I26" s="39" t="s">
        <v>84</v>
      </c>
      <c r="J26" s="39" t="s">
        <v>84</v>
      </c>
      <c r="K26" s="171">
        <v>0.278430432</v>
      </c>
      <c r="L26" s="166" t="s">
        <v>84</v>
      </c>
      <c r="M26" s="166" t="s">
        <v>84</v>
      </c>
      <c r="N26" s="189">
        <v>0.6901097136</v>
      </c>
      <c r="O26" s="701" t="s">
        <v>84</v>
      </c>
    </row>
    <row r="27" ht="18" customHeight="1" x14ac:dyDescent="0.2">
      <c r="B27" s="691" t="s">
        <v>617</v>
      </c>
      <c r="C27" s="692">
        <v>96.58418785120101</v>
      </c>
      <c r="D27" s="692" t="s">
        <v>618</v>
      </c>
      <c r="E27" s="692" t="s">
        <v>84</v>
      </c>
      <c r="F27" s="703" t="s">
        <v>84</v>
      </c>
      <c r="G27" s="703" t="s">
        <v>84</v>
      </c>
      <c r="H27" s="703" t="s">
        <v>84</v>
      </c>
      <c r="I27" s="703"/>
      <c r="J27" s="703" t="s">
        <v>84</v>
      </c>
      <c r="K27" s="692">
        <v>0.2863548727</v>
      </c>
      <c r="L27" s="692">
        <v>3.744640643</v>
      </c>
      <c r="M27" s="693">
        <v>0.10132557034</v>
      </c>
      <c r="N27" s="694">
        <v>0.25416899765999995</v>
      </c>
      <c r="O27" s="695">
        <v>96.58418785120101</v>
      </c>
    </row>
    <row r="28" ht="18" customHeight="1" x14ac:dyDescent="0.2">
      <c r="B28" s="696" t="s">
        <v>619</v>
      </c>
      <c r="C28" s="697">
        <v>83.898438671201</v>
      </c>
      <c r="D28" s="697" t="s">
        <v>84</v>
      </c>
      <c r="E28" s="196"/>
      <c r="F28" s="196"/>
      <c r="G28" s="196"/>
      <c r="H28" s="196"/>
      <c r="I28" s="196"/>
      <c r="J28" s="196"/>
      <c r="K28" s="262">
        <v>0.2863548727</v>
      </c>
      <c r="L28" s="262">
        <v>3.744640643</v>
      </c>
      <c r="M28" s="262">
        <v>0.10132557034</v>
      </c>
      <c r="N28" s="698">
        <v>0.1321637874</v>
      </c>
      <c r="O28" s="699">
        <v>83.898438671201</v>
      </c>
    </row>
    <row r="29" ht="18" customHeight="1" x14ac:dyDescent="0.2">
      <c r="B29" s="696" t="s">
        <v>620</v>
      </c>
      <c r="C29" s="37" t="s">
        <v>118</v>
      </c>
      <c r="D29" s="37" t="s">
        <v>118</v>
      </c>
      <c r="E29" s="49"/>
      <c r="F29" s="49"/>
      <c r="G29" s="49"/>
      <c r="H29" s="196"/>
      <c r="I29" s="49"/>
      <c r="J29" s="196"/>
      <c r="K29" s="166" t="s">
        <v>118</v>
      </c>
      <c r="L29" s="166" t="s">
        <v>118</v>
      </c>
      <c r="M29" s="166" t="s">
        <v>118</v>
      </c>
      <c r="N29" s="189" t="s">
        <v>118</v>
      </c>
      <c r="O29" s="701" t="s">
        <v>118</v>
      </c>
    </row>
    <row r="30" ht="18" customHeight="1" x14ac:dyDescent="0.2">
      <c r="B30" s="696" t="s">
        <v>621</v>
      </c>
      <c r="C30" s="37" t="s">
        <v>84</v>
      </c>
      <c r="D30" s="148"/>
      <c r="E30" s="49"/>
      <c r="F30" s="49"/>
      <c r="G30" s="705" t="s">
        <v>84</v>
      </c>
      <c r="H30" s="196"/>
      <c r="I30" s="705"/>
      <c r="J30" s="196"/>
      <c r="K30" s="166" t="s">
        <v>84</v>
      </c>
      <c r="L30" s="166" t="s">
        <v>84</v>
      </c>
      <c r="M30" s="166" t="s">
        <v>84</v>
      </c>
      <c r="N30" s="189" t="s">
        <v>84</v>
      </c>
      <c r="O30" s="701" t="s">
        <v>84</v>
      </c>
    </row>
    <row r="31" ht="18" customHeight="1" x14ac:dyDescent="0.2">
      <c r="B31" s="707" t="s">
        <v>622</v>
      </c>
      <c r="C31" s="708" t="s">
        <v>84</v>
      </c>
      <c r="D31" s="509"/>
      <c r="E31" s="49"/>
      <c r="F31" s="703" t="s">
        <v>84</v>
      </c>
      <c r="G31" s="703" t="s">
        <v>84</v>
      </c>
      <c r="H31" s="703" t="s">
        <v>84</v>
      </c>
      <c r="I31" s="709"/>
      <c r="J31" s="196"/>
      <c r="K31" s="710" t="s">
        <v>84</v>
      </c>
      <c r="L31" s="710" t="s">
        <v>84</v>
      </c>
      <c r="M31" s="710" t="s">
        <v>84</v>
      </c>
      <c r="N31" s="711" t="s">
        <v>84</v>
      </c>
      <c r="O31" s="712" t="s">
        <v>84</v>
      </c>
    </row>
    <row r="32" ht="18" customHeight="1" x14ac:dyDescent="0.2">
      <c r="B32" s="713" t="s">
        <v>623</v>
      </c>
      <c r="C32" s="708">
        <v>12.68574918</v>
      </c>
      <c r="D32" s="509"/>
      <c r="E32" s="49"/>
      <c r="F32" s="196"/>
      <c r="G32" s="196"/>
      <c r="H32" s="196"/>
      <c r="I32" s="714"/>
      <c r="J32" s="196"/>
      <c r="K32" s="710" t="s">
        <v>84</v>
      </c>
      <c r="L32" s="710" t="s">
        <v>84</v>
      </c>
      <c r="M32" s="710" t="s">
        <v>84</v>
      </c>
      <c r="N32" s="711">
        <v>0.1219783575</v>
      </c>
      <c r="O32" s="712">
        <v>12.68574918</v>
      </c>
    </row>
    <row r="33" ht="18" customHeight="1" x14ac:dyDescent="0.2">
      <c r="B33" s="713" t="s">
        <v>624</v>
      </c>
      <c r="C33" s="708" t="s">
        <v>84</v>
      </c>
      <c r="D33" s="509"/>
      <c r="E33" s="49"/>
      <c r="F33" s="196"/>
      <c r="G33" s="196"/>
      <c r="H33" s="196"/>
      <c r="I33" s="714"/>
      <c r="J33" s="196"/>
      <c r="K33" s="710" t="s">
        <v>84</v>
      </c>
      <c r="L33" s="710" t="s">
        <v>84</v>
      </c>
      <c r="M33" s="710" t="s">
        <v>84</v>
      </c>
      <c r="N33" s="711" t="s">
        <v>84</v>
      </c>
      <c r="O33" s="712" t="s">
        <v>84</v>
      </c>
    </row>
    <row r="34" ht="18" customHeight="1" x14ac:dyDescent="0.25">
      <c r="B34" s="715" t="s">
        <v>625</v>
      </c>
      <c r="C34" s="39" t="s">
        <v>84</v>
      </c>
      <c r="D34" s="39" t="s">
        <v>84</v>
      </c>
      <c r="E34" s="39" t="s">
        <v>84</v>
      </c>
      <c r="F34" s="716" t="s">
        <v>84</v>
      </c>
      <c r="G34" s="716" t="s">
        <v>84</v>
      </c>
      <c r="H34" s="716" t="s">
        <v>84</v>
      </c>
      <c r="I34" s="716"/>
      <c r="J34" s="716" t="s">
        <v>84</v>
      </c>
      <c r="K34" s="171" t="s">
        <v>84</v>
      </c>
      <c r="L34" s="171" t="s">
        <v>84</v>
      </c>
      <c r="M34" s="171" t="s">
        <v>84</v>
      </c>
      <c r="N34" s="717">
        <v>0.00002685276</v>
      </c>
      <c r="O34" s="718" t="s">
        <v>84</v>
      </c>
    </row>
    <row r="35" ht="18" customHeight="1" x14ac:dyDescent="0.2">
      <c r="B35" s="67" t="s">
        <v>626</v>
      </c>
      <c r="C35" s="697">
        <v>212.95270368320138</v>
      </c>
      <c r="D35" s="703" t="s">
        <v>627</v>
      </c>
      <c r="E35" s="703" t="s">
        <v>627</v>
      </c>
      <c r="F35" s="196"/>
      <c r="G35" s="196"/>
      <c r="H35" s="196"/>
      <c r="I35" s="196"/>
      <c r="J35" s="196"/>
      <c r="K35" s="719">
        <v>0.0355864533522</v>
      </c>
      <c r="L35" s="719" t="s">
        <v>627</v>
      </c>
      <c r="M35" s="692">
        <v>1.28561648417855</v>
      </c>
      <c r="N35" s="720" t="s">
        <v>627</v>
      </c>
      <c r="O35" s="699">
        <v>212.95270368320138</v>
      </c>
    </row>
    <row r="36" ht="18" customHeight="1" x14ac:dyDescent="0.2">
      <c r="B36" s="25" t="s">
        <v>628</v>
      </c>
      <c r="C36" s="37">
        <v>56.7693487890961</v>
      </c>
      <c r="D36" s="705" t="s">
        <v>629</v>
      </c>
      <c r="E36" s="705" t="s">
        <v>629</v>
      </c>
      <c r="F36" s="49"/>
      <c r="G36" s="49"/>
      <c r="H36" s="196"/>
      <c r="I36" s="49"/>
      <c r="J36" s="196"/>
      <c r="K36" s="169" t="s">
        <v>629</v>
      </c>
      <c r="L36" s="169" t="s">
        <v>629</v>
      </c>
      <c r="M36" s="166">
        <v>1.28561648417855</v>
      </c>
      <c r="N36" s="706" t="s">
        <v>629</v>
      </c>
      <c r="O36" s="701">
        <v>56.7693487890961</v>
      </c>
    </row>
    <row r="37" ht="18" customHeight="1" x14ac:dyDescent="0.2">
      <c r="B37" s="25" t="s">
        <v>630</v>
      </c>
      <c r="C37" s="37">
        <v>3.40983881096923</v>
      </c>
      <c r="D37" s="705" t="s">
        <v>629</v>
      </c>
      <c r="E37" s="705" t="s">
        <v>629</v>
      </c>
      <c r="F37" s="49"/>
      <c r="G37" s="49"/>
      <c r="H37" s="196"/>
      <c r="I37" s="49"/>
      <c r="J37" s="196"/>
      <c r="K37" s="169" t="s">
        <v>629</v>
      </c>
      <c r="L37" s="169" t="s">
        <v>629</v>
      </c>
      <c r="M37" s="166" t="s">
        <v>629</v>
      </c>
      <c r="N37" s="706" t="s">
        <v>629</v>
      </c>
      <c r="O37" s="701">
        <v>3.40983881096923</v>
      </c>
    </row>
    <row r="38" ht="18" customHeight="1" x14ac:dyDescent="0.25">
      <c r="B38" s="38" t="s">
        <v>631</v>
      </c>
      <c r="C38" s="721">
        <v>152.77351608313606</v>
      </c>
      <c r="D38" s="721" t="s">
        <v>84</v>
      </c>
      <c r="E38" s="721" t="s">
        <v>84</v>
      </c>
      <c r="F38" s="279"/>
      <c r="G38" s="279"/>
      <c r="H38" s="279"/>
      <c r="I38" s="279"/>
      <c r="J38" s="279"/>
      <c r="K38" s="207">
        <v>0.0355864533522</v>
      </c>
      <c r="L38" s="207" t="s">
        <v>84</v>
      </c>
      <c r="M38" s="207" t="s">
        <v>84</v>
      </c>
      <c r="N38" s="219" t="s">
        <v>84</v>
      </c>
      <c r="O38" s="722">
        <v>152.77351608313606</v>
      </c>
    </row>
    <row r="39" ht="18" customHeight="1" x14ac:dyDescent="0.2">
      <c r="B39" s="51" t="s">
        <v>632</v>
      </c>
      <c r="C39" s="196"/>
      <c r="D39" s="196"/>
      <c r="E39" s="703" t="s">
        <v>84</v>
      </c>
      <c r="F39" s="703" t="s">
        <v>84</v>
      </c>
      <c r="G39" s="703" t="s">
        <v>84</v>
      </c>
      <c r="H39" s="703" t="s">
        <v>84</v>
      </c>
      <c r="I39" s="703" t="s">
        <v>84</v>
      </c>
      <c r="J39" s="703" t="s">
        <v>84</v>
      </c>
      <c r="K39" s="196"/>
      <c r="L39" s="196"/>
      <c r="M39" s="196"/>
      <c r="N39" s="723"/>
      <c r="O39" s="724" t="s">
        <v>84</v>
      </c>
    </row>
    <row r="40" ht="18" customHeight="1" x14ac:dyDescent="0.2">
      <c r="B40" s="25" t="s">
        <v>633</v>
      </c>
      <c r="C40" s="49"/>
      <c r="D40" s="49"/>
      <c r="E40" s="705" t="s">
        <v>84</v>
      </c>
      <c r="F40" s="705" t="s">
        <v>84</v>
      </c>
      <c r="G40" s="705" t="s">
        <v>84</v>
      </c>
      <c r="H40" s="703" t="s">
        <v>84</v>
      </c>
      <c r="I40" s="705"/>
      <c r="J40" s="703" t="s">
        <v>84</v>
      </c>
      <c r="K40" s="49"/>
      <c r="L40" s="49"/>
      <c r="M40" s="49"/>
      <c r="N40" s="700"/>
      <c r="O40" s="725" t="s">
        <v>84</v>
      </c>
    </row>
    <row r="41" ht="18" customHeight="1" x14ac:dyDescent="0.2">
      <c r="B41" s="25" t="s">
        <v>634</v>
      </c>
      <c r="C41" s="49"/>
      <c r="D41" s="49"/>
      <c r="E41" s="705" t="s">
        <v>84</v>
      </c>
      <c r="F41" s="705" t="s">
        <v>84</v>
      </c>
      <c r="G41" s="705" t="s">
        <v>84</v>
      </c>
      <c r="H41" s="703" t="s">
        <v>84</v>
      </c>
      <c r="I41" s="705"/>
      <c r="J41" s="703" t="s">
        <v>84</v>
      </c>
      <c r="K41" s="49"/>
      <c r="L41" s="49"/>
      <c r="M41" s="49"/>
      <c r="N41" s="700"/>
      <c r="O41" s="725" t="s">
        <v>84</v>
      </c>
    </row>
    <row r="42" ht="18" customHeight="1" x14ac:dyDescent="0.2">
      <c r="B42" s="25" t="s">
        <v>635</v>
      </c>
      <c r="C42" s="49"/>
      <c r="D42" s="49"/>
      <c r="E42" s="49"/>
      <c r="F42" s="705" t="s">
        <v>84</v>
      </c>
      <c r="G42" s="705" t="s">
        <v>84</v>
      </c>
      <c r="H42" s="703" t="s">
        <v>84</v>
      </c>
      <c r="I42" s="705"/>
      <c r="J42" s="703" t="s">
        <v>84</v>
      </c>
      <c r="K42" s="49"/>
      <c r="L42" s="49"/>
      <c r="M42" s="49"/>
      <c r="N42" s="700"/>
      <c r="O42" s="725" t="s">
        <v>84</v>
      </c>
    </row>
    <row r="43" ht="18" customHeight="1" x14ac:dyDescent="0.2">
      <c r="B43" s="25" t="s">
        <v>636</v>
      </c>
      <c r="C43" s="49"/>
      <c r="D43" s="49"/>
      <c r="E43" s="49"/>
      <c r="F43" s="705" t="s">
        <v>84</v>
      </c>
      <c r="G43" s="705" t="s">
        <v>84</v>
      </c>
      <c r="H43" s="703" t="s">
        <v>84</v>
      </c>
      <c r="I43" s="705"/>
      <c r="J43" s="703" t="s">
        <v>84</v>
      </c>
      <c r="K43" s="49"/>
      <c r="L43" s="49"/>
      <c r="M43" s="49"/>
      <c r="N43" s="700"/>
      <c r="O43" s="725" t="s">
        <v>84</v>
      </c>
    </row>
    <row r="44" ht="18" customHeight="1" x14ac:dyDescent="0.25">
      <c r="B44" s="25" t="s">
        <v>637</v>
      </c>
      <c r="C44" s="49"/>
      <c r="D44" s="49"/>
      <c r="E44" s="705"/>
      <c r="F44" s="705" t="s">
        <v>84</v>
      </c>
      <c r="G44" s="705" t="s">
        <v>84</v>
      </c>
      <c r="H44" s="721" t="s">
        <v>84</v>
      </c>
      <c r="I44" s="721" t="s">
        <v>84</v>
      </c>
      <c r="J44" s="721" t="s">
        <v>84</v>
      </c>
      <c r="K44" s="49"/>
      <c r="L44" s="49"/>
      <c r="M44" s="49"/>
      <c r="N44" s="700"/>
      <c r="O44" s="725" t="s">
        <v>84</v>
      </c>
    </row>
    <row r="45" ht="18" customHeight="1" x14ac:dyDescent="0.2">
      <c r="B45" s="726" t="s">
        <v>638</v>
      </c>
      <c r="C45" s="132"/>
      <c r="D45" s="132"/>
      <c r="E45" s="132"/>
      <c r="F45" s="692">
        <v>1902.384409853913</v>
      </c>
      <c r="G45" s="692">
        <v>23.759744731214564</v>
      </c>
      <c r="H45" s="697" t="s">
        <v>84</v>
      </c>
      <c r="I45" s="697" t="s">
        <v>84</v>
      </c>
      <c r="J45" s="703" t="s">
        <v>84</v>
      </c>
      <c r="K45" s="132"/>
      <c r="L45" s="132"/>
      <c r="M45" s="132"/>
      <c r="N45" s="727"/>
      <c r="O45" s="695">
        <v>1926.1441545851276</v>
      </c>
    </row>
    <row r="46" ht="18" customHeight="1" x14ac:dyDescent="0.2">
      <c r="B46" s="25" t="s">
        <v>639</v>
      </c>
      <c r="C46" s="49"/>
      <c r="D46" s="49"/>
      <c r="E46" s="49"/>
      <c r="F46" s="37">
        <v>1781.0734477372625</v>
      </c>
      <c r="G46" s="37">
        <v>23.759744731214564</v>
      </c>
      <c r="H46" s="697" t="s">
        <v>84</v>
      </c>
      <c r="I46" s="37"/>
      <c r="J46" s="703" t="s">
        <v>84</v>
      </c>
      <c r="K46" s="49"/>
      <c r="L46" s="49"/>
      <c r="M46" s="49"/>
      <c r="N46" s="700"/>
      <c r="O46" s="701">
        <v>1804.8331924684771</v>
      </c>
    </row>
    <row r="47" ht="18" customHeight="1" x14ac:dyDescent="0.2">
      <c r="B47" s="25" t="s">
        <v>640</v>
      </c>
      <c r="C47" s="49"/>
      <c r="D47" s="49"/>
      <c r="E47" s="49"/>
      <c r="F47" s="37">
        <v>49.516704832694224</v>
      </c>
      <c r="G47" s="37" t="s">
        <v>84</v>
      </c>
      <c r="H47" s="697" t="s">
        <v>84</v>
      </c>
      <c r="I47" s="37"/>
      <c r="J47" s="703" t="s">
        <v>84</v>
      </c>
      <c r="K47" s="49"/>
      <c r="L47" s="49"/>
      <c r="M47" s="49"/>
      <c r="N47" s="700"/>
      <c r="O47" s="701">
        <v>49.516704832694224</v>
      </c>
    </row>
    <row r="48" ht="18" customHeight="1" x14ac:dyDescent="0.2">
      <c r="B48" s="25" t="s">
        <v>641</v>
      </c>
      <c r="C48" s="49"/>
      <c r="D48" s="49"/>
      <c r="E48" s="49"/>
      <c r="F48" s="37">
        <v>56.180981713034996</v>
      </c>
      <c r="G48" s="37" t="s">
        <v>84</v>
      </c>
      <c r="H48" s="697" t="s">
        <v>84</v>
      </c>
      <c r="I48" s="37"/>
      <c r="J48" s="703" t="s">
        <v>84</v>
      </c>
      <c r="K48" s="49"/>
      <c r="L48" s="49"/>
      <c r="M48" s="49"/>
      <c r="N48" s="700"/>
      <c r="O48" s="701">
        <v>56.180981713034996</v>
      </c>
    </row>
    <row r="49" ht="18" customHeight="1" x14ac:dyDescent="0.2">
      <c r="B49" s="25" t="s">
        <v>642</v>
      </c>
      <c r="C49" s="49"/>
      <c r="D49" s="49"/>
      <c r="E49" s="49"/>
      <c r="F49" s="37">
        <v>15.61327557092125</v>
      </c>
      <c r="G49" s="37" t="s">
        <v>84</v>
      </c>
      <c r="H49" s="697" t="s">
        <v>84</v>
      </c>
      <c r="I49" s="37" t="s">
        <v>84</v>
      </c>
      <c r="J49" s="703" t="s">
        <v>84</v>
      </c>
      <c r="K49" s="49"/>
      <c r="L49" s="49"/>
      <c r="M49" s="49"/>
      <c r="N49" s="700"/>
      <c r="O49" s="701">
        <v>15.61327557092125</v>
      </c>
    </row>
    <row r="50" ht="18" customHeight="1" x14ac:dyDescent="0.2">
      <c r="B50" s="25" t="s">
        <v>643</v>
      </c>
      <c r="C50" s="49"/>
      <c r="D50" s="49"/>
      <c r="E50" s="49"/>
      <c r="F50" s="37" t="s">
        <v>84</v>
      </c>
      <c r="G50" s="37" t="s">
        <v>84</v>
      </c>
      <c r="H50" s="697" t="s">
        <v>84</v>
      </c>
      <c r="I50" s="37"/>
      <c r="J50" s="703" t="s">
        <v>84</v>
      </c>
      <c r="K50" s="49"/>
      <c r="L50" s="49"/>
      <c r="M50" s="49"/>
      <c r="N50" s="700"/>
      <c r="O50" s="701" t="s">
        <v>84</v>
      </c>
    </row>
    <row r="51" ht="18" customHeight="1" x14ac:dyDescent="0.25">
      <c r="B51" s="25" t="s">
        <v>644</v>
      </c>
      <c r="C51" s="279"/>
      <c r="D51" s="279"/>
      <c r="E51" s="279"/>
      <c r="F51" s="39" t="s">
        <v>84</v>
      </c>
      <c r="G51" s="39" t="s">
        <v>84</v>
      </c>
      <c r="H51" s="39" t="s">
        <v>84</v>
      </c>
      <c r="I51" s="39"/>
      <c r="J51" s="721" t="s">
        <v>84</v>
      </c>
      <c r="K51" s="279"/>
      <c r="L51" s="279"/>
      <c r="M51" s="279"/>
      <c r="N51" s="728"/>
      <c r="O51" s="718" t="s">
        <v>84</v>
      </c>
    </row>
    <row r="52" ht="18" customHeight="1" x14ac:dyDescent="0.2">
      <c r="B52" s="51" t="s">
        <v>645</v>
      </c>
      <c r="C52" s="719" t="s">
        <v>84</v>
      </c>
      <c r="D52" s="719" t="s">
        <v>84</v>
      </c>
      <c r="E52" s="719">
        <v>0.099143</v>
      </c>
      <c r="F52" s="692" t="s">
        <v>84</v>
      </c>
      <c r="G52" s="692" t="s">
        <v>84</v>
      </c>
      <c r="H52" s="692" t="s">
        <v>84</v>
      </c>
      <c r="I52" s="692">
        <v>0.000934257522893484</v>
      </c>
      <c r="J52" s="719" t="s">
        <v>84</v>
      </c>
      <c r="K52" s="719" t="s">
        <v>84</v>
      </c>
      <c r="L52" s="719" t="s">
        <v>84</v>
      </c>
      <c r="M52" s="719" t="s">
        <v>84</v>
      </c>
      <c r="N52" s="720" t="s">
        <v>84</v>
      </c>
      <c r="O52" s="695">
        <v>48.22794678799687</v>
      </c>
    </row>
    <row r="53" ht="18" customHeight="1" x14ac:dyDescent="0.2">
      <c r="B53" s="25" t="s">
        <v>646</v>
      </c>
      <c r="C53" s="196"/>
      <c r="D53" s="196"/>
      <c r="E53" s="196"/>
      <c r="F53" s="697" t="s">
        <v>84</v>
      </c>
      <c r="G53" s="697" t="s">
        <v>84</v>
      </c>
      <c r="H53" s="697" t="s">
        <v>84</v>
      </c>
      <c r="I53" s="697">
        <v>0.000934257522893484</v>
      </c>
      <c r="J53" s="703" t="s">
        <v>84</v>
      </c>
      <c r="K53" s="196"/>
      <c r="L53" s="196"/>
      <c r="M53" s="196"/>
      <c r="N53" s="723"/>
      <c r="O53" s="699">
        <v>21.955051787996876</v>
      </c>
    </row>
    <row r="54" ht="18" customHeight="1" x14ac:dyDescent="0.2">
      <c r="B54" s="25" t="s">
        <v>647</v>
      </c>
      <c r="C54" s="196"/>
      <c r="D54" s="196"/>
      <c r="E54" s="196"/>
      <c r="F54" s="196"/>
      <c r="G54" s="697" t="s">
        <v>84</v>
      </c>
      <c r="H54" s="145"/>
      <c r="I54" s="697"/>
      <c r="J54" s="196"/>
      <c r="K54" s="196"/>
      <c r="L54" s="196"/>
      <c r="M54" s="196"/>
      <c r="N54" s="723"/>
      <c r="O54" s="699" t="s">
        <v>84</v>
      </c>
    </row>
    <row r="55" ht="18" customHeight="1" x14ac:dyDescent="0.2">
      <c r="B55" s="25" t="s">
        <v>648</v>
      </c>
      <c r="C55" s="196"/>
      <c r="D55" s="196"/>
      <c r="E55" s="703">
        <v>0.099143</v>
      </c>
      <c r="F55" s="145"/>
      <c r="G55" s="145"/>
      <c r="H55" s="145"/>
      <c r="I55" s="145"/>
      <c r="J55" s="196"/>
      <c r="K55" s="196"/>
      <c r="L55" s="196"/>
      <c r="M55" s="196"/>
      <c r="N55" s="723"/>
      <c r="O55" s="699">
        <v>26.272895</v>
      </c>
    </row>
    <row r="56" ht="18" customHeight="1" x14ac:dyDescent="0.25">
      <c r="B56" s="30" t="s">
        <v>649</v>
      </c>
      <c r="C56" s="729" t="s">
        <v>84</v>
      </c>
      <c r="D56" s="729" t="s">
        <v>84</v>
      </c>
      <c r="E56" s="729" t="s">
        <v>84</v>
      </c>
      <c r="F56" s="730" t="s">
        <v>84</v>
      </c>
      <c r="G56" s="730" t="s">
        <v>84</v>
      </c>
      <c r="H56" s="731" t="s">
        <v>84</v>
      </c>
      <c r="I56" s="731"/>
      <c r="J56" s="708" t="s">
        <v>84</v>
      </c>
      <c r="K56" s="171" t="s">
        <v>84</v>
      </c>
      <c r="L56" s="171" t="s">
        <v>84</v>
      </c>
      <c r="M56" s="171" t="s">
        <v>84</v>
      </c>
      <c r="N56" s="717" t="s">
        <v>84</v>
      </c>
      <c r="O56" s="732" t="s">
        <v>84</v>
      </c>
    </row>
    <row r="57" ht="18" customHeight="1" x14ac:dyDescent="0.2">
      <c r="B57" s="51" t="s">
        <v>650</v>
      </c>
      <c r="C57" s="719">
        <v>0.00179744291734521</v>
      </c>
      <c r="D57" s="719" t="s">
        <v>84</v>
      </c>
      <c r="E57" s="719" t="s">
        <v>84</v>
      </c>
      <c r="F57" s="692" t="s">
        <v>84</v>
      </c>
      <c r="G57" s="692" t="s">
        <v>84</v>
      </c>
      <c r="H57" s="692" t="s">
        <v>84</v>
      </c>
      <c r="I57" s="692"/>
      <c r="J57" s="719" t="s">
        <v>84</v>
      </c>
      <c r="K57" s="719">
        <v>5.04623291014642</v>
      </c>
      <c r="L57" s="719" t="s">
        <v>84</v>
      </c>
      <c r="M57" s="719">
        <v>20.78275808053593</v>
      </c>
      <c r="N57" s="720">
        <v>4.05126002612584</v>
      </c>
      <c r="O57" s="695">
        <v>0.00179744291734521</v>
      </c>
    </row>
    <row r="58" ht="18" customHeight="1" x14ac:dyDescent="0.2">
      <c r="B58" s="25" t="s">
        <v>651</v>
      </c>
      <c r="C58" s="37" t="s">
        <v>84</v>
      </c>
      <c r="D58" s="37" t="s">
        <v>84</v>
      </c>
      <c r="E58" s="37" t="s">
        <v>84</v>
      </c>
      <c r="F58" s="49"/>
      <c r="G58" s="49"/>
      <c r="H58" s="196"/>
      <c r="I58" s="49"/>
      <c r="J58" s="196"/>
      <c r="K58" s="166">
        <v>5.04623291014642</v>
      </c>
      <c r="L58" s="166" t="s">
        <v>84</v>
      </c>
      <c r="M58" s="166">
        <v>7.09060419169293</v>
      </c>
      <c r="N58" s="189">
        <v>4.05126002612584</v>
      </c>
      <c r="O58" s="701" t="s">
        <v>84</v>
      </c>
    </row>
    <row r="59" ht="18" customHeight="1" x14ac:dyDescent="0.2">
      <c r="B59" s="25" t="s">
        <v>652</v>
      </c>
      <c r="C59" s="37" t="s">
        <v>84</v>
      </c>
      <c r="D59" s="37" t="s">
        <v>84</v>
      </c>
      <c r="E59" s="37" t="s">
        <v>84</v>
      </c>
      <c r="F59" s="49"/>
      <c r="G59" s="49"/>
      <c r="H59" s="196"/>
      <c r="I59" s="49"/>
      <c r="J59" s="196"/>
      <c r="K59" s="166" t="s">
        <v>84</v>
      </c>
      <c r="L59" s="166" t="s">
        <v>84</v>
      </c>
      <c r="M59" s="166">
        <v>12.922509825798</v>
      </c>
      <c r="N59" s="189" t="s">
        <v>84</v>
      </c>
      <c r="O59" s="701" t="s">
        <v>84</v>
      </c>
    </row>
    <row r="60" ht="18" customHeight="1" x14ac:dyDescent="0.2">
      <c r="B60" s="25" t="s">
        <v>653</v>
      </c>
      <c r="C60" s="37">
        <v>0.00179744291734521</v>
      </c>
      <c r="D60" s="37" t="s">
        <v>84</v>
      </c>
      <c r="E60" s="37" t="s">
        <v>84</v>
      </c>
      <c r="F60" s="37" t="s">
        <v>84</v>
      </c>
      <c r="G60" s="37" t="s">
        <v>84</v>
      </c>
      <c r="H60" s="37" t="s">
        <v>84</v>
      </c>
      <c r="I60" s="37"/>
      <c r="J60" s="705" t="s">
        <v>84</v>
      </c>
      <c r="K60" s="705" t="s">
        <v>84</v>
      </c>
      <c r="L60" s="705" t="s">
        <v>84</v>
      </c>
      <c r="M60" s="705">
        <v>0.769644063045</v>
      </c>
      <c r="N60" s="733" t="s">
        <v>84</v>
      </c>
      <c r="O60" s="701">
        <v>0.00179744291734521</v>
      </c>
    </row>
    <row r="61" ht="18" customHeight="1" x14ac:dyDescent="0.25">
      <c r="B61" s="734" t="s">
        <v>654</v>
      </c>
      <c r="C61" s="731">
        <v>0.00179744291734521</v>
      </c>
      <c r="D61" s="731" t="s">
        <v>84</v>
      </c>
      <c r="E61" s="731" t="s">
        <v>84</v>
      </c>
      <c r="F61" s="731" t="s">
        <v>84</v>
      </c>
      <c r="G61" s="731" t="s">
        <v>84</v>
      </c>
      <c r="H61" s="731" t="s">
        <v>84</v>
      </c>
      <c r="I61" s="731" t="s">
        <v>655</v>
      </c>
      <c r="J61" s="708" t="s">
        <v>84</v>
      </c>
      <c r="K61" s="171" t="s">
        <v>84</v>
      </c>
      <c r="L61" s="171" t="s">
        <v>84</v>
      </c>
      <c r="M61" s="171" t="s">
        <v>84</v>
      </c>
      <c r="N61" s="717" t="s">
        <v>84</v>
      </c>
      <c r="O61" s="735">
        <v>0.00179744291734521</v>
      </c>
    </row>
    <row r="62" ht="18" customHeight="1" x14ac:dyDescent="0.25">
      <c r="B62" s="734" t="s">
        <v>656</v>
      </c>
      <c r="C62" s="731" t="s">
        <v>84</v>
      </c>
      <c r="D62" s="731" t="s">
        <v>84</v>
      </c>
      <c r="E62" s="731" t="s">
        <v>84</v>
      </c>
      <c r="F62" s="731" t="s">
        <v>84</v>
      </c>
      <c r="G62" s="731" t="s">
        <v>84</v>
      </c>
      <c r="H62" s="731" t="s">
        <v>84</v>
      </c>
      <c r="I62" s="731" t="s">
        <v>655</v>
      </c>
      <c r="J62" s="708" t="s">
        <v>84</v>
      </c>
      <c r="K62" s="171" t="s">
        <v>84</v>
      </c>
      <c r="L62" s="171" t="s">
        <v>84</v>
      </c>
      <c r="M62" s="171">
        <v>0.769644063045</v>
      </c>
      <c r="N62" s="717" t="s">
        <v>84</v>
      </c>
      <c r="O62" s="735" t="s">
        <v>84</v>
      </c>
    </row>
    <row r="63" ht="12" customHeight="1" x14ac:dyDescent="0.25">
      <c r="B63" s="514" t="s">
        <v>657</v>
      </c>
      <c r="C63" s="350"/>
      <c r="D63" s="350"/>
      <c r="E63" s="350"/>
      <c r="F63" s="350"/>
      <c r="G63" s="350"/>
      <c r="H63" s="350"/>
      <c r="I63" s="350"/>
      <c r="J63" s="350"/>
      <c r="K63" s="350"/>
      <c r="L63" s="350"/>
      <c r="M63" s="350"/>
      <c r="N63" s="350"/>
      <c r="O63" s="736"/>
    </row>
    <row r="64" ht="12" customHeight="1" x14ac:dyDescent="0.25">
      <c r="B64" s="220" t="s">
        <v>658</v>
      </c>
    </row>
    <row r="65" ht="12" customHeight="1" x14ac:dyDescent="0.25">
      <c r="B65" s="220" t="s">
        <v>659</v>
      </c>
      <c r="C65" s="7"/>
      <c r="D65" s="7"/>
      <c r="E65" s="7"/>
      <c r="F65" s="7"/>
      <c r="G65" s="7"/>
      <c r="H65" s="7"/>
      <c r="I65" s="7"/>
      <c r="J65" s="7"/>
      <c r="K65" s="7"/>
      <c r="L65" s="7"/>
      <c r="M65" s="7"/>
      <c r="N65" s="7"/>
    </row>
    <row r="66" ht="12" customHeight="1" x14ac:dyDescent="0.25">
      <c r="B66" s="220" t="s">
        <v>660</v>
      </c>
      <c r="C66" s="7"/>
      <c r="D66" s="7"/>
      <c r="E66" s="7"/>
      <c r="F66" s="7"/>
      <c r="G66" s="7"/>
      <c r="H66" s="7"/>
      <c r="I66" s="7"/>
      <c r="J66" s="7"/>
      <c r="K66" s="7"/>
      <c r="L66" s="7"/>
      <c r="M66" s="7"/>
      <c r="N66" s="7"/>
    </row>
    <row r="67" ht="12" customHeight="1" x14ac:dyDescent="0.25">
      <c r="B67" s="220" t="s">
        <v>661</v>
      </c>
      <c r="C67" s="7"/>
      <c r="D67" s="7"/>
      <c r="E67" s="7"/>
      <c r="F67" s="7"/>
      <c r="G67" s="7"/>
      <c r="H67" s="7"/>
      <c r="I67" s="7"/>
      <c r="J67" s="7"/>
      <c r="K67" s="7"/>
      <c r="L67" s="7"/>
      <c r="M67" s="7"/>
      <c r="N67" s="7"/>
    </row>
    <row r="68" ht="12" customHeight="1" x14ac:dyDescent="0.2">
      <c r="B68" s="7"/>
      <c r="C68" s="7"/>
      <c r="D68" s="7"/>
      <c r="E68" s="7"/>
      <c r="F68" s="7"/>
      <c r="G68" s="7"/>
      <c r="H68" s="7"/>
      <c r="I68" s="7"/>
      <c r="J68" s="7"/>
      <c r="K68" s="7"/>
      <c r="L68" s="7"/>
      <c r="M68" s="7"/>
      <c r="N68" s="7"/>
    </row>
    <row r="69" ht="12" customHeight="1" x14ac:dyDescent="0.2">
      <c r="B69" s="151" t="s">
        <v>135</v>
      </c>
      <c r="C69" s="7"/>
      <c r="D69" s="7"/>
      <c r="E69" s="7"/>
      <c r="F69" s="7"/>
      <c r="G69" s="7"/>
      <c r="H69" s="7"/>
      <c r="I69" s="7"/>
      <c r="J69" s="7"/>
      <c r="K69" s="7"/>
      <c r="L69" s="7"/>
      <c r="M69" s="7"/>
      <c r="N69" s="7"/>
    </row>
    <row r="70" ht="12" customHeight="1" x14ac:dyDescent="0.2"/>
    <row r="71" ht="12" customHeight="1" x14ac:dyDescent="0.2">
      <c r="B71" s="737" t="s">
        <v>514</v>
      </c>
      <c r="C71" s="738"/>
      <c r="D71" s="738"/>
      <c r="E71" s="738"/>
      <c r="F71" s="738"/>
      <c r="G71" s="738"/>
      <c r="H71" s="738"/>
      <c r="I71" s="738"/>
      <c r="J71" s="738"/>
      <c r="K71" s="738"/>
      <c r="L71" s="738"/>
      <c r="M71" s="738"/>
      <c r="N71" s="738"/>
      <c r="O71" s="739"/>
    </row>
    <row r="72" ht="12" customHeight="1" x14ac:dyDescent="0.2">
      <c r="B72" s="740" t="s">
        <v>662</v>
      </c>
      <c r="C72" s="741"/>
      <c r="D72" s="741"/>
      <c r="E72" s="741"/>
      <c r="F72" s="741"/>
      <c r="G72" s="741"/>
      <c r="H72" s="741"/>
      <c r="I72" s="741"/>
      <c r="J72" s="741"/>
      <c r="K72" s="741"/>
      <c r="L72" s="741"/>
      <c r="M72" s="741"/>
      <c r="N72" s="741"/>
      <c r="O72" s="742"/>
    </row>
    <row r="73" ht="12" customHeight="1" x14ac:dyDescent="0.2">
      <c r="B73" s="740" t="s">
        <v>663</v>
      </c>
      <c r="C73" s="741"/>
      <c r="D73" s="741"/>
      <c r="E73" s="741"/>
      <c r="F73" s="741"/>
      <c r="G73" s="741"/>
      <c r="H73" s="741"/>
      <c r="I73" s="741"/>
      <c r="J73" s="741"/>
      <c r="K73" s="741"/>
      <c r="L73" s="741"/>
      <c r="M73" s="741"/>
      <c r="N73" s="741"/>
      <c r="O73" s="742"/>
    </row>
    <row r="74" ht="12" customHeight="1" x14ac:dyDescent="0.2">
      <c r="B74" s="743" t="s">
        <v>664</v>
      </c>
      <c r="C74" s="744"/>
      <c r="D74" s="744"/>
      <c r="E74" s="744"/>
      <c r="F74" s="744"/>
      <c r="G74" s="744"/>
      <c r="H74" s="744"/>
      <c r="I74" s="744"/>
      <c r="J74" s="744"/>
      <c r="K74" s="744"/>
      <c r="L74" s="744"/>
      <c r="M74" s="744"/>
      <c r="N74" s="744"/>
      <c r="O74" s="745"/>
    </row>
    <row r="75" ht="12" customHeight="1" x14ac:dyDescent="0.2">
      <c r="B75" s="746" t="s">
        <v>665</v>
      </c>
      <c r="C75" s="96"/>
      <c r="D75" s="96"/>
      <c r="E75" s="96"/>
      <c r="F75" s="96"/>
      <c r="G75" s="96"/>
      <c r="H75" s="96"/>
      <c r="I75" s="96"/>
      <c r="J75" s="96"/>
      <c r="K75" s="96"/>
      <c r="L75" s="96"/>
      <c r="M75" s="96"/>
      <c r="N75" s="96"/>
      <c r="O75" s="97"/>
    </row>
    <row r="76" ht="12" customHeight="1" x14ac:dyDescent="0.2">
      <c r="B76" s="350"/>
      <c r="C76" s="350"/>
      <c r="D76" s="350"/>
      <c r="E76" s="350"/>
      <c r="F76" s="350"/>
      <c r="G76" s="350"/>
      <c r="H76" s="350"/>
      <c r="I76" s="350"/>
      <c r="J76" s="350"/>
      <c r="K76" s="350"/>
      <c r="L76" s="350"/>
      <c r="M76" s="350"/>
      <c r="N76" s="350"/>
    </row>
    <row r="77"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666</v>
      </c>
      <c r="C1" s="99"/>
      <c r="D1" s="99"/>
      <c r="E1" s="99"/>
      <c r="F1" s="99"/>
      <c r="G1" s="99"/>
      <c r="H1" s="99"/>
      <c r="K1" s="99"/>
      <c r="N1" s="100" t="s">
        <v>62</v>
      </c>
    </row>
    <row r="2" ht="17.25" customHeight="1" x14ac:dyDescent="0.3">
      <c r="B2" s="3" t="s">
        <v>667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0"/>
      <c r="D6" s="180"/>
      <c r="E6" s="180"/>
      <c r="F6" s="180"/>
      <c r="G6" s="180"/>
      <c r="H6" s="180"/>
      <c r="I6" s="180"/>
      <c r="J6" s="180"/>
      <c r="K6" s="180"/>
      <c r="L6" s="180"/>
      <c r="M6" s="180"/>
      <c r="N6" s="180"/>
    </row>
    <row r="7" ht="14.25" customHeight="1" x14ac:dyDescent="0.2">
      <c r="B7" s="487" t="s">
        <v>421</v>
      </c>
      <c r="C7" s="106" t="s">
        <v>560</v>
      </c>
      <c r="D7" s="106"/>
      <c r="E7" s="105" t="s">
        <v>668</v>
      </c>
      <c r="F7" s="105"/>
      <c r="G7" s="105"/>
      <c r="H7" s="105" t="s">
        <v>669</v>
      </c>
      <c r="I7" s="105"/>
      <c r="J7" s="105"/>
      <c r="K7" s="747" t="s">
        <v>670</v>
      </c>
      <c r="L7" s="747"/>
      <c r="M7" s="747"/>
      <c r="N7" s="747"/>
    </row>
    <row r="8" ht="27" customHeight="1" x14ac:dyDescent="0.2">
      <c r="B8" s="108" t="s">
        <v>425</v>
      </c>
      <c r="C8" s="748" t="s">
        <v>671</v>
      </c>
      <c r="D8" s="748"/>
      <c r="E8" s="575" t="s">
        <v>68</v>
      </c>
      <c r="F8" s="575" t="s">
        <v>69</v>
      </c>
      <c r="G8" s="575" t="s">
        <v>70</v>
      </c>
      <c r="H8" s="493" t="s">
        <v>68</v>
      </c>
      <c r="I8" s="493" t="s">
        <v>69</v>
      </c>
      <c r="J8" s="575" t="s">
        <v>70</v>
      </c>
      <c r="K8" s="749" t="s">
        <v>672</v>
      </c>
      <c r="L8" s="749" t="s">
        <v>673</v>
      </c>
      <c r="M8" s="109" t="s">
        <v>69</v>
      </c>
      <c r="N8" s="183" t="s">
        <v>70</v>
      </c>
    </row>
    <row r="9" ht="15" customHeight="1" x14ac:dyDescent="0.2">
      <c r="B9" s="577"/>
      <c r="C9" s="750" t="s">
        <v>674</v>
      </c>
      <c r="D9" s="751" t="s">
        <v>76</v>
      </c>
      <c r="E9" s="752" t="s">
        <v>675</v>
      </c>
      <c r="F9" s="752"/>
      <c r="G9" s="752"/>
      <c r="H9" s="116" t="s">
        <v>76</v>
      </c>
      <c r="I9" s="116"/>
      <c r="J9" s="116"/>
      <c r="K9" s="753" t="s">
        <v>76</v>
      </c>
      <c r="L9" s="753"/>
      <c r="M9" s="753"/>
      <c r="N9" s="753"/>
    </row>
    <row r="10" ht="18" customHeight="1" x14ac:dyDescent="0.2">
      <c r="B10" s="202" t="s">
        <v>676</v>
      </c>
      <c r="C10" s="529"/>
      <c r="D10" s="754"/>
      <c r="E10" s="754"/>
      <c r="F10" s="754"/>
      <c r="G10" s="755"/>
      <c r="H10" s="756">
        <v>3067.1154245786943</v>
      </c>
      <c r="I10" s="756" t="s">
        <v>84</v>
      </c>
      <c r="J10" s="757" t="s">
        <v>84</v>
      </c>
      <c r="K10" s="758" t="s">
        <v>88</v>
      </c>
      <c r="L10" s="758" t="s">
        <v>88</v>
      </c>
      <c r="M10" s="758" t="s">
        <v>84</v>
      </c>
      <c r="N10" s="759" t="s">
        <v>84</v>
      </c>
    </row>
    <row r="11" ht="18" customHeight="1" x14ac:dyDescent="0.2">
      <c r="B11" s="760" t="s">
        <v>677</v>
      </c>
      <c r="C11" s="761" t="s">
        <v>474</v>
      </c>
      <c r="D11" s="535" t="s">
        <v>678</v>
      </c>
      <c r="E11" s="762" t="s">
        <v>678</v>
      </c>
      <c r="F11" s="544"/>
      <c r="G11" s="544"/>
      <c r="H11" s="763">
        <v>2309.65943444782</v>
      </c>
      <c r="I11" s="544"/>
      <c r="J11" s="544"/>
      <c r="K11" s="764" t="s">
        <v>84</v>
      </c>
      <c r="L11" s="765" t="s">
        <v>84</v>
      </c>
      <c r="M11" s="766"/>
      <c r="N11" s="767"/>
    </row>
    <row r="12" ht="18" customHeight="1" x14ac:dyDescent="0.2">
      <c r="B12" s="760" t="s">
        <v>679</v>
      </c>
      <c r="C12" s="761" t="s">
        <v>474</v>
      </c>
      <c r="D12" s="535">
        <v>558.349964187709</v>
      </c>
      <c r="E12" s="762">
        <v>0.6865675095231887</v>
      </c>
      <c r="F12" s="544"/>
      <c r="G12" s="544"/>
      <c r="H12" s="763">
        <v>383.344944354717</v>
      </c>
      <c r="I12" s="544"/>
      <c r="J12" s="544"/>
      <c r="K12" s="764" t="s">
        <v>84</v>
      </c>
      <c r="L12" s="765" t="s">
        <v>84</v>
      </c>
      <c r="M12" s="766"/>
      <c r="N12" s="767"/>
    </row>
    <row r="13" ht="18" customHeight="1" x14ac:dyDescent="0.2">
      <c r="B13" s="760" t="s">
        <v>680</v>
      </c>
      <c r="C13" s="761" t="s">
        <v>474</v>
      </c>
      <c r="D13" s="535">
        <v>1653.77692</v>
      </c>
      <c r="E13" s="762">
        <v>0.09427490620497231</v>
      </c>
      <c r="F13" s="544"/>
      <c r="G13" s="544"/>
      <c r="H13" s="763">
        <v>155.909664016948</v>
      </c>
      <c r="I13" s="544"/>
      <c r="J13" s="544"/>
      <c r="K13" s="764" t="s">
        <v>84</v>
      </c>
      <c r="L13" s="765" t="s">
        <v>84</v>
      </c>
      <c r="M13" s="766"/>
      <c r="N13" s="767"/>
    </row>
    <row r="14" ht="18" customHeight="1" x14ac:dyDescent="0.2">
      <c r="B14" s="760" t="s">
        <v>681</v>
      </c>
      <c r="C14" s="768"/>
      <c r="D14" s="769"/>
      <c r="E14" s="769"/>
      <c r="F14" s="544"/>
      <c r="G14" s="544"/>
      <c r="H14" s="770">
        <v>218.201381759209</v>
      </c>
      <c r="I14" s="770" t="s">
        <v>84</v>
      </c>
      <c r="J14" s="762" t="s">
        <v>84</v>
      </c>
      <c r="K14" s="771" t="s">
        <v>88</v>
      </c>
      <c r="L14" s="772" t="s">
        <v>88</v>
      </c>
      <c r="M14" s="771" t="s">
        <v>84</v>
      </c>
      <c r="N14" s="773" t="s">
        <v>84</v>
      </c>
    </row>
    <row r="15" ht="18" customHeight="1" x14ac:dyDescent="0.2">
      <c r="B15" s="137" t="s">
        <v>682</v>
      </c>
      <c r="C15" s="774" t="s">
        <v>474</v>
      </c>
      <c r="D15" s="775">
        <v>3364.01473227951</v>
      </c>
      <c r="E15" s="762">
        <v>0.021625998031244147</v>
      </c>
      <c r="F15" s="544"/>
      <c r="G15" s="544"/>
      <c r="H15" s="763">
        <v>72.750175977353</v>
      </c>
      <c r="I15" s="544"/>
      <c r="J15" s="544"/>
      <c r="K15" s="764" t="s">
        <v>84</v>
      </c>
      <c r="L15" s="764" t="s">
        <v>84</v>
      </c>
      <c r="M15" s="766"/>
      <c r="N15" s="767"/>
    </row>
    <row r="16" ht="18" customHeight="1" x14ac:dyDescent="0.2">
      <c r="B16" s="137" t="s">
        <v>683</v>
      </c>
      <c r="C16" s="774" t="s">
        <v>474</v>
      </c>
      <c r="D16" s="775" t="s">
        <v>89</v>
      </c>
      <c r="E16" s="762" t="s">
        <v>89</v>
      </c>
      <c r="F16" s="544"/>
      <c r="G16" s="544"/>
      <c r="H16" s="763" t="s">
        <v>89</v>
      </c>
      <c r="I16" s="544"/>
      <c r="J16" s="544"/>
      <c r="K16" s="764" t="s">
        <v>89</v>
      </c>
      <c r="L16" s="764" t="s">
        <v>89</v>
      </c>
      <c r="M16" s="766"/>
      <c r="N16" s="767"/>
    </row>
    <row r="17" ht="18" customHeight="1" x14ac:dyDescent="0.2">
      <c r="B17" s="776" t="s">
        <v>684</v>
      </c>
      <c r="C17" s="774" t="s">
        <v>474</v>
      </c>
      <c r="D17" s="775" t="s">
        <v>84</v>
      </c>
      <c r="E17" s="762" t="s">
        <v>84</v>
      </c>
      <c r="F17" s="544"/>
      <c r="G17" s="544"/>
      <c r="H17" s="763" t="s">
        <v>84</v>
      </c>
      <c r="I17" s="544"/>
      <c r="J17" s="544"/>
      <c r="K17" s="764" t="s">
        <v>84</v>
      </c>
      <c r="L17" s="764" t="s">
        <v>84</v>
      </c>
      <c r="M17" s="766"/>
      <c r="N17" s="767"/>
    </row>
    <row r="18" ht="18" customHeight="1" x14ac:dyDescent="0.2">
      <c r="B18" s="137" t="s">
        <v>685</v>
      </c>
      <c r="C18" s="768"/>
      <c r="D18" s="769"/>
      <c r="E18" s="769"/>
      <c r="F18" s="544"/>
      <c r="G18" s="544"/>
      <c r="H18" s="770">
        <v>145.451205781856</v>
      </c>
      <c r="I18" s="770" t="s">
        <v>84</v>
      </c>
      <c r="J18" s="770" t="s">
        <v>84</v>
      </c>
      <c r="K18" s="771" t="s">
        <v>84</v>
      </c>
      <c r="L18" s="772" t="s">
        <v>84</v>
      </c>
      <c r="M18" s="771" t="s">
        <v>84</v>
      </c>
      <c r="N18" s="773" t="s">
        <v>84</v>
      </c>
    </row>
    <row r="19" ht="18" customHeight="1" x14ac:dyDescent="0.2">
      <c r="B19" s="777" t="s">
        <v>686</v>
      </c>
      <c r="C19" s="778"/>
      <c r="D19" s="779"/>
      <c r="E19" s="779"/>
      <c r="F19" s="779"/>
      <c r="G19" s="780"/>
      <c r="H19" s="781">
        <v>622.5607751228523</v>
      </c>
      <c r="I19" s="781">
        <v>1.055376</v>
      </c>
      <c r="J19" s="781">
        <v>0.113408860643032</v>
      </c>
      <c r="K19" s="782" t="s">
        <v>84</v>
      </c>
      <c r="L19" s="783" t="s">
        <v>84</v>
      </c>
      <c r="M19" s="783" t="s">
        <v>84</v>
      </c>
      <c r="N19" s="784" t="s">
        <v>84</v>
      </c>
    </row>
    <row r="20" ht="18" customHeight="1" x14ac:dyDescent="0.2">
      <c r="B20" s="760" t="s">
        <v>687</v>
      </c>
      <c r="C20" s="761" t="s">
        <v>474</v>
      </c>
      <c r="D20" s="535" t="s">
        <v>84</v>
      </c>
      <c r="E20" s="762" t="s">
        <v>84</v>
      </c>
      <c r="F20" s="762" t="s">
        <v>84</v>
      </c>
      <c r="G20" s="762" t="s">
        <v>84</v>
      </c>
      <c r="H20" s="535" t="s">
        <v>84</v>
      </c>
      <c r="I20" s="535" t="s">
        <v>84</v>
      </c>
      <c r="J20" s="535" t="s">
        <v>84</v>
      </c>
      <c r="K20" s="764" t="s">
        <v>84</v>
      </c>
      <c r="L20" s="765" t="s">
        <v>84</v>
      </c>
      <c r="M20" s="765" t="s">
        <v>84</v>
      </c>
      <c r="N20" s="785" t="s">
        <v>84</v>
      </c>
    </row>
    <row r="21" ht="18" customHeight="1" x14ac:dyDescent="0.2">
      <c r="B21" s="760" t="s">
        <v>688</v>
      </c>
      <c r="C21" s="761" t="s">
        <v>474</v>
      </c>
      <c r="D21" s="535" t="s">
        <v>678</v>
      </c>
      <c r="E21" s="544"/>
      <c r="F21" s="544"/>
      <c r="G21" s="762" t="s">
        <v>678</v>
      </c>
      <c r="H21" s="544"/>
      <c r="I21" s="544"/>
      <c r="J21" s="535">
        <v>0.113408860643032</v>
      </c>
      <c r="K21" s="786"/>
      <c r="L21" s="766"/>
      <c r="M21" s="766"/>
      <c r="N21" s="785" t="s">
        <v>84</v>
      </c>
    </row>
    <row r="22" ht="18" customHeight="1" x14ac:dyDescent="0.2">
      <c r="B22" s="760" t="s">
        <v>689</v>
      </c>
      <c r="C22" s="761" t="s">
        <v>474</v>
      </c>
      <c r="D22" s="535" t="s">
        <v>84</v>
      </c>
      <c r="E22" s="787" t="s">
        <v>84</v>
      </c>
      <c r="F22" s="544"/>
      <c r="G22" s="762" t="s">
        <v>84</v>
      </c>
      <c r="H22" s="788" t="s">
        <v>84</v>
      </c>
      <c r="I22" s="544"/>
      <c r="J22" s="535" t="s">
        <v>84</v>
      </c>
      <c r="K22" s="789" t="s">
        <v>84</v>
      </c>
      <c r="L22" s="790" t="s">
        <v>84</v>
      </c>
      <c r="M22" s="766"/>
      <c r="N22" s="785" t="s">
        <v>84</v>
      </c>
    </row>
    <row r="23" ht="18" customHeight="1" x14ac:dyDescent="0.2">
      <c r="B23" s="791" t="s">
        <v>690</v>
      </c>
      <c r="C23" s="768"/>
      <c r="D23" s="769"/>
      <c r="E23" s="544"/>
      <c r="F23" s="544"/>
      <c r="G23" s="792"/>
      <c r="H23" s="787" t="s">
        <v>84</v>
      </c>
      <c r="I23" s="544"/>
      <c r="J23" s="762" t="s">
        <v>84</v>
      </c>
      <c r="K23" s="793" t="s">
        <v>84</v>
      </c>
      <c r="L23" s="794" t="s">
        <v>84</v>
      </c>
      <c r="M23" s="766"/>
      <c r="N23" s="795" t="s">
        <v>84</v>
      </c>
    </row>
    <row r="24" ht="18" customHeight="1" x14ac:dyDescent="0.2">
      <c r="B24" s="137" t="s">
        <v>691</v>
      </c>
      <c r="C24" s="761" t="s">
        <v>474</v>
      </c>
      <c r="D24" s="535" t="s">
        <v>84</v>
      </c>
      <c r="E24" s="787" t="s">
        <v>84</v>
      </c>
      <c r="F24" s="544"/>
      <c r="G24" s="796" t="s">
        <v>84</v>
      </c>
      <c r="H24" s="788" t="s">
        <v>84</v>
      </c>
      <c r="I24" s="544"/>
      <c r="J24" s="535" t="s">
        <v>84</v>
      </c>
      <c r="K24" s="789" t="s">
        <v>84</v>
      </c>
      <c r="L24" s="790" t="s">
        <v>84</v>
      </c>
      <c r="M24" s="766"/>
      <c r="N24" s="785" t="s">
        <v>84</v>
      </c>
    </row>
    <row r="25" ht="18" customHeight="1" x14ac:dyDescent="0.2">
      <c r="B25" s="137" t="s">
        <v>692</v>
      </c>
      <c r="C25" s="761" t="s">
        <v>474</v>
      </c>
      <c r="D25" s="535" t="s">
        <v>84</v>
      </c>
      <c r="E25" s="787" t="s">
        <v>84</v>
      </c>
      <c r="F25" s="544"/>
      <c r="G25" s="796" t="s">
        <v>84</v>
      </c>
      <c r="H25" s="788" t="s">
        <v>84</v>
      </c>
      <c r="I25" s="544"/>
      <c r="J25" s="535" t="s">
        <v>84</v>
      </c>
      <c r="K25" s="789" t="s">
        <v>84</v>
      </c>
      <c r="L25" s="790" t="s">
        <v>84</v>
      </c>
      <c r="M25" s="766"/>
      <c r="N25" s="785" t="s">
        <v>84</v>
      </c>
    </row>
    <row r="26" ht="18" customHeight="1" x14ac:dyDescent="0.2">
      <c r="B26" s="137" t="s">
        <v>693</v>
      </c>
      <c r="C26" s="761" t="s">
        <v>474</v>
      </c>
      <c r="D26" s="535" t="s">
        <v>84</v>
      </c>
      <c r="E26" s="787" t="s">
        <v>84</v>
      </c>
      <c r="F26" s="544"/>
      <c r="G26" s="796" t="s">
        <v>84</v>
      </c>
      <c r="H26" s="788" t="s">
        <v>84</v>
      </c>
      <c r="I26" s="544"/>
      <c r="J26" s="535" t="s">
        <v>84</v>
      </c>
      <c r="K26" s="789" t="s">
        <v>84</v>
      </c>
      <c r="L26" s="790" t="s">
        <v>84</v>
      </c>
      <c r="M26" s="766"/>
      <c r="N26" s="785" t="s">
        <v>84</v>
      </c>
    </row>
    <row r="27" ht="18" customHeight="1" x14ac:dyDescent="0.2">
      <c r="B27" s="760" t="s">
        <v>611</v>
      </c>
      <c r="C27" s="797"/>
      <c r="D27" s="798"/>
      <c r="E27" s="798"/>
      <c r="F27" s="798"/>
      <c r="G27" s="798"/>
      <c r="H27" s="762" t="s">
        <v>84</v>
      </c>
      <c r="I27" s="762" t="s">
        <v>84</v>
      </c>
      <c r="J27" s="544"/>
      <c r="K27" s="771" t="s">
        <v>84</v>
      </c>
      <c r="L27" s="772" t="s">
        <v>84</v>
      </c>
      <c r="M27" s="772" t="s">
        <v>84</v>
      </c>
      <c r="N27" s="767"/>
    </row>
    <row r="28" ht="18" customHeight="1" x14ac:dyDescent="0.2">
      <c r="B28" s="122" t="s">
        <v>694</v>
      </c>
      <c r="C28" s="761" t="s">
        <v>474</v>
      </c>
      <c r="D28" s="535" t="s">
        <v>84</v>
      </c>
      <c r="E28" s="762" t="s">
        <v>84</v>
      </c>
      <c r="F28" s="762" t="s">
        <v>84</v>
      </c>
      <c r="G28" s="798"/>
      <c r="H28" s="535" t="s">
        <v>84</v>
      </c>
      <c r="I28" s="535" t="s">
        <v>84</v>
      </c>
      <c r="J28" s="544"/>
      <c r="K28" s="764" t="s">
        <v>84</v>
      </c>
      <c r="L28" s="765" t="s">
        <v>84</v>
      </c>
      <c r="M28" s="765" t="s">
        <v>84</v>
      </c>
      <c r="N28" s="767"/>
    </row>
    <row r="29" ht="18" customHeight="1" x14ac:dyDescent="0.2">
      <c r="B29" s="122" t="s">
        <v>695</v>
      </c>
      <c r="C29" s="761" t="s">
        <v>474</v>
      </c>
      <c r="D29" s="535" t="s">
        <v>84</v>
      </c>
      <c r="E29" s="762" t="s">
        <v>84</v>
      </c>
      <c r="F29" s="762" t="s">
        <v>84</v>
      </c>
      <c r="G29" s="544"/>
      <c r="H29" s="535" t="s">
        <v>84</v>
      </c>
      <c r="I29" s="535" t="s">
        <v>84</v>
      </c>
      <c r="J29" s="544"/>
      <c r="K29" s="764" t="s">
        <v>84</v>
      </c>
      <c r="L29" s="765" t="s">
        <v>84</v>
      </c>
      <c r="M29" s="765" t="s">
        <v>84</v>
      </c>
      <c r="N29" s="767"/>
    </row>
    <row r="30" ht="18" customHeight="1" x14ac:dyDescent="0.2">
      <c r="B30" s="799" t="s">
        <v>696</v>
      </c>
      <c r="C30" s="761" t="s">
        <v>474</v>
      </c>
      <c r="D30" s="535">
        <v>0.02</v>
      </c>
      <c r="E30" s="762">
        <v>1.403</v>
      </c>
      <c r="F30" s="769"/>
      <c r="G30" s="544"/>
      <c r="H30" s="535">
        <v>0.02806</v>
      </c>
      <c r="I30" s="769"/>
      <c r="J30" s="544"/>
      <c r="K30" s="764" t="s">
        <v>84</v>
      </c>
      <c r="L30" s="765" t="s">
        <v>84</v>
      </c>
      <c r="M30" s="800"/>
      <c r="N30" s="767"/>
    </row>
    <row r="31" ht="18" customHeight="1" x14ac:dyDescent="0.2">
      <c r="B31" s="799" t="s">
        <v>697</v>
      </c>
      <c r="C31" s="761" t="s">
        <v>474</v>
      </c>
      <c r="D31" s="535" t="s">
        <v>84</v>
      </c>
      <c r="E31" s="762" t="s">
        <v>84</v>
      </c>
      <c r="F31" s="769"/>
      <c r="G31" s="544"/>
      <c r="H31" s="535" t="s">
        <v>84</v>
      </c>
      <c r="I31" s="769"/>
      <c r="J31" s="544"/>
      <c r="K31" s="764" t="s">
        <v>84</v>
      </c>
      <c r="L31" s="765" t="s">
        <v>84</v>
      </c>
      <c r="M31" s="800"/>
      <c r="N31" s="767"/>
    </row>
    <row r="32" ht="18" customHeight="1" x14ac:dyDescent="0.2">
      <c r="B32" s="799" t="s">
        <v>698</v>
      </c>
      <c r="C32" s="768"/>
      <c r="D32" s="769"/>
      <c r="E32" s="769"/>
      <c r="F32" s="769"/>
      <c r="G32" s="544"/>
      <c r="H32" s="762">
        <v>622.5327151228523</v>
      </c>
      <c r="I32" s="762">
        <v>1.055376</v>
      </c>
      <c r="J32" s="544"/>
      <c r="K32" s="771" t="s">
        <v>84</v>
      </c>
      <c r="L32" s="772" t="s">
        <v>84</v>
      </c>
      <c r="M32" s="772" t="s">
        <v>84</v>
      </c>
      <c r="N32" s="767"/>
    </row>
    <row r="33" ht="18" customHeight="1" x14ac:dyDescent="0.2">
      <c r="B33" s="122" t="s">
        <v>699</v>
      </c>
      <c r="C33" s="761" t="s">
        <v>474</v>
      </c>
      <c r="D33" s="535" t="s">
        <v>84</v>
      </c>
      <c r="E33" s="762" t="s">
        <v>84</v>
      </c>
      <c r="F33" s="762" t="s">
        <v>84</v>
      </c>
      <c r="G33" s="544"/>
      <c r="H33" s="535" t="s">
        <v>84</v>
      </c>
      <c r="I33" s="535" t="s">
        <v>84</v>
      </c>
      <c r="J33" s="544"/>
      <c r="K33" s="764" t="s">
        <v>84</v>
      </c>
      <c r="L33" s="765" t="s">
        <v>84</v>
      </c>
      <c r="M33" s="765" t="s">
        <v>84</v>
      </c>
      <c r="N33" s="767"/>
    </row>
    <row r="34" ht="18" customHeight="1" x14ac:dyDescent="0.2">
      <c r="B34" s="122" t="s">
        <v>700</v>
      </c>
      <c r="C34" s="761" t="s">
        <v>474</v>
      </c>
      <c r="D34" s="535" t="s">
        <v>678</v>
      </c>
      <c r="E34" s="762" t="s">
        <v>678</v>
      </c>
      <c r="F34" s="762" t="s">
        <v>678</v>
      </c>
      <c r="G34" s="544"/>
      <c r="H34" s="535">
        <v>608.60016</v>
      </c>
      <c r="I34" s="535">
        <v>1.055376</v>
      </c>
      <c r="J34" s="544"/>
      <c r="K34" s="764" t="s">
        <v>84</v>
      </c>
      <c r="L34" s="765" t="s">
        <v>84</v>
      </c>
      <c r="M34" s="765" t="s">
        <v>84</v>
      </c>
      <c r="N34" s="767"/>
    </row>
    <row r="35" ht="18" customHeight="1" x14ac:dyDescent="0.2">
      <c r="B35" s="801" t="s">
        <v>701</v>
      </c>
      <c r="C35" s="761" t="s">
        <v>474</v>
      </c>
      <c r="D35" s="535" t="s">
        <v>84</v>
      </c>
      <c r="E35" s="762" t="s">
        <v>84</v>
      </c>
      <c r="F35" s="762" t="s">
        <v>84</v>
      </c>
      <c r="G35" s="544"/>
      <c r="H35" s="535" t="s">
        <v>84</v>
      </c>
      <c r="I35" s="535" t="s">
        <v>84</v>
      </c>
      <c r="J35" s="544"/>
      <c r="K35" s="764" t="s">
        <v>84</v>
      </c>
      <c r="L35" s="765" t="s">
        <v>84</v>
      </c>
      <c r="M35" s="765" t="s">
        <v>84</v>
      </c>
      <c r="N35" s="767"/>
    </row>
    <row r="36" ht="18" customHeight="1" x14ac:dyDescent="0.2">
      <c r="B36" s="122" t="s">
        <v>702</v>
      </c>
      <c r="C36" s="761" t="s">
        <v>474</v>
      </c>
      <c r="D36" s="535" t="s">
        <v>84</v>
      </c>
      <c r="E36" s="762" t="s">
        <v>84</v>
      </c>
      <c r="F36" s="762" t="s">
        <v>84</v>
      </c>
      <c r="G36" s="544"/>
      <c r="H36" s="535" t="s">
        <v>84</v>
      </c>
      <c r="I36" s="535" t="s">
        <v>84</v>
      </c>
      <c r="J36" s="544"/>
      <c r="K36" s="764" t="s">
        <v>84</v>
      </c>
      <c r="L36" s="765" t="s">
        <v>84</v>
      </c>
      <c r="M36" s="765" t="s">
        <v>84</v>
      </c>
      <c r="N36" s="767"/>
    </row>
    <row r="37" ht="18" customHeight="1" x14ac:dyDescent="0.2">
      <c r="B37" s="122" t="s">
        <v>703</v>
      </c>
      <c r="C37" s="761" t="s">
        <v>474</v>
      </c>
      <c r="D37" s="535" t="s">
        <v>84</v>
      </c>
      <c r="E37" s="762" t="s">
        <v>84</v>
      </c>
      <c r="F37" s="762" t="s">
        <v>84</v>
      </c>
      <c r="G37" s="544"/>
      <c r="H37" s="535" t="s">
        <v>84</v>
      </c>
      <c r="I37" s="535" t="s">
        <v>84</v>
      </c>
      <c r="J37" s="544"/>
      <c r="K37" s="764" t="s">
        <v>84</v>
      </c>
      <c r="L37" s="765" t="s">
        <v>84</v>
      </c>
      <c r="M37" s="765" t="s">
        <v>84</v>
      </c>
      <c r="N37" s="767"/>
    </row>
    <row r="38" ht="18" customHeight="1" x14ac:dyDescent="0.2">
      <c r="B38" s="122" t="s">
        <v>704</v>
      </c>
      <c r="C38" s="761" t="s">
        <v>474</v>
      </c>
      <c r="D38" s="535" t="s">
        <v>84</v>
      </c>
      <c r="E38" s="762" t="s">
        <v>84</v>
      </c>
      <c r="F38" s="762" t="s">
        <v>84</v>
      </c>
      <c r="G38" s="544"/>
      <c r="H38" s="535" t="s">
        <v>84</v>
      </c>
      <c r="I38" s="535" t="s">
        <v>84</v>
      </c>
      <c r="J38" s="544"/>
      <c r="K38" s="764" t="s">
        <v>84</v>
      </c>
      <c r="L38" s="765" t="s">
        <v>84</v>
      </c>
      <c r="M38" s="765" t="s">
        <v>84</v>
      </c>
      <c r="N38" s="767"/>
    </row>
    <row r="39" ht="18" customHeight="1" x14ac:dyDescent="0.2">
      <c r="B39" s="122" t="s">
        <v>705</v>
      </c>
      <c r="C39" s="543"/>
      <c r="D39" s="544"/>
      <c r="E39" s="544"/>
      <c r="F39" s="544"/>
      <c r="G39" s="544"/>
      <c r="H39" s="762">
        <v>13.932555122852312</v>
      </c>
      <c r="I39" s="762" t="s">
        <v>84</v>
      </c>
      <c r="J39" s="544"/>
      <c r="K39" s="771" t="s">
        <v>84</v>
      </c>
      <c r="L39" s="772" t="s">
        <v>84</v>
      </c>
      <c r="M39" s="772" t="s">
        <v>84</v>
      </c>
      <c r="N39" s="767"/>
    </row>
    <row r="40" ht="18" customHeight="1" x14ac:dyDescent="0.2">
      <c r="B40" s="802" t="s">
        <v>706</v>
      </c>
      <c r="C40" s="543"/>
      <c r="D40" s="544"/>
      <c r="E40" s="544"/>
      <c r="F40" s="544"/>
      <c r="G40" s="544"/>
      <c r="H40" s="762">
        <v>13.932555122852312</v>
      </c>
      <c r="I40" s="762" t="s">
        <v>84</v>
      </c>
      <c r="J40" s="544"/>
      <c r="K40" s="771" t="s">
        <v>84</v>
      </c>
      <c r="L40" s="772" t="s">
        <v>84</v>
      </c>
      <c r="M40" s="772" t="s">
        <v>84</v>
      </c>
      <c r="N40" s="767"/>
    </row>
    <row r="41" ht="18" customHeight="1" x14ac:dyDescent="0.2">
      <c r="B41" s="803" t="s">
        <v>707</v>
      </c>
      <c r="C41" s="761" t="s">
        <v>474</v>
      </c>
      <c r="D41" s="535">
        <v>2.06950951665887</v>
      </c>
      <c r="E41" s="762">
        <v>0.008645999999999956</v>
      </c>
      <c r="F41" s="762" t="s">
        <v>84</v>
      </c>
      <c r="G41" s="544"/>
      <c r="H41" s="535">
        <v>0.0178929792810325</v>
      </c>
      <c r="I41" s="535" t="s">
        <v>84</v>
      </c>
      <c r="J41" s="544"/>
      <c r="K41" s="764" t="s">
        <v>84</v>
      </c>
      <c r="L41" s="765" t="s">
        <v>84</v>
      </c>
      <c r="M41" s="765" t="s">
        <v>84</v>
      </c>
      <c r="N41" s="767"/>
    </row>
    <row r="42" ht="18" customHeight="1" x14ac:dyDescent="0.2">
      <c r="B42" s="803" t="s">
        <v>708</v>
      </c>
      <c r="C42" s="761" t="s">
        <v>474</v>
      </c>
      <c r="D42" s="535">
        <v>4.632445</v>
      </c>
      <c r="E42" s="762">
        <v>0.11000000000000001</v>
      </c>
      <c r="F42" s="762" t="s">
        <v>84</v>
      </c>
      <c r="G42" s="544"/>
      <c r="H42" s="535">
        <v>0.50956895</v>
      </c>
      <c r="I42" s="535" t="s">
        <v>84</v>
      </c>
      <c r="J42" s="544"/>
      <c r="K42" s="764" t="s">
        <v>84</v>
      </c>
      <c r="L42" s="765" t="s">
        <v>84</v>
      </c>
      <c r="M42" s="765" t="s">
        <v>84</v>
      </c>
      <c r="N42" s="767"/>
    </row>
    <row r="43" ht="18" customHeight="1" x14ac:dyDescent="0.2">
      <c r="B43" s="803" t="s">
        <v>709</v>
      </c>
      <c r="C43" s="761" t="s">
        <v>474</v>
      </c>
      <c r="D43" s="535">
        <v>34.0651640283889</v>
      </c>
      <c r="E43" s="762">
        <v>0.011000000000000003</v>
      </c>
      <c r="F43" s="762" t="s">
        <v>84</v>
      </c>
      <c r="G43" s="544"/>
      <c r="H43" s="535">
        <v>0.374716804312278</v>
      </c>
      <c r="I43" s="535" t="s">
        <v>84</v>
      </c>
      <c r="J43" s="544"/>
      <c r="K43" s="764" t="s">
        <v>84</v>
      </c>
      <c r="L43" s="765" t="s">
        <v>84</v>
      </c>
      <c r="M43" s="765" t="s">
        <v>84</v>
      </c>
      <c r="N43" s="767"/>
    </row>
    <row r="44" ht="18" customHeight="1" x14ac:dyDescent="0.2">
      <c r="B44" s="803" t="s">
        <v>710</v>
      </c>
      <c r="C44" s="761" t="s">
        <v>474</v>
      </c>
      <c r="D44" s="535">
        <v>9.14924169813846</v>
      </c>
      <c r="E44" s="762">
        <v>0.32999999999999974</v>
      </c>
      <c r="F44" s="762" t="s">
        <v>84</v>
      </c>
      <c r="G44" s="544"/>
      <c r="H44" s="535">
        <v>3.01924976038569</v>
      </c>
      <c r="I44" s="535" t="s">
        <v>84</v>
      </c>
      <c r="J44" s="544"/>
      <c r="K44" s="764" t="s">
        <v>84</v>
      </c>
      <c r="L44" s="765" t="s">
        <v>84</v>
      </c>
      <c r="M44" s="765" t="s">
        <v>84</v>
      </c>
      <c r="N44" s="767"/>
    </row>
    <row r="45" ht="18" customHeight="1" x14ac:dyDescent="0.2">
      <c r="B45" s="803" t="s">
        <v>711</v>
      </c>
      <c r="C45" s="761" t="s">
        <v>474</v>
      </c>
      <c r="D45" s="535">
        <v>43.3727334008331</v>
      </c>
      <c r="E45" s="762">
        <v>0.08799999999999994</v>
      </c>
      <c r="F45" s="762" t="s">
        <v>84</v>
      </c>
      <c r="G45" s="544"/>
      <c r="H45" s="535">
        <v>3.81680053927331</v>
      </c>
      <c r="I45" s="535" t="s">
        <v>84</v>
      </c>
      <c r="J45" s="544"/>
      <c r="K45" s="764" t="s">
        <v>84</v>
      </c>
      <c r="L45" s="765" t="s">
        <v>84</v>
      </c>
      <c r="M45" s="765" t="s">
        <v>84</v>
      </c>
      <c r="N45" s="767"/>
    </row>
    <row r="46" ht="18" customHeight="1" x14ac:dyDescent="0.2">
      <c r="B46" s="803" t="s">
        <v>712</v>
      </c>
      <c r="C46" s="761" t="s">
        <v>474</v>
      </c>
      <c r="D46" s="535">
        <v>0.935</v>
      </c>
      <c r="E46" s="762">
        <v>2.1999999999999997</v>
      </c>
      <c r="F46" s="762" t="s">
        <v>84</v>
      </c>
      <c r="G46" s="544"/>
      <c r="H46" s="535">
        <v>2.057</v>
      </c>
      <c r="I46" s="535" t="s">
        <v>84</v>
      </c>
      <c r="J46" s="544"/>
      <c r="K46" s="764" t="s">
        <v>84</v>
      </c>
      <c r="L46" s="765" t="s">
        <v>84</v>
      </c>
      <c r="M46" s="765" t="s">
        <v>84</v>
      </c>
      <c r="N46" s="767"/>
    </row>
    <row r="47" ht="18" customHeight="1" x14ac:dyDescent="0.2">
      <c r="B47" s="803" t="s">
        <v>713</v>
      </c>
      <c r="C47" s="761" t="s">
        <v>474</v>
      </c>
      <c r="D47" s="535" t="s">
        <v>678</v>
      </c>
      <c r="E47" s="762" t="s">
        <v>678</v>
      </c>
      <c r="F47" s="762" t="s">
        <v>84</v>
      </c>
      <c r="G47" s="544"/>
      <c r="H47" s="535">
        <v>0.0199919896</v>
      </c>
      <c r="I47" s="535" t="s">
        <v>84</v>
      </c>
      <c r="J47" s="544"/>
      <c r="K47" s="764" t="s">
        <v>84</v>
      </c>
      <c r="L47" s="765" t="s">
        <v>84</v>
      </c>
      <c r="M47" s="765" t="s">
        <v>84</v>
      </c>
      <c r="N47" s="767"/>
    </row>
    <row r="48" ht="18" customHeight="1" x14ac:dyDescent="0.2">
      <c r="B48" s="803" t="s">
        <v>714</v>
      </c>
      <c r="C48" s="761" t="s">
        <v>474</v>
      </c>
      <c r="D48" s="535">
        <v>10.767477</v>
      </c>
      <c r="E48" s="762" t="s">
        <v>84</v>
      </c>
      <c r="F48" s="762" t="s">
        <v>84</v>
      </c>
      <c r="G48" s="544"/>
      <c r="H48" s="535">
        <v>2.842613928</v>
      </c>
      <c r="I48" s="535" t="s">
        <v>84</v>
      </c>
      <c r="J48" s="544"/>
      <c r="K48" s="764" t="s">
        <v>84</v>
      </c>
      <c r="L48" s="765" t="s">
        <v>84</v>
      </c>
      <c r="M48" s="765" t="s">
        <v>84</v>
      </c>
      <c r="N48" s="767"/>
    </row>
    <row r="49" ht="18" customHeight="1" x14ac:dyDescent="0.2">
      <c r="B49" s="803" t="s">
        <v>715</v>
      </c>
      <c r="C49" s="761" t="s">
        <v>474</v>
      </c>
      <c r="D49" s="535" t="s">
        <v>84</v>
      </c>
      <c r="E49" s="762" t="s">
        <v>84</v>
      </c>
      <c r="F49" s="762" t="s">
        <v>84</v>
      </c>
      <c r="G49" s="544"/>
      <c r="H49" s="535" t="s">
        <v>84</v>
      </c>
      <c r="I49" s="535" t="s">
        <v>84</v>
      </c>
      <c r="J49" s="544"/>
      <c r="K49" s="764" t="s">
        <v>84</v>
      </c>
      <c r="L49" s="765" t="s">
        <v>84</v>
      </c>
      <c r="M49" s="765" t="s">
        <v>84</v>
      </c>
      <c r="N49" s="767"/>
    </row>
    <row r="50" ht="18" customHeight="1" x14ac:dyDescent="0.2">
      <c r="B50" s="803" t="s">
        <v>716</v>
      </c>
      <c r="C50" s="761" t="s">
        <v>474</v>
      </c>
      <c r="D50" s="535" t="s">
        <v>678</v>
      </c>
      <c r="E50" s="762" t="s">
        <v>84</v>
      </c>
      <c r="F50" s="762" t="s">
        <v>84</v>
      </c>
      <c r="G50" s="544"/>
      <c r="H50" s="535" t="s">
        <v>84</v>
      </c>
      <c r="I50" s="535" t="s">
        <v>84</v>
      </c>
      <c r="J50" s="544"/>
      <c r="K50" s="764" t="s">
        <v>84</v>
      </c>
      <c r="L50" s="765" t="s">
        <v>84</v>
      </c>
      <c r="M50" s="765" t="s">
        <v>84</v>
      </c>
      <c r="N50" s="767"/>
    </row>
    <row r="51" ht="18" customHeight="1" x14ac:dyDescent="0.2">
      <c r="B51" s="803" t="s">
        <v>717</v>
      </c>
      <c r="C51" s="761" t="s">
        <v>474</v>
      </c>
      <c r="D51" s="535">
        <v>24.551778</v>
      </c>
      <c r="E51" s="762" t="s">
        <v>84</v>
      </c>
      <c r="F51" s="762" t="s">
        <v>84</v>
      </c>
      <c r="G51" s="544"/>
      <c r="H51" s="535" t="s">
        <v>84</v>
      </c>
      <c r="I51" s="535" t="s">
        <v>84</v>
      </c>
      <c r="J51" s="544"/>
      <c r="K51" s="764" t="s">
        <v>84</v>
      </c>
      <c r="L51" s="765" t="s">
        <v>84</v>
      </c>
      <c r="M51" s="765" t="s">
        <v>84</v>
      </c>
      <c r="N51" s="767"/>
    </row>
    <row r="52" ht="18" customHeight="1" x14ac:dyDescent="0.2">
      <c r="B52" s="803" t="s">
        <v>718</v>
      </c>
      <c r="C52" s="761" t="s">
        <v>474</v>
      </c>
      <c r="D52" s="535">
        <v>6.272885</v>
      </c>
      <c r="E52" s="762" t="s">
        <v>84</v>
      </c>
      <c r="F52" s="762" t="s">
        <v>84</v>
      </c>
      <c r="G52" s="544"/>
      <c r="H52" s="535" t="s">
        <v>84</v>
      </c>
      <c r="I52" s="535" t="s">
        <v>84</v>
      </c>
      <c r="J52" s="544"/>
      <c r="K52" s="764" t="s">
        <v>84</v>
      </c>
      <c r="L52" s="765" t="s">
        <v>84</v>
      </c>
      <c r="M52" s="765" t="s">
        <v>84</v>
      </c>
      <c r="N52" s="767"/>
    </row>
    <row r="53" ht="18" customHeight="1" x14ac:dyDescent="0.2">
      <c r="B53" s="803" t="s">
        <v>719</v>
      </c>
      <c r="C53" s="761" t="s">
        <v>474</v>
      </c>
      <c r="D53" s="535">
        <v>132.099672</v>
      </c>
      <c r="E53" s="762" t="s">
        <v>84</v>
      </c>
      <c r="F53" s="762" t="s">
        <v>84</v>
      </c>
      <c r="G53" s="544"/>
      <c r="H53" s="535" t="s">
        <v>84</v>
      </c>
      <c r="I53" s="535" t="s">
        <v>84</v>
      </c>
      <c r="J53" s="544"/>
      <c r="K53" s="764" t="s">
        <v>84</v>
      </c>
      <c r="L53" s="765" t="s">
        <v>84</v>
      </c>
      <c r="M53" s="765" t="s">
        <v>84</v>
      </c>
      <c r="N53" s="767"/>
    </row>
    <row r="54" ht="18" customHeight="1" x14ac:dyDescent="0.2">
      <c r="B54" s="803" t="s">
        <v>720</v>
      </c>
      <c r="C54" s="761" t="s">
        <v>474</v>
      </c>
      <c r="D54" s="535">
        <v>152.681</v>
      </c>
      <c r="E54" s="762" t="s">
        <v>84</v>
      </c>
      <c r="F54" s="762" t="s">
        <v>84</v>
      </c>
      <c r="G54" s="544"/>
      <c r="H54" s="535" t="s">
        <v>84</v>
      </c>
      <c r="I54" s="535" t="s">
        <v>84</v>
      </c>
      <c r="J54" s="544"/>
      <c r="K54" s="764" t="s">
        <v>84</v>
      </c>
      <c r="L54" s="765" t="s">
        <v>84</v>
      </c>
      <c r="M54" s="765" t="s">
        <v>84</v>
      </c>
      <c r="N54" s="767"/>
    </row>
    <row r="55" ht="18" customHeight="1" x14ac:dyDescent="0.2">
      <c r="B55" s="803" t="s">
        <v>721</v>
      </c>
      <c r="C55" s="761" t="s">
        <v>474</v>
      </c>
      <c r="D55" s="535">
        <v>9.656971</v>
      </c>
      <c r="E55" s="762">
        <v>0.132</v>
      </c>
      <c r="F55" s="762" t="s">
        <v>84</v>
      </c>
      <c r="G55" s="544"/>
      <c r="H55" s="535">
        <v>1.274720172</v>
      </c>
      <c r="I55" s="535" t="s">
        <v>84</v>
      </c>
      <c r="J55" s="544"/>
      <c r="K55" s="764" t="s">
        <v>84</v>
      </c>
      <c r="L55" s="765" t="s">
        <v>84</v>
      </c>
      <c r="M55" s="765" t="s">
        <v>84</v>
      </c>
      <c r="N55" s="767"/>
    </row>
    <row r="56" ht="18" customHeight="1" x14ac:dyDescent="0.2">
      <c r="B56" s="760" t="s">
        <v>722</v>
      </c>
      <c r="C56" s="804"/>
      <c r="D56" s="544"/>
      <c r="E56" s="544"/>
      <c r="F56" s="544"/>
      <c r="G56" s="544"/>
      <c r="H56" s="762" t="s">
        <v>84</v>
      </c>
      <c r="I56" s="762" t="s">
        <v>84</v>
      </c>
      <c r="J56" s="762" t="s">
        <v>84</v>
      </c>
      <c r="K56" s="771" t="s">
        <v>84</v>
      </c>
      <c r="L56" s="772" t="s">
        <v>84</v>
      </c>
      <c r="M56" s="772" t="s">
        <v>84</v>
      </c>
      <c r="N56" s="795" t="s">
        <v>84</v>
      </c>
    </row>
    <row r="57" ht="18" customHeight="1" x14ac:dyDescent="0.2">
      <c r="B57" s="805" t="s">
        <v>723</v>
      </c>
      <c r="C57" s="806" t="s">
        <v>474</v>
      </c>
      <c r="D57" s="807"/>
      <c r="E57" s="808"/>
      <c r="F57" s="808"/>
      <c r="G57" s="808"/>
      <c r="H57" s="807"/>
      <c r="I57" s="807"/>
      <c r="J57" s="807"/>
      <c r="K57" s="809"/>
      <c r="L57" s="810"/>
      <c r="M57" s="810"/>
      <c r="N57" s="811"/>
    </row>
    <row r="58" ht="18" customHeight="1" x14ac:dyDescent="0.2">
      <c r="B58" s="812" t="s">
        <v>724</v>
      </c>
      <c r="C58" s="804"/>
      <c r="D58" s="544"/>
      <c r="E58" s="544"/>
      <c r="F58" s="544"/>
      <c r="G58" s="544"/>
      <c r="H58" s="762" t="s">
        <v>84</v>
      </c>
      <c r="I58" s="762" t="s">
        <v>84</v>
      </c>
      <c r="J58" s="762" t="s">
        <v>84</v>
      </c>
      <c r="K58" s="771" t="s">
        <v>84</v>
      </c>
      <c r="L58" s="772" t="s">
        <v>84</v>
      </c>
      <c r="M58" s="772" t="s">
        <v>84</v>
      </c>
      <c r="N58" s="795" t="s">
        <v>84</v>
      </c>
    </row>
    <row r="59" ht="18" customHeight="1" x14ac:dyDescent="0.2">
      <c r="B59" s="813" t="s">
        <v>725</v>
      </c>
      <c r="C59" s="814" t="s">
        <v>474</v>
      </c>
      <c r="D59" s="815" t="s">
        <v>678</v>
      </c>
      <c r="E59" s="816" t="s">
        <v>84</v>
      </c>
      <c r="F59" s="816" t="s">
        <v>84</v>
      </c>
      <c r="G59" s="816" t="s">
        <v>84</v>
      </c>
      <c r="H59" s="815" t="s">
        <v>84</v>
      </c>
      <c r="I59" s="815" t="s">
        <v>655</v>
      </c>
      <c r="J59" s="815" t="s">
        <v>84</v>
      </c>
      <c r="K59" s="817" t="s">
        <v>84</v>
      </c>
      <c r="L59" s="818" t="s">
        <v>84</v>
      </c>
      <c r="M59" s="818" t="s">
        <v>84</v>
      </c>
      <c r="N59" s="819" t="s">
        <v>84</v>
      </c>
    </row>
    <row r="60" ht="18" customHeight="1" x14ac:dyDescent="0.2">
      <c r="B60" s="813" t="s">
        <v>726</v>
      </c>
      <c r="C60" s="814" t="s">
        <v>474</v>
      </c>
      <c r="D60" s="815">
        <v>20.144693</v>
      </c>
      <c r="E60" s="816" t="s">
        <v>84</v>
      </c>
      <c r="F60" s="816" t="s">
        <v>84</v>
      </c>
      <c r="G60" s="816" t="s">
        <v>84</v>
      </c>
      <c r="H60" s="815" t="s">
        <v>84</v>
      </c>
      <c r="I60" s="815" t="s">
        <v>84</v>
      </c>
      <c r="J60" s="815" t="s">
        <v>84</v>
      </c>
      <c r="K60" s="817" t="s">
        <v>84</v>
      </c>
      <c r="L60" s="818" t="s">
        <v>84</v>
      </c>
      <c r="M60" s="818" t="s">
        <v>84</v>
      </c>
      <c r="N60" s="819" t="s">
        <v>84</v>
      </c>
    </row>
    <row r="61" ht="18" customHeight="1" x14ac:dyDescent="0.2" s="1" customFormat="1">
      <c r="B61" s="202" t="s">
        <v>727</v>
      </c>
      <c r="C61" s="529"/>
      <c r="D61" s="754"/>
      <c r="E61" s="754"/>
      <c r="F61" s="754"/>
      <c r="G61" s="530"/>
      <c r="H61" s="757">
        <v>96.58418785120101</v>
      </c>
      <c r="I61" s="757" t="s">
        <v>618</v>
      </c>
      <c r="J61" s="757" t="s">
        <v>84</v>
      </c>
      <c r="K61" s="758" t="s">
        <v>618</v>
      </c>
      <c r="L61" s="820" t="s">
        <v>618</v>
      </c>
      <c r="M61" s="820" t="s">
        <v>618</v>
      </c>
      <c r="N61" s="759" t="s">
        <v>84</v>
      </c>
    </row>
    <row r="62" ht="18" customHeight="1" x14ac:dyDescent="0.2" s="1" customFormat="1">
      <c r="B62" s="760" t="s">
        <v>728</v>
      </c>
      <c r="C62" s="543"/>
      <c r="D62" s="544"/>
      <c r="E62" s="798"/>
      <c r="F62" s="798"/>
      <c r="G62" s="798"/>
      <c r="H62" s="762">
        <v>83.898438671201</v>
      </c>
      <c r="I62" s="762" t="s">
        <v>84</v>
      </c>
      <c r="J62" s="544"/>
      <c r="K62" s="771" t="s">
        <v>84</v>
      </c>
      <c r="L62" s="772" t="s">
        <v>84</v>
      </c>
      <c r="M62" s="772" t="s">
        <v>84</v>
      </c>
      <c r="N62" s="767"/>
    </row>
    <row r="63" ht="18" customHeight="1" x14ac:dyDescent="0.2" s="1" customFormat="1">
      <c r="B63" s="122" t="s">
        <v>729</v>
      </c>
      <c r="C63" s="821" t="s">
        <v>474</v>
      </c>
      <c r="D63" s="535" t="s">
        <v>678</v>
      </c>
      <c r="E63" s="762" t="s">
        <v>678</v>
      </c>
      <c r="F63" s="787" t="s">
        <v>84</v>
      </c>
      <c r="G63" s="798"/>
      <c r="H63" s="535">
        <v>83.898438671201</v>
      </c>
      <c r="I63" s="788" t="s">
        <v>84</v>
      </c>
      <c r="J63" s="544"/>
      <c r="K63" s="764"/>
      <c r="L63" s="765"/>
      <c r="M63" s="822" t="s">
        <v>84</v>
      </c>
      <c r="N63" s="767"/>
    </row>
    <row r="64" ht="18" customHeight="1" x14ac:dyDescent="0.2" s="1" customFormat="1">
      <c r="B64" s="122" t="s">
        <v>730</v>
      </c>
      <c r="C64" s="821" t="s">
        <v>474</v>
      </c>
      <c r="D64" s="535" t="s">
        <v>84</v>
      </c>
      <c r="E64" s="762" t="s">
        <v>84</v>
      </c>
      <c r="F64" s="762" t="s">
        <v>84</v>
      </c>
      <c r="G64" s="798"/>
      <c r="H64" s="535" t="s">
        <v>84</v>
      </c>
      <c r="I64" s="535" t="s">
        <v>84</v>
      </c>
      <c r="J64" s="544"/>
      <c r="K64" s="764" t="s">
        <v>84</v>
      </c>
      <c r="L64" s="765" t="s">
        <v>84</v>
      </c>
      <c r="M64" s="823" t="s">
        <v>84</v>
      </c>
      <c r="N64" s="767"/>
    </row>
    <row r="65" ht="18" customHeight="1" x14ac:dyDescent="0.2" s="1" customFormat="1">
      <c r="B65" s="122" t="s">
        <v>731</v>
      </c>
      <c r="C65" s="821" t="s">
        <v>474</v>
      </c>
      <c r="D65" s="535" t="s">
        <v>84</v>
      </c>
      <c r="E65" s="762" t="s">
        <v>84</v>
      </c>
      <c r="F65" s="762" t="s">
        <v>84</v>
      </c>
      <c r="G65" s="798"/>
      <c r="H65" s="535" t="s">
        <v>84</v>
      </c>
      <c r="I65" s="535" t="s">
        <v>84</v>
      </c>
      <c r="J65" s="544"/>
      <c r="K65" s="764" t="s">
        <v>84</v>
      </c>
      <c r="L65" s="765" t="s">
        <v>84</v>
      </c>
      <c r="M65" s="823" t="s">
        <v>84</v>
      </c>
      <c r="N65" s="767"/>
    </row>
    <row r="66" ht="18" customHeight="1" x14ac:dyDescent="0.2" s="1" customFormat="1">
      <c r="B66" s="122" t="s">
        <v>732</v>
      </c>
      <c r="C66" s="821" t="s">
        <v>474</v>
      </c>
      <c r="D66" s="535" t="s">
        <v>84</v>
      </c>
      <c r="E66" s="762" t="s">
        <v>84</v>
      </c>
      <c r="F66" s="762" t="s">
        <v>84</v>
      </c>
      <c r="G66" s="798"/>
      <c r="H66" s="535" t="s">
        <v>84</v>
      </c>
      <c r="I66" s="535" t="s">
        <v>84</v>
      </c>
      <c r="J66" s="544"/>
      <c r="K66" s="764" t="s">
        <v>84</v>
      </c>
      <c r="L66" s="765" t="s">
        <v>84</v>
      </c>
      <c r="M66" s="823" t="s">
        <v>84</v>
      </c>
      <c r="N66" s="767"/>
    </row>
    <row r="67" ht="18" customHeight="1" x14ac:dyDescent="0.2" s="1" customFormat="1">
      <c r="B67" s="122" t="s">
        <v>733</v>
      </c>
      <c r="C67" s="821" t="s">
        <v>474</v>
      </c>
      <c r="D67" s="824" t="s">
        <v>84</v>
      </c>
      <c r="E67" s="796" t="s">
        <v>84</v>
      </c>
      <c r="F67" s="796" t="s">
        <v>84</v>
      </c>
      <c r="G67" s="798"/>
      <c r="H67" s="535" t="s">
        <v>84</v>
      </c>
      <c r="I67" s="535" t="s">
        <v>84</v>
      </c>
      <c r="J67" s="544"/>
      <c r="K67" s="764" t="s">
        <v>84</v>
      </c>
      <c r="L67" s="765" t="s">
        <v>84</v>
      </c>
      <c r="M67" s="823" t="s">
        <v>84</v>
      </c>
      <c r="N67" s="767"/>
    </row>
    <row r="68" ht="18" customHeight="1" x14ac:dyDescent="0.2" s="1" customFormat="1">
      <c r="B68" s="122" t="s">
        <v>734</v>
      </c>
      <c r="C68" s="543"/>
      <c r="D68" s="798"/>
      <c r="E68" s="798"/>
      <c r="F68" s="798"/>
      <c r="G68" s="798"/>
      <c r="H68" s="762" t="s">
        <v>84</v>
      </c>
      <c r="I68" s="762" t="s">
        <v>84</v>
      </c>
      <c r="J68" s="544"/>
      <c r="K68" s="771"/>
      <c r="L68" s="772"/>
      <c r="M68" s="772" t="s">
        <v>84</v>
      </c>
      <c r="N68" s="767"/>
    </row>
    <row r="69" ht="18" customHeight="1" x14ac:dyDescent="0.2" s="1" customFormat="1">
      <c r="B69" s="760" t="s">
        <v>735</v>
      </c>
      <c r="C69" s="821" t="s">
        <v>474</v>
      </c>
      <c r="D69" s="535" t="s">
        <v>118</v>
      </c>
      <c r="E69" s="762" t="s">
        <v>118</v>
      </c>
      <c r="F69" s="762" t="s">
        <v>118</v>
      </c>
      <c r="G69" s="798"/>
      <c r="H69" s="535" t="s">
        <v>118</v>
      </c>
      <c r="I69" s="535" t="s">
        <v>118</v>
      </c>
      <c r="J69" s="544"/>
      <c r="K69" s="764" t="s">
        <v>118</v>
      </c>
      <c r="L69" s="765" t="s">
        <v>118</v>
      </c>
      <c r="M69" s="823" t="s">
        <v>118</v>
      </c>
      <c r="N69" s="767"/>
    </row>
    <row r="70" ht="18" customHeight="1" x14ac:dyDescent="0.2" s="1" customFormat="1">
      <c r="B70" s="760" t="s">
        <v>736</v>
      </c>
      <c r="C70" s="821" t="s">
        <v>474</v>
      </c>
      <c r="D70" s="535"/>
      <c r="E70" s="762" t="s">
        <v>84</v>
      </c>
      <c r="F70" s="769"/>
      <c r="G70" s="798"/>
      <c r="H70" s="535" t="s">
        <v>84</v>
      </c>
      <c r="I70" s="769"/>
      <c r="J70" s="544"/>
      <c r="K70" s="764" t="s">
        <v>84</v>
      </c>
      <c r="L70" s="765" t="s">
        <v>84</v>
      </c>
      <c r="M70" s="825"/>
      <c r="N70" s="767"/>
    </row>
    <row r="71" ht="18" customHeight="1" x14ac:dyDescent="0.2" s="1" customFormat="1">
      <c r="B71" s="826" t="s">
        <v>737</v>
      </c>
      <c r="C71" s="821" t="s">
        <v>474</v>
      </c>
      <c r="D71" s="535" t="s">
        <v>84</v>
      </c>
      <c r="E71" s="762" t="s">
        <v>84</v>
      </c>
      <c r="F71" s="769"/>
      <c r="G71" s="798"/>
      <c r="H71" s="535" t="s">
        <v>84</v>
      </c>
      <c r="I71" s="769"/>
      <c r="J71" s="544"/>
      <c r="K71" s="764" t="s">
        <v>84</v>
      </c>
      <c r="L71" s="765" t="s">
        <v>84</v>
      </c>
      <c r="M71" s="825"/>
      <c r="N71" s="767"/>
    </row>
    <row r="72" ht="18" customHeight="1" x14ac:dyDescent="0.2" s="1" customFormat="1">
      <c r="B72" s="827" t="s">
        <v>738</v>
      </c>
      <c r="C72" s="821" t="s">
        <v>474</v>
      </c>
      <c r="D72" s="788" t="s">
        <v>678</v>
      </c>
      <c r="E72" s="787" t="s">
        <v>678</v>
      </c>
      <c r="F72" s="544"/>
      <c r="G72" s="798"/>
      <c r="H72" s="788">
        <v>12.68574918</v>
      </c>
      <c r="I72" s="544"/>
      <c r="J72" s="544"/>
      <c r="K72" s="789"/>
      <c r="L72" s="790"/>
      <c r="M72" s="828"/>
      <c r="N72" s="767"/>
    </row>
    <row r="73" ht="18" customHeight="1" x14ac:dyDescent="0.2" s="1" customFormat="1">
      <c r="B73" s="827" t="s">
        <v>739</v>
      </c>
      <c r="C73" s="821" t="s">
        <v>474</v>
      </c>
      <c r="D73" s="788" t="s">
        <v>84</v>
      </c>
      <c r="E73" s="787" t="s">
        <v>84</v>
      </c>
      <c r="F73" s="544"/>
      <c r="G73" s="798"/>
      <c r="H73" s="788" t="s">
        <v>84</v>
      </c>
      <c r="I73" s="544"/>
      <c r="J73" s="544"/>
      <c r="K73" s="789" t="s">
        <v>84</v>
      </c>
      <c r="L73" s="790" t="s">
        <v>84</v>
      </c>
      <c r="M73" s="828"/>
      <c r="N73" s="767"/>
    </row>
    <row r="74" ht="18" customHeight="1" x14ac:dyDescent="0.2" s="1" customFormat="1">
      <c r="B74" s="760" t="s">
        <v>740</v>
      </c>
      <c r="C74" s="543"/>
      <c r="D74" s="544"/>
      <c r="E74" s="544"/>
      <c r="F74" s="544"/>
      <c r="G74" s="544"/>
      <c r="H74" s="762" t="s">
        <v>84</v>
      </c>
      <c r="I74" s="762" t="s">
        <v>84</v>
      </c>
      <c r="J74" s="762" t="s">
        <v>84</v>
      </c>
      <c r="K74" s="771" t="s">
        <v>84</v>
      </c>
      <c r="L74" s="772" t="s">
        <v>84</v>
      </c>
      <c r="M74" s="772" t="s">
        <v>84</v>
      </c>
      <c r="N74" s="795" t="s">
        <v>84</v>
      </c>
    </row>
    <row r="75" ht="18" customHeight="1" x14ac:dyDescent="0.2" s="1" customFormat="1">
      <c r="B75" s="805" t="s">
        <v>741</v>
      </c>
      <c r="C75" s="829"/>
      <c r="D75" s="830"/>
      <c r="E75" s="830"/>
      <c r="F75" s="830"/>
      <c r="G75" s="830"/>
      <c r="H75" s="831" t="s">
        <v>84</v>
      </c>
      <c r="I75" s="831" t="s">
        <v>84</v>
      </c>
      <c r="J75" s="831" t="s">
        <v>84</v>
      </c>
      <c r="K75" s="832" t="s">
        <v>84</v>
      </c>
      <c r="L75" s="833" t="s">
        <v>84</v>
      </c>
      <c r="M75" s="833" t="s">
        <v>84</v>
      </c>
      <c r="N75" s="834" t="s">
        <v>84</v>
      </c>
    </row>
    <row r="76" ht="18" customHeight="1" x14ac:dyDescent="0.2" s="1" customFormat="1">
      <c r="B76" s="835" t="s">
        <v>742</v>
      </c>
      <c r="C76" s="836" t="s">
        <v>474</v>
      </c>
      <c r="D76" s="837" t="s">
        <v>678</v>
      </c>
      <c r="E76" s="838" t="s">
        <v>84</v>
      </c>
      <c r="F76" s="838" t="s">
        <v>84</v>
      </c>
      <c r="G76" s="838" t="s">
        <v>84</v>
      </c>
      <c r="H76" s="839" t="s">
        <v>84</v>
      </c>
      <c r="I76" s="839" t="s">
        <v>84</v>
      </c>
      <c r="J76" s="839" t="s">
        <v>84</v>
      </c>
      <c r="K76" s="840" t="s">
        <v>84</v>
      </c>
      <c r="L76" s="841" t="s">
        <v>84</v>
      </c>
      <c r="M76" s="841" t="s">
        <v>84</v>
      </c>
      <c r="N76" s="842" t="s">
        <v>84</v>
      </c>
    </row>
    <row r="77" ht="18" customHeight="1" x14ac:dyDescent="0.2" s="1" customFormat="1">
      <c r="B77" s="843" t="s">
        <v>743</v>
      </c>
      <c r="C77" s="844"/>
      <c r="D77" s="754"/>
      <c r="E77" s="556"/>
      <c r="F77" s="556"/>
      <c r="G77" s="556"/>
      <c r="H77" s="757">
        <v>212.95270368320138</v>
      </c>
      <c r="I77" s="757" t="s">
        <v>627</v>
      </c>
      <c r="J77" s="757" t="s">
        <v>627</v>
      </c>
      <c r="K77" s="758" t="s">
        <v>84</v>
      </c>
      <c r="L77" s="820" t="s">
        <v>84</v>
      </c>
      <c r="M77" s="820" t="s">
        <v>627</v>
      </c>
      <c r="N77" s="759" t="s">
        <v>627</v>
      </c>
    </row>
    <row r="78" ht="18" customHeight="1" x14ac:dyDescent="0.2" s="1" customFormat="1">
      <c r="B78" s="760" t="s">
        <v>744</v>
      </c>
      <c r="C78" s="821" t="s">
        <v>474</v>
      </c>
      <c r="D78" s="845" t="s">
        <v>84</v>
      </c>
      <c r="E78" s="762" t="s">
        <v>84</v>
      </c>
      <c r="F78" s="762" t="s">
        <v>629</v>
      </c>
      <c r="G78" s="762" t="s">
        <v>629</v>
      </c>
      <c r="H78" s="846">
        <v>56.7693487890961</v>
      </c>
      <c r="I78" s="846" t="s">
        <v>629</v>
      </c>
      <c r="J78" s="846" t="s">
        <v>629</v>
      </c>
      <c r="K78" s="847" t="s">
        <v>84</v>
      </c>
      <c r="L78" s="848" t="s">
        <v>84</v>
      </c>
      <c r="M78" s="848" t="s">
        <v>629</v>
      </c>
      <c r="N78" s="849" t="s">
        <v>629</v>
      </c>
    </row>
    <row r="79" ht="18" customHeight="1" x14ac:dyDescent="0.2" s="1" customFormat="1">
      <c r="B79" s="760" t="s">
        <v>745</v>
      </c>
      <c r="C79" s="821" t="s">
        <v>474</v>
      </c>
      <c r="D79" s="845" t="s">
        <v>84</v>
      </c>
      <c r="E79" s="762" t="s">
        <v>84</v>
      </c>
      <c r="F79" s="762" t="s">
        <v>629</v>
      </c>
      <c r="G79" s="762" t="s">
        <v>629</v>
      </c>
      <c r="H79" s="846">
        <v>3.40983881096923</v>
      </c>
      <c r="I79" s="846" t="s">
        <v>629</v>
      </c>
      <c r="J79" s="846" t="s">
        <v>629</v>
      </c>
      <c r="K79" s="847" t="s">
        <v>84</v>
      </c>
      <c r="L79" s="848" t="s">
        <v>84</v>
      </c>
      <c r="M79" s="848" t="s">
        <v>629</v>
      </c>
      <c r="N79" s="849" t="s">
        <v>629</v>
      </c>
    </row>
    <row r="80" ht="18" customHeight="1" x14ac:dyDescent="0.2" s="1" customFormat="1">
      <c r="B80" s="760" t="s">
        <v>746</v>
      </c>
      <c r="C80" s="543"/>
      <c r="D80" s="544"/>
      <c r="E80" s="769"/>
      <c r="F80" s="769"/>
      <c r="G80" s="769"/>
      <c r="H80" s="762">
        <v>152.77351608313606</v>
      </c>
      <c r="I80" s="762" t="s">
        <v>84</v>
      </c>
      <c r="J80" s="762" t="s">
        <v>84</v>
      </c>
      <c r="K80" s="771"/>
      <c r="L80" s="772"/>
      <c r="M80" s="772" t="s">
        <v>84</v>
      </c>
      <c r="N80" s="795" t="s">
        <v>84</v>
      </c>
    </row>
    <row r="81" ht="18" customHeight="1" x14ac:dyDescent="0.2" s="1" customFormat="1">
      <c r="B81" s="850" t="s">
        <v>747</v>
      </c>
      <c r="C81" s="543"/>
      <c r="D81" s="544"/>
      <c r="E81" s="769"/>
      <c r="F81" s="769"/>
      <c r="G81" s="769"/>
      <c r="H81" s="762">
        <v>152.77351608313606</v>
      </c>
      <c r="I81" s="762" t="s">
        <v>84</v>
      </c>
      <c r="J81" s="762" t="s">
        <v>84</v>
      </c>
      <c r="K81" s="771"/>
      <c r="L81" s="772"/>
      <c r="M81" s="772" t="s">
        <v>84</v>
      </c>
      <c r="N81" s="795" t="s">
        <v>84</v>
      </c>
    </row>
    <row r="82" ht="18" customHeight="1" x14ac:dyDescent="0.25" s="1" customFormat="1">
      <c r="B82" s="835" t="s">
        <v>748</v>
      </c>
      <c r="C82" s="821" t="s">
        <v>474</v>
      </c>
      <c r="D82" s="845">
        <v>0.0524681063824303</v>
      </c>
      <c r="E82" s="762">
        <v>171.39591565220647</v>
      </c>
      <c r="F82" s="762" t="s">
        <v>84</v>
      </c>
      <c r="G82" s="762" t="s">
        <v>84</v>
      </c>
      <c r="H82" s="846">
        <v>8.99281913595402</v>
      </c>
      <c r="I82" s="846" t="s">
        <v>84</v>
      </c>
      <c r="J82" s="846" t="s">
        <v>84</v>
      </c>
      <c r="K82" s="847" t="s">
        <v>655</v>
      </c>
      <c r="L82" s="848" t="s">
        <v>655</v>
      </c>
      <c r="M82" s="848" t="s">
        <v>84</v>
      </c>
      <c r="N82" s="849" t="s">
        <v>84</v>
      </c>
    </row>
    <row r="83" ht="18" customHeight="1" x14ac:dyDescent="0.25" s="1" customFormat="1">
      <c r="B83" s="835" t="s">
        <v>749</v>
      </c>
      <c r="C83" s="821" t="s">
        <v>474</v>
      </c>
      <c r="D83" s="845">
        <v>222.287707997853</v>
      </c>
      <c r="E83" s="762">
        <v>0.00003264999322904845</v>
      </c>
      <c r="F83" s="762" t="s">
        <v>84</v>
      </c>
      <c r="G83" s="762" t="s">
        <v>84</v>
      </c>
      <c r="H83" s="846">
        <v>0.0072576921610306</v>
      </c>
      <c r="I83" s="846" t="s">
        <v>84</v>
      </c>
      <c r="J83" s="846" t="s">
        <v>84</v>
      </c>
      <c r="K83" s="847" t="s">
        <v>655</v>
      </c>
      <c r="L83" s="848" t="s">
        <v>655</v>
      </c>
      <c r="M83" s="848" t="s">
        <v>84</v>
      </c>
      <c r="N83" s="849" t="s">
        <v>84</v>
      </c>
    </row>
    <row r="84" ht="18" customHeight="1" x14ac:dyDescent="0.25" s="1" customFormat="1">
      <c r="B84" s="835" t="s">
        <v>750</v>
      </c>
      <c r="C84" s="821" t="s">
        <v>474</v>
      </c>
      <c r="D84" s="845" t="s">
        <v>629</v>
      </c>
      <c r="E84" s="762" t="s">
        <v>629</v>
      </c>
      <c r="F84" s="762" t="s">
        <v>84</v>
      </c>
      <c r="G84" s="762" t="s">
        <v>84</v>
      </c>
      <c r="H84" s="846">
        <v>143.773439255021</v>
      </c>
      <c r="I84" s="846" t="s">
        <v>84</v>
      </c>
      <c r="J84" s="846" t="s">
        <v>84</v>
      </c>
      <c r="K84" s="847" t="s">
        <v>655</v>
      </c>
      <c r="L84" s="848" t="s">
        <v>655</v>
      </c>
      <c r="M84" s="848" t="s">
        <v>84</v>
      </c>
      <c r="N84" s="849" t="s">
        <v>84</v>
      </c>
    </row>
    <row r="85" ht="18" customHeight="1" x14ac:dyDescent="0.2" s="1" customFormat="1">
      <c r="B85" s="851" t="s">
        <v>751</v>
      </c>
      <c r="C85" s="852"/>
      <c r="D85" s="779"/>
      <c r="E85" s="549"/>
      <c r="F85" s="549"/>
      <c r="G85" s="549"/>
      <c r="H85" s="549"/>
      <c r="I85" s="549"/>
      <c r="J85" s="781" t="s">
        <v>84</v>
      </c>
      <c r="K85" s="853"/>
      <c r="L85" s="854"/>
      <c r="M85" s="854"/>
      <c r="N85" s="784" t="s">
        <v>84</v>
      </c>
    </row>
    <row r="86" ht="18" customHeight="1" x14ac:dyDescent="0.2" s="1" customFormat="1">
      <c r="B86" s="855" t="s">
        <v>752</v>
      </c>
      <c r="C86" s="821" t="s">
        <v>474</v>
      </c>
      <c r="D86" s="845" t="s">
        <v>118</v>
      </c>
      <c r="E86" s="769"/>
      <c r="F86" s="769"/>
      <c r="G86" s="762" t="s">
        <v>84</v>
      </c>
      <c r="H86" s="769"/>
      <c r="I86" s="769"/>
      <c r="J86" s="846" t="s">
        <v>84</v>
      </c>
      <c r="K86" s="856"/>
      <c r="L86" s="800"/>
      <c r="M86" s="800"/>
      <c r="N86" s="849" t="s">
        <v>84</v>
      </c>
    </row>
    <row r="87" ht="18" customHeight="1" x14ac:dyDescent="0.2" s="1" customFormat="1">
      <c r="B87" s="855" t="s">
        <v>753</v>
      </c>
      <c r="C87" s="821" t="s">
        <v>474</v>
      </c>
      <c r="D87" s="845" t="s">
        <v>84</v>
      </c>
      <c r="E87" s="769"/>
      <c r="F87" s="769"/>
      <c r="G87" s="762" t="s">
        <v>84</v>
      </c>
      <c r="H87" s="769"/>
      <c r="I87" s="769"/>
      <c r="J87" s="846" t="s">
        <v>84</v>
      </c>
      <c r="K87" s="856"/>
      <c r="L87" s="800"/>
      <c r="M87" s="800"/>
      <c r="N87" s="849" t="s">
        <v>84</v>
      </c>
    </row>
    <row r="88" ht="18" customHeight="1" x14ac:dyDescent="0.2" s="1" customFormat="1">
      <c r="B88" s="855" t="s">
        <v>754</v>
      </c>
      <c r="C88" s="543"/>
      <c r="D88" s="544"/>
      <c r="E88" s="769"/>
      <c r="F88" s="769"/>
      <c r="G88" s="769"/>
      <c r="H88" s="769"/>
      <c r="I88" s="769"/>
      <c r="J88" s="762"/>
      <c r="K88" s="856"/>
      <c r="L88" s="800"/>
      <c r="M88" s="800"/>
      <c r="N88" s="795"/>
    </row>
    <row r="89" ht="18" customHeight="1" x14ac:dyDescent="0.2" s="1" customFormat="1">
      <c r="B89" s="130" t="s">
        <v>755</v>
      </c>
      <c r="C89" s="852"/>
      <c r="D89" s="779"/>
      <c r="E89" s="549"/>
      <c r="F89" s="549"/>
      <c r="G89" s="549"/>
      <c r="H89" s="781" t="s">
        <v>84</v>
      </c>
      <c r="I89" s="781" t="s">
        <v>84</v>
      </c>
      <c r="J89" s="781">
        <v>0.099143</v>
      </c>
      <c r="K89" s="782"/>
      <c r="L89" s="783"/>
      <c r="M89" s="783" t="s">
        <v>84</v>
      </c>
      <c r="N89" s="784" t="s">
        <v>618</v>
      </c>
    </row>
    <row r="90" ht="18" customHeight="1" x14ac:dyDescent="0.2" s="1" customFormat="1">
      <c r="B90" s="857" t="s">
        <v>756</v>
      </c>
      <c r="C90" s="844"/>
      <c r="D90" s="754"/>
      <c r="E90" s="556"/>
      <c r="F90" s="556"/>
      <c r="G90" s="769"/>
      <c r="H90" s="556"/>
      <c r="I90" s="556"/>
      <c r="J90" s="757">
        <v>0.099143</v>
      </c>
      <c r="K90" s="858"/>
      <c r="L90" s="859"/>
      <c r="M90" s="859"/>
      <c r="N90" s="759" t="s">
        <v>618</v>
      </c>
    </row>
    <row r="91" ht="18" customHeight="1" x14ac:dyDescent="0.2" s="1" customFormat="1">
      <c r="B91" s="850" t="s">
        <v>757</v>
      </c>
      <c r="C91" s="821" t="s">
        <v>474</v>
      </c>
      <c r="D91" s="845">
        <v>0.099143</v>
      </c>
      <c r="E91" s="769"/>
      <c r="F91" s="769"/>
      <c r="G91" s="762">
        <v>1</v>
      </c>
      <c r="H91" s="769"/>
      <c r="I91" s="769"/>
      <c r="J91" s="846">
        <v>0.099143</v>
      </c>
      <c r="K91" s="856"/>
      <c r="L91" s="800"/>
      <c r="M91" s="800"/>
      <c r="N91" s="849" t="s">
        <v>84</v>
      </c>
    </row>
    <row r="92" ht="18" customHeight="1" x14ac:dyDescent="0.2" s="1" customFormat="1">
      <c r="B92" s="850" t="s">
        <v>758</v>
      </c>
      <c r="C92" s="543"/>
      <c r="D92" s="544"/>
      <c r="E92" s="769"/>
      <c r="F92" s="769"/>
      <c r="G92" s="769"/>
      <c r="H92" s="769"/>
      <c r="I92" s="769"/>
      <c r="J92" s="762" t="s">
        <v>118</v>
      </c>
      <c r="K92" s="856"/>
      <c r="L92" s="800"/>
      <c r="M92" s="800"/>
      <c r="N92" s="795" t="s">
        <v>118</v>
      </c>
    </row>
    <row r="93" ht="18" customHeight="1" x14ac:dyDescent="0.2" s="1" customFormat="1">
      <c r="B93" s="860" t="s">
        <v>759</v>
      </c>
      <c r="C93" s="821" t="s">
        <v>474</v>
      </c>
      <c r="D93" s="845" t="s">
        <v>118</v>
      </c>
      <c r="E93" s="769"/>
      <c r="F93" s="769"/>
      <c r="G93" s="762" t="s">
        <v>118</v>
      </c>
      <c r="H93" s="769"/>
      <c r="I93" s="769"/>
      <c r="J93" s="846" t="s">
        <v>118</v>
      </c>
      <c r="K93" s="856"/>
      <c r="L93" s="800"/>
      <c r="M93" s="800"/>
      <c r="N93" s="849" t="s">
        <v>118</v>
      </c>
    </row>
    <row r="94" ht="18" customHeight="1" x14ac:dyDescent="0.2" s="1" customFormat="1">
      <c r="B94" s="760" t="s">
        <v>760</v>
      </c>
      <c r="C94" s="543"/>
      <c r="D94" s="544"/>
      <c r="E94" s="544"/>
      <c r="F94" s="544"/>
      <c r="G94" s="544"/>
      <c r="H94" s="762" t="s">
        <v>84</v>
      </c>
      <c r="I94" s="762" t="s">
        <v>84</v>
      </c>
      <c r="J94" s="762" t="s">
        <v>84</v>
      </c>
      <c r="K94" s="771"/>
      <c r="L94" s="772"/>
      <c r="M94" s="772" t="s">
        <v>84</v>
      </c>
      <c r="N94" s="795" t="s">
        <v>84</v>
      </c>
    </row>
    <row r="95" ht="18" customHeight="1" x14ac:dyDescent="0.2" s="1" customFormat="1">
      <c r="B95" s="777" t="s">
        <v>761</v>
      </c>
      <c r="C95" s="852"/>
      <c r="D95" s="861"/>
      <c r="E95" s="861"/>
      <c r="F95" s="861"/>
      <c r="G95" s="861"/>
      <c r="H95" s="781">
        <v>0.00179744291734521</v>
      </c>
      <c r="I95" s="781" t="s">
        <v>84</v>
      </c>
      <c r="J95" s="781" t="s">
        <v>84</v>
      </c>
      <c r="K95" s="782" t="s">
        <v>84</v>
      </c>
      <c r="L95" s="783" t="s">
        <v>84</v>
      </c>
      <c r="M95" s="783" t="s">
        <v>84</v>
      </c>
      <c r="N95" s="784" t="s">
        <v>84</v>
      </c>
    </row>
    <row r="96" ht="18" customHeight="1" x14ac:dyDescent="0.2" s="1" customFormat="1">
      <c r="B96" s="760" t="s">
        <v>651</v>
      </c>
      <c r="C96" s="821" t="s">
        <v>474</v>
      </c>
      <c r="D96" s="862">
        <v>2679.33395679304</v>
      </c>
      <c r="E96" s="757" t="s">
        <v>84</v>
      </c>
      <c r="F96" s="757" t="s">
        <v>84</v>
      </c>
      <c r="G96" s="757" t="s">
        <v>84</v>
      </c>
      <c r="H96" s="863" t="s">
        <v>84</v>
      </c>
      <c r="I96" s="863" t="s">
        <v>84</v>
      </c>
      <c r="J96" s="863" t="s">
        <v>84</v>
      </c>
      <c r="K96" s="864" t="s">
        <v>84</v>
      </c>
      <c r="L96" s="865" t="s">
        <v>84</v>
      </c>
      <c r="M96" s="865" t="s">
        <v>84</v>
      </c>
      <c r="N96" s="866" t="s">
        <v>84</v>
      </c>
    </row>
    <row r="97" ht="18" customHeight="1" x14ac:dyDescent="0.2" s="1" customFormat="1">
      <c r="B97" s="760" t="s">
        <v>652</v>
      </c>
      <c r="C97" s="821" t="s">
        <v>474</v>
      </c>
      <c r="D97" s="862" t="s">
        <v>84</v>
      </c>
      <c r="E97" s="757" t="s">
        <v>84</v>
      </c>
      <c r="F97" s="757" t="s">
        <v>84</v>
      </c>
      <c r="G97" s="757" t="s">
        <v>84</v>
      </c>
      <c r="H97" s="863" t="s">
        <v>84</v>
      </c>
      <c r="I97" s="863" t="s">
        <v>84</v>
      </c>
      <c r="J97" s="863" t="s">
        <v>84</v>
      </c>
      <c r="K97" s="864" t="s">
        <v>84</v>
      </c>
      <c r="L97" s="865" t="s">
        <v>84</v>
      </c>
      <c r="M97" s="865" t="s">
        <v>84</v>
      </c>
      <c r="N97" s="866" t="s">
        <v>84</v>
      </c>
    </row>
    <row r="98" ht="18" customHeight="1" x14ac:dyDescent="0.2" s="1" customFormat="1">
      <c r="B98" s="760" t="s">
        <v>653</v>
      </c>
      <c r="C98" s="844"/>
      <c r="D98" s="867"/>
      <c r="E98" s="754"/>
      <c r="F98" s="867"/>
      <c r="G98" s="867"/>
      <c r="H98" s="762">
        <v>0.00179744291734521</v>
      </c>
      <c r="I98" s="762" t="s">
        <v>84</v>
      </c>
      <c r="J98" s="762" t="s">
        <v>84</v>
      </c>
      <c r="K98" s="771" t="s">
        <v>84</v>
      </c>
      <c r="L98" s="772" t="s">
        <v>84</v>
      </c>
      <c r="M98" s="772" t="s">
        <v>84</v>
      </c>
      <c r="N98" s="795" t="s">
        <v>84</v>
      </c>
    </row>
    <row r="99" ht="18" customHeight="1" x14ac:dyDescent="0.25" s="1" customFormat="1">
      <c r="B99" s="868" t="s">
        <v>654</v>
      </c>
      <c r="C99" s="869" t="s">
        <v>474</v>
      </c>
      <c r="D99" s="807">
        <v>0.000490211704730511</v>
      </c>
      <c r="E99" s="808" t="s">
        <v>84</v>
      </c>
      <c r="F99" s="808" t="s">
        <v>84</v>
      </c>
      <c r="G99" s="808" t="s">
        <v>84</v>
      </c>
      <c r="H99" s="807">
        <v>0.00179744291734521</v>
      </c>
      <c r="I99" s="807" t="s">
        <v>84</v>
      </c>
      <c r="J99" s="807" t="s">
        <v>84</v>
      </c>
      <c r="K99" s="809" t="s">
        <v>655</v>
      </c>
      <c r="L99" s="810" t="s">
        <v>655</v>
      </c>
      <c r="M99" s="810" t="s">
        <v>84</v>
      </c>
      <c r="N99" s="811" t="s">
        <v>84</v>
      </c>
    </row>
    <row r="100" ht="18" customHeight="1" x14ac:dyDescent="0.25" s="1" customFormat="1">
      <c r="B100" s="868" t="s">
        <v>656</v>
      </c>
      <c r="C100" s="869" t="s">
        <v>474</v>
      </c>
      <c r="D100" s="807">
        <v>855.16007005</v>
      </c>
      <c r="E100" s="808" t="s">
        <v>84</v>
      </c>
      <c r="F100" s="808" t="s">
        <v>84</v>
      </c>
      <c r="G100" s="808" t="s">
        <v>84</v>
      </c>
      <c r="H100" s="807" t="s">
        <v>84</v>
      </c>
      <c r="I100" s="807" t="s">
        <v>84</v>
      </c>
      <c r="J100" s="807" t="s">
        <v>84</v>
      </c>
      <c r="K100" s="809" t="s">
        <v>84</v>
      </c>
      <c r="L100" s="810" t="s">
        <v>84</v>
      </c>
      <c r="M100" s="810" t="s">
        <v>84</v>
      </c>
      <c r="N100" s="811" t="s">
        <v>84</v>
      </c>
    </row>
    <row r="101" ht="14.1" customHeight="1" x14ac:dyDescent="0.2">
      <c r="B101" s="514" t="s">
        <v>762</v>
      </c>
      <c r="C101" s="98"/>
      <c r="D101" s="98"/>
      <c r="E101" s="98"/>
      <c r="F101" s="98"/>
      <c r="G101" s="98"/>
      <c r="H101" s="98"/>
      <c r="I101" s="98"/>
      <c r="J101" s="98"/>
      <c r="K101" s="98"/>
      <c r="L101" s="98"/>
      <c r="M101" s="98"/>
      <c r="N101" s="98"/>
    </row>
    <row r="102" ht="14.1" customHeight="1" x14ac:dyDescent="0.2">
      <c r="B102" s="220" t="s">
        <v>763</v>
      </c>
      <c r="C102" s="180"/>
      <c r="D102" s="180"/>
      <c r="E102" s="180"/>
      <c r="F102" s="180"/>
      <c r="G102" s="180"/>
      <c r="H102" s="180"/>
      <c r="I102" s="180"/>
      <c r="J102" s="180"/>
      <c r="K102" s="180"/>
      <c r="L102" s="180"/>
      <c r="M102" s="180"/>
      <c r="N102" s="180"/>
    </row>
    <row r="103" ht="14.1" customHeight="1" x14ac:dyDescent="0.25">
      <c r="B103" s="220" t="s">
        <v>764</v>
      </c>
      <c r="C103" s="180"/>
      <c r="D103" s="180"/>
      <c r="E103" s="180"/>
      <c r="F103" s="180"/>
      <c r="G103" s="180"/>
      <c r="H103" s="180"/>
      <c r="K103" s="180"/>
      <c r="L103" s="180"/>
    </row>
    <row r="104" ht="14.1" customHeight="1" x14ac:dyDescent="0.2">
      <c r="B104" s="220" t="s">
        <v>765</v>
      </c>
      <c r="C104" s="180"/>
      <c r="D104" s="180"/>
      <c r="E104" s="180"/>
    </row>
    <row r="105" ht="14.1" customHeight="1" x14ac:dyDescent="0.2">
      <c r="B105" s="220" t="s">
        <v>766</v>
      </c>
      <c r="C105" s="180"/>
      <c r="D105" s="180"/>
    </row>
    <row r="106" ht="14.1" customHeight="1" x14ac:dyDescent="0.25">
      <c r="B106" s="220" t="s">
        <v>767</v>
      </c>
      <c r="C106" s="180"/>
      <c r="D106" s="180"/>
      <c r="E106" s="180"/>
      <c r="F106" s="180"/>
      <c r="G106" s="180"/>
      <c r="H106" s="180"/>
      <c r="I106" s="180"/>
      <c r="J106" s="870"/>
      <c r="K106" s="180"/>
      <c r="L106" s="180"/>
      <c r="M106" s="180"/>
      <c r="N106" s="870"/>
    </row>
    <row r="107" ht="14.1" customHeight="1" x14ac:dyDescent="0.25">
      <c r="B107" s="220" t="s">
        <v>768</v>
      </c>
      <c r="C107" s="180"/>
      <c r="D107" s="180"/>
      <c r="E107" s="180"/>
      <c r="F107" s="180"/>
      <c r="G107" s="180"/>
      <c r="H107" s="180"/>
      <c r="I107" s="180"/>
      <c r="J107" s="870"/>
      <c r="K107" s="180"/>
      <c r="L107" s="180"/>
      <c r="M107" s="180"/>
      <c r="N107" s="870"/>
    </row>
    <row r="108" ht="14.1" customHeight="1" x14ac:dyDescent="0.2">
      <c r="B108" s="220" t="s">
        <v>769</v>
      </c>
    </row>
    <row r="109" ht="14.1" customHeight="1" x14ac:dyDescent="0.2">
      <c r="B109" s="220" t="s">
        <v>770</v>
      </c>
    </row>
    <row r="110" ht="14.1" customHeight="1" x14ac:dyDescent="0.2">
      <c r="B110" s="220" t="s">
        <v>771</v>
      </c>
    </row>
    <row r="111" ht="14.1" customHeight="1" x14ac:dyDescent="0.2">
      <c r="B111" s="220" t="s">
        <v>772</v>
      </c>
    </row>
    <row r="112" ht="14.1" customHeight="1" x14ac:dyDescent="0.25">
      <c r="B112" s="220" t="s">
        <v>773</v>
      </c>
    </row>
    <row r="113" ht="14.1" customHeight="1" x14ac:dyDescent="0.2">
      <c r="B113" s="220" t="s">
        <v>774</v>
      </c>
    </row>
    <row r="114" ht="14.1" customHeight="1" x14ac:dyDescent="0.2">
      <c r="B114" s="515"/>
    </row>
    <row r="115" ht="14.1" customHeight="1" x14ac:dyDescent="0.2">
      <c r="B115" s="151" t="s">
        <v>135</v>
      </c>
    </row>
    <row r="116" ht="14.1" customHeight="1" x14ac:dyDescent="0.2">
      <c r="B116" s="515"/>
    </row>
    <row r="117" ht="12" customHeight="1" x14ac:dyDescent="0.2">
      <c r="B117" s="236" t="s">
        <v>136</v>
      </c>
      <c r="C117" s="237"/>
      <c r="D117" s="237"/>
      <c r="E117" s="237"/>
      <c r="F117" s="237"/>
      <c r="G117" s="237"/>
      <c r="H117" s="237"/>
      <c r="I117" s="237"/>
      <c r="J117" s="237"/>
      <c r="K117" s="237"/>
      <c r="L117" s="237"/>
      <c r="M117" s="237"/>
      <c r="N117" s="342"/>
    </row>
    <row r="118" ht="12" customHeight="1" x14ac:dyDescent="0.2">
      <c r="B118" s="330" t="s">
        <v>775</v>
      </c>
      <c r="C118" s="453"/>
      <c r="D118" s="453"/>
      <c r="E118" s="453"/>
      <c r="F118" s="453"/>
      <c r="G118" s="453"/>
      <c r="H118" s="453"/>
      <c r="I118" s="453"/>
      <c r="J118" s="453"/>
      <c r="K118" s="453"/>
      <c r="L118" s="453"/>
      <c r="M118" s="453"/>
      <c r="N118" s="671"/>
    </row>
    <row r="119" ht="12" customHeight="1" x14ac:dyDescent="0.2">
      <c r="B119" s="330" t="s">
        <v>776</v>
      </c>
      <c r="C119" s="453"/>
      <c r="D119" s="453"/>
      <c r="E119" s="453"/>
      <c r="F119" s="453"/>
      <c r="G119" s="453"/>
      <c r="H119" s="453"/>
      <c r="I119" s="453"/>
      <c r="J119" s="453"/>
      <c r="K119" s="453"/>
      <c r="L119" s="453"/>
      <c r="M119" s="453"/>
      <c r="N119" s="671"/>
    </row>
    <row r="120" ht="12" customHeight="1" x14ac:dyDescent="0.2">
      <c r="B120" s="330" t="s">
        <v>777</v>
      </c>
      <c r="C120" s="453"/>
      <c r="D120" s="453"/>
      <c r="E120" s="453"/>
      <c r="F120" s="453"/>
      <c r="G120" s="453"/>
      <c r="H120" s="453"/>
      <c r="I120" s="453"/>
      <c r="J120" s="453"/>
      <c r="K120" s="453"/>
      <c r="L120" s="453"/>
      <c r="M120" s="453"/>
      <c r="N120" s="671"/>
    </row>
    <row r="121" ht="12" customHeight="1" x14ac:dyDescent="0.2">
      <c r="B121" s="871" t="s">
        <v>778</v>
      </c>
      <c r="C121" s="383"/>
      <c r="D121" s="383"/>
      <c r="E121" s="383"/>
      <c r="F121" s="383"/>
      <c r="G121" s="383"/>
      <c r="H121" s="383"/>
      <c r="I121" s="383"/>
      <c r="J121" s="383"/>
      <c r="K121" s="383"/>
      <c r="L121" s="383"/>
      <c r="M121" s="383"/>
      <c r="N121" s="384"/>
    </row>
    <row r="122" ht="12" customHeight="1" x14ac:dyDescent="0.2">
      <c r="B122" s="746" t="s">
        <v>665</v>
      </c>
      <c r="C122" s="96"/>
      <c r="D122" s="96"/>
      <c r="E122" s="96"/>
      <c r="F122" s="96"/>
      <c r="G122" s="96"/>
      <c r="H122" s="96"/>
      <c r="I122" s="96"/>
      <c r="J122" s="96"/>
      <c r="K122" s="96"/>
      <c r="L122" s="96"/>
      <c r="M122" s="96"/>
      <c r="N122" s="97"/>
    </row>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72" t="s">
        <v>779</v>
      </c>
      <c r="C1" s="872"/>
      <c r="D1" s="872"/>
      <c r="E1" s="872"/>
      <c r="F1" s="872"/>
      <c r="G1" s="872"/>
      <c r="H1" s="872"/>
      <c r="I1" s="872"/>
      <c r="J1" s="872"/>
      <c r="K1" s="872"/>
      <c r="L1" s="872"/>
      <c r="M1" s="872"/>
      <c r="N1" s="872"/>
      <c r="O1" s="872"/>
      <c r="P1" s="872"/>
      <c r="Q1" s="872"/>
      <c r="R1" s="872"/>
      <c r="S1" s="873"/>
      <c r="T1" s="873"/>
      <c r="U1" s="873"/>
      <c r="V1" s="873"/>
      <c r="W1" s="873"/>
      <c r="X1" s="873"/>
      <c r="Y1" s="873"/>
      <c r="Z1" s="873"/>
      <c r="AA1" s="873"/>
      <c r="AB1" s="873"/>
      <c r="AC1" s="873"/>
      <c r="AD1" s="873"/>
      <c r="AE1" s="873"/>
      <c r="AF1" s="873"/>
      <c r="AG1" s="874"/>
      <c r="AH1" s="873"/>
      <c r="AI1" s="873"/>
      <c r="AJ1" s="100"/>
      <c r="AK1" s="100" t="s">
        <v>62</v>
      </c>
    </row>
    <row r="2" ht="15.75" customHeight="1" x14ac:dyDescent="0.2">
      <c r="B2" s="5" t="s">
        <v>63</v>
      </c>
      <c r="C2" s="873"/>
      <c r="D2" s="873"/>
      <c r="E2" s="873"/>
      <c r="F2" s="873"/>
      <c r="G2" s="873"/>
      <c r="H2" s="873"/>
      <c r="I2" s="873"/>
      <c r="J2" s="873"/>
      <c r="K2" s="873"/>
      <c r="L2" s="873"/>
      <c r="M2" s="873"/>
      <c r="N2" s="873"/>
      <c r="O2" s="873"/>
      <c r="P2" s="873"/>
      <c r="Q2" s="873"/>
      <c r="R2" s="873"/>
      <c r="S2" s="873"/>
      <c r="T2" s="873"/>
      <c r="U2" s="873"/>
      <c r="V2" s="873"/>
      <c r="W2" s="873"/>
      <c r="X2" s="873"/>
      <c r="Y2" s="873"/>
      <c r="Z2" s="873"/>
      <c r="AA2" s="873"/>
      <c r="AB2" s="873"/>
      <c r="AC2" s="873"/>
      <c r="AD2" s="873"/>
      <c r="AE2" s="873"/>
      <c r="AF2" s="873"/>
      <c r="AG2" s="874"/>
      <c r="AH2" s="100"/>
      <c r="AI2" s="100"/>
      <c r="AJ2" s="100"/>
      <c r="AK2" s="100" t="s">
        <v>64</v>
      </c>
    </row>
    <row r="3" ht="12" customHeight="1" x14ac:dyDescent="0.2">
      <c r="B3" s="5"/>
      <c r="C3" s="873"/>
      <c r="D3" s="873"/>
      <c r="E3" s="873"/>
      <c r="F3" s="873"/>
      <c r="G3" s="873"/>
      <c r="H3" s="873"/>
      <c r="I3" s="873"/>
      <c r="J3" s="873"/>
      <c r="K3" s="873"/>
      <c r="L3" s="873"/>
      <c r="M3" s="873"/>
      <c r="N3" s="873"/>
      <c r="O3" s="873"/>
      <c r="P3" s="873"/>
      <c r="Q3" s="873"/>
      <c r="R3" s="873"/>
      <c r="S3" s="873"/>
      <c r="T3" s="873"/>
      <c r="U3" s="873"/>
      <c r="V3" s="873"/>
      <c r="W3" s="873"/>
      <c r="X3" s="873"/>
      <c r="Y3" s="873"/>
      <c r="Z3" s="873"/>
      <c r="AA3" s="873"/>
      <c r="AB3" s="873"/>
      <c r="AC3" s="873"/>
      <c r="AD3" s="873"/>
      <c r="AE3" s="873"/>
      <c r="AF3" s="873"/>
      <c r="AG3" s="874"/>
      <c r="AH3" s="100"/>
      <c r="AI3" s="100"/>
      <c r="AJ3" s="100"/>
      <c r="AK3" s="100" t="s">
        <v>65</v>
      </c>
    </row>
    <row r="4" hidden="1" ht="12" customHeight="1" x14ac:dyDescent="0.2">
      <c r="B4" s="5"/>
      <c r="C4" s="873"/>
      <c r="D4" s="873"/>
      <c r="E4" s="873"/>
      <c r="F4" s="873"/>
      <c r="G4" s="873"/>
      <c r="H4" s="873"/>
      <c r="I4" s="873"/>
      <c r="J4" s="873"/>
      <c r="K4" s="873"/>
      <c r="L4" s="873"/>
      <c r="M4" s="873"/>
      <c r="N4" s="873"/>
      <c r="O4" s="873"/>
      <c r="P4" s="873"/>
      <c r="Q4" s="873"/>
      <c r="R4" s="873"/>
      <c r="S4" s="873"/>
      <c r="T4" s="873"/>
      <c r="U4" s="873"/>
      <c r="V4" s="873"/>
      <c r="W4" s="873"/>
      <c r="X4" s="873"/>
      <c r="Y4" s="873"/>
      <c r="Z4" s="873"/>
      <c r="AA4" s="873"/>
      <c r="AB4" s="873"/>
      <c r="AC4" s="873"/>
      <c r="AD4" s="873"/>
      <c r="AE4" s="873"/>
      <c r="AF4" s="873"/>
      <c r="AG4" s="874"/>
      <c r="AH4" s="100"/>
      <c r="AI4" s="100"/>
      <c r="AJ4" s="100"/>
      <c r="AK4" s="100"/>
    </row>
    <row r="5" hidden="1" ht="12" customHeight="1" x14ac:dyDescent="0.2">
      <c r="B5" s="5"/>
      <c r="C5" s="873"/>
      <c r="D5" s="873"/>
      <c r="E5" s="873"/>
      <c r="F5" s="873"/>
      <c r="G5" s="873"/>
      <c r="H5" s="873"/>
      <c r="I5" s="873"/>
      <c r="J5" s="873"/>
      <c r="K5" s="873"/>
      <c r="L5" s="873"/>
      <c r="M5" s="873"/>
      <c r="N5" s="873"/>
      <c r="O5" s="873"/>
      <c r="P5" s="873"/>
      <c r="Q5" s="873"/>
      <c r="R5" s="873"/>
      <c r="S5" s="873"/>
      <c r="T5" s="873"/>
      <c r="U5" s="873"/>
      <c r="V5" s="873"/>
      <c r="W5" s="873"/>
      <c r="X5" s="873"/>
      <c r="Y5" s="873"/>
      <c r="Z5" s="873"/>
      <c r="AA5" s="873"/>
      <c r="AB5" s="873"/>
      <c r="AC5" s="873"/>
      <c r="AD5" s="873"/>
      <c r="AE5" s="873"/>
      <c r="AF5" s="873"/>
      <c r="AG5" s="874"/>
      <c r="AH5" s="100"/>
      <c r="AI5" s="100"/>
      <c r="AJ5" s="100"/>
      <c r="AK5" s="100"/>
    </row>
    <row r="6" hidden="1" ht="12" customHeight="1" x14ac:dyDescent="0.2">
      <c r="B6" s="5"/>
      <c r="C6" s="873"/>
      <c r="D6" s="873"/>
      <c r="E6" s="873"/>
      <c r="F6" s="873"/>
      <c r="G6" s="873"/>
      <c r="H6" s="873"/>
      <c r="I6" s="873"/>
      <c r="J6" s="873"/>
      <c r="K6" s="873"/>
      <c r="L6" s="873"/>
      <c r="M6" s="873"/>
      <c r="N6" s="873"/>
      <c r="O6" s="873"/>
      <c r="P6" s="873"/>
      <c r="Q6" s="873"/>
      <c r="R6" s="873"/>
      <c r="S6" s="873"/>
      <c r="T6" s="873"/>
      <c r="U6" s="873"/>
      <c r="V6" s="873"/>
      <c r="W6" s="873"/>
      <c r="X6" s="873"/>
      <c r="Y6" s="873"/>
      <c r="Z6" s="873"/>
      <c r="AA6" s="873"/>
      <c r="AB6" s="873"/>
      <c r="AC6" s="873"/>
      <c r="AD6" s="873"/>
      <c r="AE6" s="873"/>
      <c r="AF6" s="873"/>
      <c r="AG6" s="874"/>
      <c r="AH6" s="100"/>
      <c r="AI6" s="100"/>
      <c r="AJ6" s="100"/>
      <c r="AK6" s="100"/>
    </row>
    <row r="7" ht="16.5" customHeight="1" x14ac:dyDescent="0.2">
      <c r="B7" s="6" t="s">
        <v>66</v>
      </c>
      <c r="C7" s="873"/>
      <c r="D7" s="873"/>
      <c r="E7" s="873"/>
      <c r="F7" s="873"/>
      <c r="G7" s="873"/>
      <c r="H7" s="873"/>
      <c r="I7" s="873"/>
      <c r="J7" s="873"/>
      <c r="K7" s="873"/>
      <c r="L7" s="873"/>
      <c r="M7" s="873"/>
      <c r="N7" s="873"/>
      <c r="O7" s="873"/>
      <c r="P7" s="873"/>
      <c r="Q7" s="873"/>
      <c r="R7" s="873"/>
      <c r="S7" s="873"/>
      <c r="T7" s="873"/>
      <c r="U7" s="873"/>
      <c r="V7" s="873"/>
      <c r="W7" s="873"/>
      <c r="X7" s="873"/>
      <c r="Y7" s="873"/>
      <c r="Z7" s="873"/>
      <c r="AA7" s="873"/>
      <c r="AB7" s="873"/>
      <c r="AC7" s="873"/>
      <c r="AD7" s="873"/>
      <c r="AE7" s="873"/>
      <c r="AF7" s="873"/>
      <c r="AG7" s="873"/>
      <c r="AH7" s="873"/>
      <c r="AI7" s="873"/>
      <c r="AJ7" s="873"/>
      <c r="AK7" s="873"/>
    </row>
    <row r="8" ht="64.5" customHeight="1" x14ac:dyDescent="0.2">
      <c r="B8" s="875" t="s">
        <v>780</v>
      </c>
      <c r="C8" s="876" t="s">
        <v>781</v>
      </c>
      <c r="D8" s="877" t="s">
        <v>782</v>
      </c>
      <c r="E8" s="877" t="s">
        <v>783</v>
      </c>
      <c r="F8" s="877" t="s">
        <v>784</v>
      </c>
      <c r="G8" s="877" t="s">
        <v>785</v>
      </c>
      <c r="H8" s="877" t="s">
        <v>786</v>
      </c>
      <c r="I8" s="877" t="s">
        <v>787</v>
      </c>
      <c r="J8" s="877" t="s">
        <v>788</v>
      </c>
      <c r="K8" s="877" t="s">
        <v>789</v>
      </c>
      <c r="L8" s="877" t="s">
        <v>790</v>
      </c>
      <c r="M8" s="877" t="s">
        <v>791</v>
      </c>
      <c r="N8" s="877" t="s">
        <v>792</v>
      </c>
      <c r="O8" s="877" t="s">
        <v>793</v>
      </c>
      <c r="P8" s="877" t="s">
        <v>794</v>
      </c>
      <c r="Q8" s="877" t="s">
        <v>795</v>
      </c>
      <c r="R8" s="877" t="s">
        <v>796</v>
      </c>
      <c r="S8" s="877" t="s">
        <v>797</v>
      </c>
      <c r="T8" s="878" t="s">
        <v>798</v>
      </c>
      <c r="U8" s="878" t="s">
        <v>799</v>
      </c>
      <c r="V8" s="879" t="s">
        <v>800</v>
      </c>
      <c r="W8" s="877" t="s">
        <v>801</v>
      </c>
      <c r="X8" s="877" t="s">
        <v>802</v>
      </c>
      <c r="Y8" s="877" t="s">
        <v>803</v>
      </c>
      <c r="Z8" s="877" t="s">
        <v>804</v>
      </c>
      <c r="AA8" s="877" t="s">
        <v>805</v>
      </c>
      <c r="AB8" s="877" t="s">
        <v>806</v>
      </c>
      <c r="AC8" s="877" t="s">
        <v>807</v>
      </c>
      <c r="AD8" s="877" t="s">
        <v>808</v>
      </c>
      <c r="AE8" s="878" t="s">
        <v>809</v>
      </c>
      <c r="AF8" s="878" t="s">
        <v>810</v>
      </c>
      <c r="AG8" s="879" t="s">
        <v>811</v>
      </c>
      <c r="AH8" s="877" t="s">
        <v>812</v>
      </c>
      <c r="AI8" s="879" t="s">
        <v>813</v>
      </c>
      <c r="AJ8" s="878" t="s">
        <v>594</v>
      </c>
      <c r="AK8" s="880" t="s">
        <v>814</v>
      </c>
    </row>
    <row r="9" ht="14.25" customHeight="1" x14ac:dyDescent="0.2">
      <c r="B9" s="881"/>
      <c r="C9" s="882" t="s">
        <v>815</v>
      </c>
      <c r="D9" s="882"/>
      <c r="E9" s="882"/>
      <c r="F9" s="882"/>
      <c r="G9" s="882"/>
      <c r="H9" s="882"/>
      <c r="I9" s="882"/>
      <c r="J9" s="882"/>
      <c r="K9" s="882"/>
      <c r="L9" s="882"/>
      <c r="M9" s="882"/>
      <c r="N9" s="882"/>
      <c r="O9" s="882"/>
      <c r="P9" s="882"/>
      <c r="Q9" s="882"/>
      <c r="R9" s="882"/>
      <c r="S9" s="882"/>
      <c r="T9" s="882"/>
      <c r="U9" s="882"/>
      <c r="V9" s="681" t="s">
        <v>816</v>
      </c>
      <c r="W9" s="681"/>
      <c r="X9" s="682" t="s">
        <v>815</v>
      </c>
      <c r="Y9" s="682"/>
      <c r="Z9" s="682"/>
      <c r="AA9" s="682"/>
      <c r="AB9" s="682"/>
      <c r="AC9" s="682"/>
      <c r="AD9" s="682"/>
      <c r="AE9" s="682"/>
      <c r="AF9" s="682"/>
      <c r="AG9" s="682" t="s">
        <v>816</v>
      </c>
      <c r="AH9" s="682"/>
      <c r="AI9" s="682"/>
      <c r="AJ9" s="683" t="s">
        <v>815</v>
      </c>
      <c r="AK9" s="683"/>
    </row>
    <row r="10" ht="18" customHeight="1" x14ac:dyDescent="0.2">
      <c r="B10" s="883" t="s">
        <v>817</v>
      </c>
      <c r="C10" s="884" t="s">
        <v>84</v>
      </c>
      <c r="D10" s="885">
        <v>25.983570858182937</v>
      </c>
      <c r="E10" s="885" t="s">
        <v>84</v>
      </c>
      <c r="F10" s="885" t="s">
        <v>84</v>
      </c>
      <c r="G10" s="885">
        <v>136.03231234659955</v>
      </c>
      <c r="H10" s="885" t="s">
        <v>84</v>
      </c>
      <c r="I10" s="885">
        <v>586.9787395047404</v>
      </c>
      <c r="J10" s="885" t="s">
        <v>84</v>
      </c>
      <c r="K10" s="885">
        <v>123.27592894080449</v>
      </c>
      <c r="L10" s="885" t="s">
        <v>84</v>
      </c>
      <c r="M10" s="885">
        <v>308.3110379451989</v>
      </c>
      <c r="N10" s="885" t="s">
        <v>84</v>
      </c>
      <c r="O10" s="885">
        <v>16.714079181492615</v>
      </c>
      <c r="P10" s="885" t="s">
        <v>84</v>
      </c>
      <c r="Q10" s="885" t="s">
        <v>84</v>
      </c>
      <c r="R10" s="885">
        <v>0.0291803322259136</v>
      </c>
      <c r="S10" s="885" t="s">
        <v>84</v>
      </c>
      <c r="T10" s="885" t="s">
        <v>84</v>
      </c>
      <c r="U10" s="885" t="s">
        <v>84</v>
      </c>
      <c r="V10" s="886" t="s">
        <v>84</v>
      </c>
      <c r="W10" s="498"/>
      <c r="X10" s="887" t="s">
        <v>84</v>
      </c>
      <c r="Y10" s="885">
        <v>0.1750637487382279</v>
      </c>
      <c r="Z10" s="885">
        <v>2.451296305642723</v>
      </c>
      <c r="AA10" s="885" t="s">
        <v>84</v>
      </c>
      <c r="AB10" s="885" t="s">
        <v>84</v>
      </c>
      <c r="AC10" s="885" t="s">
        <v>84</v>
      </c>
      <c r="AD10" s="885" t="s">
        <v>84</v>
      </c>
      <c r="AE10" s="885" t="s">
        <v>84</v>
      </c>
      <c r="AF10" s="885" t="s">
        <v>84</v>
      </c>
      <c r="AG10" s="885" t="s">
        <v>84</v>
      </c>
      <c r="AH10" s="196"/>
      <c r="AI10" s="888" t="s">
        <v>84</v>
      </c>
      <c r="AJ10" s="889">
        <v>0.934257522893484</v>
      </c>
      <c r="AK10" s="890" t="s">
        <v>84</v>
      </c>
      <c r="AM10" s="568" t="s">
        <v>818</v>
      </c>
    </row>
    <row r="11" ht="18" customHeight="1" x14ac:dyDescent="0.2">
      <c r="B11" s="883" t="s">
        <v>819</v>
      </c>
      <c r="C11" s="891" t="s">
        <v>84</v>
      </c>
      <c r="D11" s="892" t="s">
        <v>84</v>
      </c>
      <c r="E11" s="892" t="s">
        <v>84</v>
      </c>
      <c r="F11" s="892" t="s">
        <v>84</v>
      </c>
      <c r="G11" s="892" t="s">
        <v>84</v>
      </c>
      <c r="H11" s="892" t="s">
        <v>84</v>
      </c>
      <c r="I11" s="892" t="s">
        <v>84</v>
      </c>
      <c r="J11" s="892" t="s">
        <v>84</v>
      </c>
      <c r="K11" s="892" t="s">
        <v>84</v>
      </c>
      <c r="L11" s="892" t="s">
        <v>84</v>
      </c>
      <c r="M11" s="892" t="s">
        <v>84</v>
      </c>
      <c r="N11" s="892" t="s">
        <v>84</v>
      </c>
      <c r="O11" s="892" t="s">
        <v>84</v>
      </c>
      <c r="P11" s="892" t="s">
        <v>84</v>
      </c>
      <c r="Q11" s="892" t="s">
        <v>84</v>
      </c>
      <c r="R11" s="892" t="s">
        <v>84</v>
      </c>
      <c r="S11" s="892" t="s">
        <v>84</v>
      </c>
      <c r="T11" s="892" t="s">
        <v>84</v>
      </c>
      <c r="U11" s="892" t="s">
        <v>84</v>
      </c>
      <c r="V11" s="892" t="s">
        <v>84</v>
      </c>
      <c r="W11" s="196"/>
      <c r="X11" s="887" t="s">
        <v>84</v>
      </c>
      <c r="Y11" s="885" t="s">
        <v>84</v>
      </c>
      <c r="Z11" s="892" t="s">
        <v>84</v>
      </c>
      <c r="AA11" s="885" t="s">
        <v>84</v>
      </c>
      <c r="AB11" s="885" t="s">
        <v>84</v>
      </c>
      <c r="AC11" s="885" t="s">
        <v>84</v>
      </c>
      <c r="AD11" s="885" t="s">
        <v>84</v>
      </c>
      <c r="AE11" s="885" t="s">
        <v>84</v>
      </c>
      <c r="AF11" s="885" t="s">
        <v>84</v>
      </c>
      <c r="AG11" s="885" t="s">
        <v>84</v>
      </c>
      <c r="AH11" s="531"/>
      <c r="AI11" s="888" t="s">
        <v>84</v>
      </c>
      <c r="AJ11" s="893" t="s">
        <v>84</v>
      </c>
      <c r="AK11" s="890" t="s">
        <v>84</v>
      </c>
    </row>
    <row r="12" ht="18" customHeight="1" x14ac:dyDescent="0.2">
      <c r="B12" s="696" t="s">
        <v>820</v>
      </c>
      <c r="C12" s="891" t="s">
        <v>84</v>
      </c>
      <c r="D12" s="892" t="s">
        <v>84</v>
      </c>
      <c r="E12" s="892" t="s">
        <v>84</v>
      </c>
      <c r="F12" s="892" t="s">
        <v>84</v>
      </c>
      <c r="G12" s="892" t="s">
        <v>84</v>
      </c>
      <c r="H12" s="892" t="s">
        <v>84</v>
      </c>
      <c r="I12" s="892" t="s">
        <v>84</v>
      </c>
      <c r="J12" s="892" t="s">
        <v>84</v>
      </c>
      <c r="K12" s="892" t="s">
        <v>84</v>
      </c>
      <c r="L12" s="892" t="s">
        <v>84</v>
      </c>
      <c r="M12" s="892" t="s">
        <v>84</v>
      </c>
      <c r="N12" s="892" t="s">
        <v>84</v>
      </c>
      <c r="O12" s="892" t="s">
        <v>84</v>
      </c>
      <c r="P12" s="892" t="s">
        <v>84</v>
      </c>
      <c r="Q12" s="892" t="s">
        <v>84</v>
      </c>
      <c r="R12" s="892" t="s">
        <v>84</v>
      </c>
      <c r="S12" s="892" t="s">
        <v>84</v>
      </c>
      <c r="T12" s="892" t="s">
        <v>84</v>
      </c>
      <c r="U12" s="892" t="s">
        <v>84</v>
      </c>
      <c r="V12" s="892" t="s">
        <v>84</v>
      </c>
      <c r="W12" s="196"/>
      <c r="X12" s="887" t="s">
        <v>84</v>
      </c>
      <c r="Y12" s="885" t="s">
        <v>84</v>
      </c>
      <c r="Z12" s="892" t="s">
        <v>84</v>
      </c>
      <c r="AA12" s="885" t="s">
        <v>84</v>
      </c>
      <c r="AB12" s="885" t="s">
        <v>84</v>
      </c>
      <c r="AC12" s="885" t="s">
        <v>84</v>
      </c>
      <c r="AD12" s="885" t="s">
        <v>84</v>
      </c>
      <c r="AE12" s="885" t="s">
        <v>84</v>
      </c>
      <c r="AF12" s="885" t="s">
        <v>84</v>
      </c>
      <c r="AG12" s="885" t="s">
        <v>84</v>
      </c>
      <c r="AH12" s="531"/>
      <c r="AI12" s="888" t="s">
        <v>84</v>
      </c>
      <c r="AJ12" s="893" t="s">
        <v>84</v>
      </c>
      <c r="AK12" s="890" t="s">
        <v>84</v>
      </c>
    </row>
    <row r="13" ht="18" customHeight="1" x14ac:dyDescent="0.2">
      <c r="B13" s="894" t="s">
        <v>821</v>
      </c>
      <c r="C13" s="891" t="s">
        <v>84</v>
      </c>
      <c r="D13" s="892" t="s">
        <v>84</v>
      </c>
      <c r="E13" s="892" t="s">
        <v>84</v>
      </c>
      <c r="F13" s="892" t="s">
        <v>84</v>
      </c>
      <c r="G13" s="892" t="s">
        <v>84</v>
      </c>
      <c r="H13" s="892" t="s">
        <v>84</v>
      </c>
      <c r="I13" s="892" t="s">
        <v>84</v>
      </c>
      <c r="J13" s="892" t="s">
        <v>84</v>
      </c>
      <c r="K13" s="892" t="s">
        <v>84</v>
      </c>
      <c r="L13" s="892" t="s">
        <v>84</v>
      </c>
      <c r="M13" s="892" t="s">
        <v>84</v>
      </c>
      <c r="N13" s="892" t="s">
        <v>84</v>
      </c>
      <c r="O13" s="892" t="s">
        <v>84</v>
      </c>
      <c r="P13" s="892" t="s">
        <v>84</v>
      </c>
      <c r="Q13" s="892" t="s">
        <v>84</v>
      </c>
      <c r="R13" s="892" t="s">
        <v>84</v>
      </c>
      <c r="S13" s="892" t="s">
        <v>84</v>
      </c>
      <c r="T13" s="892" t="s">
        <v>84</v>
      </c>
      <c r="U13" s="892" t="s">
        <v>84</v>
      </c>
      <c r="V13" s="892" t="s">
        <v>84</v>
      </c>
      <c r="W13" s="196"/>
      <c r="X13" s="887" t="s">
        <v>84</v>
      </c>
      <c r="Y13" s="885" t="s">
        <v>84</v>
      </c>
      <c r="Z13" s="892" t="s">
        <v>84</v>
      </c>
      <c r="AA13" s="885" t="s">
        <v>84</v>
      </c>
      <c r="AB13" s="885" t="s">
        <v>84</v>
      </c>
      <c r="AC13" s="885" t="s">
        <v>84</v>
      </c>
      <c r="AD13" s="885" t="s">
        <v>84</v>
      </c>
      <c r="AE13" s="885" t="s">
        <v>84</v>
      </c>
      <c r="AF13" s="885" t="s">
        <v>84</v>
      </c>
      <c r="AG13" s="885" t="s">
        <v>84</v>
      </c>
      <c r="AH13" s="531"/>
      <c r="AI13" s="888" t="s">
        <v>84</v>
      </c>
      <c r="AJ13" s="893" t="s">
        <v>84</v>
      </c>
      <c r="AK13" s="890" t="s">
        <v>84</v>
      </c>
    </row>
    <row r="14" ht="18" customHeight="1" x14ac:dyDescent="0.2">
      <c r="B14" s="894" t="s">
        <v>822</v>
      </c>
      <c r="C14" s="891" t="s">
        <v>84</v>
      </c>
      <c r="D14" s="892" t="s">
        <v>84</v>
      </c>
      <c r="E14" s="892" t="s">
        <v>84</v>
      </c>
      <c r="F14" s="892" t="s">
        <v>84</v>
      </c>
      <c r="G14" s="892" t="s">
        <v>84</v>
      </c>
      <c r="H14" s="892" t="s">
        <v>84</v>
      </c>
      <c r="I14" s="892" t="s">
        <v>84</v>
      </c>
      <c r="J14" s="892" t="s">
        <v>84</v>
      </c>
      <c r="K14" s="892" t="s">
        <v>84</v>
      </c>
      <c r="L14" s="892" t="s">
        <v>84</v>
      </c>
      <c r="M14" s="892" t="s">
        <v>84</v>
      </c>
      <c r="N14" s="892" t="s">
        <v>84</v>
      </c>
      <c r="O14" s="892" t="s">
        <v>84</v>
      </c>
      <c r="P14" s="892" t="s">
        <v>84</v>
      </c>
      <c r="Q14" s="892" t="s">
        <v>84</v>
      </c>
      <c r="R14" s="892" t="s">
        <v>84</v>
      </c>
      <c r="S14" s="892" t="s">
        <v>84</v>
      </c>
      <c r="T14" s="892" t="s">
        <v>84</v>
      </c>
      <c r="U14" s="892" t="s">
        <v>84</v>
      </c>
      <c r="V14" s="892" t="s">
        <v>84</v>
      </c>
      <c r="W14" s="196"/>
      <c r="X14" s="887" t="s">
        <v>84</v>
      </c>
      <c r="Y14" s="892" t="s">
        <v>84</v>
      </c>
      <c r="Z14" s="892" t="s">
        <v>84</v>
      </c>
      <c r="AA14" s="892" t="s">
        <v>84</v>
      </c>
      <c r="AB14" s="892" t="s">
        <v>84</v>
      </c>
      <c r="AC14" s="892" t="s">
        <v>84</v>
      </c>
      <c r="AD14" s="892" t="s">
        <v>84</v>
      </c>
      <c r="AE14" s="892" t="s">
        <v>84</v>
      </c>
      <c r="AF14" s="892" t="s">
        <v>84</v>
      </c>
      <c r="AG14" s="892" t="s">
        <v>84</v>
      </c>
      <c r="AH14" s="531"/>
      <c r="AI14" s="888" t="s">
        <v>84</v>
      </c>
      <c r="AJ14" s="893" t="s">
        <v>84</v>
      </c>
      <c r="AK14" s="890" t="s">
        <v>84</v>
      </c>
    </row>
    <row r="15" ht="18" customHeight="1" x14ac:dyDescent="0.2">
      <c r="B15" s="696" t="s">
        <v>823</v>
      </c>
      <c r="C15" s="891" t="s">
        <v>84</v>
      </c>
      <c r="D15" s="892" t="s">
        <v>84</v>
      </c>
      <c r="E15" s="892" t="s">
        <v>84</v>
      </c>
      <c r="F15" s="892" t="s">
        <v>84</v>
      </c>
      <c r="G15" s="892" t="s">
        <v>84</v>
      </c>
      <c r="H15" s="892" t="s">
        <v>84</v>
      </c>
      <c r="I15" s="892" t="s">
        <v>84</v>
      </c>
      <c r="J15" s="892" t="s">
        <v>84</v>
      </c>
      <c r="K15" s="892" t="s">
        <v>84</v>
      </c>
      <c r="L15" s="892" t="s">
        <v>84</v>
      </c>
      <c r="M15" s="892" t="s">
        <v>84</v>
      </c>
      <c r="N15" s="892" t="s">
        <v>84</v>
      </c>
      <c r="O15" s="892" t="s">
        <v>84</v>
      </c>
      <c r="P15" s="892" t="s">
        <v>84</v>
      </c>
      <c r="Q15" s="892" t="s">
        <v>84</v>
      </c>
      <c r="R15" s="892" t="s">
        <v>84</v>
      </c>
      <c r="S15" s="892" t="s">
        <v>84</v>
      </c>
      <c r="T15" s="892" t="s">
        <v>84</v>
      </c>
      <c r="U15" s="892" t="s">
        <v>84</v>
      </c>
      <c r="V15" s="892" t="s">
        <v>84</v>
      </c>
      <c r="W15" s="196"/>
      <c r="X15" s="887" t="s">
        <v>84</v>
      </c>
      <c r="Y15" s="892" t="s">
        <v>84</v>
      </c>
      <c r="Z15" s="892" t="s">
        <v>84</v>
      </c>
      <c r="AA15" s="892" t="s">
        <v>84</v>
      </c>
      <c r="AB15" s="892" t="s">
        <v>84</v>
      </c>
      <c r="AC15" s="892" t="s">
        <v>84</v>
      </c>
      <c r="AD15" s="892" t="s">
        <v>84</v>
      </c>
      <c r="AE15" s="892" t="s">
        <v>84</v>
      </c>
      <c r="AF15" s="892" t="s">
        <v>84</v>
      </c>
      <c r="AG15" s="892" t="s">
        <v>84</v>
      </c>
      <c r="AH15" s="531"/>
      <c r="AI15" s="888" t="s">
        <v>84</v>
      </c>
      <c r="AJ15" s="893" t="s">
        <v>84</v>
      </c>
      <c r="AK15" s="890" t="s">
        <v>84</v>
      </c>
    </row>
    <row r="16" ht="18" customHeight="1" x14ac:dyDescent="0.2">
      <c r="B16" s="883" t="s">
        <v>727</v>
      </c>
      <c r="C16" s="891" t="s">
        <v>84</v>
      </c>
      <c r="D16" s="892" t="s">
        <v>84</v>
      </c>
      <c r="E16" s="892" t="s">
        <v>84</v>
      </c>
      <c r="F16" s="892" t="s">
        <v>84</v>
      </c>
      <c r="G16" s="892" t="s">
        <v>84</v>
      </c>
      <c r="H16" s="892" t="s">
        <v>84</v>
      </c>
      <c r="I16" s="892" t="s">
        <v>84</v>
      </c>
      <c r="J16" s="892" t="s">
        <v>84</v>
      </c>
      <c r="K16" s="892" t="s">
        <v>84</v>
      </c>
      <c r="L16" s="892" t="s">
        <v>84</v>
      </c>
      <c r="M16" s="892" t="s">
        <v>84</v>
      </c>
      <c r="N16" s="892" t="s">
        <v>84</v>
      </c>
      <c r="O16" s="892" t="s">
        <v>84</v>
      </c>
      <c r="P16" s="892" t="s">
        <v>84</v>
      </c>
      <c r="Q16" s="892" t="s">
        <v>84</v>
      </c>
      <c r="R16" s="892" t="s">
        <v>84</v>
      </c>
      <c r="S16" s="892" t="s">
        <v>84</v>
      </c>
      <c r="T16" s="892" t="s">
        <v>84</v>
      </c>
      <c r="U16" s="892" t="s">
        <v>84</v>
      </c>
      <c r="V16" s="892" t="s">
        <v>84</v>
      </c>
      <c r="W16" s="196"/>
      <c r="X16" s="895" t="s">
        <v>84</v>
      </c>
      <c r="Y16" s="892" t="s">
        <v>84</v>
      </c>
      <c r="Z16" s="892" t="s">
        <v>84</v>
      </c>
      <c r="AA16" s="892" t="s">
        <v>84</v>
      </c>
      <c r="AB16" s="892" t="s">
        <v>84</v>
      </c>
      <c r="AC16" s="892" t="s">
        <v>84</v>
      </c>
      <c r="AD16" s="892" t="s">
        <v>84</v>
      </c>
      <c r="AE16" s="892" t="s">
        <v>84</v>
      </c>
      <c r="AF16" s="892" t="s">
        <v>84</v>
      </c>
      <c r="AG16" s="892" t="s">
        <v>84</v>
      </c>
      <c r="AH16" s="531"/>
      <c r="AI16" s="888" t="s">
        <v>84</v>
      </c>
      <c r="AJ16" s="896"/>
      <c r="AK16" s="890" t="s">
        <v>84</v>
      </c>
    </row>
    <row r="17" ht="20.25" customHeight="1" x14ac:dyDescent="0.2">
      <c r="B17" s="696" t="s">
        <v>736</v>
      </c>
      <c r="C17" s="897"/>
      <c r="D17" s="49"/>
      <c r="E17" s="49"/>
      <c r="F17" s="49"/>
      <c r="G17" s="49"/>
      <c r="H17" s="49"/>
      <c r="I17" s="49"/>
      <c r="J17" s="49"/>
      <c r="K17" s="49"/>
      <c r="L17" s="49"/>
      <c r="M17" s="49"/>
      <c r="N17" s="49"/>
      <c r="O17" s="49"/>
      <c r="P17" s="49"/>
      <c r="Q17" s="49"/>
      <c r="R17" s="49"/>
      <c r="S17" s="49"/>
      <c r="T17" s="49"/>
      <c r="U17" s="49"/>
      <c r="V17" s="49"/>
      <c r="W17" s="49"/>
      <c r="X17" s="895" t="s">
        <v>84</v>
      </c>
      <c r="Y17" s="892"/>
      <c r="Z17" s="892"/>
      <c r="AA17" s="892" t="s">
        <v>84</v>
      </c>
      <c r="AB17" s="892" t="s">
        <v>84</v>
      </c>
      <c r="AC17" s="892" t="s">
        <v>84</v>
      </c>
      <c r="AD17" s="892" t="s">
        <v>84</v>
      </c>
      <c r="AE17" s="892" t="s">
        <v>84</v>
      </c>
      <c r="AF17" s="892" t="s">
        <v>84</v>
      </c>
      <c r="AG17" s="892" t="s">
        <v>84</v>
      </c>
      <c r="AH17" s="49"/>
      <c r="AI17" s="531"/>
      <c r="AJ17" s="888"/>
      <c r="AK17" s="723"/>
    </row>
    <row r="18" ht="18" customHeight="1" x14ac:dyDescent="0.2">
      <c r="B18" s="696" t="s">
        <v>737</v>
      </c>
      <c r="C18" s="898" t="s">
        <v>84</v>
      </c>
      <c r="D18" s="705"/>
      <c r="E18" s="705" t="s">
        <v>84</v>
      </c>
      <c r="F18" s="705" t="s">
        <v>84</v>
      </c>
      <c r="G18" s="705"/>
      <c r="H18" s="705" t="s">
        <v>84</v>
      </c>
      <c r="I18" s="705"/>
      <c r="J18" s="705" t="s">
        <v>84</v>
      </c>
      <c r="K18" s="705"/>
      <c r="L18" s="705" t="s">
        <v>84</v>
      </c>
      <c r="M18" s="705"/>
      <c r="N18" s="705" t="s">
        <v>84</v>
      </c>
      <c r="O18" s="705"/>
      <c r="P18" s="705" t="s">
        <v>84</v>
      </c>
      <c r="Q18" s="705" t="s">
        <v>84</v>
      </c>
      <c r="R18" s="705"/>
      <c r="S18" s="705" t="s">
        <v>84</v>
      </c>
      <c r="T18" s="705" t="s">
        <v>84</v>
      </c>
      <c r="U18" s="705" t="s">
        <v>84</v>
      </c>
      <c r="V18" s="705" t="s">
        <v>84</v>
      </c>
      <c r="W18" s="49"/>
      <c r="X18" s="895" t="s">
        <v>84</v>
      </c>
      <c r="Y18" s="892"/>
      <c r="Z18" s="892"/>
      <c r="AA18" s="892" t="s">
        <v>84</v>
      </c>
      <c r="AB18" s="892" t="s">
        <v>84</v>
      </c>
      <c r="AC18" s="892" t="s">
        <v>84</v>
      </c>
      <c r="AD18" s="892" t="s">
        <v>84</v>
      </c>
      <c r="AE18" s="892" t="s">
        <v>84</v>
      </c>
      <c r="AF18" s="892" t="s">
        <v>84</v>
      </c>
      <c r="AG18" s="892" t="s">
        <v>84</v>
      </c>
      <c r="AH18" s="49"/>
      <c r="AI18" s="888" t="s">
        <v>84</v>
      </c>
      <c r="AJ18" s="888"/>
      <c r="AK18" s="723"/>
    </row>
    <row r="19" ht="18" customHeight="1" x14ac:dyDescent="0.2">
      <c r="B19" s="715" t="s">
        <v>740</v>
      </c>
      <c r="C19" s="899" t="s">
        <v>84</v>
      </c>
      <c r="D19" s="721" t="s">
        <v>84</v>
      </c>
      <c r="E19" s="721" t="s">
        <v>84</v>
      </c>
      <c r="F19" s="721" t="s">
        <v>84</v>
      </c>
      <c r="G19" s="721" t="s">
        <v>84</v>
      </c>
      <c r="H19" s="721" t="s">
        <v>84</v>
      </c>
      <c r="I19" s="721" t="s">
        <v>84</v>
      </c>
      <c r="J19" s="721" t="s">
        <v>84</v>
      </c>
      <c r="K19" s="721" t="s">
        <v>84</v>
      </c>
      <c r="L19" s="721" t="s">
        <v>84</v>
      </c>
      <c r="M19" s="721" t="s">
        <v>84</v>
      </c>
      <c r="N19" s="721" t="s">
        <v>84</v>
      </c>
      <c r="O19" s="721" t="s">
        <v>84</v>
      </c>
      <c r="P19" s="721" t="s">
        <v>84</v>
      </c>
      <c r="Q19" s="721" t="s">
        <v>84</v>
      </c>
      <c r="R19" s="721" t="s">
        <v>84</v>
      </c>
      <c r="S19" s="721" t="s">
        <v>84</v>
      </c>
      <c r="T19" s="721" t="s">
        <v>84</v>
      </c>
      <c r="U19" s="721" t="s">
        <v>84</v>
      </c>
      <c r="V19" s="721" t="s">
        <v>84</v>
      </c>
      <c r="W19" s="279"/>
      <c r="X19" s="900" t="s">
        <v>84</v>
      </c>
      <c r="Y19" s="721" t="s">
        <v>84</v>
      </c>
      <c r="Z19" s="721" t="s">
        <v>84</v>
      </c>
      <c r="AA19" s="721" t="s">
        <v>84</v>
      </c>
      <c r="AB19" s="721" t="s">
        <v>84</v>
      </c>
      <c r="AC19" s="721" t="s">
        <v>84</v>
      </c>
      <c r="AD19" s="721" t="s">
        <v>84</v>
      </c>
      <c r="AE19" s="721" t="s">
        <v>84</v>
      </c>
      <c r="AF19" s="721" t="s">
        <v>84</v>
      </c>
      <c r="AG19" s="721" t="s">
        <v>84</v>
      </c>
      <c r="AH19" s="279"/>
      <c r="AI19" s="901" t="s">
        <v>84</v>
      </c>
      <c r="AJ19" s="902"/>
      <c r="AK19" s="903" t="s">
        <v>84</v>
      </c>
    </row>
    <row r="20" ht="18" customHeight="1" x14ac:dyDescent="0.2">
      <c r="B20" s="883" t="s">
        <v>824</v>
      </c>
      <c r="C20" s="891" t="s">
        <v>84</v>
      </c>
      <c r="D20" s="892" t="s">
        <v>84</v>
      </c>
      <c r="E20" s="892" t="s">
        <v>84</v>
      </c>
      <c r="F20" s="892" t="s">
        <v>84</v>
      </c>
      <c r="G20" s="892" t="s">
        <v>84</v>
      </c>
      <c r="H20" s="892" t="s">
        <v>84</v>
      </c>
      <c r="I20" s="892" t="s">
        <v>84</v>
      </c>
      <c r="J20" s="892" t="s">
        <v>84</v>
      </c>
      <c r="K20" s="892" t="s">
        <v>84</v>
      </c>
      <c r="L20" s="892" t="s">
        <v>84</v>
      </c>
      <c r="M20" s="892" t="s">
        <v>84</v>
      </c>
      <c r="N20" s="892" t="s">
        <v>84</v>
      </c>
      <c r="O20" s="892" t="s">
        <v>84</v>
      </c>
      <c r="P20" s="892" t="s">
        <v>84</v>
      </c>
      <c r="Q20" s="892" t="s">
        <v>84</v>
      </c>
      <c r="R20" s="892" t="s">
        <v>84</v>
      </c>
      <c r="S20" s="892" t="s">
        <v>84</v>
      </c>
      <c r="T20" s="892" t="s">
        <v>84</v>
      </c>
      <c r="U20" s="892" t="s">
        <v>84</v>
      </c>
      <c r="V20" s="892" t="s">
        <v>84</v>
      </c>
      <c r="W20" s="196"/>
      <c r="X20" s="904" t="s">
        <v>84</v>
      </c>
      <c r="Y20" s="892" t="s">
        <v>84</v>
      </c>
      <c r="Z20" s="892" t="s">
        <v>84</v>
      </c>
      <c r="AA20" s="892" t="s">
        <v>84</v>
      </c>
      <c r="AB20" s="892" t="s">
        <v>84</v>
      </c>
      <c r="AC20" s="892" t="s">
        <v>84</v>
      </c>
      <c r="AD20" s="892" t="s">
        <v>84</v>
      </c>
      <c r="AE20" s="892" t="s">
        <v>84</v>
      </c>
      <c r="AF20" s="892" t="s">
        <v>84</v>
      </c>
      <c r="AG20" s="892" t="s">
        <v>84</v>
      </c>
      <c r="AH20" s="196"/>
      <c r="AI20" s="888" t="s">
        <v>84</v>
      </c>
      <c r="AJ20" s="893" t="s">
        <v>84</v>
      </c>
      <c r="AK20" s="890" t="s">
        <v>84</v>
      </c>
    </row>
    <row r="21" ht="18" customHeight="1" x14ac:dyDescent="0.2">
      <c r="B21" s="696" t="s">
        <v>752</v>
      </c>
      <c r="C21" s="891" t="s">
        <v>84</v>
      </c>
      <c r="D21" s="892"/>
      <c r="E21" s="892" t="s">
        <v>84</v>
      </c>
      <c r="F21" s="892" t="s">
        <v>84</v>
      </c>
      <c r="G21" s="892"/>
      <c r="H21" s="892" t="s">
        <v>84</v>
      </c>
      <c r="I21" s="892"/>
      <c r="J21" s="892" t="s">
        <v>84</v>
      </c>
      <c r="K21" s="892"/>
      <c r="L21" s="892" t="s">
        <v>84</v>
      </c>
      <c r="M21" s="892"/>
      <c r="N21" s="892" t="s">
        <v>84</v>
      </c>
      <c r="O21" s="892"/>
      <c r="P21" s="892" t="s">
        <v>84</v>
      </c>
      <c r="Q21" s="892" t="s">
        <v>84</v>
      </c>
      <c r="R21" s="892"/>
      <c r="S21" s="892" t="s">
        <v>84</v>
      </c>
      <c r="T21" s="892" t="s">
        <v>84</v>
      </c>
      <c r="U21" s="892" t="s">
        <v>84</v>
      </c>
      <c r="V21" s="892" t="s">
        <v>84</v>
      </c>
      <c r="W21" s="196"/>
      <c r="X21" s="904" t="s">
        <v>84</v>
      </c>
      <c r="Y21" s="892"/>
      <c r="Z21" s="892"/>
      <c r="AA21" s="892" t="s">
        <v>84</v>
      </c>
      <c r="AB21" s="892" t="s">
        <v>84</v>
      </c>
      <c r="AC21" s="892" t="s">
        <v>84</v>
      </c>
      <c r="AD21" s="892" t="s">
        <v>84</v>
      </c>
      <c r="AE21" s="892" t="s">
        <v>84</v>
      </c>
      <c r="AF21" s="892" t="s">
        <v>84</v>
      </c>
      <c r="AG21" s="892" t="s">
        <v>84</v>
      </c>
      <c r="AH21" s="196"/>
      <c r="AI21" s="888" t="s">
        <v>84</v>
      </c>
      <c r="AJ21" s="893"/>
      <c r="AK21" s="890" t="s">
        <v>84</v>
      </c>
    </row>
    <row r="22" ht="18" customHeight="1" x14ac:dyDescent="0.2">
      <c r="B22" s="696" t="s">
        <v>753</v>
      </c>
      <c r="C22" s="891" t="s">
        <v>84</v>
      </c>
      <c r="D22" s="892"/>
      <c r="E22" s="892" t="s">
        <v>84</v>
      </c>
      <c r="F22" s="892" t="s">
        <v>84</v>
      </c>
      <c r="G22" s="892"/>
      <c r="H22" s="892" t="s">
        <v>84</v>
      </c>
      <c r="I22" s="892"/>
      <c r="J22" s="892" t="s">
        <v>84</v>
      </c>
      <c r="K22" s="892"/>
      <c r="L22" s="892" t="s">
        <v>84</v>
      </c>
      <c r="M22" s="892"/>
      <c r="N22" s="892" t="s">
        <v>84</v>
      </c>
      <c r="O22" s="892"/>
      <c r="P22" s="892" t="s">
        <v>84</v>
      </c>
      <c r="Q22" s="892" t="s">
        <v>84</v>
      </c>
      <c r="R22" s="892"/>
      <c r="S22" s="892" t="s">
        <v>84</v>
      </c>
      <c r="T22" s="892" t="s">
        <v>84</v>
      </c>
      <c r="U22" s="892" t="s">
        <v>84</v>
      </c>
      <c r="V22" s="892" t="s">
        <v>84</v>
      </c>
      <c r="W22" s="196"/>
      <c r="X22" s="904" t="s">
        <v>84</v>
      </c>
      <c r="Y22" s="892"/>
      <c r="Z22" s="892"/>
      <c r="AA22" s="892" t="s">
        <v>84</v>
      </c>
      <c r="AB22" s="892" t="s">
        <v>84</v>
      </c>
      <c r="AC22" s="892" t="s">
        <v>84</v>
      </c>
      <c r="AD22" s="892" t="s">
        <v>84</v>
      </c>
      <c r="AE22" s="892" t="s">
        <v>84</v>
      </c>
      <c r="AF22" s="892" t="s">
        <v>84</v>
      </c>
      <c r="AG22" s="892" t="s">
        <v>84</v>
      </c>
      <c r="AH22" s="196"/>
      <c r="AI22" s="888" t="s">
        <v>84</v>
      </c>
      <c r="AJ22" s="893"/>
      <c r="AK22" s="890" t="s">
        <v>84</v>
      </c>
    </row>
    <row r="23" ht="18" customHeight="1" x14ac:dyDescent="0.2">
      <c r="B23" s="696" t="s">
        <v>825</v>
      </c>
      <c r="C23" s="891" t="s">
        <v>84</v>
      </c>
      <c r="D23" s="892"/>
      <c r="E23" s="892" t="s">
        <v>84</v>
      </c>
      <c r="F23" s="892" t="s">
        <v>84</v>
      </c>
      <c r="G23" s="892"/>
      <c r="H23" s="892" t="s">
        <v>84</v>
      </c>
      <c r="I23" s="892"/>
      <c r="J23" s="892" t="s">
        <v>84</v>
      </c>
      <c r="K23" s="892"/>
      <c r="L23" s="892" t="s">
        <v>84</v>
      </c>
      <c r="M23" s="892"/>
      <c r="N23" s="892" t="s">
        <v>84</v>
      </c>
      <c r="O23" s="892"/>
      <c r="P23" s="892" t="s">
        <v>84</v>
      </c>
      <c r="Q23" s="892" t="s">
        <v>84</v>
      </c>
      <c r="R23" s="892"/>
      <c r="S23" s="892" t="s">
        <v>84</v>
      </c>
      <c r="T23" s="892" t="s">
        <v>84</v>
      </c>
      <c r="U23" s="892" t="s">
        <v>84</v>
      </c>
      <c r="V23" s="892" t="s">
        <v>84</v>
      </c>
      <c r="W23" s="196"/>
      <c r="X23" s="904" t="s">
        <v>84</v>
      </c>
      <c r="Y23" s="892"/>
      <c r="Z23" s="892"/>
      <c r="AA23" s="892" t="s">
        <v>84</v>
      </c>
      <c r="AB23" s="892" t="s">
        <v>84</v>
      </c>
      <c r="AC23" s="892" t="s">
        <v>84</v>
      </c>
      <c r="AD23" s="892" t="s">
        <v>84</v>
      </c>
      <c r="AE23" s="892" t="s">
        <v>84</v>
      </c>
      <c r="AF23" s="892" t="s">
        <v>84</v>
      </c>
      <c r="AG23" s="892" t="s">
        <v>84</v>
      </c>
      <c r="AH23" s="196"/>
      <c r="AI23" s="888" t="s">
        <v>84</v>
      </c>
      <c r="AJ23" s="893"/>
      <c r="AK23" s="890" t="s">
        <v>84</v>
      </c>
    </row>
    <row r="24" ht="18" customHeight="1" x14ac:dyDescent="0.2">
      <c r="B24" s="696" t="s">
        <v>826</v>
      </c>
      <c r="C24" s="891" t="s">
        <v>84</v>
      </c>
      <c r="D24" s="892"/>
      <c r="E24" s="892" t="s">
        <v>84</v>
      </c>
      <c r="F24" s="892" t="s">
        <v>84</v>
      </c>
      <c r="G24" s="892"/>
      <c r="H24" s="892" t="s">
        <v>84</v>
      </c>
      <c r="I24" s="892"/>
      <c r="J24" s="892" t="s">
        <v>84</v>
      </c>
      <c r="K24" s="892"/>
      <c r="L24" s="892" t="s">
        <v>84</v>
      </c>
      <c r="M24" s="892"/>
      <c r="N24" s="892" t="s">
        <v>84</v>
      </c>
      <c r="O24" s="892"/>
      <c r="P24" s="892" t="s">
        <v>84</v>
      </c>
      <c r="Q24" s="892" t="s">
        <v>84</v>
      </c>
      <c r="R24" s="892"/>
      <c r="S24" s="892" t="s">
        <v>84</v>
      </c>
      <c r="T24" s="892" t="s">
        <v>84</v>
      </c>
      <c r="U24" s="892" t="s">
        <v>84</v>
      </c>
      <c r="V24" s="892" t="s">
        <v>84</v>
      </c>
      <c r="W24" s="196"/>
      <c r="X24" s="904" t="s">
        <v>84</v>
      </c>
      <c r="Y24" s="892"/>
      <c r="Z24" s="892"/>
      <c r="AA24" s="892" t="s">
        <v>84</v>
      </c>
      <c r="AB24" s="892" t="s">
        <v>84</v>
      </c>
      <c r="AC24" s="892" t="s">
        <v>84</v>
      </c>
      <c r="AD24" s="892" t="s">
        <v>84</v>
      </c>
      <c r="AE24" s="892" t="s">
        <v>84</v>
      </c>
      <c r="AF24" s="892" t="s">
        <v>84</v>
      </c>
      <c r="AG24" s="892" t="s">
        <v>84</v>
      </c>
      <c r="AH24" s="196"/>
      <c r="AI24" s="888" t="s">
        <v>84</v>
      </c>
      <c r="AJ24" s="893"/>
      <c r="AK24" s="890" t="s">
        <v>84</v>
      </c>
    </row>
    <row r="25" ht="18" customHeight="1" x14ac:dyDescent="0.2">
      <c r="B25" s="696" t="s">
        <v>754</v>
      </c>
      <c r="C25" s="891" t="s">
        <v>84</v>
      </c>
      <c r="D25" s="892" t="s">
        <v>84</v>
      </c>
      <c r="E25" s="892" t="s">
        <v>84</v>
      </c>
      <c r="F25" s="892" t="s">
        <v>84</v>
      </c>
      <c r="G25" s="892" t="s">
        <v>84</v>
      </c>
      <c r="H25" s="892" t="s">
        <v>84</v>
      </c>
      <c r="I25" s="892" t="s">
        <v>84</v>
      </c>
      <c r="J25" s="892" t="s">
        <v>84</v>
      </c>
      <c r="K25" s="892" t="s">
        <v>84</v>
      </c>
      <c r="L25" s="892" t="s">
        <v>84</v>
      </c>
      <c r="M25" s="892" t="s">
        <v>84</v>
      </c>
      <c r="N25" s="892" t="s">
        <v>84</v>
      </c>
      <c r="O25" s="892" t="s">
        <v>84</v>
      </c>
      <c r="P25" s="892" t="s">
        <v>84</v>
      </c>
      <c r="Q25" s="892" t="s">
        <v>84</v>
      </c>
      <c r="R25" s="892" t="s">
        <v>84</v>
      </c>
      <c r="S25" s="892" t="s">
        <v>84</v>
      </c>
      <c r="T25" s="892" t="s">
        <v>84</v>
      </c>
      <c r="U25" s="892" t="s">
        <v>84</v>
      </c>
      <c r="V25" s="892" t="s">
        <v>84</v>
      </c>
      <c r="W25" s="196"/>
      <c r="X25" s="904" t="s">
        <v>84</v>
      </c>
      <c r="Y25" s="892" t="s">
        <v>84</v>
      </c>
      <c r="Z25" s="892" t="s">
        <v>84</v>
      </c>
      <c r="AA25" s="892" t="s">
        <v>84</v>
      </c>
      <c r="AB25" s="892" t="s">
        <v>84</v>
      </c>
      <c r="AC25" s="892" t="s">
        <v>84</v>
      </c>
      <c r="AD25" s="892" t="s">
        <v>84</v>
      </c>
      <c r="AE25" s="892" t="s">
        <v>84</v>
      </c>
      <c r="AF25" s="892" t="s">
        <v>84</v>
      </c>
      <c r="AG25" s="892" t="s">
        <v>84</v>
      </c>
      <c r="AH25" s="196"/>
      <c r="AI25" s="888" t="s">
        <v>84</v>
      </c>
      <c r="AJ25" s="893" t="s">
        <v>84</v>
      </c>
      <c r="AK25" s="903" t="s">
        <v>84</v>
      </c>
    </row>
    <row r="26" ht="18" customHeight="1" x14ac:dyDescent="0.2">
      <c r="B26" s="905" t="s">
        <v>827</v>
      </c>
      <c r="C26" s="906" t="s">
        <v>84</v>
      </c>
      <c r="D26" s="907">
        <v>25.983570858182937</v>
      </c>
      <c r="E26" s="907" t="s">
        <v>84</v>
      </c>
      <c r="F26" s="907" t="s">
        <v>84</v>
      </c>
      <c r="G26" s="907">
        <v>136.03231234659955</v>
      </c>
      <c r="H26" s="907" t="s">
        <v>84</v>
      </c>
      <c r="I26" s="907">
        <v>586.9787395047404</v>
      </c>
      <c r="J26" s="907" t="s">
        <v>84</v>
      </c>
      <c r="K26" s="907">
        <v>123.27592894080449</v>
      </c>
      <c r="L26" s="907" t="s">
        <v>84</v>
      </c>
      <c r="M26" s="907">
        <v>308.3110379451989</v>
      </c>
      <c r="N26" s="907" t="s">
        <v>84</v>
      </c>
      <c r="O26" s="907">
        <v>16.714079181492615</v>
      </c>
      <c r="P26" s="907" t="s">
        <v>84</v>
      </c>
      <c r="Q26" s="907" t="s">
        <v>84</v>
      </c>
      <c r="R26" s="907">
        <v>0.0291803322259136</v>
      </c>
      <c r="S26" s="907" t="s">
        <v>84</v>
      </c>
      <c r="T26" s="907" t="s">
        <v>84</v>
      </c>
      <c r="U26" s="907" t="s">
        <v>84</v>
      </c>
      <c r="V26" s="907" t="s">
        <v>84</v>
      </c>
      <c r="W26" s="132"/>
      <c r="X26" s="908" t="s">
        <v>84</v>
      </c>
      <c r="Y26" s="907">
        <v>0.1750637487382279</v>
      </c>
      <c r="Z26" s="907">
        <v>2.451296305642723</v>
      </c>
      <c r="AA26" s="907" t="s">
        <v>84</v>
      </c>
      <c r="AB26" s="907" t="s">
        <v>84</v>
      </c>
      <c r="AC26" s="907" t="s">
        <v>84</v>
      </c>
      <c r="AD26" s="907" t="s">
        <v>84</v>
      </c>
      <c r="AE26" s="907" t="s">
        <v>84</v>
      </c>
      <c r="AF26" s="907" t="s">
        <v>84</v>
      </c>
      <c r="AG26" s="907" t="s">
        <v>84</v>
      </c>
      <c r="AH26" s="132"/>
      <c r="AI26" s="909" t="s">
        <v>84</v>
      </c>
      <c r="AJ26" s="910" t="s">
        <v>84</v>
      </c>
      <c r="AK26" s="720" t="s">
        <v>84</v>
      </c>
    </row>
    <row r="27" ht="18" customHeight="1" x14ac:dyDescent="0.2">
      <c r="B27" s="696" t="s">
        <v>828</v>
      </c>
      <c r="C27" s="884" t="s">
        <v>84</v>
      </c>
      <c r="D27" s="885">
        <v>25.983570858182937</v>
      </c>
      <c r="E27" s="885" t="s">
        <v>84</v>
      </c>
      <c r="F27" s="885" t="s">
        <v>84</v>
      </c>
      <c r="G27" s="885">
        <v>136.03231234659955</v>
      </c>
      <c r="H27" s="885" t="s">
        <v>84</v>
      </c>
      <c r="I27" s="885">
        <v>569.6428317013005</v>
      </c>
      <c r="J27" s="885" t="s">
        <v>84</v>
      </c>
      <c r="K27" s="885">
        <v>123.27592894080449</v>
      </c>
      <c r="L27" s="885" t="s">
        <v>84</v>
      </c>
      <c r="M27" s="885"/>
      <c r="N27" s="885" t="s">
        <v>84</v>
      </c>
      <c r="O27" s="885"/>
      <c r="P27" s="885" t="s">
        <v>84</v>
      </c>
      <c r="Q27" s="885" t="s">
        <v>84</v>
      </c>
      <c r="R27" s="885"/>
      <c r="S27" s="885" t="s">
        <v>84</v>
      </c>
      <c r="T27" s="885" t="s">
        <v>84</v>
      </c>
      <c r="U27" s="885" t="s">
        <v>84</v>
      </c>
      <c r="V27" s="885" t="s">
        <v>84</v>
      </c>
      <c r="W27" s="49"/>
      <c r="X27" s="887" t="s">
        <v>84</v>
      </c>
      <c r="Y27" s="885">
        <v>0.1750637487382279</v>
      </c>
      <c r="Z27" s="885">
        <v>2.451296305642723</v>
      </c>
      <c r="AA27" s="885" t="s">
        <v>84</v>
      </c>
      <c r="AB27" s="885" t="s">
        <v>84</v>
      </c>
      <c r="AC27" s="885" t="s">
        <v>84</v>
      </c>
      <c r="AD27" s="885" t="s">
        <v>84</v>
      </c>
      <c r="AE27" s="885" t="s">
        <v>84</v>
      </c>
      <c r="AF27" s="885" t="s">
        <v>84</v>
      </c>
      <c r="AG27" s="885" t="s">
        <v>84</v>
      </c>
      <c r="AH27" s="49"/>
      <c r="AI27" s="888" t="s">
        <v>84</v>
      </c>
      <c r="AJ27" s="888"/>
      <c r="AK27" s="890" t="s">
        <v>84</v>
      </c>
    </row>
    <row r="28" ht="18" customHeight="1" x14ac:dyDescent="0.2">
      <c r="B28" s="696" t="s">
        <v>829</v>
      </c>
      <c r="C28" s="884" t="s">
        <v>84</v>
      </c>
      <c r="D28" s="885"/>
      <c r="E28" s="885" t="s">
        <v>84</v>
      </c>
      <c r="F28" s="885" t="s">
        <v>84</v>
      </c>
      <c r="G28" s="885"/>
      <c r="H28" s="885" t="s">
        <v>84</v>
      </c>
      <c r="I28" s="885">
        <v>5.36137045865906</v>
      </c>
      <c r="J28" s="885" t="s">
        <v>84</v>
      </c>
      <c r="K28" s="885"/>
      <c r="L28" s="885" t="s">
        <v>84</v>
      </c>
      <c r="M28" s="885">
        <v>308.3110379451989</v>
      </c>
      <c r="N28" s="885" t="s">
        <v>84</v>
      </c>
      <c r="O28" s="885"/>
      <c r="P28" s="885" t="s">
        <v>84</v>
      </c>
      <c r="Q28" s="885" t="s">
        <v>84</v>
      </c>
      <c r="R28" s="885"/>
      <c r="S28" s="885" t="s">
        <v>84</v>
      </c>
      <c r="T28" s="885" t="s">
        <v>84</v>
      </c>
      <c r="U28" s="885" t="s">
        <v>84</v>
      </c>
      <c r="V28" s="885" t="s">
        <v>84</v>
      </c>
      <c r="W28" s="49"/>
      <c r="X28" s="887" t="s">
        <v>84</v>
      </c>
      <c r="Y28" s="885"/>
      <c r="Z28" s="885"/>
      <c r="AA28" s="885" t="s">
        <v>84</v>
      </c>
      <c r="AB28" s="885" t="s">
        <v>84</v>
      </c>
      <c r="AC28" s="885" t="s">
        <v>84</v>
      </c>
      <c r="AD28" s="885" t="s">
        <v>84</v>
      </c>
      <c r="AE28" s="885" t="s">
        <v>84</v>
      </c>
      <c r="AF28" s="885" t="s">
        <v>84</v>
      </c>
      <c r="AG28" s="885" t="s">
        <v>84</v>
      </c>
      <c r="AH28" s="49"/>
      <c r="AI28" s="888" t="s">
        <v>84</v>
      </c>
      <c r="AJ28" s="888"/>
      <c r="AK28" s="890" t="s">
        <v>84</v>
      </c>
    </row>
    <row r="29" ht="18" customHeight="1" x14ac:dyDescent="0.2">
      <c r="B29" s="696" t="s">
        <v>830</v>
      </c>
      <c r="C29" s="884" t="s">
        <v>84</v>
      </c>
      <c r="D29" s="885"/>
      <c r="E29" s="885" t="s">
        <v>84</v>
      </c>
      <c r="F29" s="885" t="s">
        <v>84</v>
      </c>
      <c r="G29" s="885"/>
      <c r="H29" s="885" t="s">
        <v>84</v>
      </c>
      <c r="I29" s="885"/>
      <c r="J29" s="885" t="s">
        <v>84</v>
      </c>
      <c r="K29" s="885"/>
      <c r="L29" s="885" t="s">
        <v>84</v>
      </c>
      <c r="M29" s="885"/>
      <c r="N29" s="885" t="s">
        <v>84</v>
      </c>
      <c r="O29" s="885">
        <v>16.70023529411765</v>
      </c>
      <c r="P29" s="885" t="s">
        <v>84</v>
      </c>
      <c r="Q29" s="885" t="s">
        <v>84</v>
      </c>
      <c r="R29" s="885">
        <v>0.0291803322259136</v>
      </c>
      <c r="S29" s="885" t="s">
        <v>84</v>
      </c>
      <c r="T29" s="885" t="s">
        <v>84</v>
      </c>
      <c r="U29" s="885" t="s">
        <v>84</v>
      </c>
      <c r="V29" s="885" t="s">
        <v>84</v>
      </c>
      <c r="W29" s="49"/>
      <c r="X29" s="887" t="s">
        <v>84</v>
      </c>
      <c r="Y29" s="885"/>
      <c r="Z29" s="885"/>
      <c r="AA29" s="885" t="s">
        <v>84</v>
      </c>
      <c r="AB29" s="885" t="s">
        <v>84</v>
      </c>
      <c r="AC29" s="885" t="s">
        <v>84</v>
      </c>
      <c r="AD29" s="885" t="s">
        <v>84</v>
      </c>
      <c r="AE29" s="885" t="s">
        <v>84</v>
      </c>
      <c r="AF29" s="885" t="s">
        <v>84</v>
      </c>
      <c r="AG29" s="885" t="s">
        <v>84</v>
      </c>
      <c r="AH29" s="49"/>
      <c r="AI29" s="888" t="s">
        <v>84</v>
      </c>
      <c r="AJ29" s="888"/>
      <c r="AK29" s="890" t="s">
        <v>84</v>
      </c>
    </row>
    <row r="30" ht="18" customHeight="1" x14ac:dyDescent="0.2">
      <c r="B30" s="696" t="s">
        <v>831</v>
      </c>
      <c r="C30" s="884" t="s">
        <v>84</v>
      </c>
      <c r="D30" s="885" t="s">
        <v>84</v>
      </c>
      <c r="E30" s="885" t="s">
        <v>84</v>
      </c>
      <c r="F30" s="885" t="s">
        <v>84</v>
      </c>
      <c r="G30" s="885" t="s">
        <v>84</v>
      </c>
      <c r="H30" s="885" t="s">
        <v>84</v>
      </c>
      <c r="I30" s="885">
        <v>11.974537344780861</v>
      </c>
      <c r="J30" s="885" t="s">
        <v>84</v>
      </c>
      <c r="K30" s="885" t="s">
        <v>84</v>
      </c>
      <c r="L30" s="885" t="s">
        <v>84</v>
      </c>
      <c r="M30" s="885" t="s">
        <v>84</v>
      </c>
      <c r="N30" s="885" t="s">
        <v>84</v>
      </c>
      <c r="O30" s="885">
        <v>0.0138438873749636</v>
      </c>
      <c r="P30" s="885" t="s">
        <v>84</v>
      </c>
      <c r="Q30" s="885" t="s">
        <v>84</v>
      </c>
      <c r="R30" s="885" t="s">
        <v>84</v>
      </c>
      <c r="S30" s="885" t="s">
        <v>84</v>
      </c>
      <c r="T30" s="885" t="s">
        <v>84</v>
      </c>
      <c r="U30" s="885" t="s">
        <v>84</v>
      </c>
      <c r="V30" s="885" t="s">
        <v>84</v>
      </c>
      <c r="W30" s="49"/>
      <c r="X30" s="887" t="s">
        <v>84</v>
      </c>
      <c r="Y30" s="885" t="s">
        <v>84</v>
      </c>
      <c r="Z30" s="885" t="s">
        <v>84</v>
      </c>
      <c r="AA30" s="885" t="s">
        <v>84</v>
      </c>
      <c r="AB30" s="885" t="s">
        <v>84</v>
      </c>
      <c r="AC30" s="885" t="s">
        <v>84</v>
      </c>
      <c r="AD30" s="885" t="s">
        <v>84</v>
      </c>
      <c r="AE30" s="885" t="s">
        <v>84</v>
      </c>
      <c r="AF30" s="885" t="s">
        <v>84</v>
      </c>
      <c r="AG30" s="885" t="s">
        <v>84</v>
      </c>
      <c r="AH30" s="49"/>
      <c r="AI30" s="888" t="s">
        <v>84</v>
      </c>
      <c r="AJ30" s="888" t="s">
        <v>84</v>
      </c>
      <c r="AK30" s="890" t="s">
        <v>84</v>
      </c>
    </row>
    <row r="31" ht="18" customHeight="1" x14ac:dyDescent="0.2">
      <c r="B31" s="696" t="s">
        <v>832</v>
      </c>
      <c r="C31" s="884" t="s">
        <v>84</v>
      </c>
      <c r="D31" s="885"/>
      <c r="E31" s="885" t="s">
        <v>84</v>
      </c>
      <c r="F31" s="885" t="s">
        <v>84</v>
      </c>
      <c r="G31" s="885"/>
      <c r="H31" s="885" t="s">
        <v>84</v>
      </c>
      <c r="I31" s="885"/>
      <c r="J31" s="885" t="s">
        <v>84</v>
      </c>
      <c r="K31" s="885"/>
      <c r="L31" s="885" t="s">
        <v>84</v>
      </c>
      <c r="M31" s="885"/>
      <c r="N31" s="885" t="s">
        <v>84</v>
      </c>
      <c r="O31" s="885"/>
      <c r="P31" s="885" t="s">
        <v>84</v>
      </c>
      <c r="Q31" s="885" t="s">
        <v>84</v>
      </c>
      <c r="R31" s="885"/>
      <c r="S31" s="885" t="s">
        <v>84</v>
      </c>
      <c r="T31" s="885" t="s">
        <v>84</v>
      </c>
      <c r="U31" s="885" t="s">
        <v>84</v>
      </c>
      <c r="V31" s="885" t="s">
        <v>84</v>
      </c>
      <c r="W31" s="49"/>
      <c r="X31" s="887" t="s">
        <v>84</v>
      </c>
      <c r="Y31" s="885"/>
      <c r="Z31" s="885"/>
      <c r="AA31" s="885" t="s">
        <v>84</v>
      </c>
      <c r="AB31" s="885" t="s">
        <v>84</v>
      </c>
      <c r="AC31" s="885" t="s">
        <v>84</v>
      </c>
      <c r="AD31" s="885" t="s">
        <v>84</v>
      </c>
      <c r="AE31" s="885" t="s">
        <v>84</v>
      </c>
      <c r="AF31" s="885" t="s">
        <v>84</v>
      </c>
      <c r="AG31" s="885" t="s">
        <v>84</v>
      </c>
      <c r="AH31" s="49"/>
      <c r="AI31" s="888" t="s">
        <v>84</v>
      </c>
      <c r="AJ31" s="888"/>
      <c r="AK31" s="890" t="s">
        <v>84</v>
      </c>
    </row>
    <row r="32" ht="18" customHeight="1" x14ac:dyDescent="0.2">
      <c r="B32" s="696" t="s">
        <v>833</v>
      </c>
      <c r="C32" s="911" t="s">
        <v>84</v>
      </c>
      <c r="D32" s="912"/>
      <c r="E32" s="912" t="s">
        <v>84</v>
      </c>
      <c r="F32" s="912" t="s">
        <v>84</v>
      </c>
      <c r="G32" s="912"/>
      <c r="H32" s="912" t="s">
        <v>84</v>
      </c>
      <c r="I32" s="912"/>
      <c r="J32" s="912" t="s">
        <v>84</v>
      </c>
      <c r="K32" s="912"/>
      <c r="L32" s="912" t="s">
        <v>84</v>
      </c>
      <c r="M32" s="912"/>
      <c r="N32" s="912" t="s">
        <v>84</v>
      </c>
      <c r="O32" s="912"/>
      <c r="P32" s="912" t="s">
        <v>84</v>
      </c>
      <c r="Q32" s="912" t="s">
        <v>84</v>
      </c>
      <c r="R32" s="912"/>
      <c r="S32" s="912" t="s">
        <v>84</v>
      </c>
      <c r="T32" s="912" t="s">
        <v>84</v>
      </c>
      <c r="U32" s="912" t="s">
        <v>84</v>
      </c>
      <c r="V32" s="912" t="s">
        <v>84</v>
      </c>
      <c r="W32" s="279"/>
      <c r="X32" s="913" t="s">
        <v>84</v>
      </c>
      <c r="Y32" s="912"/>
      <c r="Z32" s="912"/>
      <c r="AA32" s="912" t="s">
        <v>84</v>
      </c>
      <c r="AB32" s="912" t="s">
        <v>84</v>
      </c>
      <c r="AC32" s="912" t="s">
        <v>84</v>
      </c>
      <c r="AD32" s="912" t="s">
        <v>84</v>
      </c>
      <c r="AE32" s="912" t="s">
        <v>84</v>
      </c>
      <c r="AF32" s="912" t="s">
        <v>84</v>
      </c>
      <c r="AG32" s="912" t="s">
        <v>84</v>
      </c>
      <c r="AH32" s="279"/>
      <c r="AI32" s="901" t="s">
        <v>84</v>
      </c>
      <c r="AJ32" s="901"/>
      <c r="AK32" s="903" t="s">
        <v>84</v>
      </c>
    </row>
    <row r="33" ht="18" customHeight="1" x14ac:dyDescent="0.2">
      <c r="B33" s="63" t="s">
        <v>755</v>
      </c>
      <c r="C33" s="891" t="s">
        <v>84</v>
      </c>
      <c r="D33" s="892" t="s">
        <v>84</v>
      </c>
      <c r="E33" s="892" t="s">
        <v>84</v>
      </c>
      <c r="F33" s="892" t="s">
        <v>84</v>
      </c>
      <c r="G33" s="892" t="s">
        <v>84</v>
      </c>
      <c r="H33" s="892" t="s">
        <v>84</v>
      </c>
      <c r="I33" s="892" t="s">
        <v>84</v>
      </c>
      <c r="J33" s="892" t="s">
        <v>84</v>
      </c>
      <c r="K33" s="892" t="s">
        <v>84</v>
      </c>
      <c r="L33" s="892" t="s">
        <v>84</v>
      </c>
      <c r="M33" s="892" t="s">
        <v>84</v>
      </c>
      <c r="N33" s="892" t="s">
        <v>84</v>
      </c>
      <c r="O33" s="892" t="s">
        <v>84</v>
      </c>
      <c r="P33" s="892" t="s">
        <v>84</v>
      </c>
      <c r="Q33" s="892" t="s">
        <v>84</v>
      </c>
      <c r="R33" s="892" t="s">
        <v>84</v>
      </c>
      <c r="S33" s="892" t="s">
        <v>84</v>
      </c>
      <c r="T33" s="892" t="s">
        <v>84</v>
      </c>
      <c r="U33" s="892" t="s">
        <v>84</v>
      </c>
      <c r="V33" s="892" t="s">
        <v>84</v>
      </c>
      <c r="W33" s="196"/>
      <c r="X33" s="904" t="s">
        <v>84</v>
      </c>
      <c r="Y33" s="892" t="s">
        <v>84</v>
      </c>
      <c r="Z33" s="892" t="s">
        <v>84</v>
      </c>
      <c r="AA33" s="892" t="s">
        <v>84</v>
      </c>
      <c r="AB33" s="892" t="s">
        <v>84</v>
      </c>
      <c r="AC33" s="892" t="s">
        <v>84</v>
      </c>
      <c r="AD33" s="892" t="s">
        <v>84</v>
      </c>
      <c r="AE33" s="892" t="s">
        <v>84</v>
      </c>
      <c r="AF33" s="892" t="s">
        <v>84</v>
      </c>
      <c r="AG33" s="892" t="s">
        <v>84</v>
      </c>
      <c r="AH33" s="196"/>
      <c r="AI33" s="888" t="s">
        <v>84</v>
      </c>
      <c r="AJ33" s="888">
        <v>0.934257522893484</v>
      </c>
      <c r="AK33" s="890" t="s">
        <v>84</v>
      </c>
    </row>
    <row r="34" ht="18" customHeight="1" x14ac:dyDescent="0.2">
      <c r="B34" s="696" t="s">
        <v>834</v>
      </c>
      <c r="C34" s="884" t="s">
        <v>84</v>
      </c>
      <c r="D34" s="885"/>
      <c r="E34" s="885" t="s">
        <v>84</v>
      </c>
      <c r="F34" s="885" t="s">
        <v>84</v>
      </c>
      <c r="G34" s="885"/>
      <c r="H34" s="885" t="s">
        <v>84</v>
      </c>
      <c r="I34" s="885"/>
      <c r="J34" s="885" t="s">
        <v>84</v>
      </c>
      <c r="K34" s="885"/>
      <c r="L34" s="885" t="s">
        <v>84</v>
      </c>
      <c r="M34" s="885"/>
      <c r="N34" s="885" t="s">
        <v>84</v>
      </c>
      <c r="O34" s="885"/>
      <c r="P34" s="885" t="s">
        <v>84</v>
      </c>
      <c r="Q34" s="885" t="s">
        <v>84</v>
      </c>
      <c r="R34" s="885"/>
      <c r="S34" s="885" t="s">
        <v>84</v>
      </c>
      <c r="T34" s="885" t="s">
        <v>84</v>
      </c>
      <c r="U34" s="885" t="s">
        <v>84</v>
      </c>
      <c r="V34" s="885" t="s">
        <v>84</v>
      </c>
      <c r="W34" s="49"/>
      <c r="X34" s="887" t="s">
        <v>84</v>
      </c>
      <c r="Y34" s="885"/>
      <c r="Z34" s="885"/>
      <c r="AA34" s="885" t="s">
        <v>84</v>
      </c>
      <c r="AB34" s="885" t="s">
        <v>84</v>
      </c>
      <c r="AC34" s="885" t="s">
        <v>84</v>
      </c>
      <c r="AD34" s="885" t="s">
        <v>84</v>
      </c>
      <c r="AE34" s="885" t="s">
        <v>84</v>
      </c>
      <c r="AF34" s="885" t="s">
        <v>84</v>
      </c>
      <c r="AG34" s="885" t="s">
        <v>84</v>
      </c>
      <c r="AH34" s="49"/>
      <c r="AI34" s="888" t="s">
        <v>84</v>
      </c>
      <c r="AJ34" s="888">
        <v>0.934257522893484</v>
      </c>
      <c r="AK34" s="890" t="s">
        <v>84</v>
      </c>
    </row>
    <row r="35" ht="18" customHeight="1" x14ac:dyDescent="0.2">
      <c r="B35" s="696" t="s">
        <v>835</v>
      </c>
      <c r="C35" s="914"/>
      <c r="D35" s="915"/>
      <c r="E35" s="915"/>
      <c r="F35" s="915"/>
      <c r="G35" s="915"/>
      <c r="H35" s="915"/>
      <c r="I35" s="915"/>
      <c r="J35" s="915"/>
      <c r="K35" s="915"/>
      <c r="L35" s="915"/>
      <c r="M35" s="915"/>
      <c r="N35" s="915"/>
      <c r="O35" s="915"/>
      <c r="P35" s="915"/>
      <c r="Q35" s="915"/>
      <c r="R35" s="915"/>
      <c r="S35" s="915"/>
      <c r="T35" s="915"/>
      <c r="U35" s="915"/>
      <c r="V35" s="915"/>
      <c r="W35" s="49"/>
      <c r="X35" s="887" t="s">
        <v>84</v>
      </c>
      <c r="Y35" s="885"/>
      <c r="Z35" s="885"/>
      <c r="AA35" s="885" t="s">
        <v>84</v>
      </c>
      <c r="AB35" s="885" t="s">
        <v>84</v>
      </c>
      <c r="AC35" s="885" t="s">
        <v>84</v>
      </c>
      <c r="AD35" s="885" t="s">
        <v>84</v>
      </c>
      <c r="AE35" s="885" t="s">
        <v>84</v>
      </c>
      <c r="AF35" s="885" t="s">
        <v>84</v>
      </c>
      <c r="AG35" s="885" t="s">
        <v>84</v>
      </c>
      <c r="AH35" s="49"/>
      <c r="AI35" s="539"/>
      <c r="AJ35" s="888"/>
      <c r="AK35" s="723"/>
    </row>
    <row r="36" ht="18" customHeight="1" x14ac:dyDescent="0.2">
      <c r="B36" s="696" t="s">
        <v>836</v>
      </c>
      <c r="C36" s="911" t="s">
        <v>84</v>
      </c>
      <c r="D36" s="912" t="s">
        <v>84</v>
      </c>
      <c r="E36" s="912" t="s">
        <v>84</v>
      </c>
      <c r="F36" s="912" t="s">
        <v>84</v>
      </c>
      <c r="G36" s="912" t="s">
        <v>84</v>
      </c>
      <c r="H36" s="912" t="s">
        <v>84</v>
      </c>
      <c r="I36" s="912" t="s">
        <v>84</v>
      </c>
      <c r="J36" s="912" t="s">
        <v>84</v>
      </c>
      <c r="K36" s="912" t="s">
        <v>84</v>
      </c>
      <c r="L36" s="912" t="s">
        <v>84</v>
      </c>
      <c r="M36" s="912" t="s">
        <v>84</v>
      </c>
      <c r="N36" s="912" t="s">
        <v>84</v>
      </c>
      <c r="O36" s="912" t="s">
        <v>84</v>
      </c>
      <c r="P36" s="912" t="s">
        <v>84</v>
      </c>
      <c r="Q36" s="912" t="s">
        <v>84</v>
      </c>
      <c r="R36" s="912" t="s">
        <v>84</v>
      </c>
      <c r="S36" s="912" t="s">
        <v>84</v>
      </c>
      <c r="T36" s="912" t="s">
        <v>84</v>
      </c>
      <c r="U36" s="912" t="s">
        <v>84</v>
      </c>
      <c r="V36" s="912" t="s">
        <v>84</v>
      </c>
      <c r="W36" s="49"/>
      <c r="X36" s="913" t="s">
        <v>84</v>
      </c>
      <c r="Y36" s="912" t="s">
        <v>84</v>
      </c>
      <c r="Z36" s="912" t="s">
        <v>84</v>
      </c>
      <c r="AA36" s="912" t="s">
        <v>84</v>
      </c>
      <c r="AB36" s="912" t="s">
        <v>84</v>
      </c>
      <c r="AC36" s="912" t="s">
        <v>84</v>
      </c>
      <c r="AD36" s="912" t="s">
        <v>84</v>
      </c>
      <c r="AE36" s="912" t="s">
        <v>84</v>
      </c>
      <c r="AF36" s="912" t="s">
        <v>84</v>
      </c>
      <c r="AG36" s="912" t="s">
        <v>84</v>
      </c>
      <c r="AH36" s="49"/>
      <c r="AI36" s="888" t="s">
        <v>84</v>
      </c>
      <c r="AJ36" s="888"/>
      <c r="AK36" s="903" t="s">
        <v>84</v>
      </c>
    </row>
    <row r="37" ht="18" customHeight="1" x14ac:dyDescent="0.2">
      <c r="B37" s="916" t="s">
        <v>837</v>
      </c>
      <c r="C37" s="906" t="s">
        <v>84</v>
      </c>
      <c r="D37" s="907" t="s">
        <v>84</v>
      </c>
      <c r="E37" s="907" t="s">
        <v>84</v>
      </c>
      <c r="F37" s="907" t="s">
        <v>84</v>
      </c>
      <c r="G37" s="907" t="s">
        <v>84</v>
      </c>
      <c r="H37" s="907" t="s">
        <v>84</v>
      </c>
      <c r="I37" s="907" t="s">
        <v>84</v>
      </c>
      <c r="J37" s="907" t="s">
        <v>84</v>
      </c>
      <c r="K37" s="907" t="s">
        <v>84</v>
      </c>
      <c r="L37" s="907" t="s">
        <v>84</v>
      </c>
      <c r="M37" s="907" t="s">
        <v>84</v>
      </c>
      <c r="N37" s="907" t="s">
        <v>84</v>
      </c>
      <c r="O37" s="907" t="s">
        <v>84</v>
      </c>
      <c r="P37" s="907" t="s">
        <v>84</v>
      </c>
      <c r="Q37" s="907" t="s">
        <v>84</v>
      </c>
      <c r="R37" s="907" t="s">
        <v>84</v>
      </c>
      <c r="S37" s="907" t="s">
        <v>84</v>
      </c>
      <c r="T37" s="907" t="s">
        <v>84</v>
      </c>
      <c r="U37" s="907" t="s">
        <v>84</v>
      </c>
      <c r="V37" s="907" t="s">
        <v>84</v>
      </c>
      <c r="W37" s="132"/>
      <c r="X37" s="908" t="s">
        <v>84</v>
      </c>
      <c r="Y37" s="907" t="s">
        <v>84</v>
      </c>
      <c r="Z37" s="907" t="s">
        <v>84</v>
      </c>
      <c r="AA37" s="907" t="s">
        <v>84</v>
      </c>
      <c r="AB37" s="907" t="s">
        <v>84</v>
      </c>
      <c r="AC37" s="907" t="s">
        <v>84</v>
      </c>
      <c r="AD37" s="907" t="s">
        <v>84</v>
      </c>
      <c r="AE37" s="907" t="s">
        <v>84</v>
      </c>
      <c r="AF37" s="907" t="s">
        <v>84</v>
      </c>
      <c r="AG37" s="907" t="s">
        <v>84</v>
      </c>
      <c r="AH37" s="132"/>
      <c r="AI37" s="909" t="s">
        <v>84</v>
      </c>
      <c r="AJ37" s="910"/>
      <c r="AK37" s="890" t="s">
        <v>84</v>
      </c>
    </row>
    <row r="38" ht="18" customHeight="1" x14ac:dyDescent="0.2">
      <c r="B38" s="917"/>
      <c r="C38" s="918" t="s">
        <v>816</v>
      </c>
      <c r="D38" s="918"/>
      <c r="E38" s="918"/>
      <c r="F38" s="918"/>
      <c r="G38" s="918"/>
      <c r="H38" s="918"/>
      <c r="I38" s="918"/>
      <c r="J38" s="918"/>
      <c r="K38" s="918"/>
      <c r="L38" s="918"/>
      <c r="M38" s="918"/>
      <c r="N38" s="918"/>
      <c r="O38" s="918"/>
      <c r="P38" s="918"/>
      <c r="Q38" s="918"/>
      <c r="R38" s="918"/>
      <c r="S38" s="918"/>
      <c r="T38" s="918"/>
      <c r="U38" s="918"/>
      <c r="V38" s="918"/>
      <c r="W38" s="918"/>
      <c r="X38" s="918"/>
      <c r="Y38" s="918"/>
      <c r="Z38" s="918"/>
      <c r="AA38" s="918"/>
      <c r="AB38" s="918"/>
      <c r="AC38" s="918"/>
      <c r="AD38" s="918"/>
      <c r="AE38" s="918"/>
      <c r="AF38" s="918"/>
      <c r="AG38" s="918"/>
      <c r="AH38" s="918"/>
      <c r="AI38" s="918"/>
      <c r="AJ38" s="918"/>
      <c r="AK38" s="918"/>
    </row>
    <row r="39" ht="18" customHeight="1" x14ac:dyDescent="0.2">
      <c r="B39" s="883" t="s">
        <v>838</v>
      </c>
      <c r="C39" s="906" t="s">
        <v>84</v>
      </c>
      <c r="D39" s="907">
        <v>17.59087747098985</v>
      </c>
      <c r="E39" s="907" t="s">
        <v>84</v>
      </c>
      <c r="F39" s="907" t="s">
        <v>84</v>
      </c>
      <c r="G39" s="907">
        <v>431.22243013872054</v>
      </c>
      <c r="H39" s="907" t="s">
        <v>84</v>
      </c>
      <c r="I39" s="907">
        <v>763.0723613561624</v>
      </c>
      <c r="J39" s="907" t="s">
        <v>84</v>
      </c>
      <c r="K39" s="907">
        <v>591.7244589158615</v>
      </c>
      <c r="L39" s="907" t="s">
        <v>84</v>
      </c>
      <c r="M39" s="907">
        <v>42.54692323643745</v>
      </c>
      <c r="N39" s="907" t="s">
        <v>84</v>
      </c>
      <c r="O39" s="907">
        <v>55.99216525800026</v>
      </c>
      <c r="P39" s="907" t="s">
        <v>84</v>
      </c>
      <c r="Q39" s="907" t="s">
        <v>84</v>
      </c>
      <c r="R39" s="907">
        <v>0.23519347774086363</v>
      </c>
      <c r="S39" s="907" t="s">
        <v>84</v>
      </c>
      <c r="T39" s="907" t="s">
        <v>84</v>
      </c>
      <c r="U39" s="907" t="s">
        <v>84</v>
      </c>
      <c r="V39" s="907" t="s">
        <v>84</v>
      </c>
      <c r="W39" s="919"/>
      <c r="X39" s="907" t="s">
        <v>84</v>
      </c>
      <c r="Y39" s="907">
        <v>1.9432076109943297</v>
      </c>
      <c r="Z39" s="907">
        <v>21.816537120220232</v>
      </c>
      <c r="AA39" s="907" t="s">
        <v>84</v>
      </c>
      <c r="AB39" s="907" t="s">
        <v>84</v>
      </c>
      <c r="AC39" s="907" t="s">
        <v>84</v>
      </c>
      <c r="AD39" s="907" t="s">
        <v>84</v>
      </c>
      <c r="AE39" s="907" t="s">
        <v>84</v>
      </c>
      <c r="AF39" s="907" t="s">
        <v>84</v>
      </c>
      <c r="AG39" s="907" t="s">
        <v>84</v>
      </c>
      <c r="AH39" s="919"/>
      <c r="AI39" s="910" t="s">
        <v>84</v>
      </c>
      <c r="AJ39" s="910">
        <v>21.955051787996876</v>
      </c>
      <c r="AK39" s="694" t="s">
        <v>84</v>
      </c>
    </row>
    <row r="40" ht="18" customHeight="1" x14ac:dyDescent="0.2">
      <c r="B40" s="920" t="s">
        <v>819</v>
      </c>
      <c r="C40" s="884" t="s">
        <v>84</v>
      </c>
      <c r="D40" s="885" t="s">
        <v>84</v>
      </c>
      <c r="E40" s="885" t="s">
        <v>84</v>
      </c>
      <c r="F40" s="885" t="s">
        <v>84</v>
      </c>
      <c r="G40" s="885" t="s">
        <v>84</v>
      </c>
      <c r="H40" s="885" t="s">
        <v>84</v>
      </c>
      <c r="I40" s="885" t="s">
        <v>84</v>
      </c>
      <c r="J40" s="885" t="s">
        <v>84</v>
      </c>
      <c r="K40" s="885" t="s">
        <v>84</v>
      </c>
      <c r="L40" s="885" t="s">
        <v>84</v>
      </c>
      <c r="M40" s="885" t="s">
        <v>84</v>
      </c>
      <c r="N40" s="885" t="s">
        <v>84</v>
      </c>
      <c r="O40" s="885" t="s">
        <v>84</v>
      </c>
      <c r="P40" s="885" t="s">
        <v>84</v>
      </c>
      <c r="Q40" s="885" t="s">
        <v>84</v>
      </c>
      <c r="R40" s="885" t="s">
        <v>84</v>
      </c>
      <c r="S40" s="885" t="s">
        <v>84</v>
      </c>
      <c r="T40" s="885" t="s">
        <v>84</v>
      </c>
      <c r="U40" s="885" t="s">
        <v>84</v>
      </c>
      <c r="V40" s="885" t="s">
        <v>84</v>
      </c>
      <c r="W40" s="921"/>
      <c r="X40" s="885" t="s">
        <v>84</v>
      </c>
      <c r="Y40" s="885" t="s">
        <v>84</v>
      </c>
      <c r="Z40" s="885" t="s">
        <v>84</v>
      </c>
      <c r="AA40" s="885" t="s">
        <v>84</v>
      </c>
      <c r="AB40" s="885" t="s">
        <v>84</v>
      </c>
      <c r="AC40" s="885" t="s">
        <v>84</v>
      </c>
      <c r="AD40" s="885" t="s">
        <v>84</v>
      </c>
      <c r="AE40" s="885" t="s">
        <v>84</v>
      </c>
      <c r="AF40" s="885" t="s">
        <v>84</v>
      </c>
      <c r="AG40" s="885" t="s">
        <v>84</v>
      </c>
      <c r="AH40" s="921"/>
      <c r="AI40" s="922" t="s">
        <v>84</v>
      </c>
      <c r="AJ40" s="922" t="s">
        <v>84</v>
      </c>
      <c r="AK40" s="923" t="s">
        <v>84</v>
      </c>
    </row>
    <row r="41" ht="18" customHeight="1" x14ac:dyDescent="0.2">
      <c r="B41" s="924" t="s">
        <v>839</v>
      </c>
      <c r="C41" s="884" t="s">
        <v>84</v>
      </c>
      <c r="D41" s="885" t="s">
        <v>84</v>
      </c>
      <c r="E41" s="885" t="s">
        <v>84</v>
      </c>
      <c r="F41" s="885" t="s">
        <v>84</v>
      </c>
      <c r="G41" s="885" t="s">
        <v>84</v>
      </c>
      <c r="H41" s="885" t="s">
        <v>84</v>
      </c>
      <c r="I41" s="885" t="s">
        <v>84</v>
      </c>
      <c r="J41" s="885" t="s">
        <v>84</v>
      </c>
      <c r="K41" s="885" t="s">
        <v>84</v>
      </c>
      <c r="L41" s="885" t="s">
        <v>84</v>
      </c>
      <c r="M41" s="885" t="s">
        <v>84</v>
      </c>
      <c r="N41" s="885" t="s">
        <v>84</v>
      </c>
      <c r="O41" s="885" t="s">
        <v>84</v>
      </c>
      <c r="P41" s="885" t="s">
        <v>84</v>
      </c>
      <c r="Q41" s="885" t="s">
        <v>84</v>
      </c>
      <c r="R41" s="885" t="s">
        <v>84</v>
      </c>
      <c r="S41" s="885" t="s">
        <v>84</v>
      </c>
      <c r="T41" s="885" t="s">
        <v>84</v>
      </c>
      <c r="U41" s="885" t="s">
        <v>84</v>
      </c>
      <c r="V41" s="885" t="s">
        <v>84</v>
      </c>
      <c r="W41" s="49"/>
      <c r="X41" s="885" t="s">
        <v>84</v>
      </c>
      <c r="Y41" s="885" t="s">
        <v>84</v>
      </c>
      <c r="Z41" s="888" t="s">
        <v>84</v>
      </c>
      <c r="AA41" s="888" t="s">
        <v>84</v>
      </c>
      <c r="AB41" s="888" t="s">
        <v>84</v>
      </c>
      <c r="AC41" s="888" t="s">
        <v>84</v>
      </c>
      <c r="AD41" s="888" t="s">
        <v>84</v>
      </c>
      <c r="AE41" s="888" t="s">
        <v>84</v>
      </c>
      <c r="AF41" s="888" t="s">
        <v>84</v>
      </c>
      <c r="AG41" s="888" t="s">
        <v>84</v>
      </c>
      <c r="AH41" s="921"/>
      <c r="AI41" s="922" t="s">
        <v>84</v>
      </c>
      <c r="AJ41" s="922"/>
      <c r="AK41" s="923" t="s">
        <v>84</v>
      </c>
    </row>
    <row r="42" ht="18" customHeight="1" x14ac:dyDescent="0.2">
      <c r="B42" s="925" t="s">
        <v>824</v>
      </c>
      <c r="C42" s="884" t="s">
        <v>84</v>
      </c>
      <c r="D42" s="885" t="s">
        <v>84</v>
      </c>
      <c r="E42" s="885" t="s">
        <v>84</v>
      </c>
      <c r="F42" s="885" t="s">
        <v>84</v>
      </c>
      <c r="G42" s="885" t="s">
        <v>84</v>
      </c>
      <c r="H42" s="885" t="s">
        <v>84</v>
      </c>
      <c r="I42" s="885" t="s">
        <v>84</v>
      </c>
      <c r="J42" s="885" t="s">
        <v>84</v>
      </c>
      <c r="K42" s="885" t="s">
        <v>84</v>
      </c>
      <c r="L42" s="885" t="s">
        <v>84</v>
      </c>
      <c r="M42" s="885" t="s">
        <v>84</v>
      </c>
      <c r="N42" s="885" t="s">
        <v>84</v>
      </c>
      <c r="O42" s="885" t="s">
        <v>84</v>
      </c>
      <c r="P42" s="885" t="s">
        <v>84</v>
      </c>
      <c r="Q42" s="885" t="s">
        <v>84</v>
      </c>
      <c r="R42" s="885" t="s">
        <v>84</v>
      </c>
      <c r="S42" s="885" t="s">
        <v>84</v>
      </c>
      <c r="T42" s="885" t="s">
        <v>84</v>
      </c>
      <c r="U42" s="885" t="s">
        <v>84</v>
      </c>
      <c r="V42" s="885" t="s">
        <v>84</v>
      </c>
      <c r="W42" s="921"/>
      <c r="X42" s="885" t="s">
        <v>84</v>
      </c>
      <c r="Y42" s="885" t="s">
        <v>84</v>
      </c>
      <c r="Z42" s="885" t="s">
        <v>84</v>
      </c>
      <c r="AA42" s="885" t="s">
        <v>84</v>
      </c>
      <c r="AB42" s="885" t="s">
        <v>84</v>
      </c>
      <c r="AC42" s="885" t="s">
        <v>84</v>
      </c>
      <c r="AD42" s="885" t="s">
        <v>84</v>
      </c>
      <c r="AE42" s="885" t="s">
        <v>84</v>
      </c>
      <c r="AF42" s="885" t="s">
        <v>84</v>
      </c>
      <c r="AG42" s="885" t="s">
        <v>84</v>
      </c>
      <c r="AH42" s="921"/>
      <c r="AI42" s="922" t="s">
        <v>84</v>
      </c>
      <c r="AJ42" s="922" t="s">
        <v>84</v>
      </c>
      <c r="AK42" s="923" t="s">
        <v>84</v>
      </c>
    </row>
    <row r="43" ht="18" customHeight="1" x14ac:dyDescent="0.2">
      <c r="B43" s="926" t="s">
        <v>827</v>
      </c>
      <c r="C43" s="884" t="s">
        <v>84</v>
      </c>
      <c r="D43" s="885">
        <v>17.59087747098985</v>
      </c>
      <c r="E43" s="885" t="s">
        <v>84</v>
      </c>
      <c r="F43" s="885" t="s">
        <v>84</v>
      </c>
      <c r="G43" s="885">
        <v>431.22243013872054</v>
      </c>
      <c r="H43" s="885" t="s">
        <v>84</v>
      </c>
      <c r="I43" s="885">
        <v>763.0723613561624</v>
      </c>
      <c r="J43" s="885" t="s">
        <v>84</v>
      </c>
      <c r="K43" s="885">
        <v>591.7244589158615</v>
      </c>
      <c r="L43" s="885" t="s">
        <v>84</v>
      </c>
      <c r="M43" s="885">
        <v>42.54692323643745</v>
      </c>
      <c r="N43" s="885" t="s">
        <v>84</v>
      </c>
      <c r="O43" s="885">
        <v>55.99216525800026</v>
      </c>
      <c r="P43" s="885" t="s">
        <v>84</v>
      </c>
      <c r="Q43" s="885" t="s">
        <v>84</v>
      </c>
      <c r="R43" s="885">
        <v>0.23519347774086363</v>
      </c>
      <c r="S43" s="885" t="s">
        <v>84</v>
      </c>
      <c r="T43" s="885" t="s">
        <v>84</v>
      </c>
      <c r="U43" s="885" t="s">
        <v>84</v>
      </c>
      <c r="V43" s="885" t="s">
        <v>84</v>
      </c>
      <c r="W43" s="921"/>
      <c r="X43" s="885" t="s">
        <v>84</v>
      </c>
      <c r="Y43" s="885">
        <v>1.9432076109943297</v>
      </c>
      <c r="Z43" s="885">
        <v>21.816537120220232</v>
      </c>
      <c r="AA43" s="885" t="s">
        <v>84</v>
      </c>
      <c r="AB43" s="885" t="s">
        <v>84</v>
      </c>
      <c r="AC43" s="885" t="s">
        <v>84</v>
      </c>
      <c r="AD43" s="885" t="s">
        <v>84</v>
      </c>
      <c r="AE43" s="885" t="s">
        <v>84</v>
      </c>
      <c r="AF43" s="885" t="s">
        <v>84</v>
      </c>
      <c r="AG43" s="885" t="s">
        <v>84</v>
      </c>
      <c r="AH43" s="921"/>
      <c r="AI43" s="922" t="s">
        <v>84</v>
      </c>
      <c r="AJ43" s="922" t="s">
        <v>84</v>
      </c>
      <c r="AK43" s="923" t="s">
        <v>84</v>
      </c>
    </row>
    <row r="44" ht="18" customHeight="1" x14ac:dyDescent="0.2">
      <c r="B44" s="925" t="s">
        <v>755</v>
      </c>
      <c r="C44" s="884" t="s">
        <v>84</v>
      </c>
      <c r="D44" s="885" t="s">
        <v>84</v>
      </c>
      <c r="E44" s="885" t="s">
        <v>84</v>
      </c>
      <c r="F44" s="885" t="s">
        <v>84</v>
      </c>
      <c r="G44" s="885" t="s">
        <v>84</v>
      </c>
      <c r="H44" s="885" t="s">
        <v>84</v>
      </c>
      <c r="I44" s="885" t="s">
        <v>84</v>
      </c>
      <c r="J44" s="885" t="s">
        <v>84</v>
      </c>
      <c r="K44" s="885" t="s">
        <v>84</v>
      </c>
      <c r="L44" s="885" t="s">
        <v>84</v>
      </c>
      <c r="M44" s="885" t="s">
        <v>84</v>
      </c>
      <c r="N44" s="885" t="s">
        <v>84</v>
      </c>
      <c r="O44" s="885" t="s">
        <v>84</v>
      </c>
      <c r="P44" s="885" t="s">
        <v>84</v>
      </c>
      <c r="Q44" s="885" t="s">
        <v>84</v>
      </c>
      <c r="R44" s="885" t="s">
        <v>84</v>
      </c>
      <c r="S44" s="885" t="s">
        <v>84</v>
      </c>
      <c r="T44" s="885" t="s">
        <v>84</v>
      </c>
      <c r="U44" s="885" t="s">
        <v>84</v>
      </c>
      <c r="V44" s="885" t="s">
        <v>84</v>
      </c>
      <c r="W44" s="921"/>
      <c r="X44" s="885" t="s">
        <v>84</v>
      </c>
      <c r="Y44" s="885" t="s">
        <v>84</v>
      </c>
      <c r="Z44" s="885" t="s">
        <v>84</v>
      </c>
      <c r="AA44" s="885" t="s">
        <v>84</v>
      </c>
      <c r="AB44" s="885" t="s">
        <v>84</v>
      </c>
      <c r="AC44" s="885" t="s">
        <v>84</v>
      </c>
      <c r="AD44" s="885" t="s">
        <v>84</v>
      </c>
      <c r="AE44" s="885" t="s">
        <v>84</v>
      </c>
      <c r="AF44" s="885" t="s">
        <v>84</v>
      </c>
      <c r="AG44" s="885" t="s">
        <v>84</v>
      </c>
      <c r="AH44" s="921"/>
      <c r="AI44" s="922" t="s">
        <v>84</v>
      </c>
      <c r="AJ44" s="922">
        <v>21.955051787996876</v>
      </c>
      <c r="AK44" s="923" t="s">
        <v>84</v>
      </c>
    </row>
    <row r="45" ht="18" customHeight="1" x14ac:dyDescent="0.2">
      <c r="B45" s="927" t="s">
        <v>837</v>
      </c>
      <c r="C45" s="911" t="s">
        <v>84</v>
      </c>
      <c r="D45" s="912" t="s">
        <v>84</v>
      </c>
      <c r="E45" s="912" t="s">
        <v>84</v>
      </c>
      <c r="F45" s="912" t="s">
        <v>84</v>
      </c>
      <c r="G45" s="912" t="s">
        <v>84</v>
      </c>
      <c r="H45" s="912" t="s">
        <v>84</v>
      </c>
      <c r="I45" s="912" t="s">
        <v>84</v>
      </c>
      <c r="J45" s="912" t="s">
        <v>84</v>
      </c>
      <c r="K45" s="912" t="s">
        <v>84</v>
      </c>
      <c r="L45" s="912" t="s">
        <v>84</v>
      </c>
      <c r="M45" s="912" t="s">
        <v>84</v>
      </c>
      <c r="N45" s="912" t="s">
        <v>84</v>
      </c>
      <c r="O45" s="912" t="s">
        <v>84</v>
      </c>
      <c r="P45" s="912" t="s">
        <v>84</v>
      </c>
      <c r="Q45" s="912" t="s">
        <v>84</v>
      </c>
      <c r="R45" s="912" t="s">
        <v>84</v>
      </c>
      <c r="S45" s="912" t="s">
        <v>84</v>
      </c>
      <c r="T45" s="912" t="s">
        <v>84</v>
      </c>
      <c r="U45" s="912" t="s">
        <v>84</v>
      </c>
      <c r="V45" s="912" t="s">
        <v>84</v>
      </c>
      <c r="W45" s="928"/>
      <c r="X45" s="912" t="s">
        <v>84</v>
      </c>
      <c r="Y45" s="912" t="s">
        <v>84</v>
      </c>
      <c r="Z45" s="912" t="s">
        <v>84</v>
      </c>
      <c r="AA45" s="912" t="s">
        <v>84</v>
      </c>
      <c r="AB45" s="912" t="s">
        <v>84</v>
      </c>
      <c r="AC45" s="912" t="s">
        <v>84</v>
      </c>
      <c r="AD45" s="912" t="s">
        <v>84</v>
      </c>
      <c r="AE45" s="912" t="s">
        <v>84</v>
      </c>
      <c r="AF45" s="912" t="s">
        <v>84</v>
      </c>
      <c r="AG45" s="912" t="s">
        <v>84</v>
      </c>
      <c r="AH45" s="928"/>
      <c r="AI45" s="929" t="s">
        <v>84</v>
      </c>
      <c r="AJ45" s="929"/>
      <c r="AK45" s="930" t="s">
        <v>84</v>
      </c>
    </row>
    <row r="46" ht="12" customHeight="1" x14ac:dyDescent="0.25">
      <c r="B46" s="220" t="s">
        <v>840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0" t="s">
        <v>841</v>
      </c>
      <c r="C47" s="931"/>
      <c r="D47" s="931"/>
      <c r="E47" s="931"/>
      <c r="F47" s="931"/>
      <c r="G47" s="931"/>
      <c r="H47" s="931"/>
      <c r="I47" s="931"/>
      <c r="J47" s="931"/>
      <c r="K47" s="931"/>
      <c r="L47" s="931"/>
      <c r="M47" s="931"/>
      <c r="N47" s="931"/>
      <c r="O47" s="931"/>
      <c r="P47" s="931"/>
      <c r="Q47" s="931"/>
      <c r="R47" s="931"/>
      <c r="S47" s="931"/>
      <c r="T47" s="931"/>
      <c r="U47" s="931"/>
      <c r="V47" s="931"/>
      <c r="W47" s="931"/>
      <c r="X47" s="931"/>
      <c r="Y47" s="931"/>
      <c r="Z47" s="931"/>
      <c r="AA47" s="931"/>
      <c r="AB47" s="931"/>
      <c r="AC47" s="931"/>
      <c r="AD47" s="931"/>
      <c r="AE47" s="931"/>
      <c r="AF47" s="931"/>
      <c r="AG47" s="931"/>
      <c r="AH47" s="931"/>
      <c r="AI47" s="931"/>
      <c r="AJ47" s="931"/>
      <c r="AK47" s="932"/>
    </row>
    <row r="48" ht="12" customHeight="1" x14ac:dyDescent="0.25" s="1" customFormat="1">
      <c r="B48" s="220" t="s">
        <v>842</v>
      </c>
      <c r="C48" s="569"/>
      <c r="D48" s="569"/>
      <c r="E48" s="569"/>
      <c r="F48" s="569"/>
      <c r="G48" s="569"/>
      <c r="H48" s="569"/>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 s="1" customFormat="1">
      <c r="B49" s="569"/>
      <c r="C49" s="569"/>
      <c r="D49" s="569"/>
      <c r="E49" s="569"/>
      <c r="F49" s="569"/>
      <c r="G49" s="569"/>
      <c r="H49" s="569"/>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 s="1" customFormat="1">
      <c r="B50" s="151" t="s">
        <v>135</v>
      </c>
      <c r="C50" s="569"/>
      <c r="D50" s="569"/>
      <c r="E50" s="569"/>
      <c r="F50" s="569"/>
      <c r="G50" s="569"/>
      <c r="H50" s="569"/>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 s="1" customFormat="1">
      <c r="B51" s="933"/>
      <c r="C51" s="569"/>
      <c r="D51" s="569"/>
      <c r="E51" s="569"/>
      <c r="F51" s="569"/>
      <c r="G51" s="569"/>
      <c r="H51" s="569"/>
      <c r="I51" s="569"/>
      <c r="J51" s="569"/>
      <c r="K51" s="569"/>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 s="1" customFormat="1">
      <c r="B52" s="87" t="s">
        <v>514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34" t="s">
        <v>843</v>
      </c>
      <c r="C53" s="935"/>
      <c r="D53" s="935"/>
      <c r="E53" s="935"/>
      <c r="F53" s="935"/>
      <c r="G53" s="935"/>
      <c r="H53" s="935"/>
      <c r="I53" s="935"/>
      <c r="J53" s="935"/>
      <c r="K53" s="935"/>
      <c r="L53" s="935"/>
      <c r="M53" s="935"/>
      <c r="N53" s="935"/>
      <c r="O53" s="935"/>
      <c r="P53" s="935"/>
      <c r="Q53" s="935"/>
      <c r="R53" s="935"/>
      <c r="S53" s="935"/>
      <c r="T53" s="935"/>
      <c r="U53" s="935"/>
      <c r="V53" s="935"/>
      <c r="W53" s="935"/>
      <c r="X53" s="935"/>
      <c r="Y53" s="935"/>
      <c r="Z53" s="935"/>
      <c r="AA53" s="935"/>
      <c r="AB53" s="935"/>
      <c r="AC53" s="935"/>
      <c r="AD53" s="935"/>
      <c r="AE53" s="935"/>
      <c r="AF53" s="935"/>
      <c r="AG53" s="935"/>
      <c r="AH53" s="935"/>
      <c r="AI53" s="935"/>
      <c r="AJ53" s="935"/>
      <c r="AK53" s="936"/>
    </row>
    <row r="54" ht="12" customHeight="1" x14ac:dyDescent="0.2" s="1" customFormat="1">
      <c r="B54" s="90" t="s">
        <v>844</v>
      </c>
      <c r="C54" s="935"/>
      <c r="D54" s="935"/>
      <c r="E54" s="935"/>
      <c r="F54" s="935"/>
      <c r="G54" s="935"/>
      <c r="H54" s="935"/>
      <c r="I54" s="935"/>
      <c r="J54" s="935"/>
      <c r="K54" s="935"/>
      <c r="L54" s="935"/>
      <c r="M54" s="935"/>
      <c r="N54" s="935"/>
      <c r="O54" s="935"/>
      <c r="P54" s="935"/>
      <c r="Q54" s="935"/>
      <c r="R54" s="935"/>
      <c r="S54" s="935"/>
      <c r="T54" s="935"/>
      <c r="U54" s="935"/>
      <c r="V54" s="935"/>
      <c r="W54" s="935"/>
      <c r="X54" s="935"/>
      <c r="Y54" s="935"/>
      <c r="Z54" s="935"/>
      <c r="AA54" s="935"/>
      <c r="AB54" s="935"/>
      <c r="AC54" s="935"/>
      <c r="AD54" s="935"/>
      <c r="AE54" s="935"/>
      <c r="AF54" s="935"/>
      <c r="AG54" s="935"/>
      <c r="AH54" s="935"/>
      <c r="AI54" s="935"/>
      <c r="AJ54" s="935"/>
      <c r="AK54" s="936"/>
    </row>
    <row r="55" ht="12" customHeight="1" x14ac:dyDescent="0.2" s="1" customFormat="1">
      <c r="B55" s="90" t="s">
        <v>845</v>
      </c>
      <c r="C55" s="935"/>
      <c r="D55" s="935"/>
      <c r="E55" s="935"/>
      <c r="F55" s="935"/>
      <c r="G55" s="935"/>
      <c r="H55" s="935"/>
      <c r="I55" s="935"/>
      <c r="J55" s="935"/>
      <c r="K55" s="935"/>
      <c r="L55" s="935"/>
      <c r="M55" s="935"/>
      <c r="N55" s="935"/>
      <c r="O55" s="935"/>
      <c r="P55" s="935"/>
      <c r="Q55" s="935"/>
      <c r="R55" s="935"/>
      <c r="S55" s="935"/>
      <c r="T55" s="935"/>
      <c r="U55" s="935"/>
      <c r="V55" s="935"/>
      <c r="W55" s="935"/>
      <c r="X55" s="935"/>
      <c r="Y55" s="935"/>
      <c r="Z55" s="935"/>
      <c r="AA55" s="935"/>
      <c r="AB55" s="935"/>
      <c r="AC55" s="935"/>
      <c r="AD55" s="935"/>
      <c r="AE55" s="935"/>
      <c r="AF55" s="935"/>
      <c r="AG55" s="935"/>
      <c r="AH55" s="935"/>
      <c r="AI55" s="935"/>
      <c r="AJ55" s="935"/>
      <c r="AK55" s="936"/>
    </row>
    <row r="56" ht="12" customHeight="1" x14ac:dyDescent="0.2" s="1" customFormat="1">
      <c r="B56" s="937" t="s">
        <v>665</v>
      </c>
      <c r="C56" s="938"/>
      <c r="D56" s="938"/>
      <c r="E56" s="938"/>
      <c r="F56" s="938"/>
      <c r="G56" s="938"/>
      <c r="H56" s="938"/>
      <c r="I56" s="938"/>
      <c r="J56" s="938"/>
      <c r="K56" s="938"/>
      <c r="L56" s="938"/>
      <c r="M56" s="938"/>
      <c r="N56" s="938"/>
      <c r="O56" s="938"/>
      <c r="P56" s="938"/>
      <c r="Q56" s="938"/>
      <c r="R56" s="938"/>
      <c r="S56" s="938"/>
      <c r="T56" s="938"/>
      <c r="U56" s="938"/>
      <c r="V56" s="938"/>
      <c r="W56" s="938"/>
      <c r="X56" s="938"/>
      <c r="Y56" s="938"/>
      <c r="Z56" s="938"/>
      <c r="AA56" s="938"/>
      <c r="AB56" s="938"/>
      <c r="AC56" s="938"/>
      <c r="AD56" s="938"/>
      <c r="AE56" s="938"/>
      <c r="AF56" s="938"/>
      <c r="AG56" s="938"/>
      <c r="AH56" s="938"/>
      <c r="AI56" s="938"/>
      <c r="AJ56" s="938"/>
      <c r="AK56" s="93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40" t="s">
        <v>846</v>
      </c>
      <c r="C1" s="940"/>
      <c r="D1" s="940"/>
      <c r="E1" s="940"/>
      <c r="F1" s="940"/>
      <c r="H1" s="100" t="s">
        <v>62</v>
      </c>
    </row>
    <row r="2" ht="15.75" customHeight="1" x14ac:dyDescent="0.2">
      <c r="B2" s="5" t="s">
        <v>847</v>
      </c>
      <c r="C2" s="5"/>
      <c r="D2" s="5"/>
      <c r="H2" s="100" t="s">
        <v>64</v>
      </c>
    </row>
    <row r="3" ht="15.75" customHeight="1" x14ac:dyDescent="0.2">
      <c r="B3" s="5" t="s">
        <v>848</v>
      </c>
      <c r="C3" s="5"/>
      <c r="D3" s="5"/>
      <c r="H3" s="100" t="s">
        <v>65</v>
      </c>
    </row>
    <row r="4" ht="15.75" customHeight="1" x14ac:dyDescent="0.2">
      <c r="B4" s="5"/>
      <c r="C4" s="941"/>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42" t="s">
        <v>67</v>
      </c>
      <c r="C8" s="943" t="s">
        <v>849</v>
      </c>
      <c r="D8" s="520" t="s">
        <v>422</v>
      </c>
      <c r="E8" s="520"/>
      <c r="F8" s="943" t="s">
        <v>850</v>
      </c>
      <c r="G8" s="944" t="s">
        <v>669</v>
      </c>
      <c r="H8" s="945" t="s">
        <v>851</v>
      </c>
    </row>
    <row r="9" ht="13.5" customHeight="1" x14ac:dyDescent="0.2">
      <c r="B9" s="946"/>
      <c r="C9" s="750"/>
      <c r="D9" s="947" t="s">
        <v>852</v>
      </c>
      <c r="E9" s="947" t="s">
        <v>815</v>
      </c>
      <c r="F9" s="750" t="s">
        <v>853</v>
      </c>
      <c r="G9" s="948" t="s">
        <v>815</v>
      </c>
      <c r="H9" s="949" t="s">
        <v>815</v>
      </c>
    </row>
    <row r="10" ht="18" customHeight="1" x14ac:dyDescent="0.2">
      <c r="B10" s="950" t="s">
        <v>854</v>
      </c>
      <c r="C10" s="951"/>
      <c r="D10" s="273"/>
      <c r="E10" s="145"/>
      <c r="F10" s="145"/>
      <c r="G10" s="145"/>
      <c r="H10" s="952"/>
    </row>
    <row r="11" ht="18" customHeight="1" x14ac:dyDescent="0.2">
      <c r="B11" s="855" t="s">
        <v>820</v>
      </c>
      <c r="C11" s="951"/>
      <c r="D11" s="953"/>
      <c r="E11" s="148"/>
      <c r="F11" s="148"/>
      <c r="G11" s="148"/>
      <c r="H11" s="954"/>
    </row>
    <row r="12" ht="18" customHeight="1" x14ac:dyDescent="0.2">
      <c r="B12" s="955" t="s">
        <v>821</v>
      </c>
      <c r="C12" s="951"/>
      <c r="D12" s="953"/>
      <c r="E12" s="148"/>
      <c r="F12" s="148"/>
      <c r="G12" s="148"/>
      <c r="H12" s="954"/>
    </row>
    <row r="13" ht="18" customHeight="1" x14ac:dyDescent="0.2">
      <c r="B13" s="956" t="s">
        <v>855</v>
      </c>
      <c r="C13" s="951"/>
      <c r="D13" s="953"/>
      <c r="E13" s="148"/>
      <c r="F13" s="148"/>
      <c r="G13" s="148"/>
      <c r="H13" s="954"/>
    </row>
    <row r="14" ht="18" customHeight="1" x14ac:dyDescent="0.2">
      <c r="B14" s="956" t="s">
        <v>856</v>
      </c>
      <c r="C14" s="951"/>
      <c r="D14" s="953"/>
      <c r="E14" s="148"/>
      <c r="F14" s="148"/>
      <c r="G14" s="148"/>
      <c r="H14" s="954"/>
    </row>
    <row r="15" ht="18" customHeight="1" x14ac:dyDescent="0.2">
      <c r="B15" s="955" t="s">
        <v>857</v>
      </c>
      <c r="C15" s="951"/>
      <c r="D15" s="953"/>
      <c r="E15" s="148"/>
      <c r="F15" s="148"/>
      <c r="G15" s="148"/>
      <c r="H15" s="954"/>
    </row>
    <row r="16" ht="18" customHeight="1" x14ac:dyDescent="0.2">
      <c r="B16" s="956" t="s">
        <v>858</v>
      </c>
      <c r="C16" s="951"/>
      <c r="D16" s="273"/>
      <c r="E16" s="145"/>
      <c r="F16" s="145"/>
      <c r="G16" s="148"/>
      <c r="H16" s="954"/>
    </row>
    <row r="17" ht="18" customHeight="1" x14ac:dyDescent="0.2">
      <c r="B17" s="956" t="s">
        <v>859</v>
      </c>
      <c r="C17" s="951"/>
      <c r="D17" s="273"/>
      <c r="E17" s="145"/>
      <c r="F17" s="145"/>
      <c r="G17" s="148"/>
      <c r="H17" s="954"/>
    </row>
    <row r="18" ht="18" customHeight="1" x14ac:dyDescent="0.2">
      <c r="B18" s="956" t="s">
        <v>860</v>
      </c>
      <c r="C18" s="951"/>
      <c r="D18" s="273"/>
      <c r="E18" s="145"/>
      <c r="F18" s="145"/>
      <c r="G18" s="148"/>
      <c r="H18" s="954"/>
    </row>
    <row r="19" ht="18" customHeight="1" x14ac:dyDescent="0.2">
      <c r="B19" s="956" t="s">
        <v>861</v>
      </c>
      <c r="C19" s="951"/>
      <c r="D19" s="957"/>
      <c r="E19" s="49"/>
      <c r="F19" s="148"/>
      <c r="G19" s="148"/>
      <c r="H19" s="954"/>
    </row>
    <row r="20" ht="18" customHeight="1" x14ac:dyDescent="0.2">
      <c r="B20" s="855" t="s">
        <v>862</v>
      </c>
      <c r="C20" s="951"/>
      <c r="D20" s="953"/>
      <c r="E20" s="148"/>
      <c r="F20" s="148"/>
      <c r="G20" s="148"/>
      <c r="H20" s="954"/>
    </row>
    <row r="21" ht="18" customHeight="1" x14ac:dyDescent="0.2">
      <c r="B21" s="955" t="s">
        <v>863</v>
      </c>
      <c r="C21" s="951"/>
      <c r="D21" s="953"/>
      <c r="E21" s="148"/>
      <c r="F21" s="148"/>
      <c r="G21" s="148"/>
      <c r="H21" s="954"/>
    </row>
    <row r="22" ht="18" customHeight="1" x14ac:dyDescent="0.2">
      <c r="B22" s="958" t="s">
        <v>725</v>
      </c>
      <c r="C22" s="951"/>
      <c r="D22" s="953"/>
      <c r="E22" s="148"/>
      <c r="F22" s="148"/>
      <c r="G22" s="148"/>
      <c r="H22" s="954"/>
    </row>
    <row r="23" ht="18" customHeight="1" x14ac:dyDescent="0.2">
      <c r="B23" s="958" t="s">
        <v>726</v>
      </c>
      <c r="C23" s="951"/>
      <c r="D23" s="953"/>
      <c r="E23" s="148"/>
      <c r="F23" s="148"/>
      <c r="G23" s="148"/>
      <c r="H23" s="954"/>
    </row>
    <row r="24" ht="18" customHeight="1" x14ac:dyDescent="0.2">
      <c r="B24" s="959" t="s">
        <v>864</v>
      </c>
      <c r="C24" s="548"/>
      <c r="D24" s="960"/>
      <c r="E24" s="132"/>
      <c r="F24" s="553"/>
      <c r="G24" s="553"/>
      <c r="H24" s="961"/>
    </row>
    <row r="25" ht="18" customHeight="1" x14ac:dyDescent="0.2">
      <c r="B25" s="855" t="s">
        <v>736</v>
      </c>
      <c r="C25" s="951"/>
      <c r="D25" s="273"/>
      <c r="E25" s="962"/>
      <c r="F25" s="148"/>
      <c r="G25" s="148"/>
      <c r="H25" s="954"/>
    </row>
    <row r="26" ht="18" customHeight="1" x14ac:dyDescent="0.2">
      <c r="B26" s="955" t="s">
        <v>865</v>
      </c>
      <c r="C26" s="951"/>
      <c r="D26" s="273"/>
      <c r="E26" s="962"/>
      <c r="F26" s="148"/>
      <c r="G26" s="148"/>
      <c r="H26" s="954"/>
    </row>
    <row r="27" ht="18" customHeight="1" x14ac:dyDescent="0.2">
      <c r="B27" s="955" t="s">
        <v>866</v>
      </c>
      <c r="C27" s="951"/>
      <c r="D27" s="273"/>
      <c r="E27" s="962"/>
      <c r="F27" s="148"/>
      <c r="G27" s="148"/>
      <c r="H27" s="954"/>
    </row>
    <row r="28" ht="18" customHeight="1" x14ac:dyDescent="0.2">
      <c r="B28" s="855" t="s">
        <v>867</v>
      </c>
      <c r="C28" s="951"/>
      <c r="D28" s="273"/>
      <c r="E28" s="962"/>
      <c r="F28" s="148"/>
      <c r="G28" s="148"/>
      <c r="H28" s="954"/>
    </row>
    <row r="29" ht="18" customHeight="1" x14ac:dyDescent="0.2">
      <c r="B29" s="855" t="s">
        <v>740</v>
      </c>
      <c r="C29" s="951"/>
      <c r="D29" s="957"/>
      <c r="E29" s="49"/>
      <c r="F29" s="148"/>
      <c r="G29" s="148"/>
      <c r="H29" s="954"/>
    </row>
    <row r="30" ht="18" customHeight="1" x14ac:dyDescent="0.2">
      <c r="B30" s="812" t="s">
        <v>868</v>
      </c>
      <c r="C30" s="951"/>
      <c r="D30" s="957"/>
      <c r="E30" s="49"/>
      <c r="F30" s="148"/>
      <c r="G30" s="148"/>
      <c r="H30" s="954"/>
    </row>
    <row r="31" ht="18" customHeight="1" x14ac:dyDescent="0.2">
      <c r="B31" s="963" t="s">
        <v>742</v>
      </c>
      <c r="C31" s="951"/>
      <c r="D31" s="957"/>
      <c r="E31" s="49"/>
      <c r="F31" s="148"/>
      <c r="G31" s="148"/>
      <c r="H31" s="954"/>
    </row>
    <row r="32" ht="18" customHeight="1" x14ac:dyDescent="0.2">
      <c r="B32" s="959" t="s">
        <v>869</v>
      </c>
      <c r="C32" s="548"/>
      <c r="D32" s="960"/>
      <c r="E32" s="132"/>
      <c r="F32" s="553"/>
      <c r="G32" s="553"/>
      <c r="H32" s="964"/>
    </row>
    <row r="33" ht="18" customHeight="1" x14ac:dyDescent="0.2">
      <c r="B33" s="855" t="s">
        <v>752</v>
      </c>
      <c r="C33" s="951"/>
      <c r="D33" s="957"/>
      <c r="E33" s="49"/>
      <c r="F33" s="148"/>
      <c r="G33" s="148"/>
      <c r="H33" s="965"/>
    </row>
    <row r="34" ht="18" customHeight="1" x14ac:dyDescent="0.2">
      <c r="B34" s="855" t="s">
        <v>753</v>
      </c>
      <c r="C34" s="951"/>
      <c r="D34" s="957"/>
      <c r="E34" s="49"/>
      <c r="F34" s="148"/>
      <c r="G34" s="148"/>
      <c r="H34" s="965"/>
    </row>
    <row r="35" ht="18" customHeight="1" x14ac:dyDescent="0.2">
      <c r="B35" s="855" t="s">
        <v>825</v>
      </c>
      <c r="C35" s="951"/>
      <c r="D35" s="957"/>
      <c r="E35" s="49"/>
      <c r="F35" s="148"/>
      <c r="G35" s="148"/>
      <c r="H35" s="965"/>
    </row>
    <row r="36" ht="18" customHeight="1" x14ac:dyDescent="0.2">
      <c r="B36" s="855" t="s">
        <v>826</v>
      </c>
      <c r="C36" s="951"/>
      <c r="D36" s="957"/>
      <c r="E36" s="49"/>
      <c r="F36" s="148"/>
      <c r="G36" s="148"/>
      <c r="H36" s="965"/>
    </row>
    <row r="37" ht="18" customHeight="1" x14ac:dyDescent="0.2">
      <c r="B37" s="855" t="s">
        <v>870</v>
      </c>
      <c r="C37" s="951"/>
      <c r="D37" s="273"/>
      <c r="E37" s="145"/>
      <c r="F37" s="145"/>
      <c r="G37" s="145"/>
      <c r="H37" s="966"/>
    </row>
    <row r="38" x14ac:dyDescent="0.2">
      <c r="B38" s="151" t="s">
        <v>135</v>
      </c>
    </row>
    <row r="39" x14ac:dyDescent="0.2">
      <c r="B39" s="151" t="s">
        <v>871</v>
      </c>
      <c r="C39" s="152"/>
    </row>
    <row r="40" x14ac:dyDescent="0.2"/>
    <row r="41" ht="13.5" customHeight="1" x14ac:dyDescent="0.2">
      <c r="B41" s="180"/>
    </row>
    <row r="42" ht="13.5" customHeight="1" x14ac:dyDescent="0.2"/>
    <row r="43" ht="13.5" customHeight="1" x14ac:dyDescent="0.2"/>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40" t="s">
        <v>846</v>
      </c>
      <c r="C1" s="940"/>
      <c r="D1" s="940"/>
      <c r="E1" s="940"/>
      <c r="F1" s="940"/>
      <c r="G1" s="940"/>
      <c r="H1" s="100"/>
      <c r="M1" s="100" t="s">
        <v>62</v>
      </c>
    </row>
    <row r="2" ht="15.75" customHeight="1" x14ac:dyDescent="0.2">
      <c r="B2" s="5" t="s">
        <v>847</v>
      </c>
      <c r="C2" s="5"/>
      <c r="D2" s="5"/>
      <c r="H2" s="100"/>
      <c r="M2" s="100" t="s">
        <v>64</v>
      </c>
    </row>
    <row r="3" ht="15.75" customHeight="1" x14ac:dyDescent="0.2">
      <c r="B3" s="5" t="s">
        <v>872</v>
      </c>
      <c r="C3" s="5"/>
      <c r="D3" s="5"/>
      <c r="H3" s="100"/>
      <c r="M3" s="100" t="s">
        <v>65</v>
      </c>
    </row>
    <row r="4" ht="12" customHeight="1" x14ac:dyDescent="0.2">
      <c r="B4" s="5"/>
      <c r="C4" s="941"/>
      <c r="D4" s="5"/>
      <c r="H4" s="100"/>
      <c r="M4" s="100"/>
    </row>
    <row r="5" hidden="1" ht="12" customHeight="1" x14ac:dyDescent="0.2">
      <c r="A5" s="568" t="s">
        <v>873</v>
      </c>
      <c r="B5" s="5"/>
      <c r="C5" s="5"/>
      <c r="D5" s="5"/>
      <c r="H5" s="100"/>
      <c r="M5" s="100"/>
    </row>
    <row r="6" ht="13.5" customHeight="1" x14ac:dyDescent="0.25">
      <c r="B6" s="6" t="s">
        <v>66</v>
      </c>
    </row>
    <row r="7" ht="25.5" customHeight="1" x14ac:dyDescent="0.2">
      <c r="B7" s="487" t="s">
        <v>67</v>
      </c>
      <c r="C7" s="943" t="s">
        <v>849</v>
      </c>
      <c r="D7" s="967" t="s">
        <v>874</v>
      </c>
      <c r="E7" s="967"/>
      <c r="F7" s="967"/>
      <c r="G7" s="106" t="s">
        <v>875</v>
      </c>
      <c r="H7" s="106"/>
      <c r="I7" s="106"/>
      <c r="J7" s="106" t="s">
        <v>669</v>
      </c>
      <c r="K7" s="106"/>
      <c r="L7" s="106"/>
      <c r="M7" s="968" t="s">
        <v>851</v>
      </c>
    </row>
    <row r="8" ht="48" customHeight="1" x14ac:dyDescent="0.2">
      <c r="B8" s="491"/>
      <c r="C8" s="969"/>
      <c r="D8" s="970" t="s">
        <v>876</v>
      </c>
      <c r="E8" s="970" t="s">
        <v>877</v>
      </c>
      <c r="F8" s="971" t="s">
        <v>878</v>
      </c>
      <c r="G8" s="972" t="s">
        <v>879</v>
      </c>
      <c r="H8" s="972" t="s">
        <v>880</v>
      </c>
      <c r="I8" s="973" t="s">
        <v>881</v>
      </c>
      <c r="J8" s="972" t="s">
        <v>882</v>
      </c>
      <c r="K8" s="972" t="s">
        <v>883</v>
      </c>
      <c r="L8" s="973" t="s">
        <v>884</v>
      </c>
      <c r="M8" s="974"/>
    </row>
    <row r="9" ht="12" customHeight="1" x14ac:dyDescent="0.2">
      <c r="B9" s="975"/>
      <c r="C9" s="976"/>
      <c r="D9" s="116" t="s">
        <v>885</v>
      </c>
      <c r="E9" s="116"/>
      <c r="F9" s="116"/>
      <c r="G9" s="116" t="s">
        <v>886</v>
      </c>
      <c r="H9" s="116"/>
      <c r="I9" s="116"/>
      <c r="J9" s="117" t="s">
        <v>815</v>
      </c>
      <c r="K9" s="117"/>
      <c r="L9" s="117"/>
      <c r="M9" s="117"/>
    </row>
    <row r="10" ht="18" customHeight="1" x14ac:dyDescent="0.2">
      <c r="B10" s="977" t="s">
        <v>638</v>
      </c>
      <c r="C10" s="543"/>
      <c r="D10" s="196"/>
      <c r="E10" s="196"/>
      <c r="F10" s="196"/>
      <c r="G10" s="196"/>
      <c r="H10" s="196"/>
      <c r="I10" s="196"/>
      <c r="J10" s="196"/>
      <c r="K10" s="196"/>
      <c r="L10" s="531"/>
      <c r="M10" s="978"/>
    </row>
    <row r="11" ht="18" customHeight="1" x14ac:dyDescent="0.2">
      <c r="B11" s="979" t="s">
        <v>782</v>
      </c>
      <c r="C11" s="543"/>
      <c r="D11" s="196"/>
      <c r="E11" s="196"/>
      <c r="F11" s="196"/>
      <c r="G11" s="196"/>
      <c r="H11" s="196"/>
      <c r="I11" s="196"/>
      <c r="J11" s="177">
        <v>0.3994864190000851</v>
      </c>
      <c r="K11" s="177">
        <v>22.08571188584901</v>
      </c>
      <c r="L11" s="177">
        <v>3.4983725533338426</v>
      </c>
      <c r="M11" s="980">
        <v>-2.657274018186325</v>
      </c>
    </row>
    <row r="12" ht="18" customHeight="1" x14ac:dyDescent="0.2">
      <c r="B12" s="979" t="s">
        <v>785</v>
      </c>
      <c r="C12" s="543"/>
      <c r="D12" s="196"/>
      <c r="E12" s="196"/>
      <c r="F12" s="196"/>
      <c r="G12" s="196"/>
      <c r="H12" s="196"/>
      <c r="I12" s="196"/>
      <c r="J12" s="177">
        <v>1.0493571394250194</v>
      </c>
      <c r="K12" s="177">
        <v>109.13028516334727</v>
      </c>
      <c r="L12" s="177">
        <v>25.852670043827295</v>
      </c>
      <c r="M12" s="980">
        <v>-35.702979798854194</v>
      </c>
    </row>
    <row r="13" ht="18" customHeight="1" x14ac:dyDescent="0.2">
      <c r="B13" s="979" t="s">
        <v>787</v>
      </c>
      <c r="C13" s="543"/>
      <c r="D13" s="196"/>
      <c r="E13" s="196"/>
      <c r="F13" s="196"/>
      <c r="G13" s="196"/>
      <c r="H13" s="196"/>
      <c r="I13" s="196"/>
      <c r="J13" s="177">
        <v>7.003561468615491</v>
      </c>
      <c r="K13" s="177">
        <v>536.223491584173</v>
      </c>
      <c r="L13" s="177">
        <v>43.751686451951976</v>
      </c>
      <c r="M13" s="980">
        <v>-50.05542546208044</v>
      </c>
    </row>
    <row r="14" ht="18" customHeight="1" x14ac:dyDescent="0.2">
      <c r="B14" s="979" t="s">
        <v>789</v>
      </c>
      <c r="C14" s="543"/>
      <c r="D14" s="196"/>
      <c r="E14" s="196"/>
      <c r="F14" s="196"/>
      <c r="G14" s="196"/>
      <c r="H14" s="196"/>
      <c r="I14" s="196"/>
      <c r="J14" s="177">
        <v>0.7428498267202639</v>
      </c>
      <c r="K14" s="177">
        <v>96.68825925343891</v>
      </c>
      <c r="L14" s="177">
        <v>25.844819860645313</v>
      </c>
      <c r="M14" s="980">
        <v>-38.64128277464947</v>
      </c>
    </row>
    <row r="15" ht="18" customHeight="1" x14ac:dyDescent="0.2">
      <c r="B15" s="979" t="s">
        <v>791</v>
      </c>
      <c r="C15" s="543"/>
      <c r="D15" s="196"/>
      <c r="E15" s="196"/>
      <c r="F15" s="196"/>
      <c r="G15" s="196"/>
      <c r="H15" s="196"/>
      <c r="I15" s="196"/>
      <c r="J15" s="177">
        <v>63.226619922702895</v>
      </c>
      <c r="K15" s="177">
        <v>245.084418022496</v>
      </c>
      <c r="L15" s="177" t="s">
        <v>84</v>
      </c>
      <c r="M15" s="980" t="s">
        <v>84</v>
      </c>
    </row>
    <row r="16" ht="18" customHeight="1" x14ac:dyDescent="0.2">
      <c r="B16" s="979" t="s">
        <v>793</v>
      </c>
      <c r="C16" s="543"/>
      <c r="D16" s="196"/>
      <c r="E16" s="196"/>
      <c r="F16" s="196"/>
      <c r="G16" s="196"/>
      <c r="H16" s="196"/>
      <c r="I16" s="196"/>
      <c r="J16" s="177" t="s">
        <v>84</v>
      </c>
      <c r="K16" s="177">
        <v>13.325843887374964</v>
      </c>
      <c r="L16" s="177">
        <v>3.38823529411765</v>
      </c>
      <c r="M16" s="980" t="s">
        <v>84</v>
      </c>
    </row>
    <row r="17" ht="18" customHeight="1" x14ac:dyDescent="0.2">
      <c r="B17" s="979" t="s">
        <v>796</v>
      </c>
      <c r="C17" s="543"/>
      <c r="D17" s="196"/>
      <c r="E17" s="196"/>
      <c r="F17" s="196"/>
      <c r="G17" s="196"/>
      <c r="H17" s="196"/>
      <c r="I17" s="196"/>
      <c r="J17" s="177" t="s">
        <v>84</v>
      </c>
      <c r="K17" s="177">
        <v>0.0232600664451827</v>
      </c>
      <c r="L17" s="177">
        <v>0.0059202657807309</v>
      </c>
      <c r="M17" s="980" t="s">
        <v>84</v>
      </c>
    </row>
    <row r="18" ht="18" customHeight="1" x14ac:dyDescent="0.2">
      <c r="B18" s="979" t="s">
        <v>887</v>
      </c>
      <c r="C18" s="543"/>
      <c r="D18" s="196"/>
      <c r="E18" s="196"/>
      <c r="F18" s="196"/>
      <c r="G18" s="196"/>
      <c r="H18" s="196"/>
      <c r="I18" s="196"/>
      <c r="J18" s="177">
        <v>0.000852003839537506</v>
      </c>
      <c r="K18" s="177">
        <v>0.158260411245619</v>
      </c>
      <c r="L18" s="177">
        <v>0.0159513336530714</v>
      </c>
      <c r="M18" s="980">
        <v>-0.0239270004796071</v>
      </c>
    </row>
    <row r="19" ht="18" customHeight="1" x14ac:dyDescent="0.2">
      <c r="B19" s="979" t="s">
        <v>888</v>
      </c>
      <c r="C19" s="543"/>
      <c r="D19" s="196"/>
      <c r="E19" s="196"/>
      <c r="F19" s="196"/>
      <c r="G19" s="196"/>
      <c r="H19" s="196"/>
      <c r="I19" s="196"/>
      <c r="J19" s="177">
        <v>0.0191691297029979</v>
      </c>
      <c r="K19" s="177">
        <v>2.3196255758514</v>
      </c>
      <c r="L19" s="177">
        <v>0.112501600088325</v>
      </c>
      <c r="M19" s="980">
        <v>-0.168752400132487</v>
      </c>
    </row>
    <row r="20" ht="18" customHeight="1" x14ac:dyDescent="0.2">
      <c r="B20" s="855" t="s">
        <v>889</v>
      </c>
      <c r="C20" s="543"/>
      <c r="D20" s="49"/>
      <c r="E20" s="49"/>
      <c r="F20" s="49"/>
      <c r="G20" s="49"/>
      <c r="H20" s="49"/>
      <c r="I20" s="49"/>
      <c r="J20" s="49"/>
      <c r="K20" s="49"/>
      <c r="L20" s="49"/>
      <c r="M20" s="507"/>
    </row>
    <row r="21" ht="18" customHeight="1" x14ac:dyDescent="0.2">
      <c r="B21" s="981" t="s">
        <v>782</v>
      </c>
      <c r="C21" s="543"/>
      <c r="D21" s="196"/>
      <c r="E21" s="196"/>
      <c r="F21" s="196"/>
      <c r="G21" s="196"/>
      <c r="H21" s="196"/>
      <c r="I21" s="196"/>
      <c r="J21" s="177">
        <v>0.3994864190000851</v>
      </c>
      <c r="K21" s="177">
        <v>22.08571188584901</v>
      </c>
      <c r="L21" s="177">
        <v>3.4983725533338426</v>
      </c>
      <c r="M21" s="980">
        <v>-2.657274018186325</v>
      </c>
    </row>
    <row r="22" ht="18" customHeight="1" x14ac:dyDescent="0.2">
      <c r="B22" s="981" t="s">
        <v>785</v>
      </c>
      <c r="C22" s="543"/>
      <c r="D22" s="196"/>
      <c r="E22" s="196"/>
      <c r="F22" s="196"/>
      <c r="G22" s="196"/>
      <c r="H22" s="196"/>
      <c r="I22" s="196"/>
      <c r="J22" s="177">
        <v>1.0493571394250194</v>
      </c>
      <c r="K22" s="177">
        <v>109.13028516334727</v>
      </c>
      <c r="L22" s="177">
        <v>25.852670043827295</v>
      </c>
      <c r="M22" s="980">
        <v>-35.702979798854194</v>
      </c>
    </row>
    <row r="23" ht="18" customHeight="1" x14ac:dyDescent="0.2">
      <c r="B23" s="981" t="s">
        <v>787</v>
      </c>
      <c r="C23" s="543"/>
      <c r="D23" s="196"/>
      <c r="E23" s="196"/>
      <c r="F23" s="196"/>
      <c r="G23" s="196"/>
      <c r="H23" s="196"/>
      <c r="I23" s="196"/>
      <c r="J23" s="177">
        <v>1.1888111513887192</v>
      </c>
      <c r="K23" s="177">
        <v>524.7023340979598</v>
      </c>
      <c r="L23" s="177">
        <v>43.751686451951976</v>
      </c>
      <c r="M23" s="980">
        <v>-50.05542546208044</v>
      </c>
    </row>
    <row r="24" ht="18" customHeight="1" x14ac:dyDescent="0.2">
      <c r="B24" s="981" t="s">
        <v>789</v>
      </c>
      <c r="C24" s="543"/>
      <c r="D24" s="196"/>
      <c r="E24" s="196"/>
      <c r="F24" s="196"/>
      <c r="G24" s="196"/>
      <c r="H24" s="196"/>
      <c r="I24" s="196"/>
      <c r="J24" s="177">
        <v>0.7428498267202639</v>
      </c>
      <c r="K24" s="177">
        <v>96.68825925343891</v>
      </c>
      <c r="L24" s="177">
        <v>25.844819860645313</v>
      </c>
      <c r="M24" s="980">
        <v>-38.64128277464947</v>
      </c>
    </row>
    <row r="25" ht="18" customHeight="1" x14ac:dyDescent="0.2">
      <c r="B25" s="981" t="s">
        <v>887</v>
      </c>
      <c r="C25" s="543"/>
      <c r="D25" s="196"/>
      <c r="E25" s="196"/>
      <c r="F25" s="196"/>
      <c r="G25" s="196"/>
      <c r="H25" s="196"/>
      <c r="I25" s="196"/>
      <c r="J25" s="177">
        <v>0.000852003839537506</v>
      </c>
      <c r="K25" s="177">
        <v>0.158260411245619</v>
      </c>
      <c r="L25" s="177">
        <v>0.0159513336530714</v>
      </c>
      <c r="M25" s="980">
        <v>-0.0239270004796071</v>
      </c>
    </row>
    <row r="26" ht="18" customHeight="1" x14ac:dyDescent="0.2">
      <c r="B26" s="981" t="s">
        <v>888</v>
      </c>
      <c r="C26" s="543"/>
      <c r="D26" s="196"/>
      <c r="E26" s="196"/>
      <c r="F26" s="196"/>
      <c r="G26" s="196"/>
      <c r="H26" s="196"/>
      <c r="I26" s="196"/>
      <c r="J26" s="177">
        <v>0.0191691297029979</v>
      </c>
      <c r="K26" s="177">
        <v>2.3196255758514</v>
      </c>
      <c r="L26" s="177">
        <v>0.112501600088325</v>
      </c>
      <c r="M26" s="980">
        <v>-0.168752400132487</v>
      </c>
    </row>
    <row r="27" ht="18" customHeight="1" x14ac:dyDescent="0.2">
      <c r="B27" s="812" t="s">
        <v>890</v>
      </c>
      <c r="C27" s="543"/>
      <c r="D27" s="49"/>
      <c r="E27" s="49"/>
      <c r="F27" s="49"/>
      <c r="G27" s="49"/>
      <c r="H27" s="49"/>
      <c r="I27" s="49"/>
      <c r="J27" s="49"/>
      <c r="K27" s="49"/>
      <c r="L27" s="49"/>
      <c r="M27" s="507"/>
    </row>
    <row r="28" ht="18" customHeight="1" x14ac:dyDescent="0.2">
      <c r="B28" s="982" t="s">
        <v>782</v>
      </c>
      <c r="C28" s="543"/>
      <c r="D28" s="983">
        <v>4.85204740562009</v>
      </c>
      <c r="E28" s="983">
        <v>38.2528878220523</v>
      </c>
      <c r="F28" s="983">
        <v>0.971838547891308</v>
      </c>
      <c r="G28" s="177">
        <v>1.7500000000000004</v>
      </c>
      <c r="H28" s="177">
        <v>9.76266671123242</v>
      </c>
      <c r="I28" s="177">
        <v>100</v>
      </c>
      <c r="J28" s="983">
        <v>0.0849108295983516</v>
      </c>
      <c r="K28" s="983">
        <v>3.73450194548858</v>
      </c>
      <c r="L28" s="983">
        <v>0.388735419156523</v>
      </c>
      <c r="M28" s="984">
        <v>-0.583103128734785</v>
      </c>
    </row>
    <row r="29" ht="18" customHeight="1" x14ac:dyDescent="0.2">
      <c r="B29" s="982" t="s">
        <v>785</v>
      </c>
      <c r="C29" s="543"/>
      <c r="D29" s="983">
        <v>45.5073401593822</v>
      </c>
      <c r="E29" s="983">
        <v>657.562530044874</v>
      </c>
      <c r="F29" s="983">
        <v>54.8522570317764</v>
      </c>
      <c r="G29" s="177">
        <v>1.7499999999999987</v>
      </c>
      <c r="H29" s="177">
        <v>12.827672771577115</v>
      </c>
      <c r="I29" s="177">
        <v>100</v>
      </c>
      <c r="J29" s="983">
        <v>0.796378452789188</v>
      </c>
      <c r="K29" s="983">
        <v>84.3499696226599</v>
      </c>
      <c r="L29" s="983">
        <v>21.9409028127106</v>
      </c>
      <c r="M29" s="984">
        <v>-32.9113542190658</v>
      </c>
    </row>
    <row r="30" ht="18" customHeight="1" x14ac:dyDescent="0.2">
      <c r="B30" s="982" t="s">
        <v>787</v>
      </c>
      <c r="C30" s="543"/>
      <c r="D30" s="983">
        <v>51.5965471103434</v>
      </c>
      <c r="E30" s="983">
        <v>359.72385462273</v>
      </c>
      <c r="F30" s="983">
        <v>30.9731849767037</v>
      </c>
      <c r="G30" s="177">
        <v>1.7500000000000009</v>
      </c>
      <c r="H30" s="177">
        <v>13.636005296081477</v>
      </c>
      <c r="I30" s="177">
        <v>100</v>
      </c>
      <c r="J30" s="983">
        <v>0.90293957443101</v>
      </c>
      <c r="K30" s="983">
        <v>49.0519638676239</v>
      </c>
      <c r="L30" s="983">
        <v>12.3892739906815</v>
      </c>
      <c r="M30" s="984">
        <v>-18.5839109860222</v>
      </c>
    </row>
    <row r="31" ht="18" customHeight="1" x14ac:dyDescent="0.2">
      <c r="B31" s="982" t="s">
        <v>789</v>
      </c>
      <c r="C31" s="543"/>
      <c r="D31" s="983">
        <v>41.8586483227911</v>
      </c>
      <c r="E31" s="983">
        <v>662.040165400661</v>
      </c>
      <c r="F31" s="983">
        <v>63.6390510751383</v>
      </c>
      <c r="G31" s="177">
        <v>1.7499999999999996</v>
      </c>
      <c r="H31" s="177">
        <v>13.571359859270965</v>
      </c>
      <c r="I31" s="177">
        <v>100</v>
      </c>
      <c r="J31" s="983">
        <v>0.732526345648844</v>
      </c>
      <c r="K31" s="983">
        <v>89.8478532594364</v>
      </c>
      <c r="L31" s="983">
        <v>25.4556204300553</v>
      </c>
      <c r="M31" s="984">
        <v>-38.183430645083</v>
      </c>
    </row>
    <row r="32" ht="18" customHeight="1" x14ac:dyDescent="0.2">
      <c r="B32" s="985" t="s">
        <v>891</v>
      </c>
      <c r="C32" s="543"/>
      <c r="D32" s="49"/>
      <c r="E32" s="49"/>
      <c r="F32" s="49"/>
      <c r="G32" s="49"/>
      <c r="H32" s="49"/>
      <c r="I32" s="49"/>
      <c r="J32" s="49"/>
      <c r="K32" s="49"/>
      <c r="L32" s="49"/>
      <c r="M32" s="507"/>
    </row>
    <row r="33" ht="18" customHeight="1" x14ac:dyDescent="0.2">
      <c r="B33" s="982" t="s">
        <v>787</v>
      </c>
      <c r="C33" s="543"/>
      <c r="D33" s="983" t="s">
        <v>84</v>
      </c>
      <c r="E33" s="983">
        <v>303.290993105112</v>
      </c>
      <c r="F33" s="983">
        <v>35.6110859941904</v>
      </c>
      <c r="G33" s="177" t="s">
        <v>84</v>
      </c>
      <c r="H33" s="177">
        <v>0.19999999999999996</v>
      </c>
      <c r="I33" s="177">
        <v>100</v>
      </c>
      <c r="J33" s="983" t="s">
        <v>84</v>
      </c>
      <c r="K33" s="983">
        <v>0.606581986210224</v>
      </c>
      <c r="L33" s="983">
        <v>14.2444343976762</v>
      </c>
      <c r="M33" s="984">
        <v>-21.3666515965142</v>
      </c>
    </row>
    <row r="34" ht="18" customHeight="1" x14ac:dyDescent="0.2">
      <c r="B34" s="812" t="s">
        <v>892</v>
      </c>
      <c r="C34" s="543"/>
      <c r="D34" s="49"/>
      <c r="E34" s="49"/>
      <c r="F34" s="49"/>
      <c r="G34" s="49"/>
      <c r="H34" s="49"/>
      <c r="I34" s="49"/>
      <c r="J34" s="49"/>
      <c r="K34" s="49"/>
      <c r="L34" s="49"/>
      <c r="M34" s="507"/>
    </row>
    <row r="35" ht="18" customHeight="1" x14ac:dyDescent="0.2">
      <c r="B35" s="982" t="s">
        <v>782</v>
      </c>
      <c r="C35" s="543"/>
      <c r="D35" s="983">
        <v>0.001265</v>
      </c>
      <c r="E35" s="983">
        <v>0.013915</v>
      </c>
      <c r="F35" s="983">
        <v>0.008096</v>
      </c>
      <c r="G35" s="177">
        <v>1.7499999999999998</v>
      </c>
      <c r="H35" s="177">
        <v>22.5</v>
      </c>
      <c r="I35" s="177">
        <v>79.99999999999999</v>
      </c>
      <c r="J35" s="983">
        <v>0.0000221375</v>
      </c>
      <c r="K35" s="983">
        <v>0.003130875</v>
      </c>
      <c r="L35" s="983">
        <v>0.0032384</v>
      </c>
      <c r="M35" s="984">
        <v>-0.0032384</v>
      </c>
    </row>
    <row r="36" ht="18" customHeight="1" x14ac:dyDescent="0.2">
      <c r="B36" s="982" t="s">
        <v>785</v>
      </c>
      <c r="C36" s="543"/>
      <c r="D36" s="983">
        <v>0.0792635458333333</v>
      </c>
      <c r="E36" s="983">
        <v>1.16300470416667</v>
      </c>
      <c r="F36" s="983">
        <v>0.145927466666667</v>
      </c>
      <c r="G36" s="177">
        <v>1.7499999999999967</v>
      </c>
      <c r="H36" s="177">
        <v>22.499999999999936</v>
      </c>
      <c r="I36" s="177">
        <v>99.99999999999979</v>
      </c>
      <c r="J36" s="983">
        <v>0.00138711205208333</v>
      </c>
      <c r="K36" s="983">
        <v>0.2616760584375</v>
      </c>
      <c r="L36" s="983">
        <v>0.0583709866666667</v>
      </c>
      <c r="M36" s="984">
        <v>-0.08755648</v>
      </c>
    </row>
    <row r="37" ht="18" customHeight="1" x14ac:dyDescent="0.2">
      <c r="B37" s="982" t="s">
        <v>787</v>
      </c>
      <c r="C37" s="543"/>
      <c r="D37" s="983">
        <v>0.0222461458333333</v>
      </c>
      <c r="E37" s="983">
        <v>0.306258104166667</v>
      </c>
      <c r="F37" s="983">
        <v>0.0832522666666667</v>
      </c>
      <c r="G37" s="177">
        <v>1.750000000000001</v>
      </c>
      <c r="H37" s="177">
        <v>22.499999999999975</v>
      </c>
      <c r="I37" s="177">
        <v>100</v>
      </c>
      <c r="J37" s="983">
        <v>0.000389307552083333</v>
      </c>
      <c r="K37" s="983">
        <v>0.0689080734375</v>
      </c>
      <c r="L37" s="983">
        <v>0.0333009066666667</v>
      </c>
      <c r="M37" s="984">
        <v>-0.04995136</v>
      </c>
    </row>
    <row r="38" ht="18" customHeight="1" x14ac:dyDescent="0.2">
      <c r="B38" s="982" t="s">
        <v>789</v>
      </c>
      <c r="C38" s="543"/>
      <c r="D38" s="983">
        <v>0.0388006666666667</v>
      </c>
      <c r="E38" s="983">
        <v>0.456287333333333</v>
      </c>
      <c r="F38" s="983">
        <v>0.116030933333333</v>
      </c>
      <c r="G38" s="177">
        <v>1.7499999999999991</v>
      </c>
      <c r="H38" s="177">
        <v>22.500000000000018</v>
      </c>
      <c r="I38" s="177">
        <v>100.00000000000024</v>
      </c>
      <c r="J38" s="983">
        <v>0.000679011666666667</v>
      </c>
      <c r="K38" s="983">
        <v>0.10266465</v>
      </c>
      <c r="L38" s="983">
        <v>0.0464123733333333</v>
      </c>
      <c r="M38" s="984">
        <v>-0.06961856</v>
      </c>
    </row>
    <row r="39" ht="18" customHeight="1" x14ac:dyDescent="0.2">
      <c r="B39" s="982" t="s">
        <v>887</v>
      </c>
      <c r="C39" s="543"/>
      <c r="D39" s="983">
        <v>0.0486859336878575</v>
      </c>
      <c r="E39" s="983">
        <v>0.703379605536083</v>
      </c>
      <c r="F39" s="983">
        <v>0.0398783341326785</v>
      </c>
      <c r="G39" s="177">
        <v>1.7499999999999996</v>
      </c>
      <c r="H39" s="177">
        <v>22.500000000000043</v>
      </c>
      <c r="I39" s="177">
        <v>100</v>
      </c>
      <c r="J39" s="983">
        <v>0.000852003839537506</v>
      </c>
      <c r="K39" s="983">
        <v>0.158260411245619</v>
      </c>
      <c r="L39" s="983">
        <v>0.0159513336530714</v>
      </c>
      <c r="M39" s="984">
        <v>-0.0239270004796071</v>
      </c>
    </row>
    <row r="40" ht="18" customHeight="1" x14ac:dyDescent="0.2">
      <c r="B40" s="982" t="s">
        <v>888</v>
      </c>
      <c r="C40" s="543"/>
      <c r="D40" s="983">
        <v>1.09537884017131</v>
      </c>
      <c r="E40" s="983">
        <v>10.309447003784</v>
      </c>
      <c r="F40" s="983">
        <v>0.281254000220812</v>
      </c>
      <c r="G40" s="177">
        <v>1.7499999999999978</v>
      </c>
      <c r="H40" s="177">
        <v>22.500000000000004</v>
      </c>
      <c r="I40" s="177">
        <v>100</v>
      </c>
      <c r="J40" s="983">
        <v>0.0191691297029979</v>
      </c>
      <c r="K40" s="983">
        <v>2.3196255758514</v>
      </c>
      <c r="L40" s="983">
        <v>0.112501600088325</v>
      </c>
      <c r="M40" s="984">
        <v>-0.168752400132487</v>
      </c>
    </row>
    <row r="41" ht="18" customHeight="1" x14ac:dyDescent="0.2">
      <c r="B41" s="812" t="s">
        <v>893</v>
      </c>
      <c r="C41" s="543"/>
      <c r="D41" s="49"/>
      <c r="E41" s="49"/>
      <c r="F41" s="49"/>
      <c r="G41" s="49"/>
      <c r="H41" s="49"/>
      <c r="I41" s="49"/>
      <c r="J41" s="49"/>
      <c r="K41" s="49"/>
      <c r="L41" s="49"/>
      <c r="M41" s="507"/>
    </row>
    <row r="42" ht="18" customHeight="1" x14ac:dyDescent="0.2">
      <c r="B42" s="982" t="s">
        <v>785</v>
      </c>
      <c r="C42" s="543"/>
      <c r="D42" s="983">
        <v>0.794956341444407</v>
      </c>
      <c r="E42" s="983">
        <v>16.4048837674419</v>
      </c>
      <c r="F42" s="983">
        <v>0.405414810465116</v>
      </c>
      <c r="G42" s="177">
        <v>0.5999999999999998</v>
      </c>
      <c r="H42" s="177">
        <v>32.49999999999996</v>
      </c>
      <c r="I42" s="177">
        <v>100.00000000000023</v>
      </c>
      <c r="J42" s="983">
        <v>0.00476973804866644</v>
      </c>
      <c r="K42" s="983">
        <v>5.33158722441861</v>
      </c>
      <c r="L42" s="983">
        <v>0.162165924186047</v>
      </c>
      <c r="M42" s="984">
        <v>-0.24324888627907</v>
      </c>
    </row>
    <row r="43" ht="18" customHeight="1" x14ac:dyDescent="0.2">
      <c r="B43" s="982" t="s">
        <v>787</v>
      </c>
      <c r="C43" s="543"/>
      <c r="D43" s="983">
        <v>1.87898771614133</v>
      </c>
      <c r="E43" s="983">
        <v>38.7751798139535</v>
      </c>
      <c r="F43" s="983">
        <v>0.958253188372093</v>
      </c>
      <c r="G43" s="177">
        <v>0.6000000000000011</v>
      </c>
      <c r="H43" s="177">
        <v>32.500000000000036</v>
      </c>
      <c r="I43" s="177">
        <v>100.00000000000003</v>
      </c>
      <c r="J43" s="983">
        <v>0.011273926296848</v>
      </c>
      <c r="K43" s="983">
        <v>12.6019334395349</v>
      </c>
      <c r="L43" s="983">
        <v>0.383301275348837</v>
      </c>
      <c r="M43" s="984">
        <v>-0.574951913023256</v>
      </c>
    </row>
    <row r="44" ht="18" customHeight="1" x14ac:dyDescent="0.2">
      <c r="B44" s="982" t="s">
        <v>789</v>
      </c>
      <c r="C44" s="543"/>
      <c r="D44" s="983">
        <v>0.939493858070663</v>
      </c>
      <c r="E44" s="983">
        <v>19.3875899069767</v>
      </c>
      <c r="F44" s="983">
        <v>0.479126594186047</v>
      </c>
      <c r="G44" s="177">
        <v>0.6000000000000002</v>
      </c>
      <c r="H44" s="177">
        <v>32.50000000000007</v>
      </c>
      <c r="I44" s="177">
        <v>100</v>
      </c>
      <c r="J44" s="983">
        <v>0.00563696314842398</v>
      </c>
      <c r="K44" s="983">
        <v>6.30096671976744</v>
      </c>
      <c r="L44" s="983">
        <v>0.191650637674419</v>
      </c>
      <c r="M44" s="984">
        <v>-0.287475956511628</v>
      </c>
    </row>
    <row r="45" ht="18" customHeight="1" x14ac:dyDescent="0.2">
      <c r="B45" s="812" t="s">
        <v>894</v>
      </c>
      <c r="C45" s="543"/>
      <c r="D45" s="49"/>
      <c r="E45" s="49"/>
      <c r="F45" s="49"/>
      <c r="G45" s="49"/>
      <c r="H45" s="49"/>
      <c r="I45" s="49"/>
      <c r="J45" s="49"/>
      <c r="K45" s="49"/>
      <c r="L45" s="49"/>
      <c r="M45" s="507"/>
    </row>
    <row r="46" ht="18" customHeight="1" x14ac:dyDescent="0.2">
      <c r="B46" s="982" t="s">
        <v>782</v>
      </c>
      <c r="C46" s="543"/>
      <c r="D46" s="983">
        <v>1.5650176873055</v>
      </c>
      <c r="E46" s="983">
        <v>1.5650176873055</v>
      </c>
      <c r="F46" s="983" t="s">
        <v>84</v>
      </c>
      <c r="G46" s="177">
        <v>0.5000000000000007</v>
      </c>
      <c r="H46" s="177">
        <v>6.000000000000007</v>
      </c>
      <c r="I46" s="177" t="s">
        <v>84</v>
      </c>
      <c r="J46" s="983">
        <v>0.00782508843652751</v>
      </c>
      <c r="K46" s="983">
        <v>0.0939010612383301</v>
      </c>
      <c r="L46" s="983" t="s">
        <v>84</v>
      </c>
      <c r="M46" s="984" t="s">
        <v>84</v>
      </c>
    </row>
    <row r="47" ht="18" customHeight="1" x14ac:dyDescent="0.2">
      <c r="B47" s="982" t="s">
        <v>785</v>
      </c>
      <c r="C47" s="543"/>
      <c r="D47" s="983">
        <v>2.57056637013095</v>
      </c>
      <c r="E47" s="983">
        <v>2.57056637013095</v>
      </c>
      <c r="F47" s="983" t="s">
        <v>84</v>
      </c>
      <c r="G47" s="177">
        <v>0.500000000000002</v>
      </c>
      <c r="H47" s="177">
        <v>6.000000000000001</v>
      </c>
      <c r="I47" s="177" t="s">
        <v>84</v>
      </c>
      <c r="J47" s="983">
        <v>0.0128528318506548</v>
      </c>
      <c r="K47" s="983">
        <v>0.154233982207857</v>
      </c>
      <c r="L47" s="983" t="s">
        <v>84</v>
      </c>
      <c r="M47" s="984" t="s">
        <v>84</v>
      </c>
    </row>
    <row r="48" ht="18" customHeight="1" x14ac:dyDescent="0.2">
      <c r="B48" s="982" t="s">
        <v>787</v>
      </c>
      <c r="C48" s="543"/>
      <c r="D48" s="983">
        <v>27.7987837072207</v>
      </c>
      <c r="E48" s="983">
        <v>2985.99995185981</v>
      </c>
      <c r="F48" s="983">
        <v>19.851491774381</v>
      </c>
      <c r="G48" s="177">
        <v>0.3713624853662681</v>
      </c>
      <c r="H48" s="177">
        <v>14.943508151899234</v>
      </c>
      <c r="I48" s="177">
        <v>99.99999999999974</v>
      </c>
      <c r="J48" s="983">
        <v>0.103234254076728</v>
      </c>
      <c r="K48" s="983">
        <v>446.213146221878</v>
      </c>
      <c r="L48" s="983">
        <v>12.9034696533476</v>
      </c>
      <c r="M48" s="984">
        <v>-6.94802212103335</v>
      </c>
    </row>
    <row r="49" ht="18" customHeight="1" x14ac:dyDescent="0.2">
      <c r="B49" s="812" t="s">
        <v>895</v>
      </c>
      <c r="C49" s="543"/>
      <c r="D49" s="49"/>
      <c r="E49" s="49"/>
      <c r="F49" s="49"/>
      <c r="G49" s="49"/>
      <c r="H49" s="49"/>
      <c r="I49" s="49"/>
      <c r="J49" s="49"/>
      <c r="K49" s="49"/>
      <c r="L49" s="49"/>
      <c r="M49" s="507"/>
    </row>
    <row r="50" ht="18" customHeight="1" x14ac:dyDescent="0.2">
      <c r="B50" s="982" t="s">
        <v>782</v>
      </c>
      <c r="C50" s="543"/>
      <c r="D50" s="983">
        <v>51.1213939108677</v>
      </c>
      <c r="E50" s="983">
        <v>456.354450103052</v>
      </c>
      <c r="F50" s="983">
        <v>5.17733122362886</v>
      </c>
      <c r="G50" s="177">
        <v>0.5999999999999995</v>
      </c>
      <c r="H50" s="177">
        <v>4.000000000000004</v>
      </c>
      <c r="I50" s="177">
        <v>100</v>
      </c>
      <c r="J50" s="983">
        <v>0.306728363465206</v>
      </c>
      <c r="K50" s="983">
        <v>18.2541780041221</v>
      </c>
      <c r="L50" s="983">
        <v>3.10639873417732</v>
      </c>
      <c r="M50" s="984">
        <v>-2.07093248945154</v>
      </c>
    </row>
    <row r="51" ht="18" customHeight="1" x14ac:dyDescent="0.2">
      <c r="B51" s="982" t="s">
        <v>785</v>
      </c>
      <c r="C51" s="543"/>
      <c r="D51" s="983">
        <v>38.9948341140712</v>
      </c>
      <c r="E51" s="983">
        <v>475.820456890586</v>
      </c>
      <c r="F51" s="983">
        <v>6.1520505337733</v>
      </c>
      <c r="G51" s="177">
        <v>0.5999999999999994</v>
      </c>
      <c r="H51" s="177">
        <v>3.999999999999991</v>
      </c>
      <c r="I51" s="177">
        <v>100</v>
      </c>
      <c r="J51" s="983">
        <v>0.233969004684427</v>
      </c>
      <c r="K51" s="983">
        <v>19.0328182756234</v>
      </c>
      <c r="L51" s="983">
        <v>3.69123032026398</v>
      </c>
      <c r="M51" s="984">
        <v>-2.46082021350932</v>
      </c>
    </row>
    <row r="52" ht="18" customHeight="1" x14ac:dyDescent="0.2">
      <c r="B52" s="982" t="s">
        <v>787</v>
      </c>
      <c r="C52" s="543"/>
      <c r="D52" s="983">
        <v>28.4956815053417</v>
      </c>
      <c r="E52" s="983">
        <v>403.995012731882</v>
      </c>
      <c r="F52" s="983">
        <v>6.32984371371861</v>
      </c>
      <c r="G52" s="177">
        <v>0.5999999999999993</v>
      </c>
      <c r="H52" s="177">
        <v>4.000000000000005</v>
      </c>
      <c r="I52" s="177">
        <v>100</v>
      </c>
      <c r="J52" s="983">
        <v>0.17097408903205</v>
      </c>
      <c r="K52" s="983">
        <v>16.1598005092753</v>
      </c>
      <c r="L52" s="983">
        <v>3.79790622823117</v>
      </c>
      <c r="M52" s="984">
        <v>-2.53193748548744</v>
      </c>
    </row>
    <row r="53" ht="18" customHeight="1" x14ac:dyDescent="0.2">
      <c r="B53" s="982" t="s">
        <v>789</v>
      </c>
      <c r="C53" s="543"/>
      <c r="D53" s="983">
        <v>0.667917709388222</v>
      </c>
      <c r="E53" s="983">
        <v>10.9193656058768</v>
      </c>
      <c r="F53" s="983">
        <v>0.251894032637101</v>
      </c>
      <c r="G53" s="177">
        <v>0.5999999999999996</v>
      </c>
      <c r="H53" s="177">
        <v>4</v>
      </c>
      <c r="I53" s="177">
        <v>100.00000000000043</v>
      </c>
      <c r="J53" s="983">
        <v>0.00400750625632933</v>
      </c>
      <c r="K53" s="983">
        <v>0.436774624235072</v>
      </c>
      <c r="L53" s="983">
        <v>0.151136419582261</v>
      </c>
      <c r="M53" s="984">
        <v>-0.100757613054841</v>
      </c>
    </row>
    <row r="54" ht="18" customHeight="1" x14ac:dyDescent="0.2">
      <c r="B54" s="855" t="s">
        <v>640</v>
      </c>
      <c r="C54" s="543"/>
      <c r="D54" s="49"/>
      <c r="E54" s="49"/>
      <c r="F54" s="49"/>
      <c r="G54" s="49"/>
      <c r="H54" s="49"/>
      <c r="I54" s="49"/>
      <c r="J54" s="49"/>
      <c r="K54" s="49"/>
      <c r="L54" s="49"/>
      <c r="M54" s="507"/>
    </row>
    <row r="55" ht="18" customHeight="1" x14ac:dyDescent="0.2">
      <c r="B55" s="981" t="s">
        <v>787</v>
      </c>
      <c r="C55" s="543"/>
      <c r="D55" s="196"/>
      <c r="E55" s="196"/>
      <c r="F55" s="196"/>
      <c r="G55" s="196"/>
      <c r="H55" s="196"/>
      <c r="I55" s="196"/>
      <c r="J55" s="177">
        <v>5.36137045865906</v>
      </c>
      <c r="K55" s="177" t="s">
        <v>84</v>
      </c>
      <c r="L55" s="177"/>
      <c r="M55" s="980" t="s">
        <v>84</v>
      </c>
    </row>
    <row r="56" ht="18" customHeight="1" x14ac:dyDescent="0.2">
      <c r="B56" s="981" t="s">
        <v>791</v>
      </c>
      <c r="C56" s="543"/>
      <c r="D56" s="196"/>
      <c r="E56" s="196"/>
      <c r="F56" s="196"/>
      <c r="G56" s="196"/>
      <c r="H56" s="196"/>
      <c r="I56" s="196"/>
      <c r="J56" s="177">
        <v>63.226619922702895</v>
      </c>
      <c r="K56" s="177">
        <v>245.084418022496</v>
      </c>
      <c r="L56" s="177" t="s">
        <v>84</v>
      </c>
      <c r="M56" s="980" t="s">
        <v>84</v>
      </c>
    </row>
    <row r="57" ht="18" customHeight="1" x14ac:dyDescent="0.2">
      <c r="B57" s="812" t="s">
        <v>896</v>
      </c>
      <c r="C57" s="543"/>
      <c r="D57" s="49"/>
      <c r="E57" s="49"/>
      <c r="F57" s="49"/>
      <c r="G57" s="49"/>
      <c r="H57" s="49"/>
      <c r="I57" s="49"/>
      <c r="J57" s="49"/>
      <c r="K57" s="49"/>
      <c r="L57" s="49"/>
      <c r="M57" s="507"/>
    </row>
    <row r="58" ht="18" customHeight="1" x14ac:dyDescent="0.2">
      <c r="B58" s="982" t="s">
        <v>791</v>
      </c>
      <c r="C58" s="543"/>
      <c r="D58" s="983">
        <v>278.409483611384</v>
      </c>
      <c r="E58" s="983">
        <v>278.409483611384</v>
      </c>
      <c r="F58" s="983" t="s">
        <v>84</v>
      </c>
      <c r="G58" s="177">
        <v>10</v>
      </c>
      <c r="H58" s="177">
        <v>88.03019740685106</v>
      </c>
      <c r="I58" s="177" t="s">
        <v>84</v>
      </c>
      <c r="J58" s="983">
        <v>27.8409483611384</v>
      </c>
      <c r="K58" s="983">
        <v>245.084418022496</v>
      </c>
      <c r="L58" s="983" t="s">
        <v>84</v>
      </c>
      <c r="M58" s="984" t="s">
        <v>84</v>
      </c>
    </row>
    <row r="59" ht="18" customHeight="1" x14ac:dyDescent="0.2">
      <c r="B59" s="812" t="s">
        <v>897</v>
      </c>
      <c r="C59" s="543"/>
      <c r="D59" s="49"/>
      <c r="E59" s="49"/>
      <c r="F59" s="49"/>
      <c r="G59" s="49"/>
      <c r="H59" s="49"/>
      <c r="I59" s="49"/>
      <c r="J59" s="49"/>
      <c r="K59" s="49"/>
      <c r="L59" s="49"/>
      <c r="M59" s="507"/>
    </row>
    <row r="60" ht="18" customHeight="1" x14ac:dyDescent="0.2">
      <c r="B60" s="982" t="s">
        <v>787</v>
      </c>
      <c r="C60" s="543"/>
      <c r="D60" s="169">
        <v>5.36137045865905</v>
      </c>
      <c r="E60" s="169" t="s">
        <v>84</v>
      </c>
      <c r="F60" s="49"/>
      <c r="G60" s="119">
        <v>100.00000000000017</v>
      </c>
      <c r="H60" s="119" t="s">
        <v>84</v>
      </c>
      <c r="I60" s="148"/>
      <c r="J60" s="169">
        <v>5.36137045865906</v>
      </c>
      <c r="K60" s="169" t="s">
        <v>84</v>
      </c>
      <c r="L60" s="49"/>
      <c r="M60" s="986" t="s">
        <v>84</v>
      </c>
    </row>
    <row r="61" ht="18" customHeight="1" x14ac:dyDescent="0.2">
      <c r="B61" s="982" t="s">
        <v>791</v>
      </c>
      <c r="C61" s="543"/>
      <c r="D61" s="169">
        <v>35.3856715615645</v>
      </c>
      <c r="E61" s="169" t="s">
        <v>84</v>
      </c>
      <c r="F61" s="49"/>
      <c r="G61" s="119">
        <v>100</v>
      </c>
      <c r="H61" s="119" t="s">
        <v>84</v>
      </c>
      <c r="I61" s="148"/>
      <c r="J61" s="169">
        <v>35.3856715615645</v>
      </c>
      <c r="K61" s="169" t="s">
        <v>84</v>
      </c>
      <c r="L61" s="49"/>
      <c r="M61" s="986" t="s">
        <v>84</v>
      </c>
    </row>
    <row r="62" ht="18" customHeight="1" x14ac:dyDescent="0.2">
      <c r="B62" s="855" t="s">
        <v>898</v>
      </c>
      <c r="C62" s="543"/>
      <c r="D62" s="49"/>
      <c r="E62" s="49"/>
      <c r="F62" s="49"/>
      <c r="G62" s="49"/>
      <c r="H62" s="49"/>
      <c r="I62" s="49"/>
      <c r="J62" s="49"/>
      <c r="K62" s="49"/>
      <c r="L62" s="49"/>
      <c r="M62" s="507"/>
    </row>
    <row r="63" ht="18" customHeight="1" x14ac:dyDescent="0.2">
      <c r="B63" s="981" t="s">
        <v>793</v>
      </c>
      <c r="C63" s="543"/>
      <c r="D63" s="983">
        <v>17.6941176470588</v>
      </c>
      <c r="E63" s="983">
        <v>332.8</v>
      </c>
      <c r="F63" s="983">
        <v>3.38823529411765</v>
      </c>
      <c r="G63" s="177" t="s">
        <v>84</v>
      </c>
      <c r="H63" s="177">
        <v>3.9999999999999996</v>
      </c>
      <c r="I63" s="177">
        <v>100</v>
      </c>
      <c r="J63" s="983" t="s">
        <v>84</v>
      </c>
      <c r="K63" s="983">
        <v>13.312</v>
      </c>
      <c r="L63" s="983">
        <v>3.38823529411765</v>
      </c>
      <c r="M63" s="984" t="s">
        <v>84</v>
      </c>
    </row>
    <row r="64" ht="18" customHeight="1" x14ac:dyDescent="0.2">
      <c r="B64" s="981" t="s">
        <v>796</v>
      </c>
      <c r="C64" s="543"/>
      <c r="D64" s="983">
        <v>0.0309169435215947</v>
      </c>
      <c r="E64" s="983">
        <v>0.581501661129568</v>
      </c>
      <c r="F64" s="983">
        <v>0.0059202657807309</v>
      </c>
      <c r="G64" s="177" t="s">
        <v>84</v>
      </c>
      <c r="H64" s="177">
        <v>3.999999999999996</v>
      </c>
      <c r="I64" s="177">
        <v>100</v>
      </c>
      <c r="J64" s="983" t="s">
        <v>84</v>
      </c>
      <c r="K64" s="983">
        <v>0.0232600664451827</v>
      </c>
      <c r="L64" s="983">
        <v>0.0059202657807309</v>
      </c>
      <c r="M64" s="984" t="s">
        <v>84</v>
      </c>
    </row>
    <row r="65" ht="18" customHeight="1" x14ac:dyDescent="0.2">
      <c r="B65" s="855" t="s">
        <v>642</v>
      </c>
      <c r="C65" s="543"/>
      <c r="D65" s="962"/>
      <c r="E65" s="962"/>
      <c r="F65" s="962"/>
      <c r="G65" s="148"/>
      <c r="H65" s="148"/>
      <c r="I65" s="148"/>
      <c r="J65" s="49"/>
      <c r="K65" s="49"/>
      <c r="L65" s="49"/>
      <c r="M65" s="507"/>
    </row>
    <row r="66" ht="18" customHeight="1" x14ac:dyDescent="0.2">
      <c r="B66" s="981" t="s">
        <v>787</v>
      </c>
      <c r="C66" s="543"/>
      <c r="D66" s="196"/>
      <c r="E66" s="196"/>
      <c r="F66" s="196"/>
      <c r="G66" s="196"/>
      <c r="H66" s="196"/>
      <c r="I66" s="196"/>
      <c r="J66" s="177">
        <v>0.453379858567711</v>
      </c>
      <c r="K66" s="177">
        <v>11.52115748621315</v>
      </c>
      <c r="L66" s="962"/>
      <c r="M66" s="980" t="s">
        <v>84</v>
      </c>
    </row>
    <row r="67" ht="18" customHeight="1" x14ac:dyDescent="0.2">
      <c r="B67" s="981" t="s">
        <v>793</v>
      </c>
      <c r="C67" s="543"/>
      <c r="D67" s="196"/>
      <c r="E67" s="196"/>
      <c r="F67" s="196"/>
      <c r="G67" s="196"/>
      <c r="H67" s="196"/>
      <c r="I67" s="196"/>
      <c r="J67" s="177" t="s">
        <v>84</v>
      </c>
      <c r="K67" s="177">
        <v>0.0138438873749636</v>
      </c>
      <c r="L67" s="962"/>
      <c r="M67" s="980" t="s">
        <v>84</v>
      </c>
    </row>
    <row r="68" ht="18" customHeight="1" x14ac:dyDescent="0.2">
      <c r="B68" s="955" t="s">
        <v>899</v>
      </c>
      <c r="C68" s="543"/>
      <c r="D68" s="962"/>
      <c r="E68" s="962"/>
      <c r="F68" s="962"/>
      <c r="G68" s="148"/>
      <c r="H68" s="148"/>
      <c r="I68" s="148"/>
      <c r="J68" s="49"/>
      <c r="K68" s="49"/>
      <c r="L68" s="49"/>
      <c r="M68" s="507"/>
    </row>
    <row r="69" ht="18" customHeight="1" x14ac:dyDescent="0.2">
      <c r="B69" s="982" t="s">
        <v>787</v>
      </c>
      <c r="C69" s="543"/>
      <c r="D69" s="169" t="s">
        <v>84</v>
      </c>
      <c r="E69" s="169">
        <v>4.94343408003932</v>
      </c>
      <c r="F69" s="49"/>
      <c r="G69" s="119" t="s">
        <v>84</v>
      </c>
      <c r="H69" s="119">
        <v>100</v>
      </c>
      <c r="I69" s="148"/>
      <c r="J69" s="169" t="s">
        <v>84</v>
      </c>
      <c r="K69" s="169">
        <v>4.94343408003932</v>
      </c>
      <c r="L69" s="49"/>
      <c r="M69" s="986" t="s">
        <v>84</v>
      </c>
    </row>
    <row r="70" ht="18" customHeight="1" x14ac:dyDescent="0.2">
      <c r="B70" s="982" t="s">
        <v>793</v>
      </c>
      <c r="C70" s="543"/>
      <c r="D70" s="169" t="s">
        <v>84</v>
      </c>
      <c r="E70" s="169">
        <v>0.0138438873749636</v>
      </c>
      <c r="F70" s="49"/>
      <c r="G70" s="119" t="s">
        <v>84</v>
      </c>
      <c r="H70" s="119">
        <v>100</v>
      </c>
      <c r="I70" s="148"/>
      <c r="J70" s="169" t="s">
        <v>84</v>
      </c>
      <c r="K70" s="169">
        <v>0.0138438873749636</v>
      </c>
      <c r="L70" s="49"/>
      <c r="M70" s="986" t="s">
        <v>84</v>
      </c>
    </row>
    <row r="71" ht="18" customHeight="1" x14ac:dyDescent="0.2">
      <c r="B71" s="812" t="s">
        <v>900</v>
      </c>
      <c r="C71" s="543"/>
      <c r="D71" s="962"/>
      <c r="E71" s="962"/>
      <c r="F71" s="962"/>
      <c r="G71" s="148"/>
      <c r="H71" s="148"/>
      <c r="I71" s="148"/>
      <c r="J71" s="49"/>
      <c r="K71" s="49"/>
      <c r="L71" s="49"/>
      <c r="M71" s="507"/>
    </row>
    <row r="72" ht="18" customHeight="1" x14ac:dyDescent="0.2">
      <c r="B72" s="963" t="s">
        <v>901</v>
      </c>
      <c r="C72" s="543"/>
      <c r="D72" s="962"/>
      <c r="E72" s="962"/>
      <c r="F72" s="962"/>
      <c r="G72" s="148"/>
      <c r="H72" s="148"/>
      <c r="I72" s="148"/>
      <c r="J72" s="49"/>
      <c r="K72" s="49"/>
      <c r="L72" s="49"/>
      <c r="M72" s="507"/>
    </row>
    <row r="73" ht="18" customHeight="1" x14ac:dyDescent="0.2">
      <c r="B73" s="982" t="s">
        <v>787</v>
      </c>
      <c r="C73" s="543"/>
      <c r="D73" s="169">
        <v>30.2253239045141</v>
      </c>
      <c r="E73" s="169">
        <v>6.57772340617383</v>
      </c>
      <c r="F73" s="49"/>
      <c r="G73" s="119">
        <v>1.4999999999999984</v>
      </c>
      <c r="H73" s="119">
        <v>100</v>
      </c>
      <c r="I73" s="148"/>
      <c r="J73" s="169">
        <v>0.453379858567711</v>
      </c>
      <c r="K73" s="169">
        <v>6.57772340617383</v>
      </c>
      <c r="L73" s="49"/>
      <c r="M73" s="986" t="s">
        <v>84</v>
      </c>
    </row>
    <row r="74" ht="18" customHeight="1" x14ac:dyDescent="0.2">
      <c r="B74" s="855" t="s">
        <v>643</v>
      </c>
      <c r="C74" s="543"/>
      <c r="D74" s="962"/>
      <c r="E74" s="962"/>
      <c r="F74" s="962"/>
      <c r="G74" s="148"/>
      <c r="H74" s="148"/>
      <c r="I74" s="148"/>
      <c r="J74" s="49"/>
      <c r="K74" s="49"/>
      <c r="L74" s="49"/>
      <c r="M74" s="507"/>
    </row>
    <row r="75" ht="18" customHeight="1" x14ac:dyDescent="0.2">
      <c r="B75" s="855" t="s">
        <v>902</v>
      </c>
      <c r="C75" s="543"/>
      <c r="D75" s="962"/>
      <c r="E75" s="962"/>
      <c r="F75" s="962"/>
      <c r="G75" s="148"/>
      <c r="H75" s="148"/>
      <c r="I75" s="148"/>
      <c r="J75" s="49"/>
      <c r="K75" s="49"/>
      <c r="L75" s="49"/>
      <c r="M75" s="507"/>
    </row>
    <row r="76" ht="18" customHeight="1" x14ac:dyDescent="0.2">
      <c r="B76" s="812" t="s">
        <v>903</v>
      </c>
      <c r="C76" s="543"/>
      <c r="D76" s="962"/>
      <c r="E76" s="962"/>
      <c r="F76" s="962"/>
      <c r="G76" s="148"/>
      <c r="H76" s="148"/>
      <c r="I76" s="148"/>
      <c r="J76" s="49"/>
      <c r="K76" s="49"/>
      <c r="L76" s="49"/>
      <c r="M76" s="507"/>
    </row>
    <row r="77" ht="18" customHeight="1" x14ac:dyDescent="0.2">
      <c r="B77" s="812" t="s">
        <v>904</v>
      </c>
      <c r="C77" s="543"/>
      <c r="D77" s="962"/>
      <c r="E77" s="962"/>
      <c r="F77" s="962"/>
      <c r="G77" s="148"/>
      <c r="H77" s="148"/>
      <c r="I77" s="148"/>
      <c r="J77" s="49"/>
      <c r="K77" s="49"/>
      <c r="L77" s="49"/>
      <c r="M77" s="507"/>
    </row>
    <row r="78" ht="18" customHeight="1" x14ac:dyDescent="0.2">
      <c r="B78" s="959" t="s">
        <v>645</v>
      </c>
      <c r="C78" s="852"/>
      <c r="D78" s="987"/>
      <c r="E78" s="987"/>
      <c r="F78" s="987"/>
      <c r="G78" s="553"/>
      <c r="H78" s="553"/>
      <c r="I78" s="553"/>
      <c r="J78" s="132"/>
      <c r="K78" s="132"/>
      <c r="L78" s="132"/>
      <c r="M78" s="988"/>
    </row>
    <row r="79" ht="18" customHeight="1" x14ac:dyDescent="0.2">
      <c r="B79" s="979" t="s">
        <v>905</v>
      </c>
      <c r="C79" s="543"/>
      <c r="D79" s="196"/>
      <c r="E79" s="196"/>
      <c r="F79" s="196"/>
      <c r="G79" s="196"/>
      <c r="H79" s="196"/>
      <c r="I79" s="196"/>
      <c r="J79" s="177">
        <v>0.747524236821292</v>
      </c>
      <c r="K79" s="177">
        <v>0.186733286072192</v>
      </c>
      <c r="L79" s="177" t="s">
        <v>84</v>
      </c>
      <c r="M79" s="980" t="s">
        <v>84</v>
      </c>
    </row>
    <row r="80" ht="18" customHeight="1" x14ac:dyDescent="0.2">
      <c r="B80" s="855" t="s">
        <v>906</v>
      </c>
      <c r="C80" s="543"/>
      <c r="D80" s="962"/>
      <c r="E80" s="962"/>
      <c r="F80" s="962"/>
      <c r="G80" s="148"/>
      <c r="H80" s="148"/>
      <c r="I80" s="148"/>
      <c r="J80" s="49"/>
      <c r="K80" s="49"/>
      <c r="L80" s="49"/>
      <c r="M80" s="507"/>
    </row>
    <row r="81" ht="18" customHeight="1" x14ac:dyDescent="0.2">
      <c r="B81" s="981" t="s">
        <v>905</v>
      </c>
      <c r="C81" s="543"/>
      <c r="D81" s="983">
        <v>9.64547402350054</v>
      </c>
      <c r="E81" s="983">
        <v>143.781171040904</v>
      </c>
      <c r="F81" s="983" t="s">
        <v>84</v>
      </c>
      <c r="G81" s="177">
        <v>7.750000000000002</v>
      </c>
      <c r="H81" s="177">
        <v>0.1298732544187365</v>
      </c>
      <c r="I81" s="177" t="s">
        <v>84</v>
      </c>
      <c r="J81" s="983">
        <v>0.747524236821292</v>
      </c>
      <c r="K81" s="983">
        <v>0.186733286072192</v>
      </c>
      <c r="L81" s="983" t="s">
        <v>84</v>
      </c>
      <c r="M81" s="984" t="s">
        <v>84</v>
      </c>
    </row>
    <row r="82" ht="18" customHeight="1" x14ac:dyDescent="0.2">
      <c r="B82" s="855" t="s">
        <v>907</v>
      </c>
      <c r="C82" s="543"/>
      <c r="D82" s="962"/>
      <c r="E82" s="962"/>
      <c r="F82" s="962"/>
      <c r="G82" s="148"/>
      <c r="H82" s="148"/>
      <c r="I82" s="148"/>
      <c r="J82" s="49"/>
      <c r="K82" s="49"/>
      <c r="L82" s="49"/>
      <c r="M82" s="507"/>
    </row>
    <row r="83" ht="18" customHeight="1" x14ac:dyDescent="0.2">
      <c r="B83" s="812" t="s">
        <v>908</v>
      </c>
      <c r="C83" s="543"/>
      <c r="D83" s="962"/>
      <c r="E83" s="962"/>
      <c r="F83" s="962"/>
      <c r="G83" s="148"/>
      <c r="H83" s="148"/>
      <c r="I83" s="148"/>
      <c r="J83" s="49"/>
      <c r="K83" s="49"/>
      <c r="L83" s="49"/>
      <c r="M83" s="507"/>
    </row>
    <row r="84" ht="18" customHeight="1" x14ac:dyDescent="0.2">
      <c r="B84" s="812" t="s">
        <v>909</v>
      </c>
      <c r="C84" s="543"/>
      <c r="D84" s="962"/>
      <c r="E84" s="962"/>
      <c r="F84" s="962"/>
      <c r="G84" s="148"/>
      <c r="H84" s="148"/>
      <c r="I84" s="148"/>
      <c r="J84" s="49"/>
      <c r="K84" s="49"/>
      <c r="L84" s="49"/>
      <c r="M84" s="507"/>
    </row>
    <row r="85" ht="18" customHeight="1" x14ac:dyDescent="0.2">
      <c r="B85" s="812" t="s">
        <v>910</v>
      </c>
      <c r="C85" s="543"/>
      <c r="D85" s="962"/>
      <c r="E85" s="962"/>
      <c r="F85" s="962"/>
      <c r="G85" s="148"/>
      <c r="H85" s="148"/>
      <c r="I85" s="148"/>
      <c r="J85" s="49"/>
      <c r="K85" s="49"/>
      <c r="L85" s="49"/>
      <c r="M85" s="507"/>
    </row>
    <row r="86" ht="18" customHeight="1" x14ac:dyDescent="0.2">
      <c r="B86" s="812" t="s">
        <v>911</v>
      </c>
      <c r="C86" s="543"/>
      <c r="D86" s="962"/>
      <c r="E86" s="962"/>
      <c r="F86" s="962"/>
      <c r="G86" s="148"/>
      <c r="H86" s="148"/>
      <c r="I86" s="148"/>
      <c r="J86" s="49"/>
      <c r="K86" s="49"/>
      <c r="L86" s="49"/>
      <c r="M86" s="507"/>
    </row>
    <row r="87" ht="18" customHeight="1" x14ac:dyDescent="0.2">
      <c r="B87" s="812" t="s">
        <v>912</v>
      </c>
      <c r="C87" s="543"/>
      <c r="D87" s="962"/>
      <c r="E87" s="962"/>
      <c r="F87" s="962"/>
      <c r="G87" s="148"/>
      <c r="H87" s="148"/>
      <c r="I87" s="148"/>
      <c r="J87" s="49"/>
      <c r="K87" s="49"/>
      <c r="L87" s="49"/>
      <c r="M87" s="507"/>
    </row>
    <row r="88" ht="18" customHeight="1" x14ac:dyDescent="0.2">
      <c r="B88" s="855" t="s">
        <v>913</v>
      </c>
      <c r="C88" s="543"/>
      <c r="D88" s="962"/>
      <c r="E88" s="962"/>
      <c r="F88" s="962"/>
      <c r="G88" s="148"/>
      <c r="H88" s="148"/>
      <c r="I88" s="148"/>
      <c r="J88" s="49"/>
      <c r="K88" s="49"/>
      <c r="L88" s="49"/>
      <c r="M88" s="507"/>
    </row>
    <row r="89" ht="18" customHeight="1" x14ac:dyDescent="0.2">
      <c r="B89" s="959" t="s">
        <v>914</v>
      </c>
      <c r="C89" s="989"/>
      <c r="D89" s="990"/>
      <c r="E89" s="990"/>
      <c r="F89" s="990"/>
      <c r="G89" s="991"/>
      <c r="H89" s="991"/>
      <c r="I89" s="991"/>
      <c r="J89" s="991"/>
      <c r="K89" s="991"/>
      <c r="L89" s="991"/>
      <c r="M89" s="992"/>
    </row>
    <row r="90" ht="18" customHeight="1" x14ac:dyDescent="0.2">
      <c r="B90" s="855" t="s">
        <v>915</v>
      </c>
      <c r="C90" s="844"/>
      <c r="D90" s="196"/>
      <c r="E90" s="196"/>
      <c r="F90" s="196"/>
      <c r="G90" s="196"/>
      <c r="H90" s="196"/>
      <c r="I90" s="196"/>
      <c r="J90" s="196"/>
      <c r="K90" s="196"/>
      <c r="L90" s="196"/>
      <c r="M90" s="978"/>
    </row>
    <row r="91" ht="18" customHeight="1" x14ac:dyDescent="0.2">
      <c r="B91" s="993" t="s">
        <v>654</v>
      </c>
      <c r="C91" s="543"/>
      <c r="D91" s="49"/>
      <c r="E91" s="49"/>
      <c r="F91" s="49"/>
      <c r="G91" s="49"/>
      <c r="H91" s="49"/>
      <c r="I91" s="49"/>
      <c r="J91" s="49"/>
      <c r="K91" s="49"/>
      <c r="L91" s="49"/>
      <c r="M91" s="507"/>
    </row>
    <row r="92" ht="18" customHeight="1" x14ac:dyDescent="0.2">
      <c r="B92" s="993" t="s">
        <v>656</v>
      </c>
      <c r="C92" s="543"/>
      <c r="D92" s="49"/>
      <c r="E92" s="49"/>
      <c r="F92" s="49"/>
      <c r="G92" s="49"/>
      <c r="H92" s="49"/>
      <c r="I92" s="49"/>
      <c r="J92" s="49"/>
      <c r="K92" s="49"/>
      <c r="L92" s="49"/>
      <c r="M92" s="507"/>
    </row>
    <row r="93" ht="12" customHeight="1" x14ac:dyDescent="0.2">
      <c r="B93" s="220" t="s">
        <v>916</v>
      </c>
    </row>
    <row r="94" ht="12" customHeight="1" x14ac:dyDescent="0.2">
      <c r="B94" s="220" t="s">
        <v>917</v>
      </c>
      <c r="C94" s="84"/>
      <c r="D94" s="84"/>
      <c r="E94" s="84"/>
      <c r="F94" s="84"/>
      <c r="G94" s="84"/>
      <c r="H94" s="84"/>
      <c r="I94" s="84"/>
      <c r="J94" s="84"/>
      <c r="K94" s="84"/>
      <c r="L94" s="84"/>
      <c r="M94" s="84"/>
    </row>
    <row r="95" ht="12" customHeight="1" x14ac:dyDescent="0.2">
      <c r="B95" s="220" t="s">
        <v>918</v>
      </c>
    </row>
    <row r="96" ht="12" customHeight="1" x14ac:dyDescent="0.2">
      <c r="B96" s="220" t="s">
        <v>919</v>
      </c>
      <c r="C96" s="933"/>
      <c r="D96" s="933"/>
      <c r="E96" s="933"/>
      <c r="F96" s="933"/>
      <c r="G96" s="933"/>
      <c r="H96" s="933"/>
      <c r="I96" s="933"/>
      <c r="J96" s="221"/>
      <c r="K96" s="221"/>
      <c r="L96" s="221"/>
      <c r="M96" s="221"/>
    </row>
    <row r="97" ht="12" customHeight="1" x14ac:dyDescent="0.25">
      <c r="B97" s="220" t="s">
        <v>920</v>
      </c>
      <c r="C97" s="994"/>
      <c r="D97" s="994"/>
      <c r="E97" s="994"/>
      <c r="F97" s="994"/>
      <c r="G97" s="221"/>
      <c r="H97" s="221"/>
      <c r="I97" s="221"/>
      <c r="J97" s="221"/>
      <c r="K97" s="221"/>
      <c r="L97" s="221"/>
      <c r="M97" s="221"/>
    </row>
    <row r="98" ht="12" customHeight="1" x14ac:dyDescent="0.25">
      <c r="B98" s="220" t="s">
        <v>921</v>
      </c>
      <c r="C98" s="933"/>
      <c r="D98" s="933"/>
      <c r="E98" s="933"/>
      <c r="F98" s="933"/>
      <c r="G98" s="933"/>
      <c r="H98" s="933"/>
      <c r="I98" s="933"/>
      <c r="J98" s="933"/>
      <c r="K98" s="933"/>
      <c r="L98" s="933"/>
      <c r="M98" s="933"/>
    </row>
    <row r="99" ht="12" customHeight="1" x14ac:dyDescent="0.2">
      <c r="B99" s="220" t="s">
        <v>922</v>
      </c>
      <c r="C99" s="995"/>
      <c r="D99" s="995"/>
      <c r="E99" s="995"/>
      <c r="F99" s="995"/>
      <c r="G99" s="995"/>
      <c r="H99" s="995"/>
      <c r="I99" s="995"/>
      <c r="J99" s="995"/>
      <c r="K99" s="995"/>
      <c r="L99" s="995"/>
      <c r="M99" s="995"/>
    </row>
    <row r="100" ht="12" customHeight="1" x14ac:dyDescent="0.2">
      <c r="B100" s="220" t="s">
        <v>923</v>
      </c>
      <c r="C100" s="933"/>
      <c r="D100" s="933"/>
      <c r="E100" s="933"/>
      <c r="F100" s="933"/>
      <c r="G100" s="933"/>
      <c r="H100" s="933"/>
      <c r="I100" s="933"/>
      <c r="J100" s="933"/>
      <c r="K100" s="933"/>
      <c r="L100" s="933"/>
      <c r="M100" s="933"/>
    </row>
    <row r="101" ht="12" customHeight="1" x14ac:dyDescent="0.2">
      <c r="B101" s="220" t="s">
        <v>924</v>
      </c>
      <c r="C101" s="933"/>
      <c r="D101" s="933"/>
      <c r="E101" s="933"/>
      <c r="F101" s="933"/>
      <c r="G101" s="933"/>
      <c r="H101" s="933"/>
      <c r="I101" s="221"/>
      <c r="J101" s="221"/>
      <c r="K101" s="221"/>
      <c r="L101" s="221"/>
      <c r="M101" s="221"/>
    </row>
    <row r="102" ht="12" customHeight="1" x14ac:dyDescent="0.2">
      <c r="B102" s="220" t="s">
        <v>925</v>
      </c>
      <c r="C102" s="995"/>
      <c r="D102" s="995"/>
      <c r="E102" s="995"/>
      <c r="F102" s="995"/>
      <c r="G102" s="995"/>
      <c r="H102" s="995"/>
      <c r="I102" s="995"/>
      <c r="J102" s="995"/>
      <c r="K102" s="995"/>
      <c r="L102" s="995"/>
      <c r="M102" s="995"/>
    </row>
    <row r="103" ht="12" customHeight="1" x14ac:dyDescent="0.2">
      <c r="B103" s="220" t="s">
        <v>926</v>
      </c>
      <c r="C103" s="933"/>
      <c r="D103" s="933"/>
      <c r="E103" s="933"/>
      <c r="F103" s="933"/>
      <c r="G103" s="933"/>
      <c r="H103" s="933"/>
      <c r="I103" s="221"/>
      <c r="J103" s="221"/>
      <c r="K103" s="221"/>
      <c r="L103" s="221"/>
      <c r="M103" s="221"/>
    </row>
    <row r="104" ht="12" customHeight="1" x14ac:dyDescent="0.25">
      <c r="B104" s="220" t="s">
        <v>927</v>
      </c>
      <c r="C104" s="933"/>
      <c r="D104" s="933"/>
      <c r="E104" s="933"/>
      <c r="F104" s="933"/>
      <c r="G104" s="933"/>
      <c r="H104" s="933"/>
      <c r="I104" s="994"/>
      <c r="J104" s="994"/>
      <c r="K104" s="994"/>
      <c r="L104" s="994"/>
      <c r="M104" s="994"/>
    </row>
    <row r="105" ht="12" customHeight="1" x14ac:dyDescent="0.2">
      <c r="B105" s="995"/>
      <c r="C105" s="995"/>
      <c r="D105" s="995"/>
      <c r="E105" s="995"/>
      <c r="F105" s="995"/>
      <c r="G105" s="995"/>
      <c r="H105" s="995"/>
      <c r="I105" s="995"/>
      <c r="J105" s="995"/>
      <c r="K105" s="995"/>
      <c r="L105" s="995"/>
      <c r="M105" s="995"/>
    </row>
    <row r="106" ht="12" customHeight="1" x14ac:dyDescent="0.2">
      <c r="B106" s="151" t="s">
        <v>135</v>
      </c>
      <c r="C106" s="995"/>
      <c r="D106" s="995"/>
      <c r="E106" s="995"/>
      <c r="F106" s="995"/>
      <c r="G106" s="995"/>
      <c r="H106" s="995"/>
      <c r="I106" s="995"/>
      <c r="J106" s="995"/>
      <c r="K106" s="995"/>
      <c r="L106" s="995"/>
      <c r="M106" s="995"/>
    </row>
    <row r="107" ht="12" customHeight="1" x14ac:dyDescent="0.2">
      <c r="B107" s="151" t="s">
        <v>928</v>
      </c>
      <c r="C107" s="995"/>
      <c r="D107" s="995"/>
      <c r="E107" s="995"/>
      <c r="F107" s="995"/>
      <c r="G107" s="995"/>
      <c r="H107" s="995"/>
      <c r="I107" s="995"/>
      <c r="J107" s="995"/>
      <c r="K107" s="995"/>
      <c r="L107" s="995"/>
      <c r="M107" s="995"/>
    </row>
    <row r="108" ht="12" customHeight="1" x14ac:dyDescent="0.25">
      <c r="B108" s="151" t="s">
        <v>929</v>
      </c>
      <c r="C108" s="995"/>
      <c r="D108" s="995"/>
      <c r="E108" s="995"/>
      <c r="F108" s="995"/>
      <c r="G108" s="995"/>
      <c r="H108" s="995"/>
      <c r="I108" s="995"/>
      <c r="J108" s="995"/>
      <c r="K108" s="995"/>
      <c r="L108" s="995"/>
      <c r="M108" s="995"/>
    </row>
    <row r="109" ht="12" customHeight="1" x14ac:dyDescent="0.2">
      <c r="B109" s="180"/>
    </row>
    <row r="110" ht="12" customHeight="1" x14ac:dyDescent="0.2">
      <c r="B110" s="222" t="s">
        <v>514</v>
      </c>
      <c r="C110" s="996"/>
      <c r="D110" s="996"/>
      <c r="E110" s="996"/>
      <c r="F110" s="996"/>
      <c r="G110" s="996"/>
      <c r="H110" s="996"/>
      <c r="I110" s="996"/>
      <c r="J110" s="996"/>
      <c r="K110" s="996"/>
      <c r="L110" s="996"/>
      <c r="M110" s="997"/>
    </row>
    <row r="111" ht="12" customHeight="1" x14ac:dyDescent="0.2">
      <c r="B111" s="293" t="s">
        <v>930</v>
      </c>
      <c r="C111" s="998"/>
      <c r="D111" s="998"/>
      <c r="E111" s="998"/>
      <c r="F111" s="998"/>
      <c r="G111" s="998"/>
      <c r="H111" s="998"/>
      <c r="I111" s="998"/>
      <c r="J111" s="998"/>
      <c r="K111" s="998"/>
      <c r="L111" s="998"/>
      <c r="M111" s="999"/>
    </row>
    <row r="112" ht="12" customHeight="1" x14ac:dyDescent="0.2">
      <c r="B112" s="293" t="s">
        <v>844</v>
      </c>
      <c r="C112" s="998"/>
      <c r="D112" s="998"/>
      <c r="E112" s="998"/>
      <c r="F112" s="998"/>
      <c r="G112" s="998"/>
      <c r="H112" s="998"/>
      <c r="I112" s="998"/>
      <c r="J112" s="998"/>
      <c r="K112" s="998"/>
      <c r="L112" s="998"/>
      <c r="M112" s="999"/>
    </row>
    <row r="113" ht="12" customHeight="1" x14ac:dyDescent="0.2">
      <c r="B113" s="293" t="s">
        <v>931</v>
      </c>
      <c r="C113" s="998"/>
      <c r="D113" s="998"/>
      <c r="E113" s="998"/>
      <c r="F113" s="998"/>
      <c r="G113" s="998"/>
      <c r="H113" s="998"/>
      <c r="I113" s="998"/>
      <c r="J113" s="998"/>
      <c r="K113" s="998"/>
      <c r="L113" s="998"/>
      <c r="M113" s="999"/>
    </row>
    <row r="114" ht="12" customHeight="1" x14ac:dyDescent="0.2">
      <c r="B114" s="293" t="s">
        <v>932</v>
      </c>
      <c r="C114" s="998"/>
      <c r="D114" s="998"/>
      <c r="E114" s="998"/>
      <c r="F114" s="998"/>
      <c r="G114" s="998"/>
      <c r="H114" s="998"/>
      <c r="I114" s="998"/>
      <c r="J114" s="998"/>
      <c r="K114" s="998"/>
      <c r="L114" s="998"/>
      <c r="M114" s="999"/>
    </row>
    <row r="115" ht="12" customHeight="1" x14ac:dyDescent="0.2">
      <c r="B115" s="307" t="s">
        <v>933</v>
      </c>
      <c r="C115" s="1000"/>
      <c r="D115" s="1000"/>
      <c r="E115" s="1000"/>
      <c r="F115" s="1000"/>
      <c r="G115" s="1000"/>
      <c r="H115" s="1000"/>
      <c r="I115" s="1000"/>
      <c r="J115" s="1000"/>
      <c r="K115" s="1000"/>
      <c r="L115" s="1000"/>
      <c r="M115" s="1001"/>
    </row>
    <row r="116" ht="12" customHeight="1" x14ac:dyDescent="0.2">
      <c r="B116" s="1002" t="s">
        <v>665</v>
      </c>
      <c r="C116" s="938"/>
      <c r="D116" s="938"/>
      <c r="E116" s="938"/>
      <c r="F116" s="938"/>
      <c r="G116" s="938"/>
      <c r="H116" s="938"/>
      <c r="I116" s="938"/>
      <c r="J116" s="938"/>
      <c r="K116" s="938"/>
      <c r="L116" s="938"/>
      <c r="M116" s="939"/>
    </row>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2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506</v>
      </c>
      <c r="G4" s="100"/>
      <c r="H4" s="100"/>
      <c r="I4" s="100"/>
      <c r="J4" s="100"/>
    </row>
    <row r="5" hidden="1" ht="14.1" customHeight="1" x14ac:dyDescent="0.2">
      <c r="A5" s="1" t="s">
        <v>506</v>
      </c>
      <c r="G5" s="100"/>
      <c r="H5" s="100"/>
      <c r="I5" s="100"/>
      <c r="J5" s="100"/>
    </row>
    <row r="6" hidden="1" ht="14.1" customHeight="1" x14ac:dyDescent="0.2">
      <c r="G6" s="100"/>
      <c r="H6" s="100"/>
      <c r="I6" s="100"/>
      <c r="J6" s="100"/>
    </row>
    <row r="7" ht="14.1" customHeight="1" x14ac:dyDescent="0.25">
      <c r="B7" s="6" t="s">
        <v>66</v>
      </c>
      <c r="G7" s="1004"/>
    </row>
    <row r="8" ht="14.1" customHeight="1" x14ac:dyDescent="0.2">
      <c r="B8" s="1005" t="s">
        <v>421</v>
      </c>
      <c r="C8" s="1006" t="s">
        <v>68</v>
      </c>
      <c r="D8" s="1007" t="s">
        <v>69</v>
      </c>
      <c r="E8" s="1007" t="s">
        <v>70</v>
      </c>
      <c r="F8" s="1007" t="s">
        <v>596</v>
      </c>
      <c r="G8" s="1007" t="s">
        <v>72</v>
      </c>
      <c r="H8" s="1008" t="s">
        <v>73</v>
      </c>
      <c r="I8" s="1009" t="s">
        <v>935</v>
      </c>
      <c r="J8" s="679" t="s">
        <v>936</v>
      </c>
    </row>
    <row r="9" ht="14.1" customHeight="1" x14ac:dyDescent="0.2">
      <c r="B9" s="1010" t="s">
        <v>425</v>
      </c>
      <c r="C9" s="1011" t="s">
        <v>76</v>
      </c>
      <c r="D9" s="1011"/>
      <c r="E9" s="1011"/>
      <c r="F9" s="1011"/>
      <c r="G9" s="1011"/>
      <c r="H9" s="1011"/>
      <c r="I9" s="1011"/>
      <c r="J9" s="15" t="s">
        <v>937</v>
      </c>
    </row>
    <row r="10" ht="18" customHeight="1" x14ac:dyDescent="0.2">
      <c r="B10" s="1012" t="s">
        <v>938</v>
      </c>
      <c r="C10" s="1013">
        <v>43.110785721120635</v>
      </c>
      <c r="D10" s="1014">
        <v>179.91865761857136</v>
      </c>
      <c r="E10" s="1014">
        <v>8.266560894732304</v>
      </c>
      <c r="F10" s="1014">
        <v>9.872725038145886</v>
      </c>
      <c r="G10" s="1014">
        <v>4.75145346644684</v>
      </c>
      <c r="H10" s="688">
        <v>19.220286961279452</v>
      </c>
      <c r="I10" s="1015">
        <v>0.137147997399217</v>
      </c>
      <c r="J10" s="1016">
        <v>7271.47183614518</v>
      </c>
    </row>
    <row r="11" ht="18" customHeight="1" x14ac:dyDescent="0.2">
      <c r="B11" s="1017" t="s">
        <v>939</v>
      </c>
      <c r="C11" s="1018"/>
      <c r="D11" s="692">
        <v>144.8167137590514</v>
      </c>
      <c r="E11" s="132"/>
      <c r="F11" s="132"/>
      <c r="G11" s="132"/>
      <c r="H11" s="1019"/>
      <c r="I11" s="1020"/>
      <c r="J11" s="701">
        <v>4054.867985253439</v>
      </c>
    </row>
    <row r="12" ht="18" customHeight="1" x14ac:dyDescent="0.2">
      <c r="B12" s="1021" t="s">
        <v>940</v>
      </c>
      <c r="C12" s="1022"/>
      <c r="D12" s="697">
        <v>114.74935771203161</v>
      </c>
      <c r="E12" s="196"/>
      <c r="F12" s="196"/>
      <c r="G12" s="196"/>
      <c r="H12" s="1023"/>
      <c r="I12" s="1020"/>
      <c r="J12" s="699">
        <v>3256.728566351472</v>
      </c>
    </row>
    <row r="13" ht="18" customHeight="1" x14ac:dyDescent="0.2">
      <c r="B13" s="1024" t="s">
        <v>941</v>
      </c>
      <c r="C13" s="1025"/>
      <c r="D13" s="196"/>
      <c r="E13" s="49"/>
      <c r="F13" s="49"/>
      <c r="G13" s="49"/>
      <c r="H13" s="1026"/>
      <c r="I13" s="47"/>
      <c r="J13" s="1027"/>
    </row>
    <row r="14" ht="18" customHeight="1" x14ac:dyDescent="0.2">
      <c r="B14" s="1028" t="s">
        <v>942</v>
      </c>
      <c r="C14" s="1029"/>
      <c r="D14" s="697">
        <v>31.5774625696127</v>
      </c>
      <c r="E14" s="49"/>
      <c r="F14" s="49"/>
      <c r="G14" s="49"/>
      <c r="H14" s="1026"/>
      <c r="I14" s="47"/>
      <c r="J14" s="699">
        <v>884.1689519491556</v>
      </c>
    </row>
    <row r="15" ht="18" customHeight="1" x14ac:dyDescent="0.2">
      <c r="B15" s="1028" t="s">
        <v>943</v>
      </c>
      <c r="C15" s="1029"/>
      <c r="D15" s="697">
        <v>83.1718951424189</v>
      </c>
      <c r="E15" s="49"/>
      <c r="F15" s="49"/>
      <c r="G15" s="49"/>
      <c r="H15" s="1026"/>
      <c r="I15" s="47"/>
      <c r="J15" s="699">
        <v>2328.8130639877295</v>
      </c>
    </row>
    <row r="16" ht="18" customHeight="1" x14ac:dyDescent="0.2">
      <c r="B16" s="1021" t="s">
        <v>944</v>
      </c>
      <c r="C16" s="1025"/>
      <c r="D16" s="697">
        <v>22.4452984516247</v>
      </c>
      <c r="E16" s="49"/>
      <c r="F16" s="49"/>
      <c r="G16" s="49"/>
      <c r="H16" s="1026"/>
      <c r="I16" s="47"/>
      <c r="J16" s="699">
        <v>628.4683566454917</v>
      </c>
    </row>
    <row r="17" ht="18" customHeight="1" x14ac:dyDescent="0.2">
      <c r="B17" s="1021" t="s">
        <v>945</v>
      </c>
      <c r="C17" s="1025"/>
      <c r="D17" s="697">
        <v>2.57281742667058</v>
      </c>
      <c r="E17" s="49"/>
      <c r="F17" s="49"/>
      <c r="G17" s="49"/>
      <c r="H17" s="1026"/>
      <c r="I17" s="47"/>
      <c r="J17" s="699">
        <v>72.03888794677624</v>
      </c>
    </row>
    <row r="18" ht="18" customHeight="1" x14ac:dyDescent="0.2">
      <c r="B18" s="1030" t="s">
        <v>946</v>
      </c>
      <c r="C18" s="1031"/>
      <c r="D18" s="1014">
        <v>5.049240168724488</v>
      </c>
      <c r="E18" s="279"/>
      <c r="F18" s="279"/>
      <c r="G18" s="279"/>
      <c r="H18" s="1032"/>
      <c r="I18" s="80"/>
      <c r="J18" s="699">
        <v>141.37872472428566</v>
      </c>
    </row>
    <row r="19" ht="18" customHeight="1" x14ac:dyDescent="0.2">
      <c r="B19" s="1033" t="s">
        <v>947</v>
      </c>
      <c r="C19" s="1022"/>
      <c r="D19" s="697">
        <v>29.896202144964718</v>
      </c>
      <c r="E19" s="697">
        <v>0.7479201943036271</v>
      </c>
      <c r="F19" s="196"/>
      <c r="G19" s="196"/>
      <c r="H19" s="896">
        <v>13.53054220256316</v>
      </c>
      <c r="I19" s="47"/>
      <c r="J19" s="695">
        <v>1035.2925115494734</v>
      </c>
    </row>
    <row r="20" ht="18" customHeight="1" x14ac:dyDescent="0.2">
      <c r="B20" s="1021" t="s">
        <v>948</v>
      </c>
      <c r="C20" s="1025"/>
      <c r="D20" s="697">
        <v>8.90413343438428</v>
      </c>
      <c r="E20" s="697">
        <v>0.1650813223191972</v>
      </c>
      <c r="F20" s="1034"/>
      <c r="G20" s="1034"/>
      <c r="H20" s="896">
        <v>6.0702556146835</v>
      </c>
      <c r="I20" s="47"/>
      <c r="J20" s="699">
        <v>293.0622865773471</v>
      </c>
    </row>
    <row r="21" ht="18" customHeight="1" x14ac:dyDescent="0.2">
      <c r="B21" s="1024" t="s">
        <v>941</v>
      </c>
      <c r="C21" s="1025"/>
      <c r="D21" s="196"/>
      <c r="E21" s="49"/>
      <c r="F21" s="49"/>
      <c r="G21" s="49"/>
      <c r="H21" s="1026"/>
      <c r="I21" s="47"/>
      <c r="J21" s="1027"/>
    </row>
    <row r="22" ht="18" customHeight="1" x14ac:dyDescent="0.2">
      <c r="B22" s="1028" t="s">
        <v>949</v>
      </c>
      <c r="C22" s="1029"/>
      <c r="D22" s="697">
        <v>6.15710139302143</v>
      </c>
      <c r="E22" s="697">
        <v>0.106554472060958</v>
      </c>
      <c r="F22" s="49"/>
      <c r="G22" s="49"/>
      <c r="H22" s="1035">
        <v>3.8373673257502</v>
      </c>
      <c r="I22" s="47"/>
      <c r="J22" s="699">
        <v>200.6357741007539</v>
      </c>
    </row>
    <row r="23" ht="18" customHeight="1" x14ac:dyDescent="0.2">
      <c r="B23" s="1028" t="s">
        <v>950</v>
      </c>
      <c r="C23" s="1029"/>
      <c r="D23" s="697">
        <v>2.74703204136285</v>
      </c>
      <c r="E23" s="697">
        <v>0.0585268502582392</v>
      </c>
      <c r="F23" s="49"/>
      <c r="G23" s="49"/>
      <c r="H23" s="1035">
        <v>2.2328882889333</v>
      </c>
      <c r="I23" s="47"/>
      <c r="J23" s="699">
        <v>92.42651247659319</v>
      </c>
    </row>
    <row r="24" ht="18" customHeight="1" x14ac:dyDescent="0.2">
      <c r="B24" s="1021" t="s">
        <v>951</v>
      </c>
      <c r="C24" s="1025"/>
      <c r="D24" s="697">
        <v>0.749374521688973</v>
      </c>
      <c r="E24" s="697">
        <v>0.0127151238969098</v>
      </c>
      <c r="F24" s="1034"/>
      <c r="G24" s="1034"/>
      <c r="H24" s="1035">
        <v>0.125665697758516</v>
      </c>
      <c r="I24" s="47"/>
      <c r="J24" s="699">
        <v>24.35199443997234</v>
      </c>
    </row>
    <row r="25" ht="18" customHeight="1" x14ac:dyDescent="0.2">
      <c r="B25" s="1021" t="s">
        <v>952</v>
      </c>
      <c r="C25" s="1025"/>
      <c r="D25" s="697">
        <v>16.6943820523801</v>
      </c>
      <c r="E25" s="697">
        <v>0.0144018285714286</v>
      </c>
      <c r="F25" s="1034"/>
      <c r="G25" s="1034"/>
      <c r="H25" s="1035">
        <v>0.752253607659404</v>
      </c>
      <c r="I25" s="47"/>
      <c r="J25" s="699">
        <v>471.2591820380714</v>
      </c>
    </row>
    <row r="26" ht="18" customHeight="1" x14ac:dyDescent="0.2">
      <c r="B26" s="1021" t="s">
        <v>953</v>
      </c>
      <c r="C26" s="1025"/>
      <c r="D26" s="697">
        <v>3.548312136511365</v>
      </c>
      <c r="E26" s="697">
        <v>0.2374471539342111</v>
      </c>
      <c r="F26" s="1034"/>
      <c r="G26" s="1034"/>
      <c r="H26" s="1035">
        <v>6.58236728246174</v>
      </c>
      <c r="I26" s="47"/>
      <c r="J26" s="699">
        <v>162.27623561488417</v>
      </c>
    </row>
    <row r="27" ht="18" customHeight="1" x14ac:dyDescent="0.25">
      <c r="B27" s="1030" t="s">
        <v>954</v>
      </c>
      <c r="C27" s="1036"/>
      <c r="D27" s="300"/>
      <c r="E27" s="39">
        <v>0.31827476558188045</v>
      </c>
      <c r="F27" s="1037"/>
      <c r="G27" s="1037"/>
      <c r="H27" s="1032"/>
      <c r="I27" s="80"/>
      <c r="J27" s="735"/>
    </row>
    <row r="28" ht="18" customHeight="1" x14ac:dyDescent="0.2">
      <c r="B28" s="1038" t="s">
        <v>955</v>
      </c>
      <c r="C28" s="1039"/>
      <c r="D28" s="692">
        <v>4.98304773289127</v>
      </c>
      <c r="E28" s="1040"/>
      <c r="F28" s="1040"/>
      <c r="G28" s="1040"/>
      <c r="H28" s="1041" t="s">
        <v>84</v>
      </c>
      <c r="I28" s="47"/>
      <c r="J28" s="695">
        <v>139.52533652095556</v>
      </c>
    </row>
    <row r="29" ht="18" customHeight="1" x14ac:dyDescent="0.2">
      <c r="B29" s="1042" t="s">
        <v>956</v>
      </c>
      <c r="C29" s="1043"/>
      <c r="D29" s="1044" t="s">
        <v>84</v>
      </c>
      <c r="E29" s="1045">
        <v>7.5128671527662405</v>
      </c>
      <c r="F29" s="1046">
        <v>9.67924501673118</v>
      </c>
      <c r="G29" s="1046" t="s">
        <v>84</v>
      </c>
      <c r="H29" s="1047">
        <v>5.1938862689946</v>
      </c>
      <c r="I29" s="47"/>
      <c r="J29" s="1048">
        <v>1990.9097954830538</v>
      </c>
    </row>
    <row r="30" ht="18" customHeight="1" x14ac:dyDescent="0.2">
      <c r="B30" s="1021" t="s">
        <v>957</v>
      </c>
      <c r="C30" s="1043"/>
      <c r="D30" s="1043"/>
      <c r="E30" s="1045">
        <v>6.031173950612908</v>
      </c>
      <c r="F30" s="1043"/>
      <c r="G30" s="1043"/>
      <c r="H30" s="1043"/>
      <c r="I30" s="47"/>
      <c r="J30" s="1048">
        <v>1598.2610969124207</v>
      </c>
    </row>
    <row r="31" ht="18" customHeight="1" x14ac:dyDescent="0.2">
      <c r="B31" s="1028" t="s">
        <v>958</v>
      </c>
      <c r="C31" s="1043"/>
      <c r="D31" s="1043"/>
      <c r="E31" s="1045">
        <v>1.58559885846583</v>
      </c>
      <c r="F31" s="1043"/>
      <c r="G31" s="1043"/>
      <c r="H31" s="1043"/>
      <c r="I31" s="47"/>
      <c r="J31" s="1048">
        <v>420.183697493445</v>
      </c>
    </row>
    <row r="32" ht="18" customHeight="1" x14ac:dyDescent="0.2">
      <c r="B32" s="1028" t="s">
        <v>959</v>
      </c>
      <c r="C32" s="1043"/>
      <c r="D32" s="1043"/>
      <c r="E32" s="1045">
        <v>0.7878661557997191</v>
      </c>
      <c r="F32" s="1043"/>
      <c r="G32" s="1043"/>
      <c r="H32" s="1043"/>
      <c r="I32" s="47"/>
      <c r="J32" s="1048">
        <v>208.78453128692556</v>
      </c>
    </row>
    <row r="33" ht="18" customHeight="1" x14ac:dyDescent="0.2">
      <c r="B33" s="1028" t="s">
        <v>960</v>
      </c>
      <c r="C33" s="1043"/>
      <c r="D33" s="1043"/>
      <c r="E33" s="1045">
        <v>3.0448898407901</v>
      </c>
      <c r="F33" s="1043"/>
      <c r="G33" s="1043"/>
      <c r="H33" s="1043"/>
      <c r="I33" s="47"/>
      <c r="J33" s="1048">
        <v>806.8958078093765</v>
      </c>
    </row>
    <row r="34" ht="18" customHeight="1" x14ac:dyDescent="0.2">
      <c r="B34" s="1028" t="s">
        <v>961</v>
      </c>
      <c r="C34" s="1043"/>
      <c r="D34" s="1043"/>
      <c r="E34" s="1045">
        <v>0.612819095557259</v>
      </c>
      <c r="F34" s="1043"/>
      <c r="G34" s="1043"/>
      <c r="H34" s="1043"/>
      <c r="I34" s="47"/>
      <c r="J34" s="1048">
        <v>162.39706032267364</v>
      </c>
    </row>
    <row r="35" ht="24" customHeight="1" x14ac:dyDescent="0.2">
      <c r="B35" s="1049" t="s">
        <v>962</v>
      </c>
      <c r="C35" s="1043"/>
      <c r="D35" s="1043"/>
      <c r="E35" s="1045" t="s">
        <v>89</v>
      </c>
      <c r="F35" s="1043"/>
      <c r="G35" s="1043"/>
      <c r="H35" s="1043"/>
      <c r="I35" s="47"/>
      <c r="J35" s="1048" t="s">
        <v>89</v>
      </c>
    </row>
    <row r="36" ht="18" customHeight="1" x14ac:dyDescent="0.2">
      <c r="B36" s="1028" t="s">
        <v>963</v>
      </c>
      <c r="C36" s="1043"/>
      <c r="D36" s="1043"/>
      <c r="E36" s="1045" t="s">
        <v>84</v>
      </c>
      <c r="F36" s="1043"/>
      <c r="G36" s="1043"/>
      <c r="H36" s="1043"/>
      <c r="I36" s="47"/>
      <c r="J36" s="1048" t="s">
        <v>84</v>
      </c>
    </row>
    <row r="37" ht="18" customHeight="1" x14ac:dyDescent="0.2">
      <c r="B37" s="1028" t="s">
        <v>964</v>
      </c>
      <c r="C37" s="1043"/>
      <c r="D37" s="1043"/>
      <c r="E37" s="1045" t="s">
        <v>84</v>
      </c>
      <c r="F37" s="1043"/>
      <c r="G37" s="1043"/>
      <c r="H37" s="1043"/>
      <c r="I37" s="47"/>
      <c r="J37" s="1048" t="s">
        <v>84</v>
      </c>
    </row>
    <row r="38" ht="18" customHeight="1" x14ac:dyDescent="0.2">
      <c r="B38" s="1021" t="s">
        <v>965</v>
      </c>
      <c r="C38" s="1043"/>
      <c r="D38" s="1043"/>
      <c r="E38" s="1045">
        <v>1.481693202153332</v>
      </c>
      <c r="F38" s="1043"/>
      <c r="G38" s="1043"/>
      <c r="H38" s="1043"/>
      <c r="I38" s="47"/>
      <c r="J38" s="1048">
        <v>392.648698570633</v>
      </c>
    </row>
    <row r="39" ht="18" customHeight="1" x14ac:dyDescent="0.2">
      <c r="B39" s="1042" t="s">
        <v>966</v>
      </c>
      <c r="C39" s="1043"/>
      <c r="D39" s="1045" t="s">
        <v>84</v>
      </c>
      <c r="E39" s="1045" t="s">
        <v>84</v>
      </c>
      <c r="F39" s="1046" t="s">
        <v>84</v>
      </c>
      <c r="G39" s="1046" t="s">
        <v>84</v>
      </c>
      <c r="H39" s="1047" t="s">
        <v>84</v>
      </c>
      <c r="I39" s="1050" t="s">
        <v>84</v>
      </c>
      <c r="J39" s="1048" t="s">
        <v>84</v>
      </c>
    </row>
    <row r="40" ht="18" customHeight="1" x14ac:dyDescent="0.2">
      <c r="B40" s="1042" t="s">
        <v>967</v>
      </c>
      <c r="C40" s="1043"/>
      <c r="D40" s="1045">
        <v>0.22269398166396698</v>
      </c>
      <c r="E40" s="1045">
        <v>0.00577354766243551</v>
      </c>
      <c r="F40" s="1046">
        <v>0.193480021414706</v>
      </c>
      <c r="G40" s="1046">
        <v>4.75145346644684</v>
      </c>
      <c r="H40" s="1047">
        <v>0.495858489721696</v>
      </c>
      <c r="I40" s="1050">
        <v>0.137147997399217</v>
      </c>
      <c r="J40" s="1048">
        <v>7.765421617136485</v>
      </c>
    </row>
    <row r="41" ht="18" customHeight="1" x14ac:dyDescent="0.2">
      <c r="B41" s="1051" t="s">
        <v>968</v>
      </c>
      <c r="C41" s="1052">
        <v>11.8291780582638</v>
      </c>
      <c r="D41" s="915"/>
      <c r="E41" s="915"/>
      <c r="F41" s="915"/>
      <c r="G41" s="915"/>
      <c r="H41" s="1053"/>
      <c r="I41" s="1054"/>
      <c r="J41" s="1048">
        <v>11.8291780582638</v>
      </c>
    </row>
    <row r="42" ht="18" customHeight="1" x14ac:dyDescent="0.2">
      <c r="B42" s="1051" t="s">
        <v>969</v>
      </c>
      <c r="C42" s="1052">
        <v>22.1299271217391</v>
      </c>
      <c r="D42" s="915"/>
      <c r="E42" s="915"/>
      <c r="F42" s="915"/>
      <c r="G42" s="915"/>
      <c r="H42" s="1053"/>
      <c r="I42" s="1054"/>
      <c r="J42" s="1048">
        <v>22.1299271217391</v>
      </c>
    </row>
    <row r="43" ht="18" customHeight="1" x14ac:dyDescent="0.2">
      <c r="B43" s="1033" t="s">
        <v>970</v>
      </c>
      <c r="C43" s="1052">
        <v>9.15168054111773</v>
      </c>
      <c r="D43" s="915"/>
      <c r="E43" s="915"/>
      <c r="F43" s="915"/>
      <c r="G43" s="915"/>
      <c r="H43" s="1053"/>
      <c r="I43" s="1054"/>
      <c r="J43" s="1048">
        <v>9.15168054111773</v>
      </c>
    </row>
    <row r="44" ht="18" customHeight="1" x14ac:dyDescent="0.2">
      <c r="B44" s="1055" t="s">
        <v>971</v>
      </c>
      <c r="C44" s="1056" t="s">
        <v>84</v>
      </c>
      <c r="D44" s="1045" t="s">
        <v>84</v>
      </c>
      <c r="E44" s="1045" t="s">
        <v>84</v>
      </c>
      <c r="F44" s="1045" t="s">
        <v>84</v>
      </c>
      <c r="G44" s="1045" t="s">
        <v>84</v>
      </c>
      <c r="H44" s="1045" t="s">
        <v>84</v>
      </c>
      <c r="I44" s="1045"/>
      <c r="J44" s="1057" t="s">
        <v>84</v>
      </c>
    </row>
    <row r="45" ht="14.1" customHeight="1" x14ac:dyDescent="0.25">
      <c r="B45" s="514" t="s">
        <v>972</v>
      </c>
      <c r="C45" s="1058"/>
      <c r="D45" s="1058"/>
      <c r="E45" s="1058"/>
      <c r="F45" s="1058"/>
      <c r="G45" s="1058"/>
      <c r="H45" s="1059"/>
      <c r="I45" s="1059"/>
      <c r="J45" s="1059"/>
    </row>
    <row r="46" ht="14.1" customHeight="1" x14ac:dyDescent="0.25">
      <c r="B46" s="220" t="s">
        <v>973</v>
      </c>
      <c r="C46" s="1060"/>
      <c r="D46" s="1060"/>
      <c r="E46" s="1060"/>
      <c r="F46" s="1060"/>
      <c r="G46" s="1060"/>
    </row>
    <row r="47" ht="14.1" customHeight="1" x14ac:dyDescent="0.2">
      <c r="B47" s="220" t="s">
        <v>974</v>
      </c>
      <c r="C47" s="1061"/>
      <c r="D47" s="1061"/>
      <c r="E47" s="1061"/>
      <c r="F47" s="1061"/>
      <c r="G47" s="1061"/>
    </row>
    <row r="48" ht="14.1" customHeight="1" x14ac:dyDescent="0.25">
      <c r="B48" s="220" t="s">
        <v>975</v>
      </c>
      <c r="C48" s="1061"/>
      <c r="D48" s="1061"/>
      <c r="E48" s="1061"/>
      <c r="F48" s="1061"/>
      <c r="G48" s="1061"/>
    </row>
    <row r="49" ht="14.1" customHeight="1" x14ac:dyDescent="0.25">
      <c r="B49" s="220" t="s">
        <v>976</v>
      </c>
      <c r="C49" s="1061"/>
      <c r="D49" s="1061"/>
      <c r="E49" s="1061"/>
      <c r="F49" s="1061"/>
      <c r="G49" s="1061"/>
    </row>
    <row r="50" ht="14.1" customHeight="1" x14ac:dyDescent="0.2">
      <c r="B50" s="1062"/>
      <c r="C50" s="1061"/>
      <c r="D50" s="1061"/>
      <c r="E50" s="1061"/>
      <c r="F50" s="1061"/>
      <c r="G50" s="1061"/>
    </row>
    <row r="51" ht="14.1" customHeight="1" x14ac:dyDescent="0.2">
      <c r="B51" s="151" t="s">
        <v>135</v>
      </c>
      <c r="C51" s="1061"/>
      <c r="D51" s="1061"/>
      <c r="E51" s="1061"/>
      <c r="F51" s="1061"/>
      <c r="G51" s="1061"/>
    </row>
    <row r="52" ht="14.1" customHeight="1" x14ac:dyDescent="0.25">
      <c r="B52" s="151" t="s">
        <v>977</v>
      </c>
      <c r="C52" s="1061"/>
      <c r="D52" s="1061"/>
      <c r="E52" s="1061"/>
      <c r="F52" s="1061"/>
      <c r="G52" s="1061"/>
    </row>
    <row r="53" ht="14.1" customHeight="1" x14ac:dyDescent="0.2">
      <c r="B53" s="1063"/>
      <c r="C53" s="1064"/>
      <c r="D53" s="1064"/>
      <c r="E53" s="1064"/>
      <c r="F53" s="1064"/>
      <c r="G53" s="1064"/>
    </row>
    <row r="54" ht="14.1" customHeight="1" x14ac:dyDescent="0.2">
      <c r="B54" s="1065" t="s">
        <v>453</v>
      </c>
      <c r="C54" s="1066"/>
      <c r="D54" s="1066"/>
      <c r="E54" s="1066"/>
      <c r="F54" s="1066"/>
      <c r="G54" s="1066"/>
      <c r="H54" s="1066"/>
      <c r="I54" s="1066"/>
      <c r="J54" s="1067"/>
    </row>
    <row r="55" ht="14.1" customHeight="1" x14ac:dyDescent="0.2">
      <c r="B55" s="1068" t="s">
        <v>978</v>
      </c>
      <c r="C55" s="1069"/>
      <c r="D55" s="1069"/>
      <c r="E55" s="1069"/>
      <c r="F55" s="1069"/>
      <c r="G55" s="1069"/>
      <c r="H55" s="1069"/>
      <c r="I55" s="1069"/>
      <c r="J55" s="1070"/>
    </row>
    <row r="56" ht="14.1" customHeight="1" x14ac:dyDescent="0.2">
      <c r="B56" s="1068" t="s">
        <v>979</v>
      </c>
      <c r="C56" s="1069"/>
      <c r="D56" s="1069"/>
      <c r="E56" s="1069"/>
      <c r="F56" s="1069"/>
      <c r="G56" s="1069"/>
      <c r="H56" s="1069"/>
      <c r="I56" s="1069"/>
      <c r="J56" s="1070"/>
    </row>
    <row r="57" ht="14.1" customHeight="1" x14ac:dyDescent="0.2">
      <c r="B57" s="1071" t="s">
        <v>980</v>
      </c>
      <c r="C57" s="1072"/>
      <c r="D57" s="1072"/>
      <c r="E57" s="1072"/>
      <c r="F57" s="1072"/>
      <c r="G57" s="1072"/>
      <c r="H57" s="1072"/>
      <c r="I57" s="1072"/>
      <c r="J57" s="1073"/>
    </row>
    <row r="58" ht="18" customHeight="1" x14ac:dyDescent="0.2">
      <c r="B58" s="517"/>
      <c r="C58" s="518"/>
      <c r="D58" s="518"/>
      <c r="E58" s="518"/>
      <c r="F58" s="518"/>
      <c r="G58" s="518"/>
      <c r="H58" s="518"/>
      <c r="I58" s="518"/>
      <c r="J58" s="519"/>
    </row>
    <row r="59" ht="12" customHeight="1" x14ac:dyDescent="0.2">
      <c r="B59" s="1074"/>
      <c r="C59" s="1074"/>
      <c r="D59" s="1074"/>
      <c r="E59" s="1074"/>
      <c r="F59" s="1074"/>
      <c r="G59" s="107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981</v>
      </c>
      <c r="G1" s="100" t="s">
        <v>62</v>
      </c>
    </row>
    <row r="2" ht="18.95" customHeight="1" x14ac:dyDescent="0.2">
      <c r="B2" s="5" t="s">
        <v>982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0"/>
      <c r="D6" s="180"/>
      <c r="E6" s="180"/>
      <c r="F6" s="180"/>
      <c r="G6" s="180"/>
      <c r="H6" s="221"/>
      <c r="I6" s="570" t="s">
        <v>983</v>
      </c>
      <c r="J6" s="570"/>
      <c r="K6" s="570"/>
      <c r="L6" s="570"/>
      <c r="M6" s="570"/>
      <c r="N6" s="570"/>
      <c r="O6" s="570"/>
      <c r="P6" s="570"/>
      <c r="Q6" s="570"/>
      <c r="R6" s="570"/>
      <c r="S6" s="570"/>
    </row>
    <row r="7" ht="36" customHeight="1" x14ac:dyDescent="0.2">
      <c r="B7" s="1075" t="s">
        <v>67</v>
      </c>
      <c r="C7" s="105" t="s">
        <v>984</v>
      </c>
      <c r="D7" s="105"/>
      <c r="E7" s="105"/>
      <c r="F7" s="1076" t="s">
        <v>144</v>
      </c>
      <c r="G7" s="1077" t="s">
        <v>145</v>
      </c>
      <c r="I7" s="159" t="s">
        <v>985</v>
      </c>
      <c r="J7" s="1078"/>
      <c r="K7" s="943" t="s">
        <v>986</v>
      </c>
      <c r="L7" s="943" t="s">
        <v>987</v>
      </c>
      <c r="M7" s="943" t="s">
        <v>988</v>
      </c>
      <c r="N7" s="943" t="s">
        <v>989</v>
      </c>
      <c r="O7" s="943" t="s">
        <v>990</v>
      </c>
      <c r="P7" s="943" t="s">
        <v>991</v>
      </c>
      <c r="Q7" s="943" t="s">
        <v>992</v>
      </c>
      <c r="R7" s="943" t="s">
        <v>993</v>
      </c>
      <c r="S7" s="943" t="s">
        <v>994</v>
      </c>
    </row>
    <row r="8" ht="14.1" customHeight="1" x14ac:dyDescent="0.2">
      <c r="B8" s="491"/>
      <c r="C8" s="1079" t="s">
        <v>995</v>
      </c>
      <c r="D8" s="1080" t="s">
        <v>996</v>
      </c>
      <c r="E8" s="1081" t="s">
        <v>997</v>
      </c>
      <c r="F8" s="1079" t="s">
        <v>69</v>
      </c>
      <c r="G8" s="112" t="s">
        <v>69</v>
      </c>
      <c r="I8" s="1082"/>
      <c r="J8" s="1083"/>
      <c r="K8" s="1081"/>
      <c r="L8" s="1081"/>
      <c r="M8" s="1081"/>
      <c r="N8" s="1081"/>
      <c r="O8" s="1081"/>
      <c r="P8" s="1081"/>
      <c r="Q8" s="1081"/>
      <c r="R8" s="1081"/>
      <c r="S8" s="1081"/>
    </row>
    <row r="9" ht="14.1" customHeight="1" x14ac:dyDescent="0.2">
      <c r="B9" s="1084"/>
      <c r="C9" s="750" t="s">
        <v>998</v>
      </c>
      <c r="D9" s="751" t="s">
        <v>999</v>
      </c>
      <c r="E9" s="525" t="s">
        <v>360</v>
      </c>
      <c r="F9" s="525" t="s">
        <v>1000</v>
      </c>
      <c r="G9" s="1085" t="s">
        <v>76</v>
      </c>
      <c r="I9" s="1086" t="s">
        <v>1001</v>
      </c>
      <c r="J9" s="1087"/>
      <c r="K9" s="1088"/>
      <c r="L9" s="1088"/>
      <c r="M9" s="1088"/>
      <c r="N9" s="1088"/>
      <c r="O9" s="1088"/>
      <c r="P9" s="1088"/>
      <c r="Q9" s="1088"/>
      <c r="R9" s="1088"/>
      <c r="S9" s="1088"/>
    </row>
    <row r="10" ht="18" customHeight="1" x14ac:dyDescent="0.2">
      <c r="B10" s="1089" t="s">
        <v>1002</v>
      </c>
      <c r="C10" s="125">
        <v>1662.000000000003</v>
      </c>
      <c r="D10" s="1090"/>
      <c r="E10" s="1090"/>
      <c r="F10" s="499">
        <v>69.04293484478424</v>
      </c>
      <c r="G10" s="1091">
        <v>114.74935771203161</v>
      </c>
      <c r="I10" s="1092" t="s">
        <v>1003</v>
      </c>
      <c r="J10" s="1093" t="s">
        <v>1004</v>
      </c>
      <c r="K10" s="166">
        <v>600</v>
      </c>
      <c r="L10" s="166">
        <v>443.367324800752</v>
      </c>
      <c r="M10" s="540">
        <v>70.4625110839686</v>
      </c>
      <c r="N10" s="540">
        <v>56.971139541803</v>
      </c>
      <c r="O10" s="540">
        <v>48.8192286218216</v>
      </c>
      <c r="P10" s="540" t="s">
        <v>629</v>
      </c>
      <c r="Q10" s="540" t="s">
        <v>629</v>
      </c>
      <c r="R10" s="540" t="s">
        <v>629</v>
      </c>
      <c r="S10" s="540" t="s">
        <v>629</v>
      </c>
    </row>
    <row r="11" ht="18" customHeight="1" x14ac:dyDescent="0.2">
      <c r="B11" s="1094" t="s">
        <v>941</v>
      </c>
      <c r="C11" s="1090"/>
      <c r="D11" s="1095"/>
      <c r="E11" s="1095"/>
      <c r="F11" s="1026"/>
      <c r="G11" s="1096"/>
      <c r="I11" s="1092" t="s">
        <v>1005</v>
      </c>
      <c r="J11" s="1097"/>
      <c r="K11" s="166" t="s">
        <v>1006</v>
      </c>
      <c r="L11" s="166" t="s">
        <v>1007</v>
      </c>
      <c r="M11" s="540" t="s">
        <v>1008</v>
      </c>
      <c r="N11" s="540" t="s">
        <v>629</v>
      </c>
      <c r="O11" s="540" t="s">
        <v>1009</v>
      </c>
      <c r="P11" s="540" t="s">
        <v>629</v>
      </c>
      <c r="Q11" s="540" t="s">
        <v>629</v>
      </c>
      <c r="R11" s="540" t="s">
        <v>629</v>
      </c>
      <c r="S11" s="540" t="s">
        <v>629</v>
      </c>
    </row>
    <row r="12" ht="18" customHeight="1" x14ac:dyDescent="0.2">
      <c r="B12" s="122" t="s">
        <v>942</v>
      </c>
      <c r="C12" s="1044">
        <v>233.333333333333</v>
      </c>
      <c r="D12" s="1044">
        <v>317.438348697687</v>
      </c>
      <c r="E12" s="1044">
        <v>6.5</v>
      </c>
      <c r="F12" s="499">
        <v>135.33198244119748</v>
      </c>
      <c r="G12" s="1098">
        <v>31.5774625696127</v>
      </c>
      <c r="I12" s="1092" t="s">
        <v>1010</v>
      </c>
      <c r="J12" s="1093" t="s">
        <v>1011</v>
      </c>
      <c r="K12" s="166">
        <v>23.4824449056382</v>
      </c>
      <c r="L12" s="166">
        <v>6.48706036966102</v>
      </c>
      <c r="M12" s="540">
        <v>0.334405710119866</v>
      </c>
      <c r="N12" s="540" t="s">
        <v>629</v>
      </c>
      <c r="O12" s="540">
        <v>0.539266976478081</v>
      </c>
      <c r="P12" s="540" t="s">
        <v>629</v>
      </c>
      <c r="Q12" s="540" t="s">
        <v>629</v>
      </c>
      <c r="R12" s="540" t="s">
        <v>629</v>
      </c>
      <c r="S12" s="540" t="s">
        <v>629</v>
      </c>
    </row>
    <row r="13" ht="18" customHeight="1" x14ac:dyDescent="0.2">
      <c r="B13" s="122" t="s">
        <v>943</v>
      </c>
      <c r="C13" s="1044">
        <v>1428.66666666667</v>
      </c>
      <c r="D13" s="1044">
        <v>146.59936969503</v>
      </c>
      <c r="E13" s="1044">
        <v>6.00129698786407</v>
      </c>
      <c r="F13" s="499">
        <v>58.216445503326206</v>
      </c>
      <c r="G13" s="1098">
        <v>83.1718951424189</v>
      </c>
      <c r="I13" s="1092" t="s">
        <v>1012</v>
      </c>
      <c r="J13" s="1093" t="s">
        <v>1013</v>
      </c>
      <c r="K13" s="166" t="s">
        <v>84</v>
      </c>
      <c r="L13" s="166">
        <v>0.00935358470800054</v>
      </c>
      <c r="M13" s="540" t="s">
        <v>629</v>
      </c>
      <c r="N13" s="540" t="s">
        <v>629</v>
      </c>
      <c r="O13" s="540" t="s">
        <v>629</v>
      </c>
      <c r="P13" s="540" t="s">
        <v>629</v>
      </c>
      <c r="Q13" s="540" t="s">
        <v>629</v>
      </c>
      <c r="R13" s="540" t="s">
        <v>629</v>
      </c>
      <c r="S13" s="540" t="s">
        <v>629</v>
      </c>
    </row>
    <row r="14" ht="18" customHeight="1" x14ac:dyDescent="0.2">
      <c r="B14" s="760" t="s">
        <v>1014</v>
      </c>
      <c r="C14" s="499">
        <v>2260.33333333333</v>
      </c>
      <c r="D14" s="531"/>
      <c r="E14" s="531"/>
      <c r="F14" s="499">
        <v>9.930083373377704</v>
      </c>
      <c r="G14" s="1099">
        <v>22.4452984516247</v>
      </c>
      <c r="I14" s="1092" t="s">
        <v>1015</v>
      </c>
      <c r="J14" s="1093" t="s">
        <v>360</v>
      </c>
      <c r="K14" s="166">
        <v>78.2840764838256</v>
      </c>
      <c r="L14" s="166">
        <v>67</v>
      </c>
      <c r="M14" s="540">
        <v>73.809172688394</v>
      </c>
      <c r="N14" s="540" t="s">
        <v>629</v>
      </c>
      <c r="O14" s="540">
        <v>85.272606433791</v>
      </c>
      <c r="P14" s="540" t="s">
        <v>629</v>
      </c>
      <c r="Q14" s="540" t="s">
        <v>629</v>
      </c>
      <c r="R14" s="540" t="s">
        <v>629</v>
      </c>
      <c r="S14" s="540" t="s">
        <v>629</v>
      </c>
    </row>
    <row r="15" ht="18" customHeight="1" x14ac:dyDescent="0.2">
      <c r="B15" s="122" t="s">
        <v>1016</v>
      </c>
      <c r="C15" s="499">
        <v>2260.33333333333</v>
      </c>
      <c r="D15" s="531"/>
      <c r="E15" s="531"/>
      <c r="F15" s="499">
        <v>9.930083373377704</v>
      </c>
      <c r="G15" s="1099">
        <v>22.4452984516247</v>
      </c>
      <c r="I15" s="1100" t="s">
        <v>1017</v>
      </c>
      <c r="J15" s="1101" t="s">
        <v>360</v>
      </c>
      <c r="K15" s="207">
        <v>72.8257142857143</v>
      </c>
      <c r="L15" s="207">
        <v>71.1912804640728</v>
      </c>
      <c r="M15" s="1102">
        <v>65.5934472256696</v>
      </c>
      <c r="N15" s="1102">
        <v>84.5549582594235</v>
      </c>
      <c r="O15" s="1102">
        <v>62.4679638021886</v>
      </c>
      <c r="P15" s="1102" t="s">
        <v>629</v>
      </c>
      <c r="Q15" s="1102" t="s">
        <v>629</v>
      </c>
      <c r="R15" s="1102" t="s">
        <v>629</v>
      </c>
      <c r="S15" s="1102">
        <v>58.9629327255616</v>
      </c>
    </row>
    <row r="16" ht="18" customHeight="1" x14ac:dyDescent="0.2">
      <c r="B16" s="1103" t="s">
        <v>988</v>
      </c>
      <c r="C16" s="305">
        <v>2260.33333333333</v>
      </c>
      <c r="D16" s="1104">
        <v>23.6268909890367</v>
      </c>
      <c r="E16" s="1104">
        <v>6.33579340964629</v>
      </c>
      <c r="F16" s="499">
        <v>9.930083373377704</v>
      </c>
      <c r="G16" s="1105">
        <v>22.4452984516247</v>
      </c>
      <c r="I16" s="1106" t="s">
        <v>1018</v>
      </c>
      <c r="J16" s="180"/>
      <c r="K16" s="180"/>
      <c r="L16" s="180"/>
      <c r="M16" s="180"/>
      <c r="N16" s="180"/>
      <c r="O16" s="180"/>
      <c r="P16" s="180"/>
      <c r="Q16" s="180"/>
      <c r="R16" s="180"/>
      <c r="S16" s="180"/>
    </row>
    <row r="17" ht="18" customHeight="1" x14ac:dyDescent="0.2">
      <c r="B17" s="760" t="s">
        <v>1019</v>
      </c>
      <c r="C17" s="499">
        <v>2240.66666666667</v>
      </c>
      <c r="D17" s="531"/>
      <c r="E17" s="531"/>
      <c r="F17" s="499">
        <v>1.1482374709925214</v>
      </c>
      <c r="G17" s="1099">
        <v>2.57281742667058</v>
      </c>
      <c r="I17" s="1106" t="s">
        <v>1020</v>
      </c>
      <c r="J17" s="180"/>
      <c r="K17" s="180"/>
      <c r="L17" s="180"/>
      <c r="M17" s="180"/>
      <c r="N17" s="180"/>
      <c r="O17" s="180"/>
      <c r="P17" s="180"/>
      <c r="Q17" s="180"/>
      <c r="R17" s="180"/>
      <c r="S17" s="180"/>
    </row>
    <row r="18" ht="18" customHeight="1" x14ac:dyDescent="0.2">
      <c r="B18" s="122" t="s">
        <v>1021</v>
      </c>
      <c r="C18" s="499">
        <v>2240.66666666667</v>
      </c>
      <c r="D18" s="531"/>
      <c r="E18" s="531"/>
      <c r="F18" s="499">
        <v>1.1482374709925214</v>
      </c>
      <c r="G18" s="1099">
        <v>2.57281742667058</v>
      </c>
      <c r="I18" s="1106" t="s">
        <v>1022</v>
      </c>
      <c r="J18" s="180"/>
      <c r="K18" s="180"/>
      <c r="L18" s="180"/>
      <c r="M18" s="180"/>
      <c r="N18" s="180"/>
      <c r="O18" s="180"/>
      <c r="P18" s="180"/>
      <c r="Q18" s="180"/>
      <c r="R18" s="180"/>
      <c r="S18" s="180"/>
    </row>
    <row r="19" ht="18" customHeight="1" x14ac:dyDescent="0.2">
      <c r="B19" s="1103" t="s">
        <v>989</v>
      </c>
      <c r="C19" s="305">
        <v>2240.66666666667</v>
      </c>
      <c r="D19" s="1104">
        <v>29.1778151875497</v>
      </c>
      <c r="E19" s="1104">
        <v>0.6</v>
      </c>
      <c r="F19" s="499">
        <v>1.1482374709925214</v>
      </c>
      <c r="G19" s="1105">
        <v>2.57281742667058</v>
      </c>
      <c r="I19" s="180"/>
      <c r="J19" s="180"/>
      <c r="K19" s="180"/>
      <c r="L19" s="180"/>
      <c r="M19" s="180"/>
      <c r="N19" s="180"/>
      <c r="O19" s="180"/>
      <c r="P19" s="180"/>
      <c r="Q19" s="180"/>
      <c r="R19" s="180"/>
      <c r="S19" s="180"/>
    </row>
    <row r="20" ht="18" customHeight="1" x14ac:dyDescent="0.2">
      <c r="B20" s="760" t="s">
        <v>1023</v>
      </c>
      <c r="C20" s="499">
        <v>53233.916506954694</v>
      </c>
      <c r="D20" s="531"/>
      <c r="E20" s="531"/>
      <c r="F20" s="499">
        <v>0.09485005988738092</v>
      </c>
      <c r="G20" s="1099">
        <v>5.049240168724488</v>
      </c>
      <c r="I20" s="180"/>
      <c r="J20" s="180"/>
      <c r="K20" s="1107"/>
      <c r="L20" s="1107"/>
      <c r="M20" s="1107"/>
      <c r="N20" s="1107"/>
      <c r="O20" s="1107"/>
      <c r="P20" s="1107"/>
      <c r="Q20" s="1107"/>
      <c r="R20" s="1107"/>
      <c r="S20" s="1107"/>
    </row>
    <row r="21" ht="18" customHeight="1" x14ac:dyDescent="0.2">
      <c r="B21" s="1108" t="s">
        <v>1024</v>
      </c>
      <c r="C21" s="1044">
        <v>377.221572224864</v>
      </c>
      <c r="D21" s="1044">
        <v>27.4712515120238</v>
      </c>
      <c r="E21" s="1044">
        <v>4.95224594117242</v>
      </c>
      <c r="F21" s="499">
        <v>8.98776265050098</v>
      </c>
      <c r="G21" s="1098">
        <v>3.39037795780589</v>
      </c>
      <c r="I21" s="180"/>
      <c r="J21" s="1107"/>
      <c r="K21" s="1107"/>
      <c r="L21" s="1107"/>
      <c r="M21" s="1107"/>
      <c r="N21" s="1107"/>
      <c r="O21" s="1107"/>
      <c r="P21" s="1107"/>
      <c r="Q21" s="1107"/>
      <c r="R21" s="1107"/>
      <c r="S21" s="1107"/>
    </row>
    <row r="22" ht="18" customHeight="1" x14ac:dyDescent="0.2">
      <c r="B22" s="1108" t="s">
        <v>1025</v>
      </c>
      <c r="C22" s="1044">
        <v>84.6666666666667</v>
      </c>
      <c r="D22" s="1044" t="s">
        <v>629</v>
      </c>
      <c r="E22" s="1044" t="s">
        <v>629</v>
      </c>
      <c r="F22" s="499">
        <v>17.999999999999993</v>
      </c>
      <c r="G22" s="1098">
        <v>1.524</v>
      </c>
      <c r="I22" s="180"/>
    </row>
    <row r="23" ht="18" customHeight="1" x14ac:dyDescent="0.2">
      <c r="B23" s="1108" t="s">
        <v>1026</v>
      </c>
      <c r="C23" s="1044">
        <v>9</v>
      </c>
      <c r="D23" s="1044" t="s">
        <v>629</v>
      </c>
      <c r="E23" s="1044" t="s">
        <v>629</v>
      </c>
      <c r="F23" s="499">
        <v>10</v>
      </c>
      <c r="G23" s="1098">
        <v>0.09</v>
      </c>
    </row>
    <row r="24" ht="18" customHeight="1" x14ac:dyDescent="0.2">
      <c r="B24" s="1108" t="s">
        <v>1027</v>
      </c>
      <c r="C24" s="1109">
        <v>52593.7456013965</v>
      </c>
      <c r="D24" s="1110" t="s">
        <v>629</v>
      </c>
      <c r="E24" s="1110" t="s">
        <v>629</v>
      </c>
      <c r="F24" s="499" t="s">
        <v>84</v>
      </c>
      <c r="G24" s="1111" t="s">
        <v>84</v>
      </c>
    </row>
    <row r="25" ht="18" customHeight="1" x14ac:dyDescent="0.2">
      <c r="B25" s="1108" t="s">
        <v>1028</v>
      </c>
      <c r="C25" s="499">
        <v>169.282666666666</v>
      </c>
      <c r="D25" s="531"/>
      <c r="E25" s="531"/>
      <c r="F25" s="499">
        <v>0.26501361185983885</v>
      </c>
      <c r="G25" s="1099">
        <v>0.0448622109185983</v>
      </c>
    </row>
    <row r="26" ht="18" customHeight="1" x14ac:dyDescent="0.2">
      <c r="B26" s="860" t="s">
        <v>1029</v>
      </c>
      <c r="C26" s="1044">
        <v>169.282666666666</v>
      </c>
      <c r="D26" s="1044">
        <v>6.73425</v>
      </c>
      <c r="E26" s="1044">
        <v>0.6</v>
      </c>
      <c r="F26" s="499">
        <v>0.26501361185983885</v>
      </c>
      <c r="G26" s="1098">
        <v>0.0448622109185983</v>
      </c>
    </row>
    <row r="27" ht="14.1" customHeight="1" x14ac:dyDescent="0.25">
      <c r="B27" s="514" t="s">
        <v>1030</v>
      </c>
      <c r="C27" s="1058"/>
      <c r="D27" s="1058"/>
      <c r="E27" s="1058"/>
      <c r="F27" s="1058"/>
      <c r="G27" s="1058"/>
    </row>
    <row r="28" ht="14.1" customHeight="1" x14ac:dyDescent="0.25">
      <c r="B28" s="220" t="s">
        <v>1031</v>
      </c>
      <c r="C28" s="180"/>
      <c r="D28" s="180"/>
      <c r="E28" s="180"/>
      <c r="F28" s="180"/>
      <c r="G28" s="180"/>
    </row>
    <row r="29" ht="14.1" customHeight="1" x14ac:dyDescent="0.2">
      <c r="B29" s="220" t="s">
        <v>1032</v>
      </c>
      <c r="C29" s="180"/>
      <c r="D29" s="180"/>
      <c r="E29" s="180"/>
      <c r="F29" s="180"/>
      <c r="G29" s="180"/>
    </row>
    <row r="30" ht="14.1" customHeight="1" x14ac:dyDescent="0.2">
      <c r="B30" s="220" t="s">
        <v>1033</v>
      </c>
      <c r="C30" s="180"/>
      <c r="D30" s="180"/>
      <c r="E30" s="180"/>
      <c r="F30" s="180"/>
      <c r="G30" s="180"/>
    </row>
    <row r="31" ht="14.1" customHeight="1" x14ac:dyDescent="0.2">
      <c r="B31" s="220" t="s">
        <v>1034</v>
      </c>
      <c r="C31" s="180"/>
      <c r="D31" s="180"/>
      <c r="E31" s="180"/>
      <c r="F31" s="180"/>
      <c r="G31" s="180"/>
    </row>
    <row r="32" ht="14.1" customHeight="1" x14ac:dyDescent="0.2">
      <c r="B32" s="569"/>
      <c r="C32" s="180"/>
      <c r="D32" s="180"/>
      <c r="E32" s="180"/>
      <c r="F32" s="180"/>
      <c r="G32" s="180"/>
    </row>
    <row r="33" ht="14.1" customHeight="1" x14ac:dyDescent="0.2">
      <c r="B33" s="151" t="s">
        <v>135</v>
      </c>
      <c r="C33" s="180"/>
      <c r="D33" s="180"/>
      <c r="E33" s="180"/>
      <c r="F33" s="180"/>
      <c r="G33" s="180"/>
    </row>
    <row r="34" ht="14.1" customHeight="1" x14ac:dyDescent="0.2">
      <c r="B34" s="569"/>
      <c r="C34" s="180"/>
      <c r="D34" s="180"/>
      <c r="E34" s="180"/>
      <c r="F34" s="180"/>
      <c r="G34" s="180"/>
    </row>
    <row r="35" ht="14.1" customHeight="1" x14ac:dyDescent="0.2">
      <c r="B35" s="159" t="s">
        <v>514</v>
      </c>
      <c r="C35" s="1112"/>
      <c r="D35" s="1112"/>
      <c r="E35" s="1112"/>
      <c r="F35" s="1112"/>
      <c r="G35" s="1113"/>
    </row>
    <row r="36" ht="14.1" customHeight="1" x14ac:dyDescent="0.2">
      <c r="B36" s="1114" t="s">
        <v>1035</v>
      </c>
      <c r="C36" s="1115"/>
      <c r="D36" s="1115"/>
      <c r="E36" s="1115"/>
      <c r="F36" s="1115"/>
      <c r="G36" s="1116"/>
    </row>
    <row r="37" ht="14.1" customHeight="1" x14ac:dyDescent="0.2">
      <c r="B37" s="1114" t="s">
        <v>1036</v>
      </c>
      <c r="C37" s="1115"/>
      <c r="D37" s="1115"/>
      <c r="E37" s="1115"/>
      <c r="F37" s="1115"/>
      <c r="G37" s="1116"/>
    </row>
    <row r="38" ht="14.1" customHeight="1" x14ac:dyDescent="0.2">
      <c r="B38" s="1114" t="s">
        <v>1037</v>
      </c>
      <c r="C38" s="1115"/>
      <c r="D38" s="1115"/>
      <c r="E38" s="1115"/>
      <c r="F38" s="1115"/>
      <c r="G38" s="1116"/>
    </row>
    <row r="39" ht="14.1" customHeight="1" x14ac:dyDescent="0.2">
      <c r="B39" s="1117" t="s">
        <v>1038</v>
      </c>
      <c r="C39" s="1118"/>
      <c r="D39" s="1118"/>
      <c r="E39" s="1118"/>
      <c r="F39" s="1118"/>
      <c r="G39" s="1119"/>
    </row>
    <row r="40" ht="14.1" customHeight="1" x14ac:dyDescent="0.2">
      <c r="B40" s="1120" t="s">
        <v>1039</v>
      </c>
      <c r="C40" s="1121"/>
      <c r="D40" s="1121"/>
      <c r="E40" s="1121"/>
      <c r="F40" s="1121"/>
      <c r="G40" s="1122"/>
    </row>
    <row r="41" ht="18" customHeight="1" x14ac:dyDescent="0.2">
      <c r="B41" s="1123"/>
      <c r="C41" s="1124"/>
      <c r="D41" s="1124"/>
      <c r="E41" s="1124"/>
      <c r="F41" s="1124"/>
      <c r="G41" s="1125"/>
    </row>
    <row r="42" ht="12" customHeight="1" x14ac:dyDescent="0.2">
      <c r="B42" s="1058"/>
      <c r="C42" s="1058"/>
      <c r="D42" s="1058"/>
      <c r="E42" s="1058"/>
      <c r="F42" s="1058"/>
      <c r="G42" s="1074"/>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1040</v>
      </c>
      <c r="J1" s="4"/>
      <c r="K1" s="4" t="s">
        <v>62</v>
      </c>
    </row>
    <row r="2" ht="18.95" customHeight="1" x14ac:dyDescent="0.2">
      <c r="B2" s="5" t="s">
        <v>1041</v>
      </c>
      <c r="J2" s="4"/>
      <c r="K2" s="4" t="s">
        <v>64</v>
      </c>
    </row>
    <row r="3" ht="18.95" customHeight="1" x14ac:dyDescent="0.2">
      <c r="B3" s="5" t="s">
        <v>63</v>
      </c>
      <c r="J3" s="4"/>
      <c r="K3" s="4" t="s">
        <v>65</v>
      </c>
    </row>
    <row r="4" ht="14.1" customHeight="1" x14ac:dyDescent="0.2">
      <c r="B4" s="5"/>
      <c r="J4" s="4"/>
      <c r="K4" s="4"/>
    </row>
    <row r="5" ht="14.1" customHeight="1" x14ac:dyDescent="0.2" s="221" customFormat="1">
      <c r="B5" s="6" t="s">
        <v>66</v>
      </c>
      <c r="C5" s="221" t="s">
        <v>506</v>
      </c>
      <c r="G5" s="1"/>
      <c r="H5" s="1"/>
      <c r="J5" s="86"/>
      <c r="K5" s="86"/>
      <c r="M5" s="353" t="s">
        <v>1042</v>
      </c>
      <c r="N5" s="353"/>
      <c r="O5" s="353"/>
      <c r="P5" s="353"/>
      <c r="Q5" s="353"/>
      <c r="R5" s="353"/>
      <c r="S5" s="353"/>
      <c r="T5" s="353"/>
      <c r="U5" s="353"/>
      <c r="V5" s="353"/>
      <c r="W5" s="353"/>
      <c r="X5" s="353"/>
      <c r="Y5" s="353"/>
      <c r="Z5" s="353"/>
      <c r="AA5" s="353"/>
      <c r="AB5" s="353"/>
    </row>
    <row r="6" ht="14.1" customHeight="1" x14ac:dyDescent="0.2" s="221" customFormat="1">
      <c r="B6" s="1126" t="s">
        <v>1043</v>
      </c>
      <c r="C6" s="1127" t="s">
        <v>984</v>
      </c>
      <c r="D6" s="1127"/>
      <c r="E6" s="1127"/>
      <c r="F6" s="1127"/>
      <c r="G6" s="1127"/>
      <c r="H6" s="1127"/>
      <c r="I6" s="1127"/>
      <c r="J6" s="1128" t="s">
        <v>144</v>
      </c>
      <c r="K6" s="1129" t="s">
        <v>145</v>
      </c>
      <c r="M6" s="1130"/>
      <c r="N6" s="1131"/>
      <c r="O6" s="1132"/>
      <c r="P6" s="1133"/>
      <c r="Q6" s="1134" t="s">
        <v>1044</v>
      </c>
      <c r="R6" s="1134"/>
      <c r="S6" s="1134"/>
      <c r="T6" s="1134"/>
      <c r="U6" s="1134"/>
      <c r="V6" s="1134"/>
      <c r="W6" s="1134"/>
      <c r="X6" s="1134"/>
      <c r="Y6" s="1134"/>
      <c r="Z6" s="1134"/>
      <c r="AA6" s="1134"/>
      <c r="AB6" s="1134"/>
    </row>
    <row r="7" ht="73.5" customHeight="1" x14ac:dyDescent="0.2" s="221" customFormat="1">
      <c r="B7" s="1135" t="s">
        <v>563</v>
      </c>
      <c r="C7" s="1136" t="s">
        <v>1045</v>
      </c>
      <c r="D7" s="1137" t="s">
        <v>1046</v>
      </c>
      <c r="E7" s="1137"/>
      <c r="F7" s="1137"/>
      <c r="G7" s="1138" t="s">
        <v>1047</v>
      </c>
      <c r="H7" s="1138" t="s">
        <v>1048</v>
      </c>
      <c r="I7" s="1139" t="s">
        <v>1049</v>
      </c>
      <c r="J7" s="1140"/>
      <c r="K7" s="1141"/>
      <c r="M7" s="1142"/>
      <c r="N7" s="1143"/>
      <c r="O7" s="1144" t="s">
        <v>1050</v>
      </c>
      <c r="P7" s="1145" t="s">
        <v>1051</v>
      </c>
      <c r="Q7" s="1146" t="s">
        <v>1052</v>
      </c>
      <c r="R7" s="1147" t="s">
        <v>1053</v>
      </c>
      <c r="S7" s="1147" t="s">
        <v>1054</v>
      </c>
      <c r="T7" s="1147" t="s">
        <v>1055</v>
      </c>
      <c r="U7" s="1147" t="s">
        <v>1056</v>
      </c>
      <c r="V7" s="1147" t="s">
        <v>1057</v>
      </c>
      <c r="W7" s="1147" t="s">
        <v>1058</v>
      </c>
      <c r="X7" s="1148" t="s">
        <v>1059</v>
      </c>
      <c r="Y7" s="1148" t="s">
        <v>1060</v>
      </c>
      <c r="Z7" s="1148" t="s">
        <v>1061</v>
      </c>
      <c r="AA7" s="1148" t="s">
        <v>1062</v>
      </c>
      <c r="AB7" s="1149" t="s">
        <v>1063</v>
      </c>
    </row>
    <row r="8" ht="14.1" customHeight="1" x14ac:dyDescent="0.25" s="221" customFormat="1">
      <c r="A8" s="1"/>
      <c r="B8" s="1150"/>
      <c r="C8" s="1151"/>
      <c r="D8" s="970" t="s">
        <v>1064</v>
      </c>
      <c r="E8" s="970" t="s">
        <v>1065</v>
      </c>
      <c r="F8" s="399" t="s">
        <v>1066</v>
      </c>
      <c r="G8" s="1152"/>
      <c r="H8" s="1152"/>
      <c r="I8" s="1153"/>
      <c r="J8" s="1154" t="s">
        <v>565</v>
      </c>
      <c r="K8" s="1155" t="s">
        <v>565</v>
      </c>
      <c r="M8" s="1142"/>
      <c r="N8" s="1143"/>
      <c r="O8" s="1156"/>
      <c r="P8" s="1157"/>
      <c r="Q8" s="1156"/>
      <c r="R8" s="1158"/>
      <c r="S8" s="1158"/>
      <c r="T8" s="1159"/>
      <c r="U8" s="1159"/>
      <c r="V8" s="1159"/>
      <c r="W8" s="1159"/>
      <c r="X8" s="1160"/>
      <c r="Y8" s="1160"/>
      <c r="Z8" s="1160"/>
      <c r="AA8" s="1160"/>
      <c r="AB8" s="1161"/>
    </row>
    <row r="9" ht="14.1" customHeight="1" x14ac:dyDescent="0.2" s="221" customFormat="1">
      <c r="B9" s="1162"/>
      <c r="C9" s="1163" t="s">
        <v>998</v>
      </c>
      <c r="D9" s="1164" t="s">
        <v>1067</v>
      </c>
      <c r="E9" s="1164"/>
      <c r="F9" s="1164"/>
      <c r="G9" s="750" t="s">
        <v>1068</v>
      </c>
      <c r="H9" s="750" t="s">
        <v>1069</v>
      </c>
      <c r="I9" s="750" t="s">
        <v>1070</v>
      </c>
      <c r="J9" s="1165" t="s">
        <v>1071</v>
      </c>
      <c r="K9" s="1166" t="s">
        <v>76</v>
      </c>
      <c r="M9" s="1167" t="s">
        <v>1072</v>
      </c>
      <c r="N9" s="1167"/>
      <c r="O9" s="1168"/>
      <c r="P9" s="1169"/>
      <c r="Q9" s="1168"/>
      <c r="R9" s="1170"/>
      <c r="S9" s="1170"/>
      <c r="T9" s="1171"/>
      <c r="U9" s="1171"/>
      <c r="V9" s="1171"/>
      <c r="W9" s="1171"/>
      <c r="X9" s="1172"/>
      <c r="Y9" s="1172"/>
      <c r="Z9" s="1172"/>
      <c r="AA9" s="1172"/>
      <c r="AB9" s="1173"/>
    </row>
    <row r="10" ht="18" customHeight="1" x14ac:dyDescent="0.2" s="221" customFormat="1">
      <c r="A10" s="221" t="s">
        <v>506</v>
      </c>
      <c r="B10" s="1174" t="s">
        <v>1073</v>
      </c>
      <c r="C10" s="1175">
        <v>1662.000000000003</v>
      </c>
      <c r="D10" s="1034"/>
      <c r="E10" s="1034"/>
      <c r="F10" s="1034"/>
      <c r="G10" s="1034"/>
      <c r="H10" s="1034"/>
      <c r="I10" s="1176"/>
      <c r="J10" s="1177">
        <v>5.357481007451422</v>
      </c>
      <c r="K10" s="1178">
        <v>8.90413343438428</v>
      </c>
      <c r="M10" s="1179" t="s">
        <v>1074</v>
      </c>
      <c r="N10" s="1180"/>
      <c r="O10" s="1181"/>
      <c r="P10" s="1181"/>
      <c r="Q10" s="1182"/>
      <c r="R10" s="1182"/>
      <c r="S10" s="1182"/>
      <c r="T10" s="1183"/>
      <c r="U10" s="1183"/>
      <c r="V10" s="1183"/>
      <c r="W10" s="1183"/>
      <c r="X10" s="1182"/>
      <c r="Y10" s="1182"/>
      <c r="Z10" s="1182"/>
      <c r="AA10" s="1182"/>
      <c r="AB10" s="1184"/>
    </row>
    <row r="11" ht="18" customHeight="1" x14ac:dyDescent="0.2" s="221" customFormat="1">
      <c r="B11" s="1185" t="s">
        <v>941</v>
      </c>
      <c r="C11" s="1186"/>
      <c r="D11" s="1034"/>
      <c r="E11" s="1034"/>
      <c r="F11" s="1034"/>
      <c r="G11" s="1034"/>
      <c r="H11" s="1034"/>
      <c r="I11" s="1176"/>
      <c r="J11" s="1187"/>
      <c r="K11" s="1188"/>
      <c r="M11" s="1189"/>
      <c r="N11" s="1179" t="s">
        <v>1075</v>
      </c>
      <c r="O11" s="1190" t="s">
        <v>1076</v>
      </c>
      <c r="P11" s="1191" t="s">
        <v>1064</v>
      </c>
      <c r="Q11" s="1192" t="s">
        <v>84</v>
      </c>
      <c r="R11" s="1193">
        <v>17.0460785665778</v>
      </c>
      <c r="S11" s="1193" t="s">
        <v>84</v>
      </c>
      <c r="T11" s="1194">
        <v>11.0569158269694</v>
      </c>
      <c r="U11" s="1194"/>
      <c r="V11" s="1194"/>
      <c r="W11" s="1194"/>
      <c r="X11" s="1194">
        <v>17.9674882188252</v>
      </c>
      <c r="Y11" s="1194" t="s">
        <v>84</v>
      </c>
      <c r="Z11" s="1194" t="s">
        <v>84</v>
      </c>
      <c r="AA11" s="1194" t="s">
        <v>84</v>
      </c>
      <c r="AB11" s="1195"/>
    </row>
    <row r="12" ht="18" customHeight="1" x14ac:dyDescent="0.2" s="221" customFormat="1">
      <c r="B12" s="1196" t="s">
        <v>949</v>
      </c>
      <c r="C12" s="1197">
        <v>233.333333333333</v>
      </c>
      <c r="D12" s="1197">
        <v>46.0704826123724</v>
      </c>
      <c r="E12" s="1197">
        <v>53.9295173876276</v>
      </c>
      <c r="F12" s="1197" t="s">
        <v>84</v>
      </c>
      <c r="G12" s="1198">
        <v>600</v>
      </c>
      <c r="H12" s="1199">
        <v>4.93454779222489</v>
      </c>
      <c r="I12" s="1200">
        <v>0.24</v>
      </c>
      <c r="J12" s="1201">
        <v>26.387577398663307</v>
      </c>
      <c r="K12" s="1202">
        <v>6.15710139302143</v>
      </c>
      <c r="M12" s="1189"/>
      <c r="N12" s="1203" t="s">
        <v>1077</v>
      </c>
      <c r="O12" s="1204" t="s">
        <v>1067</v>
      </c>
      <c r="P12" s="1205" t="s">
        <v>1065</v>
      </c>
      <c r="Q12" s="1206" t="s">
        <v>84</v>
      </c>
      <c r="R12" s="535">
        <v>19.9539214334222</v>
      </c>
      <c r="S12" s="535" t="s">
        <v>84</v>
      </c>
      <c r="T12" s="824">
        <v>12.9430841730306</v>
      </c>
      <c r="U12" s="824"/>
      <c r="V12" s="824"/>
      <c r="W12" s="824"/>
      <c r="X12" s="824">
        <v>21.0325117811748</v>
      </c>
      <c r="Y12" s="824" t="s">
        <v>84</v>
      </c>
      <c r="Z12" s="824" t="s">
        <v>84</v>
      </c>
      <c r="AA12" s="824" t="s">
        <v>84</v>
      </c>
      <c r="AB12" s="1207"/>
    </row>
    <row r="13" ht="18" customHeight="1" x14ac:dyDescent="0.2" s="221" customFormat="1">
      <c r="B13" s="1196" t="s">
        <v>950</v>
      </c>
      <c r="C13" s="1197">
        <v>1428.66666666667</v>
      </c>
      <c r="D13" s="1197">
        <v>25.4095412435186</v>
      </c>
      <c r="E13" s="1197">
        <v>74.5904587564815</v>
      </c>
      <c r="F13" s="1197" t="s">
        <v>84</v>
      </c>
      <c r="G13" s="1198">
        <v>443.367324800752</v>
      </c>
      <c r="H13" s="1199">
        <v>2.58499090994977</v>
      </c>
      <c r="I13" s="1200">
        <v>0.17</v>
      </c>
      <c r="J13" s="1201">
        <v>1.922794242671146</v>
      </c>
      <c r="K13" s="1202">
        <v>2.74703204136285</v>
      </c>
      <c r="M13" s="1189"/>
      <c r="N13" s="1208"/>
      <c r="O13" s="1209"/>
      <c r="P13" s="1205" t="s">
        <v>1066</v>
      </c>
      <c r="Q13" s="1210" t="s">
        <v>84</v>
      </c>
      <c r="R13" s="566" t="s">
        <v>84</v>
      </c>
      <c r="S13" s="566" t="s">
        <v>84</v>
      </c>
      <c r="T13" s="1211" t="s">
        <v>84</v>
      </c>
      <c r="U13" s="1211"/>
      <c r="V13" s="1211"/>
      <c r="W13" s="1211"/>
      <c r="X13" s="1211" t="s">
        <v>84</v>
      </c>
      <c r="Y13" s="1211" t="s">
        <v>84</v>
      </c>
      <c r="Z13" s="1211" t="s">
        <v>84</v>
      </c>
      <c r="AA13" s="1211" t="s">
        <v>84</v>
      </c>
      <c r="AB13" s="1212"/>
    </row>
    <row r="14" ht="18" customHeight="1" x14ac:dyDescent="0.2" s="221" customFormat="1">
      <c r="B14" s="1213" t="s">
        <v>1078</v>
      </c>
      <c r="C14" s="1214">
        <v>2260.33333333333</v>
      </c>
      <c r="D14" s="1215"/>
      <c r="E14" s="1215"/>
      <c r="F14" s="1215"/>
      <c r="G14" s="1215"/>
      <c r="H14" s="1215"/>
      <c r="I14" s="1216"/>
      <c r="J14" s="1201">
        <v>0.3315327481296155</v>
      </c>
      <c r="K14" s="1178">
        <v>0.749374521688973</v>
      </c>
      <c r="M14" s="1189"/>
      <c r="N14" s="1208"/>
      <c r="O14" s="1217" t="s">
        <v>1079</v>
      </c>
      <c r="P14" s="1191" t="s">
        <v>1064</v>
      </c>
      <c r="Q14" s="1192" t="s">
        <v>629</v>
      </c>
      <c r="R14" s="1193">
        <v>18.2432432432432</v>
      </c>
      <c r="S14" s="1193" t="s">
        <v>629</v>
      </c>
      <c r="T14" s="1194">
        <v>2</v>
      </c>
      <c r="U14" s="1194"/>
      <c r="V14" s="1194"/>
      <c r="W14" s="1194"/>
      <c r="X14" s="1194">
        <v>1</v>
      </c>
      <c r="Y14" s="1194" t="s">
        <v>629</v>
      </c>
      <c r="Z14" s="1194" t="s">
        <v>629</v>
      </c>
      <c r="AA14" s="1194" t="s">
        <v>629</v>
      </c>
      <c r="AB14" s="1195"/>
    </row>
    <row r="15" ht="18" customHeight="1" x14ac:dyDescent="0.2">
      <c r="B15" s="1218" t="s">
        <v>1080</v>
      </c>
      <c r="C15" s="1214">
        <v>2260.33333333333</v>
      </c>
      <c r="D15" s="1219"/>
      <c r="E15" s="1219"/>
      <c r="F15" s="1219"/>
      <c r="G15" s="1219"/>
      <c r="H15" s="1219"/>
      <c r="I15" s="1220"/>
      <c r="J15" s="1201">
        <v>0.3315327481296155</v>
      </c>
      <c r="K15" s="1178">
        <v>0.749374521688973</v>
      </c>
      <c r="M15" s="1189"/>
      <c r="N15" s="1208"/>
      <c r="O15" s="1221"/>
      <c r="P15" s="1205" t="s">
        <v>1065</v>
      </c>
      <c r="Q15" s="1206" t="s">
        <v>629</v>
      </c>
      <c r="R15" s="535">
        <v>23.8918918918919</v>
      </c>
      <c r="S15" s="535" t="s">
        <v>629</v>
      </c>
      <c r="T15" s="824">
        <v>4</v>
      </c>
      <c r="U15" s="824"/>
      <c r="V15" s="824"/>
      <c r="W15" s="824"/>
      <c r="X15" s="824">
        <v>1.5</v>
      </c>
      <c r="Y15" s="824" t="s">
        <v>629</v>
      </c>
      <c r="Z15" s="824" t="s">
        <v>629</v>
      </c>
      <c r="AA15" s="824" t="s">
        <v>629</v>
      </c>
      <c r="AB15" s="1207"/>
    </row>
    <row r="16" ht="18" customHeight="1" x14ac:dyDescent="0.25">
      <c r="B16" s="1222" t="s">
        <v>988</v>
      </c>
      <c r="C16" s="1223">
        <v>2260.33333333333</v>
      </c>
      <c r="D16" s="27">
        <v>29.3213191140229</v>
      </c>
      <c r="E16" s="1224">
        <v>70.6786808859771</v>
      </c>
      <c r="F16" s="1224" t="s">
        <v>84</v>
      </c>
      <c r="G16" s="1225">
        <v>70.4625110839686</v>
      </c>
      <c r="H16" s="27">
        <v>0.463923710387596</v>
      </c>
      <c r="I16" s="28">
        <v>0.19</v>
      </c>
      <c r="J16" s="1201">
        <v>0.3315327481296155</v>
      </c>
      <c r="K16" s="1202">
        <v>0.749374521688973</v>
      </c>
      <c r="M16" s="1189"/>
      <c r="N16" s="1226"/>
      <c r="O16" s="1227"/>
      <c r="P16" s="1205" t="s">
        <v>1066</v>
      </c>
      <c r="Q16" s="1228" t="s">
        <v>629</v>
      </c>
      <c r="R16" s="561" t="s">
        <v>629</v>
      </c>
      <c r="S16" s="561" t="s">
        <v>629</v>
      </c>
      <c r="T16" s="1229" t="s">
        <v>629</v>
      </c>
      <c r="U16" s="1229"/>
      <c r="V16" s="1229"/>
      <c r="W16" s="1229"/>
      <c r="X16" s="1229" t="s">
        <v>629</v>
      </c>
      <c r="Y16" s="1229" t="s">
        <v>629</v>
      </c>
      <c r="Z16" s="1229" t="s">
        <v>629</v>
      </c>
      <c r="AA16" s="1229" t="s">
        <v>629</v>
      </c>
      <c r="AB16" s="1230"/>
    </row>
    <row r="17" ht="18" customHeight="1" x14ac:dyDescent="0.2">
      <c r="B17" s="1213" t="s">
        <v>1081</v>
      </c>
      <c r="C17" s="1214">
        <v>2240.66666666667</v>
      </c>
      <c r="D17" s="1219"/>
      <c r="E17" s="1219"/>
      <c r="F17" s="1219"/>
      <c r="G17" s="1219"/>
      <c r="H17" s="1219"/>
      <c r="I17" s="1220"/>
      <c r="J17" s="1201">
        <v>7.450631680621872</v>
      </c>
      <c r="K17" s="1178">
        <v>16.6943820523801</v>
      </c>
      <c r="M17" s="1189"/>
      <c r="N17" s="1179" t="s">
        <v>1082</v>
      </c>
      <c r="O17" s="1190" t="s">
        <v>1076</v>
      </c>
      <c r="P17" s="1191" t="s">
        <v>1064</v>
      </c>
      <c r="Q17" s="1192" t="s">
        <v>84</v>
      </c>
      <c r="R17" s="1193">
        <v>0.300000240907095</v>
      </c>
      <c r="S17" s="1193" t="s">
        <v>84</v>
      </c>
      <c r="T17" s="1194">
        <v>1.80000144544257</v>
      </c>
      <c r="U17" s="1194"/>
      <c r="V17" s="1194"/>
      <c r="W17" s="1194"/>
      <c r="X17" s="1194">
        <v>19.8614982128366</v>
      </c>
      <c r="Y17" s="1194" t="s">
        <v>84</v>
      </c>
      <c r="Z17" s="1194" t="s">
        <v>84</v>
      </c>
      <c r="AA17" s="1194" t="s">
        <v>84</v>
      </c>
      <c r="AB17" s="1195"/>
    </row>
    <row r="18" ht="18" customHeight="1" x14ac:dyDescent="0.2">
      <c r="B18" s="1218" t="s">
        <v>1083</v>
      </c>
      <c r="C18" s="1214">
        <v>2240.66666666667</v>
      </c>
      <c r="D18" s="1219"/>
      <c r="E18" s="1219"/>
      <c r="F18" s="1219"/>
      <c r="G18" s="1219"/>
      <c r="H18" s="1219"/>
      <c r="I18" s="1220"/>
      <c r="J18" s="1201">
        <v>7.450631680621872</v>
      </c>
      <c r="K18" s="1178">
        <v>16.6943820523801</v>
      </c>
      <c r="M18" s="1189"/>
      <c r="N18" s="1203" t="s">
        <v>1077</v>
      </c>
      <c r="O18" s="1204" t="s">
        <v>1067</v>
      </c>
      <c r="P18" s="1205" t="s">
        <v>1065</v>
      </c>
      <c r="Q18" s="1206" t="s">
        <v>84</v>
      </c>
      <c r="R18" s="535">
        <v>1.01194181676185</v>
      </c>
      <c r="S18" s="535" t="s">
        <v>84</v>
      </c>
      <c r="T18" s="824">
        <v>6.0716509005711</v>
      </c>
      <c r="U18" s="824"/>
      <c r="V18" s="824"/>
      <c r="W18" s="824"/>
      <c r="X18" s="824">
        <v>70.9549073834808</v>
      </c>
      <c r="Y18" s="824" t="s">
        <v>84</v>
      </c>
      <c r="Z18" s="824" t="s">
        <v>84</v>
      </c>
      <c r="AA18" s="824" t="s">
        <v>84</v>
      </c>
      <c r="AB18" s="1207"/>
    </row>
    <row r="19" ht="18" customHeight="1" x14ac:dyDescent="0.2">
      <c r="B19" s="1222" t="s">
        <v>989</v>
      </c>
      <c r="C19" s="1223">
        <v>2240.66666666667</v>
      </c>
      <c r="D19" s="27">
        <v>43.7413767314125</v>
      </c>
      <c r="E19" s="1224">
        <v>56.2586232685875</v>
      </c>
      <c r="F19" s="1224" t="s">
        <v>84</v>
      </c>
      <c r="G19" s="1225">
        <v>56.971139541803</v>
      </c>
      <c r="H19" s="27">
        <v>0.259622633448693</v>
      </c>
      <c r="I19" s="28">
        <v>0.45</v>
      </c>
      <c r="J19" s="1201">
        <v>7.450631680621872</v>
      </c>
      <c r="K19" s="1202">
        <v>16.6943820523801</v>
      </c>
      <c r="M19" s="1189"/>
      <c r="N19" s="1231"/>
      <c r="O19" s="1209"/>
      <c r="P19" s="1205" t="s">
        <v>1066</v>
      </c>
      <c r="Q19" s="1228" t="s">
        <v>84</v>
      </c>
      <c r="R19" s="561" t="s">
        <v>84</v>
      </c>
      <c r="S19" s="561" t="s">
        <v>84</v>
      </c>
      <c r="T19" s="1229" t="s">
        <v>84</v>
      </c>
      <c r="U19" s="1229"/>
      <c r="V19" s="1229"/>
      <c r="W19" s="1229"/>
      <c r="X19" s="1229" t="s">
        <v>84</v>
      </c>
      <c r="Y19" s="1229" t="s">
        <v>84</v>
      </c>
      <c r="Z19" s="1229" t="s">
        <v>84</v>
      </c>
      <c r="AA19" s="1229" t="s">
        <v>84</v>
      </c>
      <c r="AB19" s="1230"/>
    </row>
    <row r="20" ht="18" customHeight="1" x14ac:dyDescent="0.2">
      <c r="B20" s="1213" t="s">
        <v>1084</v>
      </c>
      <c r="C20" s="1214">
        <v>53233.916506954694</v>
      </c>
      <c r="D20" s="1219"/>
      <c r="E20" s="1219"/>
      <c r="F20" s="1219"/>
      <c r="G20" s="1219"/>
      <c r="H20" s="1219"/>
      <c r="I20" s="1220"/>
      <c r="J20" s="1201">
        <v>0.06665510203533116</v>
      </c>
      <c r="K20" s="1178">
        <v>3.548312136511365</v>
      </c>
      <c r="M20" s="1189"/>
      <c r="N20" s="1231"/>
      <c r="O20" s="1217" t="s">
        <v>1079</v>
      </c>
      <c r="P20" s="1191" t="s">
        <v>1064</v>
      </c>
      <c r="Q20" s="1232" t="s">
        <v>629</v>
      </c>
      <c r="R20" s="863">
        <v>15</v>
      </c>
      <c r="S20" s="863" t="s">
        <v>629</v>
      </c>
      <c r="T20" s="1233">
        <v>2</v>
      </c>
      <c r="U20" s="1233"/>
      <c r="V20" s="1233"/>
      <c r="W20" s="1233"/>
      <c r="X20" s="1233">
        <v>1</v>
      </c>
      <c r="Y20" s="1233" t="s">
        <v>629</v>
      </c>
      <c r="Z20" s="1233" t="s">
        <v>629</v>
      </c>
      <c r="AA20" s="1233" t="s">
        <v>629</v>
      </c>
      <c r="AB20" s="1234"/>
    </row>
    <row r="21" ht="18" customHeight="1" x14ac:dyDescent="0.2">
      <c r="B21" s="1218" t="s">
        <v>1085</v>
      </c>
      <c r="C21" s="1224">
        <v>377.221572224864</v>
      </c>
      <c r="D21" s="1224">
        <v>56.373316518139</v>
      </c>
      <c r="E21" s="1224">
        <v>43.626683481861</v>
      </c>
      <c r="F21" s="1224" t="s">
        <v>84</v>
      </c>
      <c r="G21" s="1225">
        <v>48.8192286218216</v>
      </c>
      <c r="H21" s="27">
        <v>0.439373057596394</v>
      </c>
      <c r="I21" s="503">
        <v>0.18</v>
      </c>
      <c r="J21" s="1201">
        <v>0.27135041153551276</v>
      </c>
      <c r="K21" s="1202">
        <v>0.10235922886329</v>
      </c>
      <c r="M21" s="1189"/>
      <c r="N21" s="1231"/>
      <c r="O21" s="1221"/>
      <c r="P21" s="1205" t="s">
        <v>1065</v>
      </c>
      <c r="Q21" s="1206" t="s">
        <v>629</v>
      </c>
      <c r="R21" s="535">
        <v>20</v>
      </c>
      <c r="S21" s="535" t="s">
        <v>629</v>
      </c>
      <c r="T21" s="824">
        <v>4</v>
      </c>
      <c r="U21" s="824"/>
      <c r="V21" s="824"/>
      <c r="W21" s="824"/>
      <c r="X21" s="824">
        <v>1.5</v>
      </c>
      <c r="Y21" s="824" t="s">
        <v>629</v>
      </c>
      <c r="Z21" s="824" t="s">
        <v>629</v>
      </c>
      <c r="AA21" s="824" t="s">
        <v>629</v>
      </c>
      <c r="AB21" s="1207"/>
    </row>
    <row r="22" ht="18" customHeight="1" x14ac:dyDescent="0.25">
      <c r="B22" s="1218" t="s">
        <v>1086</v>
      </c>
      <c r="C22" s="1224">
        <v>84.6666666666667</v>
      </c>
      <c r="D22" s="1224">
        <v>41.6065759933688</v>
      </c>
      <c r="E22" s="1224">
        <v>58.3934240066312</v>
      </c>
      <c r="F22" s="1224" t="s">
        <v>84</v>
      </c>
      <c r="G22" s="1225" t="s">
        <v>629</v>
      </c>
      <c r="H22" s="27">
        <v>2.13</v>
      </c>
      <c r="I22" s="503">
        <v>0.3</v>
      </c>
      <c r="J22" s="1201">
        <v>2.341380627507956</v>
      </c>
      <c r="K22" s="1202">
        <v>0.198236893129007</v>
      </c>
      <c r="M22" s="1235"/>
      <c r="N22" s="1236"/>
      <c r="O22" s="1227"/>
      <c r="P22" s="1205" t="s">
        <v>1066</v>
      </c>
      <c r="Q22" s="1228" t="s">
        <v>629</v>
      </c>
      <c r="R22" s="561" t="s">
        <v>629</v>
      </c>
      <c r="S22" s="561" t="s">
        <v>629</v>
      </c>
      <c r="T22" s="1229" t="s">
        <v>629</v>
      </c>
      <c r="U22" s="1229"/>
      <c r="V22" s="1229"/>
      <c r="W22" s="1229"/>
      <c r="X22" s="1229" t="s">
        <v>629</v>
      </c>
      <c r="Y22" s="1229" t="s">
        <v>629</v>
      </c>
      <c r="Z22" s="1229" t="s">
        <v>629</v>
      </c>
      <c r="AA22" s="1229" t="s">
        <v>629</v>
      </c>
      <c r="AB22" s="1230"/>
    </row>
    <row r="23" ht="18" customHeight="1" x14ac:dyDescent="0.2">
      <c r="B23" s="1218" t="s">
        <v>1087</v>
      </c>
      <c r="C23" s="1224">
        <v>9</v>
      </c>
      <c r="D23" s="1224">
        <v>87.8862292230043</v>
      </c>
      <c r="E23" s="1224">
        <v>12.1137707769957</v>
      </c>
      <c r="F23" s="1224" t="s">
        <v>84</v>
      </c>
      <c r="G23" s="1225" t="s">
        <v>629</v>
      </c>
      <c r="H23" s="27">
        <v>0.94</v>
      </c>
      <c r="I23" s="503">
        <v>0.33</v>
      </c>
      <c r="J23" s="1201">
        <v>0.9031491940172055</v>
      </c>
      <c r="K23" s="1202">
        <v>0.00812834274615485</v>
      </c>
      <c r="M23" s="159" t="s">
        <v>988</v>
      </c>
      <c r="N23" s="1237"/>
      <c r="O23" s="1190" t="s">
        <v>1076</v>
      </c>
      <c r="P23" s="1191" t="s">
        <v>1064</v>
      </c>
      <c r="Q23" s="1192" t="s">
        <v>84</v>
      </c>
      <c r="R23" s="1193" t="s">
        <v>84</v>
      </c>
      <c r="S23" s="1193" t="s">
        <v>84</v>
      </c>
      <c r="T23" s="1194">
        <v>2.65028022292973</v>
      </c>
      <c r="U23" s="1194" t="s">
        <v>655</v>
      </c>
      <c r="V23" s="1194" t="s">
        <v>655</v>
      </c>
      <c r="W23" s="1194" t="s">
        <v>655</v>
      </c>
      <c r="X23" s="1194">
        <v>26.7972778096228</v>
      </c>
      <c r="Y23" s="1194" t="s">
        <v>84</v>
      </c>
      <c r="Z23" s="1194" t="s">
        <v>84</v>
      </c>
      <c r="AA23" s="1194" t="s">
        <v>84</v>
      </c>
      <c r="AB23" s="1195" t="s">
        <v>84</v>
      </c>
    </row>
    <row r="24" ht="18" customHeight="1" x14ac:dyDescent="0.2">
      <c r="B24" s="1218" t="s">
        <v>1088</v>
      </c>
      <c r="C24" s="1224">
        <v>52593.7456013965</v>
      </c>
      <c r="D24" s="1224">
        <v>84.5706086478197</v>
      </c>
      <c r="E24" s="1224">
        <v>15.4293913521803</v>
      </c>
      <c r="F24" s="1224" t="s">
        <v>84</v>
      </c>
      <c r="G24" s="1225" t="s">
        <v>629</v>
      </c>
      <c r="H24" s="27">
        <v>0.0279786886402959</v>
      </c>
      <c r="I24" s="503">
        <v>0.37</v>
      </c>
      <c r="J24" s="1201">
        <v>0.06080467754098515</v>
      </c>
      <c r="K24" s="1202">
        <v>3.19794574196552</v>
      </c>
      <c r="M24" s="1082"/>
      <c r="N24" s="1238"/>
      <c r="O24" s="1204" t="s">
        <v>1067</v>
      </c>
      <c r="P24" s="1205" t="s">
        <v>1065</v>
      </c>
      <c r="Q24" s="1206" t="s">
        <v>84</v>
      </c>
      <c r="R24" s="535" t="s">
        <v>84</v>
      </c>
      <c r="S24" s="535" t="s">
        <v>84</v>
      </c>
      <c r="T24" s="824">
        <v>6.34971977707027</v>
      </c>
      <c r="U24" s="824" t="s">
        <v>655</v>
      </c>
      <c r="V24" s="824" t="s">
        <v>655</v>
      </c>
      <c r="W24" s="824" t="s">
        <v>655</v>
      </c>
      <c r="X24" s="824">
        <v>64.2027221903772</v>
      </c>
      <c r="Y24" s="824" t="s">
        <v>84</v>
      </c>
      <c r="Z24" s="824" t="s">
        <v>84</v>
      </c>
      <c r="AA24" s="824" t="s">
        <v>84</v>
      </c>
      <c r="AB24" s="1207" t="s">
        <v>84</v>
      </c>
    </row>
    <row r="25" ht="18" customHeight="1" x14ac:dyDescent="0.2">
      <c r="B25" s="1218" t="s">
        <v>1089</v>
      </c>
      <c r="C25" s="1214">
        <v>169.282666666666</v>
      </c>
      <c r="D25" s="1239"/>
      <c r="E25" s="1239"/>
      <c r="F25" s="1239"/>
      <c r="G25" s="1239"/>
      <c r="H25" s="1239"/>
      <c r="I25" s="1240"/>
      <c r="J25" s="1201">
        <v>0.24599051177159148</v>
      </c>
      <c r="K25" s="1178">
        <v>0.0416419298073929</v>
      </c>
      <c r="M25" s="1082"/>
      <c r="N25" s="1238"/>
      <c r="O25" s="1209"/>
      <c r="P25" s="1205" t="s">
        <v>1066</v>
      </c>
      <c r="Q25" s="1210" t="s">
        <v>84</v>
      </c>
      <c r="R25" s="566" t="s">
        <v>84</v>
      </c>
      <c r="S25" s="566" t="s">
        <v>84</v>
      </c>
      <c r="T25" s="1211" t="s">
        <v>84</v>
      </c>
      <c r="U25" s="1211" t="s">
        <v>655</v>
      </c>
      <c r="V25" s="1211" t="s">
        <v>655</v>
      </c>
      <c r="W25" s="1211" t="s">
        <v>655</v>
      </c>
      <c r="X25" s="1211" t="s">
        <v>84</v>
      </c>
      <c r="Y25" s="1211" t="s">
        <v>84</v>
      </c>
      <c r="Z25" s="1211" t="s">
        <v>84</v>
      </c>
      <c r="AA25" s="1211" t="s">
        <v>84</v>
      </c>
      <c r="AB25" s="1212" t="s">
        <v>84</v>
      </c>
    </row>
    <row r="26" ht="18" customHeight="1" x14ac:dyDescent="0.2">
      <c r="B26" s="1241" t="s">
        <v>1090</v>
      </c>
      <c r="C26" s="1224">
        <v>169.282666666666</v>
      </c>
      <c r="D26" s="1224">
        <v>91.3313486766773</v>
      </c>
      <c r="E26" s="1224">
        <v>8.66865132332266</v>
      </c>
      <c r="F26" s="1224" t="s">
        <v>84</v>
      </c>
      <c r="G26" s="1225" t="s">
        <v>629</v>
      </c>
      <c r="H26" s="27">
        <v>0.144632681384722</v>
      </c>
      <c r="I26" s="503">
        <v>0.32</v>
      </c>
      <c r="J26" s="1201">
        <v>0.24599051177159148</v>
      </c>
      <c r="K26" s="1202">
        <v>0.0416419298073929</v>
      </c>
      <c r="M26" s="1082"/>
      <c r="N26" s="1238"/>
      <c r="O26" s="1217" t="s">
        <v>1079</v>
      </c>
      <c r="P26" s="1191" t="s">
        <v>1064</v>
      </c>
      <c r="Q26" s="1192" t="s">
        <v>629</v>
      </c>
      <c r="R26" s="1193" t="s">
        <v>629</v>
      </c>
      <c r="S26" s="1193" t="s">
        <v>629</v>
      </c>
      <c r="T26" s="1194">
        <v>2</v>
      </c>
      <c r="U26" s="1194" t="s">
        <v>655</v>
      </c>
      <c r="V26" s="1194" t="s">
        <v>655</v>
      </c>
      <c r="W26" s="1194" t="s">
        <v>655</v>
      </c>
      <c r="X26" s="1194">
        <v>1</v>
      </c>
      <c r="Y26" s="1194" t="s">
        <v>629</v>
      </c>
      <c r="Z26" s="1194" t="s">
        <v>629</v>
      </c>
      <c r="AA26" s="1194" t="s">
        <v>629</v>
      </c>
      <c r="AB26" s="1195" t="s">
        <v>629</v>
      </c>
    </row>
    <row r="27" ht="18" customHeight="1" x14ac:dyDescent="0.2">
      <c r="B27" s="1242" t="s">
        <v>1091</v>
      </c>
      <c r="C27" s="1243"/>
      <c r="D27" s="1243"/>
      <c r="E27" s="1243"/>
      <c r="F27" s="1243"/>
      <c r="G27" s="1243"/>
      <c r="H27" s="1243"/>
      <c r="I27" s="1243"/>
      <c r="J27" s="1243"/>
      <c r="K27" s="1243"/>
      <c r="M27" s="1082"/>
      <c r="N27" s="1238"/>
      <c r="O27" s="1221"/>
      <c r="P27" s="1205" t="s">
        <v>1065</v>
      </c>
      <c r="Q27" s="1206" t="s">
        <v>629</v>
      </c>
      <c r="R27" s="535" t="s">
        <v>629</v>
      </c>
      <c r="S27" s="535" t="s">
        <v>629</v>
      </c>
      <c r="T27" s="824">
        <v>4</v>
      </c>
      <c r="U27" s="824" t="s">
        <v>655</v>
      </c>
      <c r="V27" s="824" t="s">
        <v>655</v>
      </c>
      <c r="W27" s="824" t="s">
        <v>655</v>
      </c>
      <c r="X27" s="824">
        <v>1.5</v>
      </c>
      <c r="Y27" s="824" t="s">
        <v>629</v>
      </c>
      <c r="Z27" s="824" t="s">
        <v>629</v>
      </c>
      <c r="AA27" s="824" t="s">
        <v>629</v>
      </c>
      <c r="AB27" s="1207" t="s">
        <v>629</v>
      </c>
    </row>
    <row r="28" ht="18" customHeight="1" x14ac:dyDescent="0.25">
      <c r="B28" s="220" t="s">
        <v>1092</v>
      </c>
      <c r="C28" s="1244"/>
      <c r="D28" s="1244"/>
      <c r="E28" s="1244"/>
      <c r="F28" s="1244"/>
      <c r="G28" s="1244"/>
      <c r="H28" s="1244"/>
      <c r="I28" s="1244"/>
      <c r="J28" s="1244"/>
      <c r="K28" s="1244"/>
      <c r="M28" s="1245"/>
      <c r="N28" s="1246"/>
      <c r="O28" s="1227"/>
      <c r="P28" s="1205" t="s">
        <v>1066</v>
      </c>
      <c r="Q28" s="1228" t="s">
        <v>629</v>
      </c>
      <c r="R28" s="561" t="s">
        <v>629</v>
      </c>
      <c r="S28" s="561" t="s">
        <v>629</v>
      </c>
      <c r="T28" s="1229" t="s">
        <v>629</v>
      </c>
      <c r="U28" s="1229" t="s">
        <v>655</v>
      </c>
      <c r="V28" s="1229" t="s">
        <v>655</v>
      </c>
      <c r="W28" s="1229" t="s">
        <v>655</v>
      </c>
      <c r="X28" s="1229" t="s">
        <v>629</v>
      </c>
      <c r="Y28" s="1229" t="s">
        <v>629</v>
      </c>
      <c r="Z28" s="1229" t="s">
        <v>629</v>
      </c>
      <c r="AA28" s="1229" t="s">
        <v>629</v>
      </c>
      <c r="AB28" s="1230" t="s">
        <v>629</v>
      </c>
    </row>
    <row r="29" ht="18" customHeight="1" x14ac:dyDescent="0.2">
      <c r="B29" s="644" t="s">
        <v>1093</v>
      </c>
      <c r="C29" s="1244"/>
      <c r="D29" s="1244"/>
      <c r="E29" s="1244"/>
      <c r="F29" s="1244"/>
      <c r="G29" s="1244"/>
      <c r="H29" s="1244"/>
      <c r="I29" s="1244"/>
      <c r="J29" s="1244"/>
      <c r="K29" s="1244"/>
      <c r="M29" s="159" t="s">
        <v>989</v>
      </c>
      <c r="N29" s="1237"/>
      <c r="O29" s="1190" t="s">
        <v>1076</v>
      </c>
      <c r="P29" s="1191" t="s">
        <v>1064</v>
      </c>
      <c r="Q29" s="1192" t="s">
        <v>84</v>
      </c>
      <c r="R29" s="1193">
        <v>39.9119482611646</v>
      </c>
      <c r="S29" s="1193" t="s">
        <v>84</v>
      </c>
      <c r="T29" s="1194">
        <v>0.718251362497022</v>
      </c>
      <c r="U29" s="1194" t="s">
        <v>655</v>
      </c>
      <c r="V29" s="1194" t="s">
        <v>655</v>
      </c>
      <c r="W29" s="1194" t="s">
        <v>655</v>
      </c>
      <c r="X29" s="1194">
        <v>2.6006380574289</v>
      </c>
      <c r="Y29" s="1194" t="s">
        <v>84</v>
      </c>
      <c r="Z29" s="1194" t="s">
        <v>84</v>
      </c>
      <c r="AA29" s="1194" t="s">
        <v>84</v>
      </c>
      <c r="AB29" s="1195" t="s">
        <v>84</v>
      </c>
    </row>
    <row r="30" ht="18" customHeight="1" x14ac:dyDescent="0.2">
      <c r="B30" s="220" t="s">
        <v>1094</v>
      </c>
      <c r="C30" s="1244"/>
      <c r="D30" s="1244"/>
      <c r="E30" s="1244"/>
      <c r="F30" s="1244"/>
      <c r="G30" s="1244"/>
      <c r="H30" s="1244"/>
      <c r="I30" s="1244"/>
      <c r="J30" s="1244"/>
      <c r="K30" s="1244"/>
      <c r="M30" s="1082"/>
      <c r="N30" s="1238"/>
      <c r="O30" s="1204" t="s">
        <v>1067</v>
      </c>
      <c r="P30" s="1205" t="s">
        <v>1065</v>
      </c>
      <c r="Q30" s="1206" t="s">
        <v>84</v>
      </c>
      <c r="R30" s="535">
        <v>52.4837712751355</v>
      </c>
      <c r="S30" s="535" t="s">
        <v>84</v>
      </c>
      <c r="T30" s="824">
        <v>0.979608405653045</v>
      </c>
      <c r="U30" s="824" t="s">
        <v>655</v>
      </c>
      <c r="V30" s="824" t="s">
        <v>655</v>
      </c>
      <c r="W30" s="824" t="s">
        <v>655</v>
      </c>
      <c r="X30" s="824">
        <v>3.3057826381209</v>
      </c>
      <c r="Y30" s="824" t="s">
        <v>84</v>
      </c>
      <c r="Z30" s="824" t="s">
        <v>84</v>
      </c>
      <c r="AA30" s="824" t="s">
        <v>84</v>
      </c>
      <c r="AB30" s="1207" t="s">
        <v>84</v>
      </c>
    </row>
    <row r="31" ht="18" customHeight="1" x14ac:dyDescent="0.2">
      <c r="B31" s="220" t="s">
        <v>1095</v>
      </c>
      <c r="C31" s="1244"/>
      <c r="D31" s="1244"/>
      <c r="E31" s="1244"/>
      <c r="F31" s="1244"/>
      <c r="G31" s="1244"/>
      <c r="H31" s="1244"/>
      <c r="I31" s="1244"/>
      <c r="J31" s="1244"/>
      <c r="K31" s="1244"/>
      <c r="M31" s="1082"/>
      <c r="N31" s="1238"/>
      <c r="O31" s="1209"/>
      <c r="P31" s="1205" t="s">
        <v>1066</v>
      </c>
      <c r="Q31" s="1210" t="s">
        <v>84</v>
      </c>
      <c r="R31" s="566" t="s">
        <v>84</v>
      </c>
      <c r="S31" s="566" t="s">
        <v>84</v>
      </c>
      <c r="T31" s="1211" t="s">
        <v>84</v>
      </c>
      <c r="U31" s="1211" t="s">
        <v>655</v>
      </c>
      <c r="V31" s="1211" t="s">
        <v>655</v>
      </c>
      <c r="W31" s="1211" t="s">
        <v>655</v>
      </c>
      <c r="X31" s="1211" t="s">
        <v>84</v>
      </c>
      <c r="Y31" s="1211" t="s">
        <v>84</v>
      </c>
      <c r="Z31" s="1211" t="s">
        <v>84</v>
      </c>
      <c r="AA31" s="1211" t="s">
        <v>84</v>
      </c>
      <c r="AB31" s="1212" t="s">
        <v>84</v>
      </c>
    </row>
    <row r="32" ht="18" customHeight="1" x14ac:dyDescent="0.2">
      <c r="B32" s="644" t="s">
        <v>1096</v>
      </c>
      <c r="C32" s="1244"/>
      <c r="D32" s="1244"/>
      <c r="E32" s="1244"/>
      <c r="F32" s="1244"/>
      <c r="G32" s="1244"/>
      <c r="H32" s="1244"/>
      <c r="I32" s="1244"/>
      <c r="J32" s="1244"/>
      <c r="K32" s="1244"/>
      <c r="M32" s="1082"/>
      <c r="N32" s="1238"/>
      <c r="O32" s="1217" t="s">
        <v>1079</v>
      </c>
      <c r="P32" s="1191" t="s">
        <v>1064</v>
      </c>
      <c r="Q32" s="1192" t="s">
        <v>629</v>
      </c>
      <c r="R32" s="1193">
        <v>24.2068199198088</v>
      </c>
      <c r="S32" s="1193" t="s">
        <v>629</v>
      </c>
      <c r="T32" s="1194">
        <v>2</v>
      </c>
      <c r="U32" s="1194" t="s">
        <v>655</v>
      </c>
      <c r="V32" s="1194" t="s">
        <v>655</v>
      </c>
      <c r="W32" s="1194" t="s">
        <v>655</v>
      </c>
      <c r="X32" s="1194">
        <v>1</v>
      </c>
      <c r="Y32" s="1194" t="s">
        <v>629</v>
      </c>
      <c r="Z32" s="1194" t="s">
        <v>629</v>
      </c>
      <c r="AA32" s="1194" t="s">
        <v>629</v>
      </c>
      <c r="AB32" s="1195" t="s">
        <v>629</v>
      </c>
    </row>
    <row r="33" ht="18" customHeight="1" x14ac:dyDescent="0.2">
      <c r="B33" s="220" t="s">
        <v>1097</v>
      </c>
      <c r="C33" s="1244"/>
      <c r="D33" s="1244"/>
      <c r="E33" s="1244"/>
      <c r="F33" s="1244"/>
      <c r="G33" s="1244"/>
      <c r="H33" s="1244"/>
      <c r="I33" s="1244"/>
      <c r="J33" s="1244"/>
      <c r="K33" s="1244"/>
      <c r="M33" s="1082"/>
      <c r="N33" s="1238"/>
      <c r="O33" s="1221"/>
      <c r="P33" s="1205" t="s">
        <v>1065</v>
      </c>
      <c r="Q33" s="1206" t="s">
        <v>629</v>
      </c>
      <c r="R33" s="535">
        <v>31.032847708625</v>
      </c>
      <c r="S33" s="535" t="s">
        <v>629</v>
      </c>
      <c r="T33" s="824">
        <v>4</v>
      </c>
      <c r="U33" s="824" t="s">
        <v>655</v>
      </c>
      <c r="V33" s="824" t="s">
        <v>655</v>
      </c>
      <c r="W33" s="824" t="s">
        <v>655</v>
      </c>
      <c r="X33" s="824">
        <v>1.5</v>
      </c>
      <c r="Y33" s="824" t="s">
        <v>629</v>
      </c>
      <c r="Z33" s="824" t="s">
        <v>629</v>
      </c>
      <c r="AA33" s="824" t="s">
        <v>629</v>
      </c>
      <c r="AB33" s="1207" t="s">
        <v>629</v>
      </c>
    </row>
    <row r="34" ht="18" customHeight="1" x14ac:dyDescent="0.25">
      <c r="B34" s="375"/>
      <c r="C34" s="1244"/>
      <c r="D34" s="1244"/>
      <c r="E34" s="1244"/>
      <c r="F34" s="1244"/>
      <c r="G34" s="1244"/>
      <c r="H34" s="1244"/>
      <c r="I34" s="1244"/>
      <c r="J34" s="1244"/>
      <c r="K34" s="1244"/>
      <c r="M34" s="1245"/>
      <c r="N34" s="1246"/>
      <c r="O34" s="1227"/>
      <c r="P34" s="1205" t="s">
        <v>1066</v>
      </c>
      <c r="Q34" s="1228" t="s">
        <v>629</v>
      </c>
      <c r="R34" s="561" t="s">
        <v>629</v>
      </c>
      <c r="S34" s="561" t="s">
        <v>629</v>
      </c>
      <c r="T34" s="1229" t="s">
        <v>629</v>
      </c>
      <c r="U34" s="1229" t="s">
        <v>655</v>
      </c>
      <c r="V34" s="1229" t="s">
        <v>655</v>
      </c>
      <c r="W34" s="1229" t="s">
        <v>655</v>
      </c>
      <c r="X34" s="1229" t="s">
        <v>629</v>
      </c>
      <c r="Y34" s="1229" t="s">
        <v>629</v>
      </c>
      <c r="Z34" s="1229" t="s">
        <v>629</v>
      </c>
      <c r="AA34" s="1229" t="s">
        <v>629</v>
      </c>
      <c r="AB34" s="1230" t="s">
        <v>629</v>
      </c>
    </row>
    <row r="35" ht="18" customHeight="1" x14ac:dyDescent="0.2">
      <c r="B35" s="151" t="s">
        <v>135</v>
      </c>
      <c r="C35" s="1244"/>
      <c r="D35" s="1244"/>
      <c r="E35" s="1244"/>
      <c r="F35" s="1244"/>
      <c r="G35" s="1244"/>
      <c r="H35" s="1244"/>
      <c r="I35" s="1244"/>
      <c r="J35" s="1244"/>
      <c r="K35" s="1244"/>
      <c r="M35" s="1247" t="s">
        <v>990</v>
      </c>
      <c r="N35" s="1247"/>
      <c r="O35" s="1190" t="s">
        <v>1076</v>
      </c>
      <c r="P35" s="1191" t="s">
        <v>1064</v>
      </c>
      <c r="Q35" s="1192" t="s">
        <v>84</v>
      </c>
      <c r="R35" s="1193" t="s">
        <v>84</v>
      </c>
      <c r="S35" s="1193" t="s">
        <v>84</v>
      </c>
      <c r="T35" s="1194">
        <v>6.15342520004293</v>
      </c>
      <c r="U35" s="1194"/>
      <c r="V35" s="1194"/>
      <c r="W35" s="1194"/>
      <c r="X35" s="1194">
        <v>49.7868038912564</v>
      </c>
      <c r="Y35" s="1194" t="s">
        <v>84</v>
      </c>
      <c r="Z35" s="1194" t="s">
        <v>84</v>
      </c>
      <c r="AA35" s="1194" t="s">
        <v>84</v>
      </c>
      <c r="AB35" s="1195"/>
    </row>
    <row r="36" ht="18" customHeight="1" x14ac:dyDescent="0.2">
      <c r="B36" s="375"/>
      <c r="C36" s="1244"/>
      <c r="D36" s="1244"/>
      <c r="E36" s="1244"/>
      <c r="F36" s="1244"/>
      <c r="G36" s="1244"/>
      <c r="H36" s="1244"/>
      <c r="I36" s="1244"/>
      <c r="J36" s="1244"/>
      <c r="K36" s="1244"/>
      <c r="M36" s="1248"/>
      <c r="N36" s="1238"/>
      <c r="O36" s="1204" t="s">
        <v>1067</v>
      </c>
      <c r="P36" s="1205" t="s">
        <v>1065</v>
      </c>
      <c r="Q36" s="1206" t="s">
        <v>84</v>
      </c>
      <c r="R36" s="535" t="s">
        <v>84</v>
      </c>
      <c r="S36" s="535" t="s">
        <v>84</v>
      </c>
      <c r="T36" s="824">
        <v>4.84657479995707</v>
      </c>
      <c r="U36" s="824"/>
      <c r="V36" s="824"/>
      <c r="W36" s="824"/>
      <c r="X36" s="824">
        <v>39.2131961087436</v>
      </c>
      <c r="Y36" s="824" t="s">
        <v>84</v>
      </c>
      <c r="Z36" s="824" t="s">
        <v>84</v>
      </c>
      <c r="AA36" s="824" t="s">
        <v>84</v>
      </c>
      <c r="AB36" s="1207"/>
    </row>
    <row r="37" ht="18" customHeight="1" x14ac:dyDescent="0.2">
      <c r="B37" s="222" t="s">
        <v>453</v>
      </c>
      <c r="C37" s="1112"/>
      <c r="D37" s="1112"/>
      <c r="E37" s="1112"/>
      <c r="F37" s="1112"/>
      <c r="G37" s="1112"/>
      <c r="H37" s="1112"/>
      <c r="I37" s="1112"/>
      <c r="J37" s="1112"/>
      <c r="K37" s="1113"/>
      <c r="M37" s="1248"/>
      <c r="N37" s="1238"/>
      <c r="O37" s="1209"/>
      <c r="P37" s="1205" t="s">
        <v>1066</v>
      </c>
      <c r="Q37" s="1210" t="s">
        <v>84</v>
      </c>
      <c r="R37" s="566" t="s">
        <v>84</v>
      </c>
      <c r="S37" s="566" t="s">
        <v>84</v>
      </c>
      <c r="T37" s="1211" t="s">
        <v>84</v>
      </c>
      <c r="U37" s="1211"/>
      <c r="V37" s="1211"/>
      <c r="W37" s="1211"/>
      <c r="X37" s="1211" t="s">
        <v>84</v>
      </c>
      <c r="Y37" s="1211" t="s">
        <v>84</v>
      </c>
      <c r="Z37" s="1211" t="s">
        <v>84</v>
      </c>
      <c r="AA37" s="1211" t="s">
        <v>84</v>
      </c>
      <c r="AB37" s="1212"/>
    </row>
    <row r="38" ht="18" customHeight="1" x14ac:dyDescent="0.2">
      <c r="B38" s="1249" t="s">
        <v>1098</v>
      </c>
      <c r="C38" s="1250"/>
      <c r="D38" s="1250"/>
      <c r="E38" s="1250"/>
      <c r="F38" s="1250"/>
      <c r="G38" s="1250"/>
      <c r="H38" s="1250"/>
      <c r="I38" s="1250"/>
      <c r="J38" s="1250"/>
      <c r="K38" s="1251"/>
      <c r="M38" s="1248"/>
      <c r="N38" s="1238"/>
      <c r="O38" s="1217" t="s">
        <v>1079</v>
      </c>
      <c r="P38" s="1191" t="s">
        <v>1064</v>
      </c>
      <c r="Q38" s="1192" t="s">
        <v>629</v>
      </c>
      <c r="R38" s="1193" t="s">
        <v>629</v>
      </c>
      <c r="S38" s="1193" t="s">
        <v>629</v>
      </c>
      <c r="T38" s="1194">
        <v>2</v>
      </c>
      <c r="U38" s="1194"/>
      <c r="V38" s="1194"/>
      <c r="W38" s="1194"/>
      <c r="X38" s="1194">
        <v>1</v>
      </c>
      <c r="Y38" s="1194" t="s">
        <v>629</v>
      </c>
      <c r="Z38" s="1194" t="s">
        <v>629</v>
      </c>
      <c r="AA38" s="1194" t="s">
        <v>629</v>
      </c>
      <c r="AB38" s="1195"/>
    </row>
    <row r="39" ht="18" customHeight="1" x14ac:dyDescent="0.2">
      <c r="B39" s="1249" t="s">
        <v>1099</v>
      </c>
      <c r="C39" s="1250"/>
      <c r="D39" s="1250"/>
      <c r="E39" s="1250"/>
      <c r="F39" s="1250"/>
      <c r="G39" s="1250"/>
      <c r="H39" s="1250"/>
      <c r="I39" s="1250"/>
      <c r="J39" s="1250"/>
      <c r="K39" s="1251"/>
      <c r="M39" s="1248"/>
      <c r="N39" s="1238"/>
      <c r="O39" s="1221"/>
      <c r="P39" s="1205" t="s">
        <v>1065</v>
      </c>
      <c r="Q39" s="1206" t="s">
        <v>629</v>
      </c>
      <c r="R39" s="535" t="s">
        <v>629</v>
      </c>
      <c r="S39" s="535" t="s">
        <v>629</v>
      </c>
      <c r="T39" s="824">
        <v>4</v>
      </c>
      <c r="U39" s="824"/>
      <c r="V39" s="824"/>
      <c r="W39" s="824"/>
      <c r="X39" s="824">
        <v>1.5</v>
      </c>
      <c r="Y39" s="824" t="s">
        <v>629</v>
      </c>
      <c r="Z39" s="824" t="s">
        <v>629</v>
      </c>
      <c r="AA39" s="824" t="s">
        <v>629</v>
      </c>
      <c r="AB39" s="1207"/>
    </row>
    <row r="40" ht="18" customHeight="1" x14ac:dyDescent="0.25">
      <c r="B40" s="1117" t="s">
        <v>1100</v>
      </c>
      <c r="C40" s="1118"/>
      <c r="D40" s="1118"/>
      <c r="E40" s="1118"/>
      <c r="F40" s="1118"/>
      <c r="G40" s="1118"/>
      <c r="H40" s="1118"/>
      <c r="I40" s="1118"/>
      <c r="J40" s="1118"/>
      <c r="K40" s="1119"/>
      <c r="M40" s="1252"/>
      <c r="N40" s="1246"/>
      <c r="O40" s="1227"/>
      <c r="P40" s="1205" t="s">
        <v>1066</v>
      </c>
      <c r="Q40" s="1228" t="s">
        <v>629</v>
      </c>
      <c r="R40" s="561" t="s">
        <v>629</v>
      </c>
      <c r="S40" s="561" t="s">
        <v>629</v>
      </c>
      <c r="T40" s="1229" t="s">
        <v>629</v>
      </c>
      <c r="U40" s="1229"/>
      <c r="V40" s="1229"/>
      <c r="W40" s="1229"/>
      <c r="X40" s="1229" t="s">
        <v>629</v>
      </c>
      <c r="Y40" s="1229" t="s">
        <v>629</v>
      </c>
      <c r="Z40" s="1229" t="s">
        <v>629</v>
      </c>
      <c r="AA40" s="1229" t="s">
        <v>629</v>
      </c>
      <c r="AB40" s="1230"/>
    </row>
    <row r="41" ht="18" customHeight="1" x14ac:dyDescent="0.2">
      <c r="B41" s="1117" t="s">
        <v>1101</v>
      </c>
      <c r="C41" s="1118"/>
      <c r="D41" s="1118"/>
      <c r="E41" s="1118"/>
      <c r="F41" s="1118"/>
      <c r="G41" s="1118"/>
      <c r="H41" s="1118"/>
      <c r="I41" s="1118"/>
      <c r="J41" s="1118"/>
      <c r="K41" s="1119"/>
      <c r="M41" s="1247" t="s">
        <v>991</v>
      </c>
      <c r="N41" s="1247"/>
      <c r="O41" s="1190" t="s">
        <v>1076</v>
      </c>
      <c r="P41" s="1191" t="s">
        <v>1064</v>
      </c>
      <c r="Q41" s="1192" t="s">
        <v>84</v>
      </c>
      <c r="R41" s="1193" t="s">
        <v>84</v>
      </c>
      <c r="S41" s="1193" t="s">
        <v>84</v>
      </c>
      <c r="T41" s="1194">
        <v>4.57672335927057</v>
      </c>
      <c r="U41" s="1194"/>
      <c r="V41" s="1194"/>
      <c r="W41" s="1194"/>
      <c r="X41" s="1194">
        <v>37.0298526340982</v>
      </c>
      <c r="Y41" s="1194" t="s">
        <v>84</v>
      </c>
      <c r="Z41" s="1194" t="s">
        <v>84</v>
      </c>
      <c r="AA41" s="1194" t="s">
        <v>84</v>
      </c>
      <c r="AB41" s="1195"/>
    </row>
    <row r="42" ht="18" customHeight="1" x14ac:dyDescent="0.2">
      <c r="B42" s="1253" t="s">
        <v>1102</v>
      </c>
      <c r="C42" s="1254"/>
      <c r="D42" s="1254"/>
      <c r="E42" s="1254"/>
      <c r="F42" s="1254"/>
      <c r="G42" s="1254"/>
      <c r="H42" s="1254"/>
      <c r="I42" s="1254"/>
      <c r="J42" s="1254"/>
      <c r="K42" s="1255"/>
      <c r="M42" s="1248"/>
      <c r="N42" s="1238"/>
      <c r="O42" s="1204" t="s">
        <v>1067</v>
      </c>
      <c r="P42" s="1205" t="s">
        <v>1065</v>
      </c>
      <c r="Q42" s="1206" t="s">
        <v>84</v>
      </c>
      <c r="R42" s="535" t="s">
        <v>84</v>
      </c>
      <c r="S42" s="535" t="s">
        <v>84</v>
      </c>
      <c r="T42" s="824">
        <v>6.42327664072943</v>
      </c>
      <c r="U42" s="824"/>
      <c r="V42" s="824"/>
      <c r="W42" s="824"/>
      <c r="X42" s="824">
        <v>51.9701473659018</v>
      </c>
      <c r="Y42" s="824" t="s">
        <v>84</v>
      </c>
      <c r="Z42" s="824" t="s">
        <v>84</v>
      </c>
      <c r="AA42" s="824" t="s">
        <v>84</v>
      </c>
      <c r="AB42" s="1207"/>
    </row>
    <row r="43" ht="18" customHeight="1" x14ac:dyDescent="0.2">
      <c r="B43" s="1256" t="s">
        <v>1103</v>
      </c>
      <c r="C43" s="1257"/>
      <c r="D43" s="1257"/>
      <c r="E43" s="1257"/>
      <c r="F43" s="1257"/>
      <c r="G43" s="1257"/>
      <c r="H43" s="1257"/>
      <c r="I43" s="1257"/>
      <c r="J43" s="1257"/>
      <c r="K43" s="1258"/>
      <c r="M43" s="1248"/>
      <c r="N43" s="1238"/>
      <c r="O43" s="1209"/>
      <c r="P43" s="1205" t="s">
        <v>1066</v>
      </c>
      <c r="Q43" s="1210" t="s">
        <v>84</v>
      </c>
      <c r="R43" s="566" t="s">
        <v>84</v>
      </c>
      <c r="S43" s="566" t="s">
        <v>84</v>
      </c>
      <c r="T43" s="1211" t="s">
        <v>84</v>
      </c>
      <c r="U43" s="1211"/>
      <c r="V43" s="1211"/>
      <c r="W43" s="1211"/>
      <c r="X43" s="1211" t="s">
        <v>84</v>
      </c>
      <c r="Y43" s="1211" t="s">
        <v>84</v>
      </c>
      <c r="Z43" s="1211" t="s">
        <v>84</v>
      </c>
      <c r="AA43" s="1211" t="s">
        <v>84</v>
      </c>
      <c r="AB43" s="1212"/>
    </row>
    <row r="44" ht="18" customHeight="1" x14ac:dyDescent="0.2">
      <c r="B44" s="349"/>
      <c r="C44" s="1259"/>
      <c r="D44" s="1259"/>
      <c r="E44" s="1259"/>
      <c r="F44" s="1259"/>
      <c r="G44" s="1259"/>
      <c r="H44" s="1259"/>
      <c r="I44" s="1259"/>
      <c r="J44" s="1259"/>
      <c r="K44" s="1260"/>
      <c r="M44" s="1248"/>
      <c r="N44" s="1238"/>
      <c r="O44" s="1217" t="s">
        <v>1079</v>
      </c>
      <c r="P44" s="1191" t="s">
        <v>1064</v>
      </c>
      <c r="Q44" s="1192" t="s">
        <v>629</v>
      </c>
      <c r="R44" s="1193" t="s">
        <v>629</v>
      </c>
      <c r="S44" s="1193" t="s">
        <v>629</v>
      </c>
      <c r="T44" s="1194">
        <v>2</v>
      </c>
      <c r="U44" s="1194"/>
      <c r="V44" s="1194"/>
      <c r="W44" s="1194"/>
      <c r="X44" s="1194">
        <v>1</v>
      </c>
      <c r="Y44" s="1194" t="s">
        <v>629</v>
      </c>
      <c r="Z44" s="1194" t="s">
        <v>629</v>
      </c>
      <c r="AA44" s="1194" t="s">
        <v>629</v>
      </c>
      <c r="AB44" s="1195"/>
    </row>
    <row r="45" ht="18" customHeight="1" x14ac:dyDescent="0.2">
      <c r="B45" s="1244"/>
      <c r="C45" s="1244"/>
      <c r="D45" s="1244"/>
      <c r="E45" s="1244"/>
      <c r="F45" s="1244"/>
      <c r="G45" s="1244"/>
      <c r="H45" s="1244"/>
      <c r="I45" s="1244"/>
      <c r="J45" s="1244"/>
      <c r="K45" s="1244"/>
      <c r="M45" s="1248"/>
      <c r="N45" s="1238"/>
      <c r="O45" s="1221"/>
      <c r="P45" s="1205" t="s">
        <v>1065</v>
      </c>
      <c r="Q45" s="1206" t="s">
        <v>629</v>
      </c>
      <c r="R45" s="535" t="s">
        <v>629</v>
      </c>
      <c r="S45" s="535" t="s">
        <v>629</v>
      </c>
      <c r="T45" s="824">
        <v>4</v>
      </c>
      <c r="U45" s="824"/>
      <c r="V45" s="824"/>
      <c r="W45" s="824"/>
      <c r="X45" s="824">
        <v>1.5</v>
      </c>
      <c r="Y45" s="824" t="s">
        <v>629</v>
      </c>
      <c r="Z45" s="824" t="s">
        <v>629</v>
      </c>
      <c r="AA45" s="824" t="s">
        <v>629</v>
      </c>
      <c r="AB45" s="1207"/>
    </row>
    <row r="46" ht="18" customHeight="1" x14ac:dyDescent="0.2">
      <c r="M46" s="1252"/>
      <c r="N46" s="1246"/>
      <c r="O46" s="1227"/>
      <c r="P46" s="1205" t="s">
        <v>1066</v>
      </c>
      <c r="Q46" s="1228" t="s">
        <v>629</v>
      </c>
      <c r="R46" s="561" t="s">
        <v>629</v>
      </c>
      <c r="S46" s="561" t="s">
        <v>629</v>
      </c>
      <c r="T46" s="1229" t="s">
        <v>629</v>
      </c>
      <c r="U46" s="1229"/>
      <c r="V46" s="1229"/>
      <c r="W46" s="1229"/>
      <c r="X46" s="1229" t="s">
        <v>629</v>
      </c>
      <c r="Y46" s="1229" t="s">
        <v>629</v>
      </c>
      <c r="Z46" s="1229" t="s">
        <v>629</v>
      </c>
      <c r="AA46" s="1229" t="s">
        <v>629</v>
      </c>
      <c r="AB46" s="1230"/>
    </row>
    <row r="47" ht="15.75" customHeight="1" x14ac:dyDescent="0.2">
      <c r="B47" s="221"/>
      <c r="C47" s="221"/>
      <c r="D47" s="221"/>
      <c r="E47" s="221"/>
      <c r="F47" s="221"/>
      <c r="G47" s="221"/>
      <c r="H47" s="221"/>
      <c r="I47" s="221"/>
      <c r="J47" s="221"/>
      <c r="K47" s="221"/>
      <c r="M47" s="1247" t="s">
        <v>1104</v>
      </c>
      <c r="N47" s="1247"/>
      <c r="O47" s="1190" t="s">
        <v>1076</v>
      </c>
      <c r="P47" s="1191" t="s">
        <v>1064</v>
      </c>
      <c r="Q47" s="1192" t="s">
        <v>84</v>
      </c>
      <c r="R47" s="1193" t="s">
        <v>84</v>
      </c>
      <c r="S47" s="1193" t="s">
        <v>84</v>
      </c>
      <c r="T47" s="1194">
        <v>9.66748521453048</v>
      </c>
      <c r="U47" s="1194"/>
      <c r="V47" s="1194"/>
      <c r="W47" s="1194"/>
      <c r="X47" s="1194">
        <v>78.2187440084738</v>
      </c>
      <c r="Y47" s="1194" t="s">
        <v>84</v>
      </c>
      <c r="Z47" s="1194" t="s">
        <v>84</v>
      </c>
      <c r="AA47" s="1194" t="s">
        <v>84</v>
      </c>
      <c r="AB47" s="1195"/>
    </row>
    <row r="48" ht="15.75" customHeight="1" x14ac:dyDescent="0.2">
      <c r="B48" s="221"/>
      <c r="C48" s="221"/>
      <c r="D48" s="221"/>
      <c r="E48" s="221"/>
      <c r="F48" s="221"/>
      <c r="G48" s="221"/>
      <c r="H48" s="221"/>
      <c r="I48" s="221"/>
      <c r="J48" s="221"/>
      <c r="K48" s="221"/>
      <c r="M48" s="1248"/>
      <c r="N48" s="1238"/>
      <c r="O48" s="1204" t="s">
        <v>1067</v>
      </c>
      <c r="P48" s="1205" t="s">
        <v>1065</v>
      </c>
      <c r="Q48" s="1206" t="s">
        <v>84</v>
      </c>
      <c r="R48" s="535" t="s">
        <v>84</v>
      </c>
      <c r="S48" s="535" t="s">
        <v>84</v>
      </c>
      <c r="T48" s="824">
        <v>1.33251478546952</v>
      </c>
      <c r="U48" s="824"/>
      <c r="V48" s="824"/>
      <c r="W48" s="824"/>
      <c r="X48" s="824">
        <v>10.7812559915261</v>
      </c>
      <c r="Y48" s="824" t="s">
        <v>84</v>
      </c>
      <c r="Z48" s="824" t="s">
        <v>84</v>
      </c>
      <c r="AA48" s="824" t="s">
        <v>84</v>
      </c>
      <c r="AB48" s="1207"/>
    </row>
    <row r="49" ht="15.75" customHeight="1" x14ac:dyDescent="0.2">
      <c r="M49" s="1248"/>
      <c r="N49" s="1238"/>
      <c r="O49" s="1209"/>
      <c r="P49" s="1205" t="s">
        <v>1066</v>
      </c>
      <c r="Q49" s="1210" t="s">
        <v>84</v>
      </c>
      <c r="R49" s="566" t="s">
        <v>84</v>
      </c>
      <c r="S49" s="566" t="s">
        <v>84</v>
      </c>
      <c r="T49" s="1211" t="s">
        <v>84</v>
      </c>
      <c r="U49" s="1211"/>
      <c r="V49" s="1211"/>
      <c r="W49" s="1211"/>
      <c r="X49" s="1211" t="s">
        <v>84</v>
      </c>
      <c r="Y49" s="1211" t="s">
        <v>84</v>
      </c>
      <c r="Z49" s="1211" t="s">
        <v>84</v>
      </c>
      <c r="AA49" s="1211" t="s">
        <v>84</v>
      </c>
      <c r="AB49" s="1212"/>
    </row>
    <row r="50" ht="15.75" customHeight="1" x14ac:dyDescent="0.2">
      <c r="M50" s="1248"/>
      <c r="N50" s="1238"/>
      <c r="O50" s="1217" t="s">
        <v>1079</v>
      </c>
      <c r="P50" s="1191" t="s">
        <v>1064</v>
      </c>
      <c r="Q50" s="1192" t="s">
        <v>629</v>
      </c>
      <c r="R50" s="1193" t="s">
        <v>629</v>
      </c>
      <c r="S50" s="1193" t="s">
        <v>629</v>
      </c>
      <c r="T50" s="1194">
        <v>2</v>
      </c>
      <c r="U50" s="1194"/>
      <c r="V50" s="1194"/>
      <c r="W50" s="1194"/>
      <c r="X50" s="1194">
        <v>1</v>
      </c>
      <c r="Y50" s="1194" t="s">
        <v>629</v>
      </c>
      <c r="Z50" s="1194" t="s">
        <v>629</v>
      </c>
      <c r="AA50" s="1194" t="s">
        <v>629</v>
      </c>
      <c r="AB50" s="1195"/>
    </row>
    <row r="51" ht="15.75" customHeight="1" x14ac:dyDescent="0.2">
      <c r="M51" s="1248"/>
      <c r="N51" s="1238"/>
      <c r="O51" s="1221"/>
      <c r="P51" s="1205" t="s">
        <v>1065</v>
      </c>
      <c r="Q51" s="1206" t="s">
        <v>629</v>
      </c>
      <c r="R51" s="535" t="s">
        <v>629</v>
      </c>
      <c r="S51" s="535" t="s">
        <v>629</v>
      </c>
      <c r="T51" s="824">
        <v>4</v>
      </c>
      <c r="U51" s="824"/>
      <c r="V51" s="824"/>
      <c r="W51" s="824"/>
      <c r="X51" s="824">
        <v>1.5</v>
      </c>
      <c r="Y51" s="824" t="s">
        <v>629</v>
      </c>
      <c r="Z51" s="824" t="s">
        <v>629</v>
      </c>
      <c r="AA51" s="824" t="s">
        <v>629</v>
      </c>
      <c r="AB51" s="1207"/>
    </row>
    <row r="52" ht="15.75" customHeight="1" x14ac:dyDescent="0.2">
      <c r="M52" s="1252"/>
      <c r="N52" s="1246"/>
      <c r="O52" s="1227"/>
      <c r="P52" s="1205" t="s">
        <v>1066</v>
      </c>
      <c r="Q52" s="1228" t="s">
        <v>629</v>
      </c>
      <c r="R52" s="561" t="s">
        <v>629</v>
      </c>
      <c r="S52" s="561" t="s">
        <v>629</v>
      </c>
      <c r="T52" s="1229" t="s">
        <v>629</v>
      </c>
      <c r="U52" s="1229"/>
      <c r="V52" s="1229"/>
      <c r="W52" s="1229"/>
      <c r="X52" s="1229" t="s">
        <v>629</v>
      </c>
      <c r="Y52" s="1229" t="s">
        <v>629</v>
      </c>
      <c r="Z52" s="1229" t="s">
        <v>629</v>
      </c>
      <c r="AA52" s="1229" t="s">
        <v>629</v>
      </c>
      <c r="AB52" s="1230"/>
    </row>
    <row r="53" ht="15.75" customHeight="1" x14ac:dyDescent="0.2">
      <c r="M53" s="1247" t="s">
        <v>993</v>
      </c>
      <c r="N53" s="1247"/>
      <c r="O53" s="1190" t="s">
        <v>1076</v>
      </c>
      <c r="P53" s="1191" t="s">
        <v>1064</v>
      </c>
      <c r="Q53" s="1192" t="s">
        <v>84</v>
      </c>
      <c r="R53" s="1193">
        <v>0.616834629776679</v>
      </c>
      <c r="S53" s="1193" t="s">
        <v>84</v>
      </c>
      <c r="T53" s="1194">
        <v>83.4346519601934</v>
      </c>
      <c r="U53" s="1194"/>
      <c r="V53" s="1194"/>
      <c r="W53" s="1194"/>
      <c r="X53" s="1194">
        <v>1.36108890962444</v>
      </c>
      <c r="Y53" s="1194" t="s">
        <v>84</v>
      </c>
      <c r="Z53" s="1194" t="s">
        <v>84</v>
      </c>
      <c r="AA53" s="1194" t="s">
        <v>84</v>
      </c>
      <c r="AB53" s="1195"/>
    </row>
    <row r="54" ht="15.75" customHeight="1" x14ac:dyDescent="0.2">
      <c r="M54" s="1248"/>
      <c r="N54" s="1238"/>
      <c r="O54" s="1204" t="s">
        <v>1067</v>
      </c>
      <c r="P54" s="1205" t="s">
        <v>1065</v>
      </c>
      <c r="Q54" s="1206" t="s">
        <v>84</v>
      </c>
      <c r="R54" s="535">
        <v>0.266899386586086</v>
      </c>
      <c r="S54" s="535" t="s">
        <v>84</v>
      </c>
      <c r="T54" s="824">
        <v>14.0436659014675</v>
      </c>
      <c r="U54" s="824"/>
      <c r="V54" s="824"/>
      <c r="W54" s="824"/>
      <c r="X54" s="824">
        <v>0.276859212351902</v>
      </c>
      <c r="Y54" s="824" t="s">
        <v>84</v>
      </c>
      <c r="Z54" s="824" t="s">
        <v>84</v>
      </c>
      <c r="AA54" s="824" t="s">
        <v>84</v>
      </c>
      <c r="AB54" s="1207"/>
    </row>
    <row r="55" ht="15.75" customHeight="1" x14ac:dyDescent="0.2">
      <c r="M55" s="1248"/>
      <c r="N55" s="1238"/>
      <c r="O55" s="1209"/>
      <c r="P55" s="1205" t="s">
        <v>1066</v>
      </c>
      <c r="Q55" s="1210" t="s">
        <v>84</v>
      </c>
      <c r="R55" s="566" t="s">
        <v>84</v>
      </c>
      <c r="S55" s="566" t="s">
        <v>84</v>
      </c>
      <c r="T55" s="1211" t="s">
        <v>84</v>
      </c>
      <c r="U55" s="1211"/>
      <c r="V55" s="1211"/>
      <c r="W55" s="1211"/>
      <c r="X55" s="1211" t="s">
        <v>84</v>
      </c>
      <c r="Y55" s="1211" t="s">
        <v>84</v>
      </c>
      <c r="Z55" s="1211" t="s">
        <v>84</v>
      </c>
      <c r="AA55" s="1211" t="s">
        <v>84</v>
      </c>
      <c r="AB55" s="1212"/>
    </row>
    <row r="56" ht="15.75" customHeight="1" x14ac:dyDescent="0.2">
      <c r="M56" s="1248"/>
      <c r="N56" s="1238"/>
      <c r="O56" s="1217" t="s">
        <v>1079</v>
      </c>
      <c r="P56" s="1191" t="s">
        <v>1064</v>
      </c>
      <c r="Q56" s="1192" t="s">
        <v>629</v>
      </c>
      <c r="R56" s="1193">
        <v>15</v>
      </c>
      <c r="S56" s="1193" t="s">
        <v>629</v>
      </c>
      <c r="T56" s="1194">
        <v>2</v>
      </c>
      <c r="U56" s="1194"/>
      <c r="V56" s="1194"/>
      <c r="W56" s="1194"/>
      <c r="X56" s="1194">
        <v>1</v>
      </c>
      <c r="Y56" s="1194" t="s">
        <v>629</v>
      </c>
      <c r="Z56" s="1194" t="s">
        <v>629</v>
      </c>
      <c r="AA56" s="1194" t="s">
        <v>629</v>
      </c>
      <c r="AB56" s="1195"/>
    </row>
    <row r="57" ht="15.75" customHeight="1" x14ac:dyDescent="0.2">
      <c r="M57" s="1248"/>
      <c r="N57" s="1238"/>
      <c r="O57" s="1221"/>
      <c r="P57" s="1205" t="s">
        <v>1065</v>
      </c>
      <c r="Q57" s="1206" t="s">
        <v>629</v>
      </c>
      <c r="R57" s="535">
        <v>20</v>
      </c>
      <c r="S57" s="535" t="s">
        <v>629</v>
      </c>
      <c r="T57" s="824">
        <v>4</v>
      </c>
      <c r="U57" s="824"/>
      <c r="V57" s="824"/>
      <c r="W57" s="824"/>
      <c r="X57" s="824">
        <v>1.5</v>
      </c>
      <c r="Y57" s="824" t="s">
        <v>629</v>
      </c>
      <c r="Z57" s="824" t="s">
        <v>629</v>
      </c>
      <c r="AA57" s="824" t="s">
        <v>629</v>
      </c>
      <c r="AB57" s="1207"/>
    </row>
    <row r="58" ht="15.75" customHeight="1" x14ac:dyDescent="0.2">
      <c r="M58" s="1252"/>
      <c r="N58" s="1246"/>
      <c r="O58" s="1227"/>
      <c r="P58" s="1205" t="s">
        <v>1066</v>
      </c>
      <c r="Q58" s="1228" t="s">
        <v>629</v>
      </c>
      <c r="R58" s="561" t="s">
        <v>629</v>
      </c>
      <c r="S58" s="561" t="s">
        <v>629</v>
      </c>
      <c r="T58" s="1229" t="s">
        <v>629</v>
      </c>
      <c r="U58" s="1229"/>
      <c r="V58" s="1229"/>
      <c r="W58" s="1229"/>
      <c r="X58" s="1229" t="s">
        <v>629</v>
      </c>
      <c r="Y58" s="1229" t="s">
        <v>629</v>
      </c>
      <c r="Z58" s="1229" t="s">
        <v>629</v>
      </c>
      <c r="AA58" s="1229" t="s">
        <v>629</v>
      </c>
      <c r="AB58" s="1230"/>
    </row>
    <row r="59" ht="15.75" customHeight="1" x14ac:dyDescent="0.2">
      <c r="M59" s="1247" t="s">
        <v>994</v>
      </c>
      <c r="N59" s="1247"/>
      <c r="O59" s="1190" t="s">
        <v>1076</v>
      </c>
      <c r="P59" s="1191" t="s">
        <v>1064</v>
      </c>
      <c r="Q59" s="1192" t="s">
        <v>84</v>
      </c>
      <c r="R59" s="1193" t="s">
        <v>84</v>
      </c>
      <c r="S59" s="1193" t="s">
        <v>84</v>
      </c>
      <c r="T59" s="1194">
        <v>91.3313486766773</v>
      </c>
      <c r="U59" s="1194"/>
      <c r="V59" s="1194"/>
      <c r="W59" s="1194"/>
      <c r="X59" s="1194" t="s">
        <v>84</v>
      </c>
      <c r="Y59" s="1194" t="s">
        <v>84</v>
      </c>
      <c r="Z59" s="1194" t="s">
        <v>84</v>
      </c>
      <c r="AA59" s="1194" t="s">
        <v>84</v>
      </c>
      <c r="AB59" s="1195"/>
    </row>
    <row r="60" ht="15.75" customHeight="1" x14ac:dyDescent="0.2">
      <c r="M60" s="1248"/>
      <c r="N60" s="1238"/>
      <c r="O60" s="1204" t="s">
        <v>1067</v>
      </c>
      <c r="P60" s="1205" t="s">
        <v>1065</v>
      </c>
      <c r="Q60" s="1206" t="s">
        <v>84</v>
      </c>
      <c r="R60" s="535" t="s">
        <v>84</v>
      </c>
      <c r="S60" s="535" t="s">
        <v>84</v>
      </c>
      <c r="T60" s="824">
        <v>8.66865132332266</v>
      </c>
      <c r="U60" s="824"/>
      <c r="V60" s="824"/>
      <c r="W60" s="824"/>
      <c r="X60" s="824" t="s">
        <v>84</v>
      </c>
      <c r="Y60" s="824" t="s">
        <v>84</v>
      </c>
      <c r="Z60" s="824" t="s">
        <v>84</v>
      </c>
      <c r="AA60" s="824" t="s">
        <v>84</v>
      </c>
      <c r="AB60" s="1207"/>
    </row>
    <row r="61" ht="15.75" customHeight="1" x14ac:dyDescent="0.2">
      <c r="M61" s="1248"/>
      <c r="N61" s="1238"/>
      <c r="O61" s="1209"/>
      <c r="P61" s="1205" t="s">
        <v>1066</v>
      </c>
      <c r="Q61" s="1210" t="s">
        <v>84</v>
      </c>
      <c r="R61" s="566" t="s">
        <v>84</v>
      </c>
      <c r="S61" s="566" t="s">
        <v>84</v>
      </c>
      <c r="T61" s="1211" t="s">
        <v>84</v>
      </c>
      <c r="U61" s="1211"/>
      <c r="V61" s="1211"/>
      <c r="W61" s="1211"/>
      <c r="X61" s="1211" t="s">
        <v>84</v>
      </c>
      <c r="Y61" s="1211" t="s">
        <v>84</v>
      </c>
      <c r="Z61" s="1211" t="s">
        <v>84</v>
      </c>
      <c r="AA61" s="1211" t="s">
        <v>84</v>
      </c>
      <c r="AB61" s="1212"/>
    </row>
    <row r="62" ht="15.75" customHeight="1" x14ac:dyDescent="0.2">
      <c r="M62" s="1248"/>
      <c r="N62" s="1238"/>
      <c r="O62" s="1217" t="s">
        <v>1079</v>
      </c>
      <c r="P62" s="1191" t="s">
        <v>1064</v>
      </c>
      <c r="Q62" s="1192" t="s">
        <v>629</v>
      </c>
      <c r="R62" s="1193" t="s">
        <v>629</v>
      </c>
      <c r="S62" s="1193" t="s">
        <v>629</v>
      </c>
      <c r="T62" s="1194">
        <v>2</v>
      </c>
      <c r="U62" s="1194"/>
      <c r="V62" s="1194"/>
      <c r="W62" s="1194"/>
      <c r="X62" s="1194" t="s">
        <v>629</v>
      </c>
      <c r="Y62" s="1194" t="s">
        <v>629</v>
      </c>
      <c r="Z62" s="1194" t="s">
        <v>629</v>
      </c>
      <c r="AA62" s="1194" t="s">
        <v>629</v>
      </c>
      <c r="AB62" s="1195"/>
    </row>
    <row r="63" ht="15.75" customHeight="1" x14ac:dyDescent="0.2">
      <c r="M63" s="1248"/>
      <c r="N63" s="1238"/>
      <c r="O63" s="1221"/>
      <c r="P63" s="1205" t="s">
        <v>1065</v>
      </c>
      <c r="Q63" s="1206" t="s">
        <v>629</v>
      </c>
      <c r="R63" s="535" t="s">
        <v>629</v>
      </c>
      <c r="S63" s="535" t="s">
        <v>629</v>
      </c>
      <c r="T63" s="824">
        <v>4</v>
      </c>
      <c r="U63" s="824"/>
      <c r="V63" s="824"/>
      <c r="W63" s="824"/>
      <c r="X63" s="824" t="s">
        <v>629</v>
      </c>
      <c r="Y63" s="824" t="s">
        <v>629</v>
      </c>
      <c r="Z63" s="824" t="s">
        <v>629</v>
      </c>
      <c r="AA63" s="824" t="s">
        <v>629</v>
      </c>
      <c r="AB63" s="1207"/>
    </row>
    <row r="64" ht="15.75" customHeight="1" x14ac:dyDescent="0.2">
      <c r="M64" s="1252"/>
      <c r="N64" s="1246"/>
      <c r="O64" s="1227"/>
      <c r="P64" s="1205" t="s">
        <v>1066</v>
      </c>
      <c r="Q64" s="1228" t="s">
        <v>629</v>
      </c>
      <c r="R64" s="561" t="s">
        <v>629</v>
      </c>
      <c r="S64" s="561" t="s">
        <v>629</v>
      </c>
      <c r="T64" s="1229" t="s">
        <v>629</v>
      </c>
      <c r="U64" s="1229"/>
      <c r="V64" s="1229"/>
      <c r="W64" s="1229"/>
      <c r="X64" s="1229" t="s">
        <v>629</v>
      </c>
      <c r="Y64" s="1229" t="s">
        <v>629</v>
      </c>
      <c r="Z64" s="1229" t="s">
        <v>629</v>
      </c>
      <c r="AA64" s="1229" t="s">
        <v>629</v>
      </c>
      <c r="AB64" s="1230"/>
    </row>
    <row r="65" ht="15.75" customHeight="1" x14ac:dyDescent="0.2">
      <c r="M65" s="338" t="s">
        <v>1105</v>
      </c>
      <c r="N65" s="1261"/>
      <c r="O65" s="1262"/>
      <c r="P65" s="1262"/>
      <c r="Q65" s="1262"/>
      <c r="R65" s="1262"/>
      <c r="S65" s="1262"/>
      <c r="T65" s="1262"/>
      <c r="U65" s="1262"/>
      <c r="V65" s="1262"/>
      <c r="W65" s="1262"/>
      <c r="X65" s="1262"/>
      <c r="Y65" s="1262"/>
      <c r="Z65" s="1262"/>
      <c r="AA65" s="1262"/>
      <c r="AB65" s="1262"/>
    </row>
    <row r="66" ht="15.75" customHeight="1" x14ac:dyDescent="0.2">
      <c r="M66" s="338" t="s">
        <v>1106</v>
      </c>
      <c r="N66" s="1263"/>
      <c r="O66" s="1264"/>
      <c r="P66" s="1264"/>
      <c r="Q66" s="1264"/>
      <c r="R66" s="1264"/>
      <c r="S66" s="1264"/>
      <c r="T66" s="1264"/>
      <c r="U66" s="1264"/>
      <c r="V66" s="1264"/>
      <c r="W66" s="1264"/>
      <c r="X66" s="1264"/>
      <c r="Y66" s="1264"/>
      <c r="Z66" s="1264"/>
      <c r="AA66" s="1264"/>
      <c r="AB66" s="1264"/>
    </row>
    <row r="67" ht="15.75" customHeight="1" x14ac:dyDescent="0.2">
      <c r="M67" s="338" t="s">
        <v>1107</v>
      </c>
      <c r="N67" s="1263"/>
      <c r="O67" s="1264"/>
      <c r="P67" s="1264"/>
      <c r="Q67" s="1264"/>
      <c r="R67" s="1264"/>
      <c r="S67" s="1264"/>
      <c r="T67" s="1264"/>
      <c r="U67" s="1264"/>
      <c r="V67" s="1264"/>
      <c r="W67" s="1264"/>
      <c r="X67" s="1264"/>
      <c r="Y67" s="1264"/>
      <c r="Z67" s="1264"/>
      <c r="AA67" s="1264"/>
      <c r="AB67" s="1264"/>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1108</v>
      </c>
      <c r="R1" s="4"/>
      <c r="X1" s="4"/>
      <c r="Y1" s="4"/>
      <c r="Z1" s="4" t="s">
        <v>62</v>
      </c>
    </row>
    <row r="2" ht="18.95" customHeight="1" x14ac:dyDescent="0.2">
      <c r="B2" s="5" t="s">
        <v>1109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65" t="s">
        <v>559</v>
      </c>
      <c r="C5" s="1127" t="s">
        <v>1110</v>
      </c>
      <c r="D5" s="1127"/>
      <c r="E5" s="1127"/>
      <c r="F5" s="1127"/>
      <c r="G5" s="1127"/>
      <c r="H5" s="1127"/>
      <c r="I5" s="1127"/>
      <c r="J5" s="1127"/>
      <c r="K5" s="1127"/>
      <c r="L5" s="1127"/>
      <c r="M5" s="1127"/>
      <c r="N5" s="1127"/>
      <c r="O5" s="1127"/>
      <c r="P5" s="1127"/>
      <c r="Q5" s="1127"/>
      <c r="R5" s="1127"/>
      <c r="S5" s="1127"/>
      <c r="T5" s="1127"/>
      <c r="U5" s="1266" t="s">
        <v>1111</v>
      </c>
      <c r="V5" s="1266"/>
      <c r="W5" s="1266"/>
      <c r="X5" s="1267" t="s">
        <v>145</v>
      </c>
      <c r="Y5" s="1267"/>
      <c r="Z5" s="1267"/>
    </row>
    <row r="6" ht="36" customHeight="1" x14ac:dyDescent="0.2" s="221" customFormat="1">
      <c r="B6" s="1268" t="s">
        <v>563</v>
      </c>
      <c r="C6" s="1269" t="s">
        <v>1112</v>
      </c>
      <c r="D6" s="360" t="s">
        <v>1113</v>
      </c>
      <c r="E6" s="360" t="s">
        <v>1114</v>
      </c>
      <c r="F6" s="1270" t="s">
        <v>1115</v>
      </c>
      <c r="G6" s="1270"/>
      <c r="H6" s="1270"/>
      <c r="I6" s="1270"/>
      <c r="J6" s="1270"/>
      <c r="K6" s="1270"/>
      <c r="L6" s="1270"/>
      <c r="M6" s="1270"/>
      <c r="N6" s="1270"/>
      <c r="O6" s="1270"/>
      <c r="P6" s="1270"/>
      <c r="Q6" s="1270"/>
      <c r="R6" s="492" t="s">
        <v>1116</v>
      </c>
      <c r="S6" s="1271" t="s">
        <v>1117</v>
      </c>
      <c r="T6" s="1271" t="s">
        <v>1118</v>
      </c>
      <c r="U6" s="1272" t="s">
        <v>1119</v>
      </c>
      <c r="V6" s="1272"/>
      <c r="W6" s="1272"/>
      <c r="X6" s="1272" t="s">
        <v>70</v>
      </c>
      <c r="Y6" s="1272"/>
      <c r="Z6" s="1272"/>
    </row>
    <row r="7" ht="12.75" customHeight="1" x14ac:dyDescent="0.2" s="221" customFormat="1">
      <c r="B7" s="1273"/>
      <c r="C7" s="1269"/>
      <c r="D7" s="1269"/>
      <c r="E7" s="1269"/>
      <c r="F7" s="1274"/>
      <c r="G7" s="1274"/>
      <c r="H7" s="1274"/>
      <c r="I7" s="1275"/>
      <c r="J7" s="1275"/>
      <c r="K7" s="1275"/>
      <c r="L7" s="1275"/>
      <c r="M7" s="1276"/>
      <c r="N7" s="1277"/>
      <c r="O7" s="1277"/>
      <c r="P7" s="1277"/>
      <c r="Q7" s="1278"/>
      <c r="R7" s="1279"/>
      <c r="S7" s="1079" t="s">
        <v>1120</v>
      </c>
      <c r="T7" s="1079" t="s">
        <v>1121</v>
      </c>
      <c r="U7" s="1280" t="s">
        <v>1122</v>
      </c>
      <c r="V7" s="1281" t="s">
        <v>1123</v>
      </c>
      <c r="W7" s="1281"/>
      <c r="X7" s="1280" t="s">
        <v>1122</v>
      </c>
      <c r="Y7" s="1281" t="s">
        <v>1123</v>
      </c>
      <c r="Z7" s="1281"/>
    </row>
    <row r="8" ht="84.95" customHeight="1" x14ac:dyDescent="0.2" s="221" customFormat="1">
      <c r="B8" s="1282"/>
      <c r="C8" s="1283" t="s">
        <v>1124</v>
      </c>
      <c r="D8" s="360" t="s">
        <v>1125</v>
      </c>
      <c r="E8" s="1081" t="s">
        <v>1126</v>
      </c>
      <c r="F8" s="1284" t="s">
        <v>1052</v>
      </c>
      <c r="G8" s="1284" t="s">
        <v>1127</v>
      </c>
      <c r="H8" s="1284" t="s">
        <v>1054</v>
      </c>
      <c r="I8" s="1285" t="s">
        <v>1055</v>
      </c>
      <c r="J8" s="1285" t="s">
        <v>1056</v>
      </c>
      <c r="K8" s="1285" t="s">
        <v>1057</v>
      </c>
      <c r="L8" s="1285" t="s">
        <v>1058</v>
      </c>
      <c r="M8" s="1286" t="s">
        <v>1128</v>
      </c>
      <c r="N8" s="1287" t="s">
        <v>1060</v>
      </c>
      <c r="O8" s="1287" t="s">
        <v>1061</v>
      </c>
      <c r="P8" s="1287" t="s">
        <v>1129</v>
      </c>
      <c r="Q8" s="1286" t="s">
        <v>1130</v>
      </c>
      <c r="R8" s="1269"/>
      <c r="S8" s="1288" t="s">
        <v>1131</v>
      </c>
      <c r="T8" s="1289" t="s">
        <v>1132</v>
      </c>
      <c r="U8" s="1290"/>
      <c r="V8" s="1291" t="s">
        <v>1133</v>
      </c>
      <c r="W8" s="1292" t="s">
        <v>1134</v>
      </c>
      <c r="X8" s="1290"/>
      <c r="Y8" s="1291" t="s">
        <v>1133</v>
      </c>
      <c r="Z8" s="1292" t="s">
        <v>1134</v>
      </c>
    </row>
    <row r="9" ht="26.25" customHeight="1" x14ac:dyDescent="0.2" s="221" customFormat="1">
      <c r="A9" s="1"/>
      <c r="B9" s="1293"/>
      <c r="C9" s="1294"/>
      <c r="D9" s="1295"/>
      <c r="E9" s="1295"/>
      <c r="F9" s="1296"/>
      <c r="G9" s="1296"/>
      <c r="H9" s="1296"/>
      <c r="I9" s="1297"/>
      <c r="J9" s="1297"/>
      <c r="K9" s="1297"/>
      <c r="L9" s="1297"/>
      <c r="M9" s="1298"/>
      <c r="N9" s="1299"/>
      <c r="O9" s="1299"/>
      <c r="P9" s="1299"/>
      <c r="Q9" s="1300"/>
      <c r="R9" s="1163" t="s">
        <v>1135</v>
      </c>
      <c r="S9" s="750" t="s">
        <v>1135</v>
      </c>
      <c r="T9" s="750" t="s">
        <v>1135</v>
      </c>
      <c r="U9" s="1301" t="s">
        <v>1136</v>
      </c>
      <c r="V9" s="753" t="s">
        <v>1137</v>
      </c>
      <c r="W9" s="753"/>
      <c r="X9" s="1302" t="s">
        <v>76</v>
      </c>
      <c r="Y9" s="1302"/>
      <c r="Z9" s="1302"/>
    </row>
    <row r="10" ht="18" customHeight="1" x14ac:dyDescent="0.2">
      <c r="B10" s="1303" t="s">
        <v>1073</v>
      </c>
      <c r="C10" s="1304">
        <v>1662.000000000003</v>
      </c>
      <c r="D10" s="1305"/>
      <c r="E10" s="1305"/>
      <c r="F10" s="1306" t="s">
        <v>84</v>
      </c>
      <c r="G10" s="1306">
        <v>11304424.4625016</v>
      </c>
      <c r="H10" s="1306" t="s">
        <v>84</v>
      </c>
      <c r="I10" s="1306">
        <v>13027104.00080268</v>
      </c>
      <c r="J10" s="1306"/>
      <c r="K10" s="1306"/>
      <c r="L10" s="1306"/>
      <c r="M10" s="1306">
        <v>84047930.67635189</v>
      </c>
      <c r="N10" s="1306" t="s">
        <v>84</v>
      </c>
      <c r="O10" s="1306" t="s">
        <v>84</v>
      </c>
      <c r="P10" s="1306" t="s">
        <v>84</v>
      </c>
      <c r="Q10" s="1306"/>
      <c r="R10" s="1307">
        <v>108379459.13965617</v>
      </c>
      <c r="S10" s="1308"/>
      <c r="T10" s="1309"/>
      <c r="U10" s="1310">
        <v>0.09932690873597888</v>
      </c>
      <c r="V10" s="1309"/>
      <c r="W10" s="1311"/>
      <c r="X10" s="1312">
        <v>0.1650813223191972</v>
      </c>
      <c r="Y10" s="1313"/>
      <c r="Z10" s="1314"/>
    </row>
    <row r="11" ht="18" customHeight="1" x14ac:dyDescent="0.2">
      <c r="B11" s="1315" t="s">
        <v>941</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
      <c r="B12" s="1324" t="s">
        <v>949</v>
      </c>
      <c r="C12" s="1224">
        <v>233.333333333333</v>
      </c>
      <c r="D12" s="1224">
        <v>118.613512498283</v>
      </c>
      <c r="E12" s="1325">
        <v>600</v>
      </c>
      <c r="F12" s="27" t="s">
        <v>84</v>
      </c>
      <c r="G12" s="27">
        <v>10240299.9123518</v>
      </c>
      <c r="H12" s="27" t="s">
        <v>84</v>
      </c>
      <c r="I12" s="27">
        <v>6642356.69990386</v>
      </c>
      <c r="J12" s="27"/>
      <c r="K12" s="27"/>
      <c r="L12" s="27"/>
      <c r="M12" s="27">
        <v>10793829.6373438</v>
      </c>
      <c r="N12" s="27" t="s">
        <v>84</v>
      </c>
      <c r="O12" s="27" t="s">
        <v>84</v>
      </c>
      <c r="P12" s="27" t="s">
        <v>84</v>
      </c>
      <c r="Q12" s="27"/>
      <c r="R12" s="1325">
        <v>27676486.249599457</v>
      </c>
      <c r="S12" s="1326"/>
      <c r="T12" s="1327"/>
      <c r="U12" s="1328">
        <v>0.4566620231183921</v>
      </c>
      <c r="V12" s="1322"/>
      <c r="W12" s="1323"/>
      <c r="X12" s="1329">
        <v>0.106554472060958</v>
      </c>
      <c r="Y12" s="962"/>
      <c r="Z12" s="206"/>
    </row>
    <row r="13" ht="18" customHeight="1" x14ac:dyDescent="0.2">
      <c r="B13" s="1324" t="s">
        <v>950</v>
      </c>
      <c r="C13" s="1224">
        <v>1428.66666666667</v>
      </c>
      <c r="D13" s="1224">
        <v>56.488315135364</v>
      </c>
      <c r="E13" s="1325">
        <v>443.367324800752</v>
      </c>
      <c r="F13" s="27" t="s">
        <v>84</v>
      </c>
      <c r="G13" s="27">
        <v>1064124.5501498</v>
      </c>
      <c r="H13" s="27" t="s">
        <v>84</v>
      </c>
      <c r="I13" s="27">
        <v>6384747.30089882</v>
      </c>
      <c r="J13" s="27"/>
      <c r="K13" s="27"/>
      <c r="L13" s="27"/>
      <c r="M13" s="27">
        <v>73254101.0390081</v>
      </c>
      <c r="N13" s="27" t="s">
        <v>84</v>
      </c>
      <c r="O13" s="27" t="s">
        <v>84</v>
      </c>
      <c r="P13" s="27" t="s">
        <v>84</v>
      </c>
      <c r="Q13" s="27"/>
      <c r="R13" s="1325">
        <v>80702972.89005671</v>
      </c>
      <c r="S13" s="1326"/>
      <c r="T13" s="1327"/>
      <c r="U13" s="1328">
        <v>0.04096606410982669</v>
      </c>
      <c r="V13" s="1322"/>
      <c r="W13" s="1323"/>
      <c r="X13" s="1329">
        <v>0.0585268502582392</v>
      </c>
      <c r="Y13" s="962"/>
      <c r="Z13" s="206"/>
    </row>
    <row r="14" ht="18" customHeight="1" x14ac:dyDescent="0.2">
      <c r="B14" s="1330" t="s">
        <v>1078</v>
      </c>
      <c r="C14" s="1325">
        <v>2260.33333333333</v>
      </c>
      <c r="D14" s="1316"/>
      <c r="E14" s="1316"/>
      <c r="F14" s="1325" t="s">
        <v>84</v>
      </c>
      <c r="G14" s="1325" t="s">
        <v>84</v>
      </c>
      <c r="H14" s="1325" t="s">
        <v>84</v>
      </c>
      <c r="I14" s="1325">
        <v>1618288.49597034</v>
      </c>
      <c r="J14" s="1325" t="s">
        <v>84</v>
      </c>
      <c r="K14" s="1325" t="s">
        <v>84</v>
      </c>
      <c r="L14" s="1325" t="s">
        <v>84</v>
      </c>
      <c r="M14" s="1325">
        <v>16362694.792589</v>
      </c>
      <c r="N14" s="1325" t="s">
        <v>84</v>
      </c>
      <c r="O14" s="1325" t="s">
        <v>84</v>
      </c>
      <c r="P14" s="1325" t="s">
        <v>84</v>
      </c>
      <c r="Q14" s="1325" t="s">
        <v>84</v>
      </c>
      <c r="R14" s="1325">
        <v>17980983.28855934</v>
      </c>
      <c r="S14" s="1326"/>
      <c r="T14" s="1327"/>
      <c r="U14" s="1328">
        <v>0.00562533132144661</v>
      </c>
      <c r="V14" s="1322"/>
      <c r="W14" s="1323"/>
      <c r="X14" s="1325">
        <v>0.0127151238969098</v>
      </c>
      <c r="Y14" s="962"/>
      <c r="Z14" s="206"/>
    </row>
    <row r="15" ht="18" customHeight="1" x14ac:dyDescent="0.2">
      <c r="B15" s="1331" t="s">
        <v>1080</v>
      </c>
      <c r="C15" s="1325">
        <v>2260.33333333333</v>
      </c>
      <c r="D15" s="1316"/>
      <c r="E15" s="1316"/>
      <c r="F15" s="1325" t="s">
        <v>84</v>
      </c>
      <c r="G15" s="1325" t="s">
        <v>84</v>
      </c>
      <c r="H15" s="1325" t="s">
        <v>84</v>
      </c>
      <c r="I15" s="1325">
        <v>1618288.49597034</v>
      </c>
      <c r="J15" s="1325" t="s">
        <v>84</v>
      </c>
      <c r="K15" s="1325" t="s">
        <v>84</v>
      </c>
      <c r="L15" s="1325" t="s">
        <v>84</v>
      </c>
      <c r="M15" s="1325">
        <v>16362694.792589</v>
      </c>
      <c r="N15" s="1325" t="s">
        <v>84</v>
      </c>
      <c r="O15" s="1325" t="s">
        <v>84</v>
      </c>
      <c r="P15" s="1325" t="s">
        <v>84</v>
      </c>
      <c r="Q15" s="1325" t="s">
        <v>84</v>
      </c>
      <c r="R15" s="1325">
        <v>17980983.28855934</v>
      </c>
      <c r="S15" s="1326"/>
      <c r="T15" s="1327"/>
      <c r="U15" s="1328">
        <v>0.00562533132144661</v>
      </c>
      <c r="V15" s="1322"/>
      <c r="W15" s="1323"/>
      <c r="X15" s="1325">
        <v>0.0127151238969098</v>
      </c>
      <c r="Y15" s="962"/>
      <c r="Z15" s="206"/>
    </row>
    <row r="16" ht="18" customHeight="1" x14ac:dyDescent="0.2">
      <c r="B16" s="1332" t="s">
        <v>988</v>
      </c>
      <c r="C16" s="1333">
        <v>2260.33333333333</v>
      </c>
      <c r="D16" s="1224">
        <v>7.9550139899245</v>
      </c>
      <c r="E16" s="1325">
        <v>70.4625110839686</v>
      </c>
      <c r="F16" s="27" t="s">
        <v>84</v>
      </c>
      <c r="G16" s="27" t="s">
        <v>84</v>
      </c>
      <c r="H16" s="27" t="s">
        <v>84</v>
      </c>
      <c r="I16" s="27">
        <v>1618288.49597034</v>
      </c>
      <c r="J16" s="27" t="s">
        <v>84</v>
      </c>
      <c r="K16" s="27" t="s">
        <v>84</v>
      </c>
      <c r="L16" s="27" t="s">
        <v>84</v>
      </c>
      <c r="M16" s="27">
        <v>16362694.792589</v>
      </c>
      <c r="N16" s="27" t="s">
        <v>84</v>
      </c>
      <c r="O16" s="27" t="s">
        <v>84</v>
      </c>
      <c r="P16" s="27" t="s">
        <v>84</v>
      </c>
      <c r="Q16" s="27" t="s">
        <v>84</v>
      </c>
      <c r="R16" s="1325">
        <v>17980983.28855934</v>
      </c>
      <c r="S16" s="1326"/>
      <c r="T16" s="1327"/>
      <c r="U16" s="1328">
        <v>0.00562533132144661</v>
      </c>
      <c r="V16" s="1322"/>
      <c r="W16" s="1323"/>
      <c r="X16" s="1329">
        <v>0.0127151238969098</v>
      </c>
      <c r="Y16" s="962"/>
      <c r="Z16" s="206"/>
    </row>
    <row r="17" ht="18" customHeight="1" x14ac:dyDescent="0.2">
      <c r="B17" s="1330" t="s">
        <v>1081</v>
      </c>
      <c r="C17" s="1325">
        <v>2240.66666666667</v>
      </c>
      <c r="D17" s="1316"/>
      <c r="E17" s="1316"/>
      <c r="F17" s="1325" t="s">
        <v>84</v>
      </c>
      <c r="G17" s="1325">
        <v>18675983.3333333</v>
      </c>
      <c r="H17" s="1325" t="s">
        <v>84</v>
      </c>
      <c r="I17" s="1325">
        <v>341426.666666667</v>
      </c>
      <c r="J17" s="1325"/>
      <c r="K17" s="1325"/>
      <c r="L17" s="1325"/>
      <c r="M17" s="1325">
        <v>1199590</v>
      </c>
      <c r="N17" s="1325" t="s">
        <v>84</v>
      </c>
      <c r="O17" s="1325" t="s">
        <v>84</v>
      </c>
      <c r="P17" s="1325" t="s">
        <v>84</v>
      </c>
      <c r="Q17" s="1325" t="s">
        <v>84</v>
      </c>
      <c r="R17" s="1325">
        <v>20216999.999999966</v>
      </c>
      <c r="S17" s="1326"/>
      <c r="T17" s="1327"/>
      <c r="U17" s="1328">
        <v>0.00642747481616866</v>
      </c>
      <c r="V17" s="1322"/>
      <c r="W17" s="1323"/>
      <c r="X17" s="1325">
        <v>0.0144018285714286</v>
      </c>
      <c r="Y17" s="962"/>
      <c r="Z17" s="206"/>
    </row>
    <row r="18" ht="18" customHeight="1" x14ac:dyDescent="0.2">
      <c r="B18" s="1331" t="s">
        <v>1083</v>
      </c>
      <c r="C18" s="1325">
        <v>2240.66666666667</v>
      </c>
      <c r="D18" s="1316"/>
      <c r="E18" s="1316"/>
      <c r="F18" s="1325" t="s">
        <v>84</v>
      </c>
      <c r="G18" s="1325">
        <v>18675983.3333333</v>
      </c>
      <c r="H18" s="1325" t="s">
        <v>84</v>
      </c>
      <c r="I18" s="1325">
        <v>341426.666666667</v>
      </c>
      <c r="J18" s="1325"/>
      <c r="K18" s="1325"/>
      <c r="L18" s="1325"/>
      <c r="M18" s="1325">
        <v>1199590</v>
      </c>
      <c r="N18" s="1325" t="s">
        <v>84</v>
      </c>
      <c r="O18" s="1325" t="s">
        <v>84</v>
      </c>
      <c r="P18" s="1325" t="s">
        <v>84</v>
      </c>
      <c r="Q18" s="1325" t="s">
        <v>84</v>
      </c>
      <c r="R18" s="1325">
        <v>20216999.999999966</v>
      </c>
      <c r="S18" s="1326"/>
      <c r="T18" s="1327"/>
      <c r="U18" s="1328">
        <v>0.00642747481616866</v>
      </c>
      <c r="V18" s="1322"/>
      <c r="W18" s="1323"/>
      <c r="X18" s="1325">
        <v>0.0144018285714286</v>
      </c>
      <c r="Y18" s="962"/>
      <c r="Z18" s="206"/>
    </row>
    <row r="19" ht="18" customHeight="1" x14ac:dyDescent="0.2">
      <c r="B19" s="1332" t="s">
        <v>989</v>
      </c>
      <c r="C19" s="1224">
        <v>2240.66666666667</v>
      </c>
      <c r="D19" s="1224">
        <v>9.02276108301101</v>
      </c>
      <c r="E19" s="1325">
        <v>56.971139541803</v>
      </c>
      <c r="F19" s="27" t="s">
        <v>84</v>
      </c>
      <c r="G19" s="27">
        <v>18675983.3333333</v>
      </c>
      <c r="H19" s="27" t="s">
        <v>84</v>
      </c>
      <c r="I19" s="27">
        <v>341426.666666667</v>
      </c>
      <c r="J19" s="27" t="s">
        <v>655</v>
      </c>
      <c r="K19" s="27" t="s">
        <v>655</v>
      </c>
      <c r="L19" s="27" t="s">
        <v>655</v>
      </c>
      <c r="M19" s="27">
        <v>1199590</v>
      </c>
      <c r="N19" s="27" t="s">
        <v>84</v>
      </c>
      <c r="O19" s="27" t="s">
        <v>84</v>
      </c>
      <c r="P19" s="27" t="s">
        <v>84</v>
      </c>
      <c r="Q19" s="27" t="s">
        <v>84</v>
      </c>
      <c r="R19" s="1325">
        <v>20216999.999999966</v>
      </c>
      <c r="S19" s="1326"/>
      <c r="T19" s="1327"/>
      <c r="U19" s="1328">
        <v>0.00642747481616866</v>
      </c>
      <c r="V19" s="1322"/>
      <c r="W19" s="1323"/>
      <c r="X19" s="1329">
        <v>0.0144018285714286</v>
      </c>
      <c r="Y19" s="962"/>
      <c r="Z19" s="206"/>
    </row>
    <row r="20" ht="18" customHeight="1" x14ac:dyDescent="0.2">
      <c r="B20" s="1330" t="s">
        <v>1138</v>
      </c>
      <c r="C20" s="1325">
        <v>53233.916506954694</v>
      </c>
      <c r="D20" s="1316"/>
      <c r="E20" s="1316"/>
      <c r="F20" s="1325" t="s">
        <v>84</v>
      </c>
      <c r="G20" s="1325">
        <v>144741.349262735</v>
      </c>
      <c r="H20" s="1325" t="s">
        <v>84</v>
      </c>
      <c r="I20" s="1325">
        <v>30075805.515091382</v>
      </c>
      <c r="J20" s="1325"/>
      <c r="K20" s="1325"/>
      <c r="L20" s="1325"/>
      <c r="M20" s="1325">
        <v>6312123.545371661</v>
      </c>
      <c r="N20" s="1325" t="s">
        <v>84</v>
      </c>
      <c r="O20" s="1325" t="s">
        <v>84</v>
      </c>
      <c r="P20" s="1325" t="s">
        <v>84</v>
      </c>
      <c r="Q20" s="1325"/>
      <c r="R20" s="1325">
        <v>36532670.40972578</v>
      </c>
      <c r="S20" s="1326"/>
      <c r="T20" s="1327"/>
      <c r="U20" s="1328">
        <v>0.004460448704787483</v>
      </c>
      <c r="V20" s="1322"/>
      <c r="W20" s="1323"/>
      <c r="X20" s="1325">
        <v>0.2374471539342111</v>
      </c>
      <c r="Y20" s="962"/>
      <c r="Z20" s="206"/>
    </row>
    <row r="21" ht="18" customHeight="1" x14ac:dyDescent="0.2">
      <c r="B21" s="1331" t="s">
        <v>1085</v>
      </c>
      <c r="C21" s="1224">
        <v>377.221572224864</v>
      </c>
      <c r="D21" s="1224">
        <v>6.62591363747311</v>
      </c>
      <c r="E21" s="1325">
        <v>48.8192286218216</v>
      </c>
      <c r="F21" s="27" t="s">
        <v>84</v>
      </c>
      <c r="G21" s="27" t="s">
        <v>84</v>
      </c>
      <c r="H21" s="27" t="s">
        <v>84</v>
      </c>
      <c r="I21" s="27">
        <v>274938.131572915</v>
      </c>
      <c r="J21" s="27"/>
      <c r="K21" s="27"/>
      <c r="L21" s="27"/>
      <c r="M21" s="27">
        <v>2224499.42818086</v>
      </c>
      <c r="N21" s="27" t="s">
        <v>84</v>
      </c>
      <c r="O21" s="27" t="s">
        <v>84</v>
      </c>
      <c r="P21" s="27" t="s">
        <v>84</v>
      </c>
      <c r="Q21" s="27"/>
      <c r="R21" s="1325">
        <v>2499437.5597537747</v>
      </c>
      <c r="S21" s="1326"/>
      <c r="T21" s="1327"/>
      <c r="U21" s="1328">
        <v>0.005726682500958893</v>
      </c>
      <c r="V21" s="1322"/>
      <c r="W21" s="1323"/>
      <c r="X21" s="1329">
        <v>0.00216022817664433</v>
      </c>
      <c r="Y21" s="962"/>
      <c r="Z21" s="206"/>
    </row>
    <row r="22" ht="18" customHeight="1" x14ac:dyDescent="0.2">
      <c r="B22" s="1331" t="s">
        <v>1086</v>
      </c>
      <c r="C22" s="1224">
        <v>84.6666666666667</v>
      </c>
      <c r="D22" s="1224">
        <v>44</v>
      </c>
      <c r="E22" s="1325" t="s">
        <v>629</v>
      </c>
      <c r="F22" s="27" t="s">
        <v>84</v>
      </c>
      <c r="G22" s="27" t="s">
        <v>84</v>
      </c>
      <c r="H22" s="27" t="s">
        <v>84</v>
      </c>
      <c r="I22" s="27">
        <v>409786.666666667</v>
      </c>
      <c r="J22" s="27"/>
      <c r="K22" s="27"/>
      <c r="L22" s="27"/>
      <c r="M22" s="27">
        <v>3315546.66666667</v>
      </c>
      <c r="N22" s="27" t="s">
        <v>84</v>
      </c>
      <c r="O22" s="27" t="s">
        <v>84</v>
      </c>
      <c r="P22" s="27" t="s">
        <v>84</v>
      </c>
      <c r="Q22" s="27"/>
      <c r="R22" s="1325">
        <v>3725333.3333333367</v>
      </c>
      <c r="S22" s="1326"/>
      <c r="T22" s="1327"/>
      <c r="U22" s="1328">
        <v>0.038028571428571405</v>
      </c>
      <c r="V22" s="1322"/>
      <c r="W22" s="1323"/>
      <c r="X22" s="1329">
        <v>0.00321975238095238</v>
      </c>
      <c r="Y22" s="962"/>
      <c r="Z22" s="206"/>
    </row>
    <row r="23" ht="18" customHeight="1" x14ac:dyDescent="0.2">
      <c r="B23" s="1331" t="s">
        <v>1139</v>
      </c>
      <c r="C23" s="1224">
        <v>9</v>
      </c>
      <c r="D23" s="1224">
        <v>22</v>
      </c>
      <c r="E23" s="1325" t="s">
        <v>629</v>
      </c>
      <c r="F23" s="27" t="s">
        <v>84</v>
      </c>
      <c r="G23" s="27" t="s">
        <v>84</v>
      </c>
      <c r="H23" s="27" t="s">
        <v>84</v>
      </c>
      <c r="I23" s="27">
        <v>21780</v>
      </c>
      <c r="J23" s="27"/>
      <c r="K23" s="27"/>
      <c r="L23" s="27"/>
      <c r="M23" s="27">
        <v>176220</v>
      </c>
      <c r="N23" s="27" t="s">
        <v>84</v>
      </c>
      <c r="O23" s="27" t="s">
        <v>84</v>
      </c>
      <c r="P23" s="27" t="s">
        <v>84</v>
      </c>
      <c r="Q23" s="27"/>
      <c r="R23" s="1325">
        <v>198000</v>
      </c>
      <c r="S23" s="1326"/>
      <c r="T23" s="1327"/>
      <c r="U23" s="1328">
        <v>0.019014285714285668</v>
      </c>
      <c r="V23" s="1322"/>
      <c r="W23" s="1323"/>
      <c r="X23" s="1329">
        <v>0.000171128571428571</v>
      </c>
      <c r="Y23" s="962"/>
      <c r="Z23" s="206"/>
    </row>
    <row r="24" ht="18" customHeight="1" x14ac:dyDescent="0.2">
      <c r="B24" s="1331" t="s">
        <v>1088</v>
      </c>
      <c r="C24" s="1224">
        <v>52593.7456013965</v>
      </c>
      <c r="D24" s="1224">
        <v>0.54353146348032</v>
      </c>
      <c r="E24" s="1325" t="s">
        <v>629</v>
      </c>
      <c r="F24" s="27" t="s">
        <v>84</v>
      </c>
      <c r="G24" s="27">
        <v>144741.349262735</v>
      </c>
      <c r="H24" s="27" t="s">
        <v>84</v>
      </c>
      <c r="I24" s="27">
        <v>27845756.7168518</v>
      </c>
      <c r="J24" s="27"/>
      <c r="K24" s="27"/>
      <c r="L24" s="27"/>
      <c r="M24" s="27">
        <v>595857.450524131</v>
      </c>
      <c r="N24" s="27" t="s">
        <v>84</v>
      </c>
      <c r="O24" s="27" t="s">
        <v>84</v>
      </c>
      <c r="P24" s="27" t="s">
        <v>84</v>
      </c>
      <c r="Q24" s="27"/>
      <c r="R24" s="1325">
        <v>28586355.51663867</v>
      </c>
      <c r="S24" s="1326"/>
      <c r="T24" s="1327"/>
      <c r="U24" s="1328">
        <v>0.004181587362399293</v>
      </c>
      <c r="V24" s="1322"/>
      <c r="W24" s="1323"/>
      <c r="X24" s="1329">
        <v>0.219925341948043</v>
      </c>
      <c r="Y24" s="962"/>
      <c r="Z24" s="206"/>
    </row>
    <row r="25" ht="18" customHeight="1" x14ac:dyDescent="0.2">
      <c r="B25" s="1331" t="s">
        <v>1089</v>
      </c>
      <c r="C25" s="1325">
        <v>169.282666666666</v>
      </c>
      <c r="D25" s="1316"/>
      <c r="E25" s="1316"/>
      <c r="F25" s="1325" t="s">
        <v>84</v>
      </c>
      <c r="G25" s="1325" t="s">
        <v>84</v>
      </c>
      <c r="H25" s="1325" t="s">
        <v>84</v>
      </c>
      <c r="I25" s="1325">
        <v>1523544</v>
      </c>
      <c r="J25" s="1325"/>
      <c r="K25" s="1325"/>
      <c r="L25" s="1325"/>
      <c r="M25" s="1325" t="s">
        <v>84</v>
      </c>
      <c r="N25" s="1325" t="s">
        <v>84</v>
      </c>
      <c r="O25" s="1325" t="s">
        <v>84</v>
      </c>
      <c r="P25" s="1325" t="s">
        <v>84</v>
      </c>
      <c r="Q25" s="1325"/>
      <c r="R25" s="1325">
        <v>1523544</v>
      </c>
      <c r="S25" s="1326"/>
      <c r="T25" s="1327"/>
      <c r="U25" s="1328">
        <v>0.07071428571428565</v>
      </c>
      <c r="V25" s="1322"/>
      <c r="W25" s="1323"/>
      <c r="X25" s="1325">
        <v>0.0119707028571428</v>
      </c>
      <c r="Y25" s="962"/>
      <c r="Z25" s="206"/>
    </row>
    <row r="26" ht="18" customHeight="1" x14ac:dyDescent="0.2">
      <c r="B26" s="1241" t="s">
        <v>1090</v>
      </c>
      <c r="C26" s="1224">
        <v>169.282666666666</v>
      </c>
      <c r="D26" s="1224">
        <v>9</v>
      </c>
      <c r="E26" s="1325" t="s">
        <v>629</v>
      </c>
      <c r="F26" s="27" t="s">
        <v>84</v>
      </c>
      <c r="G26" s="27" t="s">
        <v>84</v>
      </c>
      <c r="H26" s="27" t="s">
        <v>84</v>
      </c>
      <c r="I26" s="27">
        <v>1523544</v>
      </c>
      <c r="J26" s="27"/>
      <c r="K26" s="27"/>
      <c r="L26" s="27"/>
      <c r="M26" s="27" t="s">
        <v>84</v>
      </c>
      <c r="N26" s="27" t="s">
        <v>84</v>
      </c>
      <c r="O26" s="27" t="s">
        <v>84</v>
      </c>
      <c r="P26" s="27" t="s">
        <v>84</v>
      </c>
      <c r="Q26" s="27"/>
      <c r="R26" s="1325">
        <v>1523544</v>
      </c>
      <c r="S26" s="1326"/>
      <c r="T26" s="1327"/>
      <c r="U26" s="1328">
        <v>0.07071428571428565</v>
      </c>
      <c r="V26" s="1322"/>
      <c r="W26" s="1323"/>
      <c r="X26" s="1329">
        <v>0.0119707028571428</v>
      </c>
      <c r="Y26" s="962"/>
      <c r="Z26" s="206"/>
    </row>
    <row r="27" ht="18" customHeight="1" x14ac:dyDescent="0.3" s="1346" customFormat="1">
      <c r="B27" s="1334" t="s">
        <v>954</v>
      </c>
      <c r="C27" s="1335"/>
      <c r="D27" s="1335"/>
      <c r="E27" s="1335"/>
      <c r="F27" s="1336"/>
      <c r="G27" s="1336"/>
      <c r="H27" s="1336"/>
      <c r="I27" s="1336"/>
      <c r="J27" s="1336"/>
      <c r="K27" s="1336"/>
      <c r="L27" s="1336"/>
      <c r="M27" s="1335"/>
      <c r="N27" s="1337"/>
      <c r="O27" s="1337"/>
      <c r="P27" s="1335"/>
      <c r="Q27" s="1337"/>
      <c r="R27" s="1338"/>
      <c r="S27" s="1339">
        <v>26589093.4288945</v>
      </c>
      <c r="T27" s="1340">
        <v>450626.246785311</v>
      </c>
      <c r="U27" s="1341"/>
      <c r="V27" s="1342">
        <v>0.007490243729827686</v>
      </c>
      <c r="W27" s="1343">
        <v>0.007499999999999998</v>
      </c>
      <c r="X27" s="1344"/>
      <c r="Y27" s="1339">
        <v>0.312963813387625</v>
      </c>
      <c r="Z27" s="1345">
        <v>0.00531095219425545</v>
      </c>
    </row>
    <row r="28" ht="18" customHeight="1" x14ac:dyDescent="0.2">
      <c r="B28" s="1347" t="s">
        <v>1140</v>
      </c>
      <c r="C28" s="1348"/>
      <c r="D28" s="1348"/>
      <c r="E28" s="1348"/>
      <c r="F28" s="1349" t="s">
        <v>84</v>
      </c>
      <c r="G28" s="1349">
        <v>30125149.145097636</v>
      </c>
      <c r="H28" s="1349" t="s">
        <v>84</v>
      </c>
      <c r="I28" s="1349">
        <v>45062624.678531066</v>
      </c>
      <c r="J28" s="1349" t="s">
        <v>84</v>
      </c>
      <c r="K28" s="1349" t="s">
        <v>84</v>
      </c>
      <c r="L28" s="1349" t="s">
        <v>84</v>
      </c>
      <c r="M28" s="1350"/>
      <c r="N28" s="1351" t="s">
        <v>84</v>
      </c>
      <c r="O28" s="1351" t="s">
        <v>84</v>
      </c>
      <c r="P28" s="1350"/>
      <c r="Q28" s="1352" t="s">
        <v>84</v>
      </c>
      <c r="R28" s="1348"/>
      <c r="S28" s="1348"/>
      <c r="T28" s="1353"/>
      <c r="U28" s="1354"/>
      <c r="V28" s="1353"/>
      <c r="W28" s="1355"/>
      <c r="X28" s="1354"/>
      <c r="Y28" s="1353"/>
      <c r="Z28" s="1355"/>
    </row>
    <row r="29" ht="18" customHeight="1" x14ac:dyDescent="0.2">
      <c r="B29" s="1356" t="s">
        <v>1141</v>
      </c>
      <c r="C29" s="1338"/>
      <c r="D29" s="1338"/>
      <c r="E29" s="1338"/>
      <c r="F29" s="1357" t="s">
        <v>84</v>
      </c>
      <c r="G29" s="1357">
        <v>0.001596593057317884</v>
      </c>
      <c r="H29" s="1357" t="s">
        <v>84</v>
      </c>
      <c r="I29" s="1357">
        <v>0.005000000000000003</v>
      </c>
      <c r="J29" s="1357" t="s">
        <v>84</v>
      </c>
      <c r="K29" s="1357" t="s">
        <v>84</v>
      </c>
      <c r="L29" s="1357" t="s">
        <v>84</v>
      </c>
      <c r="M29" s="1335"/>
      <c r="N29" s="1358" t="s">
        <v>84</v>
      </c>
      <c r="O29" s="1358" t="s">
        <v>84</v>
      </c>
      <c r="P29" s="1335"/>
      <c r="Q29" s="1359" t="s">
        <v>84</v>
      </c>
      <c r="R29" s="1338"/>
      <c r="S29" s="1338"/>
      <c r="T29" s="1360"/>
      <c r="U29" s="1361"/>
      <c r="V29" s="1360"/>
      <c r="W29" s="1362"/>
      <c r="X29" s="1361"/>
      <c r="Y29" s="1360"/>
      <c r="Z29" s="1362"/>
    </row>
    <row r="30" ht="18" customHeight="1" x14ac:dyDescent="0.2">
      <c r="B30" s="1363" t="s">
        <v>1142</v>
      </c>
      <c r="C30" s="1364"/>
      <c r="D30" s="1364"/>
      <c r="E30" s="1364"/>
      <c r="F30" s="1365" t="s">
        <v>84</v>
      </c>
      <c r="G30" s="1365">
        <v>0.0755819491047165</v>
      </c>
      <c r="H30" s="1365" t="s">
        <v>84</v>
      </c>
      <c r="I30" s="1365">
        <v>0.35406347961703</v>
      </c>
      <c r="J30" s="1365" t="s">
        <v>84</v>
      </c>
      <c r="K30" s="1365" t="s">
        <v>84</v>
      </c>
      <c r="L30" s="1365" t="s">
        <v>84</v>
      </c>
      <c r="M30" s="1366"/>
      <c r="N30" s="1367" t="s">
        <v>84</v>
      </c>
      <c r="O30" s="1367" t="s">
        <v>84</v>
      </c>
      <c r="P30" s="1366"/>
      <c r="Q30" s="1367" t="s">
        <v>84</v>
      </c>
      <c r="R30" s="1364"/>
      <c r="S30" s="1366"/>
      <c r="T30" s="1368"/>
      <c r="U30" s="1369">
        <v>0.005714299105724088</v>
      </c>
      <c r="V30" s="1366"/>
      <c r="W30" s="1370"/>
      <c r="X30" s="1371">
        <v>0.4296454287217465</v>
      </c>
      <c r="Y30" s="1372"/>
      <c r="Z30" s="1368"/>
    </row>
    <row r="31" ht="14.1" customHeight="1" x14ac:dyDescent="0.25">
      <c r="B31" s="220" t="s">
        <v>1143</v>
      </c>
    </row>
    <row r="32" ht="14.1" customHeight="1" x14ac:dyDescent="0.2">
      <c r="B32" s="220" t="s">
        <v>1144</v>
      </c>
      <c r="C32" s="1373"/>
      <c r="D32" s="1373"/>
      <c r="E32" s="1373"/>
      <c r="F32" s="1373"/>
      <c r="G32" s="1373"/>
      <c r="H32" s="1373"/>
      <c r="I32" s="1373"/>
      <c r="J32" s="1373"/>
      <c r="K32" s="1373"/>
      <c r="L32" s="1373"/>
      <c r="M32" s="1373"/>
      <c r="N32" s="1373"/>
      <c r="O32" s="1373"/>
      <c r="P32" s="1373"/>
      <c r="Q32" s="1373"/>
      <c r="R32" s="1373"/>
      <c r="S32" s="1373"/>
      <c r="T32" s="1373"/>
      <c r="U32" s="1373"/>
      <c r="V32" s="1373"/>
      <c r="W32" s="1373"/>
      <c r="X32" s="1373"/>
    </row>
    <row r="33" ht="14.1" customHeight="1" x14ac:dyDescent="0.2">
      <c r="B33" s="220" t="s">
        <v>1145</v>
      </c>
      <c r="C33" s="1373"/>
      <c r="D33" s="1373"/>
      <c r="E33" s="1373"/>
      <c r="F33" s="1373"/>
      <c r="G33" s="1373"/>
      <c r="H33" s="1373"/>
      <c r="I33" s="1373"/>
      <c r="J33" s="1373"/>
      <c r="K33" s="1373"/>
      <c r="L33" s="1373"/>
      <c r="M33" s="1373"/>
      <c r="N33" s="1373"/>
      <c r="O33" s="1373"/>
      <c r="P33" s="1373"/>
      <c r="Q33" s="1373"/>
      <c r="R33" s="1373"/>
      <c r="S33" s="1373"/>
      <c r="T33" s="1373"/>
      <c r="U33" s="1373"/>
      <c r="V33" s="1373"/>
      <c r="W33" s="1373"/>
      <c r="X33" s="1373"/>
    </row>
    <row r="34" ht="14.1" customHeight="1" x14ac:dyDescent="0.3">
      <c r="B34" s="220" t="s">
        <v>1146</v>
      </c>
      <c r="C34" s="1374"/>
      <c r="D34" s="1374"/>
      <c r="E34" s="1374"/>
      <c r="F34" s="1374"/>
      <c r="G34" s="1374"/>
      <c r="H34" s="1374"/>
      <c r="I34" s="1374"/>
      <c r="J34" s="1374"/>
      <c r="K34" s="1374"/>
      <c r="L34" s="1374"/>
      <c r="M34" s="1374"/>
      <c r="N34" s="1374"/>
      <c r="O34" s="1374"/>
      <c r="P34" s="1374"/>
      <c r="Q34" s="1374"/>
      <c r="R34" s="1374"/>
      <c r="S34" s="1374"/>
      <c r="T34" s="1374"/>
      <c r="U34" s="1374"/>
      <c r="V34" s="1374"/>
      <c r="W34" s="1374"/>
      <c r="X34" s="1374"/>
      <c r="Y34" s="1375"/>
      <c r="Z34" s="1375"/>
    </row>
    <row r="35" ht="14.1" customHeight="1" x14ac:dyDescent="0.2">
      <c r="B35" s="220" t="s">
        <v>1147</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2">
      <c r="B36" s="220" t="s">
        <v>1148</v>
      </c>
      <c r="C36" s="180"/>
      <c r="D36" s="180"/>
      <c r="E36" s="180"/>
      <c r="F36" s="180"/>
      <c r="G36" s="180"/>
      <c r="H36" s="180"/>
      <c r="I36" s="180"/>
      <c r="J36" s="180"/>
      <c r="K36" s="180"/>
      <c r="L36" s="180"/>
      <c r="M36" s="180"/>
      <c r="N36" s="180"/>
      <c r="O36" s="180"/>
      <c r="P36" s="180"/>
      <c r="Q36" s="180"/>
      <c r="R36" s="180"/>
      <c r="S36" s="180"/>
      <c r="T36" s="180"/>
      <c r="U36" s="180"/>
      <c r="V36" s="180"/>
      <c r="W36" s="180"/>
      <c r="X36" s="180"/>
    </row>
    <row r="37" ht="14.1" customHeight="1" x14ac:dyDescent="0.2">
      <c r="B37" s="220" t="s">
        <v>1149</v>
      </c>
      <c r="C37" s="180"/>
      <c r="D37" s="180"/>
      <c r="E37" s="180"/>
      <c r="F37" s="180"/>
      <c r="G37" s="180"/>
      <c r="H37" s="180"/>
      <c r="I37" s="180"/>
      <c r="J37" s="180"/>
      <c r="K37" s="180"/>
      <c r="L37" s="180"/>
      <c r="M37" s="180"/>
      <c r="N37" s="180"/>
      <c r="O37" s="180"/>
      <c r="P37" s="180"/>
      <c r="Q37" s="180"/>
      <c r="R37" s="180"/>
      <c r="S37" s="180"/>
      <c r="T37" s="180"/>
      <c r="U37" s="180"/>
      <c r="V37" s="180"/>
      <c r="W37" s="180"/>
      <c r="X37" s="180"/>
    </row>
    <row r="38" ht="14.1" customHeight="1" x14ac:dyDescent="0.2">
      <c r="B38" s="569"/>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
      <c r="B39" s="151" t="s">
        <v>135</v>
      </c>
      <c r="C39" s="1376"/>
      <c r="D39" s="1376"/>
      <c r="E39" s="1376"/>
      <c r="F39" s="1376"/>
      <c r="G39" s="1376"/>
      <c r="H39" s="1376"/>
      <c r="I39" s="1376"/>
      <c r="J39" s="1376"/>
      <c r="K39" s="1376"/>
      <c r="L39" s="1376"/>
      <c r="M39" s="1376"/>
      <c r="N39" s="1376"/>
      <c r="O39" s="1376"/>
      <c r="P39" s="1376"/>
      <c r="Q39" s="1376"/>
      <c r="R39" s="1376"/>
      <c r="S39" s="1376"/>
      <c r="T39" s="1376"/>
      <c r="U39" s="1376"/>
      <c r="V39" s="1376"/>
      <c r="W39" s="1376"/>
      <c r="X39" s="1376"/>
    </row>
    <row r="40" ht="14.1" customHeight="1" x14ac:dyDescent="0.2">
      <c r="B40" s="1377"/>
      <c r="C40" s="1376"/>
      <c r="D40" s="1376"/>
      <c r="E40" s="1376"/>
      <c r="F40" s="1376"/>
      <c r="G40" s="1376"/>
      <c r="H40" s="1376"/>
      <c r="I40" s="1376"/>
      <c r="J40" s="1376"/>
      <c r="K40" s="1376"/>
      <c r="L40" s="1376"/>
      <c r="M40" s="1376"/>
      <c r="N40" s="1376"/>
      <c r="O40" s="1376"/>
      <c r="P40" s="1376"/>
      <c r="Q40" s="1376"/>
      <c r="R40" s="1376"/>
      <c r="S40" s="1376"/>
      <c r="T40" s="1376"/>
      <c r="U40" s="1376"/>
      <c r="V40" s="1376"/>
      <c r="W40" s="1376"/>
      <c r="X40" s="1376"/>
    </row>
    <row r="41" ht="14.1" customHeight="1" x14ac:dyDescent="0.2">
      <c r="B41" s="222" t="s">
        <v>453</v>
      </c>
      <c r="C41" s="223"/>
      <c r="D41" s="223"/>
      <c r="E41" s="223"/>
      <c r="F41" s="223"/>
      <c r="G41" s="223"/>
      <c r="H41" s="223"/>
      <c r="I41" s="223"/>
      <c r="J41" s="223"/>
      <c r="K41" s="223"/>
      <c r="L41" s="223"/>
      <c r="M41" s="223"/>
      <c r="N41" s="223"/>
      <c r="O41" s="223"/>
      <c r="P41" s="223"/>
      <c r="Q41" s="223"/>
      <c r="R41" s="223"/>
      <c r="S41" s="223"/>
      <c r="T41" s="223"/>
      <c r="U41" s="223"/>
      <c r="V41" s="223"/>
      <c r="W41" s="223"/>
      <c r="X41" s="223"/>
      <c r="Y41" s="223"/>
      <c r="Z41" s="224"/>
    </row>
    <row r="42" ht="14.1" customHeight="1" x14ac:dyDescent="0.2">
      <c r="B42" s="1249" t="s">
        <v>1150</v>
      </c>
      <c r="C42" s="1250"/>
      <c r="D42" s="1250"/>
      <c r="E42" s="1250"/>
      <c r="F42" s="1250"/>
      <c r="G42" s="1250"/>
      <c r="H42" s="1250"/>
      <c r="I42" s="1250"/>
      <c r="J42" s="1250"/>
      <c r="K42" s="1250"/>
      <c r="L42" s="1250"/>
      <c r="M42" s="1250"/>
      <c r="N42" s="1250"/>
      <c r="O42" s="1250"/>
      <c r="P42" s="1250"/>
      <c r="Q42" s="1250"/>
      <c r="R42" s="1250"/>
      <c r="S42" s="1250"/>
      <c r="T42" s="1250"/>
      <c r="U42" s="1250"/>
      <c r="V42" s="1250"/>
      <c r="W42" s="1250"/>
      <c r="X42" s="1250"/>
      <c r="Y42" s="1250"/>
      <c r="Z42" s="1251"/>
    </row>
    <row r="43" ht="14.1" customHeight="1" x14ac:dyDescent="0.2">
      <c r="B43" s="1249" t="s">
        <v>1151</v>
      </c>
      <c r="C43" s="1250"/>
      <c r="D43" s="1250"/>
      <c r="E43" s="1250"/>
      <c r="F43" s="1250"/>
      <c r="G43" s="1250"/>
      <c r="H43" s="1250"/>
      <c r="I43" s="1250"/>
      <c r="J43" s="1250"/>
      <c r="K43" s="1250"/>
      <c r="L43" s="1250"/>
      <c r="M43" s="1250"/>
      <c r="N43" s="1250"/>
      <c r="O43" s="1250"/>
      <c r="P43" s="1250"/>
      <c r="Q43" s="1250"/>
      <c r="R43" s="1250"/>
      <c r="S43" s="1250"/>
      <c r="T43" s="1250"/>
      <c r="U43" s="1250"/>
      <c r="V43" s="1250"/>
      <c r="W43" s="1250"/>
      <c r="X43" s="1250"/>
      <c r="Y43" s="1250"/>
      <c r="Z43" s="1251"/>
    </row>
    <row r="44" ht="14.1" customHeight="1" x14ac:dyDescent="0.2">
      <c r="B44" s="1249" t="s">
        <v>1037</v>
      </c>
      <c r="C44" s="1250"/>
      <c r="D44" s="1250"/>
      <c r="E44" s="1250"/>
      <c r="F44" s="1250"/>
      <c r="G44" s="1250"/>
      <c r="H44" s="1250"/>
      <c r="I44" s="1250"/>
      <c r="J44" s="1250"/>
      <c r="K44" s="1250"/>
      <c r="L44" s="1250"/>
      <c r="M44" s="1250"/>
      <c r="N44" s="1250"/>
      <c r="O44" s="1250"/>
      <c r="P44" s="1250"/>
      <c r="Q44" s="1250"/>
      <c r="R44" s="1250"/>
      <c r="S44" s="1250"/>
      <c r="T44" s="1250"/>
      <c r="U44" s="1250"/>
      <c r="V44" s="1250"/>
      <c r="W44" s="1250"/>
      <c r="X44" s="1250"/>
      <c r="Y44" s="1250"/>
      <c r="Z44" s="1251"/>
    </row>
    <row r="45" ht="14.1" customHeight="1" x14ac:dyDescent="0.2">
      <c r="B45" s="1117" t="s">
        <v>1152</v>
      </c>
      <c r="C45" s="1118"/>
      <c r="D45" s="1118"/>
      <c r="E45" s="1118"/>
      <c r="F45" s="1118"/>
      <c r="G45" s="1118"/>
      <c r="H45" s="1118"/>
      <c r="I45" s="1118"/>
      <c r="J45" s="1118"/>
      <c r="K45" s="1118"/>
      <c r="L45" s="1118"/>
      <c r="M45" s="1118"/>
      <c r="N45" s="1118"/>
      <c r="O45" s="1118"/>
      <c r="P45" s="1118"/>
      <c r="Q45" s="1118"/>
      <c r="R45" s="1118"/>
      <c r="S45" s="1118"/>
      <c r="T45" s="1118"/>
      <c r="U45" s="1118"/>
      <c r="V45" s="1118"/>
      <c r="W45" s="1118"/>
      <c r="X45" s="1118"/>
      <c r="Y45" s="1118"/>
      <c r="Z45" s="1119"/>
    </row>
    <row r="46" ht="14.1" customHeight="1" x14ac:dyDescent="0.2">
      <c r="B46" s="1120" t="s">
        <v>1153</v>
      </c>
      <c r="C46" s="1121"/>
      <c r="D46" s="1121"/>
      <c r="E46" s="1121"/>
      <c r="F46" s="1121"/>
      <c r="G46" s="1121"/>
      <c r="H46" s="1121"/>
      <c r="I46" s="1121"/>
      <c r="J46" s="1121"/>
      <c r="K46" s="1121"/>
      <c r="L46" s="1121"/>
      <c r="M46" s="1121"/>
      <c r="N46" s="1121"/>
      <c r="O46" s="1121"/>
      <c r="P46" s="1121"/>
      <c r="Q46" s="1121"/>
      <c r="R46" s="1121"/>
      <c r="S46" s="1121"/>
      <c r="T46" s="1121"/>
      <c r="U46" s="1121"/>
      <c r="V46" s="1121"/>
      <c r="W46" s="1121"/>
      <c r="X46" s="1121"/>
      <c r="Y46" s="1121"/>
      <c r="Z46" s="1122"/>
    </row>
    <row r="47" ht="18" customHeight="1" x14ac:dyDescent="0.2">
      <c r="B47" s="1378"/>
      <c r="C47" s="1379"/>
      <c r="D47" s="1379"/>
      <c r="E47" s="1379"/>
      <c r="F47" s="1379"/>
      <c r="G47" s="1379"/>
      <c r="H47" s="1379"/>
      <c r="I47" s="1379"/>
      <c r="J47" s="1379"/>
      <c r="K47" s="1379"/>
      <c r="L47" s="1379"/>
      <c r="M47" s="1379"/>
      <c r="N47" s="1379"/>
      <c r="O47" s="1379"/>
      <c r="P47" s="1379"/>
      <c r="Q47" s="1379"/>
      <c r="R47" s="1379"/>
      <c r="S47" s="1379"/>
      <c r="T47" s="1379"/>
      <c r="U47" s="1379"/>
      <c r="V47" s="1379"/>
      <c r="W47" s="1379"/>
      <c r="X47" s="1379"/>
      <c r="Y47" s="1379"/>
      <c r="Z47" s="1380"/>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62</v>
      </c>
    </row>
    <row r="2" ht="18.95" customHeight="1" x14ac:dyDescent="0.2">
      <c r="B2" s="5" t="s">
        <v>1155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1" t="s">
        <v>421</v>
      </c>
      <c r="C7" s="1382" t="s">
        <v>984</v>
      </c>
      <c r="D7" s="1382"/>
      <c r="E7" s="1382"/>
      <c r="F7" s="1383" t="s">
        <v>1156</v>
      </c>
      <c r="G7" s="1384" t="s">
        <v>145</v>
      </c>
    </row>
    <row r="8" ht="14.1" customHeight="1" x14ac:dyDescent="0.2">
      <c r="B8" s="1385" t="s">
        <v>425</v>
      </c>
      <c r="C8" s="749" t="s">
        <v>1157</v>
      </c>
      <c r="D8" s="1281" t="s">
        <v>1158</v>
      </c>
      <c r="E8" s="1281"/>
      <c r="F8" s="1386" t="s">
        <v>428</v>
      </c>
      <c r="G8" s="1387" t="s">
        <v>428</v>
      </c>
    </row>
    <row r="9" ht="14.1" customHeight="1" x14ac:dyDescent="0.2">
      <c r="B9" s="1388"/>
      <c r="C9" s="1389" t="s">
        <v>1159</v>
      </c>
      <c r="D9" s="947" t="s">
        <v>1160</v>
      </c>
      <c r="E9" s="1390" t="s">
        <v>1161</v>
      </c>
      <c r="F9" s="1391" t="s">
        <v>1162</v>
      </c>
      <c r="G9" s="1166" t="s">
        <v>76</v>
      </c>
    </row>
    <row r="10" ht="18" customHeight="1" x14ac:dyDescent="0.2">
      <c r="B10" s="1392" t="s">
        <v>1163</v>
      </c>
      <c r="C10" s="1393"/>
      <c r="D10" s="1394"/>
      <c r="E10" s="1395"/>
      <c r="F10" s="1396"/>
      <c r="G10" s="1397">
        <v>4.98304773289127</v>
      </c>
    </row>
    <row r="11" ht="18" customHeight="1" x14ac:dyDescent="0.2">
      <c r="B11" s="1398" t="s">
        <v>1164</v>
      </c>
      <c r="C11" s="1399" t="s">
        <v>84</v>
      </c>
      <c r="D11" s="1044" t="s">
        <v>84</v>
      </c>
      <c r="E11" s="1098" t="s">
        <v>84</v>
      </c>
      <c r="F11" s="1400" t="s">
        <v>84</v>
      </c>
      <c r="G11" s="1401" t="s">
        <v>84</v>
      </c>
    </row>
    <row r="12" ht="18" customHeight="1" x14ac:dyDescent="0.2">
      <c r="B12" s="1334" t="s">
        <v>1165</v>
      </c>
      <c r="C12" s="142">
        <v>0.25939</v>
      </c>
      <c r="D12" s="119" t="s">
        <v>1166</v>
      </c>
      <c r="E12" s="185">
        <v>3.30840709218089</v>
      </c>
      <c r="F12" s="1400">
        <v>19.21063931875273</v>
      </c>
      <c r="G12" s="1402">
        <v>4.98304773289127</v>
      </c>
      <c r="I12" s="1403"/>
    </row>
    <row r="13" ht="18" customHeight="1" x14ac:dyDescent="0.2">
      <c r="B13" s="1404" t="s">
        <v>1167</v>
      </c>
      <c r="C13" s="1399">
        <v>0.25939</v>
      </c>
      <c r="D13" s="1044" t="s">
        <v>1168</v>
      </c>
      <c r="E13" s="1098">
        <v>3.30840709218089</v>
      </c>
      <c r="F13" s="1405">
        <v>19.21063931875273</v>
      </c>
      <c r="G13" s="1406">
        <v>4.98304773289127</v>
      </c>
      <c r="I13" s="1403"/>
    </row>
    <row r="14" ht="18" customHeight="1" x14ac:dyDescent="0.2">
      <c r="B14" s="1407" t="s">
        <v>1169</v>
      </c>
      <c r="C14" s="1399" t="s">
        <v>84</v>
      </c>
      <c r="D14" s="1044" t="s">
        <v>84</v>
      </c>
      <c r="E14" s="1098" t="s">
        <v>84</v>
      </c>
      <c r="F14" s="1408" t="s">
        <v>84</v>
      </c>
      <c r="G14" s="1409" t="s">
        <v>84</v>
      </c>
    </row>
    <row r="15" ht="18" customHeight="1" x14ac:dyDescent="0.2">
      <c r="B15" s="1410" t="s">
        <v>1170</v>
      </c>
      <c r="C15" s="1411"/>
      <c r="D15" s="1412"/>
      <c r="E15" s="1413"/>
      <c r="F15" s="1414"/>
      <c r="G15" s="1397" t="s">
        <v>84</v>
      </c>
    </row>
    <row r="16" ht="18" customHeight="1" x14ac:dyDescent="0.2">
      <c r="B16" s="1398" t="s">
        <v>1171</v>
      </c>
      <c r="C16" s="1399" t="s">
        <v>84</v>
      </c>
      <c r="D16" s="1044" t="s">
        <v>84</v>
      </c>
      <c r="E16" s="1098" t="s">
        <v>84</v>
      </c>
      <c r="F16" s="1400" t="s">
        <v>84</v>
      </c>
      <c r="G16" s="1401" t="s">
        <v>84</v>
      </c>
    </row>
    <row r="17" ht="18" customHeight="1" x14ac:dyDescent="0.2">
      <c r="B17" s="1415" t="s">
        <v>1172</v>
      </c>
      <c r="C17" s="1399" t="s">
        <v>84</v>
      </c>
      <c r="D17" s="1044" t="s">
        <v>84</v>
      </c>
      <c r="E17" s="1098" t="s">
        <v>84</v>
      </c>
      <c r="F17" s="1408" t="s">
        <v>84</v>
      </c>
      <c r="G17" s="1409" t="s">
        <v>84</v>
      </c>
    </row>
    <row r="18" ht="18" customHeight="1" x14ac:dyDescent="0.2">
      <c r="B18" s="1410" t="s">
        <v>1173</v>
      </c>
      <c r="C18" s="1411"/>
      <c r="D18" s="1412"/>
      <c r="E18" s="1413"/>
      <c r="F18" s="1414"/>
      <c r="G18" s="1397" t="s">
        <v>84</v>
      </c>
    </row>
    <row r="19" ht="18" customHeight="1" x14ac:dyDescent="0.2">
      <c r="B19" s="1398" t="s">
        <v>1174</v>
      </c>
      <c r="C19" s="1399" t="s">
        <v>84</v>
      </c>
      <c r="D19" s="1044" t="s">
        <v>84</v>
      </c>
      <c r="E19" s="1098" t="s">
        <v>84</v>
      </c>
      <c r="F19" s="1400" t="s">
        <v>84</v>
      </c>
      <c r="G19" s="1401" t="s">
        <v>84</v>
      </c>
    </row>
    <row r="20" ht="18" customHeight="1" x14ac:dyDescent="0.2">
      <c r="B20" s="1415" t="s">
        <v>1175</v>
      </c>
      <c r="C20" s="1399" t="s">
        <v>84</v>
      </c>
      <c r="D20" s="1044" t="s">
        <v>84</v>
      </c>
      <c r="E20" s="1098" t="s">
        <v>84</v>
      </c>
      <c r="F20" s="1408" t="s">
        <v>84</v>
      </c>
      <c r="G20" s="1409" t="s">
        <v>84</v>
      </c>
    </row>
    <row r="21" ht="18" customHeight="1" x14ac:dyDescent="0.2">
      <c r="B21" s="1416" t="s">
        <v>1176</v>
      </c>
      <c r="C21" s="1411"/>
      <c r="D21" s="1412"/>
      <c r="E21" s="1413"/>
      <c r="F21" s="1414"/>
      <c r="G21" s="1417" t="s">
        <v>84</v>
      </c>
    </row>
    <row r="22" ht="18" customHeight="1" x14ac:dyDescent="0.25">
      <c r="B22" s="1418"/>
      <c r="C22" s="1419"/>
      <c r="D22" s="1419"/>
      <c r="E22" s="1419"/>
      <c r="F22" s="1419"/>
      <c r="G22" s="1420"/>
    </row>
    <row r="23" ht="18" customHeight="1" x14ac:dyDescent="0.2">
      <c r="B23" s="1421" t="s">
        <v>1177</v>
      </c>
      <c r="C23" s="1422"/>
      <c r="D23" s="1423"/>
      <c r="E23" s="1424"/>
      <c r="F23" s="1424"/>
      <c r="G23" s="1425"/>
    </row>
    <row r="24" ht="18" customHeight="1" x14ac:dyDescent="0.2">
      <c r="B24" s="1426" t="s">
        <v>1178</v>
      </c>
      <c r="C24" s="1427">
        <v>0.25939</v>
      </c>
      <c r="D24" s="1372"/>
      <c r="E24" s="1428"/>
      <c r="F24" s="1428"/>
      <c r="G24" s="1370"/>
    </row>
    <row r="25" ht="14.1" customHeight="1" x14ac:dyDescent="0.25">
      <c r="B25" s="220" t="s">
        <v>1179</v>
      </c>
    </row>
    <row r="26" ht="14.1" customHeight="1" x14ac:dyDescent="0.2">
      <c r="B26" s="220" t="s">
        <v>1180</v>
      </c>
      <c r="C26" s="375"/>
      <c r="D26" s="375"/>
      <c r="E26" s="375"/>
      <c r="F26" s="375"/>
    </row>
    <row r="27" ht="14.1" customHeight="1" x14ac:dyDescent="0.2">
      <c r="B27" s="220" t="s">
        <v>1181</v>
      </c>
      <c r="C27" s="375"/>
      <c r="D27" s="375"/>
      <c r="E27" s="375"/>
      <c r="F27" s="375"/>
    </row>
    <row r="28" ht="14.1" customHeight="1" x14ac:dyDescent="0.25">
      <c r="B28" s="220" t="s">
        <v>1182</v>
      </c>
      <c r="C28" s="375"/>
      <c r="D28" s="375"/>
      <c r="E28" s="375"/>
      <c r="F28" s="375"/>
    </row>
    <row r="29" ht="14.1" customHeight="1" x14ac:dyDescent="0.2">
      <c r="B29" s="1429"/>
      <c r="C29" s="375"/>
      <c r="D29" s="375"/>
      <c r="E29" s="375"/>
      <c r="F29" s="375"/>
    </row>
    <row r="30" ht="14.1" customHeight="1" x14ac:dyDescent="0.2">
      <c r="B30" s="151" t="s">
        <v>135</v>
      </c>
      <c r="C30" s="375"/>
      <c r="D30" s="375"/>
      <c r="E30" s="375"/>
      <c r="F30" s="375"/>
    </row>
    <row r="31" ht="14.1" customHeight="1" x14ac:dyDescent="0.2">
      <c r="B31" s="373"/>
      <c r="C31" s="375"/>
      <c r="D31" s="375"/>
      <c r="E31" s="375"/>
      <c r="F31" s="375"/>
    </row>
    <row r="32" ht="14.1" customHeight="1" x14ac:dyDescent="0.2">
      <c r="B32" s="159" t="s">
        <v>453</v>
      </c>
      <c r="C32" s="1112"/>
      <c r="D32" s="1112"/>
      <c r="E32" s="1112"/>
      <c r="F32" s="1112"/>
      <c r="G32" s="1113"/>
    </row>
    <row r="33" ht="14.1" customHeight="1" x14ac:dyDescent="0.2">
      <c r="B33" s="1114" t="s">
        <v>1183</v>
      </c>
      <c r="C33" s="1115"/>
      <c r="D33" s="1115"/>
      <c r="E33" s="1115"/>
      <c r="F33" s="1115"/>
      <c r="G33" s="1116"/>
    </row>
    <row r="34" ht="14.1" customHeight="1" x14ac:dyDescent="0.2">
      <c r="B34" s="1114" t="s">
        <v>1184</v>
      </c>
      <c r="C34" s="1115"/>
      <c r="D34" s="1115"/>
      <c r="E34" s="1115"/>
      <c r="F34" s="1115"/>
      <c r="G34" s="1116"/>
    </row>
    <row r="35" ht="14.1" customHeight="1" x14ac:dyDescent="0.2">
      <c r="B35" s="1114" t="s">
        <v>1185</v>
      </c>
      <c r="C35" s="1115"/>
      <c r="D35" s="1115"/>
      <c r="E35" s="1115"/>
      <c r="F35" s="1115"/>
      <c r="G35" s="1116"/>
    </row>
    <row r="36" ht="14.1" customHeight="1" x14ac:dyDescent="0.2">
      <c r="B36" s="1114" t="s">
        <v>1186</v>
      </c>
      <c r="C36" s="1115"/>
      <c r="D36" s="1115"/>
      <c r="E36" s="1115"/>
      <c r="F36" s="1115"/>
      <c r="G36" s="1116"/>
    </row>
    <row r="37" ht="14.1" customHeight="1" x14ac:dyDescent="0.2">
      <c r="B37" s="1430" t="s">
        <v>1187</v>
      </c>
      <c r="C37" s="1431"/>
      <c r="D37" s="1431"/>
      <c r="E37" s="1431"/>
      <c r="F37" s="1431"/>
      <c r="G37" s="1432"/>
    </row>
    <row r="38" ht="18" customHeight="1" x14ac:dyDescent="0.2">
      <c r="B38" s="349"/>
      <c r="C38" s="96"/>
      <c r="D38" s="96"/>
      <c r="E38" s="96"/>
      <c r="F38" s="96"/>
      <c r="G38" s="97"/>
    </row>
    <row r="39" ht="12" customHeight="1" x14ac:dyDescent="0.2">
      <c r="B39" s="1058"/>
      <c r="C39" s="1058"/>
      <c r="D39" s="1058"/>
      <c r="E39" s="1058"/>
      <c r="F39" s="105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40" t="s">
        <v>1188</v>
      </c>
      <c r="C1" s="940"/>
      <c r="F1" s="4" t="s">
        <v>62</v>
      </c>
    </row>
    <row r="2" ht="18.95" customHeight="1" x14ac:dyDescent="0.2">
      <c r="B2" s="940" t="s">
        <v>1189</v>
      </c>
      <c r="C2" s="940"/>
      <c r="F2" s="4" t="s">
        <v>64</v>
      </c>
    </row>
    <row r="3" ht="18.95" customHeight="1" x14ac:dyDescent="0.2">
      <c r="B3" s="5" t="s">
        <v>63</v>
      </c>
      <c r="F3" s="4" t="s">
        <v>65</v>
      </c>
      <c r="G3" s="1433"/>
    </row>
    <row r="4" hidden="1" ht="14.1" customHeight="1" x14ac:dyDescent="0.2">
      <c r="B4" s="5"/>
      <c r="F4" s="4"/>
      <c r="G4" s="1433"/>
    </row>
    <row r="5" hidden="1" ht="14.1" customHeight="1" x14ac:dyDescent="0.2">
      <c r="B5" s="5"/>
      <c r="F5" s="4"/>
      <c r="G5" s="1433"/>
    </row>
    <row r="6" ht="14.1" customHeight="1" x14ac:dyDescent="0.2">
      <c r="B6" s="6" t="s">
        <v>66</v>
      </c>
      <c r="H6" s="1434" t="s">
        <v>558</v>
      </c>
      <c r="I6" s="1434"/>
      <c r="J6" s="1435"/>
    </row>
    <row r="7" ht="27" customHeight="1" x14ac:dyDescent="0.2">
      <c r="B7" s="1436" t="s">
        <v>67</v>
      </c>
      <c r="C7" s="1437" t="s">
        <v>984</v>
      </c>
      <c r="D7" s="1437"/>
      <c r="E7" s="1438" t="s">
        <v>144</v>
      </c>
      <c r="F7" s="1237" t="s">
        <v>145</v>
      </c>
      <c r="H7" s="1439" t="s">
        <v>1190</v>
      </c>
      <c r="I7" s="1440" t="s">
        <v>852</v>
      </c>
      <c r="J7" s="1441" t="s">
        <v>467</v>
      </c>
    </row>
    <row r="8" ht="24" customHeight="1" x14ac:dyDescent="0.2">
      <c r="B8" s="1150"/>
      <c r="C8" s="1269" t="s">
        <v>852</v>
      </c>
      <c r="D8" s="1442" t="s">
        <v>1191</v>
      </c>
      <c r="E8" s="1443"/>
      <c r="F8" s="1238" t="s">
        <v>70</v>
      </c>
      <c r="H8" s="1444" t="s">
        <v>1192</v>
      </c>
      <c r="I8" s="1445" t="s">
        <v>1193</v>
      </c>
      <c r="J8" s="1446">
        <v>0.0524792353880692</v>
      </c>
    </row>
    <row r="9" ht="51.75" customHeight="1" x14ac:dyDescent="0.2">
      <c r="B9" s="1447"/>
      <c r="C9" s="1163"/>
      <c r="D9" s="1448" t="s">
        <v>1194</v>
      </c>
      <c r="E9" s="1391" t="s">
        <v>1195</v>
      </c>
      <c r="F9" s="1085" t="s">
        <v>76</v>
      </c>
      <c r="H9" s="1444" t="s">
        <v>1196</v>
      </c>
      <c r="I9" s="1445" t="s">
        <v>1197</v>
      </c>
      <c r="J9" s="1446">
        <v>0.135507598633684</v>
      </c>
    </row>
    <row r="10" ht="24" customHeight="1" x14ac:dyDescent="0.2">
      <c r="B10" s="1449" t="s">
        <v>1198</v>
      </c>
      <c r="C10" s="1450"/>
      <c r="D10" s="1451"/>
      <c r="E10" s="1452"/>
      <c r="F10" s="1453">
        <v>6.031173950612908</v>
      </c>
      <c r="H10" s="1444" t="s">
        <v>1199</v>
      </c>
      <c r="I10" s="1445" t="s">
        <v>1200</v>
      </c>
      <c r="J10" s="1446"/>
    </row>
    <row r="11" ht="24" customHeight="1" x14ac:dyDescent="0.2">
      <c r="B11" s="1454" t="s">
        <v>1201</v>
      </c>
      <c r="C11" s="1455" t="s">
        <v>1202</v>
      </c>
      <c r="D11" s="1456">
        <v>103171.408038734</v>
      </c>
      <c r="E11" s="1457">
        <v>0.009780010514235956</v>
      </c>
      <c r="F11" s="1458">
        <v>1.58559885846583</v>
      </c>
      <c r="H11" s="1444" t="s">
        <v>1203</v>
      </c>
      <c r="I11" s="1445" t="s">
        <v>1204</v>
      </c>
      <c r="J11" s="1446">
        <v>0.3</v>
      </c>
    </row>
    <row r="12" ht="24" customHeight="1" x14ac:dyDescent="0.2">
      <c r="B12" s="1454" t="s">
        <v>1205</v>
      </c>
      <c r="C12" s="1459" t="s">
        <v>1206</v>
      </c>
      <c r="D12" s="1460">
        <v>50136.9371872549</v>
      </c>
      <c r="E12" s="1461">
        <v>0.00999999999999999</v>
      </c>
      <c r="F12" s="1462">
        <v>0.7878661557997191</v>
      </c>
      <c r="H12" s="1463" t="s">
        <v>1207</v>
      </c>
      <c r="I12" s="1464"/>
      <c r="J12" s="1465"/>
    </row>
    <row r="13" ht="24" customHeight="1" x14ac:dyDescent="0.2">
      <c r="B13" s="1454" t="s">
        <v>1208</v>
      </c>
      <c r="C13" s="1455" t="s">
        <v>1209</v>
      </c>
      <c r="D13" s="28">
        <v>48173.8637072549</v>
      </c>
      <c r="E13" s="1466">
        <v>0.00999999999999999</v>
      </c>
      <c r="F13" s="1467">
        <v>0.757017858256862</v>
      </c>
      <c r="H13" s="1468" t="s">
        <v>1210</v>
      </c>
      <c r="I13" s="1469"/>
      <c r="J13" s="1469"/>
    </row>
    <row r="14" ht="24" customHeight="1" x14ac:dyDescent="0.2">
      <c r="B14" s="1454" t="s">
        <v>1211</v>
      </c>
      <c r="C14" s="1455" t="s">
        <v>1212</v>
      </c>
      <c r="D14" s="28">
        <v>644.52168</v>
      </c>
      <c r="E14" s="1466">
        <v>0.009999999999999972</v>
      </c>
      <c r="F14" s="1467">
        <v>0.0101281978285714</v>
      </c>
      <c r="H14" s="1470"/>
    </row>
    <row r="15" ht="24" customHeight="1" x14ac:dyDescent="0.2">
      <c r="B15" s="1471" t="s">
        <v>1213</v>
      </c>
      <c r="C15" s="1455" t="s">
        <v>1214</v>
      </c>
      <c r="D15" s="28">
        <v>1318.5518</v>
      </c>
      <c r="E15" s="1466">
        <v>0.009999999999999993</v>
      </c>
      <c r="F15" s="1467">
        <v>0.0207200997142857</v>
      </c>
    </row>
    <row r="16" ht="24" customHeight="1" x14ac:dyDescent="0.2">
      <c r="B16" s="1454" t="s">
        <v>1215</v>
      </c>
      <c r="C16" s="1455" t="s">
        <v>1216</v>
      </c>
      <c r="D16" s="28">
        <v>107922.339014312</v>
      </c>
      <c r="E16" s="1466">
        <v>0.017954180655359236</v>
      </c>
      <c r="F16" s="1467">
        <v>3.0448898407901</v>
      </c>
    </row>
    <row r="17" ht="24" customHeight="1" x14ac:dyDescent="0.2">
      <c r="B17" s="1454" t="s">
        <v>1217</v>
      </c>
      <c r="C17" s="1455" t="s">
        <v>1218</v>
      </c>
      <c r="D17" s="28">
        <v>38997.5788081892</v>
      </c>
      <c r="E17" s="1466">
        <v>0.010000000000000002</v>
      </c>
      <c r="F17" s="1467">
        <v>0.612819095557259</v>
      </c>
    </row>
    <row r="18" ht="24" customHeight="1" x14ac:dyDescent="0.2">
      <c r="B18" s="1454" t="s">
        <v>1219</v>
      </c>
      <c r="C18" s="1455" t="s">
        <v>1220</v>
      </c>
      <c r="D18" s="28" t="s">
        <v>89</v>
      </c>
      <c r="E18" s="1472" t="s">
        <v>89</v>
      </c>
      <c r="F18" s="1473" t="s">
        <v>89</v>
      </c>
    </row>
    <row r="19" ht="24" customHeight="1" x14ac:dyDescent="0.2">
      <c r="B19" s="1454" t="s">
        <v>1221</v>
      </c>
      <c r="C19" s="1455" t="s">
        <v>1222</v>
      </c>
      <c r="D19" s="28" t="s">
        <v>84</v>
      </c>
      <c r="E19" s="1472" t="s">
        <v>84</v>
      </c>
      <c r="F19" s="1467" t="s">
        <v>84</v>
      </c>
    </row>
    <row r="20" ht="24" customHeight="1" x14ac:dyDescent="0.2">
      <c r="B20" s="1474" t="s">
        <v>1223</v>
      </c>
      <c r="C20" s="1475" t="s">
        <v>474</v>
      </c>
      <c r="D20" s="41" t="s">
        <v>84</v>
      </c>
      <c r="E20" s="1476" t="s">
        <v>84</v>
      </c>
      <c r="F20" s="1477" t="s">
        <v>84</v>
      </c>
    </row>
    <row r="21" ht="24" customHeight="1" x14ac:dyDescent="0.2">
      <c r="B21" s="1478" t="s">
        <v>1224</v>
      </c>
      <c r="C21" s="1479"/>
      <c r="D21" s="1480"/>
      <c r="E21" s="1481"/>
      <c r="F21" s="1482">
        <v>1.481693202153332</v>
      </c>
    </row>
    <row r="22" ht="24" customHeight="1" x14ac:dyDescent="0.2">
      <c r="B22" s="1483" t="s">
        <v>1225</v>
      </c>
      <c r="C22" s="1455" t="s">
        <v>1226</v>
      </c>
      <c r="D22" s="28">
        <v>26509.6438866327</v>
      </c>
      <c r="E22" s="1466">
        <v>0.010086219316333146</v>
      </c>
      <c r="F22" s="1467">
        <v>0.420171843517592</v>
      </c>
    </row>
    <row r="23" ht="14.1" customHeight="1" x14ac:dyDescent="0.25">
      <c r="B23" s="1484" t="s">
        <v>1227</v>
      </c>
      <c r="C23" s="1485" t="s">
        <v>1228</v>
      </c>
      <c r="D23" s="41">
        <v>90068.4789145473</v>
      </c>
      <c r="E23" s="1486">
        <v>0.0075000000000000275</v>
      </c>
      <c r="F23" s="1477">
        <v>1.06152135863574</v>
      </c>
    </row>
    <row r="24" ht="14.1" customHeight="1" x14ac:dyDescent="0.25">
      <c r="B24" s="220" t="s">
        <v>1229</v>
      </c>
    </row>
    <row r="25" ht="14.1" customHeight="1" x14ac:dyDescent="0.2">
      <c r="B25" s="220" t="s">
        <v>1230</v>
      </c>
      <c r="C25" s="180"/>
      <c r="D25" s="180"/>
      <c r="E25" s="180"/>
      <c r="F25" s="180"/>
    </row>
    <row r="26" ht="14.1" customHeight="1" x14ac:dyDescent="0.2">
      <c r="B26" s="220" t="s">
        <v>1231</v>
      </c>
      <c r="C26" s="870"/>
      <c r="D26" s="870"/>
      <c r="E26" s="870"/>
      <c r="F26" s="870"/>
    </row>
    <row r="27" ht="14.1" customHeight="1" x14ac:dyDescent="0.25">
      <c r="B27" s="220" t="s">
        <v>1232</v>
      </c>
      <c r="C27" s="1487"/>
      <c r="D27" s="1487"/>
      <c r="E27" s="1487"/>
      <c r="F27" s="1487"/>
      <c r="H27" s="1488"/>
      <c r="I27" s="1488"/>
      <c r="J27" s="1488"/>
    </row>
    <row r="28" ht="14.1" customHeight="1" x14ac:dyDescent="0.25">
      <c r="B28" s="220" t="s">
        <v>1233</v>
      </c>
      <c r="C28" s="1487"/>
      <c r="D28" s="1487"/>
      <c r="E28" s="1487"/>
      <c r="F28" s="1487"/>
      <c r="H28" s="1488"/>
      <c r="I28" s="1488"/>
      <c r="J28" s="1488"/>
    </row>
    <row r="29" ht="14.1" customHeight="1" x14ac:dyDescent="0.2">
      <c r="B29" s="220" t="s">
        <v>1234</v>
      </c>
      <c r="C29" s="1489"/>
      <c r="D29" s="1489"/>
      <c r="E29" s="1489"/>
      <c r="F29" s="1489"/>
      <c r="H29" s="1488"/>
      <c r="I29" s="1488"/>
      <c r="J29" s="1488"/>
    </row>
    <row r="30" ht="14.1" customHeight="1" x14ac:dyDescent="0.2">
      <c r="B30" s="1490"/>
      <c r="C30" s="1489"/>
      <c r="D30" s="1489"/>
      <c r="E30" s="1489"/>
      <c r="F30" s="1489"/>
      <c r="H30" s="1488"/>
      <c r="I30" s="1488"/>
      <c r="J30" s="1488"/>
    </row>
    <row r="31" ht="14.1" customHeight="1" x14ac:dyDescent="0.2">
      <c r="B31" s="151" t="s">
        <v>135</v>
      </c>
      <c r="C31" s="1489"/>
      <c r="D31" s="1489"/>
      <c r="E31" s="1489"/>
      <c r="F31" s="1489"/>
      <c r="H31" s="1488"/>
      <c r="I31" s="1488"/>
      <c r="J31" s="1488"/>
    </row>
    <row r="32" ht="14.1" customHeight="1" x14ac:dyDescent="0.2">
      <c r="B32" s="1490"/>
      <c r="C32" s="1489"/>
      <c r="D32" s="1489"/>
      <c r="E32" s="1489"/>
      <c r="F32" s="1489"/>
      <c r="H32" s="1488"/>
      <c r="I32" s="1488"/>
      <c r="J32" s="1488"/>
    </row>
    <row r="33" ht="14.1" customHeight="1" x14ac:dyDescent="0.2">
      <c r="B33" s="942" t="s">
        <v>514</v>
      </c>
      <c r="C33" s="1491"/>
      <c r="D33" s="1491"/>
      <c r="E33" s="1491"/>
      <c r="F33" s="1492"/>
      <c r="H33" s="1488"/>
      <c r="I33" s="1488"/>
      <c r="J33" s="1488"/>
    </row>
    <row r="34" ht="14.1" customHeight="1" x14ac:dyDescent="0.2">
      <c r="B34" s="1114" t="s">
        <v>1235</v>
      </c>
      <c r="C34" s="1493"/>
      <c r="D34" s="1493"/>
      <c r="E34" s="1493"/>
      <c r="F34" s="1494"/>
      <c r="G34" s="1495"/>
      <c r="H34" s="1488"/>
      <c r="I34" s="1488"/>
      <c r="J34" s="1488"/>
    </row>
    <row r="35" ht="14.1" customHeight="1" x14ac:dyDescent="0.2">
      <c r="B35" s="1114" t="s">
        <v>1236</v>
      </c>
      <c r="C35" s="1493"/>
      <c r="D35" s="1493"/>
      <c r="E35" s="1493"/>
      <c r="F35" s="1494"/>
      <c r="G35" s="1495"/>
      <c r="H35" s="1488"/>
      <c r="I35" s="1488"/>
      <c r="J35" s="1488"/>
    </row>
    <row r="36" ht="14.1" customHeight="1" x14ac:dyDescent="0.2">
      <c r="B36" s="1114" t="s">
        <v>1237</v>
      </c>
      <c r="C36" s="1493"/>
      <c r="D36" s="1493"/>
      <c r="E36" s="1493"/>
      <c r="F36" s="1494"/>
      <c r="G36" s="1495"/>
      <c r="H36" s="1488"/>
      <c r="I36" s="1488"/>
      <c r="J36" s="1488"/>
    </row>
    <row r="37" ht="14.1" customHeight="1" x14ac:dyDescent="0.2">
      <c r="B37" s="1114" t="s">
        <v>1238</v>
      </c>
      <c r="C37" s="1493"/>
      <c r="D37" s="1493"/>
      <c r="E37" s="1493"/>
      <c r="F37" s="1494"/>
    </row>
    <row r="38" ht="18" customHeight="1" x14ac:dyDescent="0.2">
      <c r="B38" s="1496" t="s">
        <v>1239</v>
      </c>
      <c r="C38" s="1497"/>
      <c r="D38" s="1497"/>
      <c r="E38" s="1497"/>
      <c r="F38" s="1498"/>
    </row>
    <row r="39" ht="18" customHeight="1" x14ac:dyDescent="0.2">
      <c r="B39" s="1378"/>
      <c r="C39" s="158"/>
      <c r="D39" s="158"/>
      <c r="E39" s="158"/>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1240</v>
      </c>
      <c r="K1" s="4" t="s">
        <v>62</v>
      </c>
    </row>
    <row r="2" ht="18.95" customHeight="1" x14ac:dyDescent="0.25">
      <c r="B2" s="3" t="s">
        <v>1241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3"/>
      <c r="K6" s="7"/>
    </row>
    <row r="7" ht="24.75" customHeight="1" x14ac:dyDescent="0.2">
      <c r="B7" s="1436" t="s">
        <v>67</v>
      </c>
      <c r="C7" s="1134" t="s">
        <v>984</v>
      </c>
      <c r="D7" s="1134"/>
      <c r="E7" s="1134"/>
      <c r="F7" s="1134"/>
      <c r="G7" s="1134"/>
      <c r="H7" s="1134" t="s">
        <v>144</v>
      </c>
      <c r="I7" s="1134"/>
      <c r="J7" s="1382" t="s">
        <v>1242</v>
      </c>
      <c r="K7" s="1382"/>
    </row>
    <row r="8" ht="42.75" customHeight="1" x14ac:dyDescent="0.2">
      <c r="B8" s="1478"/>
      <c r="C8" s="1269" t="s">
        <v>1243</v>
      </c>
      <c r="D8" s="492" t="s">
        <v>1244</v>
      </c>
      <c r="E8" s="492" t="s">
        <v>1245</v>
      </c>
      <c r="F8" s="492" t="s">
        <v>1246</v>
      </c>
      <c r="G8" s="1442" t="s">
        <v>1247</v>
      </c>
      <c r="H8" s="971" t="s">
        <v>69</v>
      </c>
      <c r="I8" s="1500" t="s">
        <v>70</v>
      </c>
      <c r="J8" s="971" t="s">
        <v>69</v>
      </c>
      <c r="K8" s="1500" t="s">
        <v>70</v>
      </c>
    </row>
    <row r="9" ht="14.1" customHeight="1" x14ac:dyDescent="0.2">
      <c r="B9" s="1501"/>
      <c r="C9" s="1502" t="s">
        <v>1248</v>
      </c>
      <c r="D9" s="1503" t="s">
        <v>1249</v>
      </c>
      <c r="E9" s="1503"/>
      <c r="F9" s="1503" t="s">
        <v>1250</v>
      </c>
      <c r="G9" s="1448"/>
      <c r="H9" s="1504" t="s">
        <v>1251</v>
      </c>
      <c r="I9" s="1504"/>
      <c r="J9" s="1505" t="s">
        <v>76</v>
      </c>
      <c r="K9" s="1505"/>
    </row>
    <row r="10" ht="18" customHeight="1" x14ac:dyDescent="0.2">
      <c r="B10" s="1506" t="s">
        <v>1252</v>
      </c>
      <c r="C10" s="714"/>
      <c r="D10" s="196"/>
      <c r="E10" s="196"/>
      <c r="F10" s="196"/>
      <c r="G10" s="723"/>
      <c r="H10" s="714"/>
      <c r="I10" s="1451"/>
      <c r="J10" s="138" t="s">
        <v>84</v>
      </c>
      <c r="K10" s="198" t="s">
        <v>84</v>
      </c>
    </row>
    <row r="11" ht="18" customHeight="1" x14ac:dyDescent="0.2">
      <c r="B11" s="1506" t="s">
        <v>1253</v>
      </c>
      <c r="C11" s="714"/>
      <c r="D11" s="196"/>
      <c r="E11" s="196"/>
      <c r="F11" s="196"/>
      <c r="G11" s="723"/>
      <c r="H11" s="714"/>
      <c r="I11" s="723"/>
      <c r="J11" s="138" t="s">
        <v>84</v>
      </c>
      <c r="K11" s="198" t="s">
        <v>84</v>
      </c>
    </row>
    <row r="12" ht="14.1" customHeight="1" x14ac:dyDescent="0.25">
      <c r="B12" s="514" t="s">
        <v>1254</v>
      </c>
      <c r="C12" s="1507"/>
      <c r="D12" s="1507"/>
      <c r="E12" s="1507"/>
      <c r="F12" s="1507"/>
      <c r="G12" s="1507"/>
      <c r="H12" s="1508"/>
      <c r="I12" s="1508"/>
      <c r="J12" s="1507"/>
      <c r="K12" s="1509"/>
    </row>
    <row r="13" ht="14.1" customHeight="1" x14ac:dyDescent="0.2">
      <c r="B13" s="220" t="s">
        <v>1255</v>
      </c>
      <c r="C13" s="1510"/>
      <c r="D13" s="1510"/>
      <c r="E13" s="1510"/>
      <c r="F13" s="1510"/>
      <c r="G13" s="1510"/>
      <c r="H13" s="1511"/>
      <c r="I13" s="1511"/>
      <c r="J13" s="1510"/>
      <c r="K13" s="1512"/>
    </row>
    <row r="14" ht="14.1" customHeight="1" x14ac:dyDescent="0.2">
      <c r="B14" s="1513"/>
      <c r="C14" s="1510"/>
      <c r="D14" s="1510"/>
      <c r="E14" s="1510"/>
      <c r="F14" s="1510"/>
      <c r="G14" s="1510"/>
      <c r="H14" s="1511"/>
      <c r="I14" s="1511"/>
      <c r="J14" s="1510"/>
      <c r="K14" s="1512"/>
    </row>
    <row r="15" ht="14.1" customHeight="1" x14ac:dyDescent="0.2">
      <c r="B15" s="151" t="s">
        <v>135</v>
      </c>
      <c r="C15" s="1510"/>
      <c r="D15" s="1510"/>
      <c r="E15" s="1510"/>
      <c r="F15" s="1510"/>
      <c r="G15" s="1510"/>
      <c r="H15" s="1511"/>
      <c r="I15" s="1511"/>
      <c r="J15" s="1510"/>
      <c r="K15" s="1512"/>
    </row>
    <row r="16" ht="14.1" customHeight="1" x14ac:dyDescent="0.2">
      <c r="B16" s="1514"/>
      <c r="C16" s="870"/>
      <c r="D16" s="870"/>
      <c r="E16" s="870"/>
      <c r="F16" s="870"/>
      <c r="G16" s="870"/>
      <c r="H16" s="870"/>
      <c r="I16" s="870"/>
      <c r="J16" s="870"/>
      <c r="K16" s="870"/>
    </row>
    <row r="17" ht="14.1" customHeight="1" x14ac:dyDescent="0.2">
      <c r="B17" s="222" t="s">
        <v>453</v>
      </c>
      <c r="C17" s="223"/>
      <c r="D17" s="223"/>
      <c r="E17" s="223"/>
      <c r="F17" s="223"/>
      <c r="G17" s="223"/>
      <c r="H17" s="223"/>
      <c r="I17" s="223"/>
      <c r="J17" s="223"/>
      <c r="K17" s="224"/>
    </row>
    <row r="18" ht="14.1" customHeight="1" x14ac:dyDescent="0.2">
      <c r="B18" s="225" t="s">
        <v>1256</v>
      </c>
      <c r="C18" s="604"/>
      <c r="D18" s="604"/>
      <c r="E18" s="604"/>
      <c r="F18" s="604"/>
      <c r="G18" s="604"/>
      <c r="H18" s="604"/>
      <c r="I18" s="604"/>
      <c r="J18" s="604"/>
      <c r="K18" s="605"/>
    </row>
    <row r="19" ht="14.1" customHeight="1" x14ac:dyDescent="0.2">
      <c r="B19" s="307" t="s">
        <v>1257</v>
      </c>
      <c r="C19" s="228"/>
      <c r="D19" s="228"/>
      <c r="E19" s="228"/>
      <c r="F19" s="228"/>
      <c r="G19" s="228"/>
      <c r="H19" s="228"/>
      <c r="I19" s="228"/>
      <c r="J19" s="228"/>
      <c r="K19" s="516"/>
    </row>
    <row r="20" ht="18" customHeight="1" x14ac:dyDescent="0.2">
      <c r="B20" s="349"/>
      <c r="C20" s="1515"/>
      <c r="D20" s="1515"/>
      <c r="E20" s="1515"/>
      <c r="F20" s="1515"/>
      <c r="G20" s="1515"/>
      <c r="H20" s="1515"/>
      <c r="I20" s="1515"/>
      <c r="J20" s="1515"/>
      <c r="K20" s="1516"/>
    </row>
    <row r="21" ht="12" customHeight="1" x14ac:dyDescent="0.2">
      <c r="B21" s="1058"/>
      <c r="C21" s="1058"/>
      <c r="D21" s="1058"/>
      <c r="E21" s="1058"/>
      <c r="F21" s="1058"/>
      <c r="G21" s="1058"/>
      <c r="H21" s="1058"/>
      <c r="I21" s="1058"/>
      <c r="J21" s="1058"/>
      <c r="K21" s="105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1258</v>
      </c>
      <c r="J1" s="4" t="s">
        <v>62</v>
      </c>
    </row>
    <row r="2" ht="18.95" customHeight="1" x14ac:dyDescent="0.25">
      <c r="B2" s="99" t="s">
        <v>1259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0" t="s">
        <v>558</v>
      </c>
      <c r="M6" s="570"/>
      <c r="N6" s="570"/>
      <c r="O6" s="570"/>
      <c r="P6" s="570"/>
    </row>
    <row r="7" ht="24" customHeight="1" x14ac:dyDescent="0.2">
      <c r="B7" s="1436" t="s">
        <v>559</v>
      </c>
      <c r="C7" s="1134" t="s">
        <v>1260</v>
      </c>
      <c r="D7" s="1134"/>
      <c r="E7" s="1134"/>
      <c r="F7" s="1134"/>
      <c r="G7" s="1134" t="s">
        <v>144</v>
      </c>
      <c r="H7" s="1134"/>
      <c r="I7" s="1134" t="s">
        <v>145</v>
      </c>
      <c r="J7" s="1134"/>
      <c r="L7" s="1517"/>
      <c r="M7" s="1518" t="s">
        <v>1261</v>
      </c>
      <c r="N7" s="1518" t="s">
        <v>1262</v>
      </c>
      <c r="O7" s="943" t="s">
        <v>1263</v>
      </c>
      <c r="P7" s="968" t="s">
        <v>1264</v>
      </c>
      <c r="Q7" s="968" t="s">
        <v>1265</v>
      </c>
    </row>
    <row r="8" ht="26.25" customHeight="1" x14ac:dyDescent="0.2">
      <c r="B8" s="1385" t="s">
        <v>563</v>
      </c>
      <c r="C8" s="1269" t="s">
        <v>1266</v>
      </c>
      <c r="D8" s="492" t="s">
        <v>1267</v>
      </c>
      <c r="E8" s="492" t="s">
        <v>1268</v>
      </c>
      <c r="F8" s="1442" t="s">
        <v>1269</v>
      </c>
      <c r="G8" s="971" t="s">
        <v>428</v>
      </c>
      <c r="H8" s="1500" t="s">
        <v>1270</v>
      </c>
      <c r="I8" s="971" t="s">
        <v>428</v>
      </c>
      <c r="J8" s="1500" t="s">
        <v>1270</v>
      </c>
      <c r="L8" s="1086"/>
      <c r="M8" s="1519"/>
      <c r="N8" s="1519"/>
      <c r="O8" s="1088"/>
      <c r="P8" s="1520"/>
      <c r="Q8" s="1520"/>
    </row>
    <row r="9" ht="18" customHeight="1" x14ac:dyDescent="0.2">
      <c r="B9" s="1447"/>
      <c r="C9" s="1502" t="s">
        <v>1271</v>
      </c>
      <c r="D9" s="1503" t="s">
        <v>1249</v>
      </c>
      <c r="E9" s="1503"/>
      <c r="F9" s="1448" t="s">
        <v>1250</v>
      </c>
      <c r="G9" s="1504" t="s">
        <v>1251</v>
      </c>
      <c r="H9" s="1504"/>
      <c r="I9" s="1504" t="s">
        <v>76</v>
      </c>
      <c r="J9" s="1504"/>
      <c r="L9" s="585" t="s">
        <v>1272</v>
      </c>
      <c r="M9" s="535">
        <v>80683</v>
      </c>
      <c r="N9" s="535">
        <v>59866</v>
      </c>
      <c r="O9" s="535">
        <v>682085</v>
      </c>
      <c r="P9" s="1207">
        <v>88576</v>
      </c>
      <c r="Q9" s="1207">
        <v>132792</v>
      </c>
    </row>
    <row r="10" ht="18" customHeight="1" x14ac:dyDescent="0.2">
      <c r="B10" s="1521" t="s">
        <v>1273</v>
      </c>
      <c r="C10" s="1393"/>
      <c r="D10" s="498"/>
      <c r="E10" s="498"/>
      <c r="F10" s="1522">
        <v>82.47925246813581</v>
      </c>
      <c r="G10" s="1523">
        <v>2.7000000000000033</v>
      </c>
      <c r="H10" s="1522">
        <v>0.06999999987470792</v>
      </c>
      <c r="I10" s="138">
        <v>0.22269398166396698</v>
      </c>
      <c r="J10" s="198">
        <v>0.00577354766243551</v>
      </c>
      <c r="L10" s="589" t="s">
        <v>1274</v>
      </c>
      <c r="M10" s="535">
        <v>1.72825295751009</v>
      </c>
      <c r="N10" s="535">
        <v>1.19062751756075</v>
      </c>
      <c r="O10" s="535">
        <v>1.10502803060157</v>
      </c>
      <c r="P10" s="1207">
        <v>1.77711631703125</v>
      </c>
      <c r="Q10" s="1207">
        <v>1.48991627355377</v>
      </c>
    </row>
    <row r="11" ht="18" customHeight="1" x14ac:dyDescent="0.2">
      <c r="B11" s="1398" t="s">
        <v>1275</v>
      </c>
      <c r="C11" s="1524">
        <v>0.30139</v>
      </c>
      <c r="D11" s="166">
        <v>4.11766029728923</v>
      </c>
      <c r="E11" s="166">
        <v>0.9</v>
      </c>
      <c r="F11" s="189">
        <v>1.1169194733</v>
      </c>
      <c r="G11" s="142">
        <v>2.6999999999999997</v>
      </c>
      <c r="H11" s="198">
        <v>0.06999999719675404</v>
      </c>
      <c r="I11" s="1525">
        <v>0.00301568257791</v>
      </c>
      <c r="J11" s="1526">
        <v>0.00007818436</v>
      </c>
      <c r="L11" s="589" t="s">
        <v>1276</v>
      </c>
      <c r="M11" s="535">
        <v>0.89</v>
      </c>
      <c r="N11" s="535">
        <v>0.89</v>
      </c>
      <c r="O11" s="535">
        <v>0.87</v>
      </c>
      <c r="P11" s="1207">
        <v>0.883333333333333</v>
      </c>
      <c r="Q11" s="1207">
        <v>0.89</v>
      </c>
    </row>
    <row r="12" ht="18" customHeight="1" x14ac:dyDescent="0.2">
      <c r="B12" s="1398" t="s">
        <v>1277</v>
      </c>
      <c r="C12" s="1524">
        <v>0.19021</v>
      </c>
      <c r="D12" s="166">
        <v>3.33513039272383</v>
      </c>
      <c r="E12" s="166">
        <v>0.9</v>
      </c>
      <c r="F12" s="189">
        <v>0.5709376368</v>
      </c>
      <c r="G12" s="138">
        <v>2.7</v>
      </c>
      <c r="H12" s="198">
        <v>0.06999999198511413</v>
      </c>
      <c r="I12" s="1524">
        <v>0.00154153161936</v>
      </c>
      <c r="J12" s="1526">
        <v>0.00003996563</v>
      </c>
      <c r="L12" s="589" t="s">
        <v>1278</v>
      </c>
      <c r="M12" s="535">
        <v>0.01</v>
      </c>
      <c r="N12" s="535">
        <v>0.01</v>
      </c>
      <c r="O12" s="535">
        <v>0.014</v>
      </c>
      <c r="P12" s="1207">
        <v>0.01</v>
      </c>
      <c r="Q12" s="1207">
        <v>0.512641673931997</v>
      </c>
    </row>
    <row r="13" ht="18" customHeight="1" x14ac:dyDescent="0.2">
      <c r="B13" s="1398" t="s">
        <v>1279</v>
      </c>
      <c r="C13" s="1524">
        <v>1.021832</v>
      </c>
      <c r="D13" s="166">
        <v>8.98420354715844</v>
      </c>
      <c r="E13" s="166">
        <v>0.8</v>
      </c>
      <c r="F13" s="189">
        <v>7.3442773432</v>
      </c>
      <c r="G13" s="138">
        <v>2.7</v>
      </c>
      <c r="H13" s="198">
        <v>0.07</v>
      </c>
      <c r="I13" s="1524">
        <v>0.01982954882664</v>
      </c>
      <c r="J13" s="1526">
        <v>0.000514099414024</v>
      </c>
      <c r="L13" s="1527" t="s">
        <v>1280</v>
      </c>
      <c r="M13" s="561">
        <v>0.9</v>
      </c>
      <c r="N13" s="561">
        <v>0.9</v>
      </c>
      <c r="O13" s="561">
        <v>0.8</v>
      </c>
      <c r="P13" s="1230">
        <v>0.9</v>
      </c>
      <c r="Q13" s="1230">
        <v>0.8</v>
      </c>
    </row>
    <row r="14" ht="18" customHeight="1" x14ac:dyDescent="0.2">
      <c r="B14" s="1398" t="s">
        <v>1281</v>
      </c>
      <c r="C14" s="1528"/>
      <c r="D14" s="49"/>
      <c r="E14" s="49"/>
      <c r="F14" s="193">
        <v>73.44711801483581</v>
      </c>
      <c r="G14" s="1529">
        <v>2.700000000000004</v>
      </c>
      <c r="H14" s="193">
        <v>0.06999999996423281</v>
      </c>
      <c r="I14" s="142">
        <v>0.198307218640057</v>
      </c>
      <c r="J14" s="185">
        <v>0.00514129825841151</v>
      </c>
      <c r="L14" s="152" t="s">
        <v>1282</v>
      </c>
      <c r="M14" s="569"/>
      <c r="N14" s="569"/>
      <c r="O14" s="569"/>
      <c r="P14" s="569"/>
    </row>
    <row r="15" ht="18" customHeight="1" x14ac:dyDescent="0.2">
      <c r="B15" s="1530" t="s">
        <v>1264</v>
      </c>
      <c r="C15" s="1399">
        <v>0.66566</v>
      </c>
      <c r="D15" s="1044">
        <v>2.05656285340865</v>
      </c>
      <c r="E15" s="1044">
        <v>0.9</v>
      </c>
      <c r="F15" s="1098">
        <v>1.2320744661</v>
      </c>
      <c r="G15" s="1175">
        <v>2.7</v>
      </c>
      <c r="H15" s="1531">
        <v>0.06999999786782368</v>
      </c>
      <c r="I15" s="1399">
        <v>0.00332660105847</v>
      </c>
      <c r="J15" s="1526">
        <v>0.00008624521</v>
      </c>
      <c r="L15" s="933" t="s">
        <v>1283</v>
      </c>
      <c r="M15" s="569"/>
      <c r="N15" s="569"/>
      <c r="O15" s="569"/>
      <c r="P15" s="569"/>
    </row>
    <row r="16" ht="18" customHeight="1" x14ac:dyDescent="0.2">
      <c r="B16" s="1530" t="s">
        <v>1265</v>
      </c>
      <c r="C16" s="1399">
        <v>13.2974123801221</v>
      </c>
      <c r="D16" s="1044">
        <v>6.78844889934076</v>
      </c>
      <c r="E16" s="1044">
        <v>0.8</v>
      </c>
      <c r="F16" s="1098">
        <v>72.2150435487358</v>
      </c>
      <c r="G16" s="1175">
        <v>2.700000000000004</v>
      </c>
      <c r="H16" s="1531">
        <v>0.07000000000000005</v>
      </c>
      <c r="I16" s="1399">
        <v>0.194980617581587</v>
      </c>
      <c r="J16" s="1526">
        <v>0.00505505304841151</v>
      </c>
      <c r="L16" s="933"/>
      <c r="M16" s="569"/>
      <c r="N16" s="568"/>
      <c r="O16" s="568"/>
      <c r="P16" s="568"/>
    </row>
    <row r="17" ht="18" customHeight="1" x14ac:dyDescent="0.2">
      <c r="B17" s="1532" t="s">
        <v>1284</v>
      </c>
      <c r="C17" s="1533"/>
      <c r="D17" s="132"/>
      <c r="E17" s="132"/>
      <c r="F17" s="1534" t="s">
        <v>84</v>
      </c>
      <c r="G17" s="1535" t="s">
        <v>84</v>
      </c>
      <c r="H17" s="1534" t="s">
        <v>84</v>
      </c>
      <c r="I17" s="1536" t="s">
        <v>84</v>
      </c>
      <c r="J17" s="203" t="s">
        <v>84</v>
      </c>
      <c r="L17" s="568"/>
      <c r="M17" s="568"/>
      <c r="N17" s="568"/>
      <c r="O17" s="568"/>
      <c r="P17" s="568"/>
    </row>
    <row r="18" ht="18" customHeight="1" x14ac:dyDescent="0.2">
      <c r="B18" s="1398" t="s">
        <v>1285</v>
      </c>
      <c r="C18" s="1537"/>
      <c r="D18" s="1538"/>
      <c r="E18" s="1538"/>
      <c r="F18" s="1539" t="s">
        <v>84</v>
      </c>
      <c r="G18" s="1540" t="s">
        <v>84</v>
      </c>
      <c r="H18" s="193" t="s">
        <v>84</v>
      </c>
      <c r="I18" s="142" t="s">
        <v>84</v>
      </c>
      <c r="J18" s="185" t="s">
        <v>84</v>
      </c>
      <c r="L18" s="568"/>
      <c r="M18" s="568"/>
      <c r="N18" s="568"/>
      <c r="O18" s="568"/>
      <c r="P18" s="568"/>
    </row>
    <row r="19" ht="18" customHeight="1" x14ac:dyDescent="0.2">
      <c r="B19" s="1532" t="s">
        <v>1286</v>
      </c>
      <c r="C19" s="1533"/>
      <c r="D19" s="132"/>
      <c r="E19" s="132"/>
      <c r="F19" s="1534" t="s">
        <v>84</v>
      </c>
      <c r="G19" s="1535" t="s">
        <v>84</v>
      </c>
      <c r="H19" s="1534" t="s">
        <v>84</v>
      </c>
      <c r="I19" s="1536" t="s">
        <v>84</v>
      </c>
      <c r="J19" s="203" t="s">
        <v>84</v>
      </c>
      <c r="L19" s="568"/>
      <c r="M19" s="568"/>
      <c r="N19" s="568"/>
      <c r="O19" s="568"/>
      <c r="P19" s="568"/>
    </row>
    <row r="20" ht="18" customHeight="1" x14ac:dyDescent="0.2">
      <c r="B20" s="1398" t="s">
        <v>1287</v>
      </c>
      <c r="C20" s="1537"/>
      <c r="D20" s="1538"/>
      <c r="E20" s="1538"/>
      <c r="F20" s="1539" t="s">
        <v>84</v>
      </c>
      <c r="G20" s="1540" t="s">
        <v>84</v>
      </c>
      <c r="H20" s="1539" t="s">
        <v>84</v>
      </c>
      <c r="I20" s="142" t="s">
        <v>84</v>
      </c>
      <c r="J20" s="185" t="s">
        <v>84</v>
      </c>
      <c r="L20" s="568"/>
      <c r="M20" s="568"/>
      <c r="N20" s="568"/>
      <c r="O20" s="568"/>
      <c r="P20" s="568"/>
    </row>
    <row r="21" ht="18" customHeight="1" x14ac:dyDescent="0.2">
      <c r="B21" s="1541" t="s">
        <v>1288</v>
      </c>
      <c r="C21" s="1542" t="s">
        <v>84</v>
      </c>
      <c r="D21" s="315" t="s">
        <v>84</v>
      </c>
      <c r="E21" s="315" t="s">
        <v>84</v>
      </c>
      <c r="F21" s="1543" t="s">
        <v>84</v>
      </c>
      <c r="G21" s="1544" t="s">
        <v>84</v>
      </c>
      <c r="H21" s="318" t="s">
        <v>84</v>
      </c>
      <c r="I21" s="1542" t="s">
        <v>84</v>
      </c>
      <c r="J21" s="1543" t="s">
        <v>84</v>
      </c>
      <c r="L21" s="568"/>
      <c r="M21" s="568"/>
      <c r="N21" s="568"/>
      <c r="O21" s="568"/>
      <c r="P21" s="568"/>
    </row>
    <row r="22" ht="18" customHeight="1" x14ac:dyDescent="0.2">
      <c r="B22" s="1532" t="s">
        <v>1289</v>
      </c>
      <c r="C22" s="1533"/>
      <c r="D22" s="132"/>
      <c r="E22" s="132"/>
      <c r="F22" s="1534">
        <v>224.732417599453</v>
      </c>
      <c r="G22" s="1535" t="s">
        <v>84</v>
      </c>
      <c r="H22" s="1534" t="s">
        <v>84</v>
      </c>
      <c r="I22" s="1536" t="s">
        <v>84</v>
      </c>
      <c r="J22" s="203" t="s">
        <v>84</v>
      </c>
      <c r="L22" s="568"/>
      <c r="M22" s="568"/>
      <c r="N22" s="568"/>
      <c r="O22" s="568"/>
      <c r="P22" s="568"/>
    </row>
    <row r="23" ht="18" customHeight="1" x14ac:dyDescent="0.25">
      <c r="B23" s="1545" t="s">
        <v>1290</v>
      </c>
      <c r="C23" s="1546" t="s">
        <v>84</v>
      </c>
      <c r="D23" s="1547">
        <v>0.613096548041813</v>
      </c>
      <c r="E23" s="1547">
        <v>1</v>
      </c>
      <c r="F23" s="1548">
        <v>224.732417599453</v>
      </c>
      <c r="G23" s="1549" t="s">
        <v>84</v>
      </c>
      <c r="H23" s="1550" t="s">
        <v>84</v>
      </c>
      <c r="I23" s="1546" t="s">
        <v>84</v>
      </c>
      <c r="J23" s="1551" t="s">
        <v>84</v>
      </c>
      <c r="L23" s="568"/>
      <c r="M23" s="568"/>
      <c r="N23" s="568"/>
      <c r="O23" s="568"/>
      <c r="P23" s="568"/>
    </row>
    <row r="24" ht="14.1" customHeight="1" x14ac:dyDescent="0.2">
      <c r="B24" s="514" t="s">
        <v>1291</v>
      </c>
      <c r="C24" s="1058"/>
      <c r="D24" s="1058"/>
      <c r="E24" s="1058"/>
      <c r="F24" s="1058"/>
      <c r="G24" s="1058"/>
      <c r="H24" s="1058"/>
      <c r="I24" s="1058"/>
      <c r="J24" s="1058"/>
      <c r="L24" s="568"/>
      <c r="M24" s="568"/>
      <c r="N24" s="568"/>
      <c r="O24" s="568"/>
      <c r="P24" s="568"/>
    </row>
    <row r="25" ht="14.1" customHeight="1" x14ac:dyDescent="0.2">
      <c r="B25" s="220" t="s">
        <v>1292</v>
      </c>
      <c r="C25" s="568"/>
      <c r="D25" s="568"/>
      <c r="E25" s="1074"/>
      <c r="F25" s="1074"/>
      <c r="G25" s="1074"/>
      <c r="H25" s="1074"/>
      <c r="I25" s="1074"/>
      <c r="J25" s="1074"/>
      <c r="K25" s="1074"/>
      <c r="L25" s="568"/>
      <c r="M25" s="568"/>
      <c r="N25" s="568"/>
      <c r="O25" s="568"/>
      <c r="P25" s="568"/>
    </row>
    <row r="26" ht="14.1" customHeight="1" x14ac:dyDescent="0.2">
      <c r="B26" s="1244"/>
      <c r="C26" s="568"/>
      <c r="D26" s="568"/>
      <c r="E26" s="1074"/>
      <c r="F26" s="1074"/>
      <c r="G26" s="1074"/>
      <c r="H26" s="1074"/>
      <c r="I26" s="1074"/>
      <c r="J26" s="1074"/>
      <c r="K26" s="1074"/>
      <c r="L26" s="568"/>
      <c r="M26" s="568"/>
      <c r="N26" s="568"/>
      <c r="O26" s="568"/>
      <c r="P26" s="568"/>
    </row>
    <row r="27" ht="14.1" customHeight="1" x14ac:dyDescent="0.2">
      <c r="B27" s="151" t="s">
        <v>135</v>
      </c>
      <c r="C27" s="568"/>
      <c r="D27" s="568"/>
      <c r="E27" s="1074"/>
      <c r="F27" s="1074"/>
      <c r="G27" s="1074"/>
      <c r="H27" s="1074"/>
      <c r="I27" s="1074"/>
      <c r="J27" s="1074"/>
      <c r="K27" s="1074"/>
      <c r="L27" s="568"/>
      <c r="M27" s="568"/>
      <c r="N27" s="568"/>
      <c r="O27" s="568"/>
      <c r="P27" s="568"/>
    </row>
    <row r="28" ht="14.1" customHeight="1" x14ac:dyDescent="0.2">
      <c r="B28" s="1244"/>
      <c r="C28" s="568"/>
      <c r="D28" s="568"/>
      <c r="E28" s="1074"/>
      <c r="F28" s="1074"/>
      <c r="G28" s="1074"/>
      <c r="H28" s="1074"/>
      <c r="I28" s="1074"/>
      <c r="J28" s="1074"/>
      <c r="K28" s="1074"/>
      <c r="L28" s="568"/>
      <c r="M28" s="568"/>
      <c r="N28" s="568"/>
      <c r="O28" s="568"/>
      <c r="P28" s="568"/>
    </row>
    <row r="29" ht="14.1" customHeight="1" x14ac:dyDescent="0.2">
      <c r="B29" s="1552" t="s">
        <v>514</v>
      </c>
      <c r="C29" s="1553"/>
      <c r="D29" s="1553"/>
      <c r="E29" s="1553"/>
      <c r="F29" s="1553"/>
      <c r="G29" s="1553"/>
      <c r="H29" s="1553"/>
      <c r="I29" s="1553"/>
      <c r="J29" s="1554"/>
      <c r="K29" s="1074"/>
      <c r="L29" s="568"/>
      <c r="M29" s="568"/>
      <c r="N29" s="568"/>
      <c r="O29" s="568"/>
      <c r="P29" s="568"/>
    </row>
    <row r="30" ht="14.1" customHeight="1" x14ac:dyDescent="0.2">
      <c r="B30" s="1555" t="s">
        <v>1293</v>
      </c>
      <c r="C30" s="1556"/>
      <c r="D30" s="1556"/>
      <c r="E30" s="1556"/>
      <c r="F30" s="1556"/>
      <c r="G30" s="1556"/>
      <c r="H30" s="1556"/>
      <c r="I30" s="1556"/>
      <c r="J30" s="1557"/>
      <c r="K30" s="568"/>
    </row>
    <row r="31" ht="14.1" customHeight="1" x14ac:dyDescent="0.2">
      <c r="B31" s="1558" t="s">
        <v>1294</v>
      </c>
      <c r="C31" s="228"/>
      <c r="D31" s="228"/>
      <c r="E31" s="228"/>
      <c r="F31" s="228"/>
      <c r="G31" s="228"/>
      <c r="H31" s="228"/>
      <c r="I31" s="228"/>
      <c r="J31" s="516"/>
      <c r="K31" s="568"/>
    </row>
    <row r="32" ht="18" customHeight="1" x14ac:dyDescent="0.2">
      <c r="B32" s="1378"/>
      <c r="C32" s="1379"/>
      <c r="D32" s="1379"/>
      <c r="E32" s="1379"/>
      <c r="F32" s="1379"/>
      <c r="G32" s="1379"/>
      <c r="H32" s="1379"/>
      <c r="I32" s="1379"/>
      <c r="J32" s="1380"/>
      <c r="K32" s="568"/>
    </row>
    <row r="33" ht="18" customHeight="1" x14ac:dyDescent="0.2"/>
    <row r="34" ht="18" customHeight="1" x14ac:dyDescent="0.2"/>
    <row r="35" ht="18" customHeight="1" x14ac:dyDescent="0.2"/>
    <row r="36"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1295</v>
      </c>
      <c r="E1" s="4" t="s">
        <v>62</v>
      </c>
    </row>
    <row r="2" ht="18.95" customHeight="1" x14ac:dyDescent="0.3" s="1" customFormat="1">
      <c r="B2" s="99" t="s">
        <v>1296</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9" t="s">
        <v>67</v>
      </c>
      <c r="C7" s="1560" t="s">
        <v>560</v>
      </c>
      <c r="D7" s="1561" t="s">
        <v>144</v>
      </c>
      <c r="E7" s="1562" t="s">
        <v>1297</v>
      </c>
    </row>
    <row r="8" ht="14.1" customHeight="1" x14ac:dyDescent="0.2" s="1" customFormat="1">
      <c r="B8" s="1563"/>
      <c r="C8" s="1564" t="s">
        <v>1298</v>
      </c>
      <c r="D8" s="1565" t="s">
        <v>1299</v>
      </c>
      <c r="E8" s="1566" t="s">
        <v>1300</v>
      </c>
    </row>
    <row r="9" ht="14.1" customHeight="1" x14ac:dyDescent="0.2" s="1" customFormat="1">
      <c r="B9" s="1567"/>
      <c r="C9" s="1568" t="s">
        <v>1301</v>
      </c>
      <c r="D9" s="1569" t="s">
        <v>1302</v>
      </c>
      <c r="E9" s="1568" t="s">
        <v>76</v>
      </c>
    </row>
    <row r="10" ht="18" customHeight="1" x14ac:dyDescent="0.2" s="1" customFormat="1">
      <c r="B10" s="1570" t="s">
        <v>1303</v>
      </c>
      <c r="C10" s="1571"/>
      <c r="D10" s="1571"/>
      <c r="E10" s="1572">
        <v>11.8291780582638</v>
      </c>
    </row>
    <row r="11" ht="18" customHeight="1" x14ac:dyDescent="0.2" s="1" customFormat="1">
      <c r="B11" s="1573" t="s">
        <v>1304</v>
      </c>
      <c r="C11" s="1574">
        <v>22078.4848025947</v>
      </c>
      <c r="D11" s="1575">
        <v>0.11999999999999979</v>
      </c>
      <c r="E11" s="1576">
        <v>9.71453331314165</v>
      </c>
    </row>
    <row r="12" ht="18" customHeight="1" x14ac:dyDescent="0.2" s="1" customFormat="1">
      <c r="B12" s="1573" t="s">
        <v>1305</v>
      </c>
      <c r="C12" s="1574">
        <v>4112.045474</v>
      </c>
      <c r="D12" s="1575">
        <v>0.14025168198425006</v>
      </c>
      <c r="E12" s="1576">
        <v>2.11464474512215</v>
      </c>
    </row>
    <row r="13" ht="18" customHeight="1" x14ac:dyDescent="0.2" s="1" customFormat="1">
      <c r="B13" s="1570" t="s">
        <v>1306</v>
      </c>
      <c r="C13" s="1577">
        <v>30177.1733478261</v>
      </c>
      <c r="D13" s="1578">
        <v>0.19999999999999968</v>
      </c>
      <c r="E13" s="1579">
        <v>22.1299271217391</v>
      </c>
    </row>
    <row r="14" ht="18" customHeight="1" x14ac:dyDescent="0.2" s="1" customFormat="1">
      <c r="B14" s="1570" t="s">
        <v>1307</v>
      </c>
      <c r="C14" s="1577">
        <v>20799.2739570857</v>
      </c>
      <c r="D14" s="1578">
        <v>0.1200000000000003</v>
      </c>
      <c r="E14" s="1580">
        <v>9.15168054111773</v>
      </c>
    </row>
    <row r="15" ht="18" customHeight="1" x14ac:dyDescent="0.2" s="1" customFormat="1">
      <c r="B15" s="1570" t="s">
        <v>1308</v>
      </c>
      <c r="C15" s="1581"/>
      <c r="D15" s="1581"/>
      <c r="E15" s="1575" t="s">
        <v>84</v>
      </c>
    </row>
    <row r="16" ht="14.1" customHeight="1" x14ac:dyDescent="0.2">
      <c r="B16" s="514" t="s">
        <v>1309</v>
      </c>
      <c r="C16" s="567"/>
      <c r="D16" s="567"/>
      <c r="E16" s="567"/>
    </row>
    <row r="17" ht="14.1" customHeight="1" x14ac:dyDescent="0.2">
      <c r="B17" s="220" t="s">
        <v>1310</v>
      </c>
    </row>
    <row r="18" ht="14.1" customHeight="1" x14ac:dyDescent="0.2">
      <c r="B18" s="221"/>
    </row>
    <row r="19" ht="14.1" customHeight="1" x14ac:dyDescent="0.2">
      <c r="B19" s="151" t="s">
        <v>135</v>
      </c>
    </row>
    <row r="20" ht="14.1" customHeight="1" x14ac:dyDescent="0.2">
      <c r="B20" s="221"/>
    </row>
    <row r="21" ht="14.1" customHeight="1" x14ac:dyDescent="0.2">
      <c r="B21" s="222" t="s">
        <v>514</v>
      </c>
      <c r="C21" s="223"/>
      <c r="D21" s="223"/>
      <c r="E21" s="224"/>
    </row>
    <row r="22" ht="14.1" customHeight="1" x14ac:dyDescent="0.2">
      <c r="B22" s="225" t="s">
        <v>1311</v>
      </c>
      <c r="C22" s="604"/>
      <c r="D22" s="604"/>
      <c r="E22" s="605"/>
    </row>
    <row r="23" ht="14.1" customHeight="1" x14ac:dyDescent="0.2">
      <c r="B23" s="293" t="s">
        <v>1312</v>
      </c>
      <c r="C23" s="226"/>
      <c r="D23" s="226"/>
      <c r="E23" s="227"/>
    </row>
    <row r="24" ht="18" customHeight="1" x14ac:dyDescent="0.2">
      <c r="B24" s="1582"/>
      <c r="C24" s="1583"/>
      <c r="D24" s="1583"/>
      <c r="E24" s="1584"/>
    </row>
    <row r="25" ht="18" customHeight="1" x14ac:dyDescent="0.2"/>
    <row r="26" ht="15.75" customHeight="1" x14ac:dyDescent="0.2">
      <c r="B26" s="1074"/>
    </row>
    <row r="27" x14ac:dyDescent="0.2">
      <c r="B27" s="158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1313</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86" t="s">
        <v>67</v>
      </c>
      <c r="C8" s="1587" t="s">
        <v>1314</v>
      </c>
      <c r="D8" s="1588" t="s">
        <v>1315</v>
      </c>
      <c r="E8" s="1588" t="s">
        <v>1316</v>
      </c>
      <c r="F8" s="1588" t="s">
        <v>596</v>
      </c>
      <c r="G8" s="1588" t="s">
        <v>72</v>
      </c>
      <c r="H8" s="1587" t="s">
        <v>73</v>
      </c>
      <c r="I8" s="679" t="s">
        <v>1317</v>
      </c>
    </row>
    <row r="9" ht="14.1" customHeight="1" x14ac:dyDescent="0.2">
      <c r="B9" s="1589"/>
      <c r="C9" s="1590" t="s">
        <v>76</v>
      </c>
      <c r="D9" s="1590"/>
      <c r="E9" s="1590"/>
      <c r="F9" s="1590"/>
      <c r="G9" s="1590"/>
      <c r="H9" s="1590"/>
      <c r="I9" s="15" t="s">
        <v>1318</v>
      </c>
    </row>
    <row r="10" ht="18" customHeight="1" x14ac:dyDescent="0.2">
      <c r="B10" s="1591" t="s">
        <v>1319</v>
      </c>
      <c r="C10" s="1592">
        <v>-3790.551143654143</v>
      </c>
      <c r="D10" s="1592">
        <v>2.818565405490805</v>
      </c>
      <c r="E10" s="1592">
        <v>0.7254938826765359</v>
      </c>
      <c r="F10" s="1592">
        <v>1.503</v>
      </c>
      <c r="G10" s="1592">
        <v>43.218</v>
      </c>
      <c r="H10" s="1593">
        <v>3.9459999999999997</v>
      </c>
      <c r="I10" s="1594">
        <v>-3519.3754333911183</v>
      </c>
    </row>
    <row r="11" ht="18" customHeight="1" x14ac:dyDescent="0.2">
      <c r="B11" s="1595" t="s">
        <v>1320</v>
      </c>
      <c r="C11" s="1596">
        <v>-2451.7097100383467</v>
      </c>
      <c r="D11" s="1596">
        <v>1.9447434933585528</v>
      </c>
      <c r="E11" s="1596">
        <v>0.26542800260895977</v>
      </c>
      <c r="F11" s="1596">
        <v>1.037</v>
      </c>
      <c r="G11" s="1596">
        <v>29.82</v>
      </c>
      <c r="H11" s="1597">
        <v>2.723</v>
      </c>
      <c r="I11" s="1598">
        <v>-2326.918471532933</v>
      </c>
    </row>
    <row r="12" ht="18" customHeight="1" x14ac:dyDescent="0.2">
      <c r="B12" s="1599" t="s">
        <v>1321</v>
      </c>
      <c r="C12" s="1600">
        <v>-1057.4662872021036</v>
      </c>
      <c r="D12" s="1600">
        <v>1.94110286756121</v>
      </c>
      <c r="E12" s="1600">
        <v>0.21002429850530846</v>
      </c>
      <c r="F12" s="1044">
        <v>1.035</v>
      </c>
      <c r="G12" s="1044">
        <v>29.764</v>
      </c>
      <c r="H12" s="1601">
        <v>2.718</v>
      </c>
      <c r="I12" s="1602">
        <v>-947.4589678064829</v>
      </c>
    </row>
    <row r="13" ht="18" customHeight="1" x14ac:dyDescent="0.2">
      <c r="B13" s="1603" t="s">
        <v>1322</v>
      </c>
      <c r="C13" s="1604">
        <v>-1394.243422836243</v>
      </c>
      <c r="D13" s="1604">
        <v>0.00364062579734266</v>
      </c>
      <c r="E13" s="1604">
        <v>0.05540370410365133</v>
      </c>
      <c r="F13" s="1605">
        <v>0.002</v>
      </c>
      <c r="G13" s="1605">
        <v>0.056</v>
      </c>
      <c r="H13" s="1606">
        <v>0.005</v>
      </c>
      <c r="I13" s="1607">
        <v>-1379.4595037264498</v>
      </c>
    </row>
    <row r="14" ht="18" customHeight="1" x14ac:dyDescent="0.2">
      <c r="B14" s="1595" t="s">
        <v>1323</v>
      </c>
      <c r="C14" s="1608">
        <v>394.8919707814943</v>
      </c>
      <c r="D14" s="1608">
        <v>0.11388585961877501</v>
      </c>
      <c r="E14" s="1608">
        <v>0.21512167760910236</v>
      </c>
      <c r="F14" s="1608">
        <v>0.061</v>
      </c>
      <c r="G14" s="1608">
        <v>1.746</v>
      </c>
      <c r="H14" s="1609">
        <v>0.159</v>
      </c>
      <c r="I14" s="1610">
        <v>455.08801941723215</v>
      </c>
    </row>
    <row r="15" ht="18" customHeight="1" x14ac:dyDescent="0.2">
      <c r="B15" s="1599" t="s">
        <v>1324</v>
      </c>
      <c r="C15" s="1600">
        <v>-446.40828066734315</v>
      </c>
      <c r="D15" s="1600">
        <v>0.113594327201686</v>
      </c>
      <c r="E15" s="1600">
        <v>0.00302918205871162</v>
      </c>
      <c r="F15" s="1044">
        <v>0.061</v>
      </c>
      <c r="G15" s="1044">
        <v>1.742</v>
      </c>
      <c r="H15" s="1601">
        <v>0.159</v>
      </c>
      <c r="I15" s="1602">
        <v>-442.4249062601374</v>
      </c>
    </row>
    <row r="16" ht="18" customHeight="1" x14ac:dyDescent="0.2">
      <c r="B16" s="1603" t="s">
        <v>1325</v>
      </c>
      <c r="C16" s="1604">
        <v>841.3002514488375</v>
      </c>
      <c r="D16" s="1604">
        <v>0.000291532417089019</v>
      </c>
      <c r="E16" s="1604">
        <v>0.21209249555039075</v>
      </c>
      <c r="F16" s="1605" t="s">
        <v>84</v>
      </c>
      <c r="G16" s="1605">
        <v>0.004</v>
      </c>
      <c r="H16" s="1606" t="s">
        <v>84</v>
      </c>
      <c r="I16" s="1607">
        <v>897.5129256773695</v>
      </c>
    </row>
    <row r="17" ht="18" customHeight="1" x14ac:dyDescent="0.2">
      <c r="B17" s="1595" t="s">
        <v>1326</v>
      </c>
      <c r="C17" s="1608">
        <v>-2009.9160362264063</v>
      </c>
      <c r="D17" s="1608">
        <v>0.7599350650949772</v>
      </c>
      <c r="E17" s="1608">
        <v>0.09624004614313245</v>
      </c>
      <c r="F17" s="1608">
        <v>0.405</v>
      </c>
      <c r="G17" s="1608">
        <v>11.652000000000001</v>
      </c>
      <c r="H17" s="1609">
        <v>1.0639999999999998</v>
      </c>
      <c r="I17" s="1610">
        <v>-1963.1342421758168</v>
      </c>
    </row>
    <row r="18" ht="18" customHeight="1" x14ac:dyDescent="0.2">
      <c r="B18" s="1599" t="s">
        <v>1327</v>
      </c>
      <c r="C18" s="1600">
        <v>-1758.4396380696328</v>
      </c>
      <c r="D18" s="1600">
        <v>0.736566519499228</v>
      </c>
      <c r="E18" s="1600">
        <v>0.05803060044799718</v>
      </c>
      <c r="F18" s="1044">
        <v>0.393</v>
      </c>
      <c r="G18" s="1044">
        <v>11.294</v>
      </c>
      <c r="H18" s="1601">
        <v>1.031</v>
      </c>
      <c r="I18" s="1602">
        <v>-1722.437666404935</v>
      </c>
    </row>
    <row r="19" ht="18" customHeight="1" x14ac:dyDescent="0.2">
      <c r="B19" s="1603" t="s">
        <v>1328</v>
      </c>
      <c r="C19" s="1604">
        <v>-251.47639815677348</v>
      </c>
      <c r="D19" s="1604">
        <v>0.0233685455957492</v>
      </c>
      <c r="E19" s="1604">
        <v>0.03820944569513527</v>
      </c>
      <c r="F19" s="1605">
        <v>0.012</v>
      </c>
      <c r="G19" s="1605">
        <v>0.358</v>
      </c>
      <c r="H19" s="1606">
        <v>0.033</v>
      </c>
      <c r="I19" s="1607">
        <v>-240.69657577088165</v>
      </c>
    </row>
    <row r="20" ht="18" customHeight="1" x14ac:dyDescent="0.2">
      <c r="B20" s="1595" t="s">
        <v>1329</v>
      </c>
      <c r="C20" s="1608">
        <v>365.3367732395824</v>
      </c>
      <c r="D20" s="1608">
        <v>9.874185e-7</v>
      </c>
      <c r="E20" s="1608">
        <v>0.1018985546809753</v>
      </c>
      <c r="F20" s="1608" t="s">
        <v>84</v>
      </c>
      <c r="G20" s="1608" t="s">
        <v>84</v>
      </c>
      <c r="H20" s="1609" t="s">
        <v>84</v>
      </c>
      <c r="I20" s="1610">
        <v>392.33991787775886</v>
      </c>
    </row>
    <row r="21" ht="18" customHeight="1" x14ac:dyDescent="0.2">
      <c r="B21" s="1599" t="s">
        <v>1330</v>
      </c>
      <c r="C21" s="1600">
        <v>0.2840321174316983</v>
      </c>
      <c r="D21" s="1600">
        <v>9.874185e-7</v>
      </c>
      <c r="E21" s="1600">
        <v>0.000111614727166697</v>
      </c>
      <c r="F21" s="1044" t="s">
        <v>84</v>
      </c>
      <c r="G21" s="1044" t="s">
        <v>84</v>
      </c>
      <c r="H21" s="1601" t="s">
        <v>84</v>
      </c>
      <c r="I21" s="1602">
        <v>0.31363766784887304</v>
      </c>
    </row>
    <row r="22" ht="18" customHeight="1" x14ac:dyDescent="0.2">
      <c r="B22" s="1603" t="s">
        <v>1331</v>
      </c>
      <c r="C22" s="1604">
        <v>365.0527411221507</v>
      </c>
      <c r="D22" s="1604" t="s">
        <v>84</v>
      </c>
      <c r="E22" s="1604">
        <v>0.10178693995380861</v>
      </c>
      <c r="F22" s="1605" t="s">
        <v>84</v>
      </c>
      <c r="G22" s="1605" t="s">
        <v>84</v>
      </c>
      <c r="H22" s="1606" t="s">
        <v>84</v>
      </c>
      <c r="I22" s="1607">
        <v>392.02628020990994</v>
      </c>
    </row>
    <row r="23" ht="18" customHeight="1" x14ac:dyDescent="0.2">
      <c r="B23" s="1595" t="s">
        <v>1332</v>
      </c>
      <c r="C23" s="1608">
        <v>38.9577801667352</v>
      </c>
      <c r="D23" s="1608" t="s">
        <v>84</v>
      </c>
      <c r="E23" s="1608">
        <v>0.04679376055216597</v>
      </c>
      <c r="F23" s="1608" t="s">
        <v>84</v>
      </c>
      <c r="G23" s="1608" t="s">
        <v>84</v>
      </c>
      <c r="H23" s="1609" t="s">
        <v>84</v>
      </c>
      <c r="I23" s="1610">
        <v>51.35812671305918</v>
      </c>
    </row>
    <row r="24" ht="18" customHeight="1" x14ac:dyDescent="0.2">
      <c r="B24" s="1599" t="s">
        <v>1333</v>
      </c>
      <c r="C24" s="1600" t="s">
        <v>84</v>
      </c>
      <c r="D24" s="1600" t="s">
        <v>84</v>
      </c>
      <c r="E24" s="1600" t="s">
        <v>618</v>
      </c>
      <c r="F24" s="1044" t="s">
        <v>84</v>
      </c>
      <c r="G24" s="1044" t="s">
        <v>84</v>
      </c>
      <c r="H24" s="1601" t="s">
        <v>84</v>
      </c>
      <c r="I24" s="1602" t="s">
        <v>618</v>
      </c>
    </row>
    <row r="25" ht="18" customHeight="1" x14ac:dyDescent="0.2">
      <c r="B25" s="1603" t="s">
        <v>1334</v>
      </c>
      <c r="C25" s="1604">
        <v>38.9577801667352</v>
      </c>
      <c r="D25" s="1604" t="s">
        <v>84</v>
      </c>
      <c r="E25" s="1604">
        <v>0.04679376055216597</v>
      </c>
      <c r="F25" s="1605" t="s">
        <v>84</v>
      </c>
      <c r="G25" s="1605" t="s">
        <v>84</v>
      </c>
      <c r="H25" s="1606" t="s">
        <v>84</v>
      </c>
      <c r="I25" s="1607">
        <v>51.35812671305918</v>
      </c>
    </row>
    <row r="26" ht="18" customHeight="1" x14ac:dyDescent="0.2">
      <c r="B26" s="1595" t="s">
        <v>1335</v>
      </c>
      <c r="C26" s="1608" t="s">
        <v>84</v>
      </c>
      <c r="D26" s="1608" t="s">
        <v>84</v>
      </c>
      <c r="E26" s="1608">
        <v>0.0000118410822</v>
      </c>
      <c r="F26" s="1608" t="s">
        <v>84</v>
      </c>
      <c r="G26" s="1608" t="s">
        <v>84</v>
      </c>
      <c r="H26" s="1609" t="s">
        <v>84</v>
      </c>
      <c r="I26" s="1610">
        <v>0.003137886783</v>
      </c>
    </row>
    <row r="27" ht="18" customHeight="1" x14ac:dyDescent="0.2">
      <c r="B27" s="1599" t="s">
        <v>1336</v>
      </c>
      <c r="C27" s="1034"/>
      <c r="D27" s="1034"/>
      <c r="E27" s="1034"/>
      <c r="F27" s="1034"/>
      <c r="G27" s="1034"/>
      <c r="H27" s="1176"/>
      <c r="I27" s="1611"/>
    </row>
    <row r="28" ht="18" customHeight="1" x14ac:dyDescent="0.2">
      <c r="B28" s="1603" t="s">
        <v>1337</v>
      </c>
      <c r="C28" s="1604" t="s">
        <v>84</v>
      </c>
      <c r="D28" s="1604" t="s">
        <v>84</v>
      </c>
      <c r="E28" s="1604">
        <v>0.0000118410822</v>
      </c>
      <c r="F28" s="1605" t="s">
        <v>84</v>
      </c>
      <c r="G28" s="1605" t="s">
        <v>84</v>
      </c>
      <c r="H28" s="1606" t="s">
        <v>84</v>
      </c>
      <c r="I28" s="1607">
        <v>0.003137886783</v>
      </c>
    </row>
    <row r="29" ht="18" customHeight="1" x14ac:dyDescent="0.2">
      <c r="B29" s="1612" t="s">
        <v>1338</v>
      </c>
      <c r="C29" s="1613">
        <v>-128.1119215772012</v>
      </c>
      <c r="D29" s="1614"/>
      <c r="E29" s="1614"/>
      <c r="F29" s="1614"/>
      <c r="G29" s="1614"/>
      <c r="H29" s="1615"/>
      <c r="I29" s="1616">
        <v>-128.1119215772012</v>
      </c>
    </row>
    <row r="30" ht="18" customHeight="1" x14ac:dyDescent="0.2">
      <c r="B30" s="1617" t="s">
        <v>1339</v>
      </c>
      <c r="C30" s="1618" t="s">
        <v>84</v>
      </c>
      <c r="D30" s="1618" t="s">
        <v>84</v>
      </c>
      <c r="E30" s="1618" t="s">
        <v>84</v>
      </c>
      <c r="F30" s="1618" t="s">
        <v>84</v>
      </c>
      <c r="G30" s="1618" t="s">
        <v>84</v>
      </c>
      <c r="H30" s="1619" t="s">
        <v>84</v>
      </c>
      <c r="I30" s="1620" t="s">
        <v>84</v>
      </c>
    </row>
    <row r="31" ht="18" customHeight="1" x14ac:dyDescent="0.25">
      <c r="B31" s="1621"/>
      <c r="C31" s="1622"/>
      <c r="D31" s="1622"/>
      <c r="E31" s="1622"/>
      <c r="F31" s="1622"/>
      <c r="G31" s="1622"/>
      <c r="H31" s="1622"/>
      <c r="I31" s="1622"/>
    </row>
    <row r="32" ht="18" customHeight="1" x14ac:dyDescent="0.2">
      <c r="B32" s="1623" t="s">
        <v>1340</v>
      </c>
      <c r="C32" s="1624"/>
      <c r="D32" s="1625"/>
      <c r="E32" s="1625"/>
      <c r="F32" s="1625"/>
      <c r="G32" s="1625"/>
      <c r="H32" s="1625"/>
      <c r="I32" s="1626"/>
    </row>
    <row r="33" ht="18" customHeight="1" x14ac:dyDescent="0.2">
      <c r="B33" s="1627" t="s">
        <v>1341</v>
      </c>
      <c r="C33" s="1628"/>
      <c r="D33" s="1628"/>
      <c r="E33" s="1628"/>
      <c r="F33" s="1628"/>
      <c r="G33" s="1628"/>
      <c r="H33" s="1628"/>
      <c r="I33" s="1629"/>
    </row>
    <row r="34" ht="14.1" customHeight="1" x14ac:dyDescent="0.2">
      <c r="B34" s="1106" t="s">
        <v>1342</v>
      </c>
      <c r="C34" s="1630"/>
      <c r="D34" s="1630"/>
      <c r="E34" s="1630"/>
      <c r="F34" s="1630"/>
      <c r="G34" s="1630"/>
      <c r="H34" s="1630"/>
      <c r="I34" s="1631"/>
    </row>
    <row r="35" ht="14.1" customHeight="1" x14ac:dyDescent="0.2">
      <c r="B35" s="1106" t="s">
        <v>1343</v>
      </c>
      <c r="C35" s="1632"/>
      <c r="D35" s="1632"/>
      <c r="E35" s="1632"/>
      <c r="F35" s="1632"/>
      <c r="G35" s="1632"/>
      <c r="H35" s="1632"/>
      <c r="I35" s="1631"/>
    </row>
    <row r="36" ht="14.1" customHeight="1" x14ac:dyDescent="0.2">
      <c r="B36" s="1106" t="s">
        <v>1344</v>
      </c>
      <c r="C36" s="870"/>
      <c r="D36" s="870"/>
      <c r="E36" s="870"/>
      <c r="F36" s="870"/>
      <c r="G36" s="870"/>
      <c r="H36" s="870"/>
      <c r="I36" s="1631"/>
    </row>
    <row r="37" ht="14.1" customHeight="1" x14ac:dyDescent="0.2">
      <c r="B37" s="1106" t="s">
        <v>1345</v>
      </c>
      <c r="C37" s="870"/>
      <c r="D37" s="870"/>
      <c r="E37" s="870"/>
      <c r="F37" s="870"/>
      <c r="G37" s="870"/>
      <c r="H37" s="870"/>
      <c r="I37" s="1631"/>
    </row>
    <row r="38" ht="14.1" customHeight="1" x14ac:dyDescent="0.2">
      <c r="B38" s="1106" t="s">
        <v>1346</v>
      </c>
      <c r="C38" s="870"/>
      <c r="D38" s="870"/>
      <c r="E38" s="870"/>
      <c r="F38" s="870"/>
      <c r="G38" s="870"/>
      <c r="H38" s="870"/>
      <c r="I38" s="1631"/>
    </row>
    <row r="39" ht="14.1" customHeight="1" x14ac:dyDescent="0.2">
      <c r="B39" s="1106" t="s">
        <v>1347</v>
      </c>
      <c r="C39" s="870"/>
      <c r="D39" s="870"/>
      <c r="E39" s="870"/>
      <c r="F39" s="870"/>
      <c r="G39" s="870"/>
      <c r="H39" s="870"/>
      <c r="I39" s="1631"/>
    </row>
    <row r="40" ht="14.1" customHeight="1" x14ac:dyDescent="0.2">
      <c r="B40" s="1106" t="s">
        <v>1348</v>
      </c>
      <c r="C40" s="870"/>
      <c r="D40" s="870"/>
      <c r="E40" s="870"/>
      <c r="F40" s="870"/>
      <c r="G40" s="870"/>
      <c r="H40" s="870"/>
      <c r="I40" s="1631"/>
    </row>
    <row r="41" ht="14.1" customHeight="1" x14ac:dyDescent="0.2">
      <c r="B41" s="1106" t="s">
        <v>1349</v>
      </c>
      <c r="C41" s="870"/>
      <c r="D41" s="870"/>
      <c r="E41" s="870"/>
      <c r="F41" s="870"/>
      <c r="G41" s="870"/>
      <c r="H41" s="870"/>
      <c r="I41" s="1631"/>
    </row>
    <row r="42" ht="14.1" customHeight="1" x14ac:dyDescent="0.2">
      <c r="B42" s="1633"/>
      <c r="C42" s="870"/>
      <c r="D42" s="870"/>
      <c r="E42" s="870"/>
      <c r="F42" s="870"/>
      <c r="G42" s="870"/>
      <c r="H42" s="870"/>
      <c r="I42" s="1631"/>
    </row>
    <row r="43" ht="14.1" customHeight="1" x14ac:dyDescent="0.2">
      <c r="B43" s="1634" t="s">
        <v>135</v>
      </c>
      <c r="C43" s="870"/>
      <c r="D43" s="870"/>
      <c r="E43" s="870"/>
      <c r="F43" s="870"/>
      <c r="G43" s="870"/>
      <c r="H43" s="870"/>
      <c r="I43" s="1631"/>
    </row>
    <row r="44" ht="14.1" customHeight="1" x14ac:dyDescent="0.2">
      <c r="B44" s="1633"/>
      <c r="C44" s="870"/>
      <c r="D44" s="870"/>
      <c r="E44" s="870"/>
      <c r="F44" s="870"/>
      <c r="G44" s="870"/>
      <c r="H44" s="870"/>
      <c r="I44" s="1631"/>
    </row>
    <row r="45" ht="14.1" customHeight="1" x14ac:dyDescent="0.2">
      <c r="B45" s="1635" t="s">
        <v>514</v>
      </c>
      <c r="C45" s="1636"/>
      <c r="D45" s="1636"/>
      <c r="E45" s="1636"/>
      <c r="F45" s="1636"/>
      <c r="G45" s="1636"/>
      <c r="H45" s="1636"/>
      <c r="I45" s="1637"/>
    </row>
    <row r="46" ht="14.1" customHeight="1" x14ac:dyDescent="0.2">
      <c r="B46" s="1638" t="s">
        <v>1350</v>
      </c>
      <c r="C46" s="1639"/>
      <c r="D46" s="1639"/>
      <c r="E46" s="1639"/>
      <c r="F46" s="1639"/>
      <c r="G46" s="1639"/>
      <c r="H46" s="1639"/>
      <c r="I46" s="1640"/>
    </row>
    <row r="47" ht="14.1" customHeight="1" x14ac:dyDescent="0.2">
      <c r="B47" s="1638" t="s">
        <v>1351</v>
      </c>
      <c r="C47" s="1639"/>
      <c r="D47" s="1639"/>
      <c r="E47" s="1639"/>
      <c r="F47" s="1639"/>
      <c r="G47" s="1639"/>
      <c r="H47" s="1639"/>
      <c r="I47" s="1640"/>
    </row>
    <row r="48" ht="14.1" customHeight="1" x14ac:dyDescent="0.2">
      <c r="B48" s="1638" t="s">
        <v>1352</v>
      </c>
      <c r="C48" s="1639"/>
      <c r="D48" s="1639"/>
      <c r="E48" s="1639"/>
      <c r="F48" s="1639"/>
      <c r="G48" s="1639"/>
      <c r="H48" s="1639"/>
      <c r="I48" s="1640"/>
    </row>
    <row r="49" ht="14.1" customHeight="1" x14ac:dyDescent="0.2">
      <c r="B49" s="1638" t="s">
        <v>1353</v>
      </c>
      <c r="C49" s="1639"/>
      <c r="D49" s="1639"/>
      <c r="E49" s="1639"/>
      <c r="F49" s="1639"/>
      <c r="G49" s="1639"/>
      <c r="H49" s="1639"/>
      <c r="I49" s="1640"/>
    </row>
    <row r="50" ht="14.1" customHeight="1" x14ac:dyDescent="0.2">
      <c r="B50" s="1638" t="s">
        <v>1354</v>
      </c>
      <c r="C50" s="1639"/>
      <c r="D50" s="1639"/>
      <c r="E50" s="1639"/>
      <c r="F50" s="1639"/>
      <c r="G50" s="1639"/>
      <c r="H50" s="1639"/>
      <c r="I50" s="1640"/>
    </row>
    <row r="51" ht="14.1" customHeight="1" x14ac:dyDescent="0.2">
      <c r="B51" s="1641" t="s">
        <v>1355</v>
      </c>
      <c r="C51" s="1642"/>
      <c r="D51" s="1642"/>
      <c r="E51" s="1642"/>
      <c r="F51" s="1642"/>
      <c r="G51" s="1642"/>
      <c r="H51" s="1642"/>
      <c r="I51" s="1643"/>
    </row>
    <row r="52" ht="18" customHeight="1" x14ac:dyDescent="0.2">
      <c r="B52" s="1644" t="s">
        <v>1356</v>
      </c>
      <c r="C52" s="1645"/>
      <c r="D52" s="1645"/>
      <c r="E52" s="1645"/>
      <c r="F52" s="1645"/>
      <c r="G52" s="1645"/>
      <c r="H52" s="1645"/>
      <c r="I52" s="1646"/>
    </row>
    <row r="53" ht="15.75" customHeight="1" x14ac:dyDescent="0.2">
      <c r="B53" s="1058"/>
      <c r="C53" s="1058"/>
      <c r="D53" s="1058"/>
      <c r="E53" s="1058"/>
      <c r="F53" s="1058"/>
      <c r="G53" s="1058"/>
      <c r="H53" s="105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47" t="s">
        <v>1357</v>
      </c>
      <c r="C1" s="1648"/>
      <c r="D1" s="1648"/>
      <c r="E1" s="1649"/>
      <c r="F1" s="1649"/>
      <c r="G1" s="1649"/>
      <c r="H1" s="1650"/>
      <c r="I1" s="1650"/>
      <c r="J1" s="1650"/>
      <c r="K1" s="1650"/>
      <c r="L1" s="1650"/>
      <c r="M1" s="1651" t="s">
        <v>62</v>
      </c>
    </row>
    <row r="2" ht="18.95" customHeight="1" x14ac:dyDescent="0.25">
      <c r="B2" s="1652" t="s">
        <v>1358</v>
      </c>
      <c r="C2" s="1652"/>
      <c r="D2" s="1652"/>
      <c r="E2" s="1652"/>
      <c r="F2" s="1652"/>
      <c r="G2" s="1652"/>
      <c r="H2" s="1652"/>
      <c r="I2" s="1650"/>
      <c r="J2" s="1650"/>
      <c r="K2" s="1650"/>
      <c r="L2" s="1650"/>
      <c r="M2" s="1651" t="s">
        <v>64</v>
      </c>
    </row>
    <row r="3" ht="18.95" customHeight="1" x14ac:dyDescent="0.25">
      <c r="B3" s="1650"/>
      <c r="C3" s="1650"/>
      <c r="D3" s="1650"/>
      <c r="E3" s="1650"/>
      <c r="F3" s="1650"/>
      <c r="G3" s="1650"/>
      <c r="H3" s="1650"/>
      <c r="I3" s="1650"/>
      <c r="J3" s="1650"/>
      <c r="K3" s="1650"/>
      <c r="L3" s="1650"/>
      <c r="M3" s="1651" t="s">
        <v>65</v>
      </c>
    </row>
    <row r="4" hidden="1" ht="14.1" customHeight="1" x14ac:dyDescent="0.25">
      <c r="B4" s="1650"/>
      <c r="C4" s="1650"/>
      <c r="D4" s="1650"/>
      <c r="E4" s="1650"/>
      <c r="F4" s="1650"/>
      <c r="G4" s="1650"/>
      <c r="H4" s="1650"/>
      <c r="I4" s="1650"/>
      <c r="J4" s="1650"/>
      <c r="K4" s="1650"/>
      <c r="L4" s="1650"/>
      <c r="M4" s="1651"/>
    </row>
    <row r="5" hidden="1" ht="14.1" customHeight="1" x14ac:dyDescent="0.25">
      <c r="B5" s="1650"/>
      <c r="C5" s="1650"/>
      <c r="D5" s="1650"/>
      <c r="E5" s="1650"/>
      <c r="F5" s="1650"/>
      <c r="G5" s="1650"/>
      <c r="H5" s="1650"/>
      <c r="I5" s="1650"/>
      <c r="J5" s="1650"/>
      <c r="K5" s="1650"/>
      <c r="L5" s="1650"/>
      <c r="M5" s="1651"/>
    </row>
    <row r="6" hidden="1" ht="14.1" customHeight="1" x14ac:dyDescent="0.25">
      <c r="B6" s="1650"/>
      <c r="C6" s="1650"/>
      <c r="D6" s="1650"/>
      <c r="E6" s="1650"/>
      <c r="F6" s="1650"/>
      <c r="G6" s="1650"/>
      <c r="H6" s="1650"/>
      <c r="I6" s="1650"/>
      <c r="J6" s="1650"/>
      <c r="K6" s="1650"/>
      <c r="L6" s="1650"/>
      <c r="M6" s="1651"/>
    </row>
    <row r="7" ht="14.1" customHeight="1" x14ac:dyDescent="0.2">
      <c r="B7" s="6" t="s">
        <v>66</v>
      </c>
      <c r="C7" s="1653"/>
      <c r="D7" s="1653"/>
      <c r="E7" s="1653"/>
      <c r="F7" s="1653"/>
      <c r="G7" s="1653"/>
      <c r="H7" s="1653"/>
      <c r="I7" s="1653"/>
      <c r="J7" s="1653"/>
      <c r="K7" s="1653"/>
      <c r="L7" s="1653"/>
      <c r="M7" s="1653"/>
    </row>
    <row r="8" ht="69" customHeight="1" x14ac:dyDescent="0.2">
      <c r="B8" s="1654" t="s">
        <v>1359</v>
      </c>
      <c r="C8" s="1655" t="s">
        <v>1360</v>
      </c>
      <c r="D8" s="1655" t="s">
        <v>1361</v>
      </c>
      <c r="E8" s="1655" t="s">
        <v>1362</v>
      </c>
      <c r="F8" s="1655" t="s">
        <v>1363</v>
      </c>
      <c r="G8" s="1655" t="s">
        <v>1364</v>
      </c>
      <c r="H8" s="1655" t="s">
        <v>1365</v>
      </c>
      <c r="I8" s="1655" t="s">
        <v>1366</v>
      </c>
      <c r="J8" s="1655" t="s">
        <v>1367</v>
      </c>
      <c r="K8" s="1655" t="s">
        <v>1368</v>
      </c>
      <c r="L8" s="1655" t="s">
        <v>1369</v>
      </c>
      <c r="M8" s="1656" t="s">
        <v>1370</v>
      </c>
    </row>
    <row r="9" x14ac:dyDescent="0.2">
      <c r="B9" s="1657" t="s">
        <v>1371</v>
      </c>
      <c r="C9" s="1658" t="s">
        <v>1372</v>
      </c>
      <c r="D9" s="1658"/>
      <c r="E9" s="1658"/>
      <c r="F9" s="1658"/>
      <c r="G9" s="1658"/>
      <c r="H9" s="1658"/>
      <c r="I9" s="1658"/>
      <c r="J9" s="1658"/>
      <c r="K9" s="1658"/>
      <c r="L9" s="1658"/>
      <c r="M9" s="1658"/>
    </row>
    <row r="10" ht="18" customHeight="1" x14ac:dyDescent="0.2">
      <c r="B10" s="1659" t="s">
        <v>1373</v>
      </c>
      <c r="C10" s="1660">
        <v>4336.86245732522</v>
      </c>
      <c r="D10" s="1660" t="s">
        <v>84</v>
      </c>
      <c r="E10" s="1660">
        <v>2.68838192679295</v>
      </c>
      <c r="F10" s="1660">
        <v>0.799981389782118</v>
      </c>
      <c r="G10" s="1660" t="s">
        <v>84</v>
      </c>
      <c r="H10" s="1660">
        <v>0.222084129549234</v>
      </c>
      <c r="I10" s="1660" t="s">
        <v>84</v>
      </c>
      <c r="J10" s="1660">
        <v>0.801253721133759</v>
      </c>
      <c r="K10" s="1660" t="s">
        <v>84</v>
      </c>
      <c r="L10" s="1661" t="s">
        <v>84</v>
      </c>
      <c r="M10" s="1662">
        <v>4341.374158492478</v>
      </c>
    </row>
    <row r="11" ht="18" customHeight="1" x14ac:dyDescent="0.2">
      <c r="B11" s="1659" t="s">
        <v>1374</v>
      </c>
      <c r="C11" s="1660" t="s">
        <v>84</v>
      </c>
      <c r="D11" s="1660" t="s">
        <v>84</v>
      </c>
      <c r="E11" s="1660" t="s">
        <v>84</v>
      </c>
      <c r="F11" s="1660" t="s">
        <v>84</v>
      </c>
      <c r="G11" s="1660" t="s">
        <v>84</v>
      </c>
      <c r="H11" s="1660" t="s">
        <v>84</v>
      </c>
      <c r="I11" s="1660" t="s">
        <v>84</v>
      </c>
      <c r="J11" s="1660" t="s">
        <v>84</v>
      </c>
      <c r="K11" s="1660" t="s">
        <v>84</v>
      </c>
      <c r="L11" s="1661" t="s">
        <v>84</v>
      </c>
      <c r="M11" s="1662" t="s">
        <v>84</v>
      </c>
    </row>
    <row r="12" ht="18" customHeight="1" x14ac:dyDescent="0.2">
      <c r="B12" s="1659" t="s">
        <v>1375</v>
      </c>
      <c r="C12" s="1660">
        <v>1.59853137320525</v>
      </c>
      <c r="D12" s="1660" t="s">
        <v>84</v>
      </c>
      <c r="E12" s="1660">
        <v>2312.5802487061</v>
      </c>
      <c r="F12" s="1660">
        <v>0.39714179429367</v>
      </c>
      <c r="G12" s="1660" t="s">
        <v>84</v>
      </c>
      <c r="H12" s="1660">
        <v>0.1921954056142</v>
      </c>
      <c r="I12" s="1660" t="s">
        <v>84</v>
      </c>
      <c r="J12" s="1660">
        <v>0.33216486948563</v>
      </c>
      <c r="K12" s="1660" t="s">
        <v>84</v>
      </c>
      <c r="L12" s="1661" t="s">
        <v>84</v>
      </c>
      <c r="M12" s="1662">
        <v>2315.1002821486986</v>
      </c>
    </row>
    <row r="13" ht="18" customHeight="1" x14ac:dyDescent="0.2">
      <c r="B13" s="1659" t="s">
        <v>1376</v>
      </c>
      <c r="C13" s="1660">
        <v>2.37044194753756</v>
      </c>
      <c r="D13" s="1660" t="s">
        <v>84</v>
      </c>
      <c r="E13" s="1660">
        <v>4.48065158280395</v>
      </c>
      <c r="F13" s="1660">
        <v>1861.60680510829</v>
      </c>
      <c r="G13" s="1660" t="s">
        <v>84</v>
      </c>
      <c r="H13" s="1660">
        <v>0.248875347346061</v>
      </c>
      <c r="I13" s="1660" t="s">
        <v>84</v>
      </c>
      <c r="J13" s="1660">
        <v>0.524847007965127</v>
      </c>
      <c r="K13" s="1660" t="s">
        <v>84</v>
      </c>
      <c r="L13" s="1661" t="s">
        <v>84</v>
      </c>
      <c r="M13" s="1662">
        <v>1869.2316209939427</v>
      </c>
    </row>
    <row r="14" ht="18" customHeight="1" x14ac:dyDescent="0.2">
      <c r="B14" s="1659" t="s">
        <v>1377</v>
      </c>
      <c r="C14" s="1660" t="s">
        <v>84</v>
      </c>
      <c r="D14" s="1660" t="s">
        <v>84</v>
      </c>
      <c r="E14" s="1660" t="s">
        <v>84</v>
      </c>
      <c r="F14" s="1660" t="s">
        <v>84</v>
      </c>
      <c r="G14" s="1660" t="s">
        <v>84</v>
      </c>
      <c r="H14" s="1660" t="s">
        <v>84</v>
      </c>
      <c r="I14" s="1660" t="s">
        <v>84</v>
      </c>
      <c r="J14" s="1660" t="s">
        <v>84</v>
      </c>
      <c r="K14" s="1660" t="s">
        <v>84</v>
      </c>
      <c r="L14" s="1661" t="s">
        <v>84</v>
      </c>
      <c r="M14" s="1662" t="s">
        <v>84</v>
      </c>
    </row>
    <row r="15" ht="18" customHeight="1" x14ac:dyDescent="0.2">
      <c r="B15" s="1659" t="s">
        <v>1378</v>
      </c>
      <c r="C15" s="1660" t="s">
        <v>84</v>
      </c>
      <c r="D15" s="1660" t="s">
        <v>84</v>
      </c>
      <c r="E15" s="1660">
        <v>0.0340338395427547</v>
      </c>
      <c r="F15" s="1660">
        <v>0.000868787061589427</v>
      </c>
      <c r="G15" s="1660" t="s">
        <v>84</v>
      </c>
      <c r="H15" s="1660">
        <v>185.867388215444</v>
      </c>
      <c r="I15" s="1660" t="s">
        <v>84</v>
      </c>
      <c r="J15" s="1660">
        <v>0.0052479259982526</v>
      </c>
      <c r="K15" s="1660" t="s">
        <v>84</v>
      </c>
      <c r="L15" s="1661" t="s">
        <v>84</v>
      </c>
      <c r="M15" s="1662">
        <v>185.9075387680466</v>
      </c>
    </row>
    <row r="16" ht="18" customHeight="1" x14ac:dyDescent="0.2">
      <c r="B16" s="1659" t="s">
        <v>1379</v>
      </c>
      <c r="C16" s="1660" t="s">
        <v>84</v>
      </c>
      <c r="D16" s="1660" t="s">
        <v>84</v>
      </c>
      <c r="E16" s="1660" t="s">
        <v>84</v>
      </c>
      <c r="F16" s="1660" t="s">
        <v>84</v>
      </c>
      <c r="G16" s="1660" t="s">
        <v>84</v>
      </c>
      <c r="H16" s="1660" t="s">
        <v>84</v>
      </c>
      <c r="I16" s="1660" t="s">
        <v>84</v>
      </c>
      <c r="J16" s="1660" t="s">
        <v>84</v>
      </c>
      <c r="K16" s="1660" t="s">
        <v>84</v>
      </c>
      <c r="L16" s="1661" t="s">
        <v>84</v>
      </c>
      <c r="M16" s="1662" t="s">
        <v>84</v>
      </c>
    </row>
    <row r="17" ht="18" customHeight="1" x14ac:dyDescent="0.2">
      <c r="B17" s="1659" t="s">
        <v>1380</v>
      </c>
      <c r="C17" s="1660" t="s">
        <v>84</v>
      </c>
      <c r="D17" s="1660" t="s">
        <v>84</v>
      </c>
      <c r="E17" s="1660" t="s">
        <v>84</v>
      </c>
      <c r="F17" s="1660" t="s">
        <v>84</v>
      </c>
      <c r="G17" s="1660" t="s">
        <v>84</v>
      </c>
      <c r="H17" s="1660" t="s">
        <v>84</v>
      </c>
      <c r="I17" s="1660" t="s">
        <v>84</v>
      </c>
      <c r="J17" s="1660">
        <v>492.227905029456</v>
      </c>
      <c r="K17" s="1660" t="s">
        <v>84</v>
      </c>
      <c r="L17" s="1661" t="s">
        <v>84</v>
      </c>
      <c r="M17" s="1662">
        <v>492.227905029456</v>
      </c>
    </row>
    <row r="18" ht="18" customHeight="1" x14ac:dyDescent="0.2">
      <c r="B18" s="1659" t="s">
        <v>1381</v>
      </c>
      <c r="C18" s="1660" t="s">
        <v>84</v>
      </c>
      <c r="D18" s="1660" t="s">
        <v>84</v>
      </c>
      <c r="E18" s="1660" t="s">
        <v>84</v>
      </c>
      <c r="F18" s="1660" t="s">
        <v>84</v>
      </c>
      <c r="G18" s="1660" t="s">
        <v>84</v>
      </c>
      <c r="H18" s="1660" t="s">
        <v>84</v>
      </c>
      <c r="I18" s="1660" t="s">
        <v>84</v>
      </c>
      <c r="J18" s="1660">
        <v>0.00373373213895504</v>
      </c>
      <c r="K18" s="1660">
        <v>17.9182111061869</v>
      </c>
      <c r="L18" s="1661" t="s">
        <v>84</v>
      </c>
      <c r="M18" s="1662">
        <v>17.921944838325853</v>
      </c>
    </row>
    <row r="19" ht="18" customHeight="1" x14ac:dyDescent="0.2">
      <c r="B19" s="1659" t="s">
        <v>1382</v>
      </c>
      <c r="C19" s="1660" t="s">
        <v>84</v>
      </c>
      <c r="D19" s="1660" t="s">
        <v>84</v>
      </c>
      <c r="E19" s="1660" t="s">
        <v>84</v>
      </c>
      <c r="F19" s="1660" t="s">
        <v>84</v>
      </c>
      <c r="G19" s="1660" t="s">
        <v>84</v>
      </c>
      <c r="H19" s="1660" t="s">
        <v>84</v>
      </c>
      <c r="I19" s="1660" t="s">
        <v>84</v>
      </c>
      <c r="J19" s="1660" t="s">
        <v>84</v>
      </c>
      <c r="K19" s="1660" t="s">
        <v>84</v>
      </c>
      <c r="L19" s="1661" t="s">
        <v>84</v>
      </c>
      <c r="M19" s="1662" t="s">
        <v>84</v>
      </c>
    </row>
    <row r="20" ht="18" customHeight="1" x14ac:dyDescent="0.2">
      <c r="B20" s="1663" t="s">
        <v>1383</v>
      </c>
      <c r="C20" s="1664">
        <v>4340.831430645963</v>
      </c>
      <c r="D20" s="1664" t="s">
        <v>84</v>
      </c>
      <c r="E20" s="1664">
        <v>2319.7833160552395</v>
      </c>
      <c r="F20" s="1664">
        <v>1862.8047970794273</v>
      </c>
      <c r="G20" s="1664" t="s">
        <v>84</v>
      </c>
      <c r="H20" s="1664">
        <v>186.5305430979535</v>
      </c>
      <c r="I20" s="1664" t="s">
        <v>84</v>
      </c>
      <c r="J20" s="1664">
        <v>493.89515228617773</v>
      </c>
      <c r="K20" s="1664">
        <v>17.9182111061869</v>
      </c>
      <c r="L20" s="1665" t="s">
        <v>84</v>
      </c>
      <c r="M20" s="1666">
        <v>9221.763450270948</v>
      </c>
    </row>
    <row r="21" ht="18" customHeight="1" x14ac:dyDescent="0.2">
      <c r="B21" s="1667" t="s">
        <v>1384</v>
      </c>
      <c r="C21" s="1668">
        <v>-0.5427278465149357</v>
      </c>
      <c r="D21" s="1668" t="s">
        <v>84</v>
      </c>
      <c r="E21" s="1668">
        <v>4.6830339065409134</v>
      </c>
      <c r="F21" s="1668">
        <v>-6.426823914515353</v>
      </c>
      <c r="G21" s="1668" t="s">
        <v>84</v>
      </c>
      <c r="H21" s="1668">
        <v>0.6230043299069052</v>
      </c>
      <c r="I21" s="1668" t="s">
        <v>84</v>
      </c>
      <c r="J21" s="1668">
        <v>1.667247256721737</v>
      </c>
      <c r="K21" s="1668">
        <v>-0.0037337321389543376</v>
      </c>
      <c r="L21" s="1669" t="s">
        <v>84</v>
      </c>
      <c r="M21" s="1670">
        <v>0</v>
      </c>
    </row>
    <row r="22" ht="14.1" customHeight="1" x14ac:dyDescent="0.2">
      <c r="B22" s="220" t="s">
        <v>1385</v>
      </c>
      <c r="C22" s="1671"/>
      <c r="D22" s="1671"/>
      <c r="E22" s="1671"/>
      <c r="F22" s="1671"/>
      <c r="G22" s="1671"/>
      <c r="H22" s="1671"/>
      <c r="I22" s="1671"/>
      <c r="J22" s="1671"/>
      <c r="K22" s="1671"/>
      <c r="L22" s="1671"/>
      <c r="M22" s="1671"/>
    </row>
    <row r="23" ht="14.1" customHeight="1" x14ac:dyDescent="0.2">
      <c r="B23" s="220" t="s">
        <v>1386</v>
      </c>
      <c r="C23" s="1671"/>
      <c r="D23" s="1671"/>
      <c r="E23" s="1671"/>
      <c r="F23" s="1671"/>
      <c r="G23" s="1671"/>
      <c r="H23" s="1671"/>
      <c r="I23" s="1671"/>
      <c r="J23" s="1671"/>
      <c r="K23" s="1671"/>
      <c r="L23" s="1671"/>
      <c r="M23" s="1671"/>
    </row>
    <row r="24" ht="14.1" customHeight="1" x14ac:dyDescent="0.2">
      <c r="B24" s="220" t="s">
        <v>1387</v>
      </c>
      <c r="C24" s="1671"/>
      <c r="D24" s="1671"/>
      <c r="E24" s="1671"/>
      <c r="F24" s="1671"/>
      <c r="G24" s="1671"/>
      <c r="H24" s="1671"/>
      <c r="I24" s="1671"/>
      <c r="J24" s="1671"/>
      <c r="K24" s="1671"/>
      <c r="L24" s="1671"/>
      <c r="M24" s="1671"/>
    </row>
    <row r="25" ht="14.1" customHeight="1" x14ac:dyDescent="0.2">
      <c r="B25" s="220" t="s">
        <v>1388</v>
      </c>
      <c r="C25" s="1671"/>
      <c r="D25" s="1671"/>
      <c r="E25" s="1671"/>
      <c r="F25" s="1671"/>
      <c r="G25" s="1671"/>
      <c r="H25" s="1671"/>
      <c r="I25" s="1671"/>
      <c r="J25" s="1671"/>
      <c r="K25" s="1671"/>
      <c r="L25" s="1671"/>
      <c r="M25" s="1671"/>
    </row>
    <row r="26" ht="14.1" customHeight="1" x14ac:dyDescent="0.2">
      <c r="B26" s="1672"/>
      <c r="C26" s="1488"/>
      <c r="D26" s="1488"/>
      <c r="E26" s="1488"/>
      <c r="F26" s="1488"/>
      <c r="G26" s="1488"/>
      <c r="H26" s="1488"/>
      <c r="I26" s="1488"/>
      <c r="J26" s="1488"/>
      <c r="K26" s="1488"/>
      <c r="L26" s="1488"/>
      <c r="M26" s="1488"/>
    </row>
    <row r="27" ht="14.1" customHeight="1" x14ac:dyDescent="0.2">
      <c r="B27" s="151" t="s">
        <v>135</v>
      </c>
      <c r="C27" s="1488"/>
      <c r="D27" s="1488"/>
      <c r="E27" s="1488"/>
      <c r="F27" s="1488"/>
      <c r="G27" s="1488"/>
      <c r="H27" s="1488"/>
      <c r="I27" s="1488"/>
      <c r="J27" s="1488"/>
      <c r="K27" s="1488"/>
      <c r="L27" s="1488"/>
      <c r="M27" s="1488"/>
    </row>
    <row r="28" x14ac:dyDescent="0.2">
      <c r="B28" s="1488"/>
      <c r="C28" s="1488"/>
      <c r="D28" s="1488"/>
      <c r="E28" s="1488"/>
      <c r="F28" s="1488"/>
      <c r="G28" s="1488"/>
      <c r="H28" s="1488"/>
      <c r="I28" s="1488"/>
      <c r="J28" s="1488"/>
      <c r="K28" s="1488"/>
      <c r="L28" s="1488"/>
      <c r="M28" s="1488"/>
    </row>
    <row r="29" x14ac:dyDescent="0.2">
      <c r="B29" s="1488"/>
      <c r="C29" s="1488"/>
      <c r="D29" s="1488"/>
      <c r="E29" s="1488"/>
      <c r="F29" s="1488"/>
      <c r="G29" s="1488"/>
      <c r="H29" s="1488"/>
      <c r="I29" s="1488"/>
      <c r="J29" s="1488"/>
      <c r="K29" s="1488"/>
      <c r="L29" s="1488"/>
      <c r="M29" s="1488"/>
    </row>
    <row r="30" x14ac:dyDescent="0.2">
      <c r="B30" s="1488"/>
      <c r="C30" s="1488"/>
      <c r="D30" s="1488"/>
      <c r="E30" s="1488"/>
      <c r="F30" s="1488"/>
      <c r="G30" s="1488"/>
      <c r="H30" s="1488"/>
      <c r="I30" s="1488"/>
      <c r="J30" s="1488"/>
      <c r="K30" s="1488"/>
      <c r="L30" s="1488"/>
      <c r="M30" s="1488"/>
    </row>
    <row r="31" x14ac:dyDescent="0.2">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1389</v>
      </c>
      <c r="U1" s="100" t="s">
        <v>62</v>
      </c>
    </row>
    <row r="2" ht="18.95" customHeight="1" x14ac:dyDescent="0.25">
      <c r="B2" s="3" t="s">
        <v>1390</v>
      </c>
      <c r="S2" s="1" t="s">
        <v>506</v>
      </c>
      <c r="U2" s="100" t="s">
        <v>64</v>
      </c>
    </row>
    <row r="3" ht="18.95" customHeight="1" x14ac:dyDescent="0.25">
      <c r="B3" s="3" t="s">
        <v>63</v>
      </c>
      <c r="U3" s="100" t="s">
        <v>65</v>
      </c>
    </row>
    <row r="4" hidden="1" ht="14.1" customHeight="1" x14ac:dyDescent="0.25">
      <c r="B4" s="3"/>
      <c r="U4" s="100"/>
    </row>
    <row r="5" ht="24.75" customHeight="1" x14ac:dyDescent="0.25">
      <c r="B5" s="6" t="s">
        <v>66</v>
      </c>
      <c r="U5" s="1673"/>
      <c r="W5" s="1674" t="s">
        <v>1391</v>
      </c>
    </row>
    <row r="6" ht="13.5" customHeight="1" x14ac:dyDescent="0.2">
      <c r="B6" s="1675" t="s">
        <v>67</v>
      </c>
      <c r="C6" s="1675"/>
      <c r="D6" s="1675" t="s">
        <v>560</v>
      </c>
      <c r="E6" s="1675"/>
      <c r="F6" s="1675"/>
      <c r="G6" s="1675" t="s">
        <v>1392</v>
      </c>
      <c r="H6" s="1675"/>
      <c r="I6" s="1675"/>
      <c r="J6" s="1675"/>
      <c r="K6" s="1675"/>
      <c r="L6" s="1675"/>
      <c r="M6" s="1675"/>
      <c r="N6" s="1676" t="s">
        <v>1393</v>
      </c>
      <c r="O6" s="1676"/>
      <c r="P6" s="1676"/>
      <c r="Q6" s="1676"/>
      <c r="R6" s="1676"/>
      <c r="S6" s="1676"/>
      <c r="T6" s="1676"/>
      <c r="U6" s="1560"/>
      <c r="W6" s="1677" t="s">
        <v>1394</v>
      </c>
    </row>
    <row r="7" ht="48" customHeight="1" x14ac:dyDescent="0.2">
      <c r="B7" s="1678" t="s">
        <v>1395</v>
      </c>
      <c r="C7" s="1679" t="s">
        <v>1396</v>
      </c>
      <c r="D7" s="1680" t="s">
        <v>1397</v>
      </c>
      <c r="E7" s="1681" t="s">
        <v>1398</v>
      </c>
      <c r="F7" s="1682" t="s">
        <v>1399</v>
      </c>
      <c r="G7" s="1683" t="s">
        <v>1400</v>
      </c>
      <c r="H7" s="1683"/>
      <c r="I7" s="1683"/>
      <c r="J7" s="1681" t="s">
        <v>1401</v>
      </c>
      <c r="K7" s="1681" t="s">
        <v>1402</v>
      </c>
      <c r="L7" s="1684" t="s">
        <v>1403</v>
      </c>
      <c r="M7" s="1684"/>
      <c r="N7" s="1685" t="s">
        <v>1404</v>
      </c>
      <c r="O7" s="1685"/>
      <c r="P7" s="1685"/>
      <c r="Q7" s="1686" t="s">
        <v>1405</v>
      </c>
      <c r="R7" s="1686" t="s">
        <v>1406</v>
      </c>
      <c r="S7" s="1687" t="s">
        <v>1407</v>
      </c>
      <c r="T7" s="1687"/>
      <c r="U7" s="1564" t="s">
        <v>1408</v>
      </c>
      <c r="W7" s="1688" t="s">
        <v>1409</v>
      </c>
    </row>
    <row r="8" ht="24" customHeight="1" x14ac:dyDescent="0.2">
      <c r="B8" s="1689"/>
      <c r="C8" s="1690"/>
      <c r="D8" s="1691" t="s">
        <v>506</v>
      </c>
      <c r="E8" s="1692"/>
      <c r="F8" s="1693"/>
      <c r="G8" s="1694" t="s">
        <v>1410</v>
      </c>
      <c r="H8" s="1695" t="s">
        <v>1411</v>
      </c>
      <c r="I8" s="1695" t="s">
        <v>1412</v>
      </c>
      <c r="J8" s="1692"/>
      <c r="K8" s="1692"/>
      <c r="L8" s="1696" t="s">
        <v>1413</v>
      </c>
      <c r="M8" s="1697" t="s">
        <v>1414</v>
      </c>
      <c r="N8" s="1694" t="s">
        <v>1410</v>
      </c>
      <c r="O8" s="1695" t="s">
        <v>1415</v>
      </c>
      <c r="P8" s="1695" t="s">
        <v>1412</v>
      </c>
      <c r="Q8" s="1692"/>
      <c r="R8" s="1692"/>
      <c r="S8" s="1696" t="s">
        <v>1416</v>
      </c>
      <c r="T8" s="1696" t="s">
        <v>1417</v>
      </c>
      <c r="U8" s="1570"/>
      <c r="W8" s="1570"/>
    </row>
    <row r="9" ht="14.1" customHeight="1" x14ac:dyDescent="0.2">
      <c r="B9" s="1698"/>
      <c r="C9" s="1699"/>
      <c r="D9" s="1700" t="s">
        <v>1418</v>
      </c>
      <c r="E9" s="1700"/>
      <c r="F9" s="1700"/>
      <c r="G9" s="1701" t="s">
        <v>1419</v>
      </c>
      <c r="H9" s="1701"/>
      <c r="I9" s="1701"/>
      <c r="J9" s="1701"/>
      <c r="K9" s="1701"/>
      <c r="L9" s="1701"/>
      <c r="M9" s="1701"/>
      <c r="N9" s="1702" t="s">
        <v>296</v>
      </c>
      <c r="O9" s="1702"/>
      <c r="P9" s="1702"/>
      <c r="Q9" s="1702"/>
      <c r="R9" s="1702"/>
      <c r="S9" s="1702"/>
      <c r="T9" s="1702"/>
      <c r="U9" s="1703" t="s">
        <v>1420</v>
      </c>
      <c r="W9" s="1703" t="s">
        <v>296</v>
      </c>
    </row>
    <row r="10" ht="18" customHeight="1" x14ac:dyDescent="0.2">
      <c r="B10" s="1704" t="s">
        <v>1421</v>
      </c>
      <c r="C10" s="1705"/>
      <c r="D10" s="1706">
        <v>4340.831430645959</v>
      </c>
      <c r="E10" s="1707">
        <v>4340.831430645959</v>
      </c>
      <c r="F10" s="1708" t="s">
        <v>84</v>
      </c>
      <c r="G10" s="1709">
        <v>1.6804493878723978</v>
      </c>
      <c r="H10" s="1710">
        <v>-1.511066760837314</v>
      </c>
      <c r="I10" s="1710">
        <v>0.16938262703508375</v>
      </c>
      <c r="J10" s="1710" t="s">
        <v>89</v>
      </c>
      <c r="K10" s="1710">
        <v>0.0027606207527880395</v>
      </c>
      <c r="L10" s="1710">
        <v>0.018797386941026725</v>
      </c>
      <c r="M10" s="1710" t="s">
        <v>84</v>
      </c>
      <c r="N10" s="1709">
        <v>7294.547520486266</v>
      </c>
      <c r="O10" s="1710">
        <v>-6559.286089246993</v>
      </c>
      <c r="P10" s="1710">
        <v>735.2614312392734</v>
      </c>
      <c r="Q10" s="1710" t="s">
        <v>89</v>
      </c>
      <c r="R10" s="1710">
        <v>11.983389331795829</v>
      </c>
      <c r="S10" s="1710">
        <v>81.5962880476227</v>
      </c>
      <c r="T10" s="1711" t="s">
        <v>84</v>
      </c>
      <c r="U10" s="1712">
        <v>-3039.08406493548</v>
      </c>
      <c r="V10" s="1713"/>
      <c r="W10" s="1714"/>
    </row>
    <row r="11" ht="18" customHeight="1" x14ac:dyDescent="0.2">
      <c r="B11" s="1715" t="s">
        <v>1321</v>
      </c>
      <c r="C11" s="1716"/>
      <c r="D11" s="1717">
        <v>4078.00256592992</v>
      </c>
      <c r="E11" s="1718">
        <v>4078.00256592992</v>
      </c>
      <c r="F11" s="1719" t="s">
        <v>84</v>
      </c>
      <c r="G11" s="1720">
        <v>1.6545942646336345</v>
      </c>
      <c r="H11" s="1721">
        <v>-1.5132853157932862</v>
      </c>
      <c r="I11" s="1721">
        <v>0.14130894884034836</v>
      </c>
      <c r="J11" s="1721" t="s">
        <v>89</v>
      </c>
      <c r="K11" s="1722">
        <v>-0.00219448821780055</v>
      </c>
      <c r="L11" s="1722">
        <v>-0.029174649370053773</v>
      </c>
      <c r="M11" s="1723" t="s">
        <v>84</v>
      </c>
      <c r="N11" s="1721">
        <v>6747.43965674889</v>
      </c>
      <c r="O11" s="1721">
        <v>-6171.18140078909</v>
      </c>
      <c r="P11" s="1721">
        <v>576.2582559598004</v>
      </c>
      <c r="Q11" s="1721" t="s">
        <v>89</v>
      </c>
      <c r="R11" s="1722">
        <v>-8.94912858309362</v>
      </c>
      <c r="S11" s="1722">
        <v>-118.974294991185</v>
      </c>
      <c r="T11" s="1722" t="s">
        <v>84</v>
      </c>
      <c r="U11" s="1724">
        <v>-1643.8943854137294</v>
      </c>
      <c r="V11" s="1713"/>
      <c r="W11" s="1725"/>
    </row>
    <row r="12" ht="18" customHeight="1" x14ac:dyDescent="0.2">
      <c r="B12" s="1726" t="s">
        <v>1422</v>
      </c>
      <c r="C12" s="1727"/>
      <c r="D12" s="1728">
        <v>262.82886471603894</v>
      </c>
      <c r="E12" s="1729">
        <v>262.82886471603894</v>
      </c>
      <c r="F12" s="1730" t="s">
        <v>84</v>
      </c>
      <c r="G12" s="1731">
        <v>2.0816125516825292</v>
      </c>
      <c r="H12" s="500">
        <v>-1.4766440850292901</v>
      </c>
      <c r="I12" s="500">
        <v>0.6049684666532391</v>
      </c>
      <c r="J12" s="500" t="s">
        <v>89</v>
      </c>
      <c r="K12" s="1732">
        <v>0.07964314702460477</v>
      </c>
      <c r="L12" s="1732">
        <v>0.7631223581759361</v>
      </c>
      <c r="M12" s="501" t="s">
        <v>84</v>
      </c>
      <c r="N12" s="500">
        <v>547.1078637373761</v>
      </c>
      <c r="O12" s="500">
        <v>-388.1046884579024</v>
      </c>
      <c r="P12" s="500">
        <v>159.00317527947368</v>
      </c>
      <c r="Q12" s="500" t="s">
        <v>89</v>
      </c>
      <c r="R12" s="1732">
        <v>20.93251791488945</v>
      </c>
      <c r="S12" s="1732">
        <v>200.5705830388077</v>
      </c>
      <c r="T12" s="1732" t="s">
        <v>84</v>
      </c>
      <c r="U12" s="1733">
        <v>-1395.1896795217533</v>
      </c>
      <c r="V12" s="1713"/>
      <c r="W12" s="1734"/>
    </row>
    <row r="13" ht="18" customHeight="1" x14ac:dyDescent="0.2">
      <c r="B13" s="1735" t="s">
        <v>1423</v>
      </c>
      <c r="C13" s="1727"/>
      <c r="D13" s="1728">
        <v>97.0620786930506</v>
      </c>
      <c r="E13" s="1736"/>
      <c r="F13" s="1737"/>
      <c r="G13" s="1731">
        <v>2.0707616294440285</v>
      </c>
      <c r="H13" s="500">
        <v>-1.3054059683872483</v>
      </c>
      <c r="I13" s="500">
        <v>0.7653556610567804</v>
      </c>
      <c r="J13" s="500" t="s">
        <v>89</v>
      </c>
      <c r="K13" s="1732">
        <v>0.09309802066624064</v>
      </c>
      <c r="L13" s="1738"/>
      <c r="M13" s="1739"/>
      <c r="N13" s="500">
        <v>200.992428231646</v>
      </c>
      <c r="O13" s="500">
        <v>-126.705416829981</v>
      </c>
      <c r="P13" s="500">
        <v>74.28701140166498</v>
      </c>
      <c r="Q13" s="500" t="s">
        <v>89</v>
      </c>
      <c r="R13" s="1732">
        <v>9.0362874080739</v>
      </c>
      <c r="S13" s="1732">
        <v>177.402853444088</v>
      </c>
      <c r="T13" s="1732" t="s">
        <v>84</v>
      </c>
      <c r="U13" s="1733">
        <v>-955.9958915974522</v>
      </c>
      <c r="V13" s="1713"/>
      <c r="W13" s="1734"/>
    </row>
    <row r="14" ht="18" customHeight="1" x14ac:dyDescent="0.2">
      <c r="B14" s="1735" t="s">
        <v>1424</v>
      </c>
      <c r="C14" s="1727"/>
      <c r="D14" s="1728">
        <v>165.676943977636</v>
      </c>
      <c r="E14" s="1736"/>
      <c r="F14" s="1737"/>
      <c r="G14" s="1731">
        <v>2.0877139349208518</v>
      </c>
      <c r="H14" s="500">
        <v>-1.5771803507869393</v>
      </c>
      <c r="I14" s="500">
        <v>0.5105335841339126</v>
      </c>
      <c r="J14" s="500" t="s">
        <v>89</v>
      </c>
      <c r="K14" s="1732">
        <v>0.07174907472766939</v>
      </c>
      <c r="L14" s="1738"/>
      <c r="M14" s="1739"/>
      <c r="N14" s="500">
        <v>345.886064637212</v>
      </c>
      <c r="O14" s="500">
        <v>-261.302420619956</v>
      </c>
      <c r="P14" s="500">
        <v>84.58364401725595</v>
      </c>
      <c r="Q14" s="500" t="s">
        <v>89</v>
      </c>
      <c r="R14" s="1732">
        <v>11.8871674341033</v>
      </c>
      <c r="S14" s="1732">
        <v>22.9453927265881</v>
      </c>
      <c r="T14" s="1732" t="s">
        <v>84</v>
      </c>
      <c r="U14" s="1733">
        <v>-437.8594153191801</v>
      </c>
      <c r="V14" s="1713"/>
      <c r="W14" s="1734"/>
    </row>
    <row r="15" ht="18" customHeight="1" x14ac:dyDescent="0.2">
      <c r="B15" s="1735" t="s">
        <v>1425</v>
      </c>
      <c r="C15" s="1727"/>
      <c r="D15" s="1728">
        <v>0.0764941607168554</v>
      </c>
      <c r="E15" s="1736"/>
      <c r="F15" s="1737"/>
      <c r="G15" s="1731">
        <v>2.559536491155958</v>
      </c>
      <c r="H15" s="500">
        <v>-1.085226874340966</v>
      </c>
      <c r="I15" s="500">
        <v>1.4743096168149923</v>
      </c>
      <c r="J15" s="500" t="s">
        <v>89</v>
      </c>
      <c r="K15" s="1732">
        <v>0.10042336720088797</v>
      </c>
      <c r="L15" s="1738"/>
      <c r="M15" s="1739"/>
      <c r="N15" s="500">
        <v>0.19578959571514</v>
      </c>
      <c r="O15" s="500">
        <v>-0.0830135189400885</v>
      </c>
      <c r="P15" s="500">
        <v>0.11277607677505151</v>
      </c>
      <c r="Q15" s="500" t="s">
        <v>89</v>
      </c>
      <c r="R15" s="1732">
        <v>0.00768180119039251</v>
      </c>
      <c r="S15" s="1732">
        <v>0.210102636031291</v>
      </c>
      <c r="T15" s="1732" t="s">
        <v>84</v>
      </c>
      <c r="U15" s="1733">
        <v>-1.2120552179881385</v>
      </c>
      <c r="V15" s="1713"/>
      <c r="W15" s="1734"/>
    </row>
    <row r="16" ht="18" customHeight="1" x14ac:dyDescent="0.2">
      <c r="B16" s="1735" t="s">
        <v>1426</v>
      </c>
      <c r="C16" s="1727"/>
      <c r="D16" s="1728">
        <v>0.013347884635504</v>
      </c>
      <c r="E16" s="1736"/>
      <c r="F16" s="1737"/>
      <c r="G16" s="1731">
        <v>2.5158497934306063</v>
      </c>
      <c r="H16" s="500">
        <v>-1.036680298273481</v>
      </c>
      <c r="I16" s="500">
        <v>1.4791694951571253</v>
      </c>
      <c r="J16" s="500" t="s">
        <v>89</v>
      </c>
      <c r="K16" s="1732">
        <v>0.10348242883214767</v>
      </c>
      <c r="L16" s="1738"/>
      <c r="M16" s="1739"/>
      <c r="N16" s="500">
        <v>0.0335812728029683</v>
      </c>
      <c r="O16" s="500">
        <v>-0.0138374890252543</v>
      </c>
      <c r="P16" s="500">
        <v>0.019743783777713998</v>
      </c>
      <c r="Q16" s="500" t="s">
        <v>89</v>
      </c>
      <c r="R16" s="1732">
        <v>0.00138127152185326</v>
      </c>
      <c r="S16" s="1732">
        <v>0.0122342321003181</v>
      </c>
      <c r="T16" s="1732" t="s">
        <v>84</v>
      </c>
      <c r="U16" s="1733">
        <v>-0.12231738713292409</v>
      </c>
      <c r="V16" s="1713"/>
      <c r="W16" s="1734"/>
    </row>
    <row r="17" ht="18" customHeight="1" x14ac:dyDescent="0.2">
      <c r="B17" s="1735" t="s">
        <v>1427</v>
      </c>
      <c r="C17" s="1727"/>
      <c r="D17" s="1728" t="s">
        <v>84</v>
      </c>
      <c r="E17" s="1740"/>
      <c r="F17" s="1737"/>
      <c r="G17" s="1731" t="s">
        <v>84</v>
      </c>
      <c r="H17" s="500" t="s">
        <v>84</v>
      </c>
      <c r="I17" s="500" t="s">
        <v>84</v>
      </c>
      <c r="J17" s="500" t="s">
        <v>89</v>
      </c>
      <c r="K17" s="1732" t="s">
        <v>84</v>
      </c>
      <c r="L17" s="1738"/>
      <c r="M17" s="1739"/>
      <c r="N17" s="500" t="s">
        <v>84</v>
      </c>
      <c r="O17" s="500" t="s">
        <v>84</v>
      </c>
      <c r="P17" s="500" t="s">
        <v>84</v>
      </c>
      <c r="Q17" s="500" t="s">
        <v>89</v>
      </c>
      <c r="R17" s="1732" t="s">
        <v>84</v>
      </c>
      <c r="S17" s="1732" t="s">
        <v>84</v>
      </c>
      <c r="T17" s="1732" t="s">
        <v>84</v>
      </c>
      <c r="U17" s="1733" t="s">
        <v>88</v>
      </c>
      <c r="V17" s="1713"/>
      <c r="W17" s="1734"/>
    </row>
    <row r="18" ht="14.1" customHeight="1" x14ac:dyDescent="0.2">
      <c r="B18" s="514" t="s">
        <v>1428</v>
      </c>
      <c r="C18" s="1059"/>
      <c r="D18" s="1059"/>
      <c r="E18" s="1059"/>
      <c r="F18" s="1059"/>
      <c r="G18" s="1059"/>
      <c r="H18" s="1059"/>
      <c r="I18" s="1059"/>
      <c r="J18" s="1059"/>
      <c r="K18" s="1059"/>
      <c r="L18" s="1059"/>
      <c r="M18" s="1059"/>
      <c r="N18" s="1059"/>
      <c r="O18" s="1059"/>
      <c r="P18" s="1059"/>
      <c r="Q18" s="1059"/>
      <c r="R18" s="1059"/>
      <c r="S18" s="1059"/>
      <c r="T18" s="1059"/>
      <c r="U18" s="1059"/>
      <c r="W18" s="1059"/>
    </row>
    <row r="19" ht="14.1" customHeight="1" x14ac:dyDescent="0.2">
      <c r="B19" s="220" t="s">
        <v>1429</v>
      </c>
    </row>
    <row r="20" ht="14.1" customHeight="1" x14ac:dyDescent="0.2">
      <c r="B20" s="220" t="s">
        <v>1430</v>
      </c>
    </row>
    <row r="21" ht="14.1" customHeight="1" x14ac:dyDescent="0.2" s="1" customFormat="1">
      <c r="B21" s="220" t="s">
        <v>1431</v>
      </c>
      <c r="C21" s="1741"/>
      <c r="D21" s="1741"/>
      <c r="E21" s="1741"/>
      <c r="F21" s="1741"/>
      <c r="G21" s="1741"/>
      <c r="H21" s="1741"/>
      <c r="I21" s="1741"/>
      <c r="J21" s="1741"/>
      <c r="K21" s="1741"/>
      <c r="L21" s="1741"/>
      <c r="M21" s="1741"/>
      <c r="N21" s="1741"/>
      <c r="O21" s="1741"/>
      <c r="P21" s="1741"/>
      <c r="Q21" s="1741"/>
      <c r="R21" s="1741"/>
      <c r="S21" s="1741"/>
      <c r="T21" s="1741"/>
      <c r="U21" s="1741"/>
      <c r="V21" s="1"/>
      <c r="W21" s="1"/>
    </row>
    <row r="22" ht="14.1" customHeight="1" x14ac:dyDescent="0.2" s="1" customFormat="1">
      <c r="B22" s="220" t="s">
        <v>1432</v>
      </c>
      <c r="C22" s="1741"/>
      <c r="D22" s="1741"/>
      <c r="E22" s="1741"/>
      <c r="F22" s="1741"/>
      <c r="G22" s="1741"/>
      <c r="H22" s="1741"/>
      <c r="I22" s="1741"/>
      <c r="J22" s="1741"/>
      <c r="K22" s="1741"/>
      <c r="L22" s="1741"/>
      <c r="M22" s="1741"/>
      <c r="N22" s="1741"/>
      <c r="O22" s="1741"/>
      <c r="P22" s="1741"/>
      <c r="Q22" s="1741"/>
      <c r="R22" s="1741"/>
      <c r="S22" s="1741"/>
      <c r="T22" s="1741"/>
      <c r="U22" s="1741"/>
      <c r="V22" s="1"/>
      <c r="W22" s="1"/>
    </row>
    <row r="23" ht="14.1" customHeight="1" x14ac:dyDescent="0.2">
      <c r="B23" s="220" t="s">
        <v>1433</v>
      </c>
      <c r="C23" s="1741"/>
      <c r="D23" s="1741"/>
      <c r="E23" s="1741"/>
      <c r="F23" s="1741"/>
      <c r="G23" s="1741"/>
      <c r="H23" s="1741"/>
      <c r="I23" s="1741"/>
      <c r="J23" s="1741"/>
      <c r="K23" s="1741"/>
      <c r="L23" s="1741"/>
      <c r="M23" s="1741"/>
      <c r="N23" s="1741"/>
      <c r="O23" s="1741"/>
      <c r="P23" s="1741"/>
      <c r="Q23" s="1741"/>
      <c r="R23" s="1741"/>
      <c r="S23" s="1741"/>
      <c r="T23" s="1741"/>
      <c r="U23" s="1741"/>
    </row>
    <row r="24" ht="14.1" customHeight="1" x14ac:dyDescent="0.2">
      <c r="B24" s="220" t="s">
        <v>1434</v>
      </c>
      <c r="C24" s="1741"/>
      <c r="D24" s="1741"/>
      <c r="E24" s="1741"/>
      <c r="F24" s="1741"/>
      <c r="G24" s="1741"/>
      <c r="H24" s="1741"/>
      <c r="I24" s="1741"/>
      <c r="J24" s="1741"/>
      <c r="K24" s="1741"/>
      <c r="L24" s="1741"/>
      <c r="M24" s="1741"/>
      <c r="N24" s="1741"/>
      <c r="O24" s="1741"/>
      <c r="P24" s="1741"/>
      <c r="Q24" s="1741"/>
      <c r="R24" s="1741"/>
      <c r="S24" s="1741"/>
      <c r="T24" s="1741"/>
      <c r="U24" s="1742"/>
    </row>
    <row r="25" ht="14.1" customHeight="1" x14ac:dyDescent="0.25">
      <c r="B25" s="220" t="s">
        <v>1435</v>
      </c>
      <c r="C25" s="1743"/>
      <c r="D25" s="1743"/>
      <c r="E25" s="1743"/>
      <c r="F25" s="1743"/>
      <c r="G25" s="1743"/>
      <c r="H25" s="1743"/>
      <c r="I25" s="1743"/>
      <c r="J25" s="1743"/>
      <c r="K25" s="1743"/>
      <c r="L25" s="1743"/>
      <c r="M25" s="1743"/>
      <c r="N25" s="1743"/>
      <c r="O25" s="1743"/>
      <c r="P25" s="1743"/>
      <c r="Q25" s="1743"/>
      <c r="R25" s="1743"/>
      <c r="S25" s="1743"/>
      <c r="T25" s="1743"/>
      <c r="U25" s="1743"/>
    </row>
    <row r="26" ht="14.1" customHeight="1" x14ac:dyDescent="0.2">
      <c r="B26" s="220" t="s">
        <v>1436</v>
      </c>
      <c r="C26" s="1743"/>
      <c r="D26" s="1743"/>
      <c r="E26" s="1743"/>
      <c r="F26" s="1743"/>
      <c r="G26" s="1743"/>
      <c r="H26" s="1743"/>
      <c r="I26" s="1743"/>
      <c r="J26" s="1743"/>
      <c r="K26" s="1743"/>
      <c r="L26" s="1743"/>
      <c r="M26" s="1743"/>
      <c r="N26" s="1743"/>
      <c r="O26" s="1743"/>
      <c r="P26" s="1743"/>
      <c r="Q26" s="1743"/>
      <c r="R26" s="1743"/>
      <c r="S26" s="1743"/>
      <c r="T26" s="1743"/>
      <c r="U26" s="1743"/>
    </row>
    <row r="27" ht="14.1" customHeight="1" x14ac:dyDescent="0.2">
      <c r="B27" s="220" t="s">
        <v>1437</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
      <c r="B28" s="994"/>
      <c r="C28" s="1743"/>
      <c r="D28" s="1743"/>
      <c r="E28" s="1743"/>
      <c r="F28" s="1743"/>
      <c r="G28" s="1743"/>
      <c r="H28" s="1743"/>
      <c r="I28" s="1743"/>
      <c r="J28" s="1743"/>
      <c r="K28" s="1743"/>
      <c r="L28" s="1743"/>
      <c r="M28" s="1743"/>
      <c r="N28" s="1743"/>
      <c r="O28" s="1743"/>
      <c r="P28" s="1743"/>
      <c r="Q28" s="1743"/>
      <c r="R28" s="1743"/>
      <c r="S28" s="1743"/>
      <c r="T28" s="1743"/>
      <c r="U28" s="1743"/>
      <c r="X28" s="1"/>
      <c r="Y28" s="1"/>
      <c r="Z28" s="1"/>
      <c r="AA28" s="1"/>
    </row>
    <row r="29" ht="14.1" customHeight="1" x14ac:dyDescent="0.2">
      <c r="B29" s="151" t="s">
        <v>135</v>
      </c>
      <c r="C29" s="1743"/>
      <c r="D29" s="1743"/>
      <c r="E29" s="1743"/>
      <c r="F29" s="1743"/>
      <c r="G29" s="1743"/>
      <c r="H29" s="1743"/>
      <c r="I29" s="1743"/>
      <c r="J29" s="1743"/>
      <c r="K29" s="1743"/>
      <c r="L29" s="1743"/>
      <c r="M29" s="1743"/>
      <c r="N29" s="1743"/>
      <c r="O29" s="1743"/>
      <c r="P29" s="1743"/>
      <c r="Q29" s="1743"/>
      <c r="R29" s="1743"/>
      <c r="S29" s="1743"/>
      <c r="T29" s="1743"/>
      <c r="U29" s="1743"/>
    </row>
    <row r="30" ht="14.1" customHeight="1" x14ac:dyDescent="0.2">
      <c r="B30" s="151" t="s">
        <v>1438</v>
      </c>
      <c r="C30" s="1743"/>
      <c r="D30" s="1743"/>
      <c r="E30" s="1743"/>
      <c r="F30" s="1743"/>
      <c r="G30" s="1743"/>
      <c r="H30" s="1743"/>
      <c r="I30" s="1743"/>
      <c r="J30" s="1743"/>
      <c r="K30" s="1743"/>
      <c r="L30" s="1743"/>
      <c r="M30" s="1743"/>
      <c r="N30" s="1743"/>
      <c r="O30" s="1743"/>
      <c r="P30" s="1743"/>
      <c r="Q30" s="1743"/>
      <c r="R30" s="1743"/>
      <c r="S30" s="1743"/>
      <c r="T30" s="1743"/>
      <c r="U30" s="1743"/>
    </row>
    <row r="31" ht="14.1" customHeight="1" x14ac:dyDescent="0.2">
      <c r="B31" s="994"/>
      <c r="C31" s="1743"/>
      <c r="D31" s="1743"/>
      <c r="E31" s="1743"/>
      <c r="F31" s="1743"/>
      <c r="G31" s="1743"/>
      <c r="H31" s="1743"/>
      <c r="I31" s="1743"/>
      <c r="J31" s="1743"/>
      <c r="K31" s="1743"/>
      <c r="L31" s="1743"/>
      <c r="M31" s="1743"/>
      <c r="N31" s="1743"/>
      <c r="O31" s="1743"/>
      <c r="P31" s="1743"/>
      <c r="Q31" s="1743"/>
      <c r="R31" s="1743"/>
      <c r="S31" s="1743"/>
      <c r="T31" s="1743"/>
      <c r="U31" s="1743"/>
    </row>
    <row r="32" ht="14.1" customHeight="1" x14ac:dyDescent="0.2">
      <c r="B32" s="1559" t="s">
        <v>514</v>
      </c>
      <c r="C32" s="1744"/>
      <c r="D32" s="1744"/>
      <c r="E32" s="1744"/>
      <c r="F32" s="1744"/>
      <c r="G32" s="1744"/>
      <c r="H32" s="1744"/>
      <c r="I32" s="1744"/>
      <c r="J32" s="1744"/>
      <c r="K32" s="1744"/>
      <c r="L32" s="1744"/>
      <c r="M32" s="1744"/>
      <c r="N32" s="1744"/>
      <c r="O32" s="1744"/>
      <c r="P32" s="1744"/>
      <c r="Q32" s="1744"/>
      <c r="R32" s="1744"/>
      <c r="S32" s="1744"/>
      <c r="T32" s="1744"/>
      <c r="U32" s="1745"/>
    </row>
    <row r="33" ht="14.1" customHeight="1" x14ac:dyDescent="0.2">
      <c r="B33" s="1746" t="s">
        <v>1439</v>
      </c>
      <c r="C33" s="1747"/>
      <c r="D33" s="1747"/>
      <c r="E33" s="1747"/>
      <c r="F33" s="1747"/>
      <c r="G33" s="1747"/>
      <c r="H33" s="1747"/>
      <c r="I33" s="1747"/>
      <c r="J33" s="1747"/>
      <c r="K33" s="1747"/>
      <c r="L33" s="1747"/>
      <c r="M33" s="1747"/>
      <c r="N33" s="1747"/>
      <c r="O33" s="1747"/>
      <c r="P33" s="1747"/>
      <c r="Q33" s="1747"/>
      <c r="R33" s="1747"/>
      <c r="S33" s="1747"/>
      <c r="T33" s="1747"/>
      <c r="U33" s="1748"/>
    </row>
    <row r="34" ht="18" customHeight="1" x14ac:dyDescent="0.2">
      <c r="B34" s="517"/>
      <c r="C34" s="1749"/>
      <c r="D34" s="1749"/>
      <c r="E34" s="1749"/>
      <c r="F34" s="1749"/>
      <c r="G34" s="1749"/>
      <c r="H34" s="1749"/>
      <c r="I34" s="1749"/>
      <c r="J34" s="1749"/>
      <c r="K34" s="1749"/>
      <c r="L34" s="1749"/>
      <c r="M34" s="1749"/>
      <c r="N34" s="1749"/>
      <c r="O34" s="1749"/>
      <c r="P34" s="1749"/>
      <c r="Q34" s="1749"/>
      <c r="R34" s="1749"/>
      <c r="S34" s="1749"/>
      <c r="T34" s="1749"/>
      <c r="U34" s="1750"/>
    </row>
    <row r="35" ht="12" customHeight="1" x14ac:dyDescent="0.2">
      <c r="B35" s="1058"/>
      <c r="C35" s="1058"/>
      <c r="D35" s="1058"/>
      <c r="E35" s="1058"/>
      <c r="F35" s="1058"/>
      <c r="G35" s="1058"/>
      <c r="H35" s="1058"/>
      <c r="I35" s="1058"/>
      <c r="J35" s="1058"/>
      <c r="K35" s="1058"/>
      <c r="L35" s="1058"/>
      <c r="M35" s="1058"/>
      <c r="N35" s="1058"/>
      <c r="O35" s="1058"/>
      <c r="P35" s="1058"/>
      <c r="Q35" s="1058"/>
      <c r="R35" s="1058"/>
      <c r="S35" s="1058"/>
      <c r="T35" s="1058"/>
      <c r="U35" s="1058"/>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1440</v>
      </c>
      <c r="O1" s="1" t="s">
        <v>506</v>
      </c>
      <c r="S1" s="100" t="s">
        <v>62</v>
      </c>
    </row>
    <row r="2" ht="18.95" customHeight="1" x14ac:dyDescent="0.25">
      <c r="B2" s="3" t="s">
        <v>1441</v>
      </c>
      <c r="S2" s="100" t="s">
        <v>64</v>
      </c>
    </row>
    <row r="3" ht="18.95" customHeight="1" x14ac:dyDescent="0.25">
      <c r="B3" s="3" t="s">
        <v>63</v>
      </c>
      <c r="S3" s="100" t="s">
        <v>65</v>
      </c>
    </row>
    <row r="4" hidden="1" ht="14.1" customHeight="1" x14ac:dyDescent="0.25">
      <c r="B4" s="3"/>
      <c r="S4" s="100"/>
    </row>
    <row r="5" ht="24.75" customHeight="1" x14ac:dyDescent="0.25">
      <c r="B5" s="6" t="s">
        <v>66</v>
      </c>
      <c r="C5" s="1673"/>
      <c r="G5" s="1673"/>
      <c r="H5" s="1673"/>
      <c r="I5" s="1673"/>
      <c r="J5" s="1673"/>
      <c r="K5" s="1673"/>
      <c r="L5" s="1673"/>
      <c r="M5" s="1673"/>
      <c r="N5" s="1673"/>
      <c r="O5" s="1673"/>
      <c r="P5" s="1751"/>
      <c r="Q5" s="1751"/>
      <c r="R5" s="1751"/>
      <c r="S5" s="1751"/>
      <c r="U5" s="1674" t="s">
        <v>1391</v>
      </c>
    </row>
    <row r="6" ht="14.1" customHeight="1" x14ac:dyDescent="0.2">
      <c r="B6" s="1676" t="s">
        <v>67</v>
      </c>
      <c r="C6" s="1676"/>
      <c r="D6" s="1676" t="s">
        <v>560</v>
      </c>
      <c r="E6" s="1676"/>
      <c r="F6" s="1676"/>
      <c r="G6" s="1675" t="s">
        <v>1392</v>
      </c>
      <c r="H6" s="1675"/>
      <c r="I6" s="1675"/>
      <c r="J6" s="1675"/>
      <c r="K6" s="1675"/>
      <c r="L6" s="1675"/>
      <c r="M6" s="1676" t="s">
        <v>1393</v>
      </c>
      <c r="N6" s="1676"/>
      <c r="O6" s="1676"/>
      <c r="P6" s="1676"/>
      <c r="Q6" s="1676"/>
      <c r="R6" s="1676"/>
      <c r="S6" s="1560"/>
      <c r="U6" s="1677" t="s">
        <v>1394</v>
      </c>
    </row>
    <row r="7" ht="47.25" customHeight="1" x14ac:dyDescent="0.2">
      <c r="B7" s="1678" t="s">
        <v>1395</v>
      </c>
      <c r="C7" s="1679" t="s">
        <v>1396</v>
      </c>
      <c r="D7" s="1680" t="s">
        <v>1397</v>
      </c>
      <c r="E7" s="1681" t="s">
        <v>1398</v>
      </c>
      <c r="F7" s="1682" t="s">
        <v>1399</v>
      </c>
      <c r="G7" s="1683" t="s">
        <v>1400</v>
      </c>
      <c r="H7" s="1683"/>
      <c r="I7" s="1683"/>
      <c r="J7" s="1681" t="s">
        <v>1442</v>
      </c>
      <c r="K7" s="1684" t="s">
        <v>1403</v>
      </c>
      <c r="L7" s="1684"/>
      <c r="M7" s="1752" t="s">
        <v>1443</v>
      </c>
      <c r="N7" s="1752"/>
      <c r="O7" s="1752"/>
      <c r="P7" s="1681" t="s">
        <v>1444</v>
      </c>
      <c r="Q7" s="1753" t="s">
        <v>1445</v>
      </c>
      <c r="R7" s="1753"/>
      <c r="S7" s="1564" t="s">
        <v>1446</v>
      </c>
      <c r="U7" s="1688" t="s">
        <v>1409</v>
      </c>
    </row>
    <row r="8" ht="25.5" customHeight="1" x14ac:dyDescent="0.2">
      <c r="B8" s="1689"/>
      <c r="C8" s="1754"/>
      <c r="D8" s="1691" t="s">
        <v>506</v>
      </c>
      <c r="E8" s="1692"/>
      <c r="F8" s="1693"/>
      <c r="G8" s="1694" t="s">
        <v>1410</v>
      </c>
      <c r="H8" s="1695" t="s">
        <v>1411</v>
      </c>
      <c r="I8" s="1695" t="s">
        <v>1412</v>
      </c>
      <c r="J8" s="1755"/>
      <c r="K8" s="1696" t="s">
        <v>1416</v>
      </c>
      <c r="L8" s="1696" t="s">
        <v>1417</v>
      </c>
      <c r="M8" s="1694" t="s">
        <v>1410</v>
      </c>
      <c r="N8" s="1695" t="s">
        <v>1447</v>
      </c>
      <c r="O8" s="1695" t="s">
        <v>1412</v>
      </c>
      <c r="P8" s="1755"/>
      <c r="Q8" s="1696" t="s">
        <v>1416</v>
      </c>
      <c r="R8" s="1696" t="s">
        <v>1414</v>
      </c>
      <c r="S8" s="1756"/>
      <c r="U8" s="1570"/>
    </row>
    <row r="9" ht="14.1" customHeight="1" x14ac:dyDescent="0.2">
      <c r="B9" s="1698"/>
      <c r="C9" s="1757"/>
      <c r="D9" s="1700" t="s">
        <v>1418</v>
      </c>
      <c r="E9" s="1700"/>
      <c r="F9" s="1700"/>
      <c r="G9" s="1758" t="s">
        <v>1419</v>
      </c>
      <c r="H9" s="1758"/>
      <c r="I9" s="1758"/>
      <c r="J9" s="1758"/>
      <c r="K9" s="1758"/>
      <c r="L9" s="1758"/>
      <c r="M9" s="1702" t="s">
        <v>296</v>
      </c>
      <c r="N9" s="1702"/>
      <c r="O9" s="1702"/>
      <c r="P9" s="1702"/>
      <c r="Q9" s="1702"/>
      <c r="R9" s="1702"/>
      <c r="S9" s="1703" t="s">
        <v>1420</v>
      </c>
      <c r="U9" s="1703" t="s">
        <v>296</v>
      </c>
    </row>
    <row r="10" ht="18" customHeight="1" x14ac:dyDescent="0.2">
      <c r="B10" s="1704" t="s">
        <v>1448</v>
      </c>
      <c r="C10" s="1705"/>
      <c r="D10" s="1759">
        <v>2319.7833160552445</v>
      </c>
      <c r="E10" s="1760">
        <v>2319.7833160552445</v>
      </c>
      <c r="F10" s="1761" t="s">
        <v>84</v>
      </c>
      <c r="G10" s="1762">
        <v>0.7722354305694551</v>
      </c>
      <c r="H10" s="1763">
        <v>-0.7455568495469829</v>
      </c>
      <c r="I10" s="1763">
        <v>0.02667858102247232</v>
      </c>
      <c r="J10" s="1763">
        <v>-0.002875628044388065</v>
      </c>
      <c r="K10" s="1764">
        <v>-0.06759759775467467</v>
      </c>
      <c r="L10" s="1765" t="s">
        <v>84</v>
      </c>
      <c r="M10" s="1766">
        <v>1791.4188679017602</v>
      </c>
      <c r="N10" s="1763">
        <v>-1729.5303407498009</v>
      </c>
      <c r="O10" s="1767">
        <v>61.88852715195935</v>
      </c>
      <c r="P10" s="1763">
        <v>-6.670833960552004</v>
      </c>
      <c r="Q10" s="1764">
        <v>-156.81177947670776</v>
      </c>
      <c r="R10" s="1764" t="s">
        <v>84</v>
      </c>
      <c r="S10" s="1768">
        <v>372.511649712802</v>
      </c>
      <c r="T10" s="1713"/>
      <c r="U10" s="1768"/>
    </row>
    <row r="11" ht="18" customHeight="1" x14ac:dyDescent="0.2">
      <c r="B11" s="1715" t="s">
        <v>1324</v>
      </c>
      <c r="C11" s="1769"/>
      <c r="D11" s="1770">
        <v>2172.41858884379</v>
      </c>
      <c r="E11" s="1771">
        <v>2172.41858884379</v>
      </c>
      <c r="F11" s="1772" t="s">
        <v>84</v>
      </c>
      <c r="G11" s="1720">
        <v>0.7436014817350092</v>
      </c>
      <c r="H11" s="1721">
        <v>-0.695673521813388</v>
      </c>
      <c r="I11" s="1721">
        <v>0.047927959921621174</v>
      </c>
      <c r="J11" s="1721" t="s">
        <v>84</v>
      </c>
      <c r="K11" s="1722">
        <v>0.010906357466001033</v>
      </c>
      <c r="L11" s="1723" t="s">
        <v>84</v>
      </c>
      <c r="M11" s="1773">
        <v>1615.41368161292</v>
      </c>
      <c r="N11" s="1774">
        <v>-1511.29409055383</v>
      </c>
      <c r="O11" s="1775">
        <v>104.11959105909</v>
      </c>
      <c r="P11" s="1774" t="s">
        <v>84</v>
      </c>
      <c r="Q11" s="1776">
        <v>23.6931736957159</v>
      </c>
      <c r="R11" s="1776" t="s">
        <v>84</v>
      </c>
      <c r="S11" s="1777">
        <v>-468.64680410099754</v>
      </c>
      <c r="T11" s="1713"/>
      <c r="U11" s="1777"/>
    </row>
    <row r="12" ht="18" customHeight="1" x14ac:dyDescent="0.2">
      <c r="B12" s="1726" t="s">
        <v>1449</v>
      </c>
      <c r="C12" s="1778"/>
      <c r="D12" s="1779">
        <v>147.3647272114545</v>
      </c>
      <c r="E12" s="1780">
        <v>147.3647272114545</v>
      </c>
      <c r="F12" s="1781" t="s">
        <v>84</v>
      </c>
      <c r="G12" s="1731">
        <v>1.194350843782918</v>
      </c>
      <c r="H12" s="500">
        <v>-1.4809259605442913</v>
      </c>
      <c r="I12" s="500">
        <v>-0.28657511676137337</v>
      </c>
      <c r="J12" s="500">
        <v>-0.04526750794971436</v>
      </c>
      <c r="K12" s="1732">
        <v>-1.2248857415751604</v>
      </c>
      <c r="L12" s="501" t="s">
        <v>84</v>
      </c>
      <c r="M12" s="1782">
        <v>176.0051862888402</v>
      </c>
      <c r="N12" s="1783">
        <v>-218.2362501959707</v>
      </c>
      <c r="O12" s="1784">
        <v>-42.231063907130505</v>
      </c>
      <c r="P12" s="1783">
        <v>-6.670833960552004</v>
      </c>
      <c r="Q12" s="1783">
        <v>-180.50495317242365</v>
      </c>
      <c r="R12" s="1785" t="s">
        <v>84</v>
      </c>
      <c r="S12" s="1786">
        <v>841.1584538137992</v>
      </c>
      <c r="T12" s="1713"/>
      <c r="U12" s="1786"/>
    </row>
    <row r="13" ht="18" customHeight="1" x14ac:dyDescent="0.2">
      <c r="B13" s="1735" t="s">
        <v>1450</v>
      </c>
      <c r="C13" s="1778"/>
      <c r="D13" s="1779">
        <v>46.0874420368647</v>
      </c>
      <c r="E13" s="1736"/>
      <c r="F13" s="1737"/>
      <c r="G13" s="1731">
        <v>1.1870279360642095</v>
      </c>
      <c r="H13" s="500">
        <v>-2.4835995171206258</v>
      </c>
      <c r="I13" s="500">
        <v>-1.296571581056416</v>
      </c>
      <c r="J13" s="500">
        <v>-0.10451755688141472</v>
      </c>
      <c r="K13" s="1738"/>
      <c r="L13" s="1739"/>
      <c r="M13" s="1782">
        <v>54.7070811994984</v>
      </c>
      <c r="N13" s="1783">
        <v>-114.462748788082</v>
      </c>
      <c r="O13" s="1784">
        <v>-59.7556675885836</v>
      </c>
      <c r="P13" s="1783">
        <v>-4.81694684460691</v>
      </c>
      <c r="Q13" s="1787">
        <v>-89.7692287899328</v>
      </c>
      <c r="R13" s="1787" t="s">
        <v>84</v>
      </c>
      <c r="S13" s="1786">
        <v>565.9200918181702</v>
      </c>
      <c r="T13" s="1713"/>
      <c r="U13" s="1786"/>
    </row>
    <row r="14" ht="18" customHeight="1" x14ac:dyDescent="0.2">
      <c r="B14" s="1735" t="s">
        <v>1451</v>
      </c>
      <c r="C14" s="1778"/>
      <c r="D14" s="1779">
        <v>100.710512414878</v>
      </c>
      <c r="E14" s="1736"/>
      <c r="F14" s="1737"/>
      <c r="G14" s="1731">
        <v>1.1968426324917734</v>
      </c>
      <c r="H14" s="500">
        <v>-1.0255575124065675</v>
      </c>
      <c r="I14" s="500">
        <v>0.17128512008520583</v>
      </c>
      <c r="J14" s="500">
        <v>-0.018492495596374694</v>
      </c>
      <c r="K14" s="1738"/>
      <c r="L14" s="1739"/>
      <c r="M14" s="1782">
        <v>120.534634798218</v>
      </c>
      <c r="N14" s="1783">
        <v>-103.284422585393</v>
      </c>
      <c r="O14" s="1784">
        <v>17.25021221282499</v>
      </c>
      <c r="P14" s="1783">
        <v>-1.86238870734077</v>
      </c>
      <c r="Q14" s="1787">
        <v>-91.2704832210749</v>
      </c>
      <c r="R14" s="1787" t="s">
        <v>84</v>
      </c>
      <c r="S14" s="1786">
        <v>278.2364189571911</v>
      </c>
      <c r="T14" s="1713"/>
      <c r="U14" s="1786"/>
    </row>
    <row r="15" ht="18" customHeight="1" x14ac:dyDescent="0.2">
      <c r="B15" s="1735" t="s">
        <v>1452</v>
      </c>
      <c r="C15" s="1778"/>
      <c r="D15" s="1779">
        <v>0.297512688174493</v>
      </c>
      <c r="E15" s="1736"/>
      <c r="F15" s="1737"/>
      <c r="G15" s="1731">
        <v>1.5803623727025948</v>
      </c>
      <c r="H15" s="500">
        <v>-0.8364748460649752</v>
      </c>
      <c r="I15" s="500">
        <v>0.7438875266376196</v>
      </c>
      <c r="J15" s="500">
        <v>0.015000000000000017</v>
      </c>
      <c r="K15" s="1738"/>
      <c r="L15" s="1739"/>
      <c r="M15" s="1782">
        <v>0.470177857792569</v>
      </c>
      <c r="N15" s="1783">
        <v>-0.248861880043136</v>
      </c>
      <c r="O15" s="1784">
        <v>0.22131597774943298</v>
      </c>
      <c r="P15" s="1783">
        <v>0.0044626903226174</v>
      </c>
      <c r="Q15" s="1787">
        <v>0.926363556885516</v>
      </c>
      <c r="R15" s="1787" t="s">
        <v>84</v>
      </c>
      <c r="S15" s="1786">
        <v>-4.224521491511461</v>
      </c>
      <c r="T15" s="1713"/>
      <c r="U15" s="1786"/>
    </row>
    <row r="16" ht="18" customHeight="1" x14ac:dyDescent="0.2">
      <c r="B16" s="1735" t="s">
        <v>1453</v>
      </c>
      <c r="C16" s="1778"/>
      <c r="D16" s="1779">
        <v>0.269260071537291</v>
      </c>
      <c r="E16" s="1736"/>
      <c r="F16" s="1737"/>
      <c r="G16" s="1731">
        <v>1.089253344013179</v>
      </c>
      <c r="H16" s="500">
        <v>-0.8921372600145073</v>
      </c>
      <c r="I16" s="500">
        <v>0.1971160839986717</v>
      </c>
      <c r="J16" s="500">
        <v>0.01500000000000002</v>
      </c>
      <c r="K16" s="1738"/>
      <c r="L16" s="1739"/>
      <c r="M16" s="1782">
        <v>0.293292433331222</v>
      </c>
      <c r="N16" s="1783">
        <v>-0.240216942452589</v>
      </c>
      <c r="O16" s="1784">
        <v>0.053075490878633</v>
      </c>
      <c r="P16" s="1783">
        <v>0.00403890107305937</v>
      </c>
      <c r="Q16" s="1787">
        <v>-0.391604718301483</v>
      </c>
      <c r="R16" s="1787" t="s">
        <v>84</v>
      </c>
      <c r="S16" s="1786">
        <v>1.226464529949344</v>
      </c>
      <c r="T16" s="1713"/>
      <c r="U16" s="1786"/>
    </row>
    <row r="17" ht="18" customHeight="1" x14ac:dyDescent="0.2">
      <c r="B17" s="1735" t="s">
        <v>1454</v>
      </c>
      <c r="C17" s="1778"/>
      <c r="D17" s="1779" t="s">
        <v>84</v>
      </c>
      <c r="E17" s="1736"/>
      <c r="F17" s="1737"/>
      <c r="G17" s="1731" t="s">
        <v>84</v>
      </c>
      <c r="H17" s="500" t="s">
        <v>84</v>
      </c>
      <c r="I17" s="500" t="s">
        <v>84</v>
      </c>
      <c r="J17" s="500" t="s">
        <v>84</v>
      </c>
      <c r="K17" s="1738"/>
      <c r="L17" s="1739"/>
      <c r="M17" s="1782" t="s">
        <v>84</v>
      </c>
      <c r="N17" s="1783" t="s">
        <v>84</v>
      </c>
      <c r="O17" s="1784" t="s">
        <v>84</v>
      </c>
      <c r="P17" s="1783" t="s">
        <v>84</v>
      </c>
      <c r="Q17" s="1787" t="s">
        <v>84</v>
      </c>
      <c r="R17" s="1787" t="s">
        <v>84</v>
      </c>
      <c r="S17" s="1786" t="s">
        <v>84</v>
      </c>
      <c r="T17" s="1713"/>
      <c r="U17" s="1786"/>
    </row>
    <row r="18" ht="14.1" customHeight="1" x14ac:dyDescent="0.2">
      <c r="B18" s="514" t="s">
        <v>1455</v>
      </c>
      <c r="C18" s="1788"/>
      <c r="D18" s="1788"/>
      <c r="E18" s="1788"/>
      <c r="F18" s="1788"/>
      <c r="G18" s="1788"/>
      <c r="H18" s="1788"/>
      <c r="I18" s="1788"/>
      <c r="J18" s="1788"/>
      <c r="K18" s="1788"/>
      <c r="L18" s="1788"/>
      <c r="M18" s="1788"/>
      <c r="N18" s="1788"/>
      <c r="O18" s="1059"/>
      <c r="P18" s="1059"/>
      <c r="Q18" s="1059"/>
      <c r="R18" s="1059"/>
      <c r="S18" s="1059"/>
      <c r="U18" s="1059"/>
    </row>
    <row r="19" ht="14.1" customHeight="1" x14ac:dyDescent="0.2">
      <c r="B19" s="220" t="s">
        <v>1456</v>
      </c>
      <c r="C19" s="1789"/>
      <c r="D19" s="1789"/>
      <c r="E19" s="1789"/>
      <c r="F19" s="1789"/>
      <c r="G19" s="1789"/>
      <c r="H19" s="1789"/>
      <c r="I19" s="1789"/>
      <c r="J19" s="1789"/>
      <c r="K19" s="1789"/>
      <c r="L19" s="1789"/>
      <c r="M19" s="1789"/>
      <c r="N19" s="1789"/>
    </row>
    <row r="20" ht="14.1" customHeight="1" x14ac:dyDescent="0.2">
      <c r="B20" s="220" t="s">
        <v>1457</v>
      </c>
      <c r="C20" s="1789"/>
      <c r="D20" s="1789"/>
      <c r="E20" s="1789"/>
      <c r="F20" s="1789"/>
      <c r="G20" s="1789"/>
      <c r="H20" s="1789"/>
      <c r="I20" s="1789"/>
      <c r="J20" s="1789"/>
      <c r="K20" s="1789"/>
      <c r="L20" s="1789"/>
      <c r="M20" s="1789"/>
      <c r="N20" s="1789"/>
    </row>
    <row r="21" ht="14.1" customHeight="1" x14ac:dyDescent="0.2">
      <c r="B21" s="220" t="s">
        <v>1458</v>
      </c>
      <c r="C21" s="1789"/>
      <c r="D21" s="1789"/>
      <c r="E21" s="1789"/>
      <c r="F21" s="1789"/>
      <c r="G21" s="1789"/>
      <c r="H21" s="1789"/>
      <c r="I21" s="1789"/>
      <c r="J21" s="1789"/>
      <c r="K21" s="1789"/>
      <c r="L21" s="1789"/>
      <c r="M21" s="1789"/>
      <c r="N21" s="1789"/>
      <c r="O21" s="1074"/>
      <c r="P21" s="1074"/>
      <c r="Q21" s="1074"/>
      <c r="R21" s="1074"/>
      <c r="S21" s="1074"/>
    </row>
    <row r="22" ht="14.1" customHeight="1" x14ac:dyDescent="0.2">
      <c r="B22" s="220" t="s">
        <v>1432</v>
      </c>
      <c r="C22" s="1790"/>
      <c r="D22" s="1790"/>
      <c r="E22" s="1790"/>
      <c r="F22" s="1790"/>
      <c r="G22" s="1790"/>
      <c r="H22" s="1790"/>
      <c r="I22" s="1790"/>
      <c r="J22" s="1790"/>
      <c r="K22" s="1790"/>
      <c r="L22" s="1790"/>
      <c r="M22" s="1790"/>
      <c r="N22" s="1790"/>
      <c r="O22" s="1074"/>
      <c r="P22" s="1074"/>
      <c r="Q22" s="1074"/>
      <c r="R22" s="1074"/>
      <c r="S22" s="1074"/>
    </row>
    <row r="23" ht="14.1" customHeight="1" x14ac:dyDescent="0.2">
      <c r="B23" s="220" t="s">
        <v>1459</v>
      </c>
      <c r="C23" s="1633"/>
      <c r="D23" s="1633"/>
      <c r="E23" s="1633"/>
      <c r="F23" s="1633"/>
      <c r="G23" s="1633"/>
      <c r="H23" s="1633"/>
      <c r="I23" s="1633"/>
      <c r="J23" s="1633"/>
      <c r="K23" s="1633"/>
      <c r="L23" s="1633"/>
      <c r="M23" s="1633"/>
      <c r="N23" s="1074"/>
      <c r="O23" s="1074"/>
      <c r="P23" s="1074"/>
      <c r="Q23" s="1074"/>
      <c r="R23" s="1074"/>
      <c r="S23" s="1074"/>
    </row>
    <row r="24" ht="14.1" customHeight="1" x14ac:dyDescent="0.2">
      <c r="B24" s="220" t="s">
        <v>1460</v>
      </c>
      <c r="C24" s="1633"/>
      <c r="D24" s="1633"/>
      <c r="E24" s="1633"/>
      <c r="F24" s="1633"/>
      <c r="G24" s="1633"/>
      <c r="H24" s="1633"/>
      <c r="I24" s="1633"/>
      <c r="J24" s="1633"/>
      <c r="K24" s="1633"/>
      <c r="L24" s="1633"/>
      <c r="M24" s="1074"/>
      <c r="N24" s="1074"/>
      <c r="O24" s="1074"/>
      <c r="P24" s="1074"/>
      <c r="Q24" s="1074"/>
      <c r="R24" s="1074"/>
      <c r="S24" s="1074"/>
    </row>
    <row r="25" ht="14.1" customHeight="1" x14ac:dyDescent="0.2">
      <c r="B25" s="220" t="s">
        <v>1461</v>
      </c>
      <c r="C25" s="1633"/>
      <c r="D25" s="1633"/>
      <c r="E25" s="1633"/>
      <c r="F25" s="1633"/>
      <c r="G25" s="1633"/>
      <c r="H25" s="1633"/>
      <c r="I25" s="1633"/>
      <c r="J25" s="1633"/>
      <c r="K25" s="1633"/>
      <c r="L25" s="1633"/>
      <c r="M25" s="1633"/>
      <c r="N25" s="1074"/>
      <c r="O25" s="1074"/>
      <c r="P25" s="1074"/>
      <c r="Q25" s="1074"/>
      <c r="R25" s="1074"/>
      <c r="S25" s="1074"/>
    </row>
    <row r="26" ht="14.1" customHeight="1" x14ac:dyDescent="0.25">
      <c r="B26" s="220" t="s">
        <v>1462</v>
      </c>
      <c r="C26" s="1633"/>
      <c r="D26" s="1633"/>
      <c r="E26" s="1633"/>
      <c r="F26" s="1633"/>
      <c r="G26" s="1633"/>
      <c r="H26" s="1633"/>
      <c r="I26" s="1633"/>
      <c r="J26" s="1633"/>
      <c r="K26" s="1633"/>
      <c r="L26" s="1633"/>
      <c r="M26" s="1633"/>
      <c r="N26" s="1074"/>
      <c r="O26" s="1074"/>
      <c r="P26" s="1074"/>
      <c r="Q26" s="1074"/>
      <c r="R26" s="1074"/>
      <c r="S26" s="1074"/>
    </row>
    <row r="27" ht="14.1" customHeight="1" x14ac:dyDescent="0.2">
      <c r="B27" s="220" t="s">
        <v>1463</v>
      </c>
      <c r="C27" s="1743"/>
      <c r="D27" s="1743"/>
      <c r="E27" s="1743"/>
      <c r="F27" s="1743"/>
      <c r="G27" s="1743"/>
      <c r="H27" s="1743"/>
      <c r="I27" s="1743"/>
      <c r="J27" s="1743"/>
      <c r="K27" s="1743"/>
      <c r="L27" s="1743"/>
      <c r="M27" s="1743"/>
      <c r="N27" s="1074"/>
      <c r="O27" s="1074"/>
      <c r="P27" s="1074"/>
      <c r="Q27" s="1074"/>
      <c r="R27" s="1074"/>
      <c r="S27" s="1074"/>
    </row>
    <row r="28" ht="14.1" customHeight="1" x14ac:dyDescent="0.2">
      <c r="B28" s="220" t="s">
        <v>1464</v>
      </c>
      <c r="C28" s="1743"/>
      <c r="D28" s="1743"/>
      <c r="E28" s="1743"/>
      <c r="F28" s="1743"/>
      <c r="G28" s="1743"/>
      <c r="H28" s="1743"/>
      <c r="I28" s="1743"/>
      <c r="J28" s="1743"/>
      <c r="K28" s="1743"/>
      <c r="L28" s="1743"/>
      <c r="M28" s="1743"/>
      <c r="N28" s="1074"/>
      <c r="O28" s="1074"/>
      <c r="P28" s="1074"/>
      <c r="Q28" s="1074"/>
      <c r="R28" s="1074"/>
      <c r="S28" s="1074"/>
    </row>
    <row r="29" ht="14.1" customHeight="1" x14ac:dyDescent="0.2">
      <c r="B29" s="220" t="s">
        <v>1465</v>
      </c>
      <c r="C29" s="1743"/>
      <c r="D29" s="1743"/>
      <c r="E29" s="1743"/>
      <c r="F29" s="1743"/>
      <c r="G29" s="1743"/>
      <c r="H29" s="1743"/>
      <c r="I29" s="1743"/>
      <c r="J29" s="1743"/>
      <c r="K29" s="1743"/>
      <c r="L29" s="1743"/>
      <c r="M29" s="1743"/>
      <c r="N29" s="1074"/>
      <c r="O29" s="1074"/>
      <c r="P29" s="1074"/>
      <c r="Q29" s="1074"/>
      <c r="R29" s="1074"/>
      <c r="S29" s="1074"/>
    </row>
    <row r="30" ht="14.1" customHeight="1" x14ac:dyDescent="0.2">
      <c r="B30" s="994"/>
      <c r="C30" s="1743"/>
      <c r="D30" s="1743"/>
      <c r="E30" s="1743"/>
      <c r="F30" s="1743"/>
      <c r="G30" s="1743"/>
      <c r="H30" s="1743"/>
      <c r="I30" s="1743"/>
      <c r="J30" s="1743"/>
      <c r="K30" s="1743"/>
      <c r="L30" s="1743"/>
      <c r="M30" s="1743"/>
      <c r="N30" s="1074"/>
      <c r="O30" s="1074"/>
      <c r="P30" s="1074"/>
      <c r="Q30" s="1074"/>
      <c r="R30" s="1074"/>
      <c r="S30" s="1074"/>
    </row>
    <row r="31" ht="14.1" customHeight="1" x14ac:dyDescent="0.2">
      <c r="B31" s="151" t="s">
        <v>135</v>
      </c>
      <c r="C31" s="1743"/>
      <c r="D31" s="1743"/>
      <c r="E31" s="1743"/>
      <c r="F31" s="1743"/>
      <c r="G31" s="1743"/>
      <c r="H31" s="1743"/>
      <c r="I31" s="1743"/>
      <c r="J31" s="1743"/>
      <c r="K31" s="1743"/>
      <c r="L31" s="1743"/>
      <c r="M31" s="1743"/>
      <c r="N31" s="1074"/>
      <c r="O31" s="1074"/>
      <c r="P31" s="1074"/>
      <c r="Q31" s="1074"/>
      <c r="R31" s="1074"/>
      <c r="S31" s="1074"/>
    </row>
    <row r="32" ht="14.1" customHeight="1" x14ac:dyDescent="0.2">
      <c r="B32" s="151" t="s">
        <v>1466</v>
      </c>
      <c r="C32" s="1743"/>
      <c r="D32" s="1743"/>
      <c r="E32" s="1743"/>
      <c r="F32" s="1743"/>
      <c r="G32" s="1743"/>
      <c r="H32" s="1743"/>
      <c r="I32" s="1743"/>
      <c r="J32" s="1743"/>
      <c r="K32" s="1743"/>
      <c r="L32" s="1743"/>
      <c r="M32" s="1743"/>
      <c r="N32" s="1074"/>
      <c r="O32" s="1074"/>
      <c r="P32" s="1074"/>
      <c r="Q32" s="1074"/>
      <c r="R32" s="1074"/>
      <c r="S32" s="1074"/>
    </row>
    <row r="33" ht="14.1" customHeight="1" x14ac:dyDescent="0.2">
      <c r="B33" s="994"/>
      <c r="C33" s="1743"/>
      <c r="D33" s="1743"/>
      <c r="E33" s="1743"/>
      <c r="F33" s="1743"/>
      <c r="G33" s="1743"/>
      <c r="H33" s="1743"/>
      <c r="I33" s="1743"/>
      <c r="J33" s="1743"/>
      <c r="K33" s="1743"/>
      <c r="L33" s="1743"/>
      <c r="M33" s="1743"/>
      <c r="N33" s="1074"/>
      <c r="O33" s="1074"/>
      <c r="P33" s="1074"/>
      <c r="Q33" s="1074"/>
      <c r="R33" s="1074"/>
      <c r="S33" s="1074"/>
    </row>
    <row r="34" ht="14.1" customHeight="1" x14ac:dyDescent="0.2">
      <c r="B34" s="1559" t="s">
        <v>514</v>
      </c>
      <c r="C34" s="1744"/>
      <c r="D34" s="1744"/>
      <c r="E34" s="1744"/>
      <c r="F34" s="1744"/>
      <c r="G34" s="1744"/>
      <c r="H34" s="1744"/>
      <c r="I34" s="1744"/>
      <c r="J34" s="1744"/>
      <c r="K34" s="1744"/>
      <c r="L34" s="1744"/>
      <c r="M34" s="1744"/>
      <c r="N34" s="1744"/>
      <c r="O34" s="1744"/>
      <c r="P34" s="1744"/>
      <c r="Q34" s="1744"/>
      <c r="R34" s="1744"/>
      <c r="S34" s="1745"/>
    </row>
    <row r="35" ht="14.1" customHeight="1" x14ac:dyDescent="0.2">
      <c r="B35" s="1791" t="s">
        <v>1467</v>
      </c>
      <c r="C35" s="1792"/>
      <c r="D35" s="1792"/>
      <c r="E35" s="1792"/>
      <c r="F35" s="1792"/>
      <c r="G35" s="1792"/>
      <c r="H35" s="1792"/>
      <c r="I35" s="1792"/>
      <c r="J35" s="1792"/>
      <c r="K35" s="1792"/>
      <c r="L35" s="1792"/>
      <c r="M35" s="1792"/>
      <c r="N35" s="1792"/>
      <c r="O35" s="1792"/>
      <c r="P35" s="1792"/>
      <c r="Q35" s="1792"/>
      <c r="R35" s="1792"/>
      <c r="S35" s="1793"/>
    </row>
    <row r="36" ht="14.1" customHeight="1" x14ac:dyDescent="0.2">
      <c r="B36" s="1794" t="s">
        <v>1468</v>
      </c>
      <c r="C36" s="1747"/>
      <c r="D36" s="1747"/>
      <c r="E36" s="1747"/>
      <c r="F36" s="1747"/>
      <c r="G36" s="1747"/>
      <c r="H36" s="1747"/>
      <c r="I36" s="1747"/>
      <c r="J36" s="1747"/>
      <c r="K36" s="1747"/>
      <c r="L36" s="1747"/>
      <c r="M36" s="1747"/>
      <c r="N36" s="1747"/>
      <c r="O36" s="1747"/>
      <c r="P36" s="1747"/>
      <c r="Q36" s="1747"/>
      <c r="R36" s="1747"/>
      <c r="S36" s="1748"/>
    </row>
    <row r="37" ht="18" customHeight="1" x14ac:dyDescent="0.2">
      <c r="B37" s="517"/>
      <c r="C37" s="518"/>
      <c r="D37" s="518"/>
      <c r="E37" s="518"/>
      <c r="F37" s="518"/>
      <c r="G37" s="518"/>
      <c r="H37" s="518"/>
      <c r="I37" s="518"/>
      <c r="J37" s="518"/>
      <c r="K37" s="518"/>
      <c r="L37" s="518"/>
      <c r="M37" s="518"/>
      <c r="N37" s="518"/>
      <c r="O37" s="518"/>
      <c r="P37" s="518"/>
      <c r="Q37" s="518"/>
      <c r="R37" s="518"/>
      <c r="S37" s="519"/>
    </row>
    <row r="38" ht="12" customHeight="1" x14ac:dyDescent="0.2">
      <c r="B38" s="1058"/>
      <c r="C38" s="1058"/>
      <c r="D38" s="1058"/>
      <c r="E38" s="1058"/>
      <c r="F38" s="1058"/>
      <c r="G38" s="1058"/>
      <c r="H38" s="1058"/>
      <c r="I38" s="1058"/>
      <c r="J38" s="1058"/>
      <c r="K38" s="1058"/>
      <c r="L38" s="1058"/>
      <c r="M38" s="1058"/>
      <c r="N38" s="1058"/>
      <c r="O38" s="1058"/>
      <c r="P38" s="1058"/>
      <c r="Q38" s="1058"/>
      <c r="R38" s="1058"/>
      <c r="S38" s="1058"/>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1469</v>
      </c>
      <c r="S1" s="4" t="s">
        <v>62</v>
      </c>
    </row>
    <row r="2" ht="18.95" customHeight="1" x14ac:dyDescent="0.25">
      <c r="B2" s="3" t="s">
        <v>1470</v>
      </c>
      <c r="S2" s="4" t="s">
        <v>64</v>
      </c>
    </row>
    <row r="3" ht="18.95" customHeight="1" x14ac:dyDescent="0.25">
      <c r="B3" s="3" t="s">
        <v>63</v>
      </c>
      <c r="S3" s="4" t="s">
        <v>65</v>
      </c>
    </row>
    <row r="4" hidden="1" ht="14.1" customHeight="1" x14ac:dyDescent="0.25">
      <c r="B4" s="3"/>
      <c r="S4" s="4"/>
    </row>
    <row r="5" ht="24.75" customHeight="1" x14ac:dyDescent="0.25">
      <c r="B5" s="6" t="s">
        <v>66</v>
      </c>
      <c r="S5" s="1751"/>
      <c r="U5" s="1674" t="s">
        <v>1391</v>
      </c>
    </row>
    <row r="6" ht="14.1" customHeight="1" x14ac:dyDescent="0.2">
      <c r="B6" s="1795" t="s">
        <v>67</v>
      </c>
      <c r="C6" s="1795"/>
      <c r="D6" s="1676" t="s">
        <v>560</v>
      </c>
      <c r="E6" s="1676"/>
      <c r="F6" s="1676"/>
      <c r="G6" s="1675" t="s">
        <v>1392</v>
      </c>
      <c r="H6" s="1675"/>
      <c r="I6" s="1675"/>
      <c r="J6" s="1675"/>
      <c r="K6" s="1675"/>
      <c r="L6" s="1675"/>
      <c r="M6" s="1676" t="s">
        <v>1393</v>
      </c>
      <c r="N6" s="1676"/>
      <c r="O6" s="1676"/>
      <c r="P6" s="1676"/>
      <c r="Q6" s="1676"/>
      <c r="R6" s="1676"/>
      <c r="S6" s="1560"/>
      <c r="U6" s="1677" t="s">
        <v>1394</v>
      </c>
    </row>
    <row r="7" ht="48" customHeight="1" x14ac:dyDescent="0.2">
      <c r="B7" s="1680" t="s">
        <v>1395</v>
      </c>
      <c r="C7" s="1679" t="s">
        <v>1396</v>
      </c>
      <c r="D7" s="1680" t="s">
        <v>1397</v>
      </c>
      <c r="E7" s="1681" t="s">
        <v>1398</v>
      </c>
      <c r="F7" s="1682" t="s">
        <v>1399</v>
      </c>
      <c r="G7" s="1683" t="s">
        <v>1400</v>
      </c>
      <c r="H7" s="1683"/>
      <c r="I7" s="1683"/>
      <c r="J7" s="1681" t="s">
        <v>1442</v>
      </c>
      <c r="K7" s="1684" t="s">
        <v>1403</v>
      </c>
      <c r="L7" s="1684"/>
      <c r="M7" s="1752" t="s">
        <v>1471</v>
      </c>
      <c r="N7" s="1752"/>
      <c r="O7" s="1752"/>
      <c r="P7" s="1681" t="s">
        <v>1472</v>
      </c>
      <c r="Q7" s="1753" t="s">
        <v>1473</v>
      </c>
      <c r="R7" s="1753"/>
      <c r="S7" s="1564" t="s">
        <v>1474</v>
      </c>
      <c r="U7" s="1688" t="s">
        <v>1409</v>
      </c>
    </row>
    <row r="8" ht="24" customHeight="1" x14ac:dyDescent="0.2">
      <c r="B8" s="1796"/>
      <c r="C8" s="1754"/>
      <c r="D8" s="1691" t="s">
        <v>506</v>
      </c>
      <c r="E8" s="1692"/>
      <c r="F8" s="1693"/>
      <c r="G8" s="1694" t="s">
        <v>1410</v>
      </c>
      <c r="H8" s="1695" t="s">
        <v>1411</v>
      </c>
      <c r="I8" s="1695" t="s">
        <v>1412</v>
      </c>
      <c r="J8" s="1755"/>
      <c r="K8" s="1696" t="s">
        <v>1416</v>
      </c>
      <c r="L8" s="1696" t="s">
        <v>1475</v>
      </c>
      <c r="M8" s="1694" t="s">
        <v>1410</v>
      </c>
      <c r="N8" s="1695" t="s">
        <v>1476</v>
      </c>
      <c r="O8" s="1695" t="s">
        <v>1412</v>
      </c>
      <c r="P8" s="1755"/>
      <c r="Q8" s="1696" t="s">
        <v>1416</v>
      </c>
      <c r="R8" s="1696" t="s">
        <v>1414</v>
      </c>
      <c r="S8" s="1756"/>
      <c r="U8" s="1570"/>
    </row>
    <row r="9" ht="14.1" customHeight="1" x14ac:dyDescent="0.2">
      <c r="B9" s="1797"/>
      <c r="C9" s="1754"/>
      <c r="D9" s="1700" t="s">
        <v>1418</v>
      </c>
      <c r="E9" s="1700"/>
      <c r="F9" s="1700"/>
      <c r="G9" s="1758" t="s">
        <v>1419</v>
      </c>
      <c r="H9" s="1758"/>
      <c r="I9" s="1758"/>
      <c r="J9" s="1758"/>
      <c r="K9" s="1758"/>
      <c r="L9" s="1758"/>
      <c r="M9" s="1702" t="s">
        <v>296</v>
      </c>
      <c r="N9" s="1702"/>
      <c r="O9" s="1702"/>
      <c r="P9" s="1702"/>
      <c r="Q9" s="1702"/>
      <c r="R9" s="1702"/>
      <c r="S9" s="1703" t="s">
        <v>1420</v>
      </c>
      <c r="U9" s="1703" t="s">
        <v>296</v>
      </c>
    </row>
    <row r="10" ht="18" customHeight="1" x14ac:dyDescent="0.2">
      <c r="B10" s="1704" t="s">
        <v>1477</v>
      </c>
      <c r="C10" s="1705"/>
      <c r="D10" s="1759">
        <v>1862.8047970794282</v>
      </c>
      <c r="E10" s="1760">
        <v>1862.8047970794282</v>
      </c>
      <c r="F10" s="1761" t="s">
        <v>84</v>
      </c>
      <c r="G10" s="1762">
        <v>0.7179032163743936</v>
      </c>
      <c r="H10" s="1763">
        <v>-0.41311627598378003</v>
      </c>
      <c r="I10" s="1763">
        <v>0.30478694039061355</v>
      </c>
      <c r="J10" s="1763">
        <v>-0.0026018353956459967</v>
      </c>
      <c r="K10" s="1764">
        <v>0.046793627821870576</v>
      </c>
      <c r="L10" s="1765" t="s">
        <v>84</v>
      </c>
      <c r="M10" s="1766">
        <v>1337.313555300971</v>
      </c>
      <c r="N10" s="1763">
        <v>-769.5549806541744</v>
      </c>
      <c r="O10" s="1767">
        <v>567.7585746467967</v>
      </c>
      <c r="P10" s="1763">
        <v>-4.846711456220414</v>
      </c>
      <c r="Q10" s="1764">
        <v>87.1673943793299</v>
      </c>
      <c r="R10" s="1764" t="s">
        <v>84</v>
      </c>
      <c r="S10" s="1768">
        <v>-2383.623944423206</v>
      </c>
      <c r="T10" s="1713"/>
      <c r="U10" s="1768"/>
    </row>
    <row r="11" ht="18" customHeight="1" x14ac:dyDescent="0.2">
      <c r="B11" s="1798" t="s">
        <v>1327</v>
      </c>
      <c r="C11" s="1716"/>
      <c r="D11" s="1717">
        <v>1646.32763465663</v>
      </c>
      <c r="E11" s="1718">
        <v>1646.32763465663</v>
      </c>
      <c r="F11" s="1719" t="s">
        <v>84</v>
      </c>
      <c r="G11" s="1720">
        <v>0.7313871704449866</v>
      </c>
      <c r="H11" s="1721">
        <v>-0.380907033833299</v>
      </c>
      <c r="I11" s="1721">
        <v>0.35048013661168753</v>
      </c>
      <c r="J11" s="1721">
        <v>0.000010085287880583737</v>
      </c>
      <c r="K11" s="1722">
        <v>0.0006627474892954934</v>
      </c>
      <c r="L11" s="1723" t="s">
        <v>84</v>
      </c>
      <c r="M11" s="1721">
        <v>1204.1029103369</v>
      </c>
      <c r="N11" s="1721">
        <v>-627.097776034848</v>
      </c>
      <c r="O11" s="1721">
        <v>577.005134302052</v>
      </c>
      <c r="P11" s="1721">
        <v>0.0166036881412726</v>
      </c>
      <c r="Q11" s="1722">
        <v>1.09109950642647</v>
      </c>
      <c r="R11" s="1722" t="s">
        <v>84</v>
      </c>
      <c r="S11" s="1724">
        <v>-2119.7470708211317</v>
      </c>
      <c r="T11" s="1713"/>
      <c r="U11" s="1725"/>
    </row>
    <row r="12" ht="18" customHeight="1" x14ac:dyDescent="0.2">
      <c r="B12" s="1726" t="s">
        <v>1478</v>
      </c>
      <c r="C12" s="1727"/>
      <c r="D12" s="1728">
        <v>216.47716242279833</v>
      </c>
      <c r="E12" s="1729">
        <v>216.47716242279833</v>
      </c>
      <c r="F12" s="1730" t="s">
        <v>84</v>
      </c>
      <c r="G12" s="1731">
        <v>0.6153565737521038</v>
      </c>
      <c r="H12" s="500">
        <v>-0.658070361903097</v>
      </c>
      <c r="I12" s="500">
        <v>-0.04271378815099313</v>
      </c>
      <c r="J12" s="500">
        <v>-0.02246571920073129</v>
      </c>
      <c r="K12" s="1732">
        <v>0.3976229820713794</v>
      </c>
      <c r="L12" s="501" t="s">
        <v>84</v>
      </c>
      <c r="M12" s="500">
        <v>133.21064496407087</v>
      </c>
      <c r="N12" s="500">
        <v>-142.4572046193264</v>
      </c>
      <c r="O12" s="500">
        <v>-9.246559655255538</v>
      </c>
      <c r="P12" s="500">
        <v>-4.863315144361687</v>
      </c>
      <c r="Q12" s="1732">
        <v>86.07629487290343</v>
      </c>
      <c r="R12" s="1732" t="s">
        <v>84</v>
      </c>
      <c r="S12" s="1733">
        <v>-263.8768736020734</v>
      </c>
      <c r="T12" s="1713"/>
      <c r="U12" s="1734"/>
    </row>
    <row r="13" ht="18" customHeight="1" x14ac:dyDescent="0.2">
      <c r="B13" s="1799" t="s">
        <v>1479</v>
      </c>
      <c r="C13" s="1727"/>
      <c r="D13" s="1800">
        <v>84.4851905516171</v>
      </c>
      <c r="E13" s="1736"/>
      <c r="F13" s="1737"/>
      <c r="G13" s="1801">
        <v>0.40150490077836753</v>
      </c>
      <c r="H13" s="1802">
        <v>-0.6137071676901731</v>
      </c>
      <c r="I13" s="1802">
        <v>-0.21220226691180558</v>
      </c>
      <c r="J13" s="1802">
        <v>-0.08372690300740804</v>
      </c>
      <c r="K13" s="1738"/>
      <c r="L13" s="1739"/>
      <c r="M13" s="1802">
        <v>33.9212180496685</v>
      </c>
      <c r="N13" s="1802">
        <v>-51.8491670051975</v>
      </c>
      <c r="O13" s="1802">
        <v>-17.927948955529004</v>
      </c>
      <c r="P13" s="1802">
        <v>-7.07368335487763</v>
      </c>
      <c r="Q13" s="1803">
        <v>-19.8578048380588</v>
      </c>
      <c r="R13" s="1803" t="s">
        <v>84</v>
      </c>
      <c r="S13" s="1804">
        <v>164.48460287772153</v>
      </c>
      <c r="T13" s="1713"/>
      <c r="U13" s="1805"/>
    </row>
    <row r="14" ht="18" customHeight="1" x14ac:dyDescent="0.2">
      <c r="B14" s="1735" t="s">
        <v>1480</v>
      </c>
      <c r="C14" s="1727"/>
      <c r="D14" s="1800">
        <v>130.666353152111</v>
      </c>
      <c r="E14" s="1736"/>
      <c r="F14" s="1737"/>
      <c r="G14" s="1801">
        <v>0.7556979450965242</v>
      </c>
      <c r="H14" s="1802">
        <v>-0.6914346243843448</v>
      </c>
      <c r="I14" s="1802">
        <v>0.0642633207121794</v>
      </c>
      <c r="J14" s="1802">
        <v>0.016427447263387268</v>
      </c>
      <c r="K14" s="1738"/>
      <c r="L14" s="1739"/>
      <c r="M14" s="1802">
        <v>98.744294570307</v>
      </c>
      <c r="N14" s="1802">
        <v>-90.347240811402</v>
      </c>
      <c r="O14" s="1802">
        <v>8.397053758905002</v>
      </c>
      <c r="P14" s="1802">
        <v>2.14651462550544</v>
      </c>
      <c r="Q14" s="1803">
        <v>104.935955344213</v>
      </c>
      <c r="R14" s="1803" t="s">
        <v>84</v>
      </c>
      <c r="S14" s="1804">
        <v>-423.4249203383244</v>
      </c>
      <c r="T14" s="1713"/>
      <c r="U14" s="1805"/>
    </row>
    <row r="15" ht="18" customHeight="1" x14ac:dyDescent="0.2">
      <c r="B15" s="1735" t="s">
        <v>1481</v>
      </c>
      <c r="C15" s="1727"/>
      <c r="D15" s="1800">
        <v>1.32446497460857</v>
      </c>
      <c r="E15" s="1736"/>
      <c r="F15" s="1737"/>
      <c r="G15" s="1801">
        <v>0.4107087617312883</v>
      </c>
      <c r="H15" s="1802">
        <v>-0.19602921427666273</v>
      </c>
      <c r="I15" s="1802">
        <v>0.21467954745462559</v>
      </c>
      <c r="J15" s="1802">
        <v>0.04819343005983814</v>
      </c>
      <c r="K15" s="1738"/>
      <c r="L15" s="1739"/>
      <c r="M15" s="1802">
        <v>0.543969369677948</v>
      </c>
      <c r="N15" s="1802">
        <v>-0.259633828309478</v>
      </c>
      <c r="O15" s="1802">
        <v>0.28433554136846995</v>
      </c>
      <c r="P15" s="1802">
        <v>0.0638305101205034</v>
      </c>
      <c r="Q15" s="1803">
        <v>0.999644234549449</v>
      </c>
      <c r="R15" s="1803" t="s">
        <v>84</v>
      </c>
      <c r="S15" s="1804">
        <v>-4.941971048807997</v>
      </c>
      <c r="T15" s="1713"/>
      <c r="U15" s="1805"/>
    </row>
    <row r="16" ht="18" customHeight="1" x14ac:dyDescent="0.2">
      <c r="B16" s="1735" t="s">
        <v>1482</v>
      </c>
      <c r="C16" s="1727"/>
      <c r="D16" s="1800">
        <v>0.00115374446170549</v>
      </c>
      <c r="E16" s="1736"/>
      <c r="F16" s="1737"/>
      <c r="G16" s="1801">
        <v>1.0079999999999967</v>
      </c>
      <c r="H16" s="1802">
        <v>-1.0079999999999967</v>
      </c>
      <c r="I16" s="1802">
        <v>0</v>
      </c>
      <c r="J16" s="1802">
        <v>0.020000000663830012</v>
      </c>
      <c r="K16" s="1738"/>
      <c r="L16" s="1739"/>
      <c r="M16" s="1802">
        <v>0.00116297441739913</v>
      </c>
      <c r="N16" s="1802">
        <v>-0.00116297441739913</v>
      </c>
      <c r="O16" s="1802">
        <v>0</v>
      </c>
      <c r="P16" s="1802">
        <v>0.00002307489</v>
      </c>
      <c r="Q16" s="1803">
        <v>-0.00149986780021714</v>
      </c>
      <c r="R16" s="1803" t="s">
        <v>84</v>
      </c>
      <c r="S16" s="1804">
        <v>0.005414907337463339</v>
      </c>
      <c r="T16" s="1713"/>
      <c r="U16" s="1805"/>
    </row>
    <row r="17" ht="18" customHeight="1" x14ac:dyDescent="0.2">
      <c r="B17" s="1735" t="s">
        <v>1483</v>
      </c>
      <c r="C17" s="1727"/>
      <c r="D17" s="1800" t="s">
        <v>84</v>
      </c>
      <c r="E17" s="1736"/>
      <c r="F17" s="1737"/>
      <c r="G17" s="1801" t="s">
        <v>84</v>
      </c>
      <c r="H17" s="1802" t="s">
        <v>84</v>
      </c>
      <c r="I17" s="1802" t="s">
        <v>84</v>
      </c>
      <c r="J17" s="1802" t="s">
        <v>84</v>
      </c>
      <c r="K17" s="1738"/>
      <c r="L17" s="1739"/>
      <c r="M17" s="1802" t="s">
        <v>84</v>
      </c>
      <c r="N17" s="1802" t="s">
        <v>84</v>
      </c>
      <c r="O17" s="1802" t="s">
        <v>84</v>
      </c>
      <c r="P17" s="1802" t="s">
        <v>84</v>
      </c>
      <c r="Q17" s="1803" t="s">
        <v>84</v>
      </c>
      <c r="R17" s="1803" t="s">
        <v>84</v>
      </c>
      <c r="S17" s="1804" t="s">
        <v>84</v>
      </c>
      <c r="T17" s="1713"/>
      <c r="U17" s="1805"/>
    </row>
    <row r="18" ht="14.1" customHeight="1" x14ac:dyDescent="0.2">
      <c r="B18" s="514" t="s">
        <v>1455</v>
      </c>
      <c r="C18" s="514"/>
      <c r="D18" s="514"/>
      <c r="E18" s="514"/>
      <c r="F18" s="514"/>
      <c r="G18" s="514"/>
      <c r="H18" s="514"/>
      <c r="I18" s="514"/>
      <c r="J18" s="514"/>
      <c r="K18" s="514"/>
      <c r="L18" s="514"/>
      <c r="M18" s="514"/>
      <c r="N18" s="514"/>
      <c r="O18" s="514"/>
      <c r="P18" s="514"/>
      <c r="Q18" s="514"/>
      <c r="R18" s="736"/>
      <c r="S18" s="736"/>
      <c r="U18" s="1059"/>
    </row>
    <row r="19" ht="14.1" customHeight="1" x14ac:dyDescent="0.2">
      <c r="B19" s="220" t="s">
        <v>1484</v>
      </c>
      <c r="C19" s="220"/>
      <c r="D19" s="220"/>
      <c r="E19" s="220"/>
      <c r="F19" s="220"/>
      <c r="G19" s="220"/>
      <c r="H19" s="220"/>
      <c r="I19" s="220"/>
      <c r="J19" s="220"/>
      <c r="K19" s="220"/>
      <c r="L19" s="220"/>
      <c r="M19" s="220"/>
      <c r="N19" s="220"/>
      <c r="O19" s="220"/>
      <c r="P19" s="220"/>
      <c r="Q19" s="220"/>
      <c r="R19" s="233"/>
      <c r="S19" s="233"/>
    </row>
    <row r="20" ht="14.1" customHeight="1" x14ac:dyDescent="0.2">
      <c r="B20" s="220" t="s">
        <v>1485</v>
      </c>
      <c r="C20" s="220"/>
      <c r="D20" s="220"/>
      <c r="E20" s="220"/>
      <c r="F20" s="220"/>
      <c r="G20" s="220"/>
      <c r="H20" s="220"/>
      <c r="I20" s="220"/>
      <c r="J20" s="220"/>
      <c r="K20" s="220"/>
      <c r="L20" s="220"/>
      <c r="M20" s="220"/>
      <c r="N20" s="220"/>
      <c r="O20" s="220"/>
      <c r="P20" s="220"/>
      <c r="Q20" s="220"/>
      <c r="R20" s="233"/>
      <c r="S20" s="233"/>
    </row>
    <row r="21" ht="14.1" customHeight="1" x14ac:dyDescent="0.2">
      <c r="B21" s="220" t="s">
        <v>1486</v>
      </c>
      <c r="C21" s="1789"/>
      <c r="D21" s="1789"/>
      <c r="E21" s="1789"/>
      <c r="F21" s="1789"/>
      <c r="G21" s="1789"/>
      <c r="H21" s="1789"/>
      <c r="I21" s="1789"/>
      <c r="J21" s="1789"/>
      <c r="K21" s="1789"/>
      <c r="L21" s="1789"/>
      <c r="M21" s="1789"/>
      <c r="N21" s="1789"/>
      <c r="O21" s="1789"/>
      <c r="P21" s="1789"/>
      <c r="Q21" s="1789"/>
      <c r="R21" s="1074"/>
      <c r="S21" s="1074"/>
    </row>
    <row r="22" ht="14.1" customHeight="1" x14ac:dyDescent="0.2">
      <c r="B22" s="220" t="s">
        <v>1487</v>
      </c>
      <c r="C22" s="1790"/>
      <c r="D22" s="1790"/>
      <c r="E22" s="1790"/>
      <c r="F22" s="1790"/>
      <c r="G22" s="1790"/>
      <c r="H22" s="1790"/>
      <c r="I22" s="1790"/>
      <c r="J22" s="1790"/>
      <c r="K22" s="1790"/>
      <c r="L22" s="1790"/>
      <c r="M22" s="1790"/>
      <c r="N22" s="1790"/>
      <c r="O22" s="1790"/>
      <c r="P22" s="1790"/>
      <c r="Q22" s="1074"/>
      <c r="R22" s="1074"/>
      <c r="S22" s="1074"/>
    </row>
    <row r="23" ht="14.1" customHeight="1" x14ac:dyDescent="0.2">
      <c r="B23" s="220" t="s">
        <v>1488</v>
      </c>
      <c r="C23" s="1373"/>
      <c r="D23" s="1373"/>
      <c r="E23" s="1373"/>
      <c r="F23" s="1373"/>
      <c r="G23" s="1373"/>
      <c r="H23" s="1373"/>
      <c r="I23" s="1373"/>
      <c r="J23" s="1373"/>
      <c r="K23" s="1373"/>
      <c r="L23" s="1373"/>
      <c r="M23" s="1373"/>
      <c r="N23" s="1373"/>
      <c r="O23" s="1074"/>
      <c r="P23" s="1074"/>
      <c r="Q23" s="1074"/>
      <c r="R23" s="1074"/>
      <c r="S23" s="1074"/>
    </row>
    <row r="24" ht="14.1" customHeight="1" x14ac:dyDescent="0.2">
      <c r="B24" s="220" t="s">
        <v>1489</v>
      </c>
      <c r="C24" s="1806"/>
      <c r="D24" s="1806"/>
      <c r="E24" s="1806"/>
      <c r="F24" s="1806"/>
      <c r="G24" s="1806"/>
      <c r="H24" s="1806"/>
      <c r="I24" s="1806"/>
      <c r="J24" s="1806"/>
      <c r="K24" s="1806"/>
      <c r="L24" s="1806"/>
      <c r="M24" s="1806"/>
      <c r="N24" s="1806"/>
      <c r="O24" s="1074"/>
      <c r="P24" s="1074"/>
      <c r="Q24" s="1074"/>
      <c r="R24" s="1074"/>
      <c r="S24" s="1074"/>
    </row>
    <row r="25" ht="14.1" customHeight="1" x14ac:dyDescent="0.2">
      <c r="B25" s="220" t="s">
        <v>1490</v>
      </c>
      <c r="C25" s="1806"/>
      <c r="D25" s="1806"/>
      <c r="E25" s="1806"/>
      <c r="F25" s="1806"/>
      <c r="G25" s="1806"/>
      <c r="H25" s="1806"/>
      <c r="I25" s="1806"/>
      <c r="J25" s="1806"/>
      <c r="K25" s="1806"/>
      <c r="L25" s="1806"/>
      <c r="M25" s="1806"/>
      <c r="N25" s="1806"/>
      <c r="O25" s="1074"/>
      <c r="P25" s="1074"/>
      <c r="Q25" s="1074"/>
      <c r="R25" s="1074"/>
      <c r="S25" s="1074"/>
    </row>
    <row r="26" ht="14.1" customHeight="1" x14ac:dyDescent="0.25">
      <c r="B26" s="220" t="s">
        <v>1462</v>
      </c>
      <c r="C26" s="1806"/>
      <c r="D26" s="1806"/>
      <c r="E26" s="1806"/>
      <c r="F26" s="1806"/>
      <c r="G26" s="1806"/>
      <c r="H26" s="1806"/>
      <c r="I26" s="1806"/>
      <c r="J26" s="1806"/>
      <c r="K26" s="1806"/>
      <c r="L26" s="1806"/>
      <c r="M26" s="1806"/>
      <c r="N26" s="1806"/>
      <c r="O26" s="1074"/>
      <c r="P26" s="1074"/>
      <c r="Q26" s="1074"/>
      <c r="R26" s="1074"/>
      <c r="S26" s="1074"/>
    </row>
    <row r="27" ht="14.1" customHeight="1" x14ac:dyDescent="0.2">
      <c r="B27" s="220" t="s">
        <v>1491</v>
      </c>
      <c r="C27" s="1373"/>
      <c r="D27" s="1373"/>
      <c r="E27" s="1373"/>
      <c r="F27" s="1373"/>
      <c r="G27" s="1373"/>
      <c r="H27" s="1373"/>
      <c r="I27" s="1373"/>
      <c r="J27" s="1373"/>
      <c r="K27" s="1373"/>
      <c r="L27" s="1074"/>
      <c r="M27" s="1074"/>
      <c r="N27" s="1074"/>
      <c r="O27" s="1074"/>
      <c r="P27" s="1074"/>
      <c r="Q27" s="1074"/>
      <c r="R27" s="1074"/>
      <c r="S27" s="1074"/>
    </row>
    <row r="28" ht="14.1" customHeight="1" x14ac:dyDescent="0.2">
      <c r="B28" s="220" t="s">
        <v>1492</v>
      </c>
      <c r="C28" s="1373"/>
      <c r="D28" s="1373"/>
      <c r="E28" s="1373"/>
      <c r="F28" s="1373"/>
      <c r="G28" s="1373"/>
      <c r="H28" s="1373"/>
      <c r="I28" s="1373"/>
      <c r="J28" s="1373"/>
      <c r="K28" s="1373"/>
      <c r="L28" s="1074"/>
      <c r="M28" s="1074"/>
      <c r="N28" s="1074"/>
      <c r="O28" s="1074"/>
      <c r="P28" s="1074"/>
      <c r="Q28" s="1074"/>
      <c r="R28" s="1074"/>
      <c r="S28" s="1074"/>
    </row>
    <row r="29" ht="14.1" customHeight="1" x14ac:dyDescent="0.2">
      <c r="B29" s="1807"/>
      <c r="C29" s="1373"/>
      <c r="D29" s="1373"/>
      <c r="E29" s="1373"/>
      <c r="F29" s="1373"/>
      <c r="G29" s="1373"/>
      <c r="H29" s="1373"/>
      <c r="I29" s="1373"/>
      <c r="J29" s="1373"/>
      <c r="K29" s="1373"/>
      <c r="L29" s="1074"/>
      <c r="M29" s="1074"/>
      <c r="N29" s="1074"/>
      <c r="O29" s="1074"/>
      <c r="P29" s="1074"/>
      <c r="Q29" s="1074"/>
      <c r="R29" s="1074"/>
      <c r="S29" s="1074"/>
    </row>
    <row r="30" ht="14.1" customHeight="1" x14ac:dyDescent="0.2">
      <c r="B30" s="151" t="s">
        <v>135</v>
      </c>
      <c r="C30" s="1373"/>
      <c r="D30" s="1373"/>
      <c r="E30" s="1373"/>
      <c r="F30" s="1373"/>
      <c r="G30" s="1373"/>
      <c r="H30" s="1373"/>
      <c r="I30" s="1373"/>
      <c r="J30" s="1373"/>
      <c r="K30" s="1373"/>
      <c r="L30" s="1074"/>
      <c r="M30" s="1074"/>
      <c r="N30" s="1074"/>
      <c r="O30" s="1074"/>
      <c r="P30" s="1074"/>
      <c r="Q30" s="1074"/>
      <c r="R30" s="1074"/>
      <c r="S30" s="1074"/>
    </row>
    <row r="31" ht="14.1" customHeight="1" x14ac:dyDescent="0.2">
      <c r="B31" s="151" t="s">
        <v>1466</v>
      </c>
      <c r="C31" s="1743"/>
      <c r="D31" s="1743"/>
      <c r="E31" s="1743"/>
      <c r="F31" s="1743"/>
      <c r="G31" s="1743"/>
      <c r="H31" s="1743"/>
      <c r="I31" s="1743"/>
      <c r="J31" s="1743"/>
      <c r="K31" s="1743"/>
      <c r="L31" s="1743"/>
      <c r="M31" s="1743"/>
      <c r="N31" s="1743"/>
      <c r="O31" s="1074"/>
      <c r="P31" s="1074"/>
      <c r="Q31" s="1074"/>
      <c r="R31" s="1074"/>
      <c r="S31" s="1074"/>
    </row>
    <row r="32" ht="14.1" customHeight="1" x14ac:dyDescent="0.2">
      <c r="B32" s="994"/>
      <c r="C32" s="1743"/>
      <c r="D32" s="1743"/>
      <c r="E32" s="1743"/>
      <c r="F32" s="1743"/>
      <c r="G32" s="1743"/>
      <c r="H32" s="1743"/>
      <c r="I32" s="1743"/>
      <c r="J32" s="1743"/>
      <c r="K32" s="1743"/>
      <c r="L32" s="1743"/>
      <c r="M32" s="1743"/>
      <c r="N32" s="1743"/>
      <c r="O32" s="1074"/>
      <c r="P32" s="1074"/>
      <c r="Q32" s="1074"/>
      <c r="R32" s="1074"/>
      <c r="S32" s="1074"/>
    </row>
    <row r="33" ht="14.1" customHeight="1" x14ac:dyDescent="0.2">
      <c r="B33" s="1559" t="s">
        <v>514</v>
      </c>
      <c r="C33" s="1744"/>
      <c r="D33" s="1744"/>
      <c r="E33" s="1744"/>
      <c r="F33" s="1744"/>
      <c r="G33" s="1744"/>
      <c r="H33" s="1744"/>
      <c r="I33" s="1744"/>
      <c r="J33" s="1744"/>
      <c r="K33" s="1744"/>
      <c r="L33" s="1744"/>
      <c r="M33" s="1744"/>
      <c r="N33" s="1744"/>
      <c r="O33" s="1744"/>
      <c r="P33" s="1744"/>
      <c r="Q33" s="1744"/>
      <c r="R33" s="1744"/>
      <c r="S33" s="1745"/>
    </row>
    <row r="34" ht="14.1" customHeight="1" x14ac:dyDescent="0.2">
      <c r="B34" s="1746" t="s">
        <v>1439</v>
      </c>
      <c r="C34" s="1747"/>
      <c r="D34" s="1747"/>
      <c r="E34" s="1747"/>
      <c r="F34" s="1747"/>
      <c r="G34" s="1747"/>
      <c r="H34" s="1747"/>
      <c r="I34" s="1747"/>
      <c r="J34" s="1747"/>
      <c r="K34" s="1747"/>
      <c r="L34" s="1747"/>
      <c r="M34" s="1747"/>
      <c r="N34" s="1747"/>
      <c r="O34" s="1747"/>
      <c r="P34" s="1747"/>
      <c r="Q34" s="1747"/>
      <c r="R34" s="1747"/>
      <c r="S34" s="1748"/>
    </row>
    <row r="35" ht="18" customHeight="1" x14ac:dyDescent="0.2">
      <c r="B35" s="1808"/>
      <c r="C35" s="1809"/>
      <c r="D35" s="1809"/>
      <c r="E35" s="1809"/>
      <c r="F35" s="1809"/>
      <c r="G35" s="1809"/>
      <c r="H35" s="1809"/>
      <c r="I35" s="1809"/>
      <c r="J35" s="1809"/>
      <c r="K35" s="1809"/>
      <c r="L35" s="1809"/>
      <c r="M35" s="1809"/>
      <c r="N35" s="1809"/>
      <c r="O35" s="1809"/>
      <c r="P35" s="1809"/>
      <c r="Q35" s="1809"/>
      <c r="R35" s="1809"/>
      <c r="S35" s="1810"/>
    </row>
    <row r="36" ht="12" customHeight="1" x14ac:dyDescent="0.2">
      <c r="B36" s="1074"/>
      <c r="C36" s="1074"/>
      <c r="D36" s="1074"/>
      <c r="E36" s="1074"/>
      <c r="F36" s="1074"/>
      <c r="G36" s="1074"/>
      <c r="H36" s="1074"/>
      <c r="I36" s="1074"/>
      <c r="J36" s="1074"/>
      <c r="K36" s="1074"/>
      <c r="L36" s="1074"/>
      <c r="M36" s="1074"/>
      <c r="N36" s="1074"/>
      <c r="O36" s="1074"/>
      <c r="P36" s="1074"/>
      <c r="Q36" s="1074"/>
      <c r="R36" s="1074"/>
      <c r="S36" s="1074"/>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1493</v>
      </c>
      <c r="S1" s="4" t="s">
        <v>62</v>
      </c>
    </row>
    <row r="2" ht="18.95" customHeight="1" x14ac:dyDescent="0.25">
      <c r="B2" s="3" t="s">
        <v>1494</v>
      </c>
      <c r="S2" s="4" t="s">
        <v>64</v>
      </c>
    </row>
    <row r="3" ht="18.95" customHeight="1" x14ac:dyDescent="0.25">
      <c r="B3" s="3" t="s">
        <v>63</v>
      </c>
      <c r="S3" s="4" t="s">
        <v>65</v>
      </c>
    </row>
    <row r="4" hidden="1" ht="14.1" customHeight="1" x14ac:dyDescent="0.25">
      <c r="B4" s="3"/>
      <c r="S4" s="4"/>
    </row>
    <row r="5" ht="24.75" customHeight="1" x14ac:dyDescent="0.25">
      <c r="B5" s="6" t="s">
        <v>66</v>
      </c>
      <c r="U5" s="1674" t="s">
        <v>1391</v>
      </c>
    </row>
    <row r="6" ht="14.1" customHeight="1" x14ac:dyDescent="0.2">
      <c r="B6" s="1795" t="s">
        <v>67</v>
      </c>
      <c r="C6" s="1795"/>
      <c r="D6" s="1795" t="s">
        <v>560</v>
      </c>
      <c r="E6" s="1795"/>
      <c r="F6" s="1795"/>
      <c r="G6" s="1675" t="s">
        <v>1392</v>
      </c>
      <c r="H6" s="1675"/>
      <c r="I6" s="1675"/>
      <c r="J6" s="1675"/>
      <c r="K6" s="1675"/>
      <c r="L6" s="1675"/>
      <c r="M6" s="1675" t="s">
        <v>1393</v>
      </c>
      <c r="N6" s="1675"/>
      <c r="O6" s="1675"/>
      <c r="P6" s="1675"/>
      <c r="Q6" s="1675"/>
      <c r="R6" s="1675"/>
      <c r="S6" s="1811"/>
      <c r="U6" s="1677" t="s">
        <v>1394</v>
      </c>
    </row>
    <row r="7" ht="48" customHeight="1" x14ac:dyDescent="0.2">
      <c r="B7" s="1812"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1496</v>
      </c>
      <c r="R7" s="1753"/>
      <c r="S7" s="1564" t="s">
        <v>1497</v>
      </c>
      <c r="U7" s="1688" t="s">
        <v>1409</v>
      </c>
    </row>
    <row r="8" ht="34.35" customHeight="1" x14ac:dyDescent="0.2">
      <c r="B8" s="1815"/>
      <c r="C8" s="1816"/>
      <c r="D8" s="1691" t="s">
        <v>506</v>
      </c>
      <c r="E8" s="1692"/>
      <c r="F8" s="1693"/>
      <c r="G8" s="1694" t="s">
        <v>1410</v>
      </c>
      <c r="H8" s="1695" t="s">
        <v>1411</v>
      </c>
      <c r="I8" s="1695" t="s">
        <v>1412</v>
      </c>
      <c r="J8" s="1817"/>
      <c r="K8" s="1681" t="s">
        <v>1498</v>
      </c>
      <c r="L8" s="1681" t="s">
        <v>1414</v>
      </c>
      <c r="M8" s="1694" t="s">
        <v>1410</v>
      </c>
      <c r="N8" s="1695" t="s">
        <v>1476</v>
      </c>
      <c r="O8" s="1695" t="s">
        <v>1412</v>
      </c>
      <c r="P8" s="1817"/>
      <c r="Q8" s="1695" t="s">
        <v>1416</v>
      </c>
      <c r="R8" s="1695" t="s">
        <v>1414</v>
      </c>
      <c r="S8" s="1818"/>
      <c r="U8" s="1570"/>
    </row>
    <row r="9" ht="14.1" customHeight="1" x14ac:dyDescent="0.2">
      <c r="B9" s="1819"/>
      <c r="C9" s="1820"/>
      <c r="D9" s="1700" t="s">
        <v>1418</v>
      </c>
      <c r="E9" s="1700"/>
      <c r="F9" s="1700"/>
      <c r="G9" s="1702" t="s">
        <v>1419</v>
      </c>
      <c r="H9" s="1702"/>
      <c r="I9" s="1702"/>
      <c r="J9" s="1702"/>
      <c r="K9" s="1702"/>
      <c r="L9" s="1702"/>
      <c r="M9" s="1702" t="s">
        <v>296</v>
      </c>
      <c r="N9" s="1702"/>
      <c r="O9" s="1702"/>
      <c r="P9" s="1702"/>
      <c r="Q9" s="1702"/>
      <c r="R9" s="1702"/>
      <c r="S9" s="1703" t="s">
        <v>1420</v>
      </c>
      <c r="U9" s="1703" t="s">
        <v>296</v>
      </c>
    </row>
    <row r="10" ht="18" customHeight="1" x14ac:dyDescent="0.2">
      <c r="B10" s="1821" t="s">
        <v>1499</v>
      </c>
      <c r="C10" s="1705"/>
      <c r="D10" s="1759">
        <v>186.53054309795363</v>
      </c>
      <c r="E10" s="1760">
        <v>186.53054309795363</v>
      </c>
      <c r="F10" s="1761" t="s">
        <v>84</v>
      </c>
      <c r="G10" s="1822">
        <v>0.002054724423778914</v>
      </c>
      <c r="H10" s="1823">
        <v>-0.04194394308021706</v>
      </c>
      <c r="I10" s="1822">
        <v>-0.039889218656438144</v>
      </c>
      <c r="J10" s="1823">
        <v>-0.008114123027988508</v>
      </c>
      <c r="K10" s="1823">
        <v>-0.48615744580806103</v>
      </c>
      <c r="L10" s="1824" t="s">
        <v>84</v>
      </c>
      <c r="M10" s="1825">
        <v>0.3832688626841106</v>
      </c>
      <c r="N10" s="1823">
        <v>-7.823826482422542</v>
      </c>
      <c r="O10" s="1822">
        <v>-7.440557619738431</v>
      </c>
      <c r="P10" s="1823">
        <v>-1.5135317751743083</v>
      </c>
      <c r="Q10" s="1826">
        <v>-90.68321239769158</v>
      </c>
      <c r="R10" s="1826" t="s">
        <v>84</v>
      </c>
      <c r="S10" s="1768">
        <v>365.3367732395824</v>
      </c>
      <c r="T10" s="1713"/>
      <c r="U10" s="1827"/>
    </row>
    <row r="11" ht="18" customHeight="1" x14ac:dyDescent="0.2">
      <c r="B11" s="1828" t="s">
        <v>1330</v>
      </c>
      <c r="C11" s="1716"/>
      <c r="D11" s="1829">
        <v>160.9270391454354</v>
      </c>
      <c r="E11" s="1771">
        <v>160.9270391454354</v>
      </c>
      <c r="F11" s="1772" t="s">
        <v>84</v>
      </c>
      <c r="G11" s="1830">
        <v>0.0001437317750391773</v>
      </c>
      <c r="H11" s="1831">
        <v>-0.0000010866096410191608</v>
      </c>
      <c r="I11" s="1830">
        <v>0.00014264516539815814</v>
      </c>
      <c r="J11" s="1831" t="s">
        <v>84</v>
      </c>
      <c r="K11" s="1831">
        <v>-0.0006240018420973808</v>
      </c>
      <c r="L11" s="1832" t="s">
        <v>84</v>
      </c>
      <c r="M11" s="1833">
        <v>0.0231303289881726</v>
      </c>
      <c r="N11" s="1831">
        <v>-0.000174864872236098</v>
      </c>
      <c r="O11" s="1830">
        <v>0.022955464115936502</v>
      </c>
      <c r="P11" s="1831" t="s">
        <v>84</v>
      </c>
      <c r="Q11" s="1834">
        <v>-0.100418768870029</v>
      </c>
      <c r="R11" s="1834" t="s">
        <v>84</v>
      </c>
      <c r="S11" s="1777">
        <v>0.2840321174316983</v>
      </c>
      <c r="T11" s="1713"/>
      <c r="U11" s="1835"/>
    </row>
    <row r="12" ht="18" customHeight="1" x14ac:dyDescent="0.2">
      <c r="B12" s="1735" t="s">
        <v>1500</v>
      </c>
      <c r="C12" s="1716"/>
      <c r="D12" s="1779" t="s">
        <v>84</v>
      </c>
      <c r="E12" s="1736"/>
      <c r="F12" s="1737"/>
      <c r="G12" s="1785" t="s">
        <v>84</v>
      </c>
      <c r="H12" s="1783" t="s">
        <v>84</v>
      </c>
      <c r="I12" s="1785" t="s">
        <v>84</v>
      </c>
      <c r="J12" s="1783" t="s">
        <v>84</v>
      </c>
      <c r="K12" s="1836"/>
      <c r="L12" s="1738"/>
      <c r="M12" s="1833" t="s">
        <v>84</v>
      </c>
      <c r="N12" s="1831" t="s">
        <v>84</v>
      </c>
      <c r="O12" s="1830" t="s">
        <v>84</v>
      </c>
      <c r="P12" s="1831" t="s">
        <v>84</v>
      </c>
      <c r="Q12" s="1834" t="s">
        <v>84</v>
      </c>
      <c r="R12" s="1834" t="s">
        <v>84</v>
      </c>
      <c r="S12" s="1837" t="s">
        <v>84</v>
      </c>
      <c r="T12" s="1713"/>
      <c r="U12" s="1835"/>
    </row>
    <row r="13" ht="18" customHeight="1" x14ac:dyDescent="0.2">
      <c r="B13" s="1735" t="s">
        <v>1501</v>
      </c>
      <c r="C13" s="1716"/>
      <c r="D13" s="1779">
        <v>137.254489503434</v>
      </c>
      <c r="E13" s="1736"/>
      <c r="F13" s="1737"/>
      <c r="G13" s="1785" t="s">
        <v>84</v>
      </c>
      <c r="H13" s="1783">
        <v>-0.0000012740193262073441</v>
      </c>
      <c r="I13" s="1785">
        <v>-0.0000012740193262073441</v>
      </c>
      <c r="J13" s="1783" t="s">
        <v>84</v>
      </c>
      <c r="K13" s="1836"/>
      <c r="L13" s="1738"/>
      <c r="M13" s="1833" t="s">
        <v>84</v>
      </c>
      <c r="N13" s="1831">
        <v>-0.000174864872236098</v>
      </c>
      <c r="O13" s="1830">
        <v>-0.000174864872236098</v>
      </c>
      <c r="P13" s="1831" t="s">
        <v>84</v>
      </c>
      <c r="Q13" s="1834">
        <v>-0.100418768870029</v>
      </c>
      <c r="R13" s="1834" t="s">
        <v>84</v>
      </c>
      <c r="S13" s="1837">
        <v>0.3688433237216722</v>
      </c>
      <c r="T13" s="1713"/>
      <c r="U13" s="1835"/>
    </row>
    <row r="14" ht="18" customHeight="1" x14ac:dyDescent="0.2">
      <c r="B14" s="1735" t="s">
        <v>1502</v>
      </c>
      <c r="C14" s="1716"/>
      <c r="D14" s="1779">
        <v>23.6725496420014</v>
      </c>
      <c r="E14" s="1736"/>
      <c r="F14" s="1737"/>
      <c r="G14" s="1785">
        <v>0.000977094961800534</v>
      </c>
      <c r="H14" s="1783" t="s">
        <v>84</v>
      </c>
      <c r="I14" s="1785">
        <v>0.000977094961800534</v>
      </c>
      <c r="J14" s="1783" t="s">
        <v>84</v>
      </c>
      <c r="K14" s="1836"/>
      <c r="L14" s="1738"/>
      <c r="M14" s="1833">
        <v>0.0231303289881726</v>
      </c>
      <c r="N14" s="1831" t="s">
        <v>84</v>
      </c>
      <c r="O14" s="1830">
        <v>0.0231303289881726</v>
      </c>
      <c r="P14" s="1831" t="s">
        <v>84</v>
      </c>
      <c r="Q14" s="1834" t="s">
        <v>84</v>
      </c>
      <c r="R14" s="1834" t="s">
        <v>84</v>
      </c>
      <c r="S14" s="1837">
        <v>-0.08481120628997392</v>
      </c>
      <c r="T14" s="1713"/>
      <c r="U14" s="1835"/>
    </row>
    <row r="15" ht="18" customHeight="1" x14ac:dyDescent="0.2">
      <c r="B15" s="1838" t="s">
        <v>1503</v>
      </c>
      <c r="C15" s="1727"/>
      <c r="D15" s="1779">
        <v>25.603503952518214</v>
      </c>
      <c r="E15" s="1780">
        <v>25.603503952518214</v>
      </c>
      <c r="F15" s="1781" t="s">
        <v>84</v>
      </c>
      <c r="G15" s="1785">
        <v>0.014065986216723156</v>
      </c>
      <c r="H15" s="1783">
        <v>-0.30556956704282723</v>
      </c>
      <c r="I15" s="1785">
        <v>-0.29150358082610406</v>
      </c>
      <c r="J15" s="1783">
        <v>-0.059114243815266775</v>
      </c>
      <c r="K15" s="1783">
        <v>-3.5379061317860105</v>
      </c>
      <c r="L15" s="1787" t="s">
        <v>84</v>
      </c>
      <c r="M15" s="1839">
        <v>0.360138533695938</v>
      </c>
      <c r="N15" s="1783">
        <v>-7.823651617550306</v>
      </c>
      <c r="O15" s="1785">
        <v>-7.463513083854368</v>
      </c>
      <c r="P15" s="1783">
        <v>-1.5135317751743083</v>
      </c>
      <c r="Q15" s="1782">
        <v>-90.58279362882155</v>
      </c>
      <c r="R15" s="1782" t="s">
        <v>84</v>
      </c>
      <c r="S15" s="1786">
        <v>365.0527411221507</v>
      </c>
      <c r="T15" s="1713"/>
      <c r="U15" s="1786"/>
    </row>
    <row r="16" ht="18" customHeight="1" x14ac:dyDescent="0.2">
      <c r="B16" s="1735" t="s">
        <v>1504</v>
      </c>
      <c r="C16" s="1727"/>
      <c r="D16" s="1779" t="s">
        <v>84</v>
      </c>
      <c r="E16" s="1736"/>
      <c r="F16" s="1737"/>
      <c r="G16" s="1785" t="s">
        <v>84</v>
      </c>
      <c r="H16" s="1783" t="s">
        <v>84</v>
      </c>
      <c r="I16" s="1785" t="s">
        <v>84</v>
      </c>
      <c r="J16" s="1783" t="s">
        <v>84</v>
      </c>
      <c r="K16" s="1836"/>
      <c r="L16" s="1738"/>
      <c r="M16" s="1839" t="s">
        <v>84</v>
      </c>
      <c r="N16" s="1783" t="s">
        <v>84</v>
      </c>
      <c r="O16" s="1785" t="s">
        <v>84</v>
      </c>
      <c r="P16" s="1783" t="s">
        <v>84</v>
      </c>
      <c r="Q16" s="1782" t="s">
        <v>84</v>
      </c>
      <c r="R16" s="1782" t="s">
        <v>84</v>
      </c>
      <c r="S16" s="1786" t="s">
        <v>84</v>
      </c>
      <c r="T16" s="1713"/>
      <c r="U16" s="1786"/>
    </row>
    <row r="17" ht="18" customHeight="1" x14ac:dyDescent="0.2">
      <c r="A17" s="1488"/>
      <c r="B17" s="1735" t="s">
        <v>1505</v>
      </c>
      <c r="C17" s="1727"/>
      <c r="D17" s="1779">
        <v>24.71030322410567</v>
      </c>
      <c r="E17" s="1736"/>
      <c r="F17" s="1737"/>
      <c r="G17" s="1785" t="s">
        <v>84</v>
      </c>
      <c r="H17" s="1783">
        <v>-0.3166149580033518</v>
      </c>
      <c r="I17" s="1785">
        <v>-0.3166149580033518</v>
      </c>
      <c r="J17" s="1783">
        <v>-0.060377168219244104</v>
      </c>
      <c r="K17" s="1836"/>
      <c r="L17" s="1738"/>
      <c r="M17" s="1839" t="s">
        <v>84</v>
      </c>
      <c r="N17" s="1783">
        <v>-7.823651617550306</v>
      </c>
      <c r="O17" s="1785">
        <v>-7.823651617550306</v>
      </c>
      <c r="P17" s="1783">
        <v>-1.491938134510358</v>
      </c>
      <c r="Q17" s="1782">
        <v>-91.48740445894387</v>
      </c>
      <c r="R17" s="1782" t="s">
        <v>84</v>
      </c>
      <c r="S17" s="1786">
        <v>369.6109787737169</v>
      </c>
      <c r="T17" s="1713"/>
      <c r="U17" s="1786"/>
      <c r="V17" s="1488"/>
      <c r="W17" s="1488"/>
    </row>
    <row r="18" ht="18" customHeight="1" x14ac:dyDescent="0.2">
      <c r="B18" s="1840" t="s">
        <v>1506</v>
      </c>
      <c r="C18" s="1727"/>
      <c r="D18" s="1779">
        <v>10.8224622509253</v>
      </c>
      <c r="E18" s="1736"/>
      <c r="F18" s="1737"/>
      <c r="G18" s="1785" t="s">
        <v>84</v>
      </c>
      <c r="H18" s="1783">
        <v>-0.5425371012727931</v>
      </c>
      <c r="I18" s="1785">
        <v>-0.5425371012727931</v>
      </c>
      <c r="J18" s="1783">
        <v>-0.10281461228191631</v>
      </c>
      <c r="K18" s="1836"/>
      <c r="L18" s="1738"/>
      <c r="M18" s="1833" t="s">
        <v>84</v>
      </c>
      <c r="N18" s="1831">
        <v>-5.87158729825124</v>
      </c>
      <c r="O18" s="1830">
        <v>-5.87158729825124</v>
      </c>
      <c r="P18" s="1831">
        <v>-1.11270726026456</v>
      </c>
      <c r="Q18" s="1834">
        <v>-39.9054435435884</v>
      </c>
      <c r="R18" s="1834" t="s">
        <v>84</v>
      </c>
      <c r="S18" s="1786">
        <v>171.92903970773102</v>
      </c>
      <c r="T18" s="1713"/>
      <c r="U18" s="1835"/>
    </row>
    <row r="19" ht="18" customHeight="1" x14ac:dyDescent="0.2">
      <c r="B19" s="1840" t="s">
        <v>1507</v>
      </c>
      <c r="C19" s="1727"/>
      <c r="D19" s="1779">
        <v>5.97569486719079</v>
      </c>
      <c r="E19" s="1736"/>
      <c r="F19" s="1737"/>
      <c r="G19" s="1785" t="s">
        <v>84</v>
      </c>
      <c r="H19" s="1783">
        <v>-0.15023883218320155</v>
      </c>
      <c r="I19" s="1785">
        <v>-0.15023883218320155</v>
      </c>
      <c r="J19" s="1783">
        <v>-0.015000000000000008</v>
      </c>
      <c r="K19" s="1836"/>
      <c r="L19" s="1738"/>
      <c r="M19" s="1833" t="s">
        <v>84</v>
      </c>
      <c r="N19" s="1831">
        <v>-0.897781418329896</v>
      </c>
      <c r="O19" s="1830">
        <v>-0.897781418329896</v>
      </c>
      <c r="P19" s="1831">
        <v>-0.0896354230078619</v>
      </c>
      <c r="Q19" s="1834">
        <v>-18.8373696613142</v>
      </c>
      <c r="R19" s="1834" t="s">
        <v>84</v>
      </c>
      <c r="S19" s="1786">
        <v>72.69088384306379</v>
      </c>
      <c r="T19" s="1713"/>
      <c r="U19" s="1835"/>
    </row>
    <row r="20" ht="18" customHeight="1" x14ac:dyDescent="0.2">
      <c r="B20" s="1840" t="s">
        <v>1508</v>
      </c>
      <c r="C20" s="1727"/>
      <c r="D20" s="1779">
        <v>7.86238907675441</v>
      </c>
      <c r="E20" s="1736"/>
      <c r="F20" s="1737"/>
      <c r="G20" s="1785" t="s">
        <v>84</v>
      </c>
      <c r="H20" s="1783">
        <v>-0.13409192685289717</v>
      </c>
      <c r="I20" s="1785">
        <v>-0.13409192685289717</v>
      </c>
      <c r="J20" s="1783">
        <v>-0.03683300945944548</v>
      </c>
      <c r="K20" s="1836"/>
      <c r="L20" s="1738"/>
      <c r="M20" s="1833" t="s">
        <v>84</v>
      </c>
      <c r="N20" s="1831">
        <v>-1.05428290096917</v>
      </c>
      <c r="O20" s="1830">
        <v>-1.05428290096917</v>
      </c>
      <c r="P20" s="1831">
        <v>-0.289595451237936</v>
      </c>
      <c r="Q20" s="1834">
        <v>-32.6774192645738</v>
      </c>
      <c r="R20" s="1834" t="s">
        <v>84</v>
      </c>
      <c r="S20" s="1786">
        <v>124.744757928208</v>
      </c>
      <c r="T20" s="1713"/>
      <c r="U20" s="1835"/>
    </row>
    <row r="21" ht="18" customHeight="1" x14ac:dyDescent="0.2">
      <c r="B21" s="1840" t="s">
        <v>1509</v>
      </c>
      <c r="C21" s="1727"/>
      <c r="D21" s="1779" t="s">
        <v>84</v>
      </c>
      <c r="E21" s="1736"/>
      <c r="F21" s="1737"/>
      <c r="G21" s="1785" t="s">
        <v>84</v>
      </c>
      <c r="H21" s="1783" t="s">
        <v>84</v>
      </c>
      <c r="I21" s="1785" t="s">
        <v>84</v>
      </c>
      <c r="J21" s="1783" t="s">
        <v>84</v>
      </c>
      <c r="K21" s="1836"/>
      <c r="L21" s="1738"/>
      <c r="M21" s="1833" t="s">
        <v>84</v>
      </c>
      <c r="N21" s="1831" t="s">
        <v>84</v>
      </c>
      <c r="O21" s="1830" t="s">
        <v>84</v>
      </c>
      <c r="P21" s="1831" t="s">
        <v>84</v>
      </c>
      <c r="Q21" s="1834" t="s">
        <v>84</v>
      </c>
      <c r="R21" s="1834" t="s">
        <v>84</v>
      </c>
      <c r="S21" s="1786" t="s">
        <v>84</v>
      </c>
      <c r="T21" s="1713"/>
      <c r="U21" s="1835"/>
    </row>
    <row r="22" ht="18" customHeight="1" x14ac:dyDescent="0.2">
      <c r="B22" s="1840" t="s">
        <v>1510</v>
      </c>
      <c r="C22" s="1727"/>
      <c r="D22" s="1779">
        <v>0.0497570292351682</v>
      </c>
      <c r="E22" s="1736"/>
      <c r="F22" s="1737"/>
      <c r="G22" s="1785" t="s">
        <v>84</v>
      </c>
      <c r="H22" s="1783" t="s">
        <v>84</v>
      </c>
      <c r="I22" s="1785" t="s">
        <v>84</v>
      </c>
      <c r="J22" s="1783" t="s">
        <v>84</v>
      </c>
      <c r="K22" s="1836"/>
      <c r="L22" s="1738"/>
      <c r="M22" s="1833" t="s">
        <v>84</v>
      </c>
      <c r="N22" s="1831" t="s">
        <v>84</v>
      </c>
      <c r="O22" s="1830" t="s">
        <v>84</v>
      </c>
      <c r="P22" s="1831" t="s">
        <v>84</v>
      </c>
      <c r="Q22" s="1834">
        <v>-0.067171989467477</v>
      </c>
      <c r="R22" s="1834" t="s">
        <v>84</v>
      </c>
      <c r="S22" s="1786">
        <v>0.24629729471410475</v>
      </c>
      <c r="T22" s="1713"/>
      <c r="U22" s="1835"/>
    </row>
    <row r="23" ht="18" customHeight="1" x14ac:dyDescent="0.2">
      <c r="B23" s="1735" t="s">
        <v>1511</v>
      </c>
      <c r="C23" s="1727"/>
      <c r="D23" s="1779">
        <v>0.893200728412545</v>
      </c>
      <c r="E23" s="1736"/>
      <c r="F23" s="1737"/>
      <c r="G23" s="1785">
        <v>0.40319999999999984</v>
      </c>
      <c r="H23" s="1783" t="s">
        <v>84</v>
      </c>
      <c r="I23" s="1785">
        <v>0.40319999999999984</v>
      </c>
      <c r="J23" s="1783">
        <v>-0.024175574400088023</v>
      </c>
      <c r="K23" s="1836"/>
      <c r="L23" s="1738"/>
      <c r="M23" s="1839">
        <v>0.360138533695938</v>
      </c>
      <c r="N23" s="1783" t="s">
        <v>84</v>
      </c>
      <c r="O23" s="1785">
        <v>0.360138533695938</v>
      </c>
      <c r="P23" s="1783">
        <v>-0.0215936406639503</v>
      </c>
      <c r="Q23" s="1782">
        <v>0.904610830122324</v>
      </c>
      <c r="R23" s="1782" t="s">
        <v>84</v>
      </c>
      <c r="S23" s="1786">
        <v>-4.558237651566224</v>
      </c>
      <c r="T23" s="1713"/>
      <c r="U23" s="1786"/>
    </row>
    <row r="24" ht="14.1" customHeight="1" x14ac:dyDescent="0.2">
      <c r="B24" s="514" t="s">
        <v>1512</v>
      </c>
      <c r="C24" s="736"/>
      <c r="D24" s="736"/>
      <c r="E24" s="736"/>
      <c r="F24" s="736"/>
      <c r="G24" s="736"/>
      <c r="H24" s="736"/>
      <c r="I24" s="736"/>
      <c r="J24" s="736"/>
      <c r="K24" s="736"/>
      <c r="L24" s="736"/>
      <c r="M24" s="736"/>
      <c r="N24" s="736"/>
      <c r="O24" s="736"/>
      <c r="P24" s="736"/>
      <c r="Q24" s="736"/>
      <c r="R24" s="736"/>
      <c r="S24" s="736"/>
      <c r="U24" s="1059"/>
    </row>
    <row r="25" ht="14.1" customHeight="1" x14ac:dyDescent="0.2">
      <c r="B25" s="220" t="s">
        <v>1513</v>
      </c>
      <c r="C25" s="233"/>
      <c r="D25" s="233"/>
      <c r="E25" s="233"/>
      <c r="F25" s="233"/>
      <c r="G25" s="233"/>
      <c r="H25" s="233"/>
      <c r="I25" s="233"/>
      <c r="J25" s="233"/>
      <c r="K25" s="233"/>
      <c r="L25" s="233"/>
      <c r="M25" s="233"/>
      <c r="N25" s="233"/>
      <c r="O25" s="233"/>
      <c r="P25" s="233"/>
      <c r="Q25" s="233"/>
      <c r="R25" s="233"/>
      <c r="S25" s="233"/>
    </row>
    <row r="26" ht="14.1" customHeight="1" x14ac:dyDescent="0.2">
      <c r="B26" s="220" t="s">
        <v>1514</v>
      </c>
      <c r="C26" s="233"/>
      <c r="D26" s="233"/>
      <c r="E26" s="233"/>
      <c r="F26" s="233"/>
      <c r="G26" s="233"/>
      <c r="H26" s="233"/>
      <c r="I26" s="233"/>
      <c r="J26" s="233"/>
      <c r="K26" s="233"/>
      <c r="L26" s="233"/>
      <c r="M26" s="233"/>
      <c r="N26" s="233"/>
      <c r="O26" s="233"/>
      <c r="P26" s="233"/>
      <c r="Q26" s="233"/>
      <c r="R26" s="233"/>
      <c r="S26" s="233"/>
    </row>
    <row r="27" ht="14.1" customHeight="1" x14ac:dyDescent="0.2">
      <c r="B27" s="220" t="s">
        <v>1431</v>
      </c>
      <c r="C27" s="233"/>
      <c r="D27" s="233"/>
      <c r="E27" s="233"/>
      <c r="F27" s="233"/>
      <c r="G27" s="233"/>
      <c r="H27" s="233"/>
      <c r="I27" s="233"/>
      <c r="J27" s="233"/>
      <c r="K27" s="233"/>
      <c r="L27" s="233"/>
      <c r="M27" s="233"/>
      <c r="N27" s="233"/>
      <c r="O27" s="233"/>
      <c r="P27" s="233"/>
      <c r="Q27" s="233"/>
      <c r="R27" s="233"/>
      <c r="S27" s="233"/>
    </row>
    <row r="28" ht="14.1" customHeight="1" x14ac:dyDescent="0.2">
      <c r="B28" s="220" t="s">
        <v>1487</v>
      </c>
    </row>
    <row r="29" ht="14.1" customHeight="1" x14ac:dyDescent="0.2">
      <c r="B29" s="220" t="s">
        <v>1515</v>
      </c>
    </row>
    <row r="30" ht="14.1" customHeight="1" x14ac:dyDescent="0.2">
      <c r="B30" s="220" t="s">
        <v>1516</v>
      </c>
    </row>
    <row r="31" ht="14.1" customHeight="1" x14ac:dyDescent="0.25">
      <c r="B31" s="220" t="s">
        <v>1517</v>
      </c>
    </row>
    <row r="32" ht="14.1" customHeight="1" x14ac:dyDescent="0.2">
      <c r="B32" s="220" t="s">
        <v>1518</v>
      </c>
    </row>
    <row r="33" ht="14.1" customHeight="1" x14ac:dyDescent="0.2">
      <c r="B33" s="220" t="s">
        <v>1519</v>
      </c>
    </row>
    <row r="34" ht="14.1" customHeight="1" x14ac:dyDescent="0.2">
      <c r="B34" s="220" t="s">
        <v>1520</v>
      </c>
    </row>
    <row r="35" ht="14.1" customHeight="1" x14ac:dyDescent="0.2">
      <c r="B35" s="220" t="s">
        <v>1521</v>
      </c>
    </row>
    <row r="36" ht="14.1" customHeight="1" x14ac:dyDescent="0.2">
      <c r="B36" s="1841"/>
    </row>
    <row r="37" ht="14.1" customHeight="1" x14ac:dyDescent="0.2">
      <c r="B37" s="151" t="s">
        <v>135</v>
      </c>
    </row>
    <row r="38" ht="14.1" customHeight="1" x14ac:dyDescent="0.2">
      <c r="B38" s="151" t="s">
        <v>1466</v>
      </c>
    </row>
    <row r="39" ht="14.1" customHeight="1" x14ac:dyDescent="0.2">
      <c r="B39" s="1842"/>
      <c r="C39" s="1843"/>
      <c r="D39" s="1843"/>
      <c r="E39" s="1843"/>
      <c r="F39" s="1843"/>
      <c r="G39" s="1843"/>
      <c r="H39" s="1843"/>
      <c r="I39" s="1843"/>
      <c r="J39" s="1843"/>
      <c r="K39" s="1843"/>
      <c r="L39" s="1843"/>
      <c r="M39" s="1843"/>
      <c r="N39" s="1843"/>
      <c r="O39" s="1843"/>
      <c r="P39" s="1843"/>
      <c r="Q39" s="1843"/>
      <c r="R39" s="1843"/>
    </row>
    <row r="40" ht="14.1" customHeight="1" x14ac:dyDescent="0.2">
      <c r="B40" s="1559" t="s">
        <v>514</v>
      </c>
      <c r="C40" s="1744"/>
      <c r="D40" s="1744"/>
      <c r="E40" s="1744"/>
      <c r="F40" s="1744"/>
      <c r="G40" s="1744"/>
      <c r="H40" s="1744"/>
      <c r="I40" s="1744"/>
      <c r="J40" s="1744"/>
      <c r="K40" s="1744"/>
      <c r="L40" s="1744"/>
      <c r="M40" s="1744"/>
      <c r="N40" s="1744"/>
      <c r="O40" s="1744"/>
      <c r="P40" s="1744"/>
      <c r="Q40" s="1744"/>
      <c r="R40" s="1744"/>
      <c r="S40" s="1745"/>
    </row>
    <row r="41" ht="14.1" customHeight="1" x14ac:dyDescent="0.2">
      <c r="B41" s="1746" t="s">
        <v>1439</v>
      </c>
      <c r="C41" s="1747"/>
      <c r="D41" s="1747"/>
      <c r="E41" s="1747"/>
      <c r="F41" s="1747"/>
      <c r="G41" s="1747"/>
      <c r="H41" s="1747"/>
      <c r="I41" s="1747"/>
      <c r="J41" s="1747"/>
      <c r="K41" s="1747"/>
      <c r="L41" s="1747"/>
      <c r="M41" s="1747"/>
      <c r="N41" s="1747"/>
      <c r="O41" s="1747"/>
      <c r="P41" s="1747"/>
      <c r="Q41" s="1747"/>
      <c r="R41" s="1747"/>
      <c r="S41" s="1748"/>
    </row>
    <row r="42" ht="18" customHeight="1" x14ac:dyDescent="0.2">
      <c r="B42" s="1844"/>
      <c r="C42" s="1845"/>
      <c r="D42" s="1845"/>
      <c r="E42" s="1845"/>
      <c r="F42" s="1845"/>
      <c r="G42" s="1845"/>
      <c r="H42" s="1845"/>
      <c r="I42" s="1845"/>
      <c r="J42" s="1845"/>
      <c r="K42" s="1845"/>
      <c r="L42" s="1845"/>
      <c r="M42" s="1845"/>
      <c r="N42" s="1845"/>
      <c r="O42" s="1845"/>
      <c r="P42" s="1845"/>
      <c r="Q42" s="1845"/>
      <c r="R42" s="1845"/>
      <c r="S42" s="1846"/>
    </row>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1522</v>
      </c>
      <c r="S1" s="100" t="s">
        <v>62</v>
      </c>
    </row>
    <row r="2" ht="18.95" customHeight="1" x14ac:dyDescent="0.25">
      <c r="B2" s="3" t="s">
        <v>1367</v>
      </c>
      <c r="S2" s="100" t="s">
        <v>64</v>
      </c>
    </row>
    <row r="3" ht="18.95" customHeight="1" x14ac:dyDescent="0.25">
      <c r="B3" s="3" t="s">
        <v>63</v>
      </c>
      <c r="S3" s="100" t="s">
        <v>65</v>
      </c>
    </row>
    <row r="4" hidden="1" ht="14.1" customHeight="1" x14ac:dyDescent="0.25">
      <c r="B4" s="3"/>
      <c r="S4" s="100"/>
    </row>
    <row r="5" ht="24.75" customHeight="1" x14ac:dyDescent="0.25">
      <c r="B5" s="6" t="s">
        <v>66</v>
      </c>
      <c r="S5" s="1751"/>
      <c r="U5" s="1674" t="s">
        <v>1391</v>
      </c>
    </row>
    <row r="6" ht="14.1" customHeight="1" x14ac:dyDescent="0.2">
      <c r="B6" s="1795" t="s">
        <v>67</v>
      </c>
      <c r="C6" s="1795"/>
      <c r="D6" s="1676" t="s">
        <v>560</v>
      </c>
      <c r="E6" s="1676"/>
      <c r="F6" s="1676"/>
      <c r="G6" s="1675" t="s">
        <v>1392</v>
      </c>
      <c r="H6" s="1675"/>
      <c r="I6" s="1675"/>
      <c r="J6" s="1675"/>
      <c r="K6" s="1675"/>
      <c r="L6" s="1675"/>
      <c r="M6" s="1676" t="s">
        <v>1393</v>
      </c>
      <c r="N6" s="1676"/>
      <c r="O6" s="1676"/>
      <c r="P6" s="1676"/>
      <c r="Q6" s="1676"/>
      <c r="R6" s="1676"/>
      <c r="S6" s="1847"/>
      <c r="U6" s="1677" t="s">
        <v>1394</v>
      </c>
    </row>
    <row r="7" ht="48" customHeight="1" x14ac:dyDescent="0.2">
      <c r="B7" s="1678"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1523</v>
      </c>
      <c r="R7" s="1753"/>
      <c r="S7" s="1564" t="s">
        <v>1524</v>
      </c>
      <c r="U7" s="1688" t="s">
        <v>1409</v>
      </c>
    </row>
    <row r="8" ht="24" customHeight="1" x14ac:dyDescent="0.2">
      <c r="B8" s="1689"/>
      <c r="C8" s="1848"/>
      <c r="D8" s="1691" t="s">
        <v>506</v>
      </c>
      <c r="E8" s="1692"/>
      <c r="F8" s="1693"/>
      <c r="G8" s="1694" t="s">
        <v>1410</v>
      </c>
      <c r="H8" s="1695" t="s">
        <v>1411</v>
      </c>
      <c r="I8" s="1695" t="s">
        <v>1412</v>
      </c>
      <c r="J8" s="1817"/>
      <c r="K8" s="1695" t="s">
        <v>1416</v>
      </c>
      <c r="L8" s="1697" t="s">
        <v>1414</v>
      </c>
      <c r="M8" s="1849" t="s">
        <v>1410</v>
      </c>
      <c r="N8" s="1695" t="s">
        <v>1476</v>
      </c>
      <c r="O8" s="1695" t="s">
        <v>1412</v>
      </c>
      <c r="P8" s="1817"/>
      <c r="Q8" s="1695" t="s">
        <v>1416</v>
      </c>
      <c r="R8" s="1696" t="s">
        <v>1414</v>
      </c>
      <c r="S8" s="1850"/>
      <c r="U8" s="1570"/>
    </row>
    <row r="9" ht="14.1" customHeight="1" x14ac:dyDescent="0.2">
      <c r="B9" s="1698"/>
      <c r="C9" s="1848"/>
      <c r="D9" s="1700" t="s">
        <v>1418</v>
      </c>
      <c r="E9" s="1700"/>
      <c r="F9" s="1700"/>
      <c r="G9" s="1851" t="s">
        <v>1419</v>
      </c>
      <c r="H9" s="1851"/>
      <c r="I9" s="1851"/>
      <c r="J9" s="1851"/>
      <c r="K9" s="1851"/>
      <c r="L9" s="1851"/>
      <c r="M9" s="1702" t="s">
        <v>296</v>
      </c>
      <c r="N9" s="1702"/>
      <c r="O9" s="1702"/>
      <c r="P9" s="1702"/>
      <c r="Q9" s="1702"/>
      <c r="R9" s="1702"/>
      <c r="S9" s="1703" t="s">
        <v>1420</v>
      </c>
      <c r="U9" s="1703" t="s">
        <v>296</v>
      </c>
    </row>
    <row r="10" ht="18" customHeight="1" x14ac:dyDescent="0.2">
      <c r="B10" s="1704" t="s">
        <v>1525</v>
      </c>
      <c r="C10" s="1852"/>
      <c r="D10" s="1759">
        <v>493.8951522861777</v>
      </c>
      <c r="E10" s="1760">
        <v>493.8951522861777</v>
      </c>
      <c r="F10" s="1761" t="s">
        <v>84</v>
      </c>
      <c r="G10" s="1762" t="s">
        <v>84</v>
      </c>
      <c r="H10" s="1763">
        <v>-0.04762030580514643</v>
      </c>
      <c r="I10" s="1763">
        <v>-0.04762030580514643</v>
      </c>
      <c r="J10" s="1763">
        <v>-0.011104781954762505</v>
      </c>
      <c r="K10" s="1764">
        <v>0.037212730152833245</v>
      </c>
      <c r="L10" s="1765" t="s">
        <v>84</v>
      </c>
      <c r="M10" s="1766" t="s">
        <v>84</v>
      </c>
      <c r="N10" s="1763">
        <v>-23.51943818754715</v>
      </c>
      <c r="O10" s="1767">
        <v>-23.51943818754715</v>
      </c>
      <c r="P10" s="1763">
        <v>-5.484597974652225</v>
      </c>
      <c r="Q10" s="1764">
        <v>18.379187025818013</v>
      </c>
      <c r="R10" s="1764" t="s">
        <v>84</v>
      </c>
      <c r="S10" s="1768">
        <v>38.9577801667352</v>
      </c>
      <c r="T10" s="1713"/>
      <c r="U10" s="1768"/>
    </row>
    <row r="11" ht="18" customHeight="1" x14ac:dyDescent="0.2">
      <c r="B11" s="1798" t="s">
        <v>1333</v>
      </c>
      <c r="C11" s="1769"/>
      <c r="D11" s="1770">
        <v>404.167432931522</v>
      </c>
      <c r="E11" s="1771">
        <v>404.167432931522</v>
      </c>
      <c r="F11" s="1772" t="s">
        <v>84</v>
      </c>
      <c r="G11" s="1720" t="s">
        <v>84</v>
      </c>
      <c r="H11" s="1721" t="s">
        <v>84</v>
      </c>
      <c r="I11" s="1721" t="s">
        <v>84</v>
      </c>
      <c r="J11" s="1721" t="s">
        <v>84</v>
      </c>
      <c r="K11" s="1722" t="s">
        <v>84</v>
      </c>
      <c r="L11" s="1723" t="s">
        <v>84</v>
      </c>
      <c r="M11" s="1721" t="s">
        <v>84</v>
      </c>
      <c r="N11" s="1721" t="s">
        <v>84</v>
      </c>
      <c r="O11" s="1721" t="s">
        <v>84</v>
      </c>
      <c r="P11" s="1721" t="s">
        <v>84</v>
      </c>
      <c r="Q11" s="1722" t="s">
        <v>84</v>
      </c>
      <c r="R11" s="1722" t="s">
        <v>84</v>
      </c>
      <c r="S11" s="1724" t="s">
        <v>84</v>
      </c>
      <c r="T11" s="1713"/>
      <c r="U11" s="1725"/>
    </row>
    <row r="12" ht="18" customHeight="1" x14ac:dyDescent="0.2">
      <c r="B12" s="1798" t="s">
        <v>1334</v>
      </c>
      <c r="C12" s="1778"/>
      <c r="D12" s="1779">
        <v>89.7277193546557</v>
      </c>
      <c r="E12" s="1780">
        <v>89.7277193546557</v>
      </c>
      <c r="F12" s="1781" t="s">
        <v>84</v>
      </c>
      <c r="G12" s="1731" t="s">
        <v>84</v>
      </c>
      <c r="H12" s="500">
        <v>-0.2621200935085039</v>
      </c>
      <c r="I12" s="500">
        <v>-0.2621200935085039</v>
      </c>
      <c r="J12" s="500">
        <v>-0.06112490113533288</v>
      </c>
      <c r="K12" s="1732">
        <v>0.20483287837923156</v>
      </c>
      <c r="L12" s="501" t="s">
        <v>84</v>
      </c>
      <c r="M12" s="500" t="s">
        <v>84</v>
      </c>
      <c r="N12" s="500">
        <v>-23.51943818754715</v>
      </c>
      <c r="O12" s="500">
        <v>-23.51943818754715</v>
      </c>
      <c r="P12" s="500">
        <v>-5.484597974652225</v>
      </c>
      <c r="Q12" s="1732">
        <v>18.379187025818013</v>
      </c>
      <c r="R12" s="1732" t="s">
        <v>84</v>
      </c>
      <c r="S12" s="1733">
        <v>38.9577801667352</v>
      </c>
      <c r="T12" s="1713"/>
      <c r="U12" s="1734"/>
    </row>
    <row r="13" ht="18" customHeight="1" x14ac:dyDescent="0.2">
      <c r="B13" s="1853" t="s">
        <v>1526</v>
      </c>
      <c r="C13" s="1778"/>
      <c r="D13" s="1779">
        <v>33.0528803909939</v>
      </c>
      <c r="E13" s="1736"/>
      <c r="F13" s="1737"/>
      <c r="G13" s="1731" t="s">
        <v>84</v>
      </c>
      <c r="H13" s="500">
        <v>-0.6429509443356919</v>
      </c>
      <c r="I13" s="500">
        <v>-0.6429509443356919</v>
      </c>
      <c r="J13" s="500">
        <v>-0.12283286965181454</v>
      </c>
      <c r="K13" s="1738"/>
      <c r="L13" s="1739"/>
      <c r="M13" s="500" t="s">
        <v>84</v>
      </c>
      <c r="N13" s="500">
        <v>-21.2513806604042</v>
      </c>
      <c r="O13" s="500">
        <v>-21.2513806604042</v>
      </c>
      <c r="P13" s="500">
        <v>-4.05998014868397</v>
      </c>
      <c r="Q13" s="1732">
        <v>-25.8028690464521</v>
      </c>
      <c r="R13" s="1732" t="s">
        <v>84</v>
      </c>
      <c r="S13" s="1733">
        <v>187.41884280366472</v>
      </c>
      <c r="T13" s="1713"/>
      <c r="U13" s="1734"/>
    </row>
    <row r="14" ht="18" customHeight="1" x14ac:dyDescent="0.2">
      <c r="B14" s="1735" t="s">
        <v>1527</v>
      </c>
      <c r="C14" s="1778"/>
      <c r="D14" s="1779">
        <v>33.9412068660798</v>
      </c>
      <c r="E14" s="1736"/>
      <c r="F14" s="1737"/>
      <c r="G14" s="1731" t="s">
        <v>84</v>
      </c>
      <c r="H14" s="500">
        <v>-0.01448186366613798</v>
      </c>
      <c r="I14" s="500">
        <v>-0.01448186366613798</v>
      </c>
      <c r="J14" s="500">
        <v>-0.014999999999999998</v>
      </c>
      <c r="K14" s="1738"/>
      <c r="L14" s="1739"/>
      <c r="M14" s="500" t="s">
        <v>84</v>
      </c>
      <c r="N14" s="500">
        <v>-0.491531930498754</v>
      </c>
      <c r="O14" s="500">
        <v>-0.491531930498754</v>
      </c>
      <c r="P14" s="500">
        <v>-0.509118102991197</v>
      </c>
      <c r="Q14" s="1732">
        <v>44.2762035018118</v>
      </c>
      <c r="R14" s="1732" t="s">
        <v>84</v>
      </c>
      <c r="S14" s="1733">
        <v>-158.6770293838612</v>
      </c>
      <c r="T14" s="1713"/>
      <c r="U14" s="1734"/>
    </row>
    <row r="15" ht="18" customHeight="1" x14ac:dyDescent="0.2">
      <c r="B15" s="1735" t="s">
        <v>1528</v>
      </c>
      <c r="C15" s="1778"/>
      <c r="D15" s="1779">
        <v>22.1868328340854</v>
      </c>
      <c r="E15" s="1736"/>
      <c r="F15" s="1737"/>
      <c r="G15" s="1731" t="s">
        <v>84</v>
      </c>
      <c r="H15" s="500">
        <v>-0.08007116698129767</v>
      </c>
      <c r="I15" s="500">
        <v>-0.08007116698129767</v>
      </c>
      <c r="J15" s="500">
        <v>-0.04126320010716375</v>
      </c>
      <c r="K15" s="1738"/>
      <c r="L15" s="1739"/>
      <c r="M15" s="500" t="s">
        <v>84</v>
      </c>
      <c r="N15" s="500">
        <v>-1.77652559664419</v>
      </c>
      <c r="O15" s="500">
        <v>-1.77652559664419</v>
      </c>
      <c r="P15" s="500">
        <v>-0.915499722977057</v>
      </c>
      <c r="Q15" s="1732">
        <v>-2.15869024366912</v>
      </c>
      <c r="R15" s="1732" t="s">
        <v>84</v>
      </c>
      <c r="S15" s="1733">
        <v>17.78595706539963</v>
      </c>
      <c r="T15" s="1713"/>
      <c r="U15" s="1734"/>
    </row>
    <row r="16" ht="18" customHeight="1" x14ac:dyDescent="0.2">
      <c r="B16" s="1735" t="s">
        <v>1529</v>
      </c>
      <c r="C16" s="1778"/>
      <c r="D16" s="1779">
        <v>0.234183584733331</v>
      </c>
      <c r="E16" s="1736"/>
      <c r="F16" s="1737"/>
      <c r="G16" s="1731" t="s">
        <v>84</v>
      </c>
      <c r="H16" s="500" t="s">
        <v>84</v>
      </c>
      <c r="I16" s="500" t="s">
        <v>84</v>
      </c>
      <c r="J16" s="500" t="s">
        <v>84</v>
      </c>
      <c r="K16" s="1738"/>
      <c r="L16" s="1739"/>
      <c r="M16" s="500" t="s">
        <v>84</v>
      </c>
      <c r="N16" s="500" t="s">
        <v>84</v>
      </c>
      <c r="O16" s="500" t="s">
        <v>84</v>
      </c>
      <c r="P16" s="500" t="s">
        <v>84</v>
      </c>
      <c r="Q16" s="1732">
        <v>0.930539107303632</v>
      </c>
      <c r="R16" s="1732" t="s">
        <v>84</v>
      </c>
      <c r="S16" s="1733">
        <v>-3.4119767267802943</v>
      </c>
      <c r="T16" s="1713"/>
      <c r="U16" s="1734"/>
    </row>
    <row r="17" ht="18" customHeight="1" x14ac:dyDescent="0.2">
      <c r="B17" s="1735" t="s">
        <v>1530</v>
      </c>
      <c r="C17" s="1778"/>
      <c r="D17" s="1779">
        <v>0.31261567876328</v>
      </c>
      <c r="E17" s="1736"/>
      <c r="F17" s="1737"/>
      <c r="G17" s="1731" t="s">
        <v>84</v>
      </c>
      <c r="H17" s="500" t="s">
        <v>84</v>
      </c>
      <c r="I17" s="500" t="s">
        <v>84</v>
      </c>
      <c r="J17" s="500" t="s">
        <v>84</v>
      </c>
      <c r="K17" s="1738"/>
      <c r="L17" s="1739"/>
      <c r="M17" s="500" t="s">
        <v>84</v>
      </c>
      <c r="N17" s="500" t="s">
        <v>84</v>
      </c>
      <c r="O17" s="500" t="s">
        <v>84</v>
      </c>
      <c r="P17" s="500" t="s">
        <v>84</v>
      </c>
      <c r="Q17" s="1732">
        <v>1.1340037068238</v>
      </c>
      <c r="R17" s="1732" t="s">
        <v>84</v>
      </c>
      <c r="S17" s="1733">
        <v>-4.158013591687645</v>
      </c>
      <c r="T17" s="1713"/>
      <c r="U17" s="1734"/>
    </row>
    <row r="18" ht="14.1" customHeight="1" x14ac:dyDescent="0.2">
      <c r="B18" s="514" t="s">
        <v>1512</v>
      </c>
      <c r="C18" s="1854"/>
      <c r="D18" s="1854"/>
      <c r="E18" s="1854"/>
      <c r="F18" s="1854"/>
      <c r="G18" s="1854"/>
      <c r="H18" s="1854"/>
      <c r="I18" s="1854"/>
      <c r="J18" s="1854"/>
      <c r="K18" s="1854"/>
      <c r="L18" s="1854"/>
      <c r="M18" s="1854"/>
      <c r="N18" s="1854"/>
      <c r="O18" s="1854"/>
      <c r="P18" s="1854"/>
      <c r="Q18" s="1854"/>
      <c r="R18" s="1854"/>
      <c r="S18" s="1854"/>
      <c r="U18" s="1059"/>
    </row>
    <row r="19" ht="14.1" customHeight="1" x14ac:dyDescent="0.2">
      <c r="B19" s="220" t="s">
        <v>1531</v>
      </c>
      <c r="C19" s="1855"/>
      <c r="D19" s="1855"/>
      <c r="E19" s="1855"/>
      <c r="F19" s="1855"/>
      <c r="G19" s="1855"/>
      <c r="H19" s="1855"/>
      <c r="I19" s="1855"/>
      <c r="J19" s="1855"/>
      <c r="K19" s="1855"/>
      <c r="L19" s="1855"/>
      <c r="M19" s="1855"/>
      <c r="N19" s="1855"/>
      <c r="O19" s="1855"/>
      <c r="P19" s="1855"/>
      <c r="Q19" s="1855"/>
      <c r="R19" s="1855"/>
      <c r="S19" s="1855"/>
    </row>
    <row r="20" ht="14.1" customHeight="1" x14ac:dyDescent="0.2">
      <c r="B20" s="220" t="s">
        <v>1532</v>
      </c>
      <c r="C20" s="1855"/>
      <c r="D20" s="1855"/>
      <c r="E20" s="1855"/>
      <c r="F20" s="1855"/>
      <c r="G20" s="1855"/>
      <c r="H20" s="1855"/>
      <c r="I20" s="1855"/>
      <c r="J20" s="1855"/>
      <c r="K20" s="1855"/>
      <c r="L20" s="1855"/>
      <c r="M20" s="1855"/>
      <c r="N20" s="1855"/>
      <c r="O20" s="1855"/>
      <c r="P20" s="1855"/>
      <c r="Q20" s="1855"/>
      <c r="R20" s="1855"/>
      <c r="S20" s="1855"/>
    </row>
    <row r="21" ht="14.1" customHeight="1" x14ac:dyDescent="0.2">
      <c r="B21" s="220" t="s">
        <v>1431</v>
      </c>
      <c r="C21" s="1855"/>
      <c r="D21" s="1855"/>
      <c r="E21" s="1855"/>
      <c r="F21" s="1855"/>
      <c r="G21" s="1855"/>
      <c r="H21" s="1855"/>
      <c r="I21" s="1855"/>
      <c r="J21" s="1855"/>
      <c r="K21" s="1855"/>
      <c r="L21" s="1855"/>
      <c r="M21" s="1855"/>
      <c r="N21" s="1855"/>
      <c r="O21" s="1855"/>
      <c r="P21" s="1855"/>
      <c r="Q21" s="1855"/>
      <c r="R21" s="1855"/>
      <c r="S21" s="1855"/>
    </row>
    <row r="22" ht="14.1" customHeight="1" x14ac:dyDescent="0.2">
      <c r="B22" s="220" t="s">
        <v>1487</v>
      </c>
      <c r="C22" s="1633"/>
      <c r="D22" s="1633"/>
      <c r="E22" s="1633"/>
      <c r="F22" s="1633"/>
      <c r="G22" s="1633"/>
      <c r="H22" s="1633"/>
      <c r="I22" s="1633"/>
      <c r="J22" s="1633"/>
      <c r="K22" s="1633"/>
      <c r="L22" s="1633"/>
      <c r="M22" s="1633"/>
      <c r="N22" s="1633"/>
      <c r="O22" s="1633"/>
      <c r="P22" s="1633"/>
      <c r="Q22" s="1633"/>
      <c r="R22" s="1633"/>
      <c r="S22" s="1633"/>
    </row>
    <row r="23" ht="14.1" customHeight="1" x14ac:dyDescent="0.2">
      <c r="B23" s="220" t="s">
        <v>1515</v>
      </c>
      <c r="C23" s="1633"/>
      <c r="D23" s="1633"/>
      <c r="E23" s="1633"/>
      <c r="F23" s="1633"/>
      <c r="G23" s="1633"/>
      <c r="H23" s="1633"/>
      <c r="I23" s="1633"/>
      <c r="J23" s="1633"/>
      <c r="K23" s="1633"/>
      <c r="L23" s="1633"/>
      <c r="M23" s="1633"/>
      <c r="N23" s="1633"/>
      <c r="O23" s="1633"/>
      <c r="P23" s="1633"/>
      <c r="Q23" s="1633"/>
      <c r="R23" s="1633"/>
      <c r="S23" s="1633"/>
    </row>
    <row r="24" ht="14.1" customHeight="1" x14ac:dyDescent="0.2">
      <c r="B24" s="220" t="s">
        <v>1533</v>
      </c>
      <c r="C24" s="1633"/>
      <c r="D24" s="1633"/>
      <c r="E24" s="1633"/>
      <c r="F24" s="1633"/>
      <c r="G24" s="1633"/>
      <c r="H24" s="1633"/>
      <c r="I24" s="1633"/>
      <c r="J24" s="1633"/>
      <c r="K24" s="1633"/>
      <c r="L24" s="1633"/>
      <c r="M24" s="1633"/>
      <c r="N24" s="1633"/>
      <c r="O24" s="1633"/>
      <c r="P24" s="1633"/>
      <c r="Q24" s="1633"/>
      <c r="R24" s="1633"/>
      <c r="S24" s="1633"/>
    </row>
    <row r="25" ht="14.1" customHeight="1" x14ac:dyDescent="0.2">
      <c r="B25" s="220" t="s">
        <v>1534</v>
      </c>
      <c r="C25" s="1633"/>
      <c r="D25" s="1633"/>
      <c r="E25" s="1633"/>
      <c r="F25" s="1633"/>
      <c r="G25" s="1633"/>
      <c r="H25" s="1633"/>
      <c r="I25" s="1633"/>
      <c r="J25" s="1633"/>
      <c r="K25" s="1633"/>
      <c r="L25" s="1633"/>
      <c r="M25" s="1633"/>
      <c r="N25" s="1633"/>
      <c r="O25" s="1633"/>
      <c r="P25" s="1633"/>
      <c r="Q25" s="1633"/>
      <c r="R25" s="1633"/>
      <c r="S25" s="1633"/>
    </row>
    <row r="26" ht="14.1" customHeight="1" x14ac:dyDescent="0.2">
      <c r="B26" s="1856"/>
      <c r="C26" s="1633"/>
      <c r="D26" s="1633"/>
      <c r="E26" s="1633"/>
      <c r="F26" s="1633"/>
      <c r="G26" s="1633"/>
      <c r="H26" s="1633"/>
      <c r="I26" s="1633"/>
      <c r="J26" s="1633"/>
      <c r="K26" s="1633"/>
      <c r="L26" s="1633"/>
      <c r="M26" s="1633"/>
      <c r="N26" s="1633"/>
      <c r="O26" s="1633"/>
      <c r="P26" s="1633"/>
      <c r="Q26" s="1633"/>
      <c r="R26" s="1633"/>
      <c r="S26" s="1633"/>
    </row>
    <row r="27" ht="14.1" customHeight="1" x14ac:dyDescent="0.2">
      <c r="B27" s="151" t="s">
        <v>135</v>
      </c>
      <c r="C27" s="1633"/>
      <c r="D27" s="1633"/>
      <c r="E27" s="1633"/>
      <c r="F27" s="1633"/>
      <c r="G27" s="1633"/>
      <c r="H27" s="1633"/>
      <c r="I27" s="1633"/>
      <c r="J27" s="1633"/>
      <c r="K27" s="1633"/>
      <c r="L27" s="1633"/>
      <c r="M27" s="1633"/>
      <c r="N27" s="1633"/>
      <c r="O27" s="1633"/>
      <c r="P27" s="1633"/>
      <c r="Q27" s="1633"/>
      <c r="R27" s="1633"/>
      <c r="S27" s="1633"/>
    </row>
    <row r="28" ht="14.1" customHeight="1" x14ac:dyDescent="0.2">
      <c r="B28" s="151" t="s">
        <v>1466</v>
      </c>
      <c r="C28" s="1633"/>
      <c r="D28" s="1633"/>
      <c r="E28" s="1633"/>
      <c r="F28" s="1633"/>
      <c r="G28" s="1633"/>
      <c r="H28" s="1633"/>
      <c r="I28" s="1633"/>
      <c r="J28" s="1633"/>
      <c r="K28" s="1633"/>
      <c r="L28" s="1633"/>
      <c r="M28" s="1633"/>
      <c r="N28" s="1633"/>
      <c r="O28" s="1633"/>
      <c r="P28" s="1633"/>
      <c r="Q28" s="1633"/>
      <c r="R28" s="1633"/>
      <c r="S28" s="1633"/>
      <c r="V28" s="1790"/>
      <c r="W28" s="1790"/>
      <c r="X28" s="1790"/>
      <c r="Y28" s="1790"/>
      <c r="Z28" s="1790"/>
      <c r="AA28" s="1790"/>
      <c r="AB28" s="1790"/>
      <c r="AC28" s="1790"/>
      <c r="AD28" s="1790"/>
      <c r="AE28" s="1790"/>
      <c r="AF28" s="1790"/>
      <c r="AG28" s="1790"/>
      <c r="AH28" s="1790"/>
      <c r="AI28" s="1790"/>
    </row>
    <row r="29" ht="14.1" customHeight="1" x14ac:dyDescent="0.2">
      <c r="B29" s="1856"/>
      <c r="C29" s="1633"/>
      <c r="D29" s="1633"/>
      <c r="E29" s="1633"/>
      <c r="F29" s="1633"/>
      <c r="G29" s="1633"/>
      <c r="H29" s="1633"/>
      <c r="I29" s="1633"/>
      <c r="J29" s="1633"/>
      <c r="K29" s="1633"/>
      <c r="L29" s="1633"/>
      <c r="M29" s="1633"/>
      <c r="N29" s="1633"/>
      <c r="O29" s="1633"/>
      <c r="P29" s="1633"/>
      <c r="Q29" s="1633"/>
      <c r="R29" s="1633"/>
      <c r="S29" s="1633"/>
    </row>
    <row r="30" ht="14.1" customHeight="1" x14ac:dyDescent="0.2">
      <c r="B30" s="1559" t="s">
        <v>514</v>
      </c>
      <c r="C30" s="1744"/>
      <c r="D30" s="1744"/>
      <c r="E30" s="1744"/>
      <c r="F30" s="1744"/>
      <c r="G30" s="1744"/>
      <c r="H30" s="1744"/>
      <c r="I30" s="1744"/>
      <c r="J30" s="1744"/>
      <c r="K30" s="1744"/>
      <c r="L30" s="1744"/>
      <c r="M30" s="1744"/>
      <c r="N30" s="1744"/>
      <c r="O30" s="1744"/>
      <c r="P30" s="1744"/>
      <c r="Q30" s="1744"/>
      <c r="R30" s="1744"/>
      <c r="S30" s="1745"/>
    </row>
    <row r="31" ht="14.1" customHeight="1" x14ac:dyDescent="0.2">
      <c r="B31" s="1857" t="s">
        <v>1535</v>
      </c>
      <c r="C31" s="1792"/>
      <c r="D31" s="1792"/>
      <c r="E31" s="1792"/>
      <c r="F31" s="1792"/>
      <c r="G31" s="1792"/>
      <c r="H31" s="1792"/>
      <c r="I31" s="1792"/>
      <c r="J31" s="1792"/>
      <c r="K31" s="1792"/>
      <c r="L31" s="1792"/>
      <c r="M31" s="1792"/>
      <c r="N31" s="1792"/>
      <c r="O31" s="1792"/>
      <c r="P31" s="1792"/>
      <c r="Q31" s="1792"/>
      <c r="R31" s="1792"/>
      <c r="S31" s="1793"/>
    </row>
    <row r="32" ht="14.1" customHeight="1" x14ac:dyDescent="0.2">
      <c r="B32" s="1858" t="s">
        <v>1536</v>
      </c>
      <c r="C32" s="1859"/>
      <c r="D32" s="1859"/>
      <c r="E32" s="1859"/>
      <c r="F32" s="1859"/>
      <c r="G32" s="1859"/>
      <c r="H32" s="1859"/>
      <c r="I32" s="1859"/>
      <c r="J32" s="1859"/>
      <c r="K32" s="1859"/>
      <c r="L32" s="1859"/>
      <c r="M32" s="1859"/>
      <c r="N32" s="1859"/>
      <c r="O32" s="1859"/>
      <c r="P32" s="1859"/>
      <c r="Q32" s="1859"/>
      <c r="R32" s="1859"/>
      <c r="S32" s="1860"/>
    </row>
    <row r="33" ht="18" customHeight="1" x14ac:dyDescent="0.2">
      <c r="B33" s="517"/>
      <c r="C33" s="1749"/>
      <c r="D33" s="1749"/>
      <c r="E33" s="1749"/>
      <c r="F33" s="1749"/>
      <c r="G33" s="1749"/>
      <c r="H33" s="1749"/>
      <c r="I33" s="1749"/>
      <c r="J33" s="1749"/>
      <c r="K33" s="1749"/>
      <c r="L33" s="1749"/>
      <c r="M33" s="1749"/>
      <c r="N33" s="1749"/>
      <c r="O33" s="1749"/>
      <c r="P33" s="1749"/>
      <c r="Q33" s="1749"/>
      <c r="R33" s="1749"/>
      <c r="S33" s="1750"/>
    </row>
    <row r="34" x14ac:dyDescent="0.2">
      <c r="B34" s="1058"/>
      <c r="C34" s="1058"/>
      <c r="D34" s="1058"/>
      <c r="E34" s="1058"/>
      <c r="F34" s="1058"/>
      <c r="G34" s="1058"/>
      <c r="H34" s="1058"/>
      <c r="I34" s="1058"/>
      <c r="J34" s="1058"/>
      <c r="K34" s="1058"/>
      <c r="L34" s="1058"/>
      <c r="M34" s="1058"/>
      <c r="N34" s="1058"/>
      <c r="O34" s="1058"/>
      <c r="P34" s="1058"/>
      <c r="Q34" s="1058"/>
      <c r="R34" s="1058"/>
      <c r="S34" s="1058"/>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1537</v>
      </c>
      <c r="S1" s="100" t="s">
        <v>62</v>
      </c>
    </row>
    <row r="2" ht="18.95" customHeight="1" x14ac:dyDescent="0.25">
      <c r="B2" s="3" t="s">
        <v>1368</v>
      </c>
      <c r="S2" s="100" t="s">
        <v>64</v>
      </c>
    </row>
    <row r="3" ht="18.95" customHeight="1" x14ac:dyDescent="0.25">
      <c r="B3" s="3" t="s">
        <v>63</v>
      </c>
      <c r="S3" s="100" t="s">
        <v>65</v>
      </c>
    </row>
    <row r="4" hidden="1" ht="14.1" customHeight="1" x14ac:dyDescent="0.25">
      <c r="B4" s="3"/>
      <c r="S4" s="100"/>
    </row>
    <row r="5" ht="24.75" customHeight="1" x14ac:dyDescent="0.25">
      <c r="B5" s="6" t="s">
        <v>66</v>
      </c>
      <c r="U5" s="1674" t="s">
        <v>1391</v>
      </c>
    </row>
    <row r="6" ht="14.1" customHeight="1" x14ac:dyDescent="0.2">
      <c r="B6" s="1795" t="s">
        <v>67</v>
      </c>
      <c r="C6" s="1795"/>
      <c r="D6" s="1795" t="s">
        <v>560</v>
      </c>
      <c r="E6" s="1795"/>
      <c r="F6" s="1795"/>
      <c r="G6" s="1675" t="s">
        <v>1392</v>
      </c>
      <c r="H6" s="1675"/>
      <c r="I6" s="1675"/>
      <c r="J6" s="1675"/>
      <c r="K6" s="1675"/>
      <c r="L6" s="1675"/>
      <c r="M6" s="1676" t="s">
        <v>1393</v>
      </c>
      <c r="N6" s="1676"/>
      <c r="O6" s="1676"/>
      <c r="P6" s="1676"/>
      <c r="Q6" s="1676"/>
      <c r="R6" s="1676"/>
      <c r="S6" s="1847"/>
      <c r="U6" s="1677" t="s">
        <v>1394</v>
      </c>
    </row>
    <row r="7" ht="48" customHeight="1" x14ac:dyDescent="0.2">
      <c r="B7" s="1678"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1538</v>
      </c>
      <c r="R7" s="1753"/>
      <c r="S7" s="1564" t="s">
        <v>1524</v>
      </c>
      <c r="U7" s="1688" t="s">
        <v>1409</v>
      </c>
    </row>
    <row r="8" ht="24" customHeight="1" x14ac:dyDescent="0.2">
      <c r="B8" s="1689"/>
      <c r="C8" s="1754"/>
      <c r="D8" s="1691" t="s">
        <v>506</v>
      </c>
      <c r="E8" s="1692"/>
      <c r="F8" s="1693"/>
      <c r="G8" s="1694" t="s">
        <v>1410</v>
      </c>
      <c r="H8" s="1695" t="s">
        <v>1411</v>
      </c>
      <c r="I8" s="1695" t="s">
        <v>1412</v>
      </c>
      <c r="J8" s="1817"/>
      <c r="K8" s="1695" t="s">
        <v>1416</v>
      </c>
      <c r="L8" s="1697" t="s">
        <v>1414</v>
      </c>
      <c r="M8" s="1849" t="s">
        <v>1410</v>
      </c>
      <c r="N8" s="1695" t="s">
        <v>1476</v>
      </c>
      <c r="O8" s="1695" t="s">
        <v>1412</v>
      </c>
      <c r="P8" s="1817"/>
      <c r="Q8" s="1695" t="s">
        <v>1416</v>
      </c>
      <c r="R8" s="1696" t="s">
        <v>1414</v>
      </c>
      <c r="S8" s="1850"/>
      <c r="U8" s="1861"/>
    </row>
    <row r="9" ht="14.1" customHeight="1" x14ac:dyDescent="0.2">
      <c r="B9" s="1698"/>
      <c r="C9" s="1754"/>
      <c r="D9" s="1700" t="s">
        <v>1418</v>
      </c>
      <c r="E9" s="1700"/>
      <c r="F9" s="1700"/>
      <c r="G9" s="1851" t="s">
        <v>1419</v>
      </c>
      <c r="H9" s="1851"/>
      <c r="I9" s="1851"/>
      <c r="J9" s="1851"/>
      <c r="K9" s="1851"/>
      <c r="L9" s="1851"/>
      <c r="M9" s="1702" t="s">
        <v>296</v>
      </c>
      <c r="N9" s="1702"/>
      <c r="O9" s="1702"/>
      <c r="P9" s="1702"/>
      <c r="Q9" s="1702"/>
      <c r="R9" s="1702"/>
      <c r="S9" s="1703" t="s">
        <v>1420</v>
      </c>
      <c r="U9" s="1703" t="s">
        <v>296</v>
      </c>
    </row>
    <row r="10" ht="18" customHeight="1" x14ac:dyDescent="0.2">
      <c r="B10" s="1704" t="s">
        <v>1539</v>
      </c>
      <c r="C10" s="1705"/>
      <c r="D10" s="1759">
        <v>17.9182111061869</v>
      </c>
      <c r="E10" s="1760">
        <v>17.9182111061869</v>
      </c>
      <c r="F10" s="1761" t="s">
        <v>84</v>
      </c>
      <c r="G10" s="1762" t="s">
        <v>84</v>
      </c>
      <c r="H10" s="1763" t="s">
        <v>84</v>
      </c>
      <c r="I10" s="1763" t="s">
        <v>84</v>
      </c>
      <c r="J10" s="1763" t="s">
        <v>84</v>
      </c>
      <c r="K10" s="1764" t="s">
        <v>84</v>
      </c>
      <c r="L10" s="1764" t="s">
        <v>84</v>
      </c>
      <c r="M10" s="1762" t="s">
        <v>84</v>
      </c>
      <c r="N10" s="1763" t="s">
        <v>84</v>
      </c>
      <c r="O10" s="1763" t="s">
        <v>84</v>
      </c>
      <c r="P10" s="1763" t="s">
        <v>84</v>
      </c>
      <c r="Q10" s="1764" t="s">
        <v>84</v>
      </c>
      <c r="R10" s="1764" t="s">
        <v>84</v>
      </c>
      <c r="S10" s="1862" t="s">
        <v>84</v>
      </c>
      <c r="T10" s="1713"/>
      <c r="U10" s="1768"/>
    </row>
    <row r="11" ht="18" customHeight="1" x14ac:dyDescent="0.2">
      <c r="B11" s="1798" t="s">
        <v>1540</v>
      </c>
      <c r="C11" s="1716"/>
      <c r="D11" s="1770">
        <v>17.9182111061869</v>
      </c>
      <c r="E11" s="1863">
        <v>17.9182111061869</v>
      </c>
      <c r="F11" s="1864" t="s">
        <v>84</v>
      </c>
      <c r="G11" s="1865"/>
      <c r="H11" s="1866"/>
      <c r="I11" s="1866"/>
      <c r="J11" s="1866"/>
      <c r="K11" s="1866"/>
      <c r="L11" s="1866"/>
      <c r="M11" s="1867"/>
      <c r="N11" s="1866"/>
      <c r="O11" s="1866"/>
      <c r="P11" s="1866"/>
      <c r="Q11" s="1868"/>
      <c r="R11" s="1868"/>
      <c r="S11" s="1869"/>
      <c r="T11" s="1713"/>
      <c r="U11" s="1869"/>
    </row>
    <row r="12" ht="18" customHeight="1" x14ac:dyDescent="0.2">
      <c r="B12" s="1726" t="s">
        <v>1541</v>
      </c>
      <c r="C12" s="1727"/>
      <c r="D12" s="1779" t="s">
        <v>84</v>
      </c>
      <c r="E12" s="1780" t="s">
        <v>84</v>
      </c>
      <c r="F12" s="1781" t="s">
        <v>84</v>
      </c>
      <c r="G12" s="1731" t="s">
        <v>84</v>
      </c>
      <c r="H12" s="500" t="s">
        <v>84</v>
      </c>
      <c r="I12" s="500" t="s">
        <v>84</v>
      </c>
      <c r="J12" s="500" t="s">
        <v>84</v>
      </c>
      <c r="K12" s="1732" t="s">
        <v>84</v>
      </c>
      <c r="L12" s="501" t="s">
        <v>84</v>
      </c>
      <c r="M12" s="1774" t="s">
        <v>84</v>
      </c>
      <c r="N12" s="500" t="s">
        <v>84</v>
      </c>
      <c r="O12" s="1774" t="s">
        <v>84</v>
      </c>
      <c r="P12" s="500" t="s">
        <v>84</v>
      </c>
      <c r="Q12" s="1732" t="s">
        <v>84</v>
      </c>
      <c r="R12" s="1732" t="s">
        <v>84</v>
      </c>
      <c r="S12" s="1733" t="s">
        <v>84</v>
      </c>
      <c r="T12" s="1713"/>
      <c r="U12" s="1734"/>
    </row>
    <row r="13" ht="18" customHeight="1" x14ac:dyDescent="0.2">
      <c r="B13" s="1735" t="s">
        <v>1542</v>
      </c>
      <c r="C13" s="1727"/>
      <c r="D13" s="1779" t="s">
        <v>84</v>
      </c>
      <c r="E13" s="1736"/>
      <c r="F13" s="1737"/>
      <c r="G13" s="1731" t="s">
        <v>84</v>
      </c>
      <c r="H13" s="500" t="s">
        <v>84</v>
      </c>
      <c r="I13" s="500" t="s">
        <v>84</v>
      </c>
      <c r="J13" s="500" t="s">
        <v>84</v>
      </c>
      <c r="K13" s="1738"/>
      <c r="L13" s="1739"/>
      <c r="M13" s="1774" t="s">
        <v>84</v>
      </c>
      <c r="N13" s="500" t="s">
        <v>84</v>
      </c>
      <c r="O13" s="1774" t="s">
        <v>84</v>
      </c>
      <c r="P13" s="500" t="s">
        <v>84</v>
      </c>
      <c r="Q13" s="1732" t="s">
        <v>84</v>
      </c>
      <c r="R13" s="1732" t="s">
        <v>84</v>
      </c>
      <c r="S13" s="1733" t="s">
        <v>84</v>
      </c>
      <c r="T13" s="1713"/>
      <c r="U13" s="1734"/>
    </row>
    <row r="14" ht="18" customHeight="1" x14ac:dyDescent="0.2">
      <c r="B14" s="1735" t="s">
        <v>1543</v>
      </c>
      <c r="C14" s="1727"/>
      <c r="D14" s="1779" t="s">
        <v>84</v>
      </c>
      <c r="E14" s="1736"/>
      <c r="F14" s="1737"/>
      <c r="G14" s="1731" t="s">
        <v>84</v>
      </c>
      <c r="H14" s="500" t="s">
        <v>84</v>
      </c>
      <c r="I14" s="500" t="s">
        <v>84</v>
      </c>
      <c r="J14" s="500" t="s">
        <v>84</v>
      </c>
      <c r="K14" s="1738"/>
      <c r="L14" s="1739"/>
      <c r="M14" s="1774" t="s">
        <v>84</v>
      </c>
      <c r="N14" s="500" t="s">
        <v>84</v>
      </c>
      <c r="O14" s="1774" t="s">
        <v>84</v>
      </c>
      <c r="P14" s="500" t="s">
        <v>84</v>
      </c>
      <c r="Q14" s="1732" t="s">
        <v>84</v>
      </c>
      <c r="R14" s="1732" t="s">
        <v>84</v>
      </c>
      <c r="S14" s="1733" t="s">
        <v>84</v>
      </c>
      <c r="T14" s="1713"/>
      <c r="U14" s="1734"/>
    </row>
    <row r="15" ht="18" customHeight="1" x14ac:dyDescent="0.2">
      <c r="B15" s="1735" t="s">
        <v>1544</v>
      </c>
      <c r="C15" s="1727"/>
      <c r="D15" s="1779" t="s">
        <v>84</v>
      </c>
      <c r="E15" s="1736"/>
      <c r="F15" s="1737"/>
      <c r="G15" s="1731" t="s">
        <v>84</v>
      </c>
      <c r="H15" s="500" t="s">
        <v>84</v>
      </c>
      <c r="I15" s="500" t="s">
        <v>84</v>
      </c>
      <c r="J15" s="500" t="s">
        <v>84</v>
      </c>
      <c r="K15" s="1738"/>
      <c r="L15" s="1739"/>
      <c r="M15" s="1774" t="s">
        <v>84</v>
      </c>
      <c r="N15" s="500" t="s">
        <v>84</v>
      </c>
      <c r="O15" s="1774" t="s">
        <v>84</v>
      </c>
      <c r="P15" s="500" t="s">
        <v>84</v>
      </c>
      <c r="Q15" s="1732" t="s">
        <v>84</v>
      </c>
      <c r="R15" s="1732" t="s">
        <v>84</v>
      </c>
      <c r="S15" s="1733" t="s">
        <v>84</v>
      </c>
      <c r="T15" s="1713"/>
      <c r="U15" s="1734"/>
    </row>
    <row r="16" ht="18" customHeight="1" x14ac:dyDescent="0.2">
      <c r="B16" s="1735" t="s">
        <v>1545</v>
      </c>
      <c r="C16" s="1727"/>
      <c r="D16" s="1779" t="s">
        <v>84</v>
      </c>
      <c r="E16" s="1736"/>
      <c r="F16" s="1737"/>
      <c r="G16" s="1731" t="s">
        <v>84</v>
      </c>
      <c r="H16" s="500" t="s">
        <v>84</v>
      </c>
      <c r="I16" s="500" t="s">
        <v>84</v>
      </c>
      <c r="J16" s="500" t="s">
        <v>84</v>
      </c>
      <c r="K16" s="1738"/>
      <c r="L16" s="1739"/>
      <c r="M16" s="1774" t="s">
        <v>84</v>
      </c>
      <c r="N16" s="500" t="s">
        <v>84</v>
      </c>
      <c r="O16" s="1774" t="s">
        <v>84</v>
      </c>
      <c r="P16" s="500" t="s">
        <v>84</v>
      </c>
      <c r="Q16" s="1732" t="s">
        <v>84</v>
      </c>
      <c r="R16" s="1732" t="s">
        <v>84</v>
      </c>
      <c r="S16" s="1733" t="s">
        <v>84</v>
      </c>
      <c r="T16" s="1713"/>
      <c r="U16" s="1734"/>
    </row>
    <row r="17" ht="18" customHeight="1" x14ac:dyDescent="0.2">
      <c r="B17" s="1735" t="s">
        <v>1546</v>
      </c>
      <c r="C17" s="1727"/>
      <c r="D17" s="1779" t="s">
        <v>84</v>
      </c>
      <c r="E17" s="1736"/>
      <c r="F17" s="1737"/>
      <c r="G17" s="1731" t="s">
        <v>84</v>
      </c>
      <c r="H17" s="500" t="s">
        <v>84</v>
      </c>
      <c r="I17" s="500" t="s">
        <v>84</v>
      </c>
      <c r="J17" s="500" t="s">
        <v>84</v>
      </c>
      <c r="K17" s="1738"/>
      <c r="L17" s="1739"/>
      <c r="M17" s="1774" t="s">
        <v>84</v>
      </c>
      <c r="N17" s="500" t="s">
        <v>84</v>
      </c>
      <c r="O17" s="1774" t="s">
        <v>84</v>
      </c>
      <c r="P17" s="500" t="s">
        <v>84</v>
      </c>
      <c r="Q17" s="1732" t="s">
        <v>84</v>
      </c>
      <c r="R17" s="1732" t="s">
        <v>84</v>
      </c>
      <c r="S17" s="1733" t="s">
        <v>84</v>
      </c>
      <c r="T17" s="1713"/>
      <c r="U17" s="1734"/>
    </row>
    <row r="18" ht="14.1" customHeight="1" x14ac:dyDescent="0.2">
      <c r="B18" s="514" t="s">
        <v>1547</v>
      </c>
      <c r="C18" s="1243"/>
      <c r="D18" s="1243"/>
      <c r="E18" s="1243"/>
      <c r="F18" s="1243"/>
      <c r="G18" s="1243"/>
      <c r="H18" s="1243"/>
      <c r="I18" s="1243"/>
      <c r="J18" s="1243"/>
      <c r="K18" s="1243"/>
      <c r="L18" s="1243"/>
      <c r="M18" s="1243"/>
      <c r="N18" s="1243"/>
      <c r="O18" s="1243"/>
      <c r="P18" s="1243"/>
      <c r="Q18" s="1243"/>
      <c r="R18" s="1243"/>
      <c r="S18" s="1243"/>
      <c r="U18" s="1059"/>
    </row>
    <row r="19" ht="14.1" customHeight="1" x14ac:dyDescent="0.2">
      <c r="B19" s="220" t="s">
        <v>1548</v>
      </c>
      <c r="C19" s="1855"/>
      <c r="D19" s="1855"/>
      <c r="E19" s="1855"/>
      <c r="F19" s="1855"/>
      <c r="G19" s="1855"/>
      <c r="H19" s="1855"/>
      <c r="I19" s="1855"/>
      <c r="J19" s="1855"/>
      <c r="K19" s="1855"/>
      <c r="L19" s="1855"/>
      <c r="M19" s="1855"/>
      <c r="N19" s="1855"/>
      <c r="O19" s="1855"/>
      <c r="P19" s="1855"/>
      <c r="Q19" s="1855"/>
      <c r="R19" s="1855"/>
      <c r="S19" s="233"/>
    </row>
    <row r="20" ht="14.1" customHeight="1" x14ac:dyDescent="0.2">
      <c r="B20" s="220" t="s">
        <v>1549</v>
      </c>
      <c r="C20" s="1855"/>
      <c r="D20" s="1855"/>
      <c r="E20" s="1855"/>
      <c r="F20" s="1855"/>
      <c r="G20" s="1855"/>
      <c r="H20" s="1855"/>
      <c r="I20" s="1855"/>
      <c r="J20" s="1855"/>
      <c r="K20" s="1855"/>
      <c r="L20" s="1855"/>
      <c r="M20" s="1855"/>
      <c r="N20" s="1855"/>
      <c r="O20" s="1855"/>
      <c r="P20" s="1855"/>
      <c r="Q20" s="1855"/>
      <c r="R20" s="1855"/>
      <c r="S20" s="233"/>
    </row>
    <row r="21" ht="14.1" customHeight="1" x14ac:dyDescent="0.2">
      <c r="B21" s="220" t="s">
        <v>1431</v>
      </c>
      <c r="C21" s="1870"/>
      <c r="D21" s="1870"/>
      <c r="E21" s="1870"/>
      <c r="F21" s="1870"/>
      <c r="G21" s="1870"/>
      <c r="H21" s="1870"/>
      <c r="I21" s="1870"/>
      <c r="J21" s="1870"/>
      <c r="K21" s="1870"/>
      <c r="L21" s="1870"/>
      <c r="M21" s="1870"/>
      <c r="N21" s="1870"/>
      <c r="O21" s="1870"/>
      <c r="P21" s="1870"/>
      <c r="Q21" s="1870"/>
      <c r="R21" s="1870"/>
      <c r="S21" s="1870"/>
    </row>
    <row r="22" ht="14.1" customHeight="1" x14ac:dyDescent="0.2">
      <c r="B22" s="220" t="s">
        <v>1487</v>
      </c>
      <c r="C22" s="1790"/>
      <c r="D22" s="1790"/>
      <c r="E22" s="1790"/>
      <c r="F22" s="1790"/>
      <c r="G22" s="1790"/>
      <c r="H22" s="1790"/>
      <c r="I22" s="1790"/>
      <c r="J22" s="1790"/>
      <c r="K22" s="1790"/>
      <c r="L22" s="1790"/>
      <c r="M22" s="1790"/>
      <c r="N22" s="1790"/>
      <c r="O22" s="1790"/>
      <c r="P22" s="1790"/>
      <c r="Q22" s="1790"/>
      <c r="R22" s="1244"/>
      <c r="S22" s="1244"/>
    </row>
    <row r="23" ht="14.1" customHeight="1" x14ac:dyDescent="0.2">
      <c r="B23" s="220" t="s">
        <v>1515</v>
      </c>
      <c r="C23" s="1633"/>
      <c r="D23" s="1633"/>
      <c r="E23" s="1633"/>
      <c r="F23" s="1633"/>
      <c r="G23" s="1633"/>
      <c r="H23" s="1633"/>
      <c r="I23" s="1633"/>
      <c r="J23" s="1633"/>
      <c r="K23" s="1633"/>
      <c r="L23" s="1244"/>
      <c r="M23" s="1244"/>
      <c r="N23" s="1244"/>
      <c r="O23" s="1244"/>
      <c r="P23" s="1244"/>
      <c r="Q23" s="1244"/>
      <c r="R23" s="1244"/>
      <c r="S23" s="1244"/>
    </row>
    <row r="24" ht="14.1" customHeight="1" x14ac:dyDescent="0.2">
      <c r="B24" s="220" t="s">
        <v>1550</v>
      </c>
      <c r="C24" s="1633"/>
      <c r="D24" s="1633"/>
      <c r="E24" s="1633"/>
      <c r="F24" s="1633"/>
      <c r="G24" s="1633"/>
      <c r="H24" s="1633"/>
      <c r="I24" s="1633"/>
      <c r="J24" s="1633"/>
      <c r="K24" s="1633"/>
      <c r="L24" s="1244"/>
      <c r="M24" s="1244"/>
      <c r="N24" s="1244"/>
      <c r="O24" s="1244"/>
      <c r="P24" s="1244"/>
      <c r="Q24" s="1244"/>
      <c r="R24" s="1244"/>
      <c r="S24" s="1244"/>
    </row>
    <row r="25" ht="14.1" customHeight="1" x14ac:dyDescent="0.2">
      <c r="B25" s="220" t="s">
        <v>1534</v>
      </c>
      <c r="C25" s="1633"/>
      <c r="D25" s="1633"/>
      <c r="E25" s="1633"/>
      <c r="F25" s="1633"/>
      <c r="G25" s="1633"/>
      <c r="H25" s="1633"/>
      <c r="I25" s="1633"/>
      <c r="J25" s="1633"/>
      <c r="K25" s="1633"/>
      <c r="L25" s="1244"/>
      <c r="M25" s="1244"/>
      <c r="N25" s="1244"/>
      <c r="O25" s="1244"/>
      <c r="P25" s="1244"/>
      <c r="Q25" s="1244"/>
      <c r="R25" s="1244"/>
      <c r="S25" s="1244"/>
    </row>
    <row r="26" ht="14.1" customHeight="1" x14ac:dyDescent="0.2">
      <c r="B26" s="220" t="s">
        <v>1551</v>
      </c>
      <c r="C26" s="1633"/>
      <c r="D26" s="1633"/>
      <c r="E26" s="1633"/>
      <c r="F26" s="1633"/>
      <c r="G26" s="1633"/>
      <c r="H26" s="1633"/>
      <c r="I26" s="1633"/>
      <c r="J26" s="1633"/>
      <c r="K26" s="1633"/>
      <c r="L26" s="1244"/>
      <c r="M26" s="1244"/>
      <c r="N26" s="1244"/>
      <c r="O26" s="1244"/>
      <c r="P26" s="1244"/>
      <c r="Q26" s="1244"/>
      <c r="R26" s="1244"/>
      <c r="S26" s="1244"/>
    </row>
    <row r="27" ht="14.1" customHeight="1" x14ac:dyDescent="0.2">
      <c r="B27" s="220" t="s">
        <v>1552</v>
      </c>
      <c r="C27" s="1633"/>
      <c r="D27" s="1633"/>
      <c r="E27" s="1633"/>
      <c r="F27" s="1633"/>
      <c r="G27" s="1633"/>
      <c r="H27" s="1633"/>
      <c r="I27" s="1633"/>
      <c r="J27" s="1633"/>
      <c r="K27" s="1633"/>
      <c r="L27" s="1244"/>
      <c r="M27" s="1244"/>
      <c r="N27" s="1244"/>
      <c r="O27" s="1244"/>
      <c r="P27" s="1244"/>
      <c r="Q27" s="1244"/>
      <c r="R27" s="1244"/>
      <c r="S27" s="1244"/>
    </row>
    <row r="28" ht="14.1" customHeight="1" x14ac:dyDescent="0.2">
      <c r="B28" s="1841"/>
      <c r="C28" s="1871"/>
      <c r="D28" s="1871"/>
      <c r="E28" s="1871"/>
      <c r="F28" s="1871"/>
      <c r="G28" s="1871"/>
      <c r="H28" s="1871"/>
      <c r="I28" s="1871"/>
      <c r="J28" s="1871"/>
      <c r="K28" s="1871"/>
      <c r="L28" s="1871"/>
      <c r="M28" s="1871"/>
      <c r="N28" s="1871"/>
      <c r="O28" s="1871"/>
      <c r="P28" s="1871"/>
      <c r="Q28" s="1871"/>
      <c r="R28" s="1871"/>
      <c r="S28" s="1871"/>
    </row>
    <row r="29" ht="14.1" customHeight="1" x14ac:dyDescent="0.2">
      <c r="B29" s="151" t="s">
        <v>135</v>
      </c>
      <c r="C29" s="1871"/>
      <c r="D29" s="1871"/>
      <c r="E29" s="1871"/>
      <c r="F29" s="1871"/>
      <c r="G29" s="1871"/>
      <c r="H29" s="1871"/>
      <c r="I29" s="1871"/>
      <c r="J29" s="1871"/>
      <c r="K29" s="1871"/>
      <c r="L29" s="1871"/>
      <c r="M29" s="1871"/>
      <c r="N29" s="1871"/>
      <c r="O29" s="1871"/>
      <c r="P29" s="1871"/>
      <c r="Q29" s="1871"/>
      <c r="R29" s="1871"/>
      <c r="S29" s="1871"/>
    </row>
    <row r="30" ht="14.1" customHeight="1" x14ac:dyDescent="0.2">
      <c r="B30" s="151" t="s">
        <v>1466</v>
      </c>
      <c r="C30" s="1871"/>
      <c r="D30" s="1871"/>
      <c r="E30" s="1871"/>
      <c r="F30" s="1871"/>
      <c r="G30" s="1871"/>
      <c r="H30" s="1871"/>
      <c r="I30" s="1871"/>
      <c r="J30" s="1871"/>
      <c r="K30" s="1871"/>
      <c r="L30" s="1871"/>
      <c r="M30" s="1871"/>
      <c r="N30" s="1871"/>
      <c r="O30" s="1871"/>
      <c r="P30" s="1871"/>
      <c r="Q30" s="1871"/>
      <c r="R30" s="1871"/>
      <c r="S30" s="1871"/>
    </row>
    <row r="31" ht="14.1" customHeight="1" x14ac:dyDescent="0.2">
      <c r="B31" s="1872"/>
      <c r="C31" s="1790"/>
      <c r="D31" s="1790"/>
      <c r="E31" s="1790"/>
      <c r="F31" s="1790"/>
      <c r="G31" s="1790"/>
      <c r="H31" s="1790"/>
      <c r="I31" s="1790"/>
      <c r="J31" s="1790"/>
      <c r="K31" s="1790"/>
      <c r="L31" s="1790"/>
      <c r="M31" s="1790"/>
      <c r="N31" s="1790"/>
      <c r="O31" s="1790"/>
      <c r="P31" s="1790"/>
      <c r="Q31" s="1790"/>
      <c r="R31" s="1790"/>
      <c r="S31" s="1790"/>
    </row>
    <row r="32" ht="14.1" customHeight="1" x14ac:dyDescent="0.2">
      <c r="B32" s="1559" t="s">
        <v>514</v>
      </c>
      <c r="C32" s="1744"/>
      <c r="D32" s="1744"/>
      <c r="E32" s="1744"/>
      <c r="F32" s="1744"/>
      <c r="G32" s="1744"/>
      <c r="H32" s="1744"/>
      <c r="I32" s="1744"/>
      <c r="J32" s="1744"/>
      <c r="K32" s="1744"/>
      <c r="L32" s="1744"/>
      <c r="M32" s="1744"/>
      <c r="N32" s="1744"/>
      <c r="O32" s="1744"/>
      <c r="P32" s="1744"/>
      <c r="Q32" s="1744"/>
      <c r="R32" s="1744"/>
      <c r="S32" s="1745"/>
    </row>
    <row r="33" ht="14.1" customHeight="1" x14ac:dyDescent="0.2">
      <c r="B33" s="1857" t="s">
        <v>1467</v>
      </c>
      <c r="C33" s="1792"/>
      <c r="D33" s="1792"/>
      <c r="E33" s="1792"/>
      <c r="F33" s="1792"/>
      <c r="G33" s="1792"/>
      <c r="H33" s="1792"/>
      <c r="I33" s="1792"/>
      <c r="J33" s="1792"/>
      <c r="K33" s="1792"/>
      <c r="L33" s="1792"/>
      <c r="M33" s="1792"/>
      <c r="N33" s="1792"/>
      <c r="O33" s="1792"/>
      <c r="P33" s="1792"/>
      <c r="Q33" s="1792"/>
      <c r="R33" s="1792"/>
      <c r="S33" s="1793"/>
    </row>
    <row r="34" ht="14.1" customHeight="1" x14ac:dyDescent="0.2">
      <c r="B34" s="1873" t="s">
        <v>1536</v>
      </c>
      <c r="C34" s="1859"/>
      <c r="D34" s="1859"/>
      <c r="E34" s="1859"/>
      <c r="F34" s="1859"/>
      <c r="G34" s="1859"/>
      <c r="H34" s="1859"/>
      <c r="I34" s="1859"/>
      <c r="J34" s="1859"/>
      <c r="K34" s="1859"/>
      <c r="L34" s="1859"/>
      <c r="M34" s="1859"/>
      <c r="N34" s="1859"/>
      <c r="O34" s="1859"/>
      <c r="P34" s="1859"/>
      <c r="Q34" s="1859"/>
      <c r="R34" s="1859"/>
      <c r="S34" s="1860"/>
    </row>
    <row r="35" ht="18" customHeight="1" x14ac:dyDescent="0.2">
      <c r="B35" s="1874"/>
      <c r="C35" s="1749"/>
      <c r="D35" s="1749"/>
      <c r="E35" s="1749"/>
      <c r="F35" s="1749"/>
      <c r="G35" s="1749"/>
      <c r="H35" s="1749"/>
      <c r="I35" s="1749"/>
      <c r="J35" s="1749"/>
      <c r="K35" s="1749"/>
      <c r="L35" s="1749"/>
      <c r="M35" s="1749"/>
      <c r="N35" s="1749"/>
      <c r="O35" s="1749"/>
      <c r="P35" s="1749"/>
      <c r="Q35" s="1749"/>
      <c r="R35" s="1749"/>
      <c r="S35" s="1750"/>
    </row>
    <row r="36" ht="12" customHeight="1" x14ac:dyDescent="0.2">
      <c r="B36" s="1058"/>
      <c r="C36" s="1058"/>
      <c r="D36" s="1058"/>
      <c r="E36" s="1058"/>
      <c r="F36" s="1058"/>
      <c r="G36" s="1058"/>
      <c r="H36" s="1058"/>
      <c r="I36" s="1058"/>
      <c r="J36" s="1058"/>
      <c r="K36" s="1058"/>
      <c r="L36" s="1058"/>
      <c r="M36" s="1058"/>
      <c r="N36" s="1058"/>
      <c r="O36" s="1058"/>
      <c r="P36" s="1058"/>
      <c r="Q36" s="1058"/>
      <c r="R36" s="1058"/>
      <c r="S36" s="1058"/>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1553</v>
      </c>
      <c r="I1" s="100"/>
      <c r="L1" s="100" t="s">
        <v>62</v>
      </c>
    </row>
    <row r="2" ht="18.95" customHeight="1" x14ac:dyDescent="0.3">
      <c r="B2" s="99" t="s">
        <v>1554</v>
      </c>
      <c r="C2" s="99"/>
      <c r="D2" s="99"/>
      <c r="E2" s="99"/>
      <c r="I2" s="100"/>
      <c r="L2" s="100" t="s">
        <v>64</v>
      </c>
    </row>
    <row r="3" ht="18.95" customHeight="1" x14ac:dyDescent="0.25">
      <c r="B3" s="1875"/>
      <c r="C3" s="1875"/>
      <c r="D3" s="1875"/>
      <c r="E3" s="1875"/>
      <c r="F3" s="1876"/>
      <c r="G3" s="1876"/>
      <c r="H3" s="1876"/>
      <c r="I3" s="100"/>
      <c r="L3" s="100" t="s">
        <v>65</v>
      </c>
    </row>
    <row r="4" hidden="1" ht="15.75" customHeight="1" x14ac:dyDescent="0.25">
      <c r="B4" s="1875"/>
      <c r="C4" s="1875"/>
      <c r="D4" s="1875"/>
      <c r="E4" s="1875"/>
      <c r="F4" s="1876"/>
      <c r="G4" s="1876"/>
      <c r="H4" s="1876"/>
      <c r="I4" s="100"/>
      <c r="L4" s="100"/>
    </row>
    <row r="5" ht="14.1" customHeight="1" x14ac:dyDescent="0.25">
      <c r="B5" s="6" t="s">
        <v>66</v>
      </c>
      <c r="F5" s="1751"/>
      <c r="G5" s="1751"/>
      <c r="H5" s="1751"/>
    </row>
    <row r="6" ht="24.75" customHeight="1" x14ac:dyDescent="0.2">
      <c r="B6" s="1877" t="s">
        <v>67</v>
      </c>
      <c r="C6" s="1134" t="s">
        <v>1555</v>
      </c>
      <c r="D6" s="1134"/>
      <c r="E6" s="1134"/>
      <c r="F6" s="1134" t="s">
        <v>144</v>
      </c>
      <c r="G6" s="1134"/>
      <c r="H6" s="1134"/>
      <c r="I6" s="1437" t="s">
        <v>1556</v>
      </c>
      <c r="J6" s="1437"/>
      <c r="K6" s="1437"/>
      <c r="L6" s="1437"/>
    </row>
    <row r="7" ht="13.5" customHeight="1" x14ac:dyDescent="0.2">
      <c r="B7" s="1878"/>
      <c r="C7" s="1879"/>
      <c r="D7" s="492"/>
      <c r="E7" s="1442"/>
      <c r="F7" s="1290" t="s">
        <v>1557</v>
      </c>
      <c r="G7" s="1880" t="s">
        <v>1558</v>
      </c>
      <c r="H7" s="1880"/>
      <c r="I7" s="1290" t="s">
        <v>1559</v>
      </c>
      <c r="J7" s="1881" t="s">
        <v>1560</v>
      </c>
      <c r="K7" s="1881"/>
      <c r="L7" s="112" t="s">
        <v>1561</v>
      </c>
    </row>
    <row r="8" ht="72" customHeight="1" x14ac:dyDescent="0.2">
      <c r="B8" s="1882" t="s">
        <v>1562</v>
      </c>
      <c r="C8" s="1883" t="s">
        <v>1563</v>
      </c>
      <c r="D8" s="1884" t="s">
        <v>1564</v>
      </c>
      <c r="E8" s="1885" t="s">
        <v>1565</v>
      </c>
      <c r="F8" s="1886" t="s">
        <v>1566</v>
      </c>
      <c r="G8" s="1887" t="s">
        <v>1567</v>
      </c>
      <c r="H8" s="1888" t="s">
        <v>1568</v>
      </c>
      <c r="I8" s="1889"/>
      <c r="J8" s="972" t="s">
        <v>1569</v>
      </c>
      <c r="K8" s="973" t="s">
        <v>1570</v>
      </c>
      <c r="L8" s="1890"/>
    </row>
    <row r="9" ht="15" customHeight="1" x14ac:dyDescent="0.2">
      <c r="B9" s="1891"/>
      <c r="C9" s="1892" t="s">
        <v>1194</v>
      </c>
      <c r="D9" s="1892"/>
      <c r="E9" s="1892"/>
      <c r="F9" s="1893" t="s">
        <v>1571</v>
      </c>
      <c r="G9" s="1893"/>
      <c r="H9" s="1893"/>
      <c r="I9" s="1894" t="s">
        <v>76</v>
      </c>
      <c r="J9" s="1894"/>
      <c r="K9" s="1894"/>
      <c r="L9" s="1894"/>
    </row>
    <row r="10" ht="39" customHeight="1" x14ac:dyDescent="0.2">
      <c r="B10" s="1895" t="s">
        <v>1572</v>
      </c>
      <c r="C10" s="1896" t="s">
        <v>89</v>
      </c>
      <c r="D10" s="1897" t="s">
        <v>89</v>
      </c>
      <c r="E10" s="1898" t="s">
        <v>89</v>
      </c>
      <c r="F10" s="1896" t="s">
        <v>89</v>
      </c>
      <c r="G10" s="1899" t="s">
        <v>89</v>
      </c>
      <c r="H10" s="1898" t="s">
        <v>89</v>
      </c>
      <c r="I10" s="1896" t="s">
        <v>89</v>
      </c>
      <c r="J10" s="1897" t="s">
        <v>89</v>
      </c>
      <c r="K10" s="1900" t="s">
        <v>89</v>
      </c>
      <c r="L10" s="1898" t="s">
        <v>89</v>
      </c>
    </row>
    <row r="11" ht="18" customHeight="1" x14ac:dyDescent="0.2">
      <c r="A11" s="1901"/>
      <c r="B11" s="1570" t="s">
        <v>1573</v>
      </c>
      <c r="C11" s="1902" t="s">
        <v>89</v>
      </c>
      <c r="D11" s="1903" t="s">
        <v>89</v>
      </c>
      <c r="E11" s="1904" t="s">
        <v>89</v>
      </c>
      <c r="F11" s="1902" t="s">
        <v>89</v>
      </c>
      <c r="G11" s="1905" t="s">
        <v>89</v>
      </c>
      <c r="H11" s="1904" t="s">
        <v>89</v>
      </c>
      <c r="I11" s="1902" t="s">
        <v>89</v>
      </c>
      <c r="J11" s="1903" t="s">
        <v>89</v>
      </c>
      <c r="K11" s="1906" t="s">
        <v>89</v>
      </c>
      <c r="L11" s="1904" t="s">
        <v>89</v>
      </c>
    </row>
    <row r="12" ht="18" customHeight="1" x14ac:dyDescent="0.2">
      <c r="B12" s="1907" t="s">
        <v>1574</v>
      </c>
      <c r="C12" s="1908" t="s">
        <v>89</v>
      </c>
      <c r="D12" s="140" t="s">
        <v>89</v>
      </c>
      <c r="E12" s="1909" t="s">
        <v>89</v>
      </c>
      <c r="F12" s="1910" t="s">
        <v>89</v>
      </c>
      <c r="G12" s="1911" t="s">
        <v>89</v>
      </c>
      <c r="H12" s="1531" t="s">
        <v>89</v>
      </c>
      <c r="I12" s="1908" t="s">
        <v>89</v>
      </c>
      <c r="J12" s="140" t="s">
        <v>89</v>
      </c>
      <c r="K12" s="1912" t="s">
        <v>89</v>
      </c>
      <c r="L12" s="1909" t="s">
        <v>89</v>
      </c>
    </row>
    <row r="13" ht="18" customHeight="1" x14ac:dyDescent="0.2">
      <c r="B13" s="1913" t="s">
        <v>1575</v>
      </c>
      <c r="C13" s="1223" t="s">
        <v>89</v>
      </c>
      <c r="D13" s="27" t="s">
        <v>89</v>
      </c>
      <c r="E13" s="28" t="s">
        <v>89</v>
      </c>
      <c r="F13" s="1910" t="s">
        <v>89</v>
      </c>
      <c r="G13" s="1911" t="s">
        <v>89</v>
      </c>
      <c r="H13" s="1531" t="s">
        <v>89</v>
      </c>
      <c r="I13" s="1914" t="s">
        <v>89</v>
      </c>
      <c r="J13" s="1915" t="s">
        <v>89</v>
      </c>
      <c r="K13" s="1916" t="s">
        <v>89</v>
      </c>
      <c r="L13" s="1460" t="s">
        <v>89</v>
      </c>
    </row>
    <row r="14" ht="18" customHeight="1" x14ac:dyDescent="0.2">
      <c r="B14" s="1913" t="s">
        <v>1576</v>
      </c>
      <c r="C14" s="1223" t="s">
        <v>89</v>
      </c>
      <c r="D14" s="27" t="s">
        <v>89</v>
      </c>
      <c r="E14" s="28" t="s">
        <v>89</v>
      </c>
      <c r="F14" s="1910" t="s">
        <v>89</v>
      </c>
      <c r="G14" s="1911" t="s">
        <v>89</v>
      </c>
      <c r="H14" s="1531" t="s">
        <v>89</v>
      </c>
      <c r="I14" s="1914" t="s">
        <v>89</v>
      </c>
      <c r="J14" s="1915" t="s">
        <v>89</v>
      </c>
      <c r="K14" s="1916" t="s">
        <v>89</v>
      </c>
      <c r="L14" s="1460" t="s">
        <v>89</v>
      </c>
    </row>
    <row r="15" ht="18" customHeight="1" x14ac:dyDescent="0.2">
      <c r="B15" s="1907" t="s">
        <v>1577</v>
      </c>
      <c r="C15" s="1908" t="s">
        <v>89</v>
      </c>
      <c r="D15" s="140" t="s">
        <v>89</v>
      </c>
      <c r="E15" s="1909" t="s">
        <v>89</v>
      </c>
      <c r="F15" s="1910" t="s">
        <v>89</v>
      </c>
      <c r="G15" s="1911" t="s">
        <v>89</v>
      </c>
      <c r="H15" s="1531" t="s">
        <v>89</v>
      </c>
      <c r="I15" s="1908" t="s">
        <v>89</v>
      </c>
      <c r="J15" s="140" t="s">
        <v>89</v>
      </c>
      <c r="K15" s="1912" t="s">
        <v>89</v>
      </c>
      <c r="L15" s="1460" t="s">
        <v>89</v>
      </c>
    </row>
    <row r="16" ht="18" customHeight="1" x14ac:dyDescent="0.2">
      <c r="B16" s="1913" t="s">
        <v>1578</v>
      </c>
      <c r="C16" s="1223" t="s">
        <v>89</v>
      </c>
      <c r="D16" s="27" t="s">
        <v>89</v>
      </c>
      <c r="E16" s="28" t="s">
        <v>89</v>
      </c>
      <c r="F16" s="1910" t="s">
        <v>89</v>
      </c>
      <c r="G16" s="1911" t="s">
        <v>89</v>
      </c>
      <c r="H16" s="1531" t="s">
        <v>89</v>
      </c>
      <c r="I16" s="1914" t="s">
        <v>89</v>
      </c>
      <c r="J16" s="1915" t="s">
        <v>89</v>
      </c>
      <c r="K16" s="1916" t="s">
        <v>89</v>
      </c>
      <c r="L16" s="1460" t="s">
        <v>89</v>
      </c>
    </row>
    <row r="17" ht="18" customHeight="1" x14ac:dyDescent="0.2">
      <c r="B17" s="1917" t="s">
        <v>1579</v>
      </c>
      <c r="C17" s="1918" t="s">
        <v>89</v>
      </c>
      <c r="D17" s="40" t="s">
        <v>89</v>
      </c>
      <c r="E17" s="41" t="s">
        <v>89</v>
      </c>
      <c r="F17" s="1919" t="s">
        <v>89</v>
      </c>
      <c r="G17" s="1920" t="s">
        <v>89</v>
      </c>
      <c r="H17" s="1921" t="s">
        <v>89</v>
      </c>
      <c r="I17" s="1922" t="s">
        <v>89</v>
      </c>
      <c r="J17" s="1923" t="s">
        <v>89</v>
      </c>
      <c r="K17" s="1924" t="s">
        <v>89</v>
      </c>
      <c r="L17" s="1925" t="s">
        <v>89</v>
      </c>
    </row>
    <row r="18" ht="14.1" customHeight="1" x14ac:dyDescent="0.25">
      <c r="B18" s="220" t="s">
        <v>1580</v>
      </c>
      <c r="F18" s="1926"/>
      <c r="G18" s="1926"/>
      <c r="H18" s="1926"/>
    </row>
    <row r="19" ht="14.1" customHeight="1" x14ac:dyDescent="0.25">
      <c r="B19" s="220" t="s">
        <v>1581</v>
      </c>
      <c r="C19" s="1489"/>
      <c r="D19" s="1489"/>
      <c r="E19" s="1489"/>
      <c r="F19" s="1489"/>
      <c r="G19" s="1489"/>
      <c r="H19" s="1489"/>
      <c r="I19" s="1489"/>
    </row>
    <row r="20" ht="14.1" customHeight="1" x14ac:dyDescent="0.2">
      <c r="B20" s="220" t="s">
        <v>1582</v>
      </c>
      <c r="C20" s="1741"/>
      <c r="D20" s="1741"/>
      <c r="E20" s="1741"/>
      <c r="F20" s="1741"/>
      <c r="G20" s="1741"/>
      <c r="H20" s="1741"/>
      <c r="I20" s="1741"/>
    </row>
    <row r="21" ht="14.1" customHeight="1" x14ac:dyDescent="0.2">
      <c r="B21" s="220" t="s">
        <v>1583</v>
      </c>
      <c r="C21" s="1741"/>
      <c r="D21" s="1741"/>
      <c r="E21" s="1741"/>
      <c r="F21" s="1489"/>
      <c r="G21" s="1489"/>
      <c r="H21" s="1489"/>
      <c r="I21" s="1489"/>
    </row>
    <row r="22" ht="14.1" customHeight="1" x14ac:dyDescent="0.25">
      <c r="B22" s="220" t="s">
        <v>1584</v>
      </c>
      <c r="C22" s="1743"/>
      <c r="D22" s="1743"/>
      <c r="E22" s="1743"/>
      <c r="F22" s="1743"/>
      <c r="G22" s="1743"/>
      <c r="H22" s="1743"/>
      <c r="I22" s="1487"/>
    </row>
    <row r="23" ht="14.1" customHeight="1" x14ac:dyDescent="0.25">
      <c r="B23" s="220" t="s">
        <v>1585</v>
      </c>
      <c r="C23" s="1741"/>
      <c r="D23" s="1741"/>
      <c r="E23" s="1741"/>
      <c r="F23" s="1741"/>
      <c r="G23" s="1741"/>
      <c r="H23" s="1741"/>
      <c r="I23" s="1741"/>
    </row>
    <row r="24" ht="14.1" customHeight="1" x14ac:dyDescent="0.2">
      <c r="B24" s="220" t="s">
        <v>1586</v>
      </c>
      <c r="C24" s="1741"/>
      <c r="D24" s="1741"/>
      <c r="E24" s="1741"/>
      <c r="F24" s="1741"/>
      <c r="G24" s="1741"/>
      <c r="H24" s="1741"/>
      <c r="I24" s="1741"/>
    </row>
    <row r="25" ht="14.1" customHeight="1" x14ac:dyDescent="0.2">
      <c r="B25" s="220" t="s">
        <v>1587</v>
      </c>
      <c r="C25" s="1741"/>
      <c r="D25" s="1741"/>
      <c r="E25" s="1741"/>
      <c r="F25" s="1741"/>
      <c r="G25" s="1741"/>
      <c r="H25" s="1741"/>
      <c r="I25" s="1741"/>
    </row>
    <row r="26" ht="14.1" customHeight="1" x14ac:dyDescent="0.2">
      <c r="B26" s="220" t="s">
        <v>1588</v>
      </c>
      <c r="C26" s="1741"/>
      <c r="D26" s="1741"/>
      <c r="E26" s="1741"/>
      <c r="F26" s="1741"/>
      <c r="G26" s="1741"/>
      <c r="H26" s="1741"/>
      <c r="I26" s="1741"/>
    </row>
    <row r="27" ht="14.1" customHeight="1" x14ac:dyDescent="0.25">
      <c r="B27" s="220" t="s">
        <v>1589</v>
      </c>
      <c r="C27" s="1741"/>
      <c r="D27" s="1741"/>
      <c r="E27" s="1741"/>
      <c r="F27" s="1741"/>
      <c r="G27" s="1741"/>
      <c r="H27" s="1741"/>
      <c r="I27" s="1741"/>
    </row>
    <row r="28" ht="14.1" customHeight="1" x14ac:dyDescent="0.2">
      <c r="B28" s="1927"/>
      <c r="C28" s="1741"/>
      <c r="D28" s="1741"/>
      <c r="E28" s="1741"/>
      <c r="F28" s="1741"/>
      <c r="G28" s="1741"/>
      <c r="H28" s="1741"/>
      <c r="I28" s="1741"/>
    </row>
    <row r="29" ht="14.1" customHeight="1" x14ac:dyDescent="0.2">
      <c r="B29" s="151" t="s">
        <v>135</v>
      </c>
      <c r="C29" s="1741"/>
      <c r="D29" s="1741"/>
      <c r="E29" s="1741"/>
      <c r="F29" s="1741"/>
      <c r="G29" s="1741"/>
      <c r="H29" s="1741"/>
      <c r="I29" s="1741"/>
    </row>
    <row r="30" ht="14.1" customHeight="1" x14ac:dyDescent="0.2">
      <c r="B30" s="1928"/>
      <c r="C30" s="1929"/>
      <c r="D30" s="1929"/>
      <c r="E30" s="1929"/>
      <c r="F30" s="1929"/>
      <c r="G30" s="1929"/>
      <c r="H30" s="1929"/>
      <c r="I30" s="1929"/>
    </row>
    <row r="31" ht="14.1" customHeight="1" x14ac:dyDescent="0.2">
      <c r="B31" s="1559" t="s">
        <v>514</v>
      </c>
      <c r="C31" s="1930"/>
      <c r="D31" s="1930"/>
      <c r="E31" s="1930"/>
      <c r="F31" s="1930"/>
      <c r="G31" s="1930"/>
      <c r="H31" s="1930"/>
      <c r="I31" s="1930"/>
      <c r="J31" s="1930"/>
      <c r="K31" s="1930"/>
      <c r="L31" s="1931"/>
    </row>
    <row r="32" ht="14.1" customHeight="1" x14ac:dyDescent="0.2">
      <c r="B32" s="1746" t="s">
        <v>1590</v>
      </c>
      <c r="C32" s="1932"/>
      <c r="D32" s="1932"/>
      <c r="E32" s="1932"/>
      <c r="F32" s="1932"/>
      <c r="G32" s="1932"/>
      <c r="H32" s="1932"/>
      <c r="I32" s="1932"/>
      <c r="J32" s="1932"/>
      <c r="K32" s="1932"/>
      <c r="L32" s="1933"/>
    </row>
    <row r="33" ht="18" customHeight="1" x14ac:dyDescent="0.25">
      <c r="B33" s="1934"/>
      <c r="C33" s="1935"/>
      <c r="D33" s="1935"/>
      <c r="E33" s="1935"/>
      <c r="F33" s="1935"/>
      <c r="G33" s="1935"/>
      <c r="H33" s="1935"/>
      <c r="I33" s="1935"/>
      <c r="J33" s="1935"/>
      <c r="K33" s="1935"/>
      <c r="L33" s="1936"/>
    </row>
    <row r="34" ht="9" customHeight="1" x14ac:dyDescent="0.2">
      <c r="B34" s="1058"/>
      <c r="C34" s="1058"/>
      <c r="D34" s="1058"/>
      <c r="E34" s="1058"/>
      <c r="F34" s="1058"/>
      <c r="G34" s="1058"/>
      <c r="H34" s="1074"/>
      <c r="J34" s="1937"/>
      <c r="K34" s="1937"/>
      <c r="L34" s="1937"/>
    </row>
    <row r="35" ht="12.75" customHeight="1" x14ac:dyDescent="0.2">
      <c r="B35" s="1938"/>
      <c r="C35" s="1938"/>
      <c r="D35" s="1938"/>
      <c r="E35" s="1938"/>
      <c r="F35" s="1938"/>
      <c r="G35" s="1938"/>
      <c r="H35" s="1938"/>
      <c r="I35" s="1938"/>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37"/>
      <c r="N52" s="1937"/>
      <c r="O52" s="1937"/>
      <c r="P52" s="1937"/>
      <c r="Q52" s="193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1591</v>
      </c>
      <c r="J1" s="100" t="s">
        <v>62</v>
      </c>
    </row>
    <row r="2" ht="18.95" customHeight="1" x14ac:dyDescent="0.25">
      <c r="B2" s="99" t="s">
        <v>1592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88"/>
      <c r="I6" s="1488"/>
      <c r="J6" s="1488"/>
    </row>
    <row r="7" ht="14.1" customHeight="1" x14ac:dyDescent="0.2">
      <c r="B7" s="1676" t="s">
        <v>67</v>
      </c>
      <c r="C7" s="1676"/>
      <c r="D7" s="1939" t="s">
        <v>560</v>
      </c>
      <c r="E7" s="1675" t="s">
        <v>1593</v>
      </c>
      <c r="F7" s="1675"/>
      <c r="G7" s="1675"/>
      <c r="H7" s="1940" t="s">
        <v>145</v>
      </c>
      <c r="I7" s="1940"/>
      <c r="J7" s="1940"/>
    </row>
    <row r="8" ht="16.5" customHeight="1" x14ac:dyDescent="0.25">
      <c r="B8" s="1678" t="s">
        <v>1594</v>
      </c>
      <c r="C8" s="1941" t="s">
        <v>1396</v>
      </c>
      <c r="D8" s="1942" t="s">
        <v>1595</v>
      </c>
      <c r="E8" s="1943" t="s">
        <v>1596</v>
      </c>
      <c r="F8" s="1944" t="s">
        <v>1597</v>
      </c>
      <c r="G8" s="1942" t="s">
        <v>1598</v>
      </c>
      <c r="H8" s="1945" t="s">
        <v>1599</v>
      </c>
      <c r="I8" s="1945" t="s">
        <v>1600</v>
      </c>
      <c r="J8" s="1946" t="s">
        <v>1601</v>
      </c>
    </row>
    <row r="9" ht="15" customHeight="1" x14ac:dyDescent="0.25">
      <c r="B9" s="1698"/>
      <c r="C9" s="1947"/>
      <c r="D9" s="1948" t="s">
        <v>1372</v>
      </c>
      <c r="E9" s="1949" t="s">
        <v>1602</v>
      </c>
      <c r="F9" s="1950" t="s">
        <v>1603</v>
      </c>
      <c r="G9" s="1951" t="s">
        <v>1604</v>
      </c>
      <c r="H9" s="1952" t="s">
        <v>76</v>
      </c>
      <c r="I9" s="1952"/>
      <c r="J9" s="1952"/>
    </row>
    <row r="10" ht="18" customHeight="1" x14ac:dyDescent="0.2">
      <c r="B10" s="1953" t="s">
        <v>1605</v>
      </c>
      <c r="C10" s="1954"/>
      <c r="D10" s="1955"/>
      <c r="E10" s="1956"/>
      <c r="F10" s="1957"/>
      <c r="G10" s="1955"/>
      <c r="H10" s="1958" t="s">
        <v>84</v>
      </c>
      <c r="I10" s="1959" t="s">
        <v>84</v>
      </c>
      <c r="J10" s="1960" t="s">
        <v>84</v>
      </c>
    </row>
    <row r="11" ht="18" customHeight="1" x14ac:dyDescent="0.2">
      <c r="B11" s="1961" t="s">
        <v>1606</v>
      </c>
      <c r="C11" s="1962"/>
      <c r="D11" s="1963"/>
      <c r="E11" s="1964"/>
      <c r="F11" s="1965"/>
      <c r="G11" s="1963"/>
      <c r="H11" s="1966" t="s">
        <v>84</v>
      </c>
      <c r="I11" s="1967" t="s">
        <v>84</v>
      </c>
      <c r="J11" s="1968" t="s">
        <v>84</v>
      </c>
    </row>
    <row r="12" ht="18" customHeight="1" x14ac:dyDescent="0.2">
      <c r="B12" s="1969" t="s">
        <v>1607</v>
      </c>
      <c r="C12" s="1962"/>
      <c r="D12" s="1963"/>
      <c r="E12" s="1964"/>
      <c r="F12" s="1965"/>
      <c r="G12" s="1963"/>
      <c r="H12" s="1970" t="s">
        <v>84</v>
      </c>
      <c r="I12" s="1971" t="s">
        <v>84</v>
      </c>
      <c r="J12" s="1972" t="s">
        <v>84</v>
      </c>
    </row>
    <row r="13" ht="18" customHeight="1" x14ac:dyDescent="0.2">
      <c r="B13" s="1973" t="s">
        <v>1608</v>
      </c>
      <c r="C13" s="1974"/>
      <c r="D13" s="1975" t="s">
        <v>84</v>
      </c>
      <c r="E13" s="1976" t="s">
        <v>84</v>
      </c>
      <c r="F13" s="1977" t="s">
        <v>84</v>
      </c>
      <c r="G13" s="1975" t="s">
        <v>84</v>
      </c>
      <c r="H13" s="1978" t="s">
        <v>84</v>
      </c>
      <c r="I13" s="199" t="s">
        <v>84</v>
      </c>
      <c r="J13" s="1099" t="s">
        <v>84</v>
      </c>
    </row>
    <row r="14" ht="18" customHeight="1" x14ac:dyDescent="0.2">
      <c r="B14" s="1973" t="s">
        <v>1609</v>
      </c>
      <c r="C14" s="1974"/>
      <c r="D14" s="1099" t="s">
        <v>84</v>
      </c>
      <c r="E14" s="1214" t="s">
        <v>84</v>
      </c>
      <c r="F14" s="1977" t="s">
        <v>84</v>
      </c>
      <c r="G14" s="1975" t="s">
        <v>84</v>
      </c>
      <c r="H14" s="1978" t="s">
        <v>84</v>
      </c>
      <c r="I14" s="199" t="s">
        <v>84</v>
      </c>
      <c r="J14" s="1099" t="s">
        <v>84</v>
      </c>
    </row>
    <row r="15" ht="18" customHeight="1" x14ac:dyDescent="0.2">
      <c r="B15" s="1969" t="s">
        <v>1610</v>
      </c>
      <c r="C15" s="1962"/>
      <c r="D15" s="1963"/>
      <c r="E15" s="1964"/>
      <c r="F15" s="1965"/>
      <c r="G15" s="1963"/>
      <c r="H15" s="1970" t="s">
        <v>84</v>
      </c>
      <c r="I15" s="1971" t="s">
        <v>84</v>
      </c>
      <c r="J15" s="1972" t="s">
        <v>84</v>
      </c>
    </row>
    <row r="16" ht="18" customHeight="1" x14ac:dyDescent="0.2">
      <c r="B16" s="1973" t="s">
        <v>1608</v>
      </c>
      <c r="C16" s="1974"/>
      <c r="D16" s="1975" t="s">
        <v>84</v>
      </c>
      <c r="E16" s="1976" t="s">
        <v>84</v>
      </c>
      <c r="F16" s="1977" t="s">
        <v>84</v>
      </c>
      <c r="G16" s="1975" t="s">
        <v>84</v>
      </c>
      <c r="H16" s="1978" t="s">
        <v>84</v>
      </c>
      <c r="I16" s="199" t="s">
        <v>84</v>
      </c>
      <c r="J16" s="1099" t="s">
        <v>84</v>
      </c>
    </row>
    <row r="17" ht="18" customHeight="1" x14ac:dyDescent="0.2">
      <c r="B17" s="1973" t="s">
        <v>1609</v>
      </c>
      <c r="C17" s="1974"/>
      <c r="D17" s="1099" t="s">
        <v>84</v>
      </c>
      <c r="E17" s="1214" t="s">
        <v>84</v>
      </c>
      <c r="F17" s="1977" t="s">
        <v>84</v>
      </c>
      <c r="G17" s="1975" t="s">
        <v>84</v>
      </c>
      <c r="H17" s="1978" t="s">
        <v>84</v>
      </c>
      <c r="I17" s="199" t="s">
        <v>84</v>
      </c>
      <c r="J17" s="1099" t="s">
        <v>84</v>
      </c>
    </row>
    <row r="18" ht="18" customHeight="1" x14ac:dyDescent="0.2">
      <c r="B18" s="1979" t="s">
        <v>1611</v>
      </c>
      <c r="C18" s="1980"/>
      <c r="D18" s="1981"/>
      <c r="E18" s="1982"/>
      <c r="F18" s="1983"/>
      <c r="G18" s="1984"/>
      <c r="H18" s="1966" t="s">
        <v>84</v>
      </c>
      <c r="I18" s="1967" t="s">
        <v>84</v>
      </c>
      <c r="J18" s="1968" t="s">
        <v>84</v>
      </c>
    </row>
    <row r="19" ht="18" customHeight="1" x14ac:dyDescent="0.2">
      <c r="B19" s="1969" t="s">
        <v>1612</v>
      </c>
      <c r="C19" s="1962"/>
      <c r="D19" s="1963"/>
      <c r="E19" s="1964"/>
      <c r="F19" s="1965"/>
      <c r="G19" s="1963"/>
      <c r="H19" s="1970" t="s">
        <v>84</v>
      </c>
      <c r="I19" s="1985"/>
      <c r="J19" s="1972" t="s">
        <v>84</v>
      </c>
    </row>
    <row r="20" ht="18" customHeight="1" x14ac:dyDescent="0.2">
      <c r="B20" s="1973" t="s">
        <v>1608</v>
      </c>
      <c r="C20" s="1974"/>
      <c r="D20" s="1975" t="s">
        <v>84</v>
      </c>
      <c r="E20" s="1976" t="s">
        <v>84</v>
      </c>
      <c r="F20" s="1965"/>
      <c r="G20" s="1975" t="s">
        <v>84</v>
      </c>
      <c r="H20" s="1978" t="s">
        <v>84</v>
      </c>
      <c r="I20" s="1985"/>
      <c r="J20" s="1099" t="s">
        <v>84</v>
      </c>
    </row>
    <row r="21" ht="18" customHeight="1" x14ac:dyDescent="0.2">
      <c r="B21" s="1973" t="s">
        <v>1609</v>
      </c>
      <c r="C21" s="1974"/>
      <c r="D21" s="1099" t="s">
        <v>84</v>
      </c>
      <c r="E21" s="1214" t="s">
        <v>84</v>
      </c>
      <c r="F21" s="1965"/>
      <c r="G21" s="1975" t="s">
        <v>84</v>
      </c>
      <c r="H21" s="1978" t="s">
        <v>84</v>
      </c>
      <c r="I21" s="1985"/>
      <c r="J21" s="1099" t="s">
        <v>84</v>
      </c>
    </row>
    <row r="22" ht="18" customHeight="1" x14ac:dyDescent="0.2">
      <c r="B22" s="1969" t="s">
        <v>1613</v>
      </c>
      <c r="C22" s="1962"/>
      <c r="D22" s="1963"/>
      <c r="E22" s="1964"/>
      <c r="F22" s="1965"/>
      <c r="G22" s="1963"/>
      <c r="H22" s="1970" t="s">
        <v>84</v>
      </c>
      <c r="I22" s="1971" t="s">
        <v>84</v>
      </c>
      <c r="J22" s="1972" t="s">
        <v>84</v>
      </c>
    </row>
    <row r="23" ht="18" customHeight="1" x14ac:dyDescent="0.2">
      <c r="B23" s="1973" t="s">
        <v>1608</v>
      </c>
      <c r="C23" s="1974"/>
      <c r="D23" s="1975" t="s">
        <v>84</v>
      </c>
      <c r="E23" s="1976" t="s">
        <v>84</v>
      </c>
      <c r="F23" s="1977" t="s">
        <v>84</v>
      </c>
      <c r="G23" s="1975" t="s">
        <v>84</v>
      </c>
      <c r="H23" s="1978" t="s">
        <v>84</v>
      </c>
      <c r="I23" s="199" t="s">
        <v>84</v>
      </c>
      <c r="J23" s="1099" t="s">
        <v>84</v>
      </c>
    </row>
    <row r="24" ht="18" customHeight="1" x14ac:dyDescent="0.2">
      <c r="B24" s="1973" t="s">
        <v>1609</v>
      </c>
      <c r="C24" s="1974"/>
      <c r="D24" s="1099" t="s">
        <v>84</v>
      </c>
      <c r="E24" s="1214" t="s">
        <v>84</v>
      </c>
      <c r="F24" s="1977" t="s">
        <v>84</v>
      </c>
      <c r="G24" s="1975" t="s">
        <v>84</v>
      </c>
      <c r="H24" s="1978" t="s">
        <v>84</v>
      </c>
      <c r="I24" s="199" t="s">
        <v>84</v>
      </c>
      <c r="J24" s="1099" t="s">
        <v>84</v>
      </c>
    </row>
    <row r="25" ht="18" customHeight="1" x14ac:dyDescent="0.2">
      <c r="B25" s="1979" t="s">
        <v>1614</v>
      </c>
      <c r="C25" s="1986"/>
      <c r="D25" s="1987"/>
      <c r="E25" s="1988"/>
      <c r="F25" s="1989"/>
      <c r="G25" s="1981"/>
      <c r="H25" s="1966" t="s">
        <v>84</v>
      </c>
      <c r="I25" s="1967" t="s">
        <v>84</v>
      </c>
      <c r="J25" s="1990" t="s">
        <v>84</v>
      </c>
    </row>
    <row r="26" ht="18" customHeight="1" x14ac:dyDescent="0.2">
      <c r="B26" s="1969" t="s">
        <v>1615</v>
      </c>
      <c r="C26" s="1962"/>
      <c r="D26" s="1963"/>
      <c r="E26" s="1964"/>
      <c r="F26" s="1965"/>
      <c r="G26" s="1963"/>
      <c r="H26" s="1970" t="s">
        <v>84</v>
      </c>
      <c r="I26" s="1985"/>
      <c r="J26" s="1972" t="s">
        <v>84</v>
      </c>
    </row>
    <row r="27" ht="18" customHeight="1" x14ac:dyDescent="0.2">
      <c r="B27" s="1973" t="s">
        <v>1608</v>
      </c>
      <c r="C27" s="1974"/>
      <c r="D27" s="1975" t="s">
        <v>84</v>
      </c>
      <c r="E27" s="1976" t="s">
        <v>84</v>
      </c>
      <c r="F27" s="1965"/>
      <c r="G27" s="1975" t="s">
        <v>84</v>
      </c>
      <c r="H27" s="1978" t="s">
        <v>84</v>
      </c>
      <c r="I27" s="1985"/>
      <c r="J27" s="1099" t="s">
        <v>84</v>
      </c>
    </row>
    <row r="28" ht="18" customHeight="1" x14ac:dyDescent="0.2">
      <c r="B28" s="1973" t="s">
        <v>1609</v>
      </c>
      <c r="C28" s="1974"/>
      <c r="D28" s="1099" t="s">
        <v>84</v>
      </c>
      <c r="E28" s="1214" t="s">
        <v>84</v>
      </c>
      <c r="F28" s="1965"/>
      <c r="G28" s="1975" t="s">
        <v>84</v>
      </c>
      <c r="H28" s="1978" t="s">
        <v>84</v>
      </c>
      <c r="I28" s="1985"/>
      <c r="J28" s="1099" t="s">
        <v>84</v>
      </c>
    </row>
    <row r="29" ht="18" customHeight="1" x14ac:dyDescent="0.2">
      <c r="B29" s="1969" t="s">
        <v>1616</v>
      </c>
      <c r="C29" s="1962"/>
      <c r="D29" s="1963"/>
      <c r="E29" s="1964"/>
      <c r="F29" s="1965"/>
      <c r="G29" s="1963"/>
      <c r="H29" s="1970" t="s">
        <v>84</v>
      </c>
      <c r="I29" s="1971" t="s">
        <v>84</v>
      </c>
      <c r="J29" s="1972" t="s">
        <v>84</v>
      </c>
    </row>
    <row r="30" ht="18" customHeight="1" x14ac:dyDescent="0.2">
      <c r="B30" s="1973" t="s">
        <v>1608</v>
      </c>
      <c r="C30" s="1974"/>
      <c r="D30" s="1975" t="s">
        <v>84</v>
      </c>
      <c r="E30" s="1976" t="s">
        <v>84</v>
      </c>
      <c r="F30" s="1977" t="s">
        <v>84</v>
      </c>
      <c r="G30" s="1975" t="s">
        <v>84</v>
      </c>
      <c r="H30" s="1978" t="s">
        <v>84</v>
      </c>
      <c r="I30" s="199" t="s">
        <v>84</v>
      </c>
      <c r="J30" s="1099" t="s">
        <v>84</v>
      </c>
    </row>
    <row r="31" ht="18" customHeight="1" x14ac:dyDescent="0.2">
      <c r="B31" s="1973" t="s">
        <v>1609</v>
      </c>
      <c r="C31" s="1974"/>
      <c r="D31" s="1099" t="s">
        <v>84</v>
      </c>
      <c r="E31" s="1214" t="s">
        <v>84</v>
      </c>
      <c r="F31" s="1977" t="s">
        <v>84</v>
      </c>
      <c r="G31" s="1975" t="s">
        <v>84</v>
      </c>
      <c r="H31" s="1978" t="s">
        <v>84</v>
      </c>
      <c r="I31" s="199" t="s">
        <v>84</v>
      </c>
      <c r="J31" s="1099" t="s">
        <v>84</v>
      </c>
    </row>
    <row r="32" ht="18" customHeight="1" x14ac:dyDescent="0.2">
      <c r="B32" s="1979" t="s">
        <v>1617</v>
      </c>
      <c r="C32" s="1991"/>
      <c r="D32" s="1992"/>
      <c r="E32" s="1993"/>
      <c r="F32" s="1994"/>
      <c r="G32" s="1995"/>
      <c r="H32" s="1966" t="s">
        <v>84</v>
      </c>
      <c r="I32" s="1967" t="s">
        <v>84</v>
      </c>
      <c r="J32" s="1990" t="s">
        <v>84</v>
      </c>
    </row>
    <row r="33" ht="18" customHeight="1" x14ac:dyDescent="0.2">
      <c r="B33" s="1996" t="s">
        <v>1618</v>
      </c>
      <c r="C33" s="1974"/>
      <c r="D33" s="1997"/>
      <c r="E33" s="1998"/>
      <c r="F33" s="1999"/>
      <c r="G33" s="2000"/>
      <c r="H33" s="1970" t="s">
        <v>84</v>
      </c>
      <c r="I33" s="1971" t="s">
        <v>84</v>
      </c>
      <c r="J33" s="1972" t="s">
        <v>84</v>
      </c>
    </row>
    <row r="34" ht="18" customHeight="1" x14ac:dyDescent="0.2">
      <c r="B34" s="1973" t="s">
        <v>1608</v>
      </c>
      <c r="C34" s="1974"/>
      <c r="D34" s="2001" t="s">
        <v>84</v>
      </c>
      <c r="E34" s="2002" t="s">
        <v>84</v>
      </c>
      <c r="F34" s="2003" t="s">
        <v>84</v>
      </c>
      <c r="G34" s="2001" t="s">
        <v>84</v>
      </c>
      <c r="H34" s="2004" t="s">
        <v>84</v>
      </c>
      <c r="I34" s="2003" t="s">
        <v>84</v>
      </c>
      <c r="J34" s="2001" t="s">
        <v>84</v>
      </c>
    </row>
    <row r="35" ht="18" customHeight="1" x14ac:dyDescent="0.2">
      <c r="B35" s="1973" t="s">
        <v>1609</v>
      </c>
      <c r="C35" s="1974"/>
      <c r="D35" s="2001" t="s">
        <v>84</v>
      </c>
      <c r="E35" s="2002" t="s">
        <v>84</v>
      </c>
      <c r="F35" s="2003" t="s">
        <v>84</v>
      </c>
      <c r="G35" s="2001" t="s">
        <v>84</v>
      </c>
      <c r="H35" s="2004" t="s">
        <v>84</v>
      </c>
      <c r="I35" s="2003" t="s">
        <v>84</v>
      </c>
      <c r="J35" s="2001" t="s">
        <v>84</v>
      </c>
    </row>
    <row r="36" ht="18" customHeight="1" x14ac:dyDescent="0.2">
      <c r="B36" s="2005" t="s">
        <v>1619</v>
      </c>
      <c r="C36" s="1974"/>
      <c r="D36" s="1997"/>
      <c r="E36" s="1998"/>
      <c r="F36" s="1999"/>
      <c r="G36" s="2000"/>
      <c r="H36" s="1970" t="s">
        <v>84</v>
      </c>
      <c r="I36" s="1971" t="s">
        <v>84</v>
      </c>
      <c r="J36" s="1972" t="s">
        <v>84</v>
      </c>
    </row>
    <row r="37" ht="18" customHeight="1" x14ac:dyDescent="0.2">
      <c r="B37" s="1973" t="s">
        <v>1608</v>
      </c>
      <c r="C37" s="1974"/>
      <c r="D37" s="2001" t="s">
        <v>84</v>
      </c>
      <c r="E37" s="2002" t="s">
        <v>84</v>
      </c>
      <c r="F37" s="2003" t="s">
        <v>84</v>
      </c>
      <c r="G37" s="2001" t="s">
        <v>84</v>
      </c>
      <c r="H37" s="2004" t="s">
        <v>84</v>
      </c>
      <c r="I37" s="2003" t="s">
        <v>84</v>
      </c>
      <c r="J37" s="2001" t="s">
        <v>84</v>
      </c>
    </row>
    <row r="38" ht="18" customHeight="1" x14ac:dyDescent="0.2">
      <c r="B38" s="1973" t="s">
        <v>1609</v>
      </c>
      <c r="C38" s="1974"/>
      <c r="D38" s="2001" t="s">
        <v>84</v>
      </c>
      <c r="E38" s="2002" t="s">
        <v>84</v>
      </c>
      <c r="F38" s="2003" t="s">
        <v>84</v>
      </c>
      <c r="G38" s="2001" t="s">
        <v>84</v>
      </c>
      <c r="H38" s="2004" t="s">
        <v>84</v>
      </c>
      <c r="I38" s="2003" t="s">
        <v>84</v>
      </c>
      <c r="J38" s="2001" t="s">
        <v>84</v>
      </c>
    </row>
    <row r="39" ht="18" customHeight="1" x14ac:dyDescent="0.2">
      <c r="B39" s="2005" t="s">
        <v>1620</v>
      </c>
      <c r="C39" s="1974"/>
      <c r="D39" s="1997"/>
      <c r="E39" s="1998"/>
      <c r="F39" s="1999"/>
      <c r="G39" s="2000"/>
      <c r="H39" s="1970" t="s">
        <v>84</v>
      </c>
      <c r="I39" s="1971" t="s">
        <v>84</v>
      </c>
      <c r="J39" s="1972" t="s">
        <v>84</v>
      </c>
    </row>
    <row r="40" ht="18" customHeight="1" x14ac:dyDescent="0.2">
      <c r="B40" s="1973" t="s">
        <v>1608</v>
      </c>
      <c r="C40" s="1974"/>
      <c r="D40" s="2001" t="s">
        <v>84</v>
      </c>
      <c r="E40" s="2002" t="s">
        <v>84</v>
      </c>
      <c r="F40" s="2003" t="s">
        <v>84</v>
      </c>
      <c r="G40" s="2001" t="s">
        <v>84</v>
      </c>
      <c r="H40" s="2004" t="s">
        <v>84</v>
      </c>
      <c r="I40" s="2003" t="s">
        <v>84</v>
      </c>
      <c r="J40" s="2001" t="s">
        <v>84</v>
      </c>
    </row>
    <row r="41" ht="18" customHeight="1" x14ac:dyDescent="0.2">
      <c r="B41" s="1973" t="s">
        <v>1609</v>
      </c>
      <c r="C41" s="1974"/>
      <c r="D41" s="2001" t="s">
        <v>84</v>
      </c>
      <c r="E41" s="2002" t="s">
        <v>84</v>
      </c>
      <c r="F41" s="2003" t="s">
        <v>84</v>
      </c>
      <c r="G41" s="2001" t="s">
        <v>84</v>
      </c>
      <c r="H41" s="2004" t="s">
        <v>84</v>
      </c>
      <c r="I41" s="2003" t="s">
        <v>84</v>
      </c>
      <c r="J41" s="2001" t="s">
        <v>84</v>
      </c>
    </row>
    <row r="42" ht="18" customHeight="1" x14ac:dyDescent="0.2">
      <c r="B42" s="2005" t="s">
        <v>1621</v>
      </c>
      <c r="C42" s="1974"/>
      <c r="D42" s="1997"/>
      <c r="E42" s="1998"/>
      <c r="F42" s="1999"/>
      <c r="G42" s="2000"/>
      <c r="H42" s="1970" t="s">
        <v>84</v>
      </c>
      <c r="I42" s="1971" t="s">
        <v>84</v>
      </c>
      <c r="J42" s="1972" t="s">
        <v>84</v>
      </c>
    </row>
    <row r="43" ht="18" customHeight="1" x14ac:dyDescent="0.2">
      <c r="B43" s="1973" t="s">
        <v>1608</v>
      </c>
      <c r="C43" s="1974"/>
      <c r="D43" s="2001" t="s">
        <v>84</v>
      </c>
      <c r="E43" s="2002" t="s">
        <v>84</v>
      </c>
      <c r="F43" s="2003" t="s">
        <v>84</v>
      </c>
      <c r="G43" s="2001" t="s">
        <v>84</v>
      </c>
      <c r="H43" s="2004" t="s">
        <v>84</v>
      </c>
      <c r="I43" s="2003" t="s">
        <v>84</v>
      </c>
      <c r="J43" s="2001" t="s">
        <v>84</v>
      </c>
    </row>
    <row r="44" ht="18" customHeight="1" x14ac:dyDescent="0.2">
      <c r="B44" s="1973" t="s">
        <v>1609</v>
      </c>
      <c r="C44" s="1974"/>
      <c r="D44" s="2001" t="s">
        <v>84</v>
      </c>
      <c r="E44" s="2002" t="s">
        <v>84</v>
      </c>
      <c r="F44" s="2003" t="s">
        <v>84</v>
      </c>
      <c r="G44" s="2001" t="s">
        <v>84</v>
      </c>
      <c r="H44" s="2004" t="s">
        <v>84</v>
      </c>
      <c r="I44" s="2003" t="s">
        <v>84</v>
      </c>
      <c r="J44" s="2001" t="s">
        <v>84</v>
      </c>
    </row>
    <row r="45" ht="18" customHeight="1" x14ac:dyDescent="0.2">
      <c r="B45" s="1996" t="s">
        <v>1622</v>
      </c>
      <c r="C45" s="2006"/>
      <c r="D45" s="2007"/>
      <c r="E45" s="2008"/>
      <c r="F45" s="2009"/>
      <c r="G45" s="2007"/>
      <c r="H45" s="2004" t="s">
        <v>84</v>
      </c>
      <c r="I45" s="2003" t="s">
        <v>84</v>
      </c>
      <c r="J45" s="2001" t="s">
        <v>84</v>
      </c>
    </row>
    <row r="46" ht="18" customHeight="1" x14ac:dyDescent="0.2">
      <c r="B46" s="1973" t="s">
        <v>1608</v>
      </c>
      <c r="C46" s="1974"/>
      <c r="D46" s="2001" t="s">
        <v>84</v>
      </c>
      <c r="E46" s="2002" t="s">
        <v>84</v>
      </c>
      <c r="F46" s="2003" t="s">
        <v>84</v>
      </c>
      <c r="G46" s="2001" t="s">
        <v>84</v>
      </c>
      <c r="H46" s="2004" t="s">
        <v>84</v>
      </c>
      <c r="I46" s="2003" t="s">
        <v>84</v>
      </c>
      <c r="J46" s="2001" t="s">
        <v>84</v>
      </c>
    </row>
    <row r="47" ht="18" customHeight="1" x14ac:dyDescent="0.2">
      <c r="B47" s="1973" t="s">
        <v>1609</v>
      </c>
      <c r="C47" s="1974"/>
      <c r="D47" s="2001" t="s">
        <v>84</v>
      </c>
      <c r="E47" s="2002" t="s">
        <v>84</v>
      </c>
      <c r="F47" s="2003" t="s">
        <v>84</v>
      </c>
      <c r="G47" s="2001" t="s">
        <v>84</v>
      </c>
      <c r="H47" s="2004" t="s">
        <v>84</v>
      </c>
      <c r="I47" s="2003" t="s">
        <v>84</v>
      </c>
      <c r="J47" s="2001" t="s">
        <v>84</v>
      </c>
    </row>
    <row r="48" ht="18" customHeight="1" x14ac:dyDescent="0.2">
      <c r="B48" s="2005" t="s">
        <v>1623</v>
      </c>
      <c r="C48" s="1974"/>
      <c r="D48" s="1997"/>
      <c r="E48" s="1998"/>
      <c r="F48" s="1999"/>
      <c r="G48" s="2000"/>
      <c r="H48" s="1970" t="s">
        <v>84</v>
      </c>
      <c r="I48" s="1971" t="s">
        <v>84</v>
      </c>
      <c r="J48" s="1972" t="s">
        <v>84</v>
      </c>
    </row>
    <row r="49" ht="18" customHeight="1" x14ac:dyDescent="0.2">
      <c r="B49" s="1973" t="s">
        <v>1608</v>
      </c>
      <c r="C49" s="1974"/>
      <c r="D49" s="2001" t="s">
        <v>84</v>
      </c>
      <c r="E49" s="2002" t="s">
        <v>84</v>
      </c>
      <c r="F49" s="2003" t="s">
        <v>84</v>
      </c>
      <c r="G49" s="2001" t="s">
        <v>84</v>
      </c>
      <c r="H49" s="2004" t="s">
        <v>84</v>
      </c>
      <c r="I49" s="2003" t="s">
        <v>84</v>
      </c>
      <c r="J49" s="2001" t="s">
        <v>84</v>
      </c>
    </row>
    <row r="50" ht="18" customHeight="1" x14ac:dyDescent="0.2">
      <c r="B50" s="1973" t="s">
        <v>1609</v>
      </c>
      <c r="C50" s="1974"/>
      <c r="D50" s="2001" t="s">
        <v>84</v>
      </c>
      <c r="E50" s="2002" t="s">
        <v>84</v>
      </c>
      <c r="F50" s="2003" t="s">
        <v>84</v>
      </c>
      <c r="G50" s="2001" t="s">
        <v>84</v>
      </c>
      <c r="H50" s="2004" t="s">
        <v>84</v>
      </c>
      <c r="I50" s="2003" t="s">
        <v>84</v>
      </c>
      <c r="J50" s="2001" t="s">
        <v>84</v>
      </c>
    </row>
    <row r="51" ht="18" customHeight="1" x14ac:dyDescent="0.2">
      <c r="B51" s="2005" t="s">
        <v>1624</v>
      </c>
      <c r="C51" s="1974"/>
      <c r="D51" s="1997"/>
      <c r="E51" s="1998"/>
      <c r="F51" s="1999"/>
      <c r="G51" s="2000"/>
      <c r="H51" s="1970" t="s">
        <v>84</v>
      </c>
      <c r="I51" s="1971" t="s">
        <v>84</v>
      </c>
      <c r="J51" s="1972" t="s">
        <v>84</v>
      </c>
    </row>
    <row r="52" ht="18" customHeight="1" x14ac:dyDescent="0.2">
      <c r="B52" s="1973" t="s">
        <v>1608</v>
      </c>
      <c r="C52" s="1974"/>
      <c r="D52" s="2001" t="s">
        <v>84</v>
      </c>
      <c r="E52" s="2002" t="s">
        <v>84</v>
      </c>
      <c r="F52" s="2003" t="s">
        <v>84</v>
      </c>
      <c r="G52" s="2001" t="s">
        <v>84</v>
      </c>
      <c r="H52" s="2004" t="s">
        <v>84</v>
      </c>
      <c r="I52" s="2003" t="s">
        <v>84</v>
      </c>
      <c r="J52" s="2001" t="s">
        <v>84</v>
      </c>
    </row>
    <row r="53" ht="18" customHeight="1" x14ac:dyDescent="0.2">
      <c r="B53" s="1973" t="s">
        <v>1609</v>
      </c>
      <c r="C53" s="1974"/>
      <c r="D53" s="2001" t="s">
        <v>84</v>
      </c>
      <c r="E53" s="2002" t="s">
        <v>84</v>
      </c>
      <c r="F53" s="2003" t="s">
        <v>84</v>
      </c>
      <c r="G53" s="2001" t="s">
        <v>84</v>
      </c>
      <c r="H53" s="2004" t="s">
        <v>84</v>
      </c>
      <c r="I53" s="2003" t="s">
        <v>84</v>
      </c>
      <c r="J53" s="2001" t="s">
        <v>84</v>
      </c>
    </row>
    <row r="54" ht="18" customHeight="1" x14ac:dyDescent="0.2">
      <c r="B54" s="2005" t="s">
        <v>1625</v>
      </c>
      <c r="C54" s="1974"/>
      <c r="D54" s="1997"/>
      <c r="E54" s="1998"/>
      <c r="F54" s="1999"/>
      <c r="G54" s="2000"/>
      <c r="H54" s="1970" t="s">
        <v>84</v>
      </c>
      <c r="I54" s="1971" t="s">
        <v>84</v>
      </c>
      <c r="J54" s="1972" t="s">
        <v>84</v>
      </c>
    </row>
    <row r="55" ht="18" customHeight="1" x14ac:dyDescent="0.2">
      <c r="B55" s="1973" t="s">
        <v>1608</v>
      </c>
      <c r="C55" s="1974"/>
      <c r="D55" s="2001" t="s">
        <v>84</v>
      </c>
      <c r="E55" s="2002" t="s">
        <v>84</v>
      </c>
      <c r="F55" s="2003" t="s">
        <v>84</v>
      </c>
      <c r="G55" s="2001" t="s">
        <v>84</v>
      </c>
      <c r="H55" s="2004" t="s">
        <v>84</v>
      </c>
      <c r="I55" s="2003" t="s">
        <v>84</v>
      </c>
      <c r="J55" s="2001" t="s">
        <v>84</v>
      </c>
    </row>
    <row r="56" ht="18" customHeight="1" x14ac:dyDescent="0.2">
      <c r="B56" s="1973" t="s">
        <v>1609</v>
      </c>
      <c r="C56" s="1974"/>
      <c r="D56" s="2001" t="s">
        <v>84</v>
      </c>
      <c r="E56" s="2002" t="s">
        <v>84</v>
      </c>
      <c r="F56" s="2003" t="s">
        <v>84</v>
      </c>
      <c r="G56" s="2001" t="s">
        <v>84</v>
      </c>
      <c r="H56" s="2004" t="s">
        <v>84</v>
      </c>
      <c r="I56" s="2003" t="s">
        <v>84</v>
      </c>
      <c r="J56" s="2001" t="s">
        <v>84</v>
      </c>
    </row>
    <row r="57" ht="18" customHeight="1" x14ac:dyDescent="0.2">
      <c r="B57" s="1979" t="s">
        <v>1626</v>
      </c>
      <c r="C57" s="1986"/>
      <c r="D57" s="1987"/>
      <c r="E57" s="1988"/>
      <c r="F57" s="1989"/>
      <c r="G57" s="1981"/>
      <c r="H57" s="1966" t="s">
        <v>84</v>
      </c>
      <c r="I57" s="1967" t="s">
        <v>84</v>
      </c>
      <c r="J57" s="1990" t="s">
        <v>84</v>
      </c>
    </row>
    <row r="58" ht="18" customHeight="1" x14ac:dyDescent="0.2">
      <c r="B58" s="1969" t="s">
        <v>1627</v>
      </c>
      <c r="C58" s="1962"/>
      <c r="D58" s="1963"/>
      <c r="E58" s="1964"/>
      <c r="F58" s="1965"/>
      <c r="G58" s="1963"/>
      <c r="H58" s="1970" t="s">
        <v>84</v>
      </c>
      <c r="I58" s="1971" t="s">
        <v>84</v>
      </c>
      <c r="J58" s="1972" t="s">
        <v>84</v>
      </c>
    </row>
    <row r="59" ht="18" customHeight="1" x14ac:dyDescent="0.2">
      <c r="B59" s="1973" t="s">
        <v>1608</v>
      </c>
      <c r="C59" s="1974"/>
      <c r="D59" s="1975" t="s">
        <v>84</v>
      </c>
      <c r="E59" s="1976" t="s">
        <v>84</v>
      </c>
      <c r="F59" s="1977" t="s">
        <v>84</v>
      </c>
      <c r="G59" s="1975" t="s">
        <v>84</v>
      </c>
      <c r="H59" s="1978" t="s">
        <v>84</v>
      </c>
      <c r="I59" s="199" t="s">
        <v>84</v>
      </c>
      <c r="J59" s="1099" t="s">
        <v>84</v>
      </c>
    </row>
    <row r="60" ht="18" customHeight="1" x14ac:dyDescent="0.2">
      <c r="B60" s="1973" t="s">
        <v>1609</v>
      </c>
      <c r="C60" s="1974"/>
      <c r="D60" s="1099" t="s">
        <v>84</v>
      </c>
      <c r="E60" s="1214" t="s">
        <v>84</v>
      </c>
      <c r="F60" s="1977" t="s">
        <v>84</v>
      </c>
      <c r="G60" s="1975" t="s">
        <v>84</v>
      </c>
      <c r="H60" s="1978" t="s">
        <v>84</v>
      </c>
      <c r="I60" s="199" t="s">
        <v>84</v>
      </c>
      <c r="J60" s="1099" t="s">
        <v>84</v>
      </c>
    </row>
    <row r="61" ht="18" customHeight="1" x14ac:dyDescent="0.2">
      <c r="B61" s="1969" t="s">
        <v>1628</v>
      </c>
      <c r="C61" s="1962"/>
      <c r="D61" s="1963"/>
      <c r="E61" s="1964"/>
      <c r="F61" s="1965"/>
      <c r="G61" s="1963"/>
      <c r="H61" s="1970" t="s">
        <v>84</v>
      </c>
      <c r="I61" s="1971" t="s">
        <v>84</v>
      </c>
      <c r="J61" s="1972" t="s">
        <v>84</v>
      </c>
    </row>
    <row r="62" ht="18" customHeight="1" x14ac:dyDescent="0.2">
      <c r="B62" s="1973" t="s">
        <v>1608</v>
      </c>
      <c r="C62" s="1974"/>
      <c r="D62" s="1975" t="s">
        <v>84</v>
      </c>
      <c r="E62" s="1976" t="s">
        <v>84</v>
      </c>
      <c r="F62" s="1977" t="s">
        <v>84</v>
      </c>
      <c r="G62" s="1975" t="s">
        <v>84</v>
      </c>
      <c r="H62" s="1978" t="s">
        <v>84</v>
      </c>
      <c r="I62" s="199" t="s">
        <v>84</v>
      </c>
      <c r="J62" s="1099" t="s">
        <v>84</v>
      </c>
    </row>
    <row r="63" ht="18" customHeight="1" x14ac:dyDescent="0.2">
      <c r="B63" s="1973" t="s">
        <v>1609</v>
      </c>
      <c r="C63" s="1974"/>
      <c r="D63" s="1099" t="s">
        <v>84</v>
      </c>
      <c r="E63" s="1214" t="s">
        <v>84</v>
      </c>
      <c r="F63" s="1977" t="s">
        <v>84</v>
      </c>
      <c r="G63" s="1975" t="s">
        <v>84</v>
      </c>
      <c r="H63" s="1978" t="s">
        <v>84</v>
      </c>
      <c r="I63" s="199" t="s">
        <v>84</v>
      </c>
      <c r="J63" s="1099" t="s">
        <v>84</v>
      </c>
    </row>
    <row r="64" ht="18" customHeight="1" x14ac:dyDescent="0.2">
      <c r="B64" s="1979" t="s">
        <v>1629</v>
      </c>
      <c r="C64" s="1986"/>
      <c r="D64" s="1987"/>
      <c r="E64" s="1988"/>
      <c r="F64" s="1989"/>
      <c r="G64" s="1981"/>
      <c r="H64" s="1966" t="s">
        <v>84</v>
      </c>
      <c r="I64" s="1967" t="s">
        <v>84</v>
      </c>
      <c r="J64" s="1990" t="s">
        <v>84</v>
      </c>
    </row>
    <row r="65" ht="18" customHeight="1" x14ac:dyDescent="0.2">
      <c r="B65" s="1969" t="s">
        <v>1630</v>
      </c>
      <c r="C65" s="1962"/>
      <c r="D65" s="1963"/>
      <c r="E65" s="1964"/>
      <c r="F65" s="1965"/>
      <c r="G65" s="1963"/>
      <c r="H65" s="1970" t="s">
        <v>84</v>
      </c>
      <c r="I65" s="1971" t="s">
        <v>84</v>
      </c>
      <c r="J65" s="1972" t="s">
        <v>84</v>
      </c>
    </row>
    <row r="66" ht="18" customHeight="1" x14ac:dyDescent="0.2">
      <c r="B66" s="1973" t="s">
        <v>1608</v>
      </c>
      <c r="C66" s="1974"/>
      <c r="D66" s="1975" t="s">
        <v>84</v>
      </c>
      <c r="E66" s="1976" t="s">
        <v>84</v>
      </c>
      <c r="F66" s="1977" t="s">
        <v>84</v>
      </c>
      <c r="G66" s="1975" t="s">
        <v>84</v>
      </c>
      <c r="H66" s="1978" t="s">
        <v>84</v>
      </c>
      <c r="I66" s="199" t="s">
        <v>84</v>
      </c>
      <c r="J66" s="1099" t="s">
        <v>84</v>
      </c>
    </row>
    <row r="67" ht="18" customHeight="1" x14ac:dyDescent="0.2">
      <c r="B67" s="1973" t="s">
        <v>1609</v>
      </c>
      <c r="C67" s="1974"/>
      <c r="D67" s="1099" t="s">
        <v>84</v>
      </c>
      <c r="E67" s="1214" t="s">
        <v>84</v>
      </c>
      <c r="F67" s="1977" t="s">
        <v>84</v>
      </c>
      <c r="G67" s="1975" t="s">
        <v>84</v>
      </c>
      <c r="H67" s="1978" t="s">
        <v>84</v>
      </c>
      <c r="I67" s="199" t="s">
        <v>84</v>
      </c>
      <c r="J67" s="1099" t="s">
        <v>84</v>
      </c>
    </row>
    <row r="68" ht="18" customHeight="1" x14ac:dyDescent="0.2">
      <c r="B68" s="1979" t="s">
        <v>1631</v>
      </c>
      <c r="C68" s="1991"/>
      <c r="D68" s="1992"/>
      <c r="E68" s="1993"/>
      <c r="F68" s="2010"/>
      <c r="G68" s="1992"/>
      <c r="H68" s="1966"/>
      <c r="I68" s="1967"/>
      <c r="J68" s="1968"/>
    </row>
    <row r="69" ht="14.1" customHeight="1" x14ac:dyDescent="0.25">
      <c r="B69" s="514" t="s">
        <v>1632</v>
      </c>
      <c r="C69" s="1058"/>
      <c r="D69" s="1058"/>
      <c r="E69" s="1058"/>
      <c r="F69" s="1058"/>
      <c r="G69" s="1058"/>
      <c r="H69" s="1058"/>
      <c r="I69" s="1058"/>
      <c r="J69" s="1058"/>
    </row>
    <row r="70" ht="14.1" customHeight="1" x14ac:dyDescent="0.2">
      <c r="B70" s="220" t="s">
        <v>1633</v>
      </c>
      <c r="C70" s="1741"/>
      <c r="D70" s="1741"/>
      <c r="E70" s="1741"/>
      <c r="F70" s="1741"/>
      <c r="G70" s="1244"/>
      <c r="H70" s="1244"/>
      <c r="I70" s="1244"/>
      <c r="J70" s="1244"/>
    </row>
    <row r="71" ht="14.1" customHeight="1" x14ac:dyDescent="0.25">
      <c r="B71" s="220" t="s">
        <v>1634</v>
      </c>
      <c r="C71" s="1743"/>
      <c r="D71" s="1743"/>
      <c r="E71" s="1743"/>
      <c r="F71" s="1743"/>
      <c r="G71" s="1743"/>
      <c r="H71" s="1743"/>
      <c r="I71" s="1743"/>
      <c r="J71" s="1743"/>
    </row>
    <row r="72" ht="14.1" customHeight="1" x14ac:dyDescent="0.25">
      <c r="B72" s="220" t="s">
        <v>1635</v>
      </c>
      <c r="C72" s="1743"/>
      <c r="D72" s="1743"/>
      <c r="E72" s="1743"/>
      <c r="F72" s="1743"/>
      <c r="G72" s="1743"/>
      <c r="H72" s="1743"/>
      <c r="I72" s="1743"/>
      <c r="J72" s="1743"/>
    </row>
    <row r="73" ht="14.1" customHeight="1" x14ac:dyDescent="0.2">
      <c r="B73" s="220" t="s">
        <v>1636</v>
      </c>
      <c r="C73" s="1741"/>
      <c r="D73" s="1741"/>
      <c r="E73" s="1741"/>
      <c r="F73" s="1244"/>
      <c r="G73" s="1244"/>
      <c r="H73" s="1244"/>
      <c r="I73" s="1244"/>
      <c r="J73" s="1244"/>
    </row>
    <row r="74" ht="14.1" customHeight="1" x14ac:dyDescent="0.25">
      <c r="B74" s="220" t="s">
        <v>1637</v>
      </c>
      <c r="I74" s="1244"/>
      <c r="J74" s="1244"/>
    </row>
    <row r="75" ht="14.1" customHeight="1" x14ac:dyDescent="0.2">
      <c r="B75" s="220" t="s">
        <v>1638</v>
      </c>
      <c r="I75" s="1244"/>
      <c r="J75" s="1244"/>
    </row>
    <row r="76" ht="14.1" customHeight="1" x14ac:dyDescent="0.2">
      <c r="B76" s="2011"/>
      <c r="I76" s="1244"/>
      <c r="J76" s="1244"/>
    </row>
    <row r="77" ht="14.1" customHeight="1" x14ac:dyDescent="0.2">
      <c r="B77" s="151" t="s">
        <v>135</v>
      </c>
      <c r="I77" s="1244"/>
      <c r="J77" s="1244"/>
    </row>
    <row r="78" ht="14.1" customHeight="1" x14ac:dyDescent="0.2">
      <c r="B78" s="1927"/>
      <c r="C78" s="1741"/>
      <c r="D78" s="1741"/>
    </row>
    <row r="79" ht="14.1" customHeight="1" x14ac:dyDescent="0.2">
      <c r="B79" s="1559" t="s">
        <v>514</v>
      </c>
      <c r="C79" s="1930"/>
      <c r="D79" s="1930"/>
      <c r="E79" s="1930"/>
      <c r="F79" s="1744"/>
      <c r="G79" s="1744"/>
      <c r="H79" s="1744"/>
      <c r="I79" s="1744"/>
      <c r="J79" s="1745"/>
    </row>
    <row r="80" ht="14.1" customHeight="1" x14ac:dyDescent="0.2">
      <c r="B80" s="1791" t="s">
        <v>1639</v>
      </c>
      <c r="C80" s="2012"/>
      <c r="D80" s="2012"/>
      <c r="E80" s="2012"/>
      <c r="F80" s="1792"/>
      <c r="G80" s="1792"/>
      <c r="H80" s="1792"/>
      <c r="I80" s="1792"/>
      <c r="J80" s="1793"/>
    </row>
    <row r="81" ht="14.1" customHeight="1" x14ac:dyDescent="0.2">
      <c r="B81" s="2013" t="s">
        <v>1640</v>
      </c>
      <c r="C81" s="2014"/>
      <c r="D81" s="2014"/>
      <c r="E81" s="2014"/>
      <c r="F81" s="2014"/>
      <c r="G81" s="2014"/>
      <c r="H81" s="2014"/>
      <c r="I81" s="2014"/>
      <c r="J81" s="2015"/>
    </row>
    <row r="82" ht="18" customHeight="1" x14ac:dyDescent="0.2">
      <c r="B82" s="1874"/>
      <c r="C82" s="1749"/>
      <c r="D82" s="1749"/>
      <c r="E82" s="1749"/>
      <c r="F82" s="1749"/>
      <c r="G82" s="1749"/>
      <c r="H82" s="1749"/>
      <c r="I82" s="1749"/>
      <c r="J82" s="1750"/>
    </row>
    <row r="83" x14ac:dyDescent="0.2">
      <c r="B83" s="1058"/>
      <c r="C83" s="1058"/>
      <c r="D83" s="1058"/>
      <c r="E83" s="1058"/>
      <c r="F83" s="1058"/>
      <c r="G83" s="1058"/>
      <c r="H83" s="1058"/>
      <c r="I83" s="1058"/>
      <c r="J83" s="105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1641</v>
      </c>
      <c r="H1" s="100"/>
      <c r="I1" s="100" t="s">
        <v>62</v>
      </c>
      <c r="J1" s="4"/>
    </row>
    <row r="2" ht="18.95" customHeight="1" x14ac:dyDescent="0.2">
      <c r="B2" s="2016" t="s">
        <v>1642</v>
      </c>
      <c r="C2" s="1489"/>
      <c r="D2" s="1489"/>
      <c r="E2" s="1489"/>
      <c r="F2" s="1489"/>
      <c r="H2" s="100"/>
      <c r="I2" s="100" t="s">
        <v>64</v>
      </c>
      <c r="J2" s="4"/>
    </row>
    <row r="3" ht="18.95" customHeight="1" x14ac:dyDescent="0.2">
      <c r="B3" s="2016" t="s">
        <v>1643</v>
      </c>
      <c r="C3" s="1489"/>
      <c r="D3" s="1489"/>
      <c r="E3" s="1489"/>
      <c r="F3" s="1489"/>
      <c r="H3" s="100"/>
      <c r="I3" s="100" t="s">
        <v>65</v>
      </c>
      <c r="J3" s="4"/>
    </row>
    <row r="4" hidden="1" ht="15.75" customHeight="1" x14ac:dyDescent="0.2">
      <c r="B4" s="2016"/>
      <c r="C4" s="1489"/>
      <c r="D4" s="1489"/>
      <c r="E4" s="1489"/>
      <c r="F4" s="1489"/>
      <c r="H4" s="100"/>
      <c r="I4" s="100"/>
      <c r="J4" s="4"/>
    </row>
    <row r="5" hidden="1" x14ac:dyDescent="0.2">
      <c r="B5" s="101"/>
      <c r="H5" s="100"/>
      <c r="I5" s="100"/>
      <c r="J5" s="4"/>
    </row>
    <row r="6" ht="14.1" customHeight="1" x14ac:dyDescent="0.2">
      <c r="B6" s="6" t="s">
        <v>66</v>
      </c>
    </row>
    <row r="7" ht="24" customHeight="1" x14ac:dyDescent="0.2">
      <c r="B7" s="2017" t="s">
        <v>67</v>
      </c>
      <c r="C7" s="2018" t="s">
        <v>984</v>
      </c>
      <c r="D7" s="2018"/>
      <c r="E7" s="2018" t="s">
        <v>144</v>
      </c>
      <c r="F7" s="2018"/>
      <c r="G7" s="1437" t="s">
        <v>1556</v>
      </c>
      <c r="H7" s="1437"/>
      <c r="I7" s="1437"/>
    </row>
    <row r="8" ht="37.5" customHeight="1" x14ac:dyDescent="0.2">
      <c r="B8" s="2019" t="s">
        <v>1562</v>
      </c>
      <c r="C8" s="2020" t="s">
        <v>1644</v>
      </c>
      <c r="D8" s="2021" t="s">
        <v>1645</v>
      </c>
      <c r="E8" s="1815" t="s">
        <v>1646</v>
      </c>
      <c r="F8" s="2022" t="s">
        <v>1568</v>
      </c>
      <c r="G8" s="2023" t="s">
        <v>1557</v>
      </c>
      <c r="H8" s="970" t="s">
        <v>1647</v>
      </c>
      <c r="I8" s="1500" t="s">
        <v>1648</v>
      </c>
    </row>
    <row r="9" ht="14.1" customHeight="1" x14ac:dyDescent="0.2">
      <c r="B9" s="2024"/>
      <c r="C9" s="2025" t="s">
        <v>1418</v>
      </c>
      <c r="D9" s="1448" t="s">
        <v>1649</v>
      </c>
      <c r="E9" s="1797" t="s">
        <v>1650</v>
      </c>
      <c r="F9" s="1448" t="s">
        <v>1651</v>
      </c>
      <c r="G9" s="2026" t="s">
        <v>76</v>
      </c>
      <c r="H9" s="2026"/>
      <c r="I9" s="2026"/>
    </row>
    <row r="10" ht="18" customHeight="1" x14ac:dyDescent="0.2">
      <c r="B10" s="2027" t="s">
        <v>1652</v>
      </c>
      <c r="C10" s="2028">
        <v>520.4641967273523</v>
      </c>
      <c r="D10" s="2029">
        <v>39015.736906958504</v>
      </c>
      <c r="E10" s="2030">
        <v>0.7496334455276549</v>
      </c>
      <c r="F10" s="2029">
        <v>0.000607199999978905</v>
      </c>
      <c r="G10" s="2028">
        <v>0.613104437104513</v>
      </c>
      <c r="H10" s="2031">
        <v>0.03722770141998626</v>
      </c>
      <c r="I10" s="2032">
        <v>0.6503321385244992</v>
      </c>
    </row>
    <row r="11" ht="18" customHeight="1" x14ac:dyDescent="0.2">
      <c r="B11" s="2027" t="s">
        <v>1653</v>
      </c>
      <c r="C11" s="2033">
        <v>251.71371226916196</v>
      </c>
      <c r="D11" s="1968">
        <v>12812.714115404906</v>
      </c>
      <c r="E11" s="2033">
        <v>0.5090193140413443</v>
      </c>
      <c r="F11" s="1968">
        <v>0.0006071999998851045</v>
      </c>
      <c r="G11" s="2033">
        <v>0.20134265038493435</v>
      </c>
      <c r="H11" s="1967">
        <v>0.01222552572905987</v>
      </c>
      <c r="I11" s="1968">
        <v>0.21356817611399423</v>
      </c>
    </row>
    <row r="12" ht="18" customHeight="1" x14ac:dyDescent="0.2">
      <c r="B12" s="2034" t="s">
        <v>1654</v>
      </c>
      <c r="C12" s="2035">
        <v>185.896984083126</v>
      </c>
      <c r="D12" s="2036">
        <v>9494.67332302929</v>
      </c>
      <c r="E12" s="1976">
        <v>0.5107491856233475</v>
      </c>
      <c r="F12" s="1975">
        <v>0.0006072</v>
      </c>
      <c r="G12" s="2035">
        <v>0.149202009361889</v>
      </c>
      <c r="H12" s="2037">
        <v>0.00905954600845389</v>
      </c>
      <c r="I12" s="2001">
        <v>0.15826155537034287</v>
      </c>
    </row>
    <row r="13" ht="18" customHeight="1" x14ac:dyDescent="0.2">
      <c r="B13" s="2034" t="s">
        <v>1655</v>
      </c>
      <c r="C13" s="2002">
        <v>65.81672818603596</v>
      </c>
      <c r="D13" s="2001">
        <v>3318.0407923756147</v>
      </c>
      <c r="E13" s="2002">
        <v>0.5041333539091947</v>
      </c>
      <c r="F13" s="2001">
        <v>0.0006071999995563279</v>
      </c>
      <c r="G13" s="2002">
        <v>0.05214064102304535</v>
      </c>
      <c r="H13" s="2003">
        <v>0.00316597972060598</v>
      </c>
      <c r="I13" s="2001">
        <v>0.05530662074365133</v>
      </c>
    </row>
    <row r="14" ht="18" customHeight="1" x14ac:dyDescent="0.2">
      <c r="B14" s="2038" t="s">
        <v>1656</v>
      </c>
      <c r="C14" s="2039">
        <v>3.67691781511477</v>
      </c>
      <c r="D14" s="2040">
        <v>62.7817187976649</v>
      </c>
      <c r="E14" s="2002">
        <v>0.17074550467129554</v>
      </c>
      <c r="F14" s="2001">
        <v>0.0006071999765517099</v>
      </c>
      <c r="G14" s="2039">
        <v>0.000986569866820448</v>
      </c>
      <c r="H14" s="2041">
        <v>0.00005990452</v>
      </c>
      <c r="I14" s="2001">
        <v>0.001046474386820448</v>
      </c>
    </row>
    <row r="15" ht="18" customHeight="1" x14ac:dyDescent="0.2">
      <c r="B15" s="2038" t="s">
        <v>1657</v>
      </c>
      <c r="C15" s="2039">
        <v>62.1398103709212</v>
      </c>
      <c r="D15" s="2040">
        <v>3255.25907357795</v>
      </c>
      <c r="E15" s="2002">
        <v>0.5238604775500364</v>
      </c>
      <c r="F15" s="2001">
        <v>0.0006072000000000004</v>
      </c>
      <c r="G15" s="2039">
        <v>0.0511540711562249</v>
      </c>
      <c r="H15" s="2041">
        <v>0.00310607520060598</v>
      </c>
      <c r="I15" s="2001">
        <v>0.054260146356830886</v>
      </c>
    </row>
    <row r="16" ht="18" customHeight="1" x14ac:dyDescent="0.2">
      <c r="B16" s="2038" t="s">
        <v>1658</v>
      </c>
      <c r="C16" s="2039" t="s">
        <v>84</v>
      </c>
      <c r="D16" s="2040" t="s">
        <v>118</v>
      </c>
      <c r="E16" s="2002" t="s">
        <v>84</v>
      </c>
      <c r="F16" s="2001" t="s">
        <v>118</v>
      </c>
      <c r="G16" s="2039" t="s">
        <v>84</v>
      </c>
      <c r="H16" s="2041" t="s">
        <v>118</v>
      </c>
      <c r="I16" s="2001" t="s">
        <v>618</v>
      </c>
    </row>
    <row r="17" ht="18" customHeight="1" x14ac:dyDescent="0.2">
      <c r="B17" s="2038" t="s">
        <v>1659</v>
      </c>
      <c r="C17" s="2039" t="s">
        <v>84</v>
      </c>
      <c r="D17" s="2040" t="s">
        <v>118</v>
      </c>
      <c r="E17" s="2002" t="s">
        <v>84</v>
      </c>
      <c r="F17" s="2001" t="s">
        <v>118</v>
      </c>
      <c r="G17" s="2039" t="s">
        <v>84</v>
      </c>
      <c r="H17" s="2041" t="s">
        <v>118</v>
      </c>
      <c r="I17" s="2001" t="s">
        <v>618</v>
      </c>
    </row>
    <row r="18" ht="18" customHeight="1" x14ac:dyDescent="0.2">
      <c r="B18" s="2042" t="s">
        <v>1660</v>
      </c>
      <c r="C18" s="2043" t="s">
        <v>84</v>
      </c>
      <c r="D18" s="2044" t="s">
        <v>118</v>
      </c>
      <c r="E18" s="2045" t="s">
        <v>84</v>
      </c>
      <c r="F18" s="2046" t="s">
        <v>118</v>
      </c>
      <c r="G18" s="2043" t="s">
        <v>84</v>
      </c>
      <c r="H18" s="2047" t="s">
        <v>118</v>
      </c>
      <c r="I18" s="2046" t="s">
        <v>618</v>
      </c>
    </row>
    <row r="19" ht="18" customHeight="1" x14ac:dyDescent="0.2">
      <c r="B19" s="2048" t="s">
        <v>1661</v>
      </c>
      <c r="C19" s="2049">
        <v>118.58733991302712</v>
      </c>
      <c r="D19" s="1972">
        <v>12723.716390403095</v>
      </c>
      <c r="E19" s="2049">
        <v>1.0729405347563732</v>
      </c>
      <c r="F19" s="1972">
        <v>0.0006072000002439576</v>
      </c>
      <c r="G19" s="2049">
        <v>0.19994411470254433</v>
      </c>
      <c r="H19" s="1971">
        <v>0.012140606649846411</v>
      </c>
      <c r="I19" s="1972">
        <v>0.21208472135239076</v>
      </c>
    </row>
    <row r="20" ht="18" customHeight="1" x14ac:dyDescent="0.2">
      <c r="B20" s="2034" t="s">
        <v>1662</v>
      </c>
      <c r="C20" s="2002">
        <v>118.58733991302712</v>
      </c>
      <c r="D20" s="2001">
        <v>12723.716390403095</v>
      </c>
      <c r="E20" s="2002">
        <v>1.0729405347563732</v>
      </c>
      <c r="F20" s="2001">
        <v>0.0006072000002439576</v>
      </c>
      <c r="G20" s="2002">
        <v>0.19994411470254433</v>
      </c>
      <c r="H20" s="2003">
        <v>0.012140606649846411</v>
      </c>
      <c r="I20" s="2001">
        <v>0.21208472135239076</v>
      </c>
    </row>
    <row r="21" ht="18" customHeight="1" x14ac:dyDescent="0.2">
      <c r="B21" s="2038" t="s">
        <v>1663</v>
      </c>
      <c r="C21" s="2039">
        <v>43.5004880684957</v>
      </c>
      <c r="D21" s="2040">
        <v>6034.86424570299</v>
      </c>
      <c r="E21" s="2002">
        <v>1.387309548389554</v>
      </c>
      <c r="F21" s="2001">
        <v>0.0006072000000000001</v>
      </c>
      <c r="G21" s="2039">
        <v>0.0948335810039042</v>
      </c>
      <c r="H21" s="2041">
        <v>0.00575829503855706</v>
      </c>
      <c r="I21" s="2001">
        <v>0.10059187604246125</v>
      </c>
    </row>
    <row r="22" ht="18" customHeight="1" x14ac:dyDescent="0.2">
      <c r="B22" s="2038" t="s">
        <v>1664</v>
      </c>
      <c r="C22" s="2039">
        <v>74.8004283844921</v>
      </c>
      <c r="D22" s="2040">
        <v>6661.03807132971</v>
      </c>
      <c r="E22" s="2002">
        <v>0.8905080111427168</v>
      </c>
      <c r="F22" s="2001">
        <v>0.0006072000000000008</v>
      </c>
      <c r="G22" s="2039">
        <v>0.10467345540661</v>
      </c>
      <c r="H22" s="2041">
        <v>0.00635577221228935</v>
      </c>
      <c r="I22" s="2001">
        <v>0.11102922761889934</v>
      </c>
    </row>
    <row r="23" ht="18" customHeight="1" x14ac:dyDescent="0.2">
      <c r="B23" s="2038" t="s">
        <v>1665</v>
      </c>
      <c r="C23" s="2039">
        <v>0.0171633885020385</v>
      </c>
      <c r="D23" s="2040">
        <v>1.7070921502959</v>
      </c>
      <c r="E23" s="2002">
        <v>0.9946124035403366</v>
      </c>
      <c r="F23" s="2001">
        <v>0.0006072001656055683</v>
      </c>
      <c r="G23" s="2039">
        <v>0.00002682573</v>
      </c>
      <c r="H23" s="2041">
        <v>0.000001628859</v>
      </c>
      <c r="I23" s="2001">
        <v>0.000028454588999999997</v>
      </c>
    </row>
    <row r="24" ht="18" customHeight="1" x14ac:dyDescent="0.2">
      <c r="B24" s="2038" t="s">
        <v>1666</v>
      </c>
      <c r="C24" s="2039">
        <v>0.269260071537291</v>
      </c>
      <c r="D24" s="2040">
        <v>26.1069812200989</v>
      </c>
      <c r="E24" s="2002">
        <v>0.9695823473211549</v>
      </c>
      <c r="F24" s="2001">
        <v>0.0006072001080683263</v>
      </c>
      <c r="G24" s="2039">
        <v>0.000410252562030125</v>
      </c>
      <c r="H24" s="2041">
        <v>0.00002491054</v>
      </c>
      <c r="I24" s="2001">
        <v>0.00043516310203012504</v>
      </c>
    </row>
    <row r="25" ht="18" customHeight="1" x14ac:dyDescent="0.2">
      <c r="B25" s="2042" t="s">
        <v>1667</v>
      </c>
      <c r="C25" s="2043" t="s">
        <v>84</v>
      </c>
      <c r="D25" s="2044" t="s">
        <v>84</v>
      </c>
      <c r="E25" s="2045" t="s">
        <v>84</v>
      </c>
      <c r="F25" s="2046" t="s">
        <v>118</v>
      </c>
      <c r="G25" s="2043" t="s">
        <v>84</v>
      </c>
      <c r="H25" s="2047" t="s">
        <v>118</v>
      </c>
      <c r="I25" s="2046" t="s">
        <v>618</v>
      </c>
    </row>
    <row r="26" ht="18" customHeight="1" x14ac:dyDescent="0.2">
      <c r="B26" s="2048" t="s">
        <v>1668</v>
      </c>
      <c r="C26" s="2049">
        <v>81.40354787882241</v>
      </c>
      <c r="D26" s="1972">
        <v>4558.017003379433</v>
      </c>
      <c r="E26" s="2049">
        <v>0.5599285439204259</v>
      </c>
      <c r="F26" s="1972">
        <v>0.000607199999548374</v>
      </c>
      <c r="G26" s="2049">
        <v>0.0716259814816004</v>
      </c>
      <c r="H26" s="1971">
        <v>0.004349129592332599</v>
      </c>
      <c r="I26" s="1972">
        <v>0.075975111073933</v>
      </c>
    </row>
    <row r="27" ht="18" customHeight="1" x14ac:dyDescent="0.2">
      <c r="B27" s="2034" t="s">
        <v>1669</v>
      </c>
      <c r="C27" s="2035" t="s">
        <v>84</v>
      </c>
      <c r="D27" s="2036">
        <v>2303.08217885271</v>
      </c>
      <c r="E27" s="1976" t="s">
        <v>84</v>
      </c>
      <c r="F27" s="1975">
        <v>0.0006071999999999976</v>
      </c>
      <c r="G27" s="2035">
        <v>0.0361912913819711</v>
      </c>
      <c r="H27" s="2037">
        <v>0.00219753521271328</v>
      </c>
      <c r="I27" s="2001">
        <v>0.03838882659468438</v>
      </c>
    </row>
    <row r="28" ht="18" customHeight="1" x14ac:dyDescent="0.2">
      <c r="B28" s="2034" t="s">
        <v>1670</v>
      </c>
      <c r="C28" s="2002">
        <v>81.40354787882241</v>
      </c>
      <c r="D28" s="2001">
        <v>2254.934824526723</v>
      </c>
      <c r="E28" s="2002">
        <v>0.27700694666018344</v>
      </c>
      <c r="F28" s="2001">
        <v>0.0006071999990871071</v>
      </c>
      <c r="G28" s="2002">
        <v>0.0354346900996293</v>
      </c>
      <c r="H28" s="2003">
        <v>0.0021515943796193188</v>
      </c>
      <c r="I28" s="2001">
        <v>0.037586284479248624</v>
      </c>
    </row>
    <row r="29" ht="18" customHeight="1" x14ac:dyDescent="0.2">
      <c r="B29" s="2038" t="s">
        <v>1671</v>
      </c>
      <c r="C29" s="2039">
        <v>68.3491415364518</v>
      </c>
      <c r="D29" s="2040">
        <v>1974.25260697697</v>
      </c>
      <c r="E29" s="2002">
        <v>0.2888481936417696</v>
      </c>
      <c r="F29" s="2001">
        <v>0.0006071999999999991</v>
      </c>
      <c r="G29" s="2039">
        <v>0.0310239695382096</v>
      </c>
      <c r="H29" s="2041">
        <v>0.00188377543036008</v>
      </c>
      <c r="I29" s="2001">
        <v>0.03290774496856968</v>
      </c>
    </row>
    <row r="30" ht="18" customHeight="1" x14ac:dyDescent="0.2">
      <c r="B30" s="2038" t="s">
        <v>1672</v>
      </c>
      <c r="C30" s="2039">
        <v>12.8377941885692</v>
      </c>
      <c r="D30" s="2040">
        <v>261.190969522499</v>
      </c>
      <c r="E30" s="2002">
        <v>0.2034547101207339</v>
      </c>
      <c r="F30" s="2001">
        <v>0.0006071999999999991</v>
      </c>
      <c r="G30" s="2039">
        <v>0.00410442952106784</v>
      </c>
      <c r="H30" s="2041">
        <v>0.000249220960519239</v>
      </c>
      <c r="I30" s="2001">
        <v>0.004353650481587079</v>
      </c>
    </row>
    <row r="31" ht="18" customHeight="1" x14ac:dyDescent="0.2">
      <c r="B31" s="2038" t="s">
        <v>1673</v>
      </c>
      <c r="C31" s="2039">
        <v>0.2154584093397</v>
      </c>
      <c r="D31" s="2040">
        <v>19.391256840573</v>
      </c>
      <c r="E31" s="2002">
        <v>0.9000000000000016</v>
      </c>
      <c r="F31" s="2001">
        <v>0.0006071998936279968</v>
      </c>
      <c r="G31" s="2039">
        <v>0.000304719750351862</v>
      </c>
      <c r="H31" s="2041">
        <v>0.00001850258</v>
      </c>
      <c r="I31" s="2001">
        <v>0.000323222330351862</v>
      </c>
    </row>
    <row r="32" ht="18" customHeight="1" x14ac:dyDescent="0.2">
      <c r="B32" s="2038" t="s">
        <v>1674</v>
      </c>
      <c r="C32" s="2039">
        <v>0.00115374446170549</v>
      </c>
      <c r="D32" s="2040">
        <v>0.0999911866811425</v>
      </c>
      <c r="E32" s="2002">
        <v>0.8666666245172929</v>
      </c>
      <c r="F32" s="2001">
        <v>0.0006072000417485094</v>
      </c>
      <c r="G32" s="2039">
        <v>0.00000157129</v>
      </c>
      <c r="H32" s="2041">
        <v>9.540874e-8</v>
      </c>
      <c r="I32" s="2001">
        <v>0.00000166669874</v>
      </c>
    </row>
    <row r="33" ht="18" customHeight="1" x14ac:dyDescent="0.2">
      <c r="B33" s="2042" t="s">
        <v>1675</v>
      </c>
      <c r="C33" s="2043" t="s">
        <v>84</v>
      </c>
      <c r="D33" s="2044" t="s">
        <v>118</v>
      </c>
      <c r="E33" s="2045" t="s">
        <v>84</v>
      </c>
      <c r="F33" s="2046" t="s">
        <v>118</v>
      </c>
      <c r="G33" s="2043" t="s">
        <v>84</v>
      </c>
      <c r="H33" s="2047" t="s">
        <v>118</v>
      </c>
      <c r="I33" s="2046" t="s">
        <v>618</v>
      </c>
    </row>
    <row r="34" ht="18" customHeight="1" x14ac:dyDescent="0.2">
      <c r="B34" s="2048" t="s">
        <v>1676</v>
      </c>
      <c r="C34" s="2049">
        <v>24.849160251806858</v>
      </c>
      <c r="D34" s="1972">
        <v>6113.25496311261</v>
      </c>
      <c r="E34" s="2049">
        <v>2.4601454941760657</v>
      </c>
      <c r="F34" s="1972">
        <v>0.0006071999999424126</v>
      </c>
      <c r="G34" s="2049">
        <v>0.09606543512899399</v>
      </c>
      <c r="H34" s="1971">
        <v>0.00583309322082132</v>
      </c>
      <c r="I34" s="1972">
        <v>0.1018985283498153</v>
      </c>
    </row>
    <row r="35" ht="18" customHeight="1" x14ac:dyDescent="0.2">
      <c r="B35" s="2034" t="s">
        <v>1677</v>
      </c>
      <c r="C35" s="2035">
        <v>0.0228224474704611</v>
      </c>
      <c r="D35" s="2036">
        <v>6.69458459133525</v>
      </c>
      <c r="E35" s="1976">
        <v>2.9333333333333367</v>
      </c>
      <c r="F35" s="1975">
        <v>0.0006071999673759864</v>
      </c>
      <c r="G35" s="2035">
        <v>0.000105200615006697</v>
      </c>
      <c r="H35" s="2037">
        <v>0.000006387781</v>
      </c>
      <c r="I35" s="2001">
        <v>0.000111588396006697</v>
      </c>
    </row>
    <row r="36" ht="18" customHeight="1" x14ac:dyDescent="0.2">
      <c r="B36" s="2034" t="s">
        <v>1678</v>
      </c>
      <c r="C36" s="2002">
        <v>24.826337804336397</v>
      </c>
      <c r="D36" s="2001">
        <v>6106.560378521275</v>
      </c>
      <c r="E36" s="2002">
        <v>2.4597105003123736</v>
      </c>
      <c r="F36" s="2001">
        <v>0.0006071999999781151</v>
      </c>
      <c r="G36" s="2002">
        <v>0.09596023451398729</v>
      </c>
      <c r="H36" s="2003">
        <v>0.00582670543982132</v>
      </c>
      <c r="I36" s="2001">
        <v>0.10178693995380861</v>
      </c>
    </row>
    <row r="37" ht="18" customHeight="1" x14ac:dyDescent="0.2">
      <c r="B37" s="2038" t="s">
        <v>1679</v>
      </c>
      <c r="C37" s="2039">
        <v>10.8483026488944</v>
      </c>
      <c r="D37" s="2040">
        <v>2662.05068595433</v>
      </c>
      <c r="E37" s="2002">
        <v>2.453886817239221</v>
      </c>
      <c r="F37" s="2001">
        <v>0.0006072000000000012</v>
      </c>
      <c r="G37" s="2039">
        <v>0.0418322250649966</v>
      </c>
      <c r="H37" s="2041">
        <v>0.0025400527059466</v>
      </c>
      <c r="I37" s="2001">
        <v>0.0443722777709432</v>
      </c>
    </row>
    <row r="38" ht="18" customHeight="1" x14ac:dyDescent="0.2">
      <c r="B38" s="2038" t="s">
        <v>1680</v>
      </c>
      <c r="C38" s="2039">
        <v>5.97569486719079</v>
      </c>
      <c r="D38" s="2040">
        <v>1255.82464408762</v>
      </c>
      <c r="E38" s="2002">
        <v>2.1015541656630616</v>
      </c>
      <c r="F38" s="2001">
        <v>0.0006071999999999998</v>
      </c>
      <c r="G38" s="2039">
        <v>0.019734387264234</v>
      </c>
      <c r="H38" s="2041">
        <v>0.00119827199468429</v>
      </c>
      <c r="I38" s="2001">
        <v>0.02093265925891829</v>
      </c>
    </row>
    <row r="39" ht="18" customHeight="1" x14ac:dyDescent="0.2">
      <c r="B39" s="2038" t="s">
        <v>1681</v>
      </c>
      <c r="C39" s="2039">
        <v>7.95258325901604</v>
      </c>
      <c r="D39" s="2040">
        <v>2184.20691584816</v>
      </c>
      <c r="E39" s="2002">
        <v>2.746537627722243</v>
      </c>
      <c r="F39" s="2001">
        <v>0.0006071999999999991</v>
      </c>
      <c r="G39" s="2039">
        <v>0.0343232515347567</v>
      </c>
      <c r="H39" s="2041">
        <v>0.00208410783319043</v>
      </c>
      <c r="I39" s="2001">
        <v>0.03640735936794713</v>
      </c>
    </row>
    <row r="40" ht="18" customHeight="1" x14ac:dyDescent="0.2">
      <c r="B40" s="2038" t="s">
        <v>1682</v>
      </c>
      <c r="C40" s="2039" t="s">
        <v>84</v>
      </c>
      <c r="D40" s="2040" t="s">
        <v>118</v>
      </c>
      <c r="E40" s="2002" t="s">
        <v>84</v>
      </c>
      <c r="F40" s="2001" t="s">
        <v>118</v>
      </c>
      <c r="G40" s="2039" t="s">
        <v>84</v>
      </c>
      <c r="H40" s="2041" t="s">
        <v>118</v>
      </c>
      <c r="I40" s="2001" t="s">
        <v>618</v>
      </c>
    </row>
    <row r="41" ht="18" customHeight="1" x14ac:dyDescent="0.2">
      <c r="B41" s="2042" t="s">
        <v>1683</v>
      </c>
      <c r="C41" s="2043">
        <v>0.0497570292351682</v>
      </c>
      <c r="D41" s="2044">
        <v>4.47813263116513</v>
      </c>
      <c r="E41" s="2045">
        <v>0.8999999279623662</v>
      </c>
      <c r="F41" s="2046">
        <v>0.0006071999701564295</v>
      </c>
      <c r="G41" s="2043">
        <v>0.00007037065</v>
      </c>
      <c r="H41" s="2047">
        <v>0.000004272906</v>
      </c>
      <c r="I41" s="2046">
        <v>0.000074643556</v>
      </c>
    </row>
    <row r="42" ht="18" customHeight="1" x14ac:dyDescent="0.2">
      <c r="B42" s="2050" t="s">
        <v>1684</v>
      </c>
      <c r="C42" s="2051">
        <v>43.902543210544565</v>
      </c>
      <c r="D42" s="2052">
        <v>2807.3240462994177</v>
      </c>
      <c r="E42" s="2051">
        <v>0.6394445152882707</v>
      </c>
      <c r="F42" s="2052">
        <v>0.0006072000000012761</v>
      </c>
      <c r="G42" s="2051">
        <v>0.044115092156439904</v>
      </c>
      <c r="H42" s="2053">
        <v>0.002678668395726068</v>
      </c>
      <c r="I42" s="2052">
        <v>0.04679376055216597</v>
      </c>
    </row>
    <row r="43" ht="18" customHeight="1" x14ac:dyDescent="0.2">
      <c r="B43" s="2034" t="s">
        <v>1685</v>
      </c>
      <c r="C43" s="2035" t="s">
        <v>84</v>
      </c>
      <c r="D43" s="2036" t="s">
        <v>118</v>
      </c>
      <c r="E43" s="1976" t="s">
        <v>84</v>
      </c>
      <c r="F43" s="1975" t="s">
        <v>118</v>
      </c>
      <c r="G43" s="2035" t="s">
        <v>84</v>
      </c>
      <c r="H43" s="2037" t="s">
        <v>118</v>
      </c>
      <c r="I43" s="2001" t="s">
        <v>618</v>
      </c>
    </row>
    <row r="44" ht="18" customHeight="1" x14ac:dyDescent="0.2">
      <c r="B44" s="2034" t="s">
        <v>1686</v>
      </c>
      <c r="C44" s="2002">
        <v>43.902543210544565</v>
      </c>
      <c r="D44" s="2001">
        <v>2807.3240462994177</v>
      </c>
      <c r="E44" s="2002">
        <v>0.6394445152882707</v>
      </c>
      <c r="F44" s="2001">
        <v>0.0006072000000012761</v>
      </c>
      <c r="G44" s="2002">
        <v>0.044115092156439904</v>
      </c>
      <c r="H44" s="2003">
        <v>0.002678668395726068</v>
      </c>
      <c r="I44" s="2001">
        <v>0.04679376055216597</v>
      </c>
    </row>
    <row r="45" ht="18" customHeight="1" x14ac:dyDescent="0.2">
      <c r="B45" s="2038" t="s">
        <v>1687</v>
      </c>
      <c r="C45" s="2039">
        <v>30.4035622123656</v>
      </c>
      <c r="D45" s="2040">
        <v>1908.66094205676</v>
      </c>
      <c r="E45" s="2002">
        <v>0.6277754326039076</v>
      </c>
      <c r="F45" s="2001">
        <v>0.0006072000000000009</v>
      </c>
      <c r="G45" s="2039">
        <v>0.0299932433751777</v>
      </c>
      <c r="H45" s="2041">
        <v>0.00182118973774079</v>
      </c>
      <c r="I45" s="2001">
        <v>0.03181443311291849</v>
      </c>
    </row>
    <row r="46" ht="18" customHeight="1" x14ac:dyDescent="0.2">
      <c r="B46" s="2038" t="s">
        <v>1688</v>
      </c>
      <c r="C46" s="2039" t="s">
        <v>84</v>
      </c>
      <c r="D46" s="2040" t="s">
        <v>118</v>
      </c>
      <c r="E46" s="2002" t="s">
        <v>84</v>
      </c>
      <c r="F46" s="2001" t="s">
        <v>118</v>
      </c>
      <c r="G46" s="2039" t="s">
        <v>84</v>
      </c>
      <c r="H46" s="2041" t="s">
        <v>118</v>
      </c>
      <c r="I46" s="2001" t="s">
        <v>618</v>
      </c>
    </row>
    <row r="47" ht="18" customHeight="1" x14ac:dyDescent="0.2">
      <c r="B47" s="2038" t="s">
        <v>1689</v>
      </c>
      <c r="C47" s="2039">
        <v>13.4789447512957</v>
      </c>
      <c r="D47" s="2040">
        <v>898.596316753047</v>
      </c>
      <c r="E47" s="2002">
        <v>0.6666666666666685</v>
      </c>
      <c r="F47" s="2001">
        <v>0.0006071999999999995</v>
      </c>
      <c r="G47" s="2039">
        <v>0.0141207992632622</v>
      </c>
      <c r="H47" s="2041">
        <v>0.000857414931265278</v>
      </c>
      <c r="I47" s="2001">
        <v>0.014978214194527478</v>
      </c>
    </row>
    <row r="48" ht="18" customHeight="1" x14ac:dyDescent="0.2">
      <c r="B48" s="2038" t="s">
        <v>1690</v>
      </c>
      <c r="C48" s="2039">
        <v>0.0200362468832635</v>
      </c>
      <c r="D48" s="2040">
        <v>0.0667874896108784</v>
      </c>
      <c r="E48" s="2002">
        <v>0.03333334305572838</v>
      </c>
      <c r="F48" s="2001">
        <v>0.0006072000536178547</v>
      </c>
      <c r="G48" s="2039">
        <v>0.000001049518</v>
      </c>
      <c r="H48" s="2041">
        <v>6.372672e-8</v>
      </c>
      <c r="I48" s="2001">
        <v>0.00000111324472</v>
      </c>
    </row>
    <row r="49" ht="18" customHeight="1" x14ac:dyDescent="0.2">
      <c r="B49" s="2042" t="s">
        <v>1691</v>
      </c>
      <c r="C49" s="2043" t="s">
        <v>84</v>
      </c>
      <c r="D49" s="2044" t="s">
        <v>118</v>
      </c>
      <c r="E49" s="2045" t="s">
        <v>84</v>
      </c>
      <c r="F49" s="2046" t="s">
        <v>118</v>
      </c>
      <c r="G49" s="2043" t="s">
        <v>84</v>
      </c>
      <c r="H49" s="2047" t="s">
        <v>118</v>
      </c>
      <c r="I49" s="2046" t="s">
        <v>618</v>
      </c>
    </row>
    <row r="50" ht="18" customHeight="1" x14ac:dyDescent="0.2">
      <c r="B50" s="2054" t="s">
        <v>1692</v>
      </c>
      <c r="C50" s="2051">
        <v>0.00789320398937017</v>
      </c>
      <c r="D50" s="2052">
        <v>0.710388359043316</v>
      </c>
      <c r="E50" s="2051">
        <v>0.9000003513406235</v>
      </c>
      <c r="F50" s="2052">
        <v>0.0006071999324668864</v>
      </c>
      <c r="G50" s="2051">
        <v>0.00001116325</v>
      </c>
      <c r="H50" s="2053">
        <v>6.778322e-7</v>
      </c>
      <c r="I50" s="2052">
        <v>0.0000118410822</v>
      </c>
    </row>
    <row r="51" ht="18" customHeight="1" x14ac:dyDescent="0.2">
      <c r="B51" s="2034" t="s">
        <v>1693</v>
      </c>
      <c r="C51" s="2002">
        <v>0.00789320398937017</v>
      </c>
      <c r="D51" s="2001">
        <v>0.710388359043316</v>
      </c>
      <c r="E51" s="2002">
        <v>0.9000003513406235</v>
      </c>
      <c r="F51" s="2001">
        <v>0.0006071999324668864</v>
      </c>
      <c r="G51" s="2002">
        <v>0.00001116325</v>
      </c>
      <c r="H51" s="2003">
        <v>6.778322e-7</v>
      </c>
      <c r="I51" s="2001">
        <v>0.0000118410822</v>
      </c>
    </row>
    <row r="52" ht="14.1" customHeight="1" x14ac:dyDescent="0.25">
      <c r="B52" s="220" t="s">
        <v>1694</v>
      </c>
      <c r="C52" s="2055"/>
      <c r="D52" s="2055"/>
      <c r="E52" s="2055"/>
      <c r="F52" s="2055"/>
      <c r="G52" s="2055"/>
    </row>
    <row r="53" ht="14.1" customHeight="1" x14ac:dyDescent="0.25">
      <c r="B53" s="220" t="s">
        <v>1695</v>
      </c>
      <c r="C53" s="221"/>
      <c r="D53" s="221"/>
      <c r="E53" s="221"/>
      <c r="F53" s="221"/>
      <c r="G53" s="221"/>
    </row>
    <row r="54" ht="14.1" customHeight="1" x14ac:dyDescent="0.2">
      <c r="B54" s="220" t="s">
        <v>1696</v>
      </c>
      <c r="C54" s="221"/>
      <c r="D54" s="221"/>
      <c r="E54" s="221"/>
      <c r="F54" s="221"/>
      <c r="G54" s="221"/>
    </row>
    <row r="55" ht="14.1" customHeight="1" x14ac:dyDescent="0.2">
      <c r="B55" s="220" t="s">
        <v>1697</v>
      </c>
      <c r="C55" s="221"/>
      <c r="D55" s="221"/>
      <c r="E55" s="221"/>
      <c r="F55" s="221"/>
      <c r="G55" s="221"/>
    </row>
    <row r="56" ht="14.1" customHeight="1" x14ac:dyDescent="0.25">
      <c r="B56" s="220" t="s">
        <v>1698</v>
      </c>
      <c r="C56" s="1244"/>
      <c r="D56" s="1244"/>
      <c r="E56" s="1244"/>
      <c r="F56" s="1244"/>
      <c r="G56" s="1244"/>
    </row>
    <row r="57" ht="14.1" customHeight="1" x14ac:dyDescent="0.2">
      <c r="B57" s="220" t="s">
        <v>1699</v>
      </c>
    </row>
    <row r="58" ht="14.1" customHeight="1" x14ac:dyDescent="0.2">
      <c r="B58" s="220" t="s">
        <v>1700</v>
      </c>
    </row>
    <row r="59" ht="14.1" customHeight="1" x14ac:dyDescent="0.2">
      <c r="B59" s="220" t="s">
        <v>1701</v>
      </c>
    </row>
    <row r="60" ht="14.1" customHeight="1" x14ac:dyDescent="0.2">
      <c r="B60" s="1872"/>
    </row>
    <row r="61" ht="14.1" customHeight="1" x14ac:dyDescent="0.2">
      <c r="B61" s="151" t="s">
        <v>135</v>
      </c>
    </row>
    <row r="62" ht="14.1" customHeight="1" x14ac:dyDescent="0.2">
      <c r="B62" s="1927"/>
    </row>
    <row r="63" ht="14.1" customHeight="1" x14ac:dyDescent="0.2">
      <c r="B63" s="2056" t="s">
        <v>514</v>
      </c>
      <c r="C63" s="2057"/>
      <c r="D63" s="2057"/>
      <c r="E63" s="2057"/>
      <c r="F63" s="2057"/>
      <c r="G63" s="2057"/>
      <c r="H63" s="2057"/>
      <c r="I63" s="2058"/>
    </row>
    <row r="64" ht="14.1" customHeight="1" x14ac:dyDescent="0.2">
      <c r="B64" s="1791" t="s">
        <v>1702</v>
      </c>
      <c r="C64" s="1792"/>
      <c r="D64" s="1792"/>
      <c r="E64" s="1792"/>
      <c r="F64" s="1792"/>
      <c r="G64" s="1792"/>
      <c r="H64" s="1792"/>
      <c r="I64" s="1793"/>
    </row>
    <row r="65" ht="14.1" customHeight="1" x14ac:dyDescent="0.2">
      <c r="B65" s="2013" t="s">
        <v>1257</v>
      </c>
      <c r="C65" s="1859"/>
      <c r="D65" s="1859"/>
      <c r="E65" s="1859"/>
      <c r="F65" s="1859"/>
      <c r="G65" s="1859"/>
      <c r="H65" s="1859"/>
      <c r="I65" s="1860"/>
    </row>
    <row r="66" ht="13.5" customHeight="1" x14ac:dyDescent="0.2">
      <c r="B66" s="746" t="s">
        <v>1703</v>
      </c>
      <c r="C66" s="1515"/>
      <c r="D66" s="1515"/>
      <c r="E66" s="1515"/>
      <c r="F66" s="1515"/>
      <c r="G66" s="1515"/>
      <c r="H66" s="1515"/>
      <c r="I66" s="1516"/>
    </row>
    <row r="67" x14ac:dyDescent="0.2">
      <c r="B67" s="1058"/>
      <c r="C67" s="1058"/>
      <c r="D67" s="1058"/>
      <c r="E67" s="1058"/>
      <c r="F67" s="1058"/>
      <c r="G67" s="1058"/>
    </row>
    <row r="68" x14ac:dyDescent="0.2"/>
    <row r="69" x14ac:dyDescent="0.2"/>
    <row r="70" x14ac:dyDescent="0.2"/>
    <row r="71" x14ac:dyDescent="0.2"/>
    <row r="72" x14ac:dyDescent="0.2"/>
    <row r="73" x14ac:dyDescent="0.2"/>
    <row r="74" x14ac:dyDescent="0.2"/>
    <row r="75" x14ac:dyDescent="0.2"/>
    <row r="76" x14ac:dyDescent="0.2">
      <c r="J76" s="870"/>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1704</v>
      </c>
      <c r="C1" s="3"/>
      <c r="L1" s="4" t="s">
        <v>62</v>
      </c>
    </row>
    <row r="2" ht="18.95" customHeight="1" x14ac:dyDescent="0.25">
      <c r="B2" s="3" t="s">
        <v>1705</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59" t="s">
        <v>67</v>
      </c>
      <c r="C7" s="2059"/>
      <c r="D7" s="2060" t="s">
        <v>560</v>
      </c>
      <c r="E7" s="2060"/>
      <c r="F7" s="2060"/>
      <c r="G7" s="2061" t="s">
        <v>380</v>
      </c>
      <c r="H7" s="2061"/>
      <c r="I7" s="2061"/>
      <c r="J7" s="2062" t="s">
        <v>145</v>
      </c>
      <c r="K7" s="2062"/>
      <c r="L7" s="2062"/>
    </row>
    <row r="8" ht="14.25" customHeight="1" x14ac:dyDescent="0.2">
      <c r="B8" s="2063"/>
      <c r="C8" s="2064"/>
      <c r="D8" s="2065" t="s">
        <v>1706</v>
      </c>
      <c r="E8" s="2066" t="s">
        <v>279</v>
      </c>
      <c r="F8" s="2067" t="s">
        <v>1707</v>
      </c>
      <c r="G8" s="2068" t="s">
        <v>68</v>
      </c>
      <c r="H8" s="2068" t="s">
        <v>69</v>
      </c>
      <c r="I8" s="2069" t="s">
        <v>70</v>
      </c>
      <c r="J8" s="2070" t="s">
        <v>1708</v>
      </c>
      <c r="K8" s="2068" t="s">
        <v>69</v>
      </c>
      <c r="L8" s="2069" t="s">
        <v>70</v>
      </c>
    </row>
    <row r="9" ht="15" customHeight="1" x14ac:dyDescent="0.2">
      <c r="B9" s="2071" t="s">
        <v>1709</v>
      </c>
      <c r="C9" s="2072" t="s">
        <v>1710</v>
      </c>
      <c r="D9" s="2073"/>
      <c r="E9" s="2074" t="s">
        <v>1711</v>
      </c>
      <c r="F9" s="2075"/>
      <c r="G9" s="2076" t="s">
        <v>1712</v>
      </c>
      <c r="H9" s="2076"/>
      <c r="I9" s="2076"/>
      <c r="J9" s="2077" t="s">
        <v>76</v>
      </c>
      <c r="K9" s="2077"/>
      <c r="L9" s="2077"/>
    </row>
    <row r="10" ht="18" customHeight="1" x14ac:dyDescent="0.2">
      <c r="B10" s="2078" t="s">
        <v>1713</v>
      </c>
      <c r="C10" s="2079"/>
      <c r="D10" s="2080" t="s">
        <v>629</v>
      </c>
      <c r="E10" s="2081" t="s">
        <v>629</v>
      </c>
      <c r="F10" s="2082" t="s">
        <v>629</v>
      </c>
      <c r="G10" s="2080" t="s">
        <v>629</v>
      </c>
      <c r="H10" s="2083" t="s">
        <v>629</v>
      </c>
      <c r="I10" s="2084" t="s">
        <v>629</v>
      </c>
      <c r="J10" s="2080">
        <v>983.4625841626275</v>
      </c>
      <c r="K10" s="2081">
        <v>2.818565405490805</v>
      </c>
      <c r="L10" s="2082">
        <v>0.07516174415203666</v>
      </c>
    </row>
    <row r="11" ht="18" customHeight="1" x14ac:dyDescent="0.2">
      <c r="B11" s="2085" t="s">
        <v>1714</v>
      </c>
      <c r="C11" s="2086"/>
      <c r="D11" s="2087" t="s">
        <v>1266</v>
      </c>
      <c r="E11" s="2088" t="s">
        <v>1715</v>
      </c>
      <c r="F11" s="2089">
        <v>37115.613596312825</v>
      </c>
      <c r="G11" s="2090">
        <v>15.825532652799456</v>
      </c>
      <c r="H11" s="2088">
        <v>0.05239691075865035</v>
      </c>
      <c r="I11" s="2089">
        <v>0.0013972509537096137</v>
      </c>
      <c r="J11" s="2087">
        <v>587.3743548971361</v>
      </c>
      <c r="K11" s="2088">
        <v>1.9447434933585528</v>
      </c>
      <c r="L11" s="2089">
        <v>0.0518598264949656</v>
      </c>
      <c r="M11" s="2091"/>
    </row>
    <row r="12" ht="18" customHeight="1" x14ac:dyDescent="0.2">
      <c r="B12" s="2092" t="s">
        <v>1716</v>
      </c>
      <c r="C12" s="2093"/>
      <c r="D12" s="2094" t="s">
        <v>1266</v>
      </c>
      <c r="E12" s="2095" t="s">
        <v>1715</v>
      </c>
      <c r="F12" s="2096">
        <v>37023.8317017701</v>
      </c>
      <c r="G12" s="2094">
        <v>15.839206026414306</v>
      </c>
      <c r="H12" s="2095">
        <v>0.05242847048346989</v>
      </c>
      <c r="I12" s="2097">
        <v>0.0013980925462258637</v>
      </c>
      <c r="J12" s="2094">
        <v>586.428098211626</v>
      </c>
      <c r="K12" s="2095">
        <v>1.94110286756121</v>
      </c>
      <c r="L12" s="2096">
        <v>0.0517627431349656</v>
      </c>
    </row>
    <row r="13" ht="18" customHeight="1" x14ac:dyDescent="0.2">
      <c r="B13" s="2098" t="s">
        <v>1717</v>
      </c>
      <c r="C13" s="2093"/>
      <c r="D13" s="2094"/>
      <c r="E13" s="2094"/>
      <c r="F13" s="2099" t="s">
        <v>84</v>
      </c>
      <c r="G13" s="2100" t="s">
        <v>84</v>
      </c>
      <c r="H13" s="2101" t="s">
        <v>84</v>
      </c>
      <c r="I13" s="2102" t="s">
        <v>84</v>
      </c>
      <c r="J13" s="2094" t="s">
        <v>84</v>
      </c>
      <c r="K13" s="2094" t="s">
        <v>84</v>
      </c>
      <c r="L13" s="2099" t="s">
        <v>84</v>
      </c>
      <c r="M13" s="2091"/>
    </row>
    <row r="14" ht="18" customHeight="1" x14ac:dyDescent="0.2">
      <c r="B14" s="2098" t="s">
        <v>1718</v>
      </c>
      <c r="C14" s="2093"/>
      <c r="D14" s="2094" t="s">
        <v>1266</v>
      </c>
      <c r="E14" s="2094" t="s">
        <v>1715</v>
      </c>
      <c r="F14" s="2099">
        <v>37023.8317017701</v>
      </c>
      <c r="G14" s="2100">
        <v>15.839206026414306</v>
      </c>
      <c r="H14" s="2101">
        <v>0.05242847048346989</v>
      </c>
      <c r="I14" s="2102">
        <v>0.0013980925462258637</v>
      </c>
      <c r="J14" s="2094">
        <v>586.428098211626</v>
      </c>
      <c r="K14" s="2094">
        <v>1.94110286756121</v>
      </c>
      <c r="L14" s="2099">
        <v>0.0517627431349656</v>
      </c>
      <c r="M14" s="2091"/>
    </row>
    <row r="15" ht="18" customHeight="1" x14ac:dyDescent="0.2">
      <c r="B15" s="2092" t="s">
        <v>1719</v>
      </c>
      <c r="C15" s="2093"/>
      <c r="D15" s="2094" t="s">
        <v>1266</v>
      </c>
      <c r="E15" s="2095" t="s">
        <v>1715</v>
      </c>
      <c r="F15" s="2096">
        <v>91.7818945427273</v>
      </c>
      <c r="G15" s="2094">
        <v>10.309840412693</v>
      </c>
      <c r="H15" s="2095">
        <v>0.0396660563118779</v>
      </c>
      <c r="I15" s="2097">
        <v>0.0010577615605309248</v>
      </c>
      <c r="J15" s="2094">
        <v>0.946256685510137</v>
      </c>
      <c r="K15" s="2095">
        <v>0.00364062579734266</v>
      </c>
      <c r="L15" s="2096">
        <v>0.00009708336</v>
      </c>
      <c r="M15" s="2091"/>
    </row>
    <row r="16" ht="18" customHeight="1" x14ac:dyDescent="0.2">
      <c r="B16" s="2098" t="s">
        <v>1720</v>
      </c>
      <c r="C16" s="2093"/>
      <c r="D16" s="2094"/>
      <c r="E16" s="2094"/>
      <c r="F16" s="2099" t="s">
        <v>84</v>
      </c>
      <c r="G16" s="2100" t="s">
        <v>84</v>
      </c>
      <c r="H16" s="2101" t="s">
        <v>84</v>
      </c>
      <c r="I16" s="2102" t="s">
        <v>84</v>
      </c>
      <c r="J16" s="2094" t="s">
        <v>84</v>
      </c>
      <c r="K16" s="2094" t="s">
        <v>84</v>
      </c>
      <c r="L16" s="2099" t="s">
        <v>84</v>
      </c>
      <c r="M16" s="2091"/>
    </row>
    <row r="17" ht="18" customHeight="1" x14ac:dyDescent="0.2">
      <c r="B17" s="2098" t="s">
        <v>1721</v>
      </c>
      <c r="C17" s="2093"/>
      <c r="D17" s="2094" t="s">
        <v>1266</v>
      </c>
      <c r="E17" s="2094" t="s">
        <v>1715</v>
      </c>
      <c r="F17" s="2099">
        <v>91.7818945427273</v>
      </c>
      <c r="G17" s="2100">
        <v>10.309840412693</v>
      </c>
      <c r="H17" s="2101">
        <v>0.0396660563118779</v>
      </c>
      <c r="I17" s="2102">
        <v>0.0010577615605309248</v>
      </c>
      <c r="J17" s="2094">
        <v>0.946256685510137</v>
      </c>
      <c r="K17" s="2094">
        <v>0.00364062579734266</v>
      </c>
      <c r="L17" s="2099">
        <v>0.00009708336</v>
      </c>
    </row>
    <row r="18" ht="18" customHeight="1" x14ac:dyDescent="0.2">
      <c r="B18" s="2103" t="s">
        <v>1722</v>
      </c>
      <c r="C18" s="2104"/>
      <c r="D18" s="2105" t="s">
        <v>1266</v>
      </c>
      <c r="E18" s="2106" t="s">
        <v>1715</v>
      </c>
      <c r="F18" s="2107">
        <v>5654.114897270221</v>
      </c>
      <c r="G18" s="2108">
        <v>3.958235988359169</v>
      </c>
      <c r="H18" s="2106">
        <v>0.020142119799114542</v>
      </c>
      <c r="I18" s="2107">
        <v>0.0005371231946803641</v>
      </c>
      <c r="J18" s="2105">
        <v>22.380321068692695</v>
      </c>
      <c r="K18" s="2106">
        <v>0.11388585961877501</v>
      </c>
      <c r="L18" s="2107">
        <v>0.00303695625671162</v>
      </c>
      <c r="M18" s="2091"/>
    </row>
    <row r="19" ht="18" customHeight="1" x14ac:dyDescent="0.2">
      <c r="B19" s="2092" t="s">
        <v>1723</v>
      </c>
      <c r="C19" s="2093"/>
      <c r="D19" s="2094" t="s">
        <v>1266</v>
      </c>
      <c r="E19" s="2095" t="s">
        <v>1715</v>
      </c>
      <c r="F19" s="2096">
        <v>5639.40476024349</v>
      </c>
      <c r="G19" s="2094">
        <v>3.9434167929266026</v>
      </c>
      <c r="H19" s="2095">
        <v>0.020142964023880668</v>
      </c>
      <c r="I19" s="2097">
        <v>0.0005371457073034832</v>
      </c>
      <c r="J19" s="2094">
        <v>22.2385234336544</v>
      </c>
      <c r="K19" s="2095">
        <v>0.113594327201686</v>
      </c>
      <c r="L19" s="2096">
        <v>0.00302918205871162</v>
      </c>
      <c r="M19" s="2091"/>
    </row>
    <row r="20" ht="18" customHeight="1" x14ac:dyDescent="0.2">
      <c r="B20" s="2098" t="s">
        <v>1724</v>
      </c>
      <c r="C20" s="2093"/>
      <c r="D20" s="2094"/>
      <c r="E20" s="2094"/>
      <c r="F20" s="2099" t="s">
        <v>84</v>
      </c>
      <c r="G20" s="2100" t="s">
        <v>84</v>
      </c>
      <c r="H20" s="2101" t="s">
        <v>84</v>
      </c>
      <c r="I20" s="2102" t="s">
        <v>84</v>
      </c>
      <c r="J20" s="2094" t="s">
        <v>84</v>
      </c>
      <c r="K20" s="2094" t="s">
        <v>84</v>
      </c>
      <c r="L20" s="2099" t="s">
        <v>84</v>
      </c>
      <c r="M20" s="2091"/>
    </row>
    <row r="21" ht="18" customHeight="1" x14ac:dyDescent="0.2">
      <c r="B21" s="2098" t="s">
        <v>1725</v>
      </c>
      <c r="C21" s="2093"/>
      <c r="D21" s="2094" t="s">
        <v>1266</v>
      </c>
      <c r="E21" s="2094" t="s">
        <v>1715</v>
      </c>
      <c r="F21" s="2099">
        <v>5639.40476024349</v>
      </c>
      <c r="G21" s="2100">
        <v>3.9434167929266026</v>
      </c>
      <c r="H21" s="2101">
        <v>0.020142964023880668</v>
      </c>
      <c r="I21" s="2102">
        <v>0.0005371457073034832</v>
      </c>
      <c r="J21" s="2094">
        <v>22.2385234336544</v>
      </c>
      <c r="K21" s="2094">
        <v>0.113594327201686</v>
      </c>
      <c r="L21" s="2099">
        <v>0.00302918205871162</v>
      </c>
      <c r="M21" s="2091"/>
    </row>
    <row r="22" ht="18" customHeight="1" x14ac:dyDescent="0.2">
      <c r="B22" s="2092" t="s">
        <v>1726</v>
      </c>
      <c r="C22" s="2093"/>
      <c r="D22" s="2094" t="s">
        <v>1266</v>
      </c>
      <c r="E22" s="2095" t="s">
        <v>1715</v>
      </c>
      <c r="F22" s="2096">
        <v>14.7101370267308</v>
      </c>
      <c r="G22" s="2094">
        <v>9.639450317874388</v>
      </c>
      <c r="H22" s="2095">
        <v>0.019818470525410838</v>
      </c>
      <c r="I22" s="2097">
        <v>0.0005284925616853855</v>
      </c>
      <c r="J22" s="2094">
        <v>0.141797635038296</v>
      </c>
      <c r="K22" s="2095">
        <v>0.000291532417089019</v>
      </c>
      <c r="L22" s="2096">
        <v>0.000007774198</v>
      </c>
      <c r="M22" s="2091"/>
    </row>
    <row r="23" ht="18" customHeight="1" x14ac:dyDescent="0.2">
      <c r="B23" s="2098" t="s">
        <v>1727</v>
      </c>
      <c r="C23" s="2093"/>
      <c r="D23" s="2094"/>
      <c r="E23" s="2094"/>
      <c r="F23" s="2099" t="s">
        <v>84</v>
      </c>
      <c r="G23" s="2094" t="s">
        <v>84</v>
      </c>
      <c r="H23" s="2095" t="s">
        <v>84</v>
      </c>
      <c r="I23" s="2097" t="s">
        <v>84</v>
      </c>
      <c r="J23" s="2094" t="s">
        <v>84</v>
      </c>
      <c r="K23" s="2094" t="s">
        <v>84</v>
      </c>
      <c r="L23" s="2099" t="s">
        <v>84</v>
      </c>
    </row>
    <row r="24" ht="18" customHeight="1" x14ac:dyDescent="0.2">
      <c r="B24" s="2098" t="s">
        <v>1728</v>
      </c>
      <c r="C24" s="2093"/>
      <c r="D24" s="2094" t="s">
        <v>1266</v>
      </c>
      <c r="E24" s="2094" t="s">
        <v>1715</v>
      </c>
      <c r="F24" s="2099">
        <v>14.7101370267308</v>
      </c>
      <c r="G24" s="2094">
        <v>9.639450317874388</v>
      </c>
      <c r="H24" s="2095">
        <v>0.019818470525410838</v>
      </c>
      <c r="I24" s="2097">
        <v>0.0005284925616853855</v>
      </c>
      <c r="J24" s="2094">
        <v>0.141797635038296</v>
      </c>
      <c r="K24" s="2094">
        <v>0.000291532417089019</v>
      </c>
      <c r="L24" s="2099">
        <v>0.000007774198</v>
      </c>
    </row>
    <row r="25" ht="18" customHeight="1" x14ac:dyDescent="0.2">
      <c r="B25" s="2109" t="s">
        <v>1729</v>
      </c>
      <c r="C25" s="2086"/>
      <c r="D25" s="2087" t="s">
        <v>1266</v>
      </c>
      <c r="E25" s="2088" t="s">
        <v>1715</v>
      </c>
      <c r="F25" s="2089">
        <v>24511.923290035473</v>
      </c>
      <c r="G25" s="2090">
        <v>15.245964332334449</v>
      </c>
      <c r="H25" s="2088">
        <v>0.031002669847775843</v>
      </c>
      <c r="I25" s="2089">
        <v>0.000826737862607358</v>
      </c>
      <c r="J25" s="2087">
        <v>373.7079081967989</v>
      </c>
      <c r="K25" s="2088">
        <v>0.7599350650949772</v>
      </c>
      <c r="L25" s="2089">
        <v>0.020264935069199446</v>
      </c>
      <c r="M25" s="2091"/>
    </row>
    <row r="26" ht="18" customHeight="1" x14ac:dyDescent="0.2">
      <c r="B26" s="2092" t="s">
        <v>1730</v>
      </c>
      <c r="C26" s="2093"/>
      <c r="D26" s="2094" t="s">
        <v>1266</v>
      </c>
      <c r="E26" s="2095" t="s">
        <v>1715</v>
      </c>
      <c r="F26" s="2096">
        <v>24105.3371065889</v>
      </c>
      <c r="G26" s="2094">
        <v>14.988690311770831</v>
      </c>
      <c r="H26" s="2095">
        <v>0.03055615925395611</v>
      </c>
      <c r="I26" s="2097">
        <v>0.0008148309134388317</v>
      </c>
      <c r="J26" s="2094">
        <v>361.307432751499</v>
      </c>
      <c r="K26" s="2095">
        <v>0.736566519499228</v>
      </c>
      <c r="L26" s="2096">
        <v>0.0196417738533128</v>
      </c>
    </row>
    <row r="27" ht="18" customHeight="1" x14ac:dyDescent="0.2">
      <c r="B27" s="2098" t="s">
        <v>1731</v>
      </c>
      <c r="C27" s="2093"/>
      <c r="D27" s="2094"/>
      <c r="E27" s="2094"/>
      <c r="F27" s="2099" t="s">
        <v>84</v>
      </c>
      <c r="G27" s="2100" t="s">
        <v>84</v>
      </c>
      <c r="H27" s="2101" t="s">
        <v>84</v>
      </c>
      <c r="I27" s="2102" t="s">
        <v>84</v>
      </c>
      <c r="J27" s="2094" t="s">
        <v>84</v>
      </c>
      <c r="K27" s="2094" t="s">
        <v>84</v>
      </c>
      <c r="L27" s="2099" t="s">
        <v>84</v>
      </c>
      <c r="M27" s="2091"/>
    </row>
    <row r="28" ht="18" customHeight="1" x14ac:dyDescent="0.2">
      <c r="B28" s="2098" t="s">
        <v>1732</v>
      </c>
      <c r="C28" s="2093"/>
      <c r="D28" s="2094" t="s">
        <v>1266</v>
      </c>
      <c r="E28" s="2094" t="s">
        <v>1715</v>
      </c>
      <c r="F28" s="2099">
        <v>24105.3371065889</v>
      </c>
      <c r="G28" s="2100">
        <v>14.988690311770831</v>
      </c>
      <c r="H28" s="2101">
        <v>0.03055615925395611</v>
      </c>
      <c r="I28" s="2102">
        <v>0.0008148309134388317</v>
      </c>
      <c r="J28" s="2094">
        <v>361.307432751499</v>
      </c>
      <c r="K28" s="2094">
        <v>0.736566519499228</v>
      </c>
      <c r="L28" s="2099">
        <v>0.0196417738533128</v>
      </c>
    </row>
    <row r="29" ht="18" customHeight="1" x14ac:dyDescent="0.2">
      <c r="B29" s="2092" t="s">
        <v>1733</v>
      </c>
      <c r="C29" s="2093"/>
      <c r="D29" s="2094" t="s">
        <v>1266</v>
      </c>
      <c r="E29" s="2095" t="s">
        <v>1715</v>
      </c>
      <c r="F29" s="2096">
        <v>406.586183446574</v>
      </c>
      <c r="G29" s="2094">
        <v>30.499008451745237</v>
      </c>
      <c r="H29" s="2095">
        <v>0.05747501156497085</v>
      </c>
      <c r="I29" s="2097">
        <v>0.0015326669750658933</v>
      </c>
      <c r="J29" s="2094">
        <v>12.4004754452999</v>
      </c>
      <c r="K29" s="2095">
        <v>0.0233685455957492</v>
      </c>
      <c r="L29" s="2096">
        <v>0.000623161215886647</v>
      </c>
      <c r="M29" s="2091"/>
    </row>
    <row r="30" ht="18" customHeight="1" x14ac:dyDescent="0.2">
      <c r="B30" s="2098" t="s">
        <v>1734</v>
      </c>
      <c r="C30" s="2093"/>
      <c r="D30" s="2094"/>
      <c r="E30" s="2094"/>
      <c r="F30" s="2099" t="s">
        <v>84</v>
      </c>
      <c r="G30" s="2094" t="s">
        <v>84</v>
      </c>
      <c r="H30" s="2095" t="s">
        <v>84</v>
      </c>
      <c r="I30" s="2097" t="s">
        <v>84</v>
      </c>
      <c r="J30" s="2094" t="s">
        <v>84</v>
      </c>
      <c r="K30" s="2094" t="s">
        <v>84</v>
      </c>
      <c r="L30" s="2099" t="s">
        <v>84</v>
      </c>
      <c r="M30" s="2091"/>
    </row>
    <row r="31" ht="18" customHeight="1" x14ac:dyDescent="0.2">
      <c r="B31" s="2098" t="s">
        <v>1735</v>
      </c>
      <c r="C31" s="2093"/>
      <c r="D31" s="2094" t="s">
        <v>1266</v>
      </c>
      <c r="E31" s="2094" t="s">
        <v>1715</v>
      </c>
      <c r="F31" s="2099">
        <v>406.586183446574</v>
      </c>
      <c r="G31" s="2094">
        <v>30.499008451745237</v>
      </c>
      <c r="H31" s="2095">
        <v>0.05747501156497085</v>
      </c>
      <c r="I31" s="2097">
        <v>0.0015326669750658933</v>
      </c>
      <c r="J31" s="2094">
        <v>12.4004754452999</v>
      </c>
      <c r="K31" s="2094">
        <v>0.0233685455957492</v>
      </c>
      <c r="L31" s="2099">
        <v>0.000623161215886647</v>
      </c>
      <c r="M31" s="2091"/>
    </row>
    <row r="32" ht="18" customHeight="1" x14ac:dyDescent="0.2">
      <c r="B32" s="2085" t="s">
        <v>1736</v>
      </c>
      <c r="C32" s="2086"/>
      <c r="D32" s="2087" t="s">
        <v>1266</v>
      </c>
      <c r="E32" s="2088" t="s">
        <v>1715</v>
      </c>
      <c r="F32" s="2089">
        <v>34.618811242380225</v>
      </c>
      <c r="G32" s="2090" t="s">
        <v>84</v>
      </c>
      <c r="H32" s="2088">
        <v>0.000028522599839916106</v>
      </c>
      <c r="I32" s="2089">
        <v>7.606026623977627e-7</v>
      </c>
      <c r="J32" s="2087" t="s">
        <v>84</v>
      </c>
      <c r="K32" s="2088">
        <v>9.874185e-7</v>
      </c>
      <c r="L32" s="2089">
        <v>2.633116e-8</v>
      </c>
      <c r="M32" s="2091"/>
    </row>
    <row r="33" ht="18" customHeight="1" x14ac:dyDescent="0.2">
      <c r="B33" s="2092" t="s">
        <v>1737</v>
      </c>
      <c r="C33" s="2093"/>
      <c r="D33" s="2094" t="s">
        <v>1266</v>
      </c>
      <c r="E33" s="2095" t="s">
        <v>1715</v>
      </c>
      <c r="F33" s="2096">
        <v>34.5547179632218</v>
      </c>
      <c r="G33" s="2094" t="s">
        <v>84</v>
      </c>
      <c r="H33" s="2095">
        <v>0.000028575504538944745</v>
      </c>
      <c r="I33" s="2097">
        <v>7.620134543718599e-7</v>
      </c>
      <c r="J33" s="2094" t="s">
        <v>84</v>
      </c>
      <c r="K33" s="2095">
        <v>9.874185e-7</v>
      </c>
      <c r="L33" s="2096">
        <v>2.633116e-8</v>
      </c>
      <c r="M33" s="2091"/>
    </row>
    <row r="34" ht="18" customHeight="1" x14ac:dyDescent="0.2">
      <c r="B34" s="2098" t="s">
        <v>1738</v>
      </c>
      <c r="C34" s="2093"/>
      <c r="D34" s="2094"/>
      <c r="E34" s="2094"/>
      <c r="F34" s="2099" t="s">
        <v>84</v>
      </c>
      <c r="G34" s="2100" t="s">
        <v>84</v>
      </c>
      <c r="H34" s="2101" t="s">
        <v>84</v>
      </c>
      <c r="I34" s="2102" t="s">
        <v>84</v>
      </c>
      <c r="J34" s="2094" t="s">
        <v>84</v>
      </c>
      <c r="K34" s="2094" t="s">
        <v>84</v>
      </c>
      <c r="L34" s="2099" t="s">
        <v>84</v>
      </c>
    </row>
    <row r="35" ht="18" customHeight="1" x14ac:dyDescent="0.2">
      <c r="B35" s="2098" t="s">
        <v>1739</v>
      </c>
      <c r="C35" s="2093"/>
      <c r="D35" s="2094" t="s">
        <v>1266</v>
      </c>
      <c r="E35" s="2094" t="s">
        <v>1715</v>
      </c>
      <c r="F35" s="2099">
        <v>34.5547179632218</v>
      </c>
      <c r="G35" s="2100" t="s">
        <v>84</v>
      </c>
      <c r="H35" s="2101">
        <v>0.000028575504538944745</v>
      </c>
      <c r="I35" s="2102">
        <v>7.620134543718599e-7</v>
      </c>
      <c r="J35" s="2094" t="s">
        <v>84</v>
      </c>
      <c r="K35" s="2094">
        <v>9.874185e-7</v>
      </c>
      <c r="L35" s="2099">
        <v>2.633116e-8</v>
      </c>
      <c r="M35" s="2091"/>
    </row>
    <row r="36" ht="18" customHeight="1" x14ac:dyDescent="0.2">
      <c r="B36" s="2092" t="s">
        <v>1740</v>
      </c>
      <c r="C36" s="2093"/>
      <c r="D36" s="2094" t="s">
        <v>1266</v>
      </c>
      <c r="E36" s="2095" t="s">
        <v>1715</v>
      </c>
      <c r="F36" s="2096">
        <v>0.064093279158425</v>
      </c>
      <c r="G36" s="2094" t="s">
        <v>84</v>
      </c>
      <c r="H36" s="2095" t="s">
        <v>84</v>
      </c>
      <c r="I36" s="2097" t="s">
        <v>84</v>
      </c>
      <c r="J36" s="2094" t="s">
        <v>84</v>
      </c>
      <c r="K36" s="2095" t="s">
        <v>84</v>
      </c>
      <c r="L36" s="2096" t="s">
        <v>84</v>
      </c>
      <c r="M36" s="2091"/>
    </row>
    <row r="37" ht="18" customHeight="1" x14ac:dyDescent="0.2">
      <c r="B37" s="2098" t="s">
        <v>1741</v>
      </c>
      <c r="C37" s="2093"/>
      <c r="D37" s="2094"/>
      <c r="E37" s="2094"/>
      <c r="F37" s="2099" t="s">
        <v>84</v>
      </c>
      <c r="G37" s="2094" t="s">
        <v>84</v>
      </c>
      <c r="H37" s="2095" t="s">
        <v>84</v>
      </c>
      <c r="I37" s="2097" t="s">
        <v>84</v>
      </c>
      <c r="J37" s="2094" t="s">
        <v>84</v>
      </c>
      <c r="K37" s="2094" t="s">
        <v>84</v>
      </c>
      <c r="L37" s="2099" t="s">
        <v>84</v>
      </c>
      <c r="M37" s="2091"/>
    </row>
    <row r="38" ht="18" customHeight="1" x14ac:dyDescent="0.2">
      <c r="B38" s="2098" t="s">
        <v>1742</v>
      </c>
      <c r="C38" s="2093"/>
      <c r="D38" s="2094" t="s">
        <v>1266</v>
      </c>
      <c r="E38" s="2094" t="s">
        <v>1715</v>
      </c>
      <c r="F38" s="2099">
        <v>0.064093279158425</v>
      </c>
      <c r="G38" s="2094" t="s">
        <v>84</v>
      </c>
      <c r="H38" s="2095" t="s">
        <v>84</v>
      </c>
      <c r="I38" s="2097" t="s">
        <v>84</v>
      </c>
      <c r="J38" s="2094" t="s">
        <v>84</v>
      </c>
      <c r="K38" s="2094" t="s">
        <v>84</v>
      </c>
      <c r="L38" s="2099" t="s">
        <v>84</v>
      </c>
      <c r="M38" s="2091"/>
    </row>
    <row r="39" ht="18" customHeight="1" x14ac:dyDescent="0.2">
      <c r="B39" s="2085" t="s">
        <v>1743</v>
      </c>
      <c r="C39" s="2086"/>
      <c r="D39" s="1304" t="s">
        <v>84</v>
      </c>
      <c r="E39" s="1304"/>
      <c r="F39" s="2110" t="s">
        <v>84</v>
      </c>
      <c r="G39" s="2111" t="s">
        <v>84</v>
      </c>
      <c r="H39" s="2112" t="s">
        <v>84</v>
      </c>
      <c r="I39" s="2113" t="s">
        <v>84</v>
      </c>
      <c r="J39" s="1304" t="s">
        <v>84</v>
      </c>
      <c r="K39" s="1304" t="s">
        <v>84</v>
      </c>
      <c r="L39" s="2110" t="s">
        <v>84</v>
      </c>
    </row>
    <row r="40" ht="18" customHeight="1" x14ac:dyDescent="0.2">
      <c r="B40" s="2092" t="s">
        <v>1744</v>
      </c>
      <c r="C40" s="2093"/>
      <c r="D40" s="2094" t="s">
        <v>84</v>
      </c>
      <c r="E40" s="2095"/>
      <c r="F40" s="2096" t="s">
        <v>84</v>
      </c>
      <c r="G40" s="2094" t="s">
        <v>84</v>
      </c>
      <c r="H40" s="2095" t="s">
        <v>84</v>
      </c>
      <c r="I40" s="2097" t="s">
        <v>84</v>
      </c>
      <c r="J40" s="2094" t="s">
        <v>84</v>
      </c>
      <c r="K40" s="2095" t="s">
        <v>84</v>
      </c>
      <c r="L40" s="2096" t="s">
        <v>84</v>
      </c>
      <c r="M40" s="2091"/>
    </row>
    <row r="41" ht="18" customHeight="1" x14ac:dyDescent="0.2">
      <c r="B41" s="2098" t="s">
        <v>1745</v>
      </c>
      <c r="C41" s="2093"/>
      <c r="D41" s="2094"/>
      <c r="E41" s="2094"/>
      <c r="F41" s="2099" t="s">
        <v>84</v>
      </c>
      <c r="G41" s="2100" t="s">
        <v>84</v>
      </c>
      <c r="H41" s="2101" t="s">
        <v>84</v>
      </c>
      <c r="I41" s="2102" t="s">
        <v>84</v>
      </c>
      <c r="J41" s="2094" t="s">
        <v>84</v>
      </c>
      <c r="K41" s="2094" t="s">
        <v>84</v>
      </c>
      <c r="L41" s="2099" t="s">
        <v>84</v>
      </c>
      <c r="M41" s="2091"/>
    </row>
    <row r="42" ht="18" customHeight="1" x14ac:dyDescent="0.2">
      <c r="B42" s="2098" t="s">
        <v>1746</v>
      </c>
      <c r="C42" s="2093"/>
      <c r="D42" s="2094" t="s">
        <v>84</v>
      </c>
      <c r="E42" s="2094"/>
      <c r="F42" s="2099"/>
      <c r="G42" s="2100" t="s">
        <v>84</v>
      </c>
      <c r="H42" s="2101" t="s">
        <v>84</v>
      </c>
      <c r="I42" s="2102" t="s">
        <v>84</v>
      </c>
      <c r="J42" s="2094" t="s">
        <v>84</v>
      </c>
      <c r="K42" s="2094" t="s">
        <v>84</v>
      </c>
      <c r="L42" s="2099" t="s">
        <v>84</v>
      </c>
      <c r="M42" s="2091"/>
    </row>
    <row r="43" ht="18" customHeight="1" x14ac:dyDescent="0.2">
      <c r="B43" s="2092" t="s">
        <v>1747</v>
      </c>
      <c r="C43" s="2093"/>
      <c r="D43" s="2094" t="s">
        <v>84</v>
      </c>
      <c r="E43" s="2095"/>
      <c r="F43" s="2096" t="s">
        <v>84</v>
      </c>
      <c r="G43" s="2094" t="s">
        <v>84</v>
      </c>
      <c r="H43" s="2095" t="s">
        <v>84</v>
      </c>
      <c r="I43" s="2097" t="s">
        <v>84</v>
      </c>
      <c r="J43" s="2094" t="s">
        <v>84</v>
      </c>
      <c r="K43" s="2095" t="s">
        <v>84</v>
      </c>
      <c r="L43" s="2096" t="s">
        <v>84</v>
      </c>
      <c r="M43" s="2091"/>
    </row>
    <row r="44" ht="18" customHeight="1" x14ac:dyDescent="0.2">
      <c r="B44" s="2098" t="s">
        <v>1748</v>
      </c>
      <c r="C44" s="2093"/>
      <c r="D44" s="2094"/>
      <c r="E44" s="2094"/>
      <c r="F44" s="2099" t="s">
        <v>84</v>
      </c>
      <c r="G44" s="2094" t="s">
        <v>84</v>
      </c>
      <c r="H44" s="2095" t="s">
        <v>84</v>
      </c>
      <c r="I44" s="2097" t="s">
        <v>84</v>
      </c>
      <c r="J44" s="2094" t="s">
        <v>84</v>
      </c>
      <c r="K44" s="2094" t="s">
        <v>84</v>
      </c>
      <c r="L44" s="2099" t="s">
        <v>84</v>
      </c>
      <c r="M44" s="2091"/>
    </row>
    <row r="45" ht="18" customHeight="1" x14ac:dyDescent="0.2">
      <c r="B45" s="2098" t="s">
        <v>1749</v>
      </c>
      <c r="C45" s="2093"/>
      <c r="D45" s="2094" t="s">
        <v>84</v>
      </c>
      <c r="E45" s="2094"/>
      <c r="F45" s="2099"/>
      <c r="G45" s="2094" t="s">
        <v>84</v>
      </c>
      <c r="H45" s="2095" t="s">
        <v>84</v>
      </c>
      <c r="I45" s="2097" t="s">
        <v>84</v>
      </c>
      <c r="J45" s="2094" t="s">
        <v>84</v>
      </c>
      <c r="K45" s="2094" t="s">
        <v>84</v>
      </c>
      <c r="L45" s="2099" t="s">
        <v>84</v>
      </c>
    </row>
    <row r="46" ht="18" customHeight="1" x14ac:dyDescent="0.2">
      <c r="B46" s="2085" t="s">
        <v>1750</v>
      </c>
      <c r="C46" s="2086"/>
      <c r="D46" s="1304" t="s">
        <v>84</v>
      </c>
      <c r="E46" s="1304"/>
      <c r="F46" s="2110" t="s">
        <v>84</v>
      </c>
      <c r="G46" s="2111" t="s">
        <v>84</v>
      </c>
      <c r="H46" s="2112" t="s">
        <v>84</v>
      </c>
      <c r="I46" s="2113" t="s">
        <v>84</v>
      </c>
      <c r="J46" s="1304" t="s">
        <v>84</v>
      </c>
      <c r="K46" s="1304" t="s">
        <v>84</v>
      </c>
      <c r="L46" s="2110" t="s">
        <v>84</v>
      </c>
      <c r="M46" s="2091"/>
    </row>
    <row r="47" ht="18" customHeight="1" x14ac:dyDescent="0.2">
      <c r="B47" s="2092" t="s">
        <v>1751</v>
      </c>
      <c r="C47" s="2093"/>
      <c r="D47" s="2094" t="s">
        <v>84</v>
      </c>
      <c r="E47" s="2095"/>
      <c r="F47" s="2096" t="s">
        <v>84</v>
      </c>
      <c r="G47" s="2094" t="s">
        <v>84</v>
      </c>
      <c r="H47" s="2095" t="s">
        <v>84</v>
      </c>
      <c r="I47" s="2097" t="s">
        <v>84</v>
      </c>
      <c r="J47" s="2094" t="s">
        <v>84</v>
      </c>
      <c r="K47" s="2095" t="s">
        <v>84</v>
      </c>
      <c r="L47" s="2096" t="s">
        <v>84</v>
      </c>
      <c r="M47" s="2091"/>
    </row>
    <row r="48" ht="18" customHeight="1" x14ac:dyDescent="0.2">
      <c r="B48" s="2098" t="s">
        <v>1752</v>
      </c>
      <c r="C48" s="2093"/>
      <c r="D48" s="2094"/>
      <c r="E48" s="2094"/>
      <c r="F48" s="2099" t="s">
        <v>84</v>
      </c>
      <c r="G48" s="2094" t="s">
        <v>84</v>
      </c>
      <c r="H48" s="2095" t="s">
        <v>84</v>
      </c>
      <c r="I48" s="2097" t="s">
        <v>84</v>
      </c>
      <c r="J48" s="2094" t="s">
        <v>84</v>
      </c>
      <c r="K48" s="2094" t="s">
        <v>84</v>
      </c>
      <c r="L48" s="2099" t="s">
        <v>84</v>
      </c>
      <c r="M48" s="2091"/>
    </row>
    <row r="49" ht="18" customHeight="1" x14ac:dyDescent="0.2">
      <c r="B49" s="2098" t="s">
        <v>1753</v>
      </c>
      <c r="C49" s="2093"/>
      <c r="D49" s="2094" t="s">
        <v>84</v>
      </c>
      <c r="E49" s="2094"/>
      <c r="F49" s="2099"/>
      <c r="G49" s="2094" t="s">
        <v>84</v>
      </c>
      <c r="H49" s="2095" t="s">
        <v>84</v>
      </c>
      <c r="I49" s="2097" t="s">
        <v>84</v>
      </c>
      <c r="J49" s="2094" t="s">
        <v>84</v>
      </c>
      <c r="K49" s="2094" t="s">
        <v>84</v>
      </c>
      <c r="L49" s="2099" t="s">
        <v>84</v>
      </c>
      <c r="M49" s="2091"/>
    </row>
    <row r="50" ht="18" customHeight="1" x14ac:dyDescent="0.2">
      <c r="B50" s="2085" t="s">
        <v>1754</v>
      </c>
      <c r="C50" s="2086"/>
      <c r="D50" s="1304"/>
      <c r="E50" s="1304"/>
      <c r="F50" s="2110"/>
      <c r="G50" s="2111"/>
      <c r="H50" s="2112"/>
      <c r="I50" s="2113"/>
      <c r="J50" s="1304"/>
      <c r="K50" s="1304"/>
      <c r="L50" s="2110"/>
    </row>
    <row r="51" ht="14.1" customHeight="1" x14ac:dyDescent="0.25">
      <c r="B51" s="514" t="s">
        <v>1755</v>
      </c>
      <c r="C51" s="1058"/>
      <c r="D51" s="1058"/>
      <c r="E51" s="1058"/>
      <c r="F51" s="1058"/>
      <c r="G51" s="1058"/>
      <c r="H51" s="1058"/>
      <c r="I51" s="1058"/>
      <c r="J51" s="1058"/>
      <c r="K51" s="1058"/>
      <c r="L51" s="1058"/>
      <c r="M51" s="2091"/>
    </row>
    <row r="52" ht="14.1" customHeight="1" x14ac:dyDescent="0.2">
      <c r="B52" s="220" t="s">
        <v>1756</v>
      </c>
      <c r="C52" s="2114"/>
      <c r="D52" s="2114"/>
      <c r="E52" s="2114"/>
      <c r="F52" s="2114"/>
      <c r="G52" s="2114"/>
      <c r="H52" s="2114"/>
      <c r="I52" s="2114"/>
      <c r="M52" s="2091"/>
    </row>
    <row r="53" ht="14.1" customHeight="1" x14ac:dyDescent="0.2">
      <c r="B53" s="220" t="s">
        <v>1757</v>
      </c>
      <c r="C53" s="2114"/>
      <c r="D53" s="2114"/>
      <c r="E53" s="2114"/>
      <c r="F53" s="2114"/>
      <c r="G53" s="2114"/>
      <c r="H53" s="2114"/>
      <c r="I53" s="2114"/>
      <c r="J53" s="2114"/>
      <c r="K53" s="2114"/>
      <c r="L53" s="2114"/>
      <c r="M53" s="2091"/>
    </row>
    <row r="54" ht="14.1" customHeight="1" x14ac:dyDescent="0.2">
      <c r="B54" s="220" t="s">
        <v>1758</v>
      </c>
      <c r="C54" s="2114"/>
      <c r="D54" s="2114"/>
      <c r="E54" s="2114"/>
      <c r="F54" s="2114"/>
      <c r="G54" s="2114"/>
      <c r="H54" s="2114"/>
      <c r="I54" s="2114"/>
      <c r="J54" s="2114"/>
      <c r="K54" s="2114"/>
      <c r="L54" s="2114"/>
      <c r="M54" s="2091"/>
    </row>
    <row r="55" ht="14.1" customHeight="1" x14ac:dyDescent="0.25">
      <c r="B55" s="220" t="s">
        <v>1759</v>
      </c>
      <c r="C55" s="2114"/>
      <c r="D55" s="2114"/>
      <c r="E55" s="2114"/>
      <c r="F55" s="2114"/>
      <c r="G55" s="2114"/>
      <c r="H55" s="2114"/>
      <c r="I55" s="2114"/>
      <c r="J55" s="2114"/>
      <c r="K55" s="2114"/>
      <c r="L55" s="2114"/>
    </row>
    <row r="56" ht="14.1" customHeight="1" x14ac:dyDescent="0.25">
      <c r="B56" s="220" t="s">
        <v>1760</v>
      </c>
      <c r="C56" s="2114"/>
      <c r="D56" s="2114"/>
      <c r="E56" s="2114"/>
      <c r="F56" s="2114"/>
      <c r="G56" s="2114"/>
      <c r="H56" s="2114"/>
      <c r="I56" s="2114"/>
      <c r="J56" s="2114"/>
      <c r="K56" s="2114"/>
      <c r="L56" s="2114"/>
    </row>
    <row r="57" ht="14.1" customHeight="1" x14ac:dyDescent="0.2">
      <c r="B57" s="220" t="s">
        <v>1761</v>
      </c>
      <c r="C57" s="2114"/>
      <c r="D57" s="2114"/>
      <c r="E57" s="2114"/>
      <c r="F57" s="2114"/>
      <c r="G57" s="2114"/>
      <c r="H57" s="2114"/>
      <c r="I57" s="2114"/>
      <c r="J57" s="2114"/>
      <c r="K57" s="2114"/>
      <c r="L57" s="2114"/>
      <c r="M57" s="2091"/>
    </row>
    <row r="58" ht="14.1" customHeight="1" x14ac:dyDescent="0.25">
      <c r="B58" s="220" t="s">
        <v>1762</v>
      </c>
      <c r="M58" s="2091"/>
    </row>
    <row r="59" ht="14.1" customHeight="1" x14ac:dyDescent="0.2">
      <c r="B59" s="220" t="s">
        <v>1763</v>
      </c>
      <c r="C59" s="2114"/>
      <c r="D59" s="2114"/>
      <c r="E59" s="2114"/>
      <c r="F59" s="2114"/>
      <c r="G59" s="2114"/>
      <c r="H59" s="2114"/>
      <c r="I59" s="2114"/>
      <c r="J59" s="2114"/>
      <c r="K59" s="2114"/>
      <c r="L59" s="2114"/>
      <c r="M59" s="2091"/>
    </row>
    <row r="60" ht="14.1" customHeight="1" x14ac:dyDescent="0.2">
      <c r="B60" s="2115"/>
      <c r="C60" s="2114"/>
      <c r="D60" s="2114"/>
      <c r="E60" s="2114"/>
      <c r="F60" s="2114"/>
      <c r="G60" s="2114"/>
      <c r="H60" s="2114"/>
      <c r="I60" s="2114"/>
      <c r="J60" s="2114"/>
      <c r="K60" s="2114"/>
      <c r="L60" s="2114"/>
      <c r="M60" s="2091"/>
    </row>
    <row r="61" ht="14.1" customHeight="1" x14ac:dyDescent="0.2">
      <c r="B61" s="151" t="s">
        <v>135</v>
      </c>
      <c r="C61" s="2114"/>
      <c r="D61" s="2114"/>
      <c r="E61" s="2114"/>
      <c r="F61" s="2114"/>
      <c r="G61" s="2114"/>
      <c r="H61" s="2114"/>
      <c r="I61" s="2114"/>
      <c r="J61" s="2114"/>
      <c r="K61" s="2114"/>
      <c r="L61" s="2114"/>
    </row>
    <row r="62" ht="14.1" customHeight="1" x14ac:dyDescent="0.2">
      <c r="B62" s="2116"/>
      <c r="C62" s="221"/>
      <c r="D62" s="221"/>
      <c r="E62" s="221"/>
      <c r="F62" s="221"/>
      <c r="G62" s="221"/>
      <c r="H62" s="221"/>
      <c r="I62" s="2114"/>
      <c r="J62" s="2114"/>
      <c r="K62" s="2114"/>
      <c r="L62" s="2114"/>
      <c r="M62" s="2091"/>
    </row>
    <row r="63" ht="14.1" customHeight="1" x14ac:dyDescent="0.2">
      <c r="B63" s="2117" t="s">
        <v>514</v>
      </c>
      <c r="C63" s="2118"/>
      <c r="D63" s="2119"/>
      <c r="E63" s="2119"/>
      <c r="F63" s="2119"/>
      <c r="G63" s="2119"/>
      <c r="H63" s="2119"/>
      <c r="I63" s="2119"/>
      <c r="J63" s="2119"/>
      <c r="K63" s="2119"/>
      <c r="L63" s="2120"/>
      <c r="M63" s="2091"/>
    </row>
    <row r="64" ht="14.1" customHeight="1" x14ac:dyDescent="0.2">
      <c r="B64" s="2121" t="s">
        <v>1702</v>
      </c>
      <c r="C64" s="2122"/>
      <c r="D64" s="2123"/>
      <c r="E64" s="2123"/>
      <c r="F64" s="2123"/>
      <c r="G64" s="2123"/>
      <c r="H64" s="2123"/>
      <c r="I64" s="2123"/>
      <c r="J64" s="2123"/>
      <c r="K64" s="2123"/>
      <c r="L64" s="2124"/>
      <c r="M64" s="2091"/>
    </row>
    <row r="65" ht="14.1" customHeight="1" x14ac:dyDescent="0.2">
      <c r="B65" s="2125" t="s">
        <v>1257</v>
      </c>
      <c r="C65" s="2126"/>
      <c r="D65" s="2126"/>
      <c r="E65" s="2126"/>
      <c r="F65" s="2126"/>
      <c r="G65" s="2126"/>
      <c r="H65" s="2126"/>
      <c r="I65" s="2126"/>
      <c r="J65" s="2126"/>
      <c r="K65" s="2126"/>
      <c r="L65" s="2127"/>
      <c r="M65" s="2091"/>
    </row>
    <row r="66" ht="18" customHeight="1" x14ac:dyDescent="0.2">
      <c r="B66" s="2128" t="s">
        <v>1764</v>
      </c>
      <c r="C66" s="1515"/>
      <c r="D66" s="1515"/>
      <c r="E66" s="1515"/>
      <c r="F66" s="1515"/>
      <c r="G66" s="1515"/>
      <c r="H66" s="1515"/>
      <c r="I66" s="1515"/>
      <c r="J66" s="1515"/>
      <c r="K66" s="1515"/>
      <c r="L66" s="1516"/>
    </row>
    <row r="67" x14ac:dyDescent="0.2">
      <c r="B67" s="1058"/>
      <c r="C67" s="1058"/>
      <c r="D67" s="1058"/>
      <c r="E67" s="1058"/>
      <c r="F67" s="1058"/>
      <c r="G67" s="1058"/>
      <c r="H67" s="1058"/>
      <c r="I67" s="1058"/>
      <c r="J67" s="1058"/>
      <c r="K67" s="1058"/>
      <c r="L67" s="1058"/>
    </row>
    <row r="68" x14ac:dyDescent="0.2">
      <c r="M68" s="2091"/>
    </row>
    <row r="69" x14ac:dyDescent="0.2">
      <c r="M69" s="2091"/>
    </row>
    <row r="70" ht="13.5" customHeight="1" x14ac:dyDescent="0.2">
      <c r="M70" s="2091"/>
    </row>
    <row r="71" ht="13.5" customHeight="1" x14ac:dyDescent="0.2">
      <c r="M71" s="2091"/>
    </row>
    <row r="72" ht="13.5" customHeight="1" x14ac:dyDescent="0.2">
      <c r="M72" s="2091"/>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3"/>
    </row>
    <row r="83" ht="13.5" customHeight="1" x14ac:dyDescent="0.2">
      <c r="P83" s="1403"/>
    </row>
    <row r="84" ht="13.5" customHeight="1" x14ac:dyDescent="0.2">
      <c r="P84" s="1403"/>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1765</v>
      </c>
      <c r="G1" s="100" t="s">
        <v>62</v>
      </c>
      <c r="H1" s="100"/>
      <c r="I1" s="4"/>
      <c r="J1" s="4"/>
    </row>
    <row r="2" ht="18.95" customHeight="1" x14ac:dyDescent="0.25">
      <c r="B2" s="3" t="s">
        <v>1766</v>
      </c>
      <c r="G2" s="100" t="s">
        <v>64</v>
      </c>
      <c r="H2" s="100"/>
      <c r="I2" s="4"/>
      <c r="J2" s="4"/>
    </row>
    <row r="3" ht="18.95" customHeight="1" x14ac:dyDescent="0.25">
      <c r="B3" s="3" t="s">
        <v>848</v>
      </c>
      <c r="G3" s="100" t="s">
        <v>65</v>
      </c>
      <c r="H3" s="100"/>
      <c r="I3" s="4"/>
      <c r="J3" s="4"/>
    </row>
    <row r="4" hidden="1" ht="15.75" customHeight="1" x14ac:dyDescent="0.25">
      <c r="B4" s="3"/>
      <c r="G4" s="100"/>
      <c r="H4" s="100"/>
      <c r="I4" s="4"/>
      <c r="J4" s="4"/>
    </row>
    <row r="5" ht="14.1" customHeight="1" x14ac:dyDescent="0.2">
      <c r="B5" s="6" t="s">
        <v>66</v>
      </c>
      <c r="J5" s="4"/>
    </row>
    <row r="6" x14ac:dyDescent="0.2">
      <c r="B6" s="2129"/>
      <c r="C6" s="567"/>
      <c r="D6" s="567"/>
      <c r="E6" s="567"/>
      <c r="F6" s="567"/>
      <c r="G6" s="567"/>
    </row>
    <row r="7" ht="24" customHeight="1" x14ac:dyDescent="0.4">
      <c r="B7" s="2130" t="s">
        <v>1767</v>
      </c>
      <c r="C7" s="2131"/>
      <c r="H7" s="2132"/>
      <c r="J7" s="4"/>
    </row>
    <row r="8" ht="14.1" customHeight="1" x14ac:dyDescent="0.2">
      <c r="B8" s="2133" t="s">
        <v>1768</v>
      </c>
      <c r="C8" s="2134" t="s">
        <v>1769</v>
      </c>
      <c r="D8" s="2134"/>
      <c r="E8" s="2134"/>
      <c r="F8" s="2134"/>
      <c r="G8" s="2135" t="s">
        <v>1770</v>
      </c>
      <c r="J8" s="4"/>
    </row>
    <row r="9" ht="24" customHeight="1" x14ac:dyDescent="0.2">
      <c r="A9" s="1"/>
      <c r="B9" s="2136" t="s">
        <v>1771</v>
      </c>
      <c r="C9" s="2137" t="s">
        <v>1772</v>
      </c>
      <c r="D9" s="2066" t="s">
        <v>1773</v>
      </c>
      <c r="E9" s="2066" t="s">
        <v>1774</v>
      </c>
      <c r="F9" s="2137" t="s">
        <v>1775</v>
      </c>
      <c r="G9" s="2138" t="s">
        <v>1776</v>
      </c>
      <c r="H9" s="100"/>
      <c r="I9" s="4"/>
      <c r="J9" s="4"/>
    </row>
    <row r="10" ht="14.1" customHeight="1" x14ac:dyDescent="0.2">
      <c r="B10" s="2139"/>
      <c r="C10" s="2140" t="s">
        <v>296</v>
      </c>
      <c r="D10" s="2140"/>
      <c r="E10" s="2141" t="s">
        <v>1777</v>
      </c>
      <c r="F10" s="2142" t="s">
        <v>296</v>
      </c>
      <c r="G10" s="2143" t="s">
        <v>1420</v>
      </c>
      <c r="H10" s="100"/>
      <c r="I10" s="4"/>
      <c r="J10" s="4"/>
      <c r="K10" s="568" t="s">
        <v>506</v>
      </c>
    </row>
    <row r="11" ht="24.75" customHeight="1" x14ac:dyDescent="0.2">
      <c r="B11" s="2144" t="s">
        <v>1778</v>
      </c>
      <c r="C11" s="2145">
        <v>1211938.642709083</v>
      </c>
      <c r="D11" s="2146">
        <v>-1176999.027733483</v>
      </c>
      <c r="E11" s="2147"/>
      <c r="F11" s="2148">
        <v>34.93961497560039</v>
      </c>
      <c r="G11" s="2149">
        <v>-128.1119215772012</v>
      </c>
      <c r="H11" s="100"/>
      <c r="I11" s="4"/>
      <c r="J11" s="4"/>
    </row>
    <row r="12" ht="18" customHeight="1" x14ac:dyDescent="0.2">
      <c r="B12" s="2150" t="s">
        <v>1779</v>
      </c>
      <c r="C12" s="2151">
        <v>458272.584377946</v>
      </c>
      <c r="D12" s="2152">
        <v>-388039.699049016</v>
      </c>
      <c r="E12" s="2153"/>
      <c r="F12" s="2154">
        <v>70.23288532893069</v>
      </c>
      <c r="G12" s="2155">
        <v>-257.5205795394122</v>
      </c>
      <c r="H12" s="100"/>
      <c r="I12" s="4"/>
      <c r="J12" s="4"/>
    </row>
    <row r="13" ht="18" customHeight="1" x14ac:dyDescent="0.2">
      <c r="B13" s="2156" t="s">
        <v>1780</v>
      </c>
      <c r="C13" s="2157">
        <v>183318.135106891</v>
      </c>
      <c r="D13" s="2158">
        <v>-194640.507626899</v>
      </c>
      <c r="E13" s="2159">
        <v>35</v>
      </c>
      <c r="F13" s="2160">
        <v>-11.3223725200074</v>
      </c>
      <c r="G13" s="2161">
        <v>41.5153659066938</v>
      </c>
      <c r="H13" s="100"/>
      <c r="I13" s="4"/>
      <c r="J13" s="4"/>
    </row>
    <row r="14" ht="18" customHeight="1" x14ac:dyDescent="0.2">
      <c r="B14" s="2156" t="s">
        <v>1781</v>
      </c>
      <c r="C14" s="2157">
        <v>274954.449271055</v>
      </c>
      <c r="D14" s="2158">
        <v>-193399.191422117</v>
      </c>
      <c r="E14" s="2162">
        <v>25</v>
      </c>
      <c r="F14" s="2160">
        <v>81.5552578489381</v>
      </c>
      <c r="G14" s="2161">
        <v>-299.035945446106</v>
      </c>
      <c r="H14" s="100"/>
      <c r="I14" s="4"/>
      <c r="J14" s="4"/>
    </row>
    <row r="15" ht="18" customHeight="1" x14ac:dyDescent="0.2">
      <c r="B15" s="2150" t="s">
        <v>1782</v>
      </c>
      <c r="C15" s="2163">
        <v>753666.058331137</v>
      </c>
      <c r="D15" s="2164">
        <v>-788959.328684467</v>
      </c>
      <c r="E15" s="2165"/>
      <c r="F15" s="980">
        <v>-35.2932703533303</v>
      </c>
      <c r="G15" s="2166">
        <v>129.408657962211</v>
      </c>
      <c r="H15" s="100"/>
      <c r="I15" s="4"/>
      <c r="J15" s="4"/>
    </row>
    <row r="16" ht="18" customHeight="1" x14ac:dyDescent="0.2">
      <c r="B16" s="2167" t="s">
        <v>1783</v>
      </c>
      <c r="C16" s="2163">
        <v>753666.058331137</v>
      </c>
      <c r="D16" s="2164">
        <v>-788959.328684467</v>
      </c>
      <c r="E16" s="2165"/>
      <c r="F16" s="980">
        <v>-35.2932703533303</v>
      </c>
      <c r="G16" s="2166">
        <v>129.408657962211</v>
      </c>
      <c r="H16" s="100"/>
      <c r="I16" s="4"/>
      <c r="J16" s="4"/>
    </row>
    <row r="17" ht="18" customHeight="1" x14ac:dyDescent="0.2">
      <c r="B17" s="2168" t="s">
        <v>1784</v>
      </c>
      <c r="C17" s="2163" t="s">
        <v>84</v>
      </c>
      <c r="D17" s="2164" t="s">
        <v>84</v>
      </c>
      <c r="E17" s="2165"/>
      <c r="F17" s="980" t="s">
        <v>84</v>
      </c>
      <c r="G17" s="2166" t="s">
        <v>84</v>
      </c>
      <c r="H17" s="100"/>
      <c r="I17" s="4"/>
      <c r="J17" s="4"/>
    </row>
    <row r="18" x14ac:dyDescent="0.2">
      <c r="B18" s="567"/>
      <c r="C18" s="567"/>
      <c r="D18" s="567"/>
      <c r="E18" s="567"/>
      <c r="F18" s="567"/>
      <c r="G18" s="567"/>
      <c r="H18" s="100"/>
      <c r="I18" s="4"/>
      <c r="J18" s="4"/>
    </row>
    <row r="19" ht="14.1" customHeight="1" x14ac:dyDescent="0.2">
      <c r="B19" s="220" t="s">
        <v>1785</v>
      </c>
      <c r="H19" s="100"/>
      <c r="I19" s="4"/>
      <c r="J19" s="4"/>
    </row>
    <row r="20" ht="14.1" customHeight="1" x14ac:dyDescent="0.2">
      <c r="B20" s="220" t="s">
        <v>1786</v>
      </c>
      <c r="H20" s="100"/>
      <c r="I20" s="4"/>
      <c r="J20" s="4"/>
    </row>
    <row r="21" ht="14.1" customHeight="1" x14ac:dyDescent="0.2">
      <c r="B21" s="220" t="s">
        <v>1787</v>
      </c>
      <c r="I21" s="4"/>
      <c r="J21" s="4"/>
    </row>
    <row r="22" ht="14.1" customHeight="1" x14ac:dyDescent="0.2">
      <c r="B22" s="220" t="s">
        <v>1788</v>
      </c>
      <c r="I22" s="4"/>
      <c r="J22" s="4"/>
    </row>
    <row r="23" ht="14.1" customHeight="1" x14ac:dyDescent="0.2">
      <c r="B23" s="220" t="s">
        <v>1789</v>
      </c>
      <c r="H23" s="100"/>
      <c r="I23" s="4"/>
      <c r="J23" s="4"/>
    </row>
    <row r="24" ht="14.1" customHeight="1" x14ac:dyDescent="0.2">
      <c r="B24" s="220" t="s">
        <v>1790</v>
      </c>
      <c r="H24" s="100"/>
      <c r="I24" s="4"/>
      <c r="J24" s="4"/>
    </row>
    <row r="25" ht="14.1" customHeight="1" x14ac:dyDescent="0.2">
      <c r="B25" s="220" t="s">
        <v>1791</v>
      </c>
      <c r="H25" s="100"/>
      <c r="I25" s="4"/>
      <c r="J25" s="4"/>
    </row>
    <row r="26" ht="14.1" customHeight="1" x14ac:dyDescent="0.2">
      <c r="B26" s="220" t="s">
        <v>1792</v>
      </c>
      <c r="H26" s="100"/>
      <c r="I26" s="4"/>
      <c r="J26" s="4"/>
    </row>
    <row r="27" ht="14.1" customHeight="1" x14ac:dyDescent="0.2">
      <c r="B27" s="220" t="s">
        <v>1793</v>
      </c>
      <c r="H27" s="100"/>
      <c r="I27" s="4"/>
      <c r="J27" s="4"/>
    </row>
    <row r="28" ht="14.1" customHeight="1" x14ac:dyDescent="0.2">
      <c r="B28" s="220" t="s">
        <v>1794</v>
      </c>
      <c r="H28" s="100" t="s">
        <v>506</v>
      </c>
      <c r="I28" s="4"/>
      <c r="J28" s="4"/>
    </row>
    <row r="29" ht="14.1" customHeight="1" x14ac:dyDescent="0.2">
      <c r="B29" s="2169"/>
      <c r="H29" s="100"/>
      <c r="I29" s="4"/>
      <c r="J29" s="4"/>
    </row>
    <row r="30" ht="14.1" customHeight="1" x14ac:dyDescent="0.2">
      <c r="B30" s="151" t="s">
        <v>135</v>
      </c>
      <c r="H30" s="100"/>
      <c r="I30" s="4"/>
      <c r="J30" s="4"/>
    </row>
    <row r="31" ht="14.1" customHeight="1" x14ac:dyDescent="0.2">
      <c r="B31" s="2169"/>
      <c r="H31" s="100"/>
      <c r="I31" s="4"/>
      <c r="J31" s="4"/>
    </row>
    <row r="32" ht="14.1" customHeight="1" x14ac:dyDescent="0.2">
      <c r="B32" s="2170" t="s">
        <v>514</v>
      </c>
      <c r="C32" s="2171"/>
      <c r="D32" s="2171"/>
      <c r="E32" s="2171"/>
      <c r="F32" s="2171"/>
      <c r="G32" s="2172"/>
      <c r="H32" s="100"/>
      <c r="I32" s="4"/>
      <c r="J32" s="4"/>
    </row>
    <row r="33" ht="14.1" customHeight="1" x14ac:dyDescent="0.2">
      <c r="B33" s="1791" t="s">
        <v>1795</v>
      </c>
      <c r="C33" s="2173"/>
      <c r="D33" s="2173"/>
      <c r="E33" s="2173"/>
      <c r="F33" s="2173"/>
      <c r="G33" s="2174"/>
      <c r="H33" s="100"/>
      <c r="I33" s="4"/>
      <c r="J33" s="4"/>
    </row>
    <row r="34" ht="14.1" customHeight="1" x14ac:dyDescent="0.2">
      <c r="B34" s="1794" t="s">
        <v>1796</v>
      </c>
      <c r="C34" s="2175"/>
      <c r="D34" s="2175"/>
      <c r="E34" s="2175"/>
      <c r="F34" s="2175"/>
      <c r="G34" s="2176"/>
      <c r="H34" s="100"/>
      <c r="I34" s="4"/>
      <c r="J34" s="4"/>
    </row>
    <row r="35" ht="18" customHeight="1" x14ac:dyDescent="0.2">
      <c r="B35" s="2177" t="s">
        <v>1797</v>
      </c>
      <c r="C35" s="2178"/>
      <c r="D35" s="2178"/>
      <c r="E35" s="2178"/>
      <c r="F35" s="2178"/>
      <c r="G35" s="2179"/>
      <c r="H35" s="100"/>
      <c r="I35" s="4"/>
      <c r="J35" s="4"/>
    </row>
    <row r="36" x14ac:dyDescent="0.2">
      <c r="C36" s="2180"/>
      <c r="D36" s="2180"/>
      <c r="E36" s="2180"/>
      <c r="F36" s="2180"/>
      <c r="G36" s="2180"/>
      <c r="H36" s="100"/>
      <c r="I36" s="4"/>
      <c r="J36" s="4"/>
    </row>
    <row r="37" x14ac:dyDescent="0.2">
      <c r="C37" s="2180"/>
      <c r="D37" s="2180"/>
      <c r="E37" s="2180"/>
      <c r="F37" s="2180"/>
      <c r="G37" s="2180"/>
      <c r="H37" s="100"/>
      <c r="I37" s="4"/>
      <c r="J37" s="4"/>
    </row>
    <row r="38" x14ac:dyDescent="0.2">
      <c r="C38" s="2180"/>
      <c r="D38" s="2180"/>
      <c r="E38" s="2180"/>
      <c r="F38" s="2180"/>
      <c r="G38" s="2180"/>
      <c r="H38" s="100"/>
      <c r="I38" s="4"/>
      <c r="J38" s="4"/>
    </row>
    <row r="39" x14ac:dyDescent="0.2">
      <c r="C39" s="2180"/>
      <c r="D39" s="2180"/>
      <c r="E39" s="2180"/>
      <c r="F39" s="2180"/>
      <c r="G39" s="2180"/>
      <c r="H39" s="100"/>
      <c r="I39" s="4"/>
      <c r="J39" s="4"/>
    </row>
    <row r="40" x14ac:dyDescent="0.2">
      <c r="C40" s="2180"/>
      <c r="D40" s="2180"/>
      <c r="E40" s="2180"/>
      <c r="F40" s="2180"/>
      <c r="G40" s="2180"/>
      <c r="H40" s="100"/>
      <c r="I40" s="4"/>
      <c r="J40" s="4"/>
    </row>
    <row r="41" x14ac:dyDescent="0.2">
      <c r="C41" s="2180"/>
      <c r="D41" s="2180"/>
      <c r="E41" s="2180"/>
      <c r="F41" s="2180"/>
      <c r="G41" s="2180"/>
      <c r="H41" s="100"/>
      <c r="I41" s="4"/>
      <c r="J41" s="4"/>
    </row>
    <row r="42" x14ac:dyDescent="0.2">
      <c r="C42" s="2180"/>
      <c r="D42" s="2180"/>
      <c r="E42" s="2180"/>
      <c r="F42" s="2180"/>
      <c r="G42" s="2180"/>
      <c r="H42" s="100"/>
      <c r="I42" s="4"/>
      <c r="J42" s="4"/>
    </row>
    <row r="43" x14ac:dyDescent="0.2">
      <c r="C43" s="2180"/>
      <c r="D43" s="2180"/>
      <c r="E43" s="2180"/>
      <c r="F43" s="2180"/>
      <c r="G43" s="2180"/>
      <c r="H43" s="100"/>
      <c r="I43" s="4"/>
      <c r="J43" s="4"/>
    </row>
    <row r="44" x14ac:dyDescent="0.2">
      <c r="C44" s="2180"/>
      <c r="D44" s="2180"/>
      <c r="E44" s="2180"/>
      <c r="F44" s="2180"/>
      <c r="G44" s="2180"/>
      <c r="H44" s="100"/>
      <c r="I44" s="4"/>
      <c r="J44" s="4"/>
    </row>
    <row r="45" x14ac:dyDescent="0.2">
      <c r="C45" s="2180"/>
      <c r="D45" s="2180"/>
      <c r="E45" s="2180"/>
      <c r="F45" s="2180"/>
      <c r="G45" s="2180"/>
      <c r="H45" s="100"/>
      <c r="I45" s="4"/>
      <c r="J45" s="4"/>
    </row>
    <row r="46" x14ac:dyDescent="0.2">
      <c r="C46" s="2180"/>
      <c r="D46" s="2180"/>
      <c r="E46" s="2180"/>
      <c r="F46" s="2180"/>
      <c r="G46" s="2180"/>
      <c r="H46" s="100"/>
      <c r="I46" s="4"/>
      <c r="J46" s="4"/>
    </row>
    <row r="47" x14ac:dyDescent="0.2">
      <c r="C47" s="2180"/>
      <c r="D47" s="2180"/>
      <c r="E47" s="2180"/>
      <c r="F47" s="2180"/>
      <c r="G47" s="2180"/>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1"/>
      <c r="I64" s="4"/>
      <c r="J64" s="4"/>
    </row>
    <row r="65" x14ac:dyDescent="0.2">
      <c r="H65" s="2182"/>
      <c r="I65" s="4"/>
      <c r="J65" s="4"/>
    </row>
    <row r="66" x14ac:dyDescent="0.2">
      <c r="H66" s="2182"/>
      <c r="I66" s="4"/>
      <c r="J66" s="4"/>
    </row>
    <row r="67" x14ac:dyDescent="0.2">
      <c r="H67" s="2183"/>
      <c r="I67" s="4"/>
      <c r="J67" s="4"/>
    </row>
    <row r="68" x14ac:dyDescent="0.2">
      <c r="H68" s="2183"/>
      <c r="I68" s="4"/>
      <c r="J68" s="4"/>
    </row>
    <row r="69" x14ac:dyDescent="0.2">
      <c r="H69" s="2183"/>
      <c r="I69" s="4"/>
      <c r="J69" s="4"/>
    </row>
    <row r="70" x14ac:dyDescent="0.2">
      <c r="H70" s="2183"/>
      <c r="I70" s="4"/>
      <c r="J70" s="4"/>
    </row>
    <row r="71" x14ac:dyDescent="0.2">
      <c r="H71" s="2183"/>
      <c r="I71" s="4"/>
      <c r="J71" s="4"/>
    </row>
    <row r="72" x14ac:dyDescent="0.2">
      <c r="H72" s="2183"/>
      <c r="I72" s="4"/>
      <c r="J72" s="4"/>
    </row>
    <row r="73" x14ac:dyDescent="0.2">
      <c r="H73" s="2183"/>
      <c r="I73" s="4"/>
      <c r="J73" s="4"/>
    </row>
    <row r="74" x14ac:dyDescent="0.2">
      <c r="H74" s="2183"/>
      <c r="I74" s="4"/>
      <c r="J74" s="4"/>
    </row>
    <row r="75" x14ac:dyDescent="0.2">
      <c r="H75" s="2183"/>
      <c r="I75" s="4"/>
      <c r="J75" s="4"/>
    </row>
    <row r="76" x14ac:dyDescent="0.2">
      <c r="H76" s="2183"/>
      <c r="I76" s="4"/>
      <c r="J76" s="4"/>
    </row>
    <row r="77" x14ac:dyDescent="0.2">
      <c r="I77" s="4"/>
      <c r="J77" s="4"/>
    </row>
    <row r="78" x14ac:dyDescent="0.2">
      <c r="I78" s="4"/>
      <c r="J78" s="4"/>
    </row>
    <row r="79" x14ac:dyDescent="0.2">
      <c r="I79" s="4"/>
      <c r="J79" s="4"/>
    </row>
    <row r="80" x14ac:dyDescent="0.2">
      <c r="I80" s="4"/>
      <c r="J80" s="4"/>
    </row>
    <row r="81" x14ac:dyDescent="0.2">
      <c r="I81" s="2184"/>
      <c r="J81" s="2184"/>
    </row>
    <row r="82" x14ac:dyDescent="0.2">
      <c r="I82" s="2184"/>
      <c r="J82" s="2184"/>
    </row>
    <row r="83" x14ac:dyDescent="0.2">
      <c r="I83" s="2184"/>
      <c r="J83" s="2184"/>
    </row>
    <row r="84" x14ac:dyDescent="0.2">
      <c r="I84" s="2185"/>
      <c r="J84" s="2185"/>
    </row>
    <row r="85" x14ac:dyDescent="0.2">
      <c r="I85" s="2186"/>
      <c r="J85" s="2186"/>
    </row>
    <row r="86" x14ac:dyDescent="0.2">
      <c r="I86" s="2185"/>
      <c r="J86" s="2185"/>
    </row>
    <row r="87" x14ac:dyDescent="0.2">
      <c r="I87" s="2185"/>
      <c r="J87" s="2185"/>
    </row>
    <row r="88" x14ac:dyDescent="0.2">
      <c r="I88" s="2185"/>
      <c r="J88" s="2185"/>
    </row>
    <row r="89" x14ac:dyDescent="0.2">
      <c r="I89" s="2185"/>
      <c r="J89" s="2185"/>
    </row>
    <row r="90" x14ac:dyDescent="0.2">
      <c r="I90" s="2185"/>
      <c r="J90" s="2185"/>
    </row>
    <row r="91" x14ac:dyDescent="0.2">
      <c r="I91" s="2185"/>
      <c r="J91" s="2185"/>
    </row>
    <row r="92" x14ac:dyDescent="0.2">
      <c r="I92" s="2185"/>
      <c r="J92" s="2185"/>
    </row>
    <row r="93" x14ac:dyDescent="0.2">
      <c r="I93" s="2185"/>
      <c r="J93" s="2185"/>
    </row>
    <row r="94" x14ac:dyDescent="0.2">
      <c r="H94" s="2184"/>
      <c r="I94" s="2184"/>
    </row>
    <row r="95" x14ac:dyDescent="0.2">
      <c r="H95" s="2184"/>
      <c r="I95" s="2184"/>
    </row>
    <row r="96" x14ac:dyDescent="0.2">
      <c r="H96" s="2184"/>
      <c r="I96" s="2184"/>
    </row>
    <row r="97" x14ac:dyDescent="0.2">
      <c r="H97" s="2184"/>
      <c r="I97" s="2184"/>
    </row>
    <row r="98" x14ac:dyDescent="0.2">
      <c r="H98" s="2180"/>
      <c r="I98" s="4"/>
      <c r="J98" s="4"/>
    </row>
    <row r="99" x14ac:dyDescent="0.2">
      <c r="H99" s="2180"/>
      <c r="I99" s="4"/>
      <c r="J99" s="4"/>
    </row>
    <row r="100" x14ac:dyDescent="0.2">
      <c r="H100" s="2180"/>
      <c r="I100" s="2180"/>
      <c r="J100" s="2180"/>
    </row>
    <row r="101" x14ac:dyDescent="0.2">
      <c r="H101" s="2180"/>
      <c r="I101" s="2180"/>
      <c r="J101" s="2180"/>
    </row>
    <row r="102" x14ac:dyDescent="0.2">
      <c r="H102" s="2180"/>
      <c r="I102" s="2180"/>
      <c r="J102" s="2180"/>
    </row>
    <row r="103" x14ac:dyDescent="0.2">
      <c r="H103" s="2180"/>
      <c r="I103" s="2180"/>
      <c r="J103" s="2180"/>
    </row>
    <row r="104" x14ac:dyDescent="0.2">
      <c r="H104" s="2180"/>
      <c r="I104" s="2180"/>
      <c r="J104" s="2180"/>
    </row>
    <row r="105" x14ac:dyDescent="0.2">
      <c r="H105" s="2180"/>
      <c r="I105" s="2180"/>
      <c r="J105" s="2180"/>
    </row>
    <row r="106" x14ac:dyDescent="0.2">
      <c r="H106" s="2180"/>
      <c r="I106" s="2180"/>
      <c r="J106" s="2180"/>
    </row>
    <row r="107" x14ac:dyDescent="0.2">
      <c r="H107" s="2180"/>
      <c r="I107" s="2180"/>
      <c r="J107" s="2180"/>
    </row>
    <row r="108" x14ac:dyDescent="0.2">
      <c r="H108" s="2180"/>
      <c r="I108" s="2180"/>
      <c r="J108" s="2180"/>
    </row>
    <row r="109" x14ac:dyDescent="0.2">
      <c r="H109" s="2180"/>
      <c r="I109" s="2180"/>
      <c r="J109" s="2180"/>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1798</v>
      </c>
      <c r="N1" s="221" t="s">
        <v>62</v>
      </c>
      <c r="Q1" s="221"/>
    </row>
    <row r="2" ht="18.95" customHeight="1" x14ac:dyDescent="0.25">
      <c r="B2" s="3" t="s">
        <v>1766</v>
      </c>
      <c r="N2" s="221" t="s">
        <v>64</v>
      </c>
      <c r="Q2" s="221"/>
    </row>
    <row r="3" ht="18.95" customHeight="1" x14ac:dyDescent="0.25">
      <c r="B3" s="3" t="s">
        <v>872</v>
      </c>
      <c r="N3" s="221" t="s">
        <v>65</v>
      </c>
      <c r="Q3" s="221"/>
    </row>
    <row r="4" hidden="1" ht="14.1" customHeight="1" x14ac:dyDescent="0.25">
      <c r="B4" s="3"/>
      <c r="N4" s="221"/>
      <c r="Q4" s="221"/>
    </row>
    <row r="5" ht="14.1" customHeight="1" x14ac:dyDescent="0.2">
      <c r="B5" s="6" t="s">
        <v>66</v>
      </c>
    </row>
    <row r="6" ht="14.1" customHeight="1" x14ac:dyDescent="0.3">
      <c r="B6" s="3" t="s">
        <v>1799</v>
      </c>
    </row>
    <row r="7" ht="14.1" customHeight="1" x14ac:dyDescent="0.2">
      <c r="B7" s="1179"/>
      <c r="C7" s="2187" t="s">
        <v>1800</v>
      </c>
      <c r="D7" s="2187"/>
      <c r="E7" s="2187"/>
      <c r="F7" s="2187" t="s">
        <v>1801</v>
      </c>
      <c r="G7" s="2187"/>
      <c r="H7" s="2187"/>
      <c r="I7" s="2187" t="s">
        <v>1802</v>
      </c>
      <c r="J7" s="2187"/>
      <c r="K7" s="2187"/>
      <c r="L7" s="2187" t="s">
        <v>1803</v>
      </c>
      <c r="M7" s="2187"/>
      <c r="N7" s="2187"/>
      <c r="O7" s="1585"/>
    </row>
    <row r="8" ht="14.1" customHeight="1" x14ac:dyDescent="0.2">
      <c r="B8" s="2188"/>
      <c r="C8" s="2189" t="s">
        <v>280</v>
      </c>
      <c r="D8" s="2137" t="s">
        <v>281</v>
      </c>
      <c r="E8" s="2067" t="s">
        <v>282</v>
      </c>
      <c r="F8" s="2189" t="s">
        <v>280</v>
      </c>
      <c r="G8" s="2137" t="s">
        <v>281</v>
      </c>
      <c r="H8" s="2067" t="s">
        <v>282</v>
      </c>
      <c r="I8" s="2189" t="s">
        <v>280</v>
      </c>
      <c r="J8" s="2137" t="s">
        <v>281</v>
      </c>
      <c r="K8" s="2067" t="s">
        <v>282</v>
      </c>
      <c r="L8" s="2189" t="s">
        <v>280</v>
      </c>
      <c r="M8" s="2137" t="s">
        <v>281</v>
      </c>
      <c r="N8" s="2067" t="s">
        <v>282</v>
      </c>
    </row>
    <row r="9" ht="14.1" customHeight="1" x14ac:dyDescent="0.2">
      <c r="B9" s="2190" t="s">
        <v>1804</v>
      </c>
      <c r="C9" s="2191" t="s">
        <v>1805</v>
      </c>
      <c r="D9" s="2191"/>
      <c r="E9" s="2191"/>
      <c r="F9" s="2191" t="s">
        <v>1805</v>
      </c>
      <c r="G9" s="2191"/>
      <c r="H9" s="2191"/>
      <c r="I9" s="2191" t="s">
        <v>1806</v>
      </c>
      <c r="J9" s="2191"/>
      <c r="K9" s="2191"/>
      <c r="L9" s="2191" t="s">
        <v>1807</v>
      </c>
      <c r="M9" s="2191"/>
      <c r="N9" s="2191"/>
    </row>
    <row r="10" ht="18" customHeight="1" x14ac:dyDescent="0.2">
      <c r="B10" s="2192" t="s">
        <v>1808</v>
      </c>
      <c r="C10" s="2193">
        <v>2140</v>
      </c>
      <c r="D10" s="2194">
        <v>80</v>
      </c>
      <c r="E10" s="2195">
        <v>1114</v>
      </c>
      <c r="F10" s="2193">
        <v>1242</v>
      </c>
      <c r="G10" s="2194">
        <v>46.8</v>
      </c>
      <c r="H10" s="2196">
        <v>786.4</v>
      </c>
      <c r="I10" s="2197">
        <v>780</v>
      </c>
      <c r="J10" s="2194">
        <v>294.6</v>
      </c>
      <c r="K10" s="2196">
        <v>289.5</v>
      </c>
      <c r="L10" s="2197"/>
      <c r="M10" s="2194"/>
      <c r="N10" s="2196"/>
      <c r="P10" s="152" t="s">
        <v>558</v>
      </c>
    </row>
    <row r="11" ht="18" customHeight="1" x14ac:dyDescent="0.2">
      <c r="B11" s="2192" t="s">
        <v>1809</v>
      </c>
      <c r="C11" s="2193">
        <v>1720</v>
      </c>
      <c r="D11" s="2194">
        <v>96</v>
      </c>
      <c r="E11" s="2195">
        <v>1425</v>
      </c>
      <c r="F11" s="2193">
        <v>1246</v>
      </c>
      <c r="G11" s="2194">
        <v>82.3</v>
      </c>
      <c r="H11" s="2196">
        <v>728.9</v>
      </c>
      <c r="I11" s="2197">
        <v>877</v>
      </c>
      <c r="J11" s="2194">
        <v>258.39</v>
      </c>
      <c r="K11" s="2196">
        <v>336.7</v>
      </c>
      <c r="L11" s="2197"/>
      <c r="M11" s="2194"/>
      <c r="N11" s="2196"/>
      <c r="P11" s="2198" t="s">
        <v>1810</v>
      </c>
    </row>
    <row r="12" ht="18" customHeight="1" x14ac:dyDescent="0.2">
      <c r="B12" s="2199" t="s">
        <v>1811</v>
      </c>
      <c r="C12" s="2200">
        <v>1650</v>
      </c>
      <c r="D12" s="2201">
        <v>194.42</v>
      </c>
      <c r="E12" s="2202">
        <v>1091.69</v>
      </c>
      <c r="F12" s="2200">
        <v>1064</v>
      </c>
      <c r="G12" s="2201">
        <v>144.35</v>
      </c>
      <c r="H12" s="2203">
        <v>747.44</v>
      </c>
      <c r="I12" s="2204">
        <v>959</v>
      </c>
      <c r="J12" s="2201">
        <v>334.21</v>
      </c>
      <c r="K12" s="2203">
        <v>332.1</v>
      </c>
      <c r="L12" s="2204"/>
      <c r="M12" s="2201"/>
      <c r="N12" s="2203"/>
      <c r="P12" s="2205" t="s">
        <v>1812</v>
      </c>
      <c r="Q12" s="2206"/>
    </row>
    <row r="13" ht="18" customHeight="1" x14ac:dyDescent="0.2">
      <c r="B13" s="2207" t="s">
        <v>1813</v>
      </c>
      <c r="C13" s="2200">
        <v>1594</v>
      </c>
      <c r="D13" s="2201">
        <v>136.99</v>
      </c>
      <c r="E13" s="2202">
        <v>473.55</v>
      </c>
      <c r="F13" s="2200">
        <v>1000</v>
      </c>
      <c r="G13" s="2201">
        <v>144.85</v>
      </c>
      <c r="H13" s="2203">
        <v>576.36</v>
      </c>
      <c r="I13" s="2204">
        <v>878</v>
      </c>
      <c r="J13" s="2201">
        <v>408.44</v>
      </c>
      <c r="K13" s="2203">
        <v>456.33</v>
      </c>
      <c r="L13" s="2204"/>
      <c r="M13" s="2201"/>
      <c r="N13" s="2203"/>
      <c r="P13" s="2208" t="s">
        <v>1814</v>
      </c>
      <c r="Q13" s="2209">
        <v>0.229</v>
      </c>
    </row>
    <row r="14" ht="18" customHeight="1" x14ac:dyDescent="0.2">
      <c r="B14" s="2207" t="s">
        <v>1815</v>
      </c>
      <c r="C14" s="2200">
        <v>1770</v>
      </c>
      <c r="D14" s="2201">
        <v>131</v>
      </c>
      <c r="E14" s="2202">
        <v>568</v>
      </c>
      <c r="F14" s="2200">
        <v>1230</v>
      </c>
      <c r="G14" s="2201">
        <v>114</v>
      </c>
      <c r="H14" s="2203">
        <v>738</v>
      </c>
      <c r="I14" s="2204">
        <v>949</v>
      </c>
      <c r="J14" s="2201">
        <v>447</v>
      </c>
      <c r="K14" s="2203">
        <v>601.2</v>
      </c>
      <c r="L14" s="2204"/>
      <c r="M14" s="2201"/>
      <c r="N14" s="2203"/>
      <c r="P14" s="2208" t="s">
        <v>1816</v>
      </c>
      <c r="Q14" s="2209">
        <v>0.269</v>
      </c>
    </row>
    <row r="15" ht="18" customHeight="1" x14ac:dyDescent="0.2">
      <c r="B15" s="2207" t="s">
        <v>1817</v>
      </c>
      <c r="C15" s="2200">
        <v>1831</v>
      </c>
      <c r="D15" s="2201">
        <v>153</v>
      </c>
      <c r="E15" s="2202">
        <v>525</v>
      </c>
      <c r="F15" s="2200">
        <v>1170.09</v>
      </c>
      <c r="G15" s="2201">
        <v>117.9</v>
      </c>
      <c r="H15" s="2203">
        <v>647.39</v>
      </c>
      <c r="I15" s="2204">
        <v>1050</v>
      </c>
      <c r="J15" s="2201">
        <v>657.7</v>
      </c>
      <c r="K15" s="2203">
        <v>583.47</v>
      </c>
      <c r="L15" s="2204"/>
      <c r="M15" s="2201"/>
      <c r="N15" s="2203"/>
      <c r="P15" s="2150" t="s">
        <v>1818</v>
      </c>
      <c r="Q15" s="2209">
        <v>0.386</v>
      </c>
      <c r="R15" s="2116"/>
      <c r="S15" s="2116"/>
    </row>
    <row r="16" ht="18" customHeight="1" x14ac:dyDescent="0.2">
      <c r="B16" s="2207" t="s">
        <v>1819</v>
      </c>
      <c r="C16" s="2210">
        <v>1831</v>
      </c>
      <c r="D16" s="2211">
        <v>162</v>
      </c>
      <c r="E16" s="2212">
        <v>460</v>
      </c>
      <c r="F16" s="2210">
        <v>1215.7</v>
      </c>
      <c r="G16" s="2211">
        <v>114.2</v>
      </c>
      <c r="H16" s="2213">
        <v>635.58</v>
      </c>
      <c r="I16" s="2214">
        <v>1086</v>
      </c>
      <c r="J16" s="2211">
        <v>674.5</v>
      </c>
      <c r="K16" s="2213">
        <v>631.71</v>
      </c>
      <c r="L16" s="2214"/>
      <c r="M16" s="2211"/>
      <c r="N16" s="2213"/>
      <c r="P16" s="2208" t="s">
        <v>1820</v>
      </c>
      <c r="Q16" s="2215"/>
      <c r="R16" s="2216"/>
      <c r="S16" s="2216"/>
      <c r="T16" s="2216"/>
      <c r="U16" s="2216"/>
      <c r="V16" s="2216"/>
      <c r="W16" s="2216"/>
      <c r="X16" s="2216"/>
      <c r="Y16" s="2216"/>
    </row>
    <row r="17" ht="18" customHeight="1" x14ac:dyDescent="0.2">
      <c r="B17" s="2207" t="s">
        <v>1821</v>
      </c>
      <c r="C17" s="2210">
        <v>1831</v>
      </c>
      <c r="D17" s="2211">
        <v>190</v>
      </c>
      <c r="E17" s="2212">
        <v>407</v>
      </c>
      <c r="F17" s="2210">
        <v>1208.3</v>
      </c>
      <c r="G17" s="2211">
        <v>116.6</v>
      </c>
      <c r="H17" s="2213">
        <v>862.4</v>
      </c>
      <c r="I17" s="2214">
        <v>1114</v>
      </c>
      <c r="J17" s="2211">
        <v>735.7</v>
      </c>
      <c r="K17" s="2213">
        <v>721.75</v>
      </c>
      <c r="L17" s="2214"/>
      <c r="M17" s="2211"/>
      <c r="N17" s="2213"/>
      <c r="P17" s="2150" t="s">
        <v>1822</v>
      </c>
      <c r="Q17" s="2215"/>
    </row>
    <row r="18" ht="18" customHeight="1" x14ac:dyDescent="0.2">
      <c r="B18" s="2207" t="s">
        <v>1823</v>
      </c>
      <c r="C18" s="2210">
        <v>1590</v>
      </c>
      <c r="D18" s="2211">
        <v>230.4</v>
      </c>
      <c r="E18" s="2212">
        <v>428.3</v>
      </c>
      <c r="F18" s="2210">
        <v>1242.9</v>
      </c>
      <c r="G18" s="2211">
        <v>136.09</v>
      </c>
      <c r="H18" s="2213">
        <v>778</v>
      </c>
      <c r="I18" s="2214">
        <v>1136</v>
      </c>
      <c r="J18" s="2211">
        <v>564.2</v>
      </c>
      <c r="K18" s="2213">
        <v>642.93</v>
      </c>
      <c r="L18" s="2214"/>
      <c r="M18" s="2211"/>
      <c r="N18" s="2213"/>
      <c r="P18" s="2217" t="s">
        <v>1824</v>
      </c>
      <c r="Q18" s="221"/>
    </row>
    <row r="19" ht="18" customHeight="1" x14ac:dyDescent="0.2">
      <c r="B19" s="2207" t="s">
        <v>1825</v>
      </c>
      <c r="C19" s="2210">
        <v>1430</v>
      </c>
      <c r="D19" s="2211">
        <v>273</v>
      </c>
      <c r="E19" s="2212">
        <v>339</v>
      </c>
      <c r="F19" s="2210">
        <v>1245</v>
      </c>
      <c r="G19" s="2211">
        <v>163</v>
      </c>
      <c r="H19" s="2213">
        <v>671.6</v>
      </c>
      <c r="I19" s="2214">
        <v>1163</v>
      </c>
      <c r="J19" s="2211">
        <v>573</v>
      </c>
      <c r="K19" s="2213">
        <v>683</v>
      </c>
      <c r="L19" s="2214"/>
      <c r="M19" s="2211"/>
      <c r="N19" s="2213"/>
      <c r="P19" s="994"/>
      <c r="Q19" s="2216"/>
    </row>
    <row r="20" ht="18" customHeight="1" x14ac:dyDescent="0.2">
      <c r="B20" s="2207" t="s">
        <v>1826</v>
      </c>
      <c r="C20" s="2210">
        <v>1427</v>
      </c>
      <c r="D20" s="2211">
        <v>297.22</v>
      </c>
      <c r="E20" s="2212">
        <v>283.37</v>
      </c>
      <c r="F20" s="2210">
        <v>1293</v>
      </c>
      <c r="G20" s="2211">
        <v>246.02</v>
      </c>
      <c r="H20" s="2213">
        <v>747.5</v>
      </c>
      <c r="I20" s="2214">
        <v>1290</v>
      </c>
      <c r="J20" s="2211">
        <v>643.56</v>
      </c>
      <c r="K20" s="2213">
        <v>744.41</v>
      </c>
      <c r="L20" s="2214"/>
      <c r="M20" s="2211"/>
      <c r="N20" s="2213"/>
    </row>
    <row r="21" ht="18" customHeight="1" x14ac:dyDescent="0.2">
      <c r="B21" s="2207" t="s">
        <v>1827</v>
      </c>
      <c r="C21" s="2210">
        <v>1492</v>
      </c>
      <c r="D21" s="2211">
        <v>252</v>
      </c>
      <c r="E21" s="2212">
        <v>281</v>
      </c>
      <c r="F21" s="2210">
        <v>1243</v>
      </c>
      <c r="G21" s="2211">
        <v>264</v>
      </c>
      <c r="H21" s="2213">
        <v>652</v>
      </c>
      <c r="I21" s="2214">
        <v>1419</v>
      </c>
      <c r="J21" s="2211">
        <v>642</v>
      </c>
      <c r="K21" s="2213">
        <v>792.13</v>
      </c>
      <c r="L21" s="2214"/>
      <c r="M21" s="2211"/>
      <c r="N21" s="2213"/>
    </row>
    <row r="22" ht="18" customHeight="1" x14ac:dyDescent="0.2">
      <c r="B22" s="2207" t="s">
        <v>1828</v>
      </c>
      <c r="C22" s="2210">
        <v>1298</v>
      </c>
      <c r="D22" s="2211">
        <v>262</v>
      </c>
      <c r="E22" s="2212">
        <v>286</v>
      </c>
      <c r="F22" s="2210">
        <v>1250</v>
      </c>
      <c r="G22" s="2211">
        <v>268</v>
      </c>
      <c r="H22" s="2213">
        <v>715</v>
      </c>
      <c r="I22" s="2214">
        <v>1537</v>
      </c>
      <c r="J22" s="2211">
        <v>668</v>
      </c>
      <c r="K22" s="2213">
        <v>980.51</v>
      </c>
      <c r="L22" s="2214"/>
      <c r="M22" s="2211"/>
      <c r="N22" s="2213"/>
    </row>
    <row r="23" ht="18" customHeight="1" x14ac:dyDescent="0.2">
      <c r="B23" s="2207" t="s">
        <v>1829</v>
      </c>
      <c r="C23" s="2210">
        <v>1383</v>
      </c>
      <c r="D23" s="2211">
        <v>263</v>
      </c>
      <c r="E23" s="2212">
        <v>298</v>
      </c>
      <c r="F23" s="2210">
        <v>1215</v>
      </c>
      <c r="G23" s="2211">
        <v>231</v>
      </c>
      <c r="H23" s="2213">
        <v>796</v>
      </c>
      <c r="I23" s="2214">
        <v>1530</v>
      </c>
      <c r="J23" s="2211">
        <v>696</v>
      </c>
      <c r="K23" s="2213">
        <v>1172.28</v>
      </c>
      <c r="L23" s="2214"/>
      <c r="M23" s="2211"/>
      <c r="N23" s="2213"/>
    </row>
    <row r="24" ht="18" customHeight="1" x14ac:dyDescent="0.2">
      <c r="B24" s="2207" t="s">
        <v>1830</v>
      </c>
      <c r="C24" s="2210">
        <v>1060</v>
      </c>
      <c r="D24" s="2211">
        <v>280</v>
      </c>
      <c r="E24" s="2212">
        <v>319</v>
      </c>
      <c r="F24" s="2210">
        <v>1323</v>
      </c>
      <c r="G24" s="2211">
        <v>242</v>
      </c>
      <c r="H24" s="2213">
        <v>963</v>
      </c>
      <c r="I24" s="2214">
        <v>1664</v>
      </c>
      <c r="J24" s="2211">
        <v>783</v>
      </c>
      <c r="K24" s="2213">
        <v>1045.16</v>
      </c>
      <c r="L24" s="2214"/>
      <c r="M24" s="2211"/>
      <c r="N24" s="2213"/>
    </row>
    <row r="25" ht="18" customHeight="1" x14ac:dyDescent="0.2">
      <c r="B25" s="2207" t="s">
        <v>1831</v>
      </c>
      <c r="C25" s="2210">
        <v>1010</v>
      </c>
      <c r="D25" s="2211">
        <v>333</v>
      </c>
      <c r="E25" s="2212">
        <v>375</v>
      </c>
      <c r="F25" s="2210">
        <v>1306</v>
      </c>
      <c r="G25" s="2211">
        <v>301</v>
      </c>
      <c r="H25" s="2213">
        <v>914</v>
      </c>
      <c r="I25" s="2214">
        <v>1570</v>
      </c>
      <c r="J25" s="2211">
        <v>757</v>
      </c>
      <c r="K25" s="2213">
        <v>1227.54</v>
      </c>
      <c r="L25" s="2214"/>
      <c r="M25" s="2211"/>
      <c r="N25" s="2213"/>
    </row>
    <row r="26" ht="18" customHeight="1" x14ac:dyDescent="0.2">
      <c r="B26" s="2207" t="s">
        <v>1832</v>
      </c>
      <c r="C26" s="2210">
        <v>1010</v>
      </c>
      <c r="D26" s="2211">
        <v>258</v>
      </c>
      <c r="E26" s="2212">
        <v>462</v>
      </c>
      <c r="F26" s="2210">
        <v>1306</v>
      </c>
      <c r="G26" s="2211">
        <v>381</v>
      </c>
      <c r="H26" s="2213">
        <v>943</v>
      </c>
      <c r="I26" s="2214">
        <v>1644</v>
      </c>
      <c r="J26" s="2211">
        <v>736</v>
      </c>
      <c r="K26" s="2213">
        <v>1079.33</v>
      </c>
      <c r="L26" s="2214"/>
      <c r="M26" s="2211"/>
      <c r="N26" s="2213"/>
    </row>
    <row r="27" ht="18" customHeight="1" x14ac:dyDescent="0.2">
      <c r="B27" s="2207" t="s">
        <v>1833</v>
      </c>
      <c r="C27" s="2210">
        <v>1010.81</v>
      </c>
      <c r="D27" s="2211">
        <v>302</v>
      </c>
      <c r="E27" s="2212">
        <v>635</v>
      </c>
      <c r="F27" s="2210">
        <v>1337.08</v>
      </c>
      <c r="G27" s="2211">
        <v>620</v>
      </c>
      <c r="H27" s="2213">
        <v>776</v>
      </c>
      <c r="I27" s="2214">
        <v>1643.76</v>
      </c>
      <c r="J27" s="2211">
        <v>836</v>
      </c>
      <c r="K27" s="2213">
        <v>1325.32</v>
      </c>
      <c r="L27" s="2214"/>
      <c r="M27" s="2211"/>
      <c r="N27" s="2213"/>
    </row>
    <row r="28" ht="18" customHeight="1" x14ac:dyDescent="0.2">
      <c r="B28" s="2207" t="s">
        <v>1834</v>
      </c>
      <c r="C28" s="2210">
        <v>1009.78</v>
      </c>
      <c r="D28" s="2211">
        <v>202.76</v>
      </c>
      <c r="E28" s="2212">
        <v>293.72</v>
      </c>
      <c r="F28" s="2210">
        <v>1352.43</v>
      </c>
      <c r="G28" s="2211">
        <v>597.44</v>
      </c>
      <c r="H28" s="2213">
        <v>984.44</v>
      </c>
      <c r="I28" s="2214">
        <v>1661.61</v>
      </c>
      <c r="J28" s="2211">
        <v>777.81</v>
      </c>
      <c r="K28" s="2213">
        <v>1284.01</v>
      </c>
      <c r="L28" s="2214"/>
      <c r="M28" s="2211"/>
      <c r="N28" s="2213"/>
    </row>
    <row r="29" ht="18" customHeight="1" x14ac:dyDescent="0.2">
      <c r="B29" s="2207" t="s">
        <v>1835</v>
      </c>
      <c r="C29" s="2210">
        <v>1093.07</v>
      </c>
      <c r="D29" s="2211">
        <v>129.18</v>
      </c>
      <c r="E29" s="2212">
        <v>234.88</v>
      </c>
      <c r="F29" s="2210">
        <v>1385.17</v>
      </c>
      <c r="G29" s="2211">
        <v>517.36</v>
      </c>
      <c r="H29" s="2213">
        <v>674.93</v>
      </c>
      <c r="I29" s="2214">
        <v>1633.8</v>
      </c>
      <c r="J29" s="2211">
        <v>804.11</v>
      </c>
      <c r="K29" s="2213">
        <v>1360.24</v>
      </c>
      <c r="L29" s="2214"/>
      <c r="M29" s="2211"/>
      <c r="N29" s="2213"/>
    </row>
    <row r="30" ht="18" customHeight="1" x14ac:dyDescent="0.2">
      <c r="B30" s="2207" t="s">
        <v>1836</v>
      </c>
      <c r="C30" s="2210">
        <v>1044.85</v>
      </c>
      <c r="D30" s="2211">
        <v>208.38</v>
      </c>
      <c r="E30" s="2212">
        <v>296.14</v>
      </c>
      <c r="F30" s="2210">
        <v>1363.46</v>
      </c>
      <c r="G30" s="2211">
        <v>416.31</v>
      </c>
      <c r="H30" s="2213">
        <v>509.77</v>
      </c>
      <c r="I30" s="2214">
        <v>1456.47</v>
      </c>
      <c r="J30" s="2211">
        <v>802.2</v>
      </c>
      <c r="K30" s="2213">
        <v>962.39</v>
      </c>
      <c r="L30" s="2214"/>
      <c r="M30" s="2211"/>
      <c r="N30" s="2213"/>
    </row>
    <row r="31" ht="18" customHeight="1" x14ac:dyDescent="0.2">
      <c r="B31" s="2207" t="s">
        <v>1837</v>
      </c>
      <c r="C31" s="2210">
        <v>1044.42</v>
      </c>
      <c r="D31" s="2211">
        <v>154.34</v>
      </c>
      <c r="E31" s="2212">
        <v>443.54</v>
      </c>
      <c r="F31" s="2210">
        <v>1380.02</v>
      </c>
      <c r="G31" s="2211">
        <v>480.4</v>
      </c>
      <c r="H31" s="2213">
        <v>721.87</v>
      </c>
      <c r="I31" s="2214">
        <v>2180.1</v>
      </c>
      <c r="J31" s="2211">
        <v>820.68</v>
      </c>
      <c r="K31" s="2213">
        <v>1773.6</v>
      </c>
      <c r="L31" s="2214"/>
      <c r="M31" s="2211"/>
      <c r="N31" s="2213"/>
    </row>
    <row r="32" ht="18" customHeight="1" x14ac:dyDescent="0.2">
      <c r="B32" s="2207" t="s">
        <v>1838</v>
      </c>
      <c r="C32" s="2210">
        <v>941.55</v>
      </c>
      <c r="D32" s="2211">
        <v>146.64</v>
      </c>
      <c r="E32" s="2212">
        <v>340.15</v>
      </c>
      <c r="F32" s="2210">
        <v>1474.63</v>
      </c>
      <c r="G32" s="2211">
        <v>478.96</v>
      </c>
      <c r="H32" s="2213">
        <v>859.19</v>
      </c>
      <c r="I32" s="2214">
        <v>2120.12</v>
      </c>
      <c r="J32" s="2211">
        <v>765.26</v>
      </c>
      <c r="K32" s="2213">
        <v>1791.74</v>
      </c>
      <c r="L32" s="2214"/>
      <c r="M32" s="2211"/>
      <c r="N32" s="2213"/>
    </row>
    <row r="33" ht="18" customHeight="1" x14ac:dyDescent="0.2">
      <c r="B33" s="2207" t="s">
        <v>1839</v>
      </c>
      <c r="C33" s="2210">
        <v>854.02</v>
      </c>
      <c r="D33" s="2211">
        <v>126.12</v>
      </c>
      <c r="E33" s="2212">
        <v>615.51</v>
      </c>
      <c r="F33" s="2210">
        <v>1169.15</v>
      </c>
      <c r="G33" s="2211">
        <v>595.53</v>
      </c>
      <c r="H33" s="2213">
        <v>896.68</v>
      </c>
      <c r="I33" s="2214">
        <v>2129.03</v>
      </c>
      <c r="J33" s="2211">
        <v>788.22</v>
      </c>
      <c r="K33" s="2213">
        <v>1843.27</v>
      </c>
      <c r="L33" s="2214"/>
      <c r="M33" s="2211"/>
      <c r="N33" s="2213"/>
    </row>
    <row r="34" ht="18" customHeight="1" x14ac:dyDescent="0.2">
      <c r="B34" s="2207" t="s">
        <v>1840</v>
      </c>
      <c r="C34" s="2210">
        <v>1034.8</v>
      </c>
      <c r="D34" s="2211">
        <v>145.75</v>
      </c>
      <c r="E34" s="2212">
        <v>394.97</v>
      </c>
      <c r="F34" s="2210">
        <v>1307.91</v>
      </c>
      <c r="G34" s="2211">
        <v>517.91</v>
      </c>
      <c r="H34" s="2213">
        <v>1017.44</v>
      </c>
      <c r="I34" s="2214">
        <v>2187</v>
      </c>
      <c r="J34" s="2211">
        <v>788.45</v>
      </c>
      <c r="K34" s="2213">
        <v>1883.94</v>
      </c>
      <c r="L34" s="2214"/>
      <c r="M34" s="2211"/>
      <c r="N34" s="2213"/>
    </row>
    <row r="35" ht="18" customHeight="1" x14ac:dyDescent="0.2">
      <c r="B35" s="2207" t="s">
        <v>1841</v>
      </c>
      <c r="C35" s="2210">
        <v>1134.25</v>
      </c>
      <c r="D35" s="2211">
        <v>167</v>
      </c>
      <c r="E35" s="2212">
        <v>352.45</v>
      </c>
      <c r="F35" s="2210">
        <v>1312.1</v>
      </c>
      <c r="G35" s="2211">
        <v>514.95</v>
      </c>
      <c r="H35" s="2213">
        <v>934.61</v>
      </c>
      <c r="I35" s="2214">
        <v>2220.19</v>
      </c>
      <c r="J35" s="2211">
        <v>894.19</v>
      </c>
      <c r="K35" s="2213">
        <v>1882.07</v>
      </c>
      <c r="L35" s="2214"/>
      <c r="M35" s="2211"/>
      <c r="N35" s="2213"/>
    </row>
    <row r="36" ht="18" customHeight="1" x14ac:dyDescent="0.2">
      <c r="B36" s="2207" t="s">
        <v>1842</v>
      </c>
      <c r="C36" s="2210">
        <v>1085.15</v>
      </c>
      <c r="D36" s="2211">
        <v>185.81</v>
      </c>
      <c r="E36" s="2212">
        <v>308.61</v>
      </c>
      <c r="F36" s="2210">
        <v>1184.32</v>
      </c>
      <c r="G36" s="2211">
        <v>636.31</v>
      </c>
      <c r="H36" s="2213">
        <v>848.96</v>
      </c>
      <c r="I36" s="2214">
        <v>2097.4</v>
      </c>
      <c r="J36" s="2211">
        <v>848.42</v>
      </c>
      <c r="K36" s="2213">
        <v>1916.76</v>
      </c>
      <c r="L36" s="2214"/>
      <c r="M36" s="2211"/>
      <c r="N36" s="2213"/>
    </row>
    <row r="37" ht="18" customHeight="1" x14ac:dyDescent="0.2">
      <c r="B37" s="2207" t="s">
        <v>1843</v>
      </c>
      <c r="C37" s="2210">
        <v>979.15</v>
      </c>
      <c r="D37" s="2211">
        <v>171.19</v>
      </c>
      <c r="E37" s="2212">
        <v>382.26</v>
      </c>
      <c r="F37" s="2210">
        <v>1109.77</v>
      </c>
      <c r="G37" s="2211">
        <v>897.23</v>
      </c>
      <c r="H37" s="2213">
        <v>861.75</v>
      </c>
      <c r="I37" s="2214">
        <v>2095.19</v>
      </c>
      <c r="J37" s="2211">
        <v>877.23</v>
      </c>
      <c r="K37" s="2213">
        <v>1889.33</v>
      </c>
      <c r="L37" s="2214"/>
      <c r="M37" s="2211"/>
      <c r="N37" s="2213"/>
    </row>
    <row r="38" ht="18" customHeight="1" x14ac:dyDescent="0.2">
      <c r="B38" s="2207" t="s">
        <v>1844</v>
      </c>
      <c r="C38" s="2210">
        <v>1135.9</v>
      </c>
      <c r="D38" s="2211">
        <v>225.08</v>
      </c>
      <c r="E38" s="2212">
        <v>382.58</v>
      </c>
      <c r="F38" s="2210">
        <v>1153.68</v>
      </c>
      <c r="G38" s="2211">
        <v>1016.68</v>
      </c>
      <c r="H38" s="2213">
        <v>816.24</v>
      </c>
      <c r="I38" s="2214">
        <v>2060.1</v>
      </c>
      <c r="J38" s="2211">
        <v>890.19</v>
      </c>
      <c r="K38" s="2213">
        <v>1891.56</v>
      </c>
      <c r="L38" s="2214"/>
      <c r="M38" s="2211"/>
      <c r="N38" s="2213"/>
    </row>
    <row r="39" ht="18" customHeight="1" x14ac:dyDescent="0.2">
      <c r="B39" s="2207" t="s">
        <v>1845</v>
      </c>
      <c r="C39" s="2210">
        <v>1033.93</v>
      </c>
      <c r="D39" s="2211">
        <v>229.16</v>
      </c>
      <c r="E39" s="2212">
        <v>363.99</v>
      </c>
      <c r="F39" s="2210">
        <v>1280.45</v>
      </c>
      <c r="G39" s="2211">
        <v>999.71</v>
      </c>
      <c r="H39" s="2213">
        <v>1021.65</v>
      </c>
      <c r="I39" s="2214">
        <v>2024.5</v>
      </c>
      <c r="J39" s="2211">
        <v>886.59</v>
      </c>
      <c r="K39" s="2213">
        <v>1892.03</v>
      </c>
      <c r="L39" s="2214"/>
      <c r="M39" s="2211"/>
      <c r="N39" s="2213"/>
    </row>
    <row r="40" ht="15.75" customHeight="1" x14ac:dyDescent="0.2">
      <c r="B40" s="2207" t="s">
        <v>62</v>
      </c>
      <c r="C40" s="2210">
        <v>992.14</v>
      </c>
      <c r="D40" s="2211">
        <v>224.32</v>
      </c>
      <c r="E40" s="2212">
        <v>256.64</v>
      </c>
      <c r="F40" s="2210">
        <v>1266.81</v>
      </c>
      <c r="G40" s="2211">
        <v>799.86</v>
      </c>
      <c r="H40" s="2213">
        <v>897.9</v>
      </c>
      <c r="I40" s="2214">
        <v>2115</v>
      </c>
      <c r="J40" s="2211">
        <v>821.34</v>
      </c>
      <c r="K40" s="2213">
        <v>1744.92</v>
      </c>
      <c r="L40" s="2214"/>
      <c r="M40" s="2211"/>
      <c r="N40" s="2213"/>
    </row>
    <row r="41" ht="15.75" customHeight="1" x14ac:dyDescent="0.2">
      <c r="B41" s="2207" t="s">
        <v>1846</v>
      </c>
      <c r="C41" s="2210">
        <v>1005.65</v>
      </c>
      <c r="D41" s="2211">
        <v>235.97</v>
      </c>
      <c r="E41" s="2212">
        <v>331.27</v>
      </c>
      <c r="F41" s="2210">
        <v>1457.81</v>
      </c>
      <c r="G41" s="2211">
        <v>825.33</v>
      </c>
      <c r="H41" s="2213">
        <v>1071.79</v>
      </c>
      <c r="I41" s="2214">
        <v>2169</v>
      </c>
      <c r="J41" s="2211">
        <v>929.67</v>
      </c>
      <c r="K41" s="2213">
        <v>1930.21</v>
      </c>
      <c r="L41" s="2214"/>
      <c r="M41" s="2211"/>
      <c r="N41" s="2213"/>
    </row>
    <row r="42" ht="15.75" customHeight="1" x14ac:dyDescent="0.2">
      <c r="B42" s="2207" t="s">
        <v>1847</v>
      </c>
      <c r="C42" s="2210">
        <v>988.61</v>
      </c>
      <c r="D42" s="2211">
        <v>250.68</v>
      </c>
      <c r="E42" s="2212">
        <v>275.99</v>
      </c>
      <c r="F42" s="2210">
        <v>1414.61</v>
      </c>
      <c r="G42" s="2211">
        <v>801.95</v>
      </c>
      <c r="H42" s="2213">
        <v>929.81</v>
      </c>
      <c r="I42" s="2214">
        <v>2243</v>
      </c>
      <c r="J42" s="2211">
        <v>948.22</v>
      </c>
      <c r="K42" s="2213">
        <v>1981.44</v>
      </c>
      <c r="L42" s="2214"/>
      <c r="M42" s="2211"/>
      <c r="N42" s="2213"/>
    </row>
    <row r="43" ht="15.75" customHeight="1" x14ac:dyDescent="0.2">
      <c r="B43" s="2207" t="s">
        <v>1848</v>
      </c>
      <c r="C43" s="2210">
        <v>1024.36</v>
      </c>
      <c r="D43" s="2211">
        <v>196.108</v>
      </c>
      <c r="E43" s="2212">
        <v>366.427</v>
      </c>
      <c r="F43" s="2210">
        <v>1265.661</v>
      </c>
      <c r="G43" s="2211">
        <v>760.546</v>
      </c>
      <c r="H43" s="2213">
        <v>929.683</v>
      </c>
      <c r="I43" s="2214">
        <v>2134.041</v>
      </c>
      <c r="J43" s="2211">
        <v>867.252</v>
      </c>
      <c r="K43" s="2213">
        <v>1885.553</v>
      </c>
      <c r="L43" s="2214"/>
      <c r="M43" s="2211"/>
      <c r="N43" s="2213"/>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218" t="s">
        <v>1849</v>
      </c>
      <c r="C1" s="2218"/>
      <c r="I1" s="4"/>
      <c r="J1" s="4" t="s">
        <v>62</v>
      </c>
    </row>
    <row r="2" ht="18.95" customHeight="1" x14ac:dyDescent="0.2">
      <c r="B2" s="2219"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4"/>
    </row>
    <row r="8" ht="14.1" customHeight="1" x14ac:dyDescent="0.2">
      <c r="B8" s="2220" t="s">
        <v>1850</v>
      </c>
      <c r="C8" s="2221" t="s">
        <v>1851</v>
      </c>
      <c r="D8" s="2221" t="s">
        <v>69</v>
      </c>
      <c r="E8" s="2221" t="s">
        <v>70</v>
      </c>
      <c r="F8" s="2221" t="s">
        <v>596</v>
      </c>
      <c r="G8" s="2221" t="s">
        <v>72</v>
      </c>
      <c r="H8" s="2222" t="s">
        <v>73</v>
      </c>
      <c r="I8" s="2223" t="s">
        <v>1852</v>
      </c>
      <c r="J8" s="679" t="s">
        <v>1853</v>
      </c>
    </row>
    <row r="9" ht="14.1" customHeight="1" x14ac:dyDescent="0.2">
      <c r="A9" s="1"/>
      <c r="B9" s="2224"/>
      <c r="C9" s="2225" t="s">
        <v>76</v>
      </c>
      <c r="D9" s="2225"/>
      <c r="E9" s="2225"/>
      <c r="F9" s="2225"/>
      <c r="G9" s="2225"/>
      <c r="H9" s="2225"/>
      <c r="I9" s="2225"/>
      <c r="J9" s="15" t="s">
        <v>937</v>
      </c>
    </row>
    <row r="10" ht="18" customHeight="1" x14ac:dyDescent="0.2">
      <c r="B10" s="2226" t="s">
        <v>1854</v>
      </c>
      <c r="C10" s="686">
        <v>33.50661479734967</v>
      </c>
      <c r="D10" s="686">
        <v>167.24324816943957</v>
      </c>
      <c r="E10" s="686">
        <v>2.9511581527699846</v>
      </c>
      <c r="F10" s="686">
        <v>0.04179062687852174</v>
      </c>
      <c r="G10" s="686">
        <v>0.1246516965735411</v>
      </c>
      <c r="H10" s="686">
        <v>1.337237605468747</v>
      </c>
      <c r="I10" s="1015">
        <v>0.001988603468</v>
      </c>
      <c r="J10" s="690">
        <v>5498.374474025703</v>
      </c>
    </row>
    <row r="11" ht="18" customHeight="1" x14ac:dyDescent="0.2">
      <c r="B11" s="2227" t="s">
        <v>1855</v>
      </c>
      <c r="C11" s="148"/>
      <c r="D11" s="37">
        <v>143.51485832477928</v>
      </c>
      <c r="E11" s="148"/>
      <c r="F11" s="692" t="s">
        <v>627</v>
      </c>
      <c r="G11" s="692" t="s">
        <v>627</v>
      </c>
      <c r="H11" s="692">
        <v>1.1337673807657571</v>
      </c>
      <c r="I11" s="727"/>
      <c r="J11" s="701">
        <v>4018.41603309382</v>
      </c>
    </row>
    <row r="12" ht="18" customHeight="1" x14ac:dyDescent="0.2">
      <c r="B12" s="25" t="s">
        <v>1856</v>
      </c>
      <c r="C12" s="148"/>
      <c r="D12" s="37">
        <v>119.304800105131</v>
      </c>
      <c r="E12" s="148"/>
      <c r="F12" s="2228" t="s">
        <v>629</v>
      </c>
      <c r="G12" s="2228" t="s">
        <v>629</v>
      </c>
      <c r="H12" s="2228">
        <v>0.942507920830536</v>
      </c>
      <c r="I12" s="47"/>
      <c r="J12" s="701">
        <v>3340.534402943668</v>
      </c>
    </row>
    <row r="13" ht="18" customHeight="1" x14ac:dyDescent="0.2">
      <c r="B13" s="25" t="s">
        <v>1857</v>
      </c>
      <c r="C13" s="148"/>
      <c r="D13" s="37">
        <v>24.2100582196483</v>
      </c>
      <c r="E13" s="148"/>
      <c r="F13" s="2228" t="s">
        <v>629</v>
      </c>
      <c r="G13" s="2228" t="s">
        <v>629</v>
      </c>
      <c r="H13" s="2228">
        <v>0.191259459935221</v>
      </c>
      <c r="I13" s="47"/>
      <c r="J13" s="701">
        <v>677.8816301501524</v>
      </c>
    </row>
    <row r="14" ht="18" customHeight="1" x14ac:dyDescent="0.2">
      <c r="B14" s="2229" t="s">
        <v>1858</v>
      </c>
      <c r="C14" s="300"/>
      <c r="D14" s="39" t="s">
        <v>84</v>
      </c>
      <c r="E14" s="300"/>
      <c r="F14" s="2230" t="s">
        <v>84</v>
      </c>
      <c r="G14" s="2230" t="s">
        <v>84</v>
      </c>
      <c r="H14" s="2231" t="s">
        <v>84</v>
      </c>
      <c r="I14" s="80"/>
      <c r="J14" s="718" t="s">
        <v>84</v>
      </c>
    </row>
    <row r="15" ht="18" customHeight="1" x14ac:dyDescent="0.2">
      <c r="B15" s="2232" t="s">
        <v>1859</v>
      </c>
      <c r="C15" s="2233"/>
      <c r="D15" s="2234">
        <v>1.44480927274715</v>
      </c>
      <c r="E15" s="2235">
        <v>0.0667286643808292</v>
      </c>
      <c r="F15" s="2235" t="s">
        <v>118</v>
      </c>
      <c r="G15" s="2235">
        <v>0.108057955188715</v>
      </c>
      <c r="H15" s="2236" t="s">
        <v>118</v>
      </c>
      <c r="I15" s="2237"/>
      <c r="J15" s="2238">
        <v>58.137755697839935</v>
      </c>
    </row>
    <row r="16" ht="18" customHeight="1" x14ac:dyDescent="0.2">
      <c r="B16" s="2239" t="s">
        <v>1860</v>
      </c>
      <c r="C16" s="2240"/>
      <c r="D16" s="37">
        <v>1.11214440634715</v>
      </c>
      <c r="E16" s="37">
        <v>0.0667286643808292</v>
      </c>
      <c r="F16" s="166" t="s">
        <v>118</v>
      </c>
      <c r="G16" s="166">
        <v>0.108057955188715</v>
      </c>
      <c r="H16" s="166" t="s">
        <v>118</v>
      </c>
      <c r="I16" s="47"/>
      <c r="J16" s="701">
        <v>48.823139438639934</v>
      </c>
    </row>
    <row r="17" ht="18" customHeight="1" x14ac:dyDescent="0.2">
      <c r="B17" s="2241" t="s">
        <v>1861</v>
      </c>
      <c r="C17" s="2242"/>
      <c r="D17" s="39">
        <v>0.3326648664</v>
      </c>
      <c r="E17" s="39" t="s">
        <v>84</v>
      </c>
      <c r="F17" s="207" t="s">
        <v>118</v>
      </c>
      <c r="G17" s="207" t="s">
        <v>118</v>
      </c>
      <c r="H17" s="207" t="s">
        <v>118</v>
      </c>
      <c r="I17" s="80"/>
      <c r="J17" s="718">
        <v>9.3146162592</v>
      </c>
    </row>
    <row r="18" ht="18" customHeight="1" x14ac:dyDescent="0.2">
      <c r="B18" s="2243" t="s">
        <v>1862</v>
      </c>
      <c r="C18" s="697">
        <v>33.50661479734967</v>
      </c>
      <c r="D18" s="697">
        <v>1.065793195626098</v>
      </c>
      <c r="E18" s="697">
        <v>0.061371804075857905</v>
      </c>
      <c r="F18" s="697">
        <v>0.0375846634</v>
      </c>
      <c r="G18" s="697">
        <v>0.0149454584</v>
      </c>
      <c r="H18" s="896">
        <v>0.190907817</v>
      </c>
      <c r="I18" s="2244">
        <v>0.001950522448</v>
      </c>
      <c r="J18" s="699">
        <v>79.61235235498276</v>
      </c>
    </row>
    <row r="19" ht="18" customHeight="1" x14ac:dyDescent="0.2">
      <c r="B19" s="25" t="s">
        <v>1863</v>
      </c>
      <c r="C19" s="37">
        <v>33.50661479734967</v>
      </c>
      <c r="D19" s="37">
        <v>0.009550832908668</v>
      </c>
      <c r="E19" s="37">
        <v>0.0029413755</v>
      </c>
      <c r="F19" s="262">
        <v>0.0375846634</v>
      </c>
      <c r="G19" s="262">
        <v>0.0149454584</v>
      </c>
      <c r="H19" s="537">
        <v>0.190907817</v>
      </c>
      <c r="I19" s="2245">
        <v>0.001950522448</v>
      </c>
      <c r="J19" s="701">
        <v>34.55350262629238</v>
      </c>
    </row>
    <row r="20" ht="18" customHeight="1" x14ac:dyDescent="0.2">
      <c r="B20" s="25" t="s">
        <v>1864</v>
      </c>
      <c r="C20" s="39" t="s">
        <v>84</v>
      </c>
      <c r="D20" s="39">
        <v>1.05624236271743</v>
      </c>
      <c r="E20" s="39">
        <v>0.0584304285758579</v>
      </c>
      <c r="F20" s="207" t="s">
        <v>84</v>
      </c>
      <c r="G20" s="207" t="s">
        <v>84</v>
      </c>
      <c r="H20" s="1102" t="s">
        <v>84</v>
      </c>
      <c r="I20" s="2246" t="s">
        <v>84</v>
      </c>
      <c r="J20" s="718">
        <v>45.05884972869038</v>
      </c>
    </row>
    <row r="21" ht="18" customHeight="1" x14ac:dyDescent="0.2">
      <c r="B21" s="2232" t="s">
        <v>1865</v>
      </c>
      <c r="C21" s="2247"/>
      <c r="D21" s="697">
        <v>21.217730538947063</v>
      </c>
      <c r="E21" s="697">
        <v>2.8230520005792976</v>
      </c>
      <c r="F21" s="697" t="s">
        <v>627</v>
      </c>
      <c r="G21" s="697" t="s">
        <v>627</v>
      </c>
      <c r="H21" s="697">
        <v>0.0112551487839898</v>
      </c>
      <c r="I21" s="723"/>
      <c r="J21" s="699">
        <v>1342.2052352440317</v>
      </c>
    </row>
    <row r="22" ht="18" customHeight="1" x14ac:dyDescent="0.2">
      <c r="B22" s="25" t="s">
        <v>1866</v>
      </c>
      <c r="C22" s="2248"/>
      <c r="D22" s="37">
        <v>19.5445867059381</v>
      </c>
      <c r="E22" s="37">
        <v>2.797108050341737</v>
      </c>
      <c r="F22" s="2228" t="s">
        <v>629</v>
      </c>
      <c r="G22" s="2228" t="s">
        <v>629</v>
      </c>
      <c r="H22" s="2228">
        <v>0.00701430925641519</v>
      </c>
      <c r="I22" s="47"/>
      <c r="J22" s="701">
        <v>1288.4820611068271</v>
      </c>
    </row>
    <row r="23" ht="18" customHeight="1" x14ac:dyDescent="0.2">
      <c r="B23" s="25" t="s">
        <v>1867</v>
      </c>
      <c r="C23" s="2248"/>
      <c r="D23" s="37">
        <v>1.67314383300896</v>
      </c>
      <c r="E23" s="37">
        <v>0.025943950237560423</v>
      </c>
      <c r="F23" s="2228" t="s">
        <v>629</v>
      </c>
      <c r="G23" s="2228" t="s">
        <v>629</v>
      </c>
      <c r="H23" s="2228">
        <v>0.00424083952757461</v>
      </c>
      <c r="I23" s="47"/>
      <c r="J23" s="701">
        <v>53.72317413720439</v>
      </c>
    </row>
    <row r="24" ht="18" customHeight="1" x14ac:dyDescent="0.2">
      <c r="B24" s="38" t="s">
        <v>1868</v>
      </c>
      <c r="C24" s="2249"/>
      <c r="D24" s="39" t="s">
        <v>84</v>
      </c>
      <c r="E24" s="39" t="s">
        <v>84</v>
      </c>
      <c r="F24" s="2230" t="s">
        <v>84</v>
      </c>
      <c r="G24" s="2230" t="s">
        <v>84</v>
      </c>
      <c r="H24" s="2231" t="s">
        <v>84</v>
      </c>
      <c r="I24" s="80"/>
      <c r="J24" s="718" t="s">
        <v>84</v>
      </c>
    </row>
    <row r="25" ht="18" customHeight="1" x14ac:dyDescent="0.2">
      <c r="B25" s="2232" t="s">
        <v>1869</v>
      </c>
      <c r="C25" s="692" t="s">
        <v>629</v>
      </c>
      <c r="D25" s="692">
        <v>0.00005683734</v>
      </c>
      <c r="E25" s="692">
        <v>0.000005683734</v>
      </c>
      <c r="F25" s="692">
        <v>0.00420596347852174</v>
      </c>
      <c r="G25" s="692">
        <v>0.00164828298482609</v>
      </c>
      <c r="H25" s="693">
        <v>0.001307258919</v>
      </c>
      <c r="I25" s="694">
        <v>0.00003808102</v>
      </c>
      <c r="J25" s="732">
        <v>0.00309763503</v>
      </c>
      <c r="K25" s="362"/>
      <c r="L25" s="362"/>
    </row>
    <row r="26" ht="18" customHeight="1" x14ac:dyDescent="0.25">
      <c r="B26" s="2250" t="s">
        <v>1870</v>
      </c>
      <c r="C26" s="171" t="s">
        <v>629</v>
      </c>
      <c r="D26" s="171">
        <v>0.00005683734</v>
      </c>
      <c r="E26" s="171">
        <v>0.000005683734</v>
      </c>
      <c r="F26" s="171">
        <v>0.00420596347852174</v>
      </c>
      <c r="G26" s="171">
        <v>0.00164828298482609</v>
      </c>
      <c r="H26" s="171">
        <v>0.001307258919</v>
      </c>
      <c r="I26" s="717">
        <v>0.00003808102</v>
      </c>
      <c r="J26" s="735">
        <v>0.00309763503</v>
      </c>
      <c r="K26" s="362"/>
      <c r="L26" s="362"/>
    </row>
    <row r="27" ht="18" customHeight="1" x14ac:dyDescent="0.2">
      <c r="B27" s="2232" t="s">
        <v>1871</v>
      </c>
      <c r="C27" s="210"/>
      <c r="D27" s="211"/>
      <c r="E27" s="211"/>
      <c r="F27" s="211"/>
      <c r="G27" s="211"/>
      <c r="H27" s="211"/>
      <c r="I27" s="212"/>
      <c r="J27" s="2251"/>
      <c r="K27" s="362"/>
      <c r="L27" s="362"/>
    </row>
    <row r="28" ht="18" customHeight="1" x14ac:dyDescent="0.2">
      <c r="B28" s="2239" t="s">
        <v>1872</v>
      </c>
      <c r="C28" s="262" t="s">
        <v>118</v>
      </c>
      <c r="D28" s="145"/>
      <c r="E28" s="145"/>
      <c r="F28" s="145"/>
      <c r="G28" s="145"/>
      <c r="H28" s="145"/>
      <c r="I28" s="2252"/>
      <c r="J28" s="699" t="s">
        <v>118</v>
      </c>
      <c r="K28" s="362"/>
      <c r="L28" s="362"/>
    </row>
    <row r="29" ht="18" customHeight="1" x14ac:dyDescent="0.2">
      <c r="B29" s="2253" t="s">
        <v>1873</v>
      </c>
      <c r="C29" s="166" t="s">
        <v>118</v>
      </c>
      <c r="D29" s="148"/>
      <c r="E29" s="148"/>
      <c r="F29" s="148"/>
      <c r="G29" s="148"/>
      <c r="H29" s="148"/>
      <c r="I29" s="2252"/>
      <c r="J29" s="701" t="s">
        <v>118</v>
      </c>
      <c r="K29" s="362"/>
      <c r="L29" s="362"/>
    </row>
    <row r="30" ht="18" customHeight="1" x14ac:dyDescent="0.2">
      <c r="B30" s="2254" t="s">
        <v>1874</v>
      </c>
      <c r="C30" s="207" t="s">
        <v>118</v>
      </c>
      <c r="D30" s="300"/>
      <c r="E30" s="300"/>
      <c r="F30" s="300"/>
      <c r="G30" s="300"/>
      <c r="H30" s="300"/>
      <c r="I30" s="2255"/>
      <c r="J30" s="718" t="s">
        <v>118</v>
      </c>
      <c r="K30" s="362"/>
      <c r="L30" s="362"/>
    </row>
    <row r="31" ht="14.1" customHeight="1" x14ac:dyDescent="0.25">
      <c r="B31" s="220" t="s">
        <v>972</v>
      </c>
    </row>
    <row r="32" ht="14.1" customHeight="1" x14ac:dyDescent="0.25">
      <c r="B32" s="220" t="s">
        <v>1875</v>
      </c>
    </row>
    <row r="33" ht="14.1" customHeight="1" x14ac:dyDescent="0.25">
      <c r="B33" s="220" t="s">
        <v>1876</v>
      </c>
    </row>
    <row r="34" ht="14.1" customHeight="1" x14ac:dyDescent="0.2">
      <c r="B34" s="220" t="s">
        <v>1877</v>
      </c>
      <c r="C34" s="2256"/>
      <c r="D34" s="2256"/>
      <c r="E34" s="2256"/>
      <c r="F34" s="2256"/>
      <c r="G34" s="2256"/>
      <c r="H34" s="2256"/>
    </row>
    <row r="35" ht="14.1" customHeight="1" x14ac:dyDescent="0.2">
      <c r="B35" s="1807"/>
      <c r="C35" s="1373"/>
      <c r="D35" s="1373"/>
      <c r="E35" s="1373"/>
      <c r="F35" s="1373"/>
      <c r="G35" s="1373"/>
      <c r="H35" s="1373"/>
      <c r="I35" s="1373"/>
    </row>
    <row r="36" ht="14.1" customHeight="1" x14ac:dyDescent="0.2">
      <c r="B36" s="151" t="s">
        <v>135</v>
      </c>
      <c r="C36" s="1373"/>
      <c r="D36" s="1373"/>
      <c r="E36" s="1373"/>
      <c r="F36" s="1373"/>
      <c r="G36" s="1373"/>
      <c r="H36" s="1373"/>
      <c r="I36" s="1373"/>
    </row>
    <row r="37" ht="14.1" customHeight="1" x14ac:dyDescent="0.2">
      <c r="B37" s="1807"/>
      <c r="C37" s="1373"/>
      <c r="D37" s="1373"/>
      <c r="E37" s="1373"/>
      <c r="F37" s="1373"/>
      <c r="G37" s="1373"/>
      <c r="H37" s="1373"/>
      <c r="I37" s="1373"/>
    </row>
    <row r="38" ht="14.1" customHeight="1" x14ac:dyDescent="0.2">
      <c r="B38" s="2257" t="s">
        <v>1878</v>
      </c>
      <c r="C38" s="2258"/>
      <c r="D38" s="2258"/>
      <c r="E38" s="2258"/>
      <c r="F38" s="2258"/>
      <c r="G38" s="2258"/>
      <c r="H38" s="2258"/>
      <c r="I38" s="2258"/>
      <c r="J38" s="2259"/>
    </row>
    <row r="39" ht="14.1" customHeight="1" x14ac:dyDescent="0.2">
      <c r="B39" s="2260" t="s">
        <v>1879</v>
      </c>
      <c r="C39" s="2261"/>
      <c r="D39" s="2261"/>
      <c r="E39" s="2261"/>
      <c r="F39" s="2261"/>
      <c r="G39" s="2261"/>
      <c r="H39" s="2261"/>
      <c r="I39" s="2261"/>
      <c r="J39" s="2262"/>
    </row>
    <row r="40" ht="14.1" customHeight="1" x14ac:dyDescent="0.2">
      <c r="B40" s="2260" t="s">
        <v>1880</v>
      </c>
      <c r="C40" s="2261"/>
      <c r="D40" s="2261"/>
      <c r="E40" s="2261"/>
      <c r="F40" s="2261"/>
      <c r="G40" s="2261"/>
      <c r="H40" s="2261"/>
      <c r="I40" s="2261"/>
      <c r="J40" s="2262"/>
    </row>
    <row r="41" ht="14.1" customHeight="1" x14ac:dyDescent="0.2">
      <c r="B41" s="2263" t="s">
        <v>1881</v>
      </c>
      <c r="C41" s="744"/>
      <c r="D41" s="744"/>
      <c r="E41" s="744"/>
      <c r="F41" s="744"/>
      <c r="G41" s="744"/>
      <c r="H41" s="744"/>
      <c r="I41" s="744"/>
      <c r="J41" s="745"/>
    </row>
    <row r="42" ht="18" customHeight="1" x14ac:dyDescent="0.2">
      <c r="B42" s="2128" t="s">
        <v>1882</v>
      </c>
      <c r="C42" s="1515"/>
      <c r="D42" s="1515"/>
      <c r="E42" s="1515"/>
      <c r="F42" s="1515"/>
      <c r="G42" s="1515"/>
      <c r="H42" s="1515"/>
      <c r="I42" s="1515"/>
      <c r="J42" s="1516"/>
    </row>
    <row r="43" ht="12" customHeight="1" x14ac:dyDescent="0.2">
      <c r="B43" s="350"/>
      <c r="C43" s="350"/>
      <c r="D43" s="350"/>
      <c r="E43" s="350"/>
      <c r="F43" s="350"/>
      <c r="G43" s="350"/>
      <c r="H43" s="350"/>
      <c r="I43" s="350"/>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218" t="s">
        <v>1883</v>
      </c>
      <c r="C1" s="2218"/>
      <c r="D1" s="2218"/>
      <c r="H1" s="4" t="s">
        <v>62</v>
      </c>
      <c r="J1" s="4"/>
      <c r="K1" s="4"/>
    </row>
    <row r="2" ht="18.95" customHeight="1" x14ac:dyDescent="0.2">
      <c r="B2" s="2219" t="s">
        <v>1884</v>
      </c>
      <c r="H2" s="4" t="s">
        <v>64</v>
      </c>
      <c r="J2" s="4"/>
      <c r="K2" s="4"/>
    </row>
    <row r="3" ht="18.95" customHeight="1" x14ac:dyDescent="0.2">
      <c r="B3" s="2219" t="s">
        <v>63</v>
      </c>
      <c r="E3" s="362"/>
      <c r="F3" s="362"/>
      <c r="H3" s="4" t="s">
        <v>65</v>
      </c>
      <c r="J3" s="4"/>
      <c r="K3" s="4"/>
    </row>
    <row r="4" hidden="1" ht="14.1" customHeight="1" x14ac:dyDescent="0.2">
      <c r="B4" s="101"/>
      <c r="M4" s="2264"/>
    </row>
    <row r="5" ht="14.1" customHeight="1" x14ac:dyDescent="0.2">
      <c r="B5" s="6" t="s">
        <v>66</v>
      </c>
      <c r="L5" s="7"/>
    </row>
    <row r="6" ht="36" customHeight="1" x14ac:dyDescent="0.2">
      <c r="B6" s="2265" t="s">
        <v>67</v>
      </c>
      <c r="C6" s="967" t="s">
        <v>1885</v>
      </c>
      <c r="D6" s="967"/>
      <c r="E6" s="943" t="s">
        <v>380</v>
      </c>
      <c r="F6" s="2266" t="s">
        <v>145</v>
      </c>
      <c r="G6" s="2267" t="s">
        <v>1886</v>
      </c>
      <c r="H6" s="2267"/>
      <c r="I6" s="354"/>
    </row>
    <row r="7" ht="14.1" customHeight="1" x14ac:dyDescent="0.2">
      <c r="B7" s="108"/>
      <c r="C7" s="1138" t="s">
        <v>1887</v>
      </c>
      <c r="D7" s="111"/>
      <c r="E7" s="492" t="s">
        <v>1888</v>
      </c>
      <c r="F7" s="575" t="s">
        <v>428</v>
      </c>
      <c r="G7" s="1281" t="s">
        <v>428</v>
      </c>
      <c r="H7" s="1281"/>
      <c r="I7" s="354"/>
    </row>
    <row r="8" ht="14.1" customHeight="1" x14ac:dyDescent="0.2">
      <c r="A8" s="1"/>
      <c r="B8" s="108"/>
      <c r="C8" s="2268" t="s">
        <v>1889</v>
      </c>
      <c r="D8" s="2269" t="s">
        <v>1890</v>
      </c>
      <c r="E8" s="972"/>
      <c r="F8" s="972" t="s">
        <v>1891</v>
      </c>
      <c r="G8" s="972" t="s">
        <v>1892</v>
      </c>
      <c r="H8" s="974" t="s">
        <v>1893</v>
      </c>
      <c r="I8" s="354"/>
    </row>
    <row r="9" ht="14.1" customHeight="1" x14ac:dyDescent="0.2">
      <c r="B9" s="113"/>
      <c r="C9" s="1503" t="s">
        <v>1894</v>
      </c>
      <c r="D9" s="751"/>
      <c r="E9" s="948" t="s">
        <v>1895</v>
      </c>
      <c r="F9" s="115" t="s">
        <v>76</v>
      </c>
      <c r="G9" s="117" t="s">
        <v>76</v>
      </c>
      <c r="H9" s="117"/>
      <c r="I9" s="354"/>
    </row>
    <row r="10" ht="18" customHeight="1" x14ac:dyDescent="0.2">
      <c r="B10" s="2270" t="s">
        <v>1856</v>
      </c>
      <c r="C10" s="120">
        <v>3326.52418441995</v>
      </c>
      <c r="D10" s="2271"/>
      <c r="E10" s="120">
        <v>0.04581956497990039</v>
      </c>
      <c r="F10" s="2272">
        <v>119.304800105131</v>
      </c>
      <c r="G10" s="2273">
        <v>-1.09608514797295</v>
      </c>
      <c r="H10" s="2274">
        <v>-32.0190057721361</v>
      </c>
      <c r="I10" s="354"/>
    </row>
    <row r="11" ht="18" customHeight="1" x14ac:dyDescent="0.2">
      <c r="B11" s="2275" t="s">
        <v>1896</v>
      </c>
      <c r="C11" s="119">
        <v>3326.52418441995</v>
      </c>
      <c r="D11" s="2276">
        <v>1</v>
      </c>
      <c r="E11" s="119">
        <v>0.04581956497990039</v>
      </c>
      <c r="F11" s="2276">
        <v>119.304800105131</v>
      </c>
      <c r="G11" s="2277">
        <v>-1.09608514797295</v>
      </c>
      <c r="H11" s="2278">
        <v>-32.0190057721361</v>
      </c>
      <c r="I11" s="354"/>
    </row>
    <row r="12" ht="18" customHeight="1" x14ac:dyDescent="0.2">
      <c r="B12" s="2279" t="s">
        <v>1897</v>
      </c>
      <c r="C12" s="2276"/>
      <c r="D12" s="2276"/>
      <c r="E12" s="119"/>
      <c r="F12" s="2276"/>
      <c r="G12" s="2280"/>
      <c r="H12" s="2281"/>
      <c r="I12" s="354"/>
    </row>
    <row r="13" ht="18" customHeight="1" x14ac:dyDescent="0.2">
      <c r="B13" s="2275" t="s">
        <v>1898</v>
      </c>
      <c r="C13" s="119" t="s">
        <v>89</v>
      </c>
      <c r="D13" s="2276" t="s">
        <v>89</v>
      </c>
      <c r="E13" s="119" t="s">
        <v>1899</v>
      </c>
      <c r="F13" s="2276" t="s">
        <v>89</v>
      </c>
      <c r="G13" s="2277" t="s">
        <v>629</v>
      </c>
      <c r="H13" s="2278" t="s">
        <v>629</v>
      </c>
      <c r="I13" s="354"/>
    </row>
    <row r="14" ht="18" customHeight="1" x14ac:dyDescent="0.2">
      <c r="B14" s="2275" t="s">
        <v>1900</v>
      </c>
      <c r="C14" s="119"/>
      <c r="D14" s="2276"/>
      <c r="E14" s="119"/>
      <c r="F14" s="2276"/>
      <c r="G14" s="2277"/>
      <c r="H14" s="2278"/>
      <c r="I14" s="354"/>
    </row>
    <row r="15" ht="18" customHeight="1" x14ac:dyDescent="0.2">
      <c r="B15" s="2270" t="s">
        <v>1857</v>
      </c>
      <c r="C15" s="119" t="s">
        <v>84</v>
      </c>
      <c r="D15" s="2276">
        <v>0.599999999999997</v>
      </c>
      <c r="E15" s="119" t="s">
        <v>84</v>
      </c>
      <c r="F15" s="2276">
        <v>24.2100582196483</v>
      </c>
      <c r="G15" s="2282" t="s">
        <v>629</v>
      </c>
      <c r="H15" s="2283" t="s">
        <v>629</v>
      </c>
      <c r="I15" s="354"/>
    </row>
    <row r="16" ht="18" customHeight="1" x14ac:dyDescent="0.2">
      <c r="B16" s="2270" t="s">
        <v>1858</v>
      </c>
      <c r="C16" s="119" t="s">
        <v>84</v>
      </c>
      <c r="D16" s="2276" t="s">
        <v>629</v>
      </c>
      <c r="E16" s="119" t="s">
        <v>627</v>
      </c>
      <c r="F16" s="2276" t="s">
        <v>84</v>
      </c>
      <c r="G16" s="2284" t="s">
        <v>629</v>
      </c>
      <c r="H16" s="2285" t="s">
        <v>629</v>
      </c>
      <c r="I16" s="354"/>
    </row>
    <row r="17" ht="14.1" customHeight="1" x14ac:dyDescent="0.2">
      <c r="B17" s="220" t="s">
        <v>1901</v>
      </c>
      <c r="C17" s="2286"/>
      <c r="D17" s="2286"/>
      <c r="E17" s="2286"/>
      <c r="F17" s="2286"/>
      <c r="G17" s="2286"/>
      <c r="H17" s="2286"/>
      <c r="I17" s="354"/>
    </row>
    <row r="18" ht="14.1" customHeight="1" x14ac:dyDescent="0.25">
      <c r="B18" s="220" t="s">
        <v>1902</v>
      </c>
      <c r="I18" s="354"/>
    </row>
    <row r="19" ht="14.1" customHeight="1" x14ac:dyDescent="0.2">
      <c r="B19" s="220" t="s">
        <v>1903</v>
      </c>
      <c r="C19" s="568"/>
      <c r="D19" s="568"/>
      <c r="E19" s="568"/>
      <c r="F19" s="568"/>
      <c r="G19" s="568"/>
      <c r="H19" s="568"/>
      <c r="I19" s="354"/>
    </row>
    <row r="20" ht="14.1" customHeight="1" x14ac:dyDescent="0.25">
      <c r="B20" s="220" t="s">
        <v>1904</v>
      </c>
      <c r="I20" s="354"/>
    </row>
    <row r="21" ht="14.1" customHeight="1" x14ac:dyDescent="0.2">
      <c r="B21" s="220" t="s">
        <v>1905</v>
      </c>
      <c r="I21" s="354"/>
    </row>
    <row r="22" ht="14.1" customHeight="1" x14ac:dyDescent="0.2">
      <c r="B22" s="373"/>
      <c r="C22" s="375"/>
      <c r="D22" s="375"/>
      <c r="E22" s="375"/>
      <c r="F22" s="375"/>
      <c r="G22" s="375"/>
      <c r="I22" s="354"/>
    </row>
    <row r="23" ht="14.1" customHeight="1" x14ac:dyDescent="0.2">
      <c r="B23" s="151" t="s">
        <v>135</v>
      </c>
      <c r="C23" s="375"/>
      <c r="I23" s="354"/>
    </row>
    <row r="24" ht="14.1" customHeight="1" x14ac:dyDescent="0.25">
      <c r="B24" s="151" t="s">
        <v>1906</v>
      </c>
      <c r="C24" s="2287"/>
      <c r="D24" s="2287"/>
      <c r="E24" s="2287"/>
      <c r="F24" s="2287"/>
      <c r="G24" s="2287"/>
      <c r="H24" s="2287"/>
      <c r="I24" s="354"/>
    </row>
    <row r="25" ht="14.1" customHeight="1" x14ac:dyDescent="0.25">
      <c r="B25" s="151" t="s">
        <v>1907</v>
      </c>
      <c r="C25" s="2287"/>
      <c r="D25" s="2287"/>
      <c r="E25" s="2287"/>
      <c r="F25" s="2287"/>
      <c r="G25" s="2287"/>
      <c r="H25" s="2287"/>
      <c r="I25" s="354"/>
    </row>
    <row r="26" ht="14.1" customHeight="1" x14ac:dyDescent="0.25">
      <c r="B26" s="151" t="s">
        <v>1908</v>
      </c>
      <c r="I26" s="354"/>
    </row>
    <row r="27" ht="14.1" customHeight="1" x14ac:dyDescent="0.2">
      <c r="B27" s="603"/>
      <c r="I27" s="354"/>
    </row>
    <row r="28" ht="14.1" customHeight="1" x14ac:dyDescent="0.2">
      <c r="B28" s="236" t="s">
        <v>453</v>
      </c>
      <c r="C28" s="478"/>
      <c r="D28" s="478"/>
      <c r="E28" s="478"/>
      <c r="F28" s="478"/>
      <c r="G28" s="478"/>
      <c r="H28" s="479"/>
      <c r="I28" s="354"/>
    </row>
    <row r="29" ht="14.1" customHeight="1" x14ac:dyDescent="0.2">
      <c r="B29" s="343" t="s">
        <v>1909</v>
      </c>
      <c r="C29" s="453"/>
      <c r="D29" s="453"/>
      <c r="E29" s="453"/>
      <c r="F29" s="453"/>
      <c r="G29" s="453"/>
      <c r="H29" s="671"/>
      <c r="I29" s="354"/>
    </row>
    <row r="30" ht="14.1" customHeight="1" x14ac:dyDescent="0.2">
      <c r="B30" s="343" t="s">
        <v>1910</v>
      </c>
      <c r="C30" s="453"/>
      <c r="D30" s="453"/>
      <c r="E30" s="453"/>
      <c r="F30" s="453"/>
      <c r="G30" s="453"/>
      <c r="H30" s="671"/>
      <c r="I30" s="354"/>
    </row>
    <row r="31" ht="14.1" customHeight="1" x14ac:dyDescent="0.2">
      <c r="B31" s="343" t="s">
        <v>1911</v>
      </c>
      <c r="C31" s="453"/>
      <c r="D31" s="453"/>
      <c r="E31" s="453"/>
      <c r="F31" s="453"/>
      <c r="G31" s="453"/>
      <c r="H31" s="671"/>
      <c r="I31" s="354"/>
    </row>
    <row r="32" ht="14.1" customHeight="1" x14ac:dyDescent="0.2">
      <c r="B32" s="343" t="s">
        <v>1100</v>
      </c>
      <c r="C32" s="453"/>
      <c r="D32" s="453"/>
      <c r="E32" s="453"/>
      <c r="F32" s="453"/>
      <c r="G32" s="453"/>
      <c r="H32" s="671"/>
      <c r="I32" s="354"/>
    </row>
    <row r="33" ht="14.1" customHeight="1" x14ac:dyDescent="0.2">
      <c r="B33" s="343" t="s">
        <v>1912</v>
      </c>
      <c r="C33" s="453"/>
      <c r="D33" s="453"/>
      <c r="E33" s="453"/>
      <c r="F33" s="453"/>
      <c r="G33" s="453"/>
      <c r="H33" s="671"/>
      <c r="I33" s="354"/>
    </row>
    <row r="34" ht="14.1" customHeight="1" x14ac:dyDescent="0.2">
      <c r="B34" s="343" t="s">
        <v>1913</v>
      </c>
      <c r="C34" s="453"/>
      <c r="D34" s="453"/>
      <c r="E34" s="453"/>
      <c r="F34" s="453"/>
      <c r="G34" s="453"/>
      <c r="H34" s="671"/>
      <c r="I34" s="354"/>
    </row>
    <row r="35" ht="14.1" customHeight="1" x14ac:dyDescent="0.2">
      <c r="B35" s="346" t="s">
        <v>1914</v>
      </c>
      <c r="C35" s="272"/>
      <c r="D35" s="272"/>
      <c r="E35" s="272"/>
      <c r="F35" s="272"/>
      <c r="G35" s="272"/>
      <c r="H35" s="673"/>
      <c r="I35" s="354"/>
    </row>
    <row r="36" ht="18" customHeight="1" x14ac:dyDescent="0.2">
      <c r="B36" s="2288"/>
      <c r="C36" s="2289"/>
      <c r="D36" s="2289"/>
      <c r="E36" s="2289"/>
      <c r="F36" s="2289"/>
      <c r="G36" s="2289"/>
      <c r="H36" s="2290"/>
      <c r="I36" s="354"/>
    </row>
    <row r="37" ht="18" customHeight="1" x14ac:dyDescent="0.2">
      <c r="I37" s="354"/>
    </row>
    <row r="38" ht="18" customHeight="1" x14ac:dyDescent="0.2">
      <c r="I38" s="354"/>
    </row>
    <row r="39" ht="18" customHeight="1" x14ac:dyDescent="0.2">
      <c r="I39" s="354"/>
    </row>
    <row r="40" ht="18" customHeight="1" x14ac:dyDescent="0.2">
      <c r="I40" s="354"/>
    </row>
    <row r="41" ht="18" customHeight="1" x14ac:dyDescent="0.2">
      <c r="I41" s="2286"/>
      <c r="J41" s="2286"/>
      <c r="K41" s="2286"/>
      <c r="L41" s="7"/>
    </row>
    <row r="42" ht="18" customHeight="1" x14ac:dyDescent="0.2">
      <c r="L42" s="7"/>
    </row>
    <row r="43" ht="18" customHeight="1" x14ac:dyDescent="0.2">
      <c r="I43" s="568"/>
      <c r="J43" s="568"/>
      <c r="K43" s="568"/>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87"/>
      <c r="J48" s="2287"/>
      <c r="K48" s="2287"/>
      <c r="L48" s="7"/>
    </row>
    <row r="49" ht="18" customHeight="1" x14ac:dyDescent="0.2">
      <c r="I49" s="2287"/>
      <c r="J49" s="2287"/>
      <c r="K49" s="2287"/>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218" t="s">
        <v>1915</v>
      </c>
      <c r="C1" s="2218"/>
      <c r="D1" s="2218"/>
      <c r="E1" s="2218"/>
      <c r="H1" s="2287"/>
      <c r="I1" s="4" t="s">
        <v>62</v>
      </c>
    </row>
    <row r="2" ht="18.95" customHeight="1" x14ac:dyDescent="0.2">
      <c r="B2" s="2218" t="s">
        <v>1916</v>
      </c>
      <c r="C2" s="2218"/>
      <c r="I2" s="4" t="s">
        <v>64</v>
      </c>
    </row>
    <row r="3" ht="18.95" customHeight="1" x14ac:dyDescent="0.2">
      <c r="B3" s="2219" t="s">
        <v>63</v>
      </c>
      <c r="I3" s="4" t="s">
        <v>65</v>
      </c>
    </row>
    <row r="4" hidden="1" ht="14.1" customHeight="1" x14ac:dyDescent="0.2">
      <c r="B4" s="2219"/>
      <c r="I4" s="4"/>
    </row>
    <row r="5" ht="14.1" customHeight="1" x14ac:dyDescent="0.25">
      <c r="B5" s="6" t="s">
        <v>66</v>
      </c>
    </row>
    <row r="6" ht="24" customHeight="1" x14ac:dyDescent="0.2">
      <c r="B6" s="2291" t="s">
        <v>67</v>
      </c>
      <c r="C6" s="2292" t="s">
        <v>1885</v>
      </c>
      <c r="D6" s="2293" t="s">
        <v>1917</v>
      </c>
      <c r="E6" s="2293"/>
      <c r="F6" s="2294" t="s">
        <v>145</v>
      </c>
      <c r="G6" s="2294"/>
      <c r="H6" s="2295" t="s">
        <v>1886</v>
      </c>
      <c r="I6" s="2295"/>
    </row>
    <row r="7" ht="14.1" customHeight="1" x14ac:dyDescent="0.2">
      <c r="B7" s="2296"/>
      <c r="C7" s="2297"/>
      <c r="D7" s="2297" t="s">
        <v>1888</v>
      </c>
      <c r="E7" s="2298" t="s">
        <v>70</v>
      </c>
      <c r="F7" s="2299" t="s">
        <v>1918</v>
      </c>
      <c r="G7" s="2300" t="s">
        <v>70</v>
      </c>
      <c r="H7" s="2301" t="s">
        <v>69</v>
      </c>
      <c r="I7" s="2301"/>
    </row>
    <row r="8" ht="27" customHeight="1" x14ac:dyDescent="0.2">
      <c r="A8" s="1"/>
      <c r="B8" s="2296"/>
      <c r="C8" s="2302" t="s">
        <v>1919</v>
      </c>
      <c r="D8" s="2302"/>
      <c r="E8" s="2303"/>
      <c r="F8" s="2302"/>
      <c r="G8" s="2304"/>
      <c r="H8" s="972" t="s">
        <v>1920</v>
      </c>
      <c r="I8" s="974" t="s">
        <v>1921</v>
      </c>
    </row>
    <row r="9" ht="14.1" customHeight="1" x14ac:dyDescent="0.2">
      <c r="B9" s="2305"/>
      <c r="C9" s="2306" t="s">
        <v>1922</v>
      </c>
      <c r="D9" s="2307" t="s">
        <v>1923</v>
      </c>
      <c r="E9" s="2307"/>
      <c r="F9" s="2308" t="s">
        <v>76</v>
      </c>
      <c r="G9" s="2308"/>
      <c r="H9" s="2308"/>
      <c r="I9" s="2308"/>
    </row>
    <row r="10" ht="18" customHeight="1" x14ac:dyDescent="0.2">
      <c r="B10" s="2309" t="s">
        <v>1860</v>
      </c>
      <c r="C10" s="124">
        <v>111.214440634715</v>
      </c>
      <c r="D10" s="124">
        <v>9.999999999999998</v>
      </c>
      <c r="E10" s="124">
        <v>0.6000000000000018</v>
      </c>
      <c r="F10" s="124">
        <v>1.11214440634715</v>
      </c>
      <c r="G10" s="124">
        <v>0.0667286643808292</v>
      </c>
      <c r="H10" s="2310"/>
      <c r="I10" s="966"/>
    </row>
    <row r="11" ht="18" customHeight="1" x14ac:dyDescent="0.2">
      <c r="B11" s="2311" t="s">
        <v>1924</v>
      </c>
      <c r="C11" s="2276">
        <v>111.214440634715</v>
      </c>
      <c r="D11" s="119">
        <v>9.999999999999998</v>
      </c>
      <c r="E11" s="119">
        <v>0.6000000000000018</v>
      </c>
      <c r="F11" s="2276">
        <v>1.11214440634715</v>
      </c>
      <c r="G11" s="2276">
        <v>0.0667286643808292</v>
      </c>
      <c r="H11" s="954"/>
      <c r="I11" s="965"/>
    </row>
    <row r="12" ht="18" customHeight="1" x14ac:dyDescent="0.2">
      <c r="B12" s="2311" t="s">
        <v>1925</v>
      </c>
      <c r="C12" s="2312" t="s">
        <v>84</v>
      </c>
      <c r="D12" s="119" t="s">
        <v>84</v>
      </c>
      <c r="E12" s="119" t="s">
        <v>84</v>
      </c>
      <c r="F12" s="2312" t="s">
        <v>84</v>
      </c>
      <c r="G12" s="2312" t="s">
        <v>84</v>
      </c>
      <c r="H12" s="954"/>
      <c r="I12" s="2313"/>
    </row>
    <row r="13" ht="18" customHeight="1" x14ac:dyDescent="0.2">
      <c r="B13" s="2314" t="s">
        <v>1926</v>
      </c>
      <c r="C13" s="119">
        <v>166.3324332</v>
      </c>
      <c r="D13" s="119">
        <v>2</v>
      </c>
      <c r="E13" s="119" t="s">
        <v>84</v>
      </c>
      <c r="F13" s="119">
        <v>0.3326648664</v>
      </c>
      <c r="G13" s="119" t="s">
        <v>84</v>
      </c>
      <c r="H13" s="2315" t="s">
        <v>618</v>
      </c>
      <c r="I13" s="2316" t="s">
        <v>618</v>
      </c>
    </row>
    <row r="14" ht="18" customHeight="1" x14ac:dyDescent="0.2">
      <c r="B14" s="2311" t="s">
        <v>1927</v>
      </c>
      <c r="C14" s="2317">
        <v>166.3324332</v>
      </c>
      <c r="D14" s="119">
        <v>2</v>
      </c>
      <c r="E14" s="119" t="s">
        <v>84</v>
      </c>
      <c r="F14" s="2317">
        <v>0.3326648664</v>
      </c>
      <c r="G14" s="2317" t="s">
        <v>84</v>
      </c>
      <c r="H14" s="2318" t="s">
        <v>118</v>
      </c>
      <c r="I14" s="2319" t="s">
        <v>118</v>
      </c>
    </row>
    <row r="15" ht="18" customHeight="1" x14ac:dyDescent="0.2">
      <c r="B15" s="2311" t="s">
        <v>1928</v>
      </c>
      <c r="C15" s="2320" t="s">
        <v>84</v>
      </c>
      <c r="D15" s="119" t="s">
        <v>84</v>
      </c>
      <c r="E15" s="119" t="s">
        <v>84</v>
      </c>
      <c r="F15" s="2320" t="s">
        <v>84</v>
      </c>
      <c r="G15" s="2320" t="s">
        <v>84</v>
      </c>
      <c r="H15" s="2321" t="s">
        <v>84</v>
      </c>
      <c r="I15" s="2322" t="s">
        <v>84</v>
      </c>
    </row>
    <row r="16" ht="14.1" customHeight="1" x14ac:dyDescent="0.2">
      <c r="B16" s="514" t="s">
        <v>1929</v>
      </c>
      <c r="C16" s="736"/>
      <c r="D16" s="736"/>
      <c r="E16" s="736"/>
      <c r="F16" s="736"/>
      <c r="G16" s="736"/>
      <c r="H16" s="736"/>
      <c r="I16" s="736"/>
    </row>
    <row r="17" ht="14.1" customHeight="1" x14ac:dyDescent="0.25">
      <c r="B17" s="220" t="s">
        <v>1930</v>
      </c>
    </row>
    <row r="18" ht="14.1" customHeight="1" x14ac:dyDescent="0.2">
      <c r="B18" s="220" t="s">
        <v>1931</v>
      </c>
    </row>
    <row r="19" ht="14.1" customHeight="1" x14ac:dyDescent="0.25">
      <c r="B19" s="220" t="s">
        <v>1932</v>
      </c>
      <c r="C19" s="2287"/>
      <c r="D19" s="2287"/>
      <c r="E19" s="2287"/>
      <c r="F19" s="2287"/>
      <c r="G19" s="2287"/>
      <c r="H19" s="2287"/>
      <c r="I19" s="2287"/>
    </row>
    <row r="20" ht="14.1" customHeight="1" x14ac:dyDescent="0.25">
      <c r="B20" s="220" t="s">
        <v>1933</v>
      </c>
      <c r="C20" s="2287"/>
      <c r="D20" s="2287"/>
      <c r="E20" s="2287"/>
      <c r="F20" s="2287"/>
      <c r="G20" s="2287"/>
      <c r="H20" s="2287"/>
      <c r="I20" s="2287"/>
    </row>
    <row r="21" ht="14.1" customHeight="1" x14ac:dyDescent="0.25">
      <c r="B21" s="2323"/>
      <c r="C21" s="2287"/>
      <c r="D21" s="2287"/>
      <c r="E21" s="2287"/>
      <c r="F21" s="2287"/>
      <c r="G21" s="2287"/>
      <c r="H21" s="2287"/>
      <c r="I21" s="2287"/>
    </row>
    <row r="22" ht="14.1" customHeight="1" x14ac:dyDescent="0.25">
      <c r="B22" s="151" t="s">
        <v>135</v>
      </c>
      <c r="C22" s="2287"/>
      <c r="D22" s="2287"/>
      <c r="E22" s="2287"/>
      <c r="F22" s="2287"/>
      <c r="G22" s="2287"/>
      <c r="H22" s="2287"/>
      <c r="I22" s="2287"/>
      <c r="J22" s="2287"/>
    </row>
    <row r="23" ht="14.1" customHeight="1" x14ac:dyDescent="0.25">
      <c r="B23" s="2323"/>
      <c r="C23" s="2287"/>
      <c r="D23" s="2287"/>
      <c r="E23" s="2287"/>
      <c r="F23" s="2287"/>
      <c r="G23" s="2287"/>
      <c r="H23" s="2287"/>
      <c r="I23" s="2287"/>
      <c r="J23" s="2287"/>
    </row>
    <row r="24" ht="14.1" customHeight="1" x14ac:dyDescent="0.2">
      <c r="B24" s="2324" t="s">
        <v>453</v>
      </c>
      <c r="C24" s="2325"/>
      <c r="D24" s="2325"/>
      <c r="E24" s="2325"/>
      <c r="F24" s="2325"/>
      <c r="G24" s="2325"/>
      <c r="H24" s="2325"/>
      <c r="I24" s="2326"/>
      <c r="J24" s="2287"/>
    </row>
    <row r="25" ht="14.1" customHeight="1" x14ac:dyDescent="0.2">
      <c r="B25" s="2327" t="s">
        <v>1934</v>
      </c>
      <c r="C25" s="2328"/>
      <c r="D25" s="2328"/>
      <c r="E25" s="2328"/>
      <c r="F25" s="2328"/>
      <c r="G25" s="2328"/>
      <c r="H25" s="2328"/>
      <c r="I25" s="2329"/>
      <c r="J25" s="2287"/>
    </row>
    <row r="26" ht="14.1" customHeight="1" x14ac:dyDescent="0.2">
      <c r="B26" s="2327" t="s">
        <v>1935</v>
      </c>
      <c r="C26" s="2328"/>
      <c r="D26" s="2328"/>
      <c r="E26" s="2328"/>
      <c r="F26" s="2328"/>
      <c r="G26" s="2328"/>
      <c r="H26" s="2328"/>
      <c r="I26" s="2329"/>
    </row>
    <row r="27" ht="14.1" customHeight="1" x14ac:dyDescent="0.2">
      <c r="B27" s="2330" t="s">
        <v>1936</v>
      </c>
      <c r="C27" s="2331"/>
      <c r="D27" s="2331"/>
      <c r="E27" s="2331"/>
      <c r="F27" s="2331"/>
      <c r="G27" s="2331"/>
      <c r="H27" s="2331"/>
      <c r="I27" s="2332"/>
    </row>
    <row r="28" ht="18" customHeight="1" x14ac:dyDescent="0.2">
      <c r="B28" s="2128"/>
      <c r="C28" s="1515"/>
      <c r="D28" s="1515"/>
      <c r="E28" s="1515"/>
      <c r="F28" s="1515"/>
      <c r="G28" s="1515"/>
      <c r="H28" s="1515"/>
      <c r="I28" s="1516"/>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33" t="s">
        <v>1937</v>
      </c>
      <c r="C1" s="2333"/>
      <c r="D1" s="2333"/>
      <c r="E1" s="2333"/>
      <c r="F1" s="362"/>
      <c r="G1" s="362"/>
      <c r="H1" s="362" t="s">
        <v>506</v>
      </c>
      <c r="I1" s="1651" t="s">
        <v>62</v>
      </c>
    </row>
    <row r="2" ht="18.95" customHeight="1" x14ac:dyDescent="0.2">
      <c r="B2" s="2218" t="s">
        <v>1938</v>
      </c>
      <c r="C2" s="2333"/>
      <c r="D2" s="2333"/>
      <c r="E2" s="2333"/>
      <c r="F2" s="2333"/>
      <c r="G2" s="2333"/>
      <c r="H2" s="2333"/>
      <c r="I2" s="1651" t="s">
        <v>64</v>
      </c>
    </row>
    <row r="3" ht="18.95" customHeight="1" x14ac:dyDescent="0.2">
      <c r="B3" s="2334" t="s">
        <v>63</v>
      </c>
      <c r="C3" s="362"/>
      <c r="D3" s="362"/>
      <c r="E3" s="362"/>
      <c r="F3" s="362"/>
      <c r="G3" s="362"/>
      <c r="H3" s="362"/>
      <c r="I3" s="1651" t="s">
        <v>65</v>
      </c>
    </row>
    <row r="4" hidden="1" ht="14.1" customHeight="1" x14ac:dyDescent="0.2">
      <c r="B4" s="2334"/>
      <c r="C4" s="362"/>
      <c r="D4" s="362"/>
      <c r="E4" s="362"/>
      <c r="F4" s="362"/>
      <c r="G4" s="362"/>
      <c r="H4" s="362"/>
      <c r="I4" s="1651"/>
    </row>
    <row r="5" hidden="1" ht="14.1" customHeight="1" x14ac:dyDescent="0.2">
      <c r="B5" s="2334"/>
      <c r="C5" s="362"/>
      <c r="D5" s="362"/>
      <c r="E5" s="362"/>
      <c r="F5" s="362"/>
      <c r="G5" s="362"/>
      <c r="H5" s="362"/>
      <c r="I5" s="1651"/>
    </row>
    <row r="6" ht="14.1" customHeight="1" x14ac:dyDescent="0.25">
      <c r="B6" s="6" t="s">
        <v>66</v>
      </c>
      <c r="C6" s="362"/>
      <c r="D6" s="362"/>
      <c r="E6" s="362"/>
      <c r="F6" s="362"/>
      <c r="G6" s="362"/>
      <c r="H6" s="362"/>
      <c r="I6" s="2335"/>
    </row>
    <row r="7" ht="14.1" customHeight="1" x14ac:dyDescent="0.2">
      <c r="B7" s="2336" t="s">
        <v>1939</v>
      </c>
      <c r="C7" s="2337" t="s">
        <v>560</v>
      </c>
      <c r="D7" s="2338" t="s">
        <v>380</v>
      </c>
      <c r="E7" s="2338"/>
      <c r="F7" s="2338"/>
      <c r="G7" s="2339" t="s">
        <v>145</v>
      </c>
      <c r="H7" s="2339"/>
      <c r="I7" s="2339"/>
    </row>
    <row r="8" ht="20.25" customHeight="1" x14ac:dyDescent="0.2">
      <c r="B8" s="2340" t="s">
        <v>425</v>
      </c>
      <c r="C8" s="2341" t="s">
        <v>1940</v>
      </c>
      <c r="D8" s="2342" t="s">
        <v>1941</v>
      </c>
      <c r="E8" s="2342" t="s">
        <v>565</v>
      </c>
      <c r="F8" s="2343" t="s">
        <v>566</v>
      </c>
      <c r="G8" s="2344" t="s">
        <v>1942</v>
      </c>
      <c r="H8" s="2344" t="s">
        <v>565</v>
      </c>
      <c r="I8" s="2345" t="s">
        <v>566</v>
      </c>
    </row>
    <row r="9" ht="14.1" customHeight="1" x14ac:dyDescent="0.2">
      <c r="A9" s="1"/>
      <c r="B9" s="2346"/>
      <c r="C9" s="2347" t="s">
        <v>1943</v>
      </c>
      <c r="D9" s="2348" t="s">
        <v>1944</v>
      </c>
      <c r="E9" s="2348"/>
      <c r="F9" s="2348"/>
      <c r="G9" s="2349" t="s">
        <v>76</v>
      </c>
      <c r="H9" s="2349"/>
      <c r="I9" s="2349"/>
    </row>
    <row r="10" ht="18" customHeight="1" x14ac:dyDescent="0.2">
      <c r="B10" s="2350" t="s">
        <v>1945</v>
      </c>
      <c r="C10" s="418">
        <v>33.872749999999996</v>
      </c>
      <c r="D10" s="418">
        <v>989.1908627834963</v>
      </c>
      <c r="E10" s="418">
        <v>0.2819621350102369</v>
      </c>
      <c r="F10" s="418">
        <v>0.08683604077023568</v>
      </c>
      <c r="G10" s="418">
        <v>33.50661479734967</v>
      </c>
      <c r="H10" s="418">
        <v>0.009550832908668</v>
      </c>
      <c r="I10" s="2351">
        <v>0.0029413755</v>
      </c>
    </row>
    <row r="11" ht="18" customHeight="1" x14ac:dyDescent="0.2">
      <c r="B11" s="2352" t="s">
        <v>1946</v>
      </c>
      <c r="C11" s="2353">
        <v>13.2987595</v>
      </c>
      <c r="D11" s="418">
        <v>1556.9344303116168</v>
      </c>
      <c r="E11" s="418">
        <v>0.3250756807581188</v>
      </c>
      <c r="F11" s="418">
        <v>0.07485294587062802</v>
      </c>
      <c r="G11" s="418">
        <v>20.7052965459837</v>
      </c>
      <c r="H11" s="2354">
        <v>0.004323103297700999</v>
      </c>
      <c r="I11" s="2355">
        <v>0.000995451325</v>
      </c>
    </row>
    <row r="12" ht="18" customHeight="1" x14ac:dyDescent="0.2">
      <c r="B12" s="2311" t="s">
        <v>1947</v>
      </c>
      <c r="C12" s="454" t="s">
        <v>84</v>
      </c>
      <c r="D12" s="422" t="s">
        <v>84</v>
      </c>
      <c r="E12" s="422" t="s">
        <v>84</v>
      </c>
      <c r="F12" s="422" t="s">
        <v>84</v>
      </c>
      <c r="G12" s="454" t="s">
        <v>84</v>
      </c>
      <c r="H12" s="454" t="s">
        <v>84</v>
      </c>
      <c r="I12" s="2356" t="s">
        <v>84</v>
      </c>
    </row>
    <row r="13" ht="18" customHeight="1" x14ac:dyDescent="0.2">
      <c r="B13" s="2311" t="s">
        <v>1948</v>
      </c>
      <c r="C13" s="422">
        <v>13.2987595</v>
      </c>
      <c r="D13" s="422">
        <v>1556.9344303116168</v>
      </c>
      <c r="E13" s="422">
        <v>0.3250756807581188</v>
      </c>
      <c r="F13" s="422">
        <v>0.07485294587062802</v>
      </c>
      <c r="G13" s="422">
        <v>20.7052965459837</v>
      </c>
      <c r="H13" s="422">
        <v>0.004323103297700999</v>
      </c>
      <c r="I13" s="2357">
        <v>0.000995451325</v>
      </c>
    </row>
    <row r="14" ht="18" customHeight="1" x14ac:dyDescent="0.2">
      <c r="B14" s="2358" t="s">
        <v>1949</v>
      </c>
      <c r="C14" s="454">
        <v>6.610267</v>
      </c>
      <c r="D14" s="422">
        <v>1648.2704172136614</v>
      </c>
      <c r="E14" s="422">
        <v>0.23459999999999998</v>
      </c>
      <c r="F14" s="422">
        <v>0.09999999999999999</v>
      </c>
      <c r="G14" s="454">
        <v>10.8955075459837</v>
      </c>
      <c r="H14" s="454">
        <v>0.0015507686382</v>
      </c>
      <c r="I14" s="2356">
        <v>0.0006610267</v>
      </c>
    </row>
    <row r="15" ht="18" customHeight="1" x14ac:dyDescent="0.2">
      <c r="B15" s="2358" t="s">
        <v>1950</v>
      </c>
      <c r="C15" s="454">
        <v>6.6884925</v>
      </c>
      <c r="D15" s="422">
        <v>1466.6666666666667</v>
      </c>
      <c r="E15" s="422">
        <v>0.4144932</v>
      </c>
      <c r="F15" s="422">
        <v>0.049999999999999996</v>
      </c>
      <c r="G15" s="454">
        <v>9.809789</v>
      </c>
      <c r="H15" s="454">
        <v>0.002772334659501</v>
      </c>
      <c r="I15" s="2356">
        <v>0.000334424625</v>
      </c>
    </row>
    <row r="16" ht="18" customHeight="1" x14ac:dyDescent="0.2">
      <c r="B16" s="2352" t="s">
        <v>1951</v>
      </c>
      <c r="C16" s="2359">
        <v>20.5739905</v>
      </c>
      <c r="D16" s="428">
        <v>1628.5909530943775</v>
      </c>
      <c r="E16" s="428">
        <v>0.25409410055706017</v>
      </c>
      <c r="F16" s="428">
        <v>0.09458175724344774</v>
      </c>
      <c r="G16" s="2359">
        <v>33.50661479734967</v>
      </c>
      <c r="H16" s="2359">
        <v>0.0052277296109670005</v>
      </c>
      <c r="I16" s="2360">
        <v>0.001945924175</v>
      </c>
    </row>
    <row r="17" ht="18" customHeight="1" x14ac:dyDescent="0.2">
      <c r="B17" s="2311" t="s">
        <v>1952</v>
      </c>
      <c r="C17" s="2361" t="s">
        <v>84</v>
      </c>
      <c r="D17" s="422" t="s">
        <v>84</v>
      </c>
      <c r="E17" s="422" t="s">
        <v>84</v>
      </c>
      <c r="F17" s="422" t="s">
        <v>84</v>
      </c>
      <c r="G17" s="2361" t="s">
        <v>84</v>
      </c>
      <c r="H17" s="2361" t="s">
        <v>84</v>
      </c>
      <c r="I17" s="2362" t="s">
        <v>84</v>
      </c>
    </row>
    <row r="18" ht="18" customHeight="1" x14ac:dyDescent="0.2">
      <c r="B18" s="2311" t="s">
        <v>1953</v>
      </c>
      <c r="C18" s="422">
        <v>20.5739905</v>
      </c>
      <c r="D18" s="422">
        <v>1628.5909530943775</v>
      </c>
      <c r="E18" s="422">
        <v>0.25409410055706017</v>
      </c>
      <c r="F18" s="422">
        <v>0.09458175724344774</v>
      </c>
      <c r="G18" s="422">
        <v>33.50661479734967</v>
      </c>
      <c r="H18" s="422">
        <v>0.0052277296109670005</v>
      </c>
      <c r="I18" s="2357">
        <v>0.001945924175</v>
      </c>
    </row>
    <row r="19" ht="18" customHeight="1" x14ac:dyDescent="0.2">
      <c r="B19" s="2358" t="s">
        <v>1954</v>
      </c>
      <c r="C19" s="2361">
        <v>18.344493</v>
      </c>
      <c r="D19" s="422">
        <v>1648.2704172136564</v>
      </c>
      <c r="E19" s="422">
        <v>0.23460000000000003</v>
      </c>
      <c r="F19" s="422">
        <v>0.09999999999999999</v>
      </c>
      <c r="G19" s="2361">
        <v>30.236685130683</v>
      </c>
      <c r="H19" s="2361">
        <v>0.0043036180578</v>
      </c>
      <c r="I19" s="2362">
        <v>0.0018344493</v>
      </c>
    </row>
    <row r="20" ht="18" customHeight="1" x14ac:dyDescent="0.2">
      <c r="B20" s="2358" t="s">
        <v>1955</v>
      </c>
      <c r="C20" s="2361" t="s">
        <v>89</v>
      </c>
      <c r="D20" s="422" t="s">
        <v>89</v>
      </c>
      <c r="E20" s="422" t="s">
        <v>89</v>
      </c>
      <c r="F20" s="422" t="s">
        <v>89</v>
      </c>
      <c r="G20" s="2361" t="s">
        <v>89</v>
      </c>
      <c r="H20" s="2361" t="s">
        <v>89</v>
      </c>
      <c r="I20" s="2362" t="s">
        <v>89</v>
      </c>
    </row>
    <row r="21" ht="18" customHeight="1" x14ac:dyDescent="0.2">
      <c r="B21" s="2358" t="s">
        <v>1956</v>
      </c>
      <c r="C21" s="2361">
        <v>2.2294975</v>
      </c>
      <c r="D21" s="422">
        <v>1466.6666666666683</v>
      </c>
      <c r="E21" s="422">
        <v>0.4144932</v>
      </c>
      <c r="F21" s="422">
        <v>0.05</v>
      </c>
      <c r="G21" s="2361">
        <v>3.26992966666667</v>
      </c>
      <c r="H21" s="2361">
        <v>0.000924111553167</v>
      </c>
      <c r="I21" s="2362">
        <v>0.000111474875</v>
      </c>
    </row>
    <row r="22" ht="18" customHeight="1" x14ac:dyDescent="0.2">
      <c r="B22" s="2363" t="s">
        <v>1864</v>
      </c>
      <c r="C22" s="422">
        <v>366.553063</v>
      </c>
      <c r="D22" s="422" t="s">
        <v>84</v>
      </c>
      <c r="E22" s="422">
        <v>2.881553775796521</v>
      </c>
      <c r="F22" s="422">
        <v>0.15940510249087156</v>
      </c>
      <c r="G22" s="422" t="s">
        <v>84</v>
      </c>
      <c r="H22" s="422">
        <v>1.05624236271743</v>
      </c>
      <c r="I22" s="2357">
        <v>0.0584304285758579</v>
      </c>
    </row>
    <row r="23" ht="18" customHeight="1" x14ac:dyDescent="0.2">
      <c r="B23" s="2352" t="s">
        <v>1957</v>
      </c>
      <c r="C23" s="422">
        <v>366.553063</v>
      </c>
      <c r="D23" s="422" t="s">
        <v>627</v>
      </c>
      <c r="E23" s="422">
        <v>2.881553775796521</v>
      </c>
      <c r="F23" s="422">
        <v>0.15940510249087156</v>
      </c>
      <c r="G23" s="422" t="s">
        <v>627</v>
      </c>
      <c r="H23" s="422">
        <v>1.05624236271743</v>
      </c>
      <c r="I23" s="2357">
        <v>0.0584304285758579</v>
      </c>
    </row>
    <row r="24" ht="18" customHeight="1" x14ac:dyDescent="0.2">
      <c r="B24" s="2311" t="s">
        <v>1958</v>
      </c>
      <c r="C24" s="2361" t="s">
        <v>84</v>
      </c>
      <c r="D24" s="422" t="s">
        <v>84</v>
      </c>
      <c r="E24" s="422" t="s">
        <v>84</v>
      </c>
      <c r="F24" s="422" t="s">
        <v>84</v>
      </c>
      <c r="G24" s="2361" t="s">
        <v>84</v>
      </c>
      <c r="H24" s="2361" t="s">
        <v>84</v>
      </c>
      <c r="I24" s="2362" t="s">
        <v>84</v>
      </c>
    </row>
    <row r="25" ht="18" customHeight="1" x14ac:dyDescent="0.2">
      <c r="B25" s="2311" t="s">
        <v>1959</v>
      </c>
      <c r="C25" s="2364">
        <v>366.553063</v>
      </c>
      <c r="D25" s="422" t="s">
        <v>629</v>
      </c>
      <c r="E25" s="422">
        <v>2.881553775796521</v>
      </c>
      <c r="F25" s="422">
        <v>0.15940510249087156</v>
      </c>
      <c r="G25" s="2364" t="s">
        <v>629</v>
      </c>
      <c r="H25" s="2364">
        <v>1.05624236271743</v>
      </c>
      <c r="I25" s="2365">
        <v>0.0584304285758579</v>
      </c>
    </row>
    <row r="26" ht="18" customHeight="1" x14ac:dyDescent="0.2">
      <c r="B26" s="2366" t="s">
        <v>1960</v>
      </c>
      <c r="C26" s="2361">
        <v>366.553063</v>
      </c>
      <c r="D26" s="422" t="s">
        <v>629</v>
      </c>
      <c r="E26" s="422">
        <v>2.881553775796521</v>
      </c>
      <c r="F26" s="422">
        <v>0.15940510249087156</v>
      </c>
      <c r="G26" s="2361" t="s">
        <v>629</v>
      </c>
      <c r="H26" s="2361">
        <v>1.05624236271743</v>
      </c>
      <c r="I26" s="2367">
        <v>0.0584304285758579</v>
      </c>
    </row>
    <row r="27" ht="18" customHeight="1" x14ac:dyDescent="0.2">
      <c r="B27" s="2352" t="s">
        <v>1961</v>
      </c>
      <c r="C27" s="422" t="s">
        <v>84</v>
      </c>
      <c r="D27" s="422" t="s">
        <v>84</v>
      </c>
      <c r="E27" s="422" t="s">
        <v>84</v>
      </c>
      <c r="F27" s="422" t="s">
        <v>84</v>
      </c>
      <c r="G27" s="422" t="s">
        <v>84</v>
      </c>
      <c r="H27" s="422" t="s">
        <v>84</v>
      </c>
      <c r="I27" s="2357" t="s">
        <v>84</v>
      </c>
    </row>
    <row r="28" ht="18" customHeight="1" x14ac:dyDescent="0.2">
      <c r="B28" s="2311" t="s">
        <v>1962</v>
      </c>
      <c r="C28" s="2361" t="s">
        <v>84</v>
      </c>
      <c r="D28" s="422" t="s">
        <v>84</v>
      </c>
      <c r="E28" s="422" t="s">
        <v>84</v>
      </c>
      <c r="F28" s="422" t="s">
        <v>84</v>
      </c>
      <c r="G28" s="2361" t="s">
        <v>84</v>
      </c>
      <c r="H28" s="2361" t="s">
        <v>84</v>
      </c>
      <c r="I28" s="2362" t="s">
        <v>84</v>
      </c>
    </row>
    <row r="29" ht="18" customHeight="1" x14ac:dyDescent="0.2">
      <c r="B29" s="2311" t="s">
        <v>1963</v>
      </c>
      <c r="C29" s="422" t="s">
        <v>84</v>
      </c>
      <c r="D29" s="422" t="s">
        <v>84</v>
      </c>
      <c r="E29" s="422" t="s">
        <v>84</v>
      </c>
      <c r="F29" s="422" t="s">
        <v>84</v>
      </c>
      <c r="G29" s="422" t="s">
        <v>84</v>
      </c>
      <c r="H29" s="422" t="s">
        <v>84</v>
      </c>
      <c r="I29" s="2357" t="s">
        <v>84</v>
      </c>
    </row>
    <row r="30" ht="14.1" customHeight="1" x14ac:dyDescent="0.25">
      <c r="B30" s="514" t="s">
        <v>1964</v>
      </c>
      <c r="C30" s="350"/>
      <c r="D30" s="350"/>
      <c r="E30" s="350"/>
      <c r="F30" s="350"/>
      <c r="G30" s="350"/>
      <c r="H30" s="350"/>
      <c r="I30" s="350"/>
    </row>
    <row r="31" ht="14.1" customHeight="1" x14ac:dyDescent="0.2">
      <c r="B31" s="220" t="s">
        <v>1965</v>
      </c>
      <c r="C31" s="2368"/>
      <c r="D31" s="2368"/>
      <c r="E31" s="2368"/>
      <c r="F31" s="2368"/>
      <c r="G31" s="2368"/>
      <c r="H31" s="2368"/>
      <c r="I31" s="2368"/>
    </row>
    <row r="32" ht="14.1" customHeight="1" x14ac:dyDescent="0.2">
      <c r="B32" s="220" t="s">
        <v>1966</v>
      </c>
      <c r="C32" s="2368"/>
      <c r="D32" s="2368"/>
      <c r="E32" s="2368"/>
      <c r="F32" s="2368"/>
      <c r="G32" s="2368"/>
      <c r="H32" s="2368"/>
      <c r="I32" s="2368"/>
    </row>
    <row r="33" ht="14.1" customHeight="1" x14ac:dyDescent="0.2">
      <c r="B33" s="220" t="s">
        <v>1967</v>
      </c>
      <c r="C33" s="2369"/>
      <c r="D33" s="2369"/>
      <c r="E33" s="2369"/>
      <c r="F33" s="2369"/>
      <c r="G33" s="2369"/>
      <c r="H33" s="2369"/>
      <c r="I33" s="2369"/>
    </row>
    <row r="34" ht="14.1" customHeight="1" x14ac:dyDescent="0.2">
      <c r="B34" s="2370"/>
      <c r="C34" s="2369"/>
      <c r="D34" s="2369"/>
      <c r="E34" s="2369"/>
      <c r="F34" s="2369"/>
      <c r="G34" s="2369"/>
      <c r="H34" s="2369"/>
      <c r="I34" s="2369"/>
    </row>
    <row r="35" ht="14.1" customHeight="1" x14ac:dyDescent="0.2">
      <c r="B35" s="151" t="s">
        <v>135</v>
      </c>
      <c r="C35" s="2369"/>
      <c r="D35" s="2369"/>
      <c r="E35" s="2369"/>
      <c r="F35" s="2369"/>
      <c r="G35" s="2369"/>
      <c r="H35" s="2369"/>
      <c r="I35" s="2369"/>
    </row>
    <row r="36" ht="14.1" customHeight="1" x14ac:dyDescent="0.2">
      <c r="B36" s="151" t="s">
        <v>1968</v>
      </c>
      <c r="C36" s="2369"/>
      <c r="D36" s="2369"/>
      <c r="E36" s="2369"/>
      <c r="F36" s="2369"/>
      <c r="G36" s="2369"/>
      <c r="H36" s="2369"/>
      <c r="I36" s="2369"/>
    </row>
    <row r="37" ht="14.1" customHeight="1" x14ac:dyDescent="0.2">
      <c r="B37" s="2371"/>
      <c r="C37" s="2369"/>
      <c r="D37" s="2369"/>
      <c r="E37" s="2369"/>
      <c r="F37" s="2369"/>
      <c r="G37" s="2369"/>
      <c r="H37" s="2369"/>
      <c r="I37" s="2369"/>
    </row>
    <row r="38" ht="14.1" customHeight="1" x14ac:dyDescent="0.2">
      <c r="B38" s="2372" t="s">
        <v>453</v>
      </c>
      <c r="C38" s="2325"/>
      <c r="D38" s="2325"/>
      <c r="E38" s="2325"/>
      <c r="F38" s="2325"/>
      <c r="G38" s="2325"/>
      <c r="H38" s="2325"/>
      <c r="I38" s="2326"/>
    </row>
    <row r="39" ht="14.1" customHeight="1" x14ac:dyDescent="0.2">
      <c r="B39" s="2327" t="s">
        <v>1969</v>
      </c>
      <c r="C39" s="2328"/>
      <c r="D39" s="2328"/>
      <c r="E39" s="2328"/>
      <c r="F39" s="2328"/>
      <c r="G39" s="2328"/>
      <c r="H39" s="2328"/>
      <c r="I39" s="2329"/>
    </row>
    <row r="40" ht="14.1" customHeight="1" x14ac:dyDescent="0.2">
      <c r="B40" s="2327" t="s">
        <v>1970</v>
      </c>
      <c r="C40" s="2328"/>
      <c r="D40" s="2328"/>
      <c r="E40" s="2328"/>
      <c r="F40" s="2328"/>
      <c r="G40" s="2328"/>
      <c r="H40" s="2328"/>
      <c r="I40" s="2329"/>
    </row>
    <row r="41" ht="14.1" customHeight="1" x14ac:dyDescent="0.2">
      <c r="B41" s="2327" t="s">
        <v>1971</v>
      </c>
      <c r="C41" s="2328"/>
      <c r="D41" s="2328"/>
      <c r="E41" s="2328"/>
      <c r="F41" s="2328"/>
      <c r="G41" s="2328"/>
      <c r="H41" s="2328"/>
      <c r="I41" s="2329"/>
    </row>
    <row r="42" ht="14.1" customHeight="1" x14ac:dyDescent="0.2">
      <c r="B42" s="2373" t="s">
        <v>1972</v>
      </c>
      <c r="C42" s="2374"/>
      <c r="D42" s="2374"/>
      <c r="E42" s="2374"/>
      <c r="F42" s="2374"/>
      <c r="G42" s="2374"/>
      <c r="H42" s="2374"/>
      <c r="I42" s="2375"/>
    </row>
    <row r="43" ht="18" customHeight="1" x14ac:dyDescent="0.2">
      <c r="B43" s="2128" t="s">
        <v>1973</v>
      </c>
      <c r="C43" s="1929"/>
      <c r="D43" s="1929"/>
      <c r="E43" s="1929"/>
      <c r="F43" s="1929"/>
      <c r="G43" s="1929"/>
      <c r="H43" s="1929"/>
      <c r="I43" s="2376"/>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940" t="s">
        <v>1974</v>
      </c>
      <c r="C1" s="940"/>
      <c r="D1" s="940"/>
      <c r="E1" s="940"/>
      <c r="K1" s="100"/>
      <c r="L1" s="100" t="s">
        <v>62</v>
      </c>
    </row>
    <row r="2" ht="18.95" customHeight="1" x14ac:dyDescent="0.2">
      <c r="B2" s="940" t="s">
        <v>1975</v>
      </c>
      <c r="C2" s="940"/>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65" t="s">
        <v>67</v>
      </c>
      <c r="C6" s="2377" t="s">
        <v>1976</v>
      </c>
      <c r="D6" s="2377"/>
      <c r="E6" s="2377"/>
      <c r="F6" s="105" t="s">
        <v>1977</v>
      </c>
      <c r="G6" s="105"/>
      <c r="H6" s="105" t="s">
        <v>145</v>
      </c>
      <c r="I6" s="105"/>
      <c r="J6" s="105"/>
      <c r="K6" s="747" t="s">
        <v>1978</v>
      </c>
      <c r="L6" s="747"/>
      <c r="N6" s="2378" t="s">
        <v>558</v>
      </c>
      <c r="O6" s="2379"/>
    </row>
    <row r="7" ht="18" customHeight="1" x14ac:dyDescent="0.2">
      <c r="B7" s="2380"/>
      <c r="C7" s="492"/>
      <c r="D7" s="2298"/>
      <c r="E7" s="2298"/>
      <c r="F7" s="1271" t="s">
        <v>427</v>
      </c>
      <c r="G7" s="492" t="s">
        <v>70</v>
      </c>
      <c r="H7" s="111" t="s">
        <v>1979</v>
      </c>
      <c r="I7" s="1881" t="s">
        <v>70</v>
      </c>
      <c r="J7" s="1881"/>
      <c r="K7" s="1281" t="s">
        <v>69</v>
      </c>
      <c r="L7" s="1281"/>
      <c r="N7" s="2381" t="s">
        <v>1980</v>
      </c>
      <c r="O7" s="2382">
        <v>10331.6758082192</v>
      </c>
    </row>
    <row r="8" ht="39" customHeight="1" x14ac:dyDescent="0.2">
      <c r="A8" s="1"/>
      <c r="B8" s="2380"/>
      <c r="C8" s="972" t="s">
        <v>1981</v>
      </c>
      <c r="D8" s="2303" t="s">
        <v>1982</v>
      </c>
      <c r="E8" s="2303" t="s">
        <v>1983</v>
      </c>
      <c r="F8" s="973"/>
      <c r="G8" s="972"/>
      <c r="H8" s="2383"/>
      <c r="I8" s="2304" t="s">
        <v>1984</v>
      </c>
      <c r="J8" s="972" t="s">
        <v>1985</v>
      </c>
      <c r="K8" s="2304" t="s">
        <v>1920</v>
      </c>
      <c r="L8" s="974" t="s">
        <v>1986</v>
      </c>
      <c r="N8" s="2384" t="s">
        <v>1987</v>
      </c>
      <c r="O8" s="2385">
        <v>47.596</v>
      </c>
    </row>
    <row r="9" ht="18" customHeight="1" x14ac:dyDescent="0.2">
      <c r="B9" s="2386"/>
      <c r="C9" s="116" t="s">
        <v>1988</v>
      </c>
      <c r="D9" s="116"/>
      <c r="E9" s="495" t="s">
        <v>1989</v>
      </c>
      <c r="F9" s="495" t="s">
        <v>1990</v>
      </c>
      <c r="G9" s="1389" t="s">
        <v>1991</v>
      </c>
      <c r="H9" s="117" t="s">
        <v>1992</v>
      </c>
      <c r="I9" s="117"/>
      <c r="J9" s="117"/>
      <c r="K9" s="117"/>
      <c r="L9" s="117"/>
      <c r="N9" s="2384" t="s">
        <v>1993</v>
      </c>
      <c r="O9" s="2385">
        <v>0.16</v>
      </c>
    </row>
    <row r="10" ht="18" customHeight="1" x14ac:dyDescent="0.2">
      <c r="B10" s="2387" t="s">
        <v>1866</v>
      </c>
      <c r="C10" s="540">
        <v>290.431653778472</v>
      </c>
      <c r="D10" s="540">
        <v>141.819563780458</v>
      </c>
      <c r="E10" s="540">
        <v>93.8116414268194</v>
      </c>
      <c r="F10" s="2388">
        <v>0.06729496062728003</v>
      </c>
      <c r="G10" s="2389">
        <v>0.018973954864716917</v>
      </c>
      <c r="H10" s="2390">
        <v>19.5445867059381</v>
      </c>
      <c r="I10" s="2391">
        <v>2.34403410786638</v>
      </c>
      <c r="J10" s="2391">
        <v>0.453073942475357</v>
      </c>
      <c r="K10" s="2392" t="s">
        <v>84</v>
      </c>
      <c r="L10" s="2393" t="s">
        <v>629</v>
      </c>
      <c r="N10" s="2384" t="s">
        <v>1994</v>
      </c>
      <c r="O10" s="2385">
        <v>1.09</v>
      </c>
    </row>
    <row r="11" ht="18" customHeight="1" x14ac:dyDescent="0.2">
      <c r="B11" s="2270" t="s">
        <v>1867</v>
      </c>
      <c r="C11" s="540">
        <v>179.66366718741</v>
      </c>
      <c r="D11" s="540">
        <v>94.0990086600277</v>
      </c>
      <c r="E11" s="540">
        <v>0.357565587886887</v>
      </c>
      <c r="F11" s="557">
        <v>0.009312644338177052</v>
      </c>
      <c r="G11" s="557">
        <v>0.04617275004672432</v>
      </c>
      <c r="H11" s="166">
        <v>1.67314383300896</v>
      </c>
      <c r="I11" s="166">
        <v>0.0210408769718921</v>
      </c>
      <c r="J11" s="166">
        <v>0.00490307326566832</v>
      </c>
      <c r="K11" s="2394" t="s">
        <v>84</v>
      </c>
      <c r="L11" s="2393" t="s">
        <v>629</v>
      </c>
      <c r="N11" s="1092" t="s">
        <v>1995</v>
      </c>
      <c r="O11" s="2385">
        <v>1.35</v>
      </c>
    </row>
    <row r="12" ht="18" customHeight="1" x14ac:dyDescent="0.25">
      <c r="B12" s="2270" t="s">
        <v>1996</v>
      </c>
      <c r="C12" s="557" t="s">
        <v>84</v>
      </c>
      <c r="D12" s="557" t="s">
        <v>84</v>
      </c>
      <c r="E12" s="557" t="s">
        <v>84</v>
      </c>
      <c r="F12" s="532" t="s">
        <v>84</v>
      </c>
      <c r="G12" s="119" t="s">
        <v>84</v>
      </c>
      <c r="H12" s="119" t="s">
        <v>84</v>
      </c>
      <c r="I12" s="119" t="s">
        <v>84</v>
      </c>
      <c r="J12" s="119"/>
      <c r="K12" s="2395" t="s">
        <v>84</v>
      </c>
      <c r="L12" s="2316" t="s">
        <v>84</v>
      </c>
      <c r="N12" s="1100" t="s">
        <v>1997</v>
      </c>
      <c r="O12" s="2396" t="s">
        <v>118</v>
      </c>
    </row>
    <row r="13" ht="14.1" customHeight="1" x14ac:dyDescent="0.25">
      <c r="B13" s="514" t="s">
        <v>1929</v>
      </c>
      <c r="C13" s="2397"/>
      <c r="D13" s="2397"/>
      <c r="E13" s="2397"/>
      <c r="F13" s="2397"/>
      <c r="G13" s="2397"/>
      <c r="H13" s="2398"/>
      <c r="I13" s="2398"/>
      <c r="J13" s="2399"/>
      <c r="K13" s="2399"/>
      <c r="L13" s="736"/>
      <c r="N13" s="151" t="s">
        <v>1998</v>
      </c>
      <c r="O13" s="1876"/>
      <c r="P13" s="2400"/>
      <c r="Q13" s="2400"/>
      <c r="R13" s="2400"/>
      <c r="S13" s="2400"/>
      <c r="T13" s="2400"/>
    </row>
    <row r="14" ht="14.1" customHeight="1" x14ac:dyDescent="0.25">
      <c r="B14" s="220" t="s">
        <v>1999</v>
      </c>
      <c r="C14" s="2401"/>
      <c r="D14" s="2401"/>
      <c r="E14" s="2401"/>
      <c r="F14" s="2401"/>
      <c r="G14" s="2401"/>
      <c r="H14" s="2401"/>
      <c r="I14" s="2401"/>
      <c r="J14" s="2401"/>
      <c r="K14" s="2402"/>
      <c r="L14" s="2403"/>
      <c r="M14" s="180"/>
      <c r="N14" s="2404" t="s">
        <v>2000</v>
      </c>
    </row>
    <row r="15" ht="14.1" customHeight="1" x14ac:dyDescent="0.25">
      <c r="B15" s="220" t="s">
        <v>2001</v>
      </c>
      <c r="C15" s="2401"/>
      <c r="D15" s="2401"/>
      <c r="E15" s="2401"/>
      <c r="F15" s="2401"/>
      <c r="G15" s="2401"/>
      <c r="H15" s="2401"/>
      <c r="I15" s="2401"/>
      <c r="J15" s="2401"/>
      <c r="K15" s="2402"/>
      <c r="L15" s="2403"/>
      <c r="M15" s="180"/>
      <c r="N15" s="2404" t="s">
        <v>2002</v>
      </c>
    </row>
    <row r="16" ht="14.1" customHeight="1" x14ac:dyDescent="0.2">
      <c r="B16" s="220" t="s">
        <v>2003</v>
      </c>
      <c r="C16" s="180"/>
      <c r="D16" s="180"/>
      <c r="E16" s="180"/>
      <c r="F16" s="180"/>
      <c r="G16" s="180"/>
      <c r="H16" s="180"/>
      <c r="I16" s="180"/>
      <c r="L16" s="2402"/>
      <c r="M16" s="180"/>
      <c r="N16" s="2404" t="s">
        <v>2004</v>
      </c>
    </row>
    <row r="17" ht="14.1" customHeight="1" x14ac:dyDescent="0.25">
      <c r="B17" s="220" t="s">
        <v>2005</v>
      </c>
      <c r="C17" s="180"/>
      <c r="D17" s="180"/>
      <c r="E17" s="180"/>
      <c r="F17" s="180"/>
      <c r="G17" s="180"/>
      <c r="H17" s="180"/>
      <c r="I17" s="180"/>
      <c r="N17" s="180"/>
    </row>
    <row r="18" ht="14.1" customHeight="1" x14ac:dyDescent="0.2">
      <c r="B18" s="220" t="s">
        <v>2006</v>
      </c>
      <c r="C18" s="180"/>
      <c r="D18" s="180"/>
    </row>
    <row r="19" ht="14.1" customHeight="1" x14ac:dyDescent="0.2">
      <c r="B19" s="569"/>
      <c r="C19" s="180"/>
      <c r="D19" s="180"/>
      <c r="E19" s="180"/>
      <c r="F19" s="180"/>
    </row>
    <row r="20" ht="14.1" customHeight="1" x14ac:dyDescent="0.2">
      <c r="B20" s="151" t="s">
        <v>135</v>
      </c>
      <c r="C20" s="870"/>
      <c r="D20" s="870"/>
      <c r="E20" s="870"/>
      <c r="F20" s="870"/>
      <c r="G20" s="870"/>
      <c r="H20" s="870"/>
      <c r="I20" s="870"/>
      <c r="J20" s="870"/>
      <c r="K20" s="870"/>
    </row>
    <row r="21" ht="14.1" customHeight="1" x14ac:dyDescent="0.2">
      <c r="B21" s="2405"/>
      <c r="C21" s="870"/>
      <c r="D21" s="870"/>
      <c r="E21" s="870"/>
      <c r="F21" s="870"/>
      <c r="G21" s="870"/>
      <c r="H21" s="870"/>
      <c r="I21" s="870"/>
      <c r="J21" s="870"/>
      <c r="K21" s="870"/>
    </row>
    <row r="22" ht="14.1" customHeight="1" x14ac:dyDescent="0.2">
      <c r="B22" s="222" t="s">
        <v>453</v>
      </c>
      <c r="C22" s="223"/>
      <c r="D22" s="223"/>
      <c r="E22" s="223"/>
      <c r="F22" s="223"/>
      <c r="G22" s="223"/>
      <c r="H22" s="223"/>
      <c r="I22" s="223"/>
      <c r="J22" s="223"/>
      <c r="K22" s="223"/>
      <c r="L22" s="224"/>
    </row>
    <row r="23" ht="14.1" customHeight="1" x14ac:dyDescent="0.2">
      <c r="B23" s="1253" t="s">
        <v>2007</v>
      </c>
      <c r="C23" s="1254"/>
      <c r="D23" s="1254"/>
      <c r="E23" s="1254"/>
      <c r="F23" s="1254"/>
      <c r="G23" s="1254"/>
      <c r="H23" s="1254"/>
      <c r="I23" s="1254"/>
      <c r="J23" s="1254"/>
      <c r="K23" s="1254"/>
      <c r="L23" s="1255"/>
    </row>
    <row r="24" ht="14.1" customHeight="1" x14ac:dyDescent="0.2">
      <c r="B24" s="1253" t="s">
        <v>844</v>
      </c>
      <c r="C24" s="1254"/>
      <c r="D24" s="1254"/>
      <c r="E24" s="1254"/>
      <c r="F24" s="1254"/>
      <c r="G24" s="1254"/>
      <c r="H24" s="1254"/>
      <c r="I24" s="1254"/>
      <c r="J24" s="1254"/>
      <c r="K24" s="1254"/>
      <c r="L24" s="1255"/>
    </row>
    <row r="25" ht="14.1" customHeight="1" x14ac:dyDescent="0.2">
      <c r="B25" s="1253" t="s">
        <v>2008</v>
      </c>
      <c r="C25" s="1254"/>
      <c r="D25" s="1254"/>
      <c r="E25" s="1254"/>
      <c r="F25" s="1254"/>
      <c r="G25" s="1254"/>
      <c r="H25" s="1254"/>
      <c r="I25" s="1254"/>
      <c r="J25" s="1254"/>
      <c r="K25" s="1254"/>
      <c r="L25" s="1255"/>
    </row>
    <row r="26" ht="14.1" customHeight="1" x14ac:dyDescent="0.2">
      <c r="B26" s="1253" t="s">
        <v>2009</v>
      </c>
      <c r="C26" s="1254"/>
      <c r="D26" s="1254"/>
      <c r="E26" s="1254"/>
      <c r="F26" s="1254"/>
      <c r="G26" s="1254"/>
      <c r="H26" s="1254"/>
      <c r="I26" s="1254"/>
      <c r="J26" s="1254"/>
      <c r="K26" s="1254"/>
      <c r="L26" s="1255"/>
    </row>
    <row r="27" ht="14.1" customHeight="1" x14ac:dyDescent="0.2">
      <c r="B27" s="1120" t="s">
        <v>2010</v>
      </c>
      <c r="C27" s="1121"/>
      <c r="D27" s="1121"/>
      <c r="E27" s="1121"/>
      <c r="F27" s="1121"/>
      <c r="G27" s="1121"/>
      <c r="H27" s="1121"/>
      <c r="I27" s="1121"/>
      <c r="J27" s="1121"/>
      <c r="K27" s="1121"/>
      <c r="L27" s="1122"/>
    </row>
    <row r="28" ht="18" customHeight="1" x14ac:dyDescent="0.2">
      <c r="B28" s="2406"/>
      <c r="C28" s="2407"/>
      <c r="D28" s="2407"/>
      <c r="E28" s="2407"/>
      <c r="F28" s="2407"/>
      <c r="G28" s="2407"/>
      <c r="H28" s="2407"/>
      <c r="I28" s="2407"/>
      <c r="J28" s="2407"/>
      <c r="K28" s="2407"/>
      <c r="L28" s="2408"/>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87"/>
    <col min="2" max="2" width="53.85546875" customWidth="1" style="2287"/>
    <col min="3" max="3" width="13.140625" customWidth="1" style="2287"/>
    <col min="4" max="4" width="13.140625" customWidth="1" style="2287"/>
    <col min="5" max="5" width="13.140625" customWidth="1" style="2287"/>
    <col min="6" max="6" width="13.140625" customWidth="1" style="2287"/>
    <col min="7" max="7" width="13.140625" customWidth="1" style="2287"/>
    <col min="8" max="8" width="13.140625" customWidth="1" style="2287"/>
    <col min="9" max="9" width="13.140625" customWidth="1" style="2287"/>
    <col min="10" max="10" width="13.140625" customWidth="1" style="2287"/>
    <col min="11" max="11" width="10.7109375" customWidth="1" style="2287"/>
    <col min="12" max="12" width="10.7109375" customWidth="1" style="2287"/>
    <col min="13" max="13" width="10.7109375" customWidth="1" style="2287"/>
    <col min="14" max="14" width="10.7109375" customWidth="1" style="2287"/>
    <col min="15" max="15" width="17.42578125" customWidth="1" style="2287"/>
    <col min="16" max="16" width="10.7109375" customWidth="1" style="2287"/>
    <col min="17" max="17" width="10.42578125" customWidth="1" style="2287"/>
    <col min="18" max="18" width="9.140625" customWidth="1" style="2287"/>
    <col min="19" max="19" width="9.140625" customWidth="1" style="2287"/>
    <col min="20" max="20" width="9.140625" customWidth="1" style="2287"/>
    <col min="21" max="21" width="9.140625" customWidth="1" style="2287"/>
    <col min="22" max="22" width="9.140625" customWidth="1" style="2287"/>
    <col min="23" max="23" width="9.140625" customWidth="1" style="2287"/>
    <col min="24" max="24" width="9.140625" customWidth="1" style="2287"/>
    <col min="25" max="25" width="9.140625" customWidth="1" style="2287"/>
    <col min="26" max="26" width="9.140625" customWidth="1" style="2287"/>
    <col min="27" max="27" width="9.140625" customWidth="1" style="2287"/>
    <col min="28" max="28" width="9.140625" customWidth="1" style="2287"/>
    <col min="29" max="29" width="9.140625" customWidth="1" style="2287"/>
    <col min="30" max="30" width="9.140625" customWidth="1" style="2287"/>
    <col min="31" max="31" width="9.140625" customWidth="1" style="2287"/>
    <col min="32" max="32" width="9.140625" customWidth="1" style="2287"/>
    <col min="33" max="33" width="9.140625" customWidth="1" style="2287"/>
    <col min="34" max="34" width="9.140625" customWidth="1" style="2287"/>
    <col min="35" max="35" width="9.140625" customWidth="1" style="2287"/>
    <col min="36" max="36" width="9.140625" customWidth="1" style="2287"/>
    <col min="37" max="37" width="9.140625" customWidth="1" style="2287"/>
    <col min="38" max="38" width="9.140625" customWidth="1" style="2287"/>
    <col min="39" max="39" width="9.140625" customWidth="1" style="2287"/>
    <col min="40" max="40" width="9.140625" customWidth="1" style="2287"/>
    <col min="41" max="41" width="9.140625" customWidth="1" style="2287"/>
    <col min="42" max="42" width="9.140625" customWidth="1" style="2287"/>
    <col min="43" max="43" width="9.140625" customWidth="1" style="2287"/>
    <col min="44" max="44" width="9.140625" customWidth="1" style="2287"/>
    <col min="45" max="45" width="9.140625" customWidth="1" style="2287"/>
    <col min="46" max="46" width="9.140625" customWidth="1" style="2287"/>
    <col min="47" max="47" width="9.140625" customWidth="1" style="2287"/>
    <col min="48" max="48" width="9.140625" customWidth="1" style="2287"/>
    <col min="49" max="49" width="9.140625" customWidth="1" style="2287"/>
    <col min="50" max="50" width="9.140625" customWidth="1" style="2287"/>
    <col min="51" max="51" width="9.140625" customWidth="1" style="2287"/>
    <col min="52" max="52" width="9.140625" customWidth="1" style="2287"/>
    <col min="53" max="53" width="9.140625" customWidth="1" style="2287"/>
    <col min="54" max="54" width="9.140625" customWidth="1" style="2287"/>
    <col min="55" max="55" width="9.140625" customWidth="1" style="2287"/>
    <col min="56" max="56" width="9.140625" customWidth="1" style="2287"/>
    <col min="57" max="57" width="9.140625" customWidth="1" style="2287"/>
    <col min="58" max="58" width="9.140625" customWidth="1" style="2287"/>
    <col min="59" max="59" width="9.140625" customWidth="1" style="2287"/>
    <col min="60" max="60" width="9.140625" customWidth="1" style="2287"/>
    <col min="61" max="61" width="9.140625" customWidth="1" style="2287"/>
    <col min="62" max="62" width="9.140625" customWidth="1" style="2287"/>
    <col min="63" max="63" width="9.140625" customWidth="1" style="2287"/>
    <col min="64" max="64" width="9.140625" customWidth="1" style="2287"/>
    <col min="65" max="65" width="9.140625" customWidth="1" style="2287"/>
    <col min="66" max="66" width="9.140625" customWidth="1" style="2287"/>
    <col min="67" max="67" width="9.140625" customWidth="1" style="2287"/>
    <col min="68" max="68" width="9.140625" customWidth="1" style="2287"/>
    <col min="69" max="69" width="9.140625" customWidth="1" style="2287"/>
    <col min="70" max="70" width="9.140625" customWidth="1" style="2287"/>
    <col min="71" max="71" width="9.140625" customWidth="1" style="2287"/>
    <col min="72" max="72" width="9.140625" customWidth="1" style="2287"/>
    <col min="73" max="73" width="9.140625" customWidth="1" style="2287"/>
    <col min="74" max="74" width="9.140625" customWidth="1" style="2287"/>
    <col min="75" max="75" width="9.140625" customWidth="1" style="2287"/>
    <col min="76" max="76" width="9.140625" customWidth="1" style="2287"/>
    <col min="77" max="77" width="9.140625" customWidth="1" style="2287"/>
    <col min="78" max="78" width="9.140625" customWidth="1" style="2287"/>
    <col min="79" max="79" width="9.140625" customWidth="1" style="2287"/>
    <col min="80" max="80" width="9.140625" customWidth="1" style="2287"/>
    <col min="81" max="81" width="9.140625" customWidth="1" style="2287"/>
    <col min="82" max="82" width="9.140625" customWidth="1" style="2287"/>
    <col min="83" max="83" width="9.140625" customWidth="1" style="2287"/>
    <col min="84" max="84" width="9.140625" customWidth="1" style="2287"/>
    <col min="85" max="85" width="9.140625" customWidth="1" style="2287"/>
    <col min="86" max="86" width="9.140625" customWidth="1" style="2287"/>
    <col min="87" max="87" width="9.140625" customWidth="1" style="2287"/>
    <col min="88" max="88" width="9.140625" customWidth="1" style="2287"/>
    <col min="89" max="89" width="9.140625" customWidth="1" style="2287"/>
    <col min="90" max="90" width="9.140625" customWidth="1" style="2287"/>
    <col min="91" max="91" width="9.140625" customWidth="1" style="2287"/>
    <col min="92" max="92" width="9.140625" customWidth="1" style="2287"/>
    <col min="93" max="93" width="9.140625" customWidth="1" style="2287"/>
    <col min="94" max="94" width="9.140625" customWidth="1" style="2287"/>
    <col min="95" max="95" width="9.140625" customWidth="1" style="2287"/>
    <col min="96" max="96" width="9.140625" customWidth="1" style="2287"/>
    <col min="97" max="97" width="9.140625" customWidth="1" style="2287"/>
    <col min="98" max="98" width="9.140625" customWidth="1" style="2287"/>
    <col min="99" max="99" width="9.140625" customWidth="1" style="2287"/>
    <col min="100" max="100" width="9.140625" customWidth="1" style="2287"/>
    <col min="101" max="101" width="9.140625" customWidth="1" style="2287"/>
    <col min="102" max="102" width="9.140625" customWidth="1" style="2287"/>
    <col min="103" max="103" width="9.140625" customWidth="1" style="2287"/>
    <col min="104" max="104" width="9.140625" customWidth="1" style="2287"/>
    <col min="105" max="105" width="9.140625" customWidth="1" style="2287"/>
    <col min="106" max="106" width="9.140625" customWidth="1" style="2287"/>
    <col min="107" max="107" width="9.140625" customWidth="1" style="2287"/>
    <col min="108" max="108" width="9.140625" customWidth="1" style="2287"/>
    <col min="109" max="109" width="9.140625" customWidth="1" style="2287"/>
    <col min="110" max="110" width="9.140625" customWidth="1" style="2287"/>
    <col min="111" max="111" width="9.140625" customWidth="1" style="2287"/>
    <col min="112" max="112" width="9.140625" customWidth="1" style="2287"/>
    <col min="113" max="113" width="9.140625" customWidth="1" style="2287"/>
    <col min="114" max="114" width="9.140625" customWidth="1" style="2287"/>
    <col min="115" max="115" width="9.140625" customWidth="1" style="2287"/>
    <col min="116" max="116" width="9.140625" customWidth="1" style="2287"/>
    <col min="117" max="117" width="9.140625" customWidth="1" style="2287"/>
    <col min="118" max="118" width="9.140625" customWidth="1" style="2287"/>
    <col min="119" max="119" width="9.140625" customWidth="1" style="2287"/>
    <col min="120" max="120" width="9.140625" customWidth="1" style="2287"/>
    <col min="121" max="121" width="9.140625" customWidth="1" style="2287"/>
    <col min="122" max="122" width="9.140625" customWidth="1" style="2287"/>
    <col min="123" max="123" width="9.140625" customWidth="1" style="2287"/>
    <col min="124" max="124" width="9.140625" customWidth="1" style="2287"/>
    <col min="125" max="125" width="9.140625" customWidth="1" style="2287"/>
    <col min="126" max="126" width="9.140625" customWidth="1" style="2287"/>
    <col min="127" max="127" width="9.140625" customWidth="1" style="2287"/>
    <col min="128" max="128" width="9.140625" customWidth="1" style="2287"/>
    <col min="129" max="129" width="9.140625" customWidth="1" style="2287"/>
    <col min="130" max="130" width="9.140625" customWidth="1" style="2287"/>
    <col min="131" max="131" width="9.140625" customWidth="1" style="2287"/>
    <col min="132" max="132" width="9.140625" customWidth="1" style="2287"/>
    <col min="133" max="133" width="9.140625" customWidth="1" style="2287"/>
    <col min="134" max="134" width="9.140625" customWidth="1" style="2287"/>
    <col min="135" max="135" width="9.140625" customWidth="1" style="2287"/>
    <col min="136" max="136" width="9.140625" customWidth="1" style="2287"/>
    <col min="137" max="137" width="9.140625" customWidth="1" style="2287"/>
    <col min="138" max="138" width="9.140625" customWidth="1" style="2287"/>
    <col min="139" max="139" width="9.140625" customWidth="1" style="2287"/>
    <col min="140" max="140" width="9.140625" customWidth="1" style="2287"/>
    <col min="141" max="141" width="9.140625" customWidth="1" style="2287"/>
    <col min="142" max="142" width="9.140625" customWidth="1" style="2287"/>
    <col min="143" max="143" width="9.140625" customWidth="1" style="2287"/>
    <col min="144" max="144" width="9.140625" customWidth="1" style="2287"/>
    <col min="145" max="145" width="9.140625" customWidth="1" style="2287"/>
    <col min="146" max="146" width="9.140625" customWidth="1" style="2287"/>
    <col min="147" max="147" width="9.140625" customWidth="1" style="2287"/>
    <col min="148" max="148" width="9.140625" customWidth="1" style="2287"/>
    <col min="149" max="149" width="9.140625" customWidth="1" style="2287"/>
    <col min="150" max="150" width="9.140625" customWidth="1" style="2287"/>
    <col min="151" max="151" width="9.140625" customWidth="1" style="2287"/>
    <col min="152" max="152" width="9.140625" customWidth="1" style="2287"/>
    <col min="153" max="153" width="9.140625" customWidth="1" style="2287"/>
    <col min="154" max="154" width="9.140625" customWidth="1" style="2287"/>
    <col min="155" max="155" width="9.140625" customWidth="1" style="2287"/>
    <col min="156" max="156" width="9.140625" customWidth="1" style="2287"/>
    <col min="157" max="157" width="9.140625" customWidth="1" style="2287"/>
    <col min="158" max="158" width="9.140625" customWidth="1" style="2287"/>
    <col min="159" max="159" width="9.140625" customWidth="1" style="2287"/>
    <col min="160" max="160" width="9.140625" customWidth="1" style="2287"/>
    <col min="161" max="161" width="9.140625" customWidth="1" style="2287"/>
    <col min="162" max="162" width="9.140625" customWidth="1" style="2287"/>
    <col min="163" max="163" width="9.140625" customWidth="1" style="2287"/>
    <col min="164" max="164" width="9.140625" customWidth="1" style="2287"/>
    <col min="165" max="165" width="9.140625" customWidth="1" style="2287"/>
    <col min="166" max="166" width="9.140625" customWidth="1" style="2287"/>
    <col min="167" max="167" width="9.140625" customWidth="1" style="2287"/>
    <col min="168" max="168" width="9.140625" customWidth="1" style="2287"/>
    <col min="169" max="169" width="9.140625" customWidth="1" style="2287"/>
    <col min="170" max="170" width="9.140625" customWidth="1" style="2287"/>
    <col min="171" max="171" width="9.140625" customWidth="1" style="2287"/>
    <col min="172" max="172" width="9.140625" customWidth="1" style="2287"/>
    <col min="173" max="173" width="9.140625" customWidth="1" style="2287"/>
    <col min="174" max="174" width="9.140625" customWidth="1" style="2287"/>
    <col min="175" max="175" width="9.140625" customWidth="1" style="2287"/>
    <col min="176" max="176" width="9.140625" customWidth="1" style="2287"/>
    <col min="177" max="177" width="9.140625" customWidth="1" style="2287"/>
    <col min="178" max="178" width="9.140625" customWidth="1" style="2287"/>
    <col min="179" max="179" width="9.140625" customWidth="1" style="2287"/>
    <col min="180" max="180" width="9.140625" customWidth="1" style="2287"/>
    <col min="181" max="181" width="9.140625" customWidth="1" style="2287"/>
    <col min="182" max="182" width="9.140625" customWidth="1" style="2287"/>
    <col min="183" max="183" width="9.140625" customWidth="1" style="2287"/>
    <col min="184" max="184" width="9.140625" customWidth="1" style="2287"/>
    <col min="185" max="185" width="9.140625" customWidth="1" style="2287"/>
    <col min="186" max="186" width="9.140625" customWidth="1" style="2287"/>
    <col min="187" max="187" width="9.140625" customWidth="1" style="2287"/>
    <col min="188" max="188" width="9.140625" customWidth="1" style="2287"/>
    <col min="189" max="189" width="9.140625" customWidth="1" style="2287"/>
    <col min="190" max="190" width="9.140625" customWidth="1" style="2287"/>
    <col min="191" max="191" width="9.140625" customWidth="1" style="2287"/>
    <col min="192" max="192" width="9.140625" customWidth="1" style="2287"/>
    <col min="193" max="193" width="9.140625" customWidth="1" style="2287"/>
    <col min="194" max="194" width="9.140625" customWidth="1" style="2287"/>
    <col min="195" max="195" width="9.140625" customWidth="1" style="2287"/>
    <col min="196" max="196" width="9.140625" customWidth="1" style="2287"/>
    <col min="197" max="197" width="9.140625" customWidth="1" style="2287"/>
    <col min="198" max="198" width="9.140625" customWidth="1" style="2287"/>
    <col min="199" max="199" width="9.140625" customWidth="1" style="2287"/>
    <col min="200" max="200" width="9.140625" customWidth="1" style="2287"/>
    <col min="201" max="201" width="9.140625" customWidth="1" style="2287"/>
    <col min="202" max="202" width="9.140625" customWidth="1" style="2287"/>
    <col min="203" max="203" width="9.140625" customWidth="1" style="2287"/>
    <col min="204" max="204" width="9.140625" customWidth="1" style="2287"/>
    <col min="205" max="205" width="9.140625" customWidth="1" style="2287"/>
    <col min="206" max="206" width="9.140625" customWidth="1" style="2287"/>
    <col min="207" max="207" width="9.140625" customWidth="1" style="2287"/>
    <col min="208" max="208" width="9.140625" customWidth="1" style="2287"/>
    <col min="209" max="209" width="9.140625" customWidth="1" style="2287"/>
    <col min="210" max="210" width="9.140625" customWidth="1" style="2287"/>
    <col min="211" max="211" width="9.140625" customWidth="1" style="2287"/>
    <col min="212" max="212" width="9.140625" customWidth="1" style="2287"/>
    <col min="213" max="213" width="9.140625" customWidth="1" style="2287"/>
    <col min="214" max="214" width="9.140625" customWidth="1" style="2287"/>
    <col min="215" max="215" width="9.140625" customWidth="1" style="2287"/>
    <col min="216" max="216" width="9.140625" customWidth="1" style="2287"/>
    <col min="217" max="217" width="9.140625" customWidth="1" style="2287"/>
    <col min="218" max="218" width="9.140625" customWidth="1" style="2287"/>
    <col min="219" max="219" width="9.140625" customWidth="1" style="2287"/>
    <col min="220" max="220" width="9.140625" customWidth="1" style="2287"/>
    <col min="221" max="221" width="9.140625" customWidth="1" style="2287"/>
    <col min="222" max="222" width="9.140625" customWidth="1" style="2287"/>
    <col min="223" max="223" width="9.140625" customWidth="1" style="2287"/>
    <col min="224" max="224" width="9.140625" customWidth="1" style="2287"/>
    <col min="225" max="225" width="9.140625" customWidth="1" style="2287"/>
    <col min="226" max="226" width="9.140625" customWidth="1" style="2287"/>
    <col min="227" max="227" width="9.140625" customWidth="1" style="2287"/>
    <col min="228" max="228" width="9.140625" customWidth="1" style="2287"/>
    <col min="229" max="229" width="9.140625" customWidth="1" style="2287"/>
    <col min="230" max="230" width="9.140625" customWidth="1" style="2287"/>
    <col min="231" max="231" width="9.140625" customWidth="1" style="2287"/>
    <col min="232" max="232" width="9.140625" customWidth="1" style="2287"/>
    <col min="233" max="233" width="9.140625" customWidth="1" style="2287"/>
    <col min="234" max="234" width="9.140625" customWidth="1" style="2287"/>
    <col min="235" max="235" width="9.140625" customWidth="1" style="2287"/>
    <col min="236" max="236" width="9.140625" customWidth="1" style="2287"/>
    <col min="237" max="237" width="9.140625" customWidth="1" style="2287"/>
    <col min="238" max="238" width="9.140625" customWidth="1" style="2287"/>
    <col min="239" max="239" width="9.140625" customWidth="1" style="2287"/>
    <col min="240" max="240" width="9.140625" customWidth="1" style="2287"/>
    <col min="241" max="241" width="9.140625" customWidth="1" style="2287"/>
    <col min="242" max="242" width="9.140625" customWidth="1" style="2287"/>
    <col min="243" max="243" width="9.140625" customWidth="1" style="2287"/>
    <col min="244" max="244" width="9.140625" customWidth="1" style="2287"/>
    <col min="245" max="245" width="9.140625" customWidth="1" style="2287"/>
    <col min="246" max="246" width="9.140625" customWidth="1" style="2287"/>
    <col min="247" max="247" width="9.140625" customWidth="1" style="2287"/>
    <col min="248" max="248" width="9.140625" customWidth="1" style="2287"/>
    <col min="249" max="249" width="9.140625" customWidth="1" style="2287"/>
    <col min="250" max="250" width="9.140625" customWidth="1" style="2287"/>
    <col min="251" max="251" width="9.140625" customWidth="1" style="2287"/>
    <col min="252" max="252" width="9.140625" customWidth="1" style="2287"/>
    <col min="253" max="253" width="9.140625" customWidth="1" style="2287"/>
    <col min="254" max="254" width="9.140625" customWidth="1" style="2287"/>
    <col min="255" max="255" width="9.140625" customWidth="1" style="2287"/>
    <col min="256" max="256" width="9.140625" customWidth="1" style="2287"/>
    <col min="257" max="257" width="9.140625" customWidth="1" style="2287"/>
    <col min="258" max="258" width="9.140625" customWidth="1" style="2287"/>
    <col min="259" max="259" width="9.140625" customWidth="1" style="2287"/>
    <col min="260" max="260" width="9.140625" customWidth="1" style="2287"/>
    <col min="261" max="261" width="9.140625" customWidth="1" style="2287"/>
    <col min="262" max="262" width="9.140625" customWidth="1" style="2287"/>
    <col min="263" max="263" width="9.140625" customWidth="1" style="2287"/>
    <col min="264" max="264" width="9.140625" customWidth="1" style="2287"/>
    <col min="265" max="265" width="9.140625" customWidth="1" style="2287"/>
    <col min="266" max="266" width="9.140625" customWidth="1" style="2287"/>
    <col min="267" max="267" width="9.140625" customWidth="1" style="2287"/>
    <col min="268" max="268" width="9.140625" customWidth="1" style="2287"/>
    <col min="269" max="269" width="9.140625" customWidth="1" style="2287"/>
    <col min="270" max="270" width="9.140625" customWidth="1" style="2287"/>
    <col min="271" max="271" width="9.140625" customWidth="1" style="2287"/>
    <col min="272" max="272" width="9.140625" customWidth="1" style="2287"/>
    <col min="273" max="273" width="9.140625" customWidth="1" style="2287"/>
    <col min="274" max="274" width="9.140625" customWidth="1" style="2287"/>
    <col min="275" max="275" width="9.140625" customWidth="1" style="2287"/>
    <col min="276" max="276" width="9.140625" customWidth="1" style="2287"/>
    <col min="277" max="277" width="9.140625" customWidth="1" style="2287"/>
    <col min="278" max="278" width="9.140625" customWidth="1" style="2287"/>
    <col min="279" max="279" width="9.140625" customWidth="1" style="2287"/>
    <col min="280" max="280" width="9.140625" customWidth="1" style="2287"/>
    <col min="281" max="281" width="9.140625" customWidth="1" style="2287"/>
    <col min="282" max="282" width="9.140625" customWidth="1" style="2287"/>
    <col min="283" max="283" width="9.140625" customWidth="1" style="2287"/>
    <col min="284" max="284" width="9.140625" customWidth="1" style="2287"/>
    <col min="285" max="285" width="9.140625" customWidth="1" style="2287"/>
    <col min="286" max="286" width="9.140625" customWidth="1" style="2287"/>
    <col min="287" max="287" width="9.140625" customWidth="1" style="2287"/>
    <col min="288" max="288" width="9.140625" customWidth="1" style="2287"/>
    <col min="289" max="289" width="9.140625" customWidth="1" style="2287"/>
    <col min="290" max="290" width="9.140625" customWidth="1" style="2287"/>
    <col min="291" max="291" width="9.140625" customWidth="1" style="2287"/>
    <col min="292" max="292" width="9.140625" customWidth="1" style="2287"/>
    <col min="293" max="293" width="9.140625" customWidth="1" style="2287"/>
    <col min="294" max="294" width="9.140625" customWidth="1" style="2287"/>
    <col min="295" max="295" width="9.140625" customWidth="1" style="2287"/>
    <col min="296" max="296" width="9.140625" customWidth="1" style="2287"/>
    <col min="297" max="297" width="9.140625" customWidth="1" style="2287"/>
    <col min="298" max="298" width="9.140625" customWidth="1" style="2287"/>
    <col min="299" max="299" width="9.140625" customWidth="1" style="2287"/>
    <col min="300" max="300" width="9.140625" customWidth="1" style="2287"/>
    <col min="301" max="301" width="9.140625" customWidth="1" style="2287"/>
    <col min="302" max="302" width="9.140625" customWidth="1" style="2287"/>
    <col min="303" max="303" width="9.140625" customWidth="1" style="2287"/>
    <col min="304" max="304" width="9.140625" customWidth="1" style="2287"/>
    <col min="305" max="305" width="9.140625" customWidth="1" style="2287"/>
    <col min="306" max="306" width="9.140625" customWidth="1" style="2287"/>
    <col min="307" max="307" width="9.140625" customWidth="1" style="2287"/>
    <col min="308" max="308" width="9.140625" customWidth="1" style="2287"/>
    <col min="309" max="309" width="9.140625" customWidth="1" style="2287"/>
    <col min="310" max="310" width="9.140625" customWidth="1" style="2287"/>
    <col min="311" max="311" width="9.140625" customWidth="1" style="2287"/>
    <col min="312" max="312" width="9.140625" customWidth="1" style="2287"/>
    <col min="313" max="313" width="9.140625" customWidth="1" style="2287"/>
    <col min="314" max="314" width="9.140625" customWidth="1" style="2287"/>
    <col min="315" max="315" width="9.140625" customWidth="1" style="2287"/>
    <col min="316" max="316" width="9.140625" customWidth="1" style="2287"/>
    <col min="317" max="317" width="9.140625" customWidth="1" style="2287"/>
    <col min="318" max="318" width="9.140625" customWidth="1" style="2287"/>
    <col min="319" max="319" width="9.140625" customWidth="1" style="2287"/>
    <col min="320" max="320" width="9.140625" customWidth="1" style="2287"/>
    <col min="321" max="321" width="9.140625" customWidth="1" style="2287"/>
    <col min="322" max="322" width="9.140625" customWidth="1" style="2287"/>
    <col min="323" max="323" width="9.140625" customWidth="1" style="2287"/>
    <col min="324" max="324" width="9.140625" customWidth="1" style="2287"/>
    <col min="325" max="325" width="9.140625" customWidth="1" style="2287"/>
    <col min="326" max="326" width="9.140625" customWidth="1" style="2287"/>
    <col min="327" max="327" width="9.140625" customWidth="1" style="2287"/>
    <col min="328" max="328" width="9.140625" customWidth="1" style="2287"/>
    <col min="329" max="329" width="9.140625" customWidth="1" style="2287"/>
    <col min="330" max="330" width="9.140625" customWidth="1" style="2287"/>
    <col min="331" max="331" width="9.140625" customWidth="1" style="2287"/>
    <col min="332" max="332" width="9.140625" customWidth="1" style="2287"/>
    <col min="333" max="333" width="9.140625" customWidth="1" style="2287"/>
    <col min="334" max="334" width="9.140625" customWidth="1" style="2287"/>
    <col min="335" max="335" width="9.140625" customWidth="1" style="2287"/>
    <col min="336" max="336" width="9.140625" customWidth="1" style="2287"/>
    <col min="337" max="337" width="9.140625" customWidth="1" style="2287"/>
    <col min="338" max="338" width="9.140625" customWidth="1" style="2287"/>
    <col min="339" max="339" width="9.140625" customWidth="1" style="2287"/>
    <col min="340" max="340" width="9.140625" customWidth="1" style="2287"/>
    <col min="341" max="341" width="9.140625" customWidth="1" style="2287"/>
    <col min="342" max="342" width="9.140625" customWidth="1" style="2287"/>
    <col min="343" max="343" width="9.140625" customWidth="1" style="2287"/>
    <col min="344" max="344" width="9.140625" customWidth="1" style="2287"/>
    <col min="345" max="345" width="9.140625" customWidth="1" style="2287"/>
    <col min="346" max="346" width="9.140625" customWidth="1" style="2287"/>
    <col min="347" max="347" width="9.140625" customWidth="1" style="2287"/>
    <col min="348" max="348" width="9.140625" customWidth="1" style="2287"/>
    <col min="349" max="349" width="9.140625" customWidth="1" style="2287"/>
    <col min="350" max="350" width="9.140625" customWidth="1" style="2287"/>
    <col min="351" max="351" width="9.140625" customWidth="1" style="2287"/>
    <col min="352" max="352" width="9.140625" customWidth="1" style="2287"/>
    <col min="353" max="353" width="9.140625" customWidth="1" style="2287"/>
    <col min="354" max="354" width="9.140625" customWidth="1" style="2287"/>
    <col min="355" max="355" width="9.140625" customWidth="1" style="2287"/>
    <col min="356" max="356" width="9.140625" customWidth="1" style="2287"/>
    <col min="357" max="357" width="9.140625" customWidth="1" style="2287"/>
    <col min="358" max="358" width="9.140625" customWidth="1" style="2287"/>
    <col min="359" max="359" width="9.140625" customWidth="1" style="2287"/>
    <col min="360" max="360" width="9.140625" customWidth="1" style="2287"/>
    <col min="361" max="361" width="9.140625" customWidth="1" style="2287"/>
    <col min="362" max="362" width="9.140625" customWidth="1" style="2287"/>
    <col min="363" max="363" width="9.140625" customWidth="1" style="2287"/>
    <col min="364" max="364" width="9.140625" customWidth="1" style="2287"/>
    <col min="365" max="365" width="9.140625" customWidth="1" style="2287"/>
    <col min="366" max="366" width="9.140625" customWidth="1" style="2287"/>
    <col min="367" max="367" width="9.140625" customWidth="1" style="2287"/>
    <col min="368" max="368" width="9.140625" customWidth="1" style="2287"/>
    <col min="369" max="369" width="9.140625" customWidth="1" style="2287"/>
    <col min="370" max="370" width="9.140625" customWidth="1" style="2287"/>
    <col min="371" max="371" width="9.140625" customWidth="1" style="2287"/>
    <col min="372" max="372" width="9.140625" customWidth="1" style="2287"/>
    <col min="373" max="373" width="9.140625" customWidth="1" style="2287"/>
    <col min="374" max="374" width="9.140625" customWidth="1" style="2287"/>
    <col min="375" max="375" width="9.140625" customWidth="1" style="2287"/>
    <col min="376" max="376" width="9.140625" customWidth="1" style="2287"/>
    <col min="377" max="377" width="9.140625" customWidth="1" style="2287"/>
    <col min="378" max="378" width="9.140625" customWidth="1" style="2287"/>
    <col min="379" max="379" width="9.140625" customWidth="1" style="2287"/>
    <col min="380" max="380" width="9.140625" customWidth="1" style="2287"/>
    <col min="381" max="381" width="9.140625" customWidth="1" style="2287"/>
    <col min="382" max="382" width="9.140625" customWidth="1" style="2287"/>
    <col min="383" max="383" width="9.140625" customWidth="1" style="2287"/>
    <col min="384" max="384" width="9.140625" customWidth="1" style="2287"/>
    <col min="385" max="385" width="9.140625" customWidth="1" style="2287"/>
    <col min="386" max="386" width="9.140625" customWidth="1" style="2287"/>
    <col min="387" max="387" width="9.140625" customWidth="1" style="2287"/>
    <col min="388" max="388" width="9.140625" customWidth="1" style="2287"/>
    <col min="389" max="389" width="9.140625" customWidth="1" style="2287"/>
    <col min="390" max="390" width="9.140625" customWidth="1" style="2287"/>
    <col min="391" max="391" width="9.140625" customWidth="1" style="2287"/>
    <col min="392" max="392" width="9.140625" customWidth="1" style="2287"/>
    <col min="393" max="393" width="9.140625" customWidth="1" style="2287"/>
    <col min="394" max="394" width="9.140625" customWidth="1" style="2287"/>
    <col min="395" max="395" width="9.140625" customWidth="1" style="2287"/>
    <col min="396" max="396" width="9.140625" customWidth="1" style="2287"/>
    <col min="397" max="397" width="9.140625" customWidth="1" style="2287"/>
    <col min="398" max="398" width="9.140625" customWidth="1" style="2287"/>
    <col min="399" max="399" width="9.140625" customWidth="1" style="2287"/>
    <col min="400" max="400" width="9.140625" customWidth="1" style="2287"/>
    <col min="401" max="401" width="9.140625" customWidth="1" style="2287"/>
    <col min="402" max="402" width="9.140625" customWidth="1" style="2287"/>
    <col min="403" max="403" width="9.140625" customWidth="1" style="2287"/>
    <col min="404" max="404" width="9.140625" customWidth="1" style="2287"/>
    <col min="405" max="405" width="9.140625" customWidth="1" style="2287"/>
    <col min="406" max="406" width="9.140625" customWidth="1" style="2287"/>
    <col min="407" max="407" width="9.140625" customWidth="1" style="2287"/>
    <col min="408" max="408" width="9.140625" customWidth="1" style="2287"/>
    <col min="409" max="409" width="9.140625" customWidth="1" style="2287"/>
    <col min="410" max="410" width="9.140625" customWidth="1" style="2287"/>
    <col min="411" max="411" width="9.140625" customWidth="1" style="2287"/>
    <col min="412" max="412" width="9.140625" customWidth="1" style="2287"/>
    <col min="413" max="413" width="9.140625" customWidth="1" style="2287"/>
    <col min="414" max="414" width="9.140625" customWidth="1" style="2287"/>
    <col min="415" max="415" width="9.140625" customWidth="1" style="2287"/>
    <col min="416" max="416" width="9.140625" customWidth="1" style="2287"/>
    <col min="417" max="417" width="9.140625" customWidth="1" style="2287"/>
    <col min="418" max="418" width="9.140625" customWidth="1" style="2287"/>
    <col min="419" max="419" width="9.140625" customWidth="1" style="2287"/>
    <col min="420" max="420" width="9.140625" customWidth="1" style="2287"/>
    <col min="421" max="421" width="9.140625" customWidth="1" style="2287"/>
    <col min="422" max="422" width="9.140625" customWidth="1" style="2287"/>
    <col min="423" max="423" width="9.140625" customWidth="1" style="2287"/>
    <col min="424" max="424" width="9.140625" customWidth="1" style="2287"/>
    <col min="425" max="425" width="9.140625" customWidth="1" style="2287"/>
    <col min="426" max="426" width="9.140625" customWidth="1" style="2287"/>
    <col min="427" max="427" width="9.140625" customWidth="1" style="2287"/>
    <col min="428" max="428" width="9.140625" customWidth="1" style="2287"/>
    <col min="429" max="429" width="9.140625" customWidth="1" style="2287"/>
    <col min="430" max="430" width="9.140625" customWidth="1" style="2287"/>
    <col min="431" max="431" width="9.140625" customWidth="1" style="2287"/>
    <col min="432" max="432" width="9.140625" customWidth="1" style="2287"/>
    <col min="433" max="433" width="9.140625" customWidth="1" style="2287"/>
    <col min="434" max="434" width="9.140625" customWidth="1" style="2287"/>
    <col min="435" max="435" width="9.140625" customWidth="1" style="2287"/>
    <col min="436" max="436" width="9.140625" customWidth="1" style="2287"/>
    <col min="437" max="437" width="9.140625" customWidth="1" style="2287"/>
    <col min="438" max="438" width="9.140625" customWidth="1" style="2287"/>
    <col min="439" max="439" width="9.140625" customWidth="1" style="2287"/>
    <col min="440" max="440" width="9.140625" customWidth="1" style="2287"/>
    <col min="441" max="441" width="9.140625" customWidth="1" style="2287"/>
    <col min="442" max="442" width="9.140625" customWidth="1" style="2287"/>
    <col min="443" max="443" width="9.140625" customWidth="1" style="2287"/>
    <col min="444" max="444" width="9.140625" customWidth="1" style="2287"/>
    <col min="445" max="445" width="9.140625" customWidth="1" style="2287"/>
    <col min="446" max="446" width="9.140625" customWidth="1" style="2287"/>
    <col min="447" max="447" width="9.140625" customWidth="1" style="2287"/>
    <col min="448" max="448" width="9.140625" customWidth="1" style="2287"/>
    <col min="449" max="449" width="9.140625" customWidth="1" style="2287"/>
    <col min="450" max="450" width="9.140625" customWidth="1" style="2287"/>
    <col min="451" max="451" width="9.140625" customWidth="1" style="2287"/>
    <col min="452" max="452" width="9.140625" customWidth="1" style="2287"/>
    <col min="453" max="453" width="9.140625" customWidth="1" style="2287"/>
    <col min="454" max="454" width="9.140625" customWidth="1" style="2287"/>
    <col min="455" max="455" width="9.140625" customWidth="1" style="2287"/>
    <col min="456" max="456" width="9.140625" customWidth="1" style="2287"/>
    <col min="457" max="457" width="9.140625" customWidth="1" style="2287"/>
    <col min="458" max="458" width="9.140625" customWidth="1" style="2287"/>
    <col min="459" max="459" width="9.140625" customWidth="1" style="2287"/>
    <col min="460" max="460" width="9.140625" customWidth="1" style="2287"/>
    <col min="461" max="461" width="9.140625" customWidth="1" style="2287"/>
    <col min="462" max="462" width="9.140625" customWidth="1" style="2287"/>
    <col min="463" max="463" width="9.140625" customWidth="1" style="2287"/>
    <col min="464" max="464" width="9.140625" customWidth="1" style="2287"/>
    <col min="465" max="465" width="9.140625" customWidth="1" style="2287"/>
    <col min="466" max="466" width="9.140625" customWidth="1" style="2287"/>
    <col min="467" max="467" width="9.140625" customWidth="1" style="2287"/>
    <col min="468" max="468" width="9.140625" customWidth="1" style="2287"/>
    <col min="469" max="469" width="9.140625" customWidth="1" style="2287"/>
    <col min="470" max="470" width="9.140625" customWidth="1" style="2287"/>
    <col min="471" max="471" width="9.140625" customWidth="1" style="2287"/>
    <col min="472" max="472" width="9.140625" customWidth="1" style="2287"/>
    <col min="473" max="473" width="9.140625" customWidth="1" style="2287"/>
    <col min="474" max="474" width="9.140625" customWidth="1" style="2287"/>
    <col min="475" max="475" width="9.140625" customWidth="1" style="2287"/>
    <col min="476" max="476" width="9.140625" customWidth="1" style="2287"/>
    <col min="477" max="477" width="9.140625" customWidth="1" style="2287"/>
    <col min="478" max="478" width="9.140625" customWidth="1" style="2287"/>
    <col min="479" max="479" width="9.140625" customWidth="1" style="2287"/>
    <col min="480" max="480" width="9.140625" customWidth="1" style="2287"/>
    <col min="481" max="481" width="9.140625" customWidth="1" style="2287"/>
    <col min="482" max="482" width="9.140625" customWidth="1" style="2287"/>
    <col min="483" max="483" width="9.140625" customWidth="1" style="2287"/>
    <col min="484" max="484" width="9.140625" customWidth="1" style="2287"/>
    <col min="485" max="485" width="9.140625" customWidth="1" style="2287"/>
    <col min="486" max="486" width="9.140625" customWidth="1" style="2287"/>
    <col min="487" max="487" width="9.140625" customWidth="1" style="2287"/>
    <col min="488" max="488" width="9.140625" customWidth="1" style="2287"/>
    <col min="489" max="489" width="9.140625" customWidth="1" style="2287"/>
    <col min="490" max="490" width="9.140625" customWidth="1" style="2287"/>
    <col min="491" max="491" width="9.140625" customWidth="1" style="2287"/>
    <col min="492" max="492" width="9.140625" customWidth="1" style="2287"/>
    <col min="493" max="493" width="9.140625" customWidth="1" style="2287"/>
    <col min="494" max="494" width="9.140625" customWidth="1" style="2287"/>
    <col min="495" max="495" width="9.140625" customWidth="1" style="2287"/>
    <col min="496" max="496" width="9.140625" customWidth="1" style="2287"/>
    <col min="497" max="497" width="9.140625" customWidth="1" style="2287"/>
    <col min="498" max="498" width="9.140625" customWidth="1" style="2287"/>
    <col min="499" max="499" width="9.140625" customWidth="1" style="2287"/>
    <col min="500" max="500" width="9.140625" customWidth="1" style="2287"/>
    <col min="501" max="501" width="9.140625" customWidth="1" style="2287"/>
    <col min="502" max="502" width="9.140625" customWidth="1" style="2287"/>
    <col min="503" max="503" width="9.140625" customWidth="1" style="2287"/>
    <col min="504" max="504" width="9.140625" customWidth="1" style="2287"/>
    <col min="505" max="505" width="9.140625" customWidth="1" style="2287"/>
    <col min="506" max="506" width="9.140625" customWidth="1" style="2287"/>
    <col min="507" max="507" width="9.140625" customWidth="1" style="2287"/>
    <col min="508" max="508" width="9.140625" customWidth="1" style="2287"/>
    <col min="509" max="509" width="9.140625" customWidth="1" style="2287"/>
    <col min="510" max="510" width="9.140625" customWidth="1" style="2287"/>
    <col min="511" max="511" width="9.140625" customWidth="1" style="2287"/>
    <col min="512" max="512" width="9.140625" customWidth="1" style="2287"/>
    <col min="513" max="513" width="9.140625" customWidth="1" style="2287"/>
    <col min="514" max="514" width="9.140625" customWidth="1" style="2287"/>
    <col min="515" max="515" width="9.140625" customWidth="1" style="2287"/>
    <col min="516" max="516" width="9.140625" customWidth="1" style="2287"/>
    <col min="517" max="517" width="9.140625" customWidth="1" style="2287"/>
    <col min="518" max="518" width="9.140625" customWidth="1" style="2287"/>
    <col min="519" max="519" width="9.140625" customWidth="1" style="2287"/>
    <col min="520" max="520" width="9.140625" customWidth="1" style="2287"/>
    <col min="521" max="521" width="9.140625" customWidth="1" style="2287"/>
    <col min="522" max="522" width="9.140625" customWidth="1" style="2287"/>
    <col min="523" max="523" width="9.140625" customWidth="1" style="2287"/>
    <col min="524" max="524" width="9.140625" customWidth="1" style="2287"/>
    <col min="525" max="525" width="9.140625" customWidth="1" style="2287"/>
    <col min="526" max="526" width="9.140625" customWidth="1" style="2287"/>
    <col min="527" max="527" width="9.140625" customWidth="1" style="2287"/>
    <col min="528" max="528" width="9.140625" customWidth="1" style="2287"/>
    <col min="529" max="529" width="9.140625" customWidth="1" style="2287"/>
    <col min="530" max="530" width="9.140625" customWidth="1" style="2287"/>
    <col min="531" max="531" width="9.140625" customWidth="1" style="2287"/>
    <col min="532" max="532" width="9.140625" customWidth="1" style="2287"/>
    <col min="533" max="533" width="9.140625" customWidth="1" style="2287"/>
    <col min="534" max="534" width="9.140625" customWidth="1" style="2287"/>
    <col min="535" max="535" width="9.140625" customWidth="1" style="2287"/>
    <col min="536" max="536" width="9.140625" customWidth="1" style="2287"/>
    <col min="537" max="537" width="9.140625" customWidth="1" style="2287"/>
    <col min="538" max="538" width="9.140625" customWidth="1" style="2287"/>
    <col min="539" max="539" width="9.140625" customWidth="1" style="2287"/>
    <col min="540" max="540" width="9.140625" customWidth="1" style="2287"/>
    <col min="541" max="541" width="9.140625" customWidth="1" style="2287"/>
    <col min="542" max="542" width="9.140625" customWidth="1" style="2287"/>
    <col min="543" max="543" width="9.140625" customWidth="1" style="2287"/>
    <col min="544" max="544" width="9.140625" customWidth="1" style="2287"/>
    <col min="545" max="545" width="9.140625" customWidth="1" style="2287"/>
    <col min="546" max="546" width="9.140625" customWidth="1" style="2287"/>
    <col min="547" max="547" width="9.140625" customWidth="1" style="2287"/>
    <col min="548" max="548" width="9.140625" customWidth="1" style="2287"/>
    <col min="549" max="549" width="9.140625" customWidth="1" style="2287"/>
    <col min="550" max="550" width="9.140625" customWidth="1" style="2287"/>
    <col min="551" max="551" width="9.140625" customWidth="1" style="2287"/>
    <col min="552" max="552" width="9.140625" customWidth="1" style="2287"/>
    <col min="553" max="553" width="9.140625" customWidth="1" style="2287"/>
    <col min="554" max="554" width="9.140625" customWidth="1" style="2287"/>
    <col min="555" max="555" width="9.140625" customWidth="1" style="2287"/>
    <col min="556" max="556" width="9.140625" customWidth="1" style="2287"/>
    <col min="557" max="557" width="9.140625" customWidth="1" style="2287"/>
    <col min="558" max="558" width="9.140625" customWidth="1" style="2287"/>
    <col min="559" max="559" width="9.140625" customWidth="1" style="2287"/>
    <col min="560" max="560" width="9.140625" customWidth="1" style="2287"/>
    <col min="561" max="561" width="9.140625" customWidth="1" style="2287"/>
    <col min="562" max="562" width="9.140625" customWidth="1" style="2287"/>
    <col min="563" max="563" width="9.140625" customWidth="1" style="2287"/>
    <col min="564" max="564" width="9.140625" customWidth="1" style="2287"/>
    <col min="565" max="565" width="9.140625" customWidth="1" style="2287"/>
    <col min="566" max="566" width="9.140625" customWidth="1" style="2287"/>
    <col min="567" max="567" width="9.140625" customWidth="1" style="2287"/>
    <col min="568" max="568" width="9.140625" customWidth="1" style="2287"/>
    <col min="569" max="569" width="9.140625" customWidth="1" style="2287"/>
    <col min="570" max="570" width="9.140625" customWidth="1" style="2287"/>
    <col min="571" max="571" width="9.140625" customWidth="1" style="2287"/>
    <col min="572" max="572" width="9.140625" customWidth="1" style="2287"/>
    <col min="573" max="573" width="9.140625" customWidth="1" style="2287"/>
    <col min="574" max="574" width="9.140625" customWidth="1" style="2287"/>
    <col min="575" max="575" width="9.140625" customWidth="1" style="2287"/>
    <col min="576" max="576" width="9.140625" customWidth="1" style="2287"/>
    <col min="577" max="577" width="9.140625" customWidth="1" style="2287"/>
    <col min="578" max="578" width="9.140625" customWidth="1" style="2287"/>
    <col min="579" max="579" width="9.140625" customWidth="1" style="2287"/>
    <col min="580" max="580" width="9.140625" customWidth="1" style="2287"/>
    <col min="581" max="581" width="9.140625" customWidth="1" style="2287"/>
    <col min="582" max="582" width="9.140625" customWidth="1" style="2287"/>
    <col min="583" max="583" width="9.140625" customWidth="1" style="2287"/>
    <col min="584" max="584" width="9.140625" customWidth="1" style="2287"/>
    <col min="585" max="585" width="9.140625" customWidth="1" style="2287"/>
    <col min="586" max="586" width="9.140625" customWidth="1" style="2287"/>
    <col min="587" max="587" width="9.140625" customWidth="1" style="2287"/>
    <col min="588" max="588" width="9.140625" customWidth="1" style="2287"/>
    <col min="589" max="589" width="9.140625" customWidth="1" style="2287"/>
    <col min="590" max="590" width="9.140625" customWidth="1" style="2287"/>
    <col min="591" max="591" width="9.140625" customWidth="1" style="2287"/>
    <col min="592" max="592" width="9.140625" customWidth="1" style="2287"/>
    <col min="593" max="593" width="9.140625" customWidth="1" style="2287"/>
    <col min="594" max="594" width="9.140625" customWidth="1" style="2287"/>
    <col min="595" max="595" width="9.140625" customWidth="1" style="2287"/>
    <col min="596" max="596" width="9.140625" customWidth="1" style="2287"/>
    <col min="597" max="597" width="9.140625" customWidth="1" style="2287"/>
    <col min="598" max="598" width="9.140625" customWidth="1" style="2287"/>
    <col min="599" max="599" width="9.140625" customWidth="1" style="2287"/>
    <col min="600" max="600" width="9.140625" customWidth="1" style="2287"/>
    <col min="601" max="601" width="9.140625" customWidth="1" style="2287"/>
    <col min="602" max="602" width="9.140625" customWidth="1" style="2287"/>
    <col min="603" max="603" width="9.140625" customWidth="1" style="2287"/>
    <col min="604" max="604" width="9.140625" customWidth="1" style="2287"/>
    <col min="605" max="605" width="9.140625" customWidth="1" style="2287"/>
    <col min="606" max="606" width="9.140625" customWidth="1" style="2287"/>
    <col min="607" max="607" width="9.140625" customWidth="1" style="2287"/>
    <col min="608" max="608" width="9.140625" customWidth="1" style="2287"/>
    <col min="609" max="609" width="9.140625" customWidth="1" style="2287"/>
    <col min="610" max="610" width="9.140625" customWidth="1" style="2287"/>
    <col min="611" max="611" width="9.140625" customWidth="1" style="2287"/>
    <col min="612" max="612" width="9.140625" customWidth="1" style="2287"/>
    <col min="613" max="613" width="9.140625" customWidth="1" style="2287"/>
    <col min="614" max="614" width="9.140625" customWidth="1" style="2287"/>
    <col min="615" max="615" width="9.140625" customWidth="1" style="2287"/>
    <col min="616" max="616" width="9.140625" customWidth="1" style="2287"/>
    <col min="617" max="617" width="9.140625" customWidth="1" style="2287"/>
    <col min="618" max="618" width="9.140625" customWidth="1" style="2287"/>
    <col min="619" max="619" width="9.140625" customWidth="1" style="2287"/>
    <col min="620" max="620" width="9.140625" customWidth="1" style="2287"/>
    <col min="621" max="621" width="9.140625" customWidth="1" style="2287"/>
    <col min="622" max="622" width="9.140625" customWidth="1" style="2287"/>
    <col min="623" max="623" width="9.140625" customWidth="1" style="2287"/>
    <col min="624" max="624" width="9.140625" customWidth="1" style="2287"/>
    <col min="625" max="625" width="9.140625" customWidth="1" style="2287"/>
    <col min="626" max="626" width="9.140625" customWidth="1" style="2287"/>
    <col min="627" max="627" width="9.140625" customWidth="1" style="2287"/>
    <col min="628" max="628" width="9.140625" customWidth="1" style="2287"/>
    <col min="629" max="629" width="9.140625" customWidth="1" style="2287"/>
    <col min="630" max="630" width="9.140625" customWidth="1" style="2287"/>
    <col min="631" max="631" width="9.140625" customWidth="1" style="2287"/>
    <col min="632" max="632" width="9.140625" customWidth="1" style="2287"/>
    <col min="633" max="633" width="9.140625" customWidth="1" style="2287"/>
    <col min="634" max="634" width="9.140625" customWidth="1" style="2287"/>
    <col min="635" max="635" width="9.140625" customWidth="1" style="2287"/>
    <col min="636" max="636" width="9.140625" customWidth="1" style="2287"/>
    <col min="637" max="637" width="9.140625" customWidth="1" style="2287"/>
    <col min="638" max="638" width="9.140625" customWidth="1" style="2287"/>
    <col min="639" max="639" width="9.140625" customWidth="1" style="2287"/>
    <col min="640" max="640" width="9.140625" customWidth="1" style="2287"/>
    <col min="641" max="641" width="9.140625" customWidth="1" style="2287"/>
    <col min="642" max="642" width="9.140625" customWidth="1" style="2287"/>
    <col min="643" max="643" width="9.140625" customWidth="1" style="2287"/>
    <col min="644" max="644" width="9.140625" customWidth="1" style="2287"/>
    <col min="645" max="645" width="9.140625" customWidth="1" style="2287"/>
    <col min="646" max="646" width="9.140625" customWidth="1" style="2287"/>
    <col min="647" max="647" width="9.140625" customWidth="1" style="2287"/>
    <col min="648" max="648" width="9.140625" customWidth="1" style="2287"/>
    <col min="649" max="649" width="9.140625" customWidth="1" style="2287"/>
    <col min="650" max="650" width="9.140625" customWidth="1" style="2287"/>
    <col min="651" max="651" width="9.140625" customWidth="1" style="2287"/>
    <col min="652" max="652" width="9.140625" customWidth="1" style="2287"/>
    <col min="653" max="653" width="9.140625" customWidth="1" style="2287"/>
    <col min="654" max="654" width="9.140625" customWidth="1" style="2287"/>
    <col min="655" max="655" width="9.140625" customWidth="1" style="2287"/>
    <col min="656" max="656" width="9.140625" customWidth="1" style="2287"/>
    <col min="657" max="657" width="9.140625" customWidth="1" style="2287"/>
    <col min="658" max="658" width="9.140625" customWidth="1" style="2287"/>
    <col min="659" max="659" width="9.140625" customWidth="1" style="2287"/>
    <col min="660" max="660" width="9.140625" customWidth="1" style="2287"/>
    <col min="661" max="661" width="9.140625" customWidth="1" style="2287"/>
    <col min="662" max="662" width="9.140625" customWidth="1" style="2287"/>
    <col min="663" max="663" width="9.140625" customWidth="1" style="2287"/>
    <col min="664" max="664" width="9.140625" customWidth="1" style="2287"/>
    <col min="665" max="665" width="9.140625" customWidth="1" style="2287"/>
    <col min="666" max="666" width="9.140625" customWidth="1" style="2287"/>
    <col min="667" max="667" width="9.140625" customWidth="1" style="2287"/>
    <col min="668" max="668" width="9.140625" customWidth="1" style="2287"/>
    <col min="669" max="669" width="9.140625" customWidth="1" style="2287"/>
    <col min="670" max="670" width="9.140625" customWidth="1" style="2287"/>
    <col min="671" max="671" width="9.140625" customWidth="1" style="2287"/>
    <col min="672" max="672" width="9.140625" customWidth="1" style="2287"/>
    <col min="673" max="673" width="9.140625" customWidth="1" style="2287"/>
    <col min="674" max="674" width="9.140625" customWidth="1" style="2287"/>
    <col min="675" max="675" width="9.140625" customWidth="1" style="2287"/>
    <col min="676" max="676" width="9.140625" customWidth="1" style="2287"/>
    <col min="677" max="677" width="9.140625" customWidth="1" style="2287"/>
    <col min="678" max="678" width="9.140625" customWidth="1" style="2287"/>
    <col min="679" max="679" width="9.140625" customWidth="1" style="2287"/>
    <col min="680" max="680" width="9.140625" customWidth="1" style="2287"/>
    <col min="681" max="681" width="9.140625" customWidth="1" style="2287"/>
    <col min="682" max="682" width="9.140625" customWidth="1" style="2287"/>
    <col min="683" max="683" width="9.140625" customWidth="1" style="2287"/>
    <col min="684" max="684" width="9.140625" customWidth="1" style="2287"/>
    <col min="685" max="685" width="9.140625" customWidth="1" style="2287"/>
    <col min="686" max="686" width="9.140625" customWidth="1" style="2287"/>
    <col min="687" max="687" width="9.140625" customWidth="1" style="2287"/>
    <col min="688" max="688" width="9.140625" customWidth="1" style="2287"/>
    <col min="689" max="689" width="9.140625" customWidth="1" style="2287"/>
    <col min="690" max="690" width="9.140625" customWidth="1" style="2287"/>
    <col min="691" max="691" width="9.140625" customWidth="1" style="2287"/>
    <col min="692" max="692" width="9.140625" customWidth="1" style="2287"/>
    <col min="693" max="693" width="9.140625" customWidth="1" style="2287"/>
    <col min="694" max="694" width="9.140625" customWidth="1" style="2287"/>
    <col min="695" max="695" width="9.140625" customWidth="1" style="2287"/>
    <col min="696" max="696" width="9.140625" customWidth="1" style="2287"/>
    <col min="697" max="697" width="9.140625" customWidth="1" style="2287"/>
    <col min="698" max="698" width="9.140625" customWidth="1" style="2287"/>
    <col min="699" max="699" width="9.140625" customWidth="1" style="2287"/>
    <col min="700" max="700" width="9.140625" customWidth="1" style="2287"/>
    <col min="701" max="701" width="9.140625" customWidth="1" style="2287"/>
    <col min="702" max="702" width="9.140625" customWidth="1" style="2287"/>
    <col min="703" max="703" width="9.140625" customWidth="1" style="2287"/>
    <col min="704" max="704" width="9.140625" customWidth="1" style="2287"/>
    <col min="705" max="705" width="9.140625" customWidth="1" style="2287"/>
    <col min="706" max="706" width="9.140625" customWidth="1" style="2287"/>
    <col min="707" max="707" width="9.140625" customWidth="1" style="2287"/>
    <col min="708" max="708" width="9.140625" customWidth="1" style="2287"/>
    <col min="709" max="709" width="9.140625" customWidth="1" style="2287"/>
    <col min="710" max="710" width="9.140625" customWidth="1" style="2287"/>
    <col min="711" max="711" width="9.140625" customWidth="1" style="2287"/>
    <col min="712" max="712" width="9.140625" customWidth="1" style="2287"/>
    <col min="713" max="713" width="9.140625" customWidth="1" style="2287"/>
    <col min="714" max="714" width="9.140625" customWidth="1" style="2287"/>
    <col min="715" max="715" width="9.140625" customWidth="1" style="2287"/>
    <col min="716" max="716" width="9.140625" customWidth="1" style="2287"/>
    <col min="717" max="717" width="9.140625" customWidth="1" style="2287"/>
    <col min="718" max="718" width="9.140625" customWidth="1" style="2287"/>
    <col min="719" max="719" width="9.140625" customWidth="1" style="2287"/>
    <col min="720" max="720" width="9.140625" customWidth="1" style="2287"/>
    <col min="721" max="721" width="9.140625" customWidth="1" style="2287"/>
    <col min="722" max="722" width="9.140625" customWidth="1" style="2287"/>
    <col min="723" max="723" width="9.140625" customWidth="1" style="2287"/>
    <col min="724" max="724" width="9.140625" customWidth="1" style="2287"/>
    <col min="725" max="725" width="9.140625" customWidth="1" style="2287"/>
    <col min="726" max="726" width="9.140625" customWidth="1" style="2287"/>
    <col min="727" max="727" width="9.140625" customWidth="1" style="2287"/>
    <col min="728" max="728" width="9.140625" customWidth="1" style="2287"/>
    <col min="729" max="729" width="9.140625" customWidth="1" style="2287"/>
    <col min="730" max="730" width="9.140625" customWidth="1" style="2287"/>
    <col min="731" max="731" width="9.140625" customWidth="1" style="2287"/>
    <col min="732" max="732" width="9.140625" customWidth="1" style="2287"/>
    <col min="733" max="733" width="9.140625" customWidth="1" style="2287"/>
    <col min="734" max="734" width="9.140625" customWidth="1" style="2287"/>
    <col min="735" max="735" width="9.140625" customWidth="1" style="2287"/>
    <col min="736" max="736" width="9.140625" customWidth="1" style="2287"/>
    <col min="737" max="737" width="9.140625" customWidth="1" style="2287"/>
    <col min="738" max="738" width="9.140625" customWidth="1" style="2287"/>
    <col min="739" max="739" width="9.140625" customWidth="1" style="2287"/>
    <col min="740" max="740" width="9.140625" customWidth="1" style="2287"/>
    <col min="741" max="741" width="9.140625" customWidth="1" style="2287"/>
    <col min="742" max="742" width="9.140625" customWidth="1" style="2287"/>
    <col min="743" max="743" width="9.140625" customWidth="1" style="2287"/>
    <col min="744" max="744" width="9.140625" customWidth="1" style="2287"/>
    <col min="745" max="745" width="9.140625" customWidth="1" style="2287"/>
    <col min="746" max="746" width="9.140625" customWidth="1" style="2287"/>
    <col min="747" max="747" width="9.140625" customWidth="1" style="2287"/>
    <col min="748" max="748" width="9.140625" customWidth="1" style="2287"/>
    <col min="749" max="749" width="9.140625" customWidth="1" style="2287"/>
    <col min="750" max="750" width="9.140625" customWidth="1" style="2287"/>
    <col min="751" max="751" width="9.140625" customWidth="1" style="2287"/>
    <col min="752" max="752" width="9.140625" customWidth="1" style="2287"/>
    <col min="753" max="753" width="9.140625" customWidth="1" style="2287"/>
    <col min="754" max="754" width="9.140625" customWidth="1" style="2287"/>
    <col min="755" max="755" width="9.140625" customWidth="1" style="2287"/>
    <col min="756" max="756" width="9.140625" customWidth="1" style="2287"/>
    <col min="757" max="757" width="9.140625" customWidth="1" style="2287"/>
    <col min="758" max="758" width="9.140625" customWidth="1" style="2287"/>
    <col min="759" max="759" width="9.140625" customWidth="1" style="2287"/>
    <col min="760" max="760" width="9.140625" customWidth="1" style="2287"/>
    <col min="761" max="761" width="9.140625" customWidth="1" style="2287"/>
    <col min="762" max="762" width="9.140625" customWidth="1" style="2287"/>
    <col min="763" max="763" width="9.140625" customWidth="1" style="2287"/>
    <col min="764" max="764" width="9.140625" customWidth="1" style="2287"/>
    <col min="765" max="765" width="9.140625" customWidth="1" style="2287"/>
    <col min="766" max="766" width="9.140625" customWidth="1" style="2287"/>
    <col min="767" max="767" width="9.140625" customWidth="1" style="2287"/>
    <col min="768" max="768" width="9.140625" customWidth="1" style="2287"/>
    <col min="769" max="769" width="9.140625" customWidth="1" style="2287"/>
    <col min="770" max="770" width="9.140625" customWidth="1" style="2287"/>
    <col min="771" max="771" width="9.140625" customWidth="1" style="2287"/>
    <col min="772" max="772" width="9.140625" customWidth="1" style="2287"/>
    <col min="773" max="773" width="9.140625" customWidth="1" style="2287"/>
    <col min="774" max="774" width="9.140625" customWidth="1" style="2287"/>
    <col min="775" max="775" width="9.140625" customWidth="1" style="2287"/>
    <col min="776" max="776" width="9.140625" customWidth="1" style="2287"/>
    <col min="777" max="777" width="9.140625" customWidth="1" style="2287"/>
    <col min="778" max="778" width="9.140625" customWidth="1" style="2287"/>
    <col min="779" max="779" width="9.140625" customWidth="1" style="2287"/>
    <col min="780" max="780" width="9.140625" customWidth="1" style="2287"/>
    <col min="781" max="781" width="9.140625" customWidth="1" style="2287"/>
    <col min="782" max="782" width="9.140625" customWidth="1" style="2287"/>
    <col min="783" max="783" width="9.140625" customWidth="1" style="2287"/>
    <col min="784" max="784" width="9.140625" customWidth="1" style="2287"/>
    <col min="785" max="785" width="9.140625" customWidth="1" style="2287"/>
    <col min="786" max="786" width="9.140625" customWidth="1" style="2287"/>
    <col min="787" max="787" width="9.140625" customWidth="1" style="2287"/>
    <col min="788" max="788" width="9.140625" customWidth="1" style="2287"/>
    <col min="789" max="789" width="9.140625" customWidth="1" style="2287"/>
    <col min="790" max="790" width="9.140625" customWidth="1" style="2287"/>
    <col min="791" max="791" width="9.140625" customWidth="1" style="2287"/>
    <col min="792" max="792" width="9.140625" customWidth="1" style="2287"/>
    <col min="793" max="793" width="9.140625" customWidth="1" style="2287"/>
    <col min="794" max="794" width="9.140625" customWidth="1" style="2287"/>
    <col min="795" max="795" width="9.140625" customWidth="1" style="2287"/>
    <col min="796" max="796" width="9.140625" customWidth="1" style="2287"/>
    <col min="797" max="797" width="9.140625" customWidth="1" style="2287"/>
    <col min="798" max="798" width="9.140625" customWidth="1" style="2287"/>
    <col min="799" max="799" width="9.140625" customWidth="1" style="2287"/>
    <col min="800" max="800" width="9.140625" customWidth="1" style="2287"/>
    <col min="801" max="801" width="9.140625" customWidth="1" style="2287"/>
    <col min="802" max="802" width="9.140625" customWidth="1" style="2287"/>
    <col min="803" max="803" width="9.140625" customWidth="1" style="2287"/>
    <col min="804" max="804" width="9.140625" customWidth="1" style="2287"/>
    <col min="805" max="805" width="9.140625" customWidth="1" style="2287"/>
    <col min="806" max="806" width="9.140625" customWidth="1" style="2287"/>
    <col min="807" max="807" width="9.140625" customWidth="1" style="2287"/>
    <col min="808" max="808" width="9.140625" customWidth="1" style="2287"/>
    <col min="809" max="809" width="9.140625" customWidth="1" style="2287"/>
    <col min="810" max="810" width="9.140625" customWidth="1" style="2287"/>
    <col min="811" max="811" width="9.140625" customWidth="1" style="2287"/>
    <col min="812" max="812" width="9.140625" customWidth="1" style="2287"/>
    <col min="813" max="813" width="9.140625" customWidth="1" style="2287"/>
    <col min="814" max="814" width="9.140625" customWidth="1" style="2287"/>
    <col min="815" max="815" width="9.140625" customWidth="1" style="2287"/>
    <col min="816" max="816" width="9.140625" customWidth="1" style="2287"/>
    <col min="817" max="817" width="9.140625" customWidth="1" style="2287"/>
    <col min="818" max="818" width="9.140625" customWidth="1" style="2287"/>
    <col min="819" max="819" width="9.140625" customWidth="1" style="2287"/>
    <col min="820" max="820" width="9.140625" customWidth="1" style="2287"/>
    <col min="821" max="821" width="9.140625" customWidth="1" style="2287"/>
    <col min="822" max="822" width="9.140625" customWidth="1" style="2287"/>
    <col min="823" max="823" width="9.140625" customWidth="1" style="2287"/>
    <col min="824" max="824" width="9.140625" customWidth="1" style="2287"/>
    <col min="825" max="825" width="9.140625" customWidth="1" style="2287"/>
    <col min="826" max="826" width="9.140625" customWidth="1" style="2287"/>
    <col min="827" max="827" width="9.140625" customWidth="1" style="2287"/>
    <col min="828" max="828" width="9.140625" customWidth="1" style="2287"/>
    <col min="829" max="829" width="9.140625" customWidth="1" style="2287"/>
    <col min="830" max="830" width="9.140625" customWidth="1" style="2287"/>
    <col min="831" max="831" width="9.140625" customWidth="1" style="2287"/>
    <col min="832" max="832" width="9.140625" customWidth="1" style="2287"/>
    <col min="833" max="833" width="9.140625" customWidth="1" style="2287"/>
    <col min="834" max="834" width="9.140625" customWidth="1" style="2287"/>
    <col min="835" max="835" width="9.140625" customWidth="1" style="2287"/>
    <col min="836" max="836" width="9.140625" customWidth="1" style="2287"/>
    <col min="837" max="837" width="9.140625" customWidth="1" style="2287"/>
    <col min="838" max="838" width="9.140625" customWidth="1" style="2287"/>
    <col min="839" max="839" width="9.140625" customWidth="1" style="2287"/>
    <col min="840" max="840" width="9.140625" customWidth="1" style="2287"/>
    <col min="841" max="841" width="9.140625" customWidth="1" style="2287"/>
    <col min="842" max="842" width="9.140625" customWidth="1" style="2287"/>
    <col min="843" max="843" width="9.140625" customWidth="1" style="2287"/>
    <col min="844" max="844" width="9.140625" customWidth="1" style="2287"/>
    <col min="845" max="845" width="9.140625" customWidth="1" style="2287"/>
    <col min="846" max="846" width="9.140625" customWidth="1" style="2287"/>
    <col min="847" max="847" width="9.140625" customWidth="1" style="2287"/>
    <col min="848" max="848" width="9.140625" customWidth="1" style="2287"/>
    <col min="849" max="849" width="9.140625" customWidth="1" style="2287"/>
    <col min="850" max="850" width="9.140625" customWidth="1" style="2287"/>
    <col min="851" max="851" width="9.140625" customWidth="1" style="2287"/>
    <col min="852" max="852" width="9.140625" customWidth="1" style="2287"/>
    <col min="853" max="853" width="9.140625" customWidth="1" style="2287"/>
    <col min="854" max="854" width="9.140625" customWidth="1" style="2287"/>
    <col min="855" max="855" width="9.140625" customWidth="1" style="2287"/>
    <col min="856" max="856" width="9.140625" customWidth="1" style="2287"/>
    <col min="857" max="857" width="9.140625" customWidth="1" style="2287"/>
    <col min="858" max="858" width="9.140625" customWidth="1" style="2287"/>
    <col min="859" max="859" width="9.140625" customWidth="1" style="2287"/>
    <col min="860" max="860" width="9.140625" customWidth="1" style="2287"/>
    <col min="861" max="861" width="9.140625" customWidth="1" style="2287"/>
    <col min="862" max="862" width="9.140625" customWidth="1" style="2287"/>
    <col min="863" max="863" width="9.140625" customWidth="1" style="2287"/>
    <col min="864" max="864" width="9.140625" customWidth="1" style="2287"/>
    <col min="865" max="865" width="9.140625" customWidth="1" style="2287"/>
    <col min="866" max="866" width="9.140625" customWidth="1" style="2287"/>
    <col min="867" max="867" width="9.140625" customWidth="1" style="2287"/>
    <col min="868" max="868" width="9.140625" customWidth="1" style="2287"/>
    <col min="869" max="869" width="9.140625" customWidth="1" style="2287"/>
    <col min="870" max="870" width="9.140625" customWidth="1" style="2287"/>
    <col min="871" max="871" width="9.140625" customWidth="1" style="2287"/>
    <col min="872" max="872" width="9.140625" customWidth="1" style="2287"/>
    <col min="873" max="873" width="9.140625" customWidth="1" style="2287"/>
    <col min="874" max="874" width="9.140625" customWidth="1" style="2287"/>
    <col min="875" max="875" width="9.140625" customWidth="1" style="2287"/>
    <col min="876" max="876" width="9.140625" customWidth="1" style="2287"/>
    <col min="877" max="877" width="9.140625" customWidth="1" style="2287"/>
    <col min="878" max="878" width="9.140625" customWidth="1" style="2287"/>
    <col min="879" max="879" width="9.140625" customWidth="1" style="2287"/>
    <col min="880" max="880" width="9.140625" customWidth="1" style="2287"/>
    <col min="881" max="881" width="9.140625" customWidth="1" style="2287"/>
    <col min="882" max="882" width="9.140625" customWidth="1" style="2287"/>
    <col min="883" max="883" width="9.140625" customWidth="1" style="2287"/>
    <col min="884" max="884" width="9.140625" customWidth="1" style="2287"/>
    <col min="885" max="885" width="9.140625" customWidth="1" style="2287"/>
    <col min="886" max="886" width="9.140625" customWidth="1" style="2287"/>
    <col min="887" max="887" width="9.140625" customWidth="1" style="2287"/>
    <col min="888" max="888" width="9.140625" customWidth="1" style="2287"/>
    <col min="889" max="889" width="9.140625" customWidth="1" style="2287"/>
    <col min="890" max="890" width="9.140625" customWidth="1" style="2287"/>
    <col min="891" max="891" width="9.140625" customWidth="1" style="2287"/>
    <col min="892" max="892" width="9.140625" customWidth="1" style="2287"/>
    <col min="893" max="893" width="9.140625" customWidth="1" style="2287"/>
    <col min="894" max="894" width="9.140625" customWidth="1" style="2287"/>
    <col min="895" max="895" width="9.140625" customWidth="1" style="2287"/>
    <col min="896" max="896" width="9.140625" customWidth="1" style="2287"/>
    <col min="897" max="897" width="9.140625" customWidth="1" style="2287"/>
    <col min="898" max="898" width="9.140625" customWidth="1" style="2287"/>
    <col min="899" max="899" width="9.140625" customWidth="1" style="2287"/>
    <col min="900" max="900" width="9.140625" customWidth="1" style="2287"/>
    <col min="901" max="901" width="9.140625" customWidth="1" style="2287"/>
    <col min="902" max="902" width="9.140625" customWidth="1" style="2287"/>
    <col min="903" max="903" width="9.140625" customWidth="1" style="2287"/>
    <col min="904" max="904" width="9.140625" customWidth="1" style="2287"/>
    <col min="905" max="905" width="9.140625" customWidth="1" style="2287"/>
    <col min="906" max="906" width="9.140625" customWidth="1" style="2287"/>
    <col min="907" max="907" width="9.140625" customWidth="1" style="2287"/>
    <col min="908" max="908" width="9.140625" customWidth="1" style="2287"/>
    <col min="909" max="909" width="9.140625" customWidth="1" style="2287"/>
    <col min="910" max="910" width="9.140625" customWidth="1" style="2287"/>
    <col min="911" max="911" width="9.140625" customWidth="1" style="2287"/>
    <col min="912" max="912" width="9.140625" customWidth="1" style="2287"/>
    <col min="913" max="913" width="9.140625" customWidth="1" style="2287"/>
    <col min="914" max="914" width="9.140625" customWidth="1" style="2287"/>
    <col min="915" max="915" width="9.140625" customWidth="1" style="2287"/>
    <col min="916" max="916" width="9.140625" customWidth="1" style="2287"/>
    <col min="917" max="917" width="9.140625" customWidth="1" style="2287"/>
    <col min="918" max="918" width="9.140625" customWidth="1" style="2287"/>
    <col min="919" max="919" width="9.140625" customWidth="1" style="2287"/>
    <col min="920" max="920" width="9.140625" customWidth="1" style="2287"/>
    <col min="921" max="921" width="9.140625" customWidth="1" style="2287"/>
    <col min="922" max="922" width="9.140625" customWidth="1" style="2287"/>
    <col min="923" max="923" width="9.140625" customWidth="1" style="2287"/>
    <col min="924" max="924" width="9.140625" customWidth="1" style="2287"/>
    <col min="925" max="925" width="9.140625" customWidth="1" style="2287"/>
    <col min="926" max="926" width="9.140625" customWidth="1" style="2287"/>
    <col min="927" max="927" width="9.140625" customWidth="1" style="2287"/>
    <col min="928" max="928" width="9.140625" customWidth="1" style="2287"/>
    <col min="929" max="929" width="9.140625" customWidth="1" style="2287"/>
    <col min="930" max="930" width="9.140625" customWidth="1" style="2287"/>
    <col min="931" max="931" width="9.140625" customWidth="1" style="2287"/>
    <col min="932" max="932" width="9.140625" customWidth="1" style="2287"/>
    <col min="933" max="933" width="9.140625" customWidth="1" style="2287"/>
    <col min="934" max="934" width="9.140625" customWidth="1" style="2287"/>
    <col min="935" max="935" width="9.140625" customWidth="1" style="2287"/>
    <col min="936" max="936" width="9.140625" customWidth="1" style="2287"/>
    <col min="937" max="937" width="9.140625" customWidth="1" style="2287"/>
    <col min="938" max="938" width="9.140625" customWidth="1" style="2287"/>
    <col min="939" max="939" width="9.140625" customWidth="1" style="2287"/>
    <col min="940" max="940" width="9.140625" customWidth="1" style="2287"/>
    <col min="941" max="941" width="9.140625" customWidth="1" style="2287"/>
    <col min="942" max="942" width="9.140625" customWidth="1" style="2287"/>
    <col min="943" max="943" width="9.140625" customWidth="1" style="2287"/>
    <col min="944" max="944" width="9.140625" customWidth="1" style="2287"/>
    <col min="945" max="945" width="9.140625" customWidth="1" style="2287"/>
    <col min="946" max="946" width="9.140625" customWidth="1" style="2287"/>
    <col min="947" max="947" width="9.140625" customWidth="1" style="2287"/>
    <col min="948" max="948" width="9.140625" customWidth="1" style="2287"/>
    <col min="949" max="949" width="9.140625" customWidth="1" style="2287"/>
    <col min="950" max="950" width="9.140625" customWidth="1" style="2287"/>
    <col min="951" max="951" width="9.140625" customWidth="1" style="2287"/>
    <col min="952" max="952" width="9.140625" customWidth="1" style="2287"/>
    <col min="953" max="953" width="9.140625" customWidth="1" style="2287"/>
    <col min="954" max="954" width="9.140625" customWidth="1" style="2287"/>
    <col min="955" max="955" width="9.140625" customWidth="1" style="2287"/>
    <col min="956" max="956" width="9.140625" customWidth="1" style="2287"/>
    <col min="957" max="957" width="9.140625" customWidth="1" style="2287"/>
    <col min="958" max="958" width="9.140625" customWidth="1" style="2287"/>
    <col min="959" max="959" width="9.140625" customWidth="1" style="2287"/>
    <col min="960" max="960" width="9.140625" customWidth="1" style="2287"/>
    <col min="961" max="961" width="9.140625" customWidth="1" style="2287"/>
    <col min="962" max="962" width="9.140625" customWidth="1" style="2287"/>
    <col min="963" max="963" width="9.140625" customWidth="1" style="2287"/>
    <col min="964" max="964" width="9.140625" customWidth="1" style="2287"/>
    <col min="965" max="965" width="9.140625" customWidth="1" style="2287"/>
    <col min="966" max="966" width="9.140625" customWidth="1" style="2287"/>
    <col min="967" max="967" width="9.140625" customWidth="1" style="2287"/>
    <col min="968" max="968" width="9.140625" customWidth="1" style="2287"/>
    <col min="969" max="969" width="9.140625" customWidth="1" style="2287"/>
    <col min="970" max="970" width="9.140625" customWidth="1" style="2287"/>
    <col min="971" max="971" width="9.140625" customWidth="1" style="2287"/>
    <col min="972" max="972" width="9.140625" customWidth="1" style="2287"/>
    <col min="973" max="973" width="9.140625" customWidth="1" style="2287"/>
    <col min="974" max="974" width="9.140625" customWidth="1" style="2287"/>
    <col min="975" max="975" width="9.140625" customWidth="1" style="2287"/>
    <col min="976" max="976" width="9.140625" customWidth="1" style="2287"/>
    <col min="977" max="977" width="9.140625" customWidth="1" style="2287"/>
    <col min="978" max="978" width="9.140625" customWidth="1" style="2287"/>
    <col min="979" max="979" width="9.140625" customWidth="1" style="2287"/>
    <col min="980" max="980" width="9.140625" customWidth="1" style="2287"/>
    <col min="981" max="981" width="9.140625" customWidth="1" style="2287"/>
    <col min="982" max="982" width="9.140625" customWidth="1" style="2287"/>
    <col min="983" max="983" width="9.140625" customWidth="1" style="2287"/>
    <col min="984" max="984" width="9.140625" customWidth="1" style="2287"/>
    <col min="985" max="985" width="9.140625" customWidth="1" style="2287"/>
    <col min="986" max="986" width="9.140625" customWidth="1" style="2287"/>
    <col min="987" max="987" width="9.140625" customWidth="1" style="2287"/>
    <col min="988" max="988" width="9.140625" customWidth="1" style="2287"/>
    <col min="989" max="989" width="9.140625" customWidth="1" style="2287"/>
    <col min="990" max="990" width="9.140625" customWidth="1" style="2287"/>
    <col min="991" max="991" width="9.140625" customWidth="1" style="2287"/>
    <col min="992" max="992" width="9.140625" customWidth="1" style="2287"/>
    <col min="993" max="993" width="9.140625" customWidth="1" style="2287"/>
    <col min="994" max="994" width="9.140625" customWidth="1" style="2287"/>
    <col min="995" max="995" width="9.140625" customWidth="1" style="2287"/>
    <col min="996" max="996" width="9.140625" customWidth="1" style="2287"/>
    <col min="997" max="997" width="9.140625" customWidth="1" style="2287"/>
    <col min="998" max="998" width="9.140625" customWidth="1" style="2287"/>
    <col min="999" max="999" width="9.140625" customWidth="1" style="2287"/>
    <col min="1000" max="1000" width="9.140625" customWidth="1" style="2287"/>
    <col min="1001" max="1001" width="9.140625" customWidth="1" style="2287"/>
    <col min="1002" max="1002" width="9.140625" customWidth="1" style="2287"/>
    <col min="1003" max="1003" width="9.140625" customWidth="1" style="2287"/>
    <col min="1004" max="1004" width="9.140625" customWidth="1" style="2287"/>
    <col min="1005" max="1005" width="9.140625" customWidth="1" style="2287"/>
    <col min="1006" max="1006" width="9.140625" customWidth="1" style="2287"/>
    <col min="1007" max="1007" width="9.140625" customWidth="1" style="2287"/>
    <col min="1008" max="1008" width="9.140625" customWidth="1" style="2287"/>
    <col min="1009" max="1009" width="9.140625" customWidth="1" style="2287"/>
    <col min="1010" max="1010" width="9.140625" customWidth="1" style="2287"/>
    <col min="1011" max="1011" width="9.140625" customWidth="1" style="2287"/>
    <col min="1012" max="1012" width="9.140625" customWidth="1" style="2287"/>
    <col min="1013" max="1013" width="9.140625" customWidth="1" style="2287"/>
    <col min="1014" max="1014" width="9.140625" customWidth="1" style="2287"/>
    <col min="1015" max="1015" width="9.140625" customWidth="1" style="2287"/>
    <col min="1016" max="1016" width="9.140625" customWidth="1" style="2287"/>
    <col min="1017" max="1017" width="9.140625" customWidth="1" style="2287"/>
    <col min="1018" max="1018" width="9.140625" customWidth="1" style="2287"/>
    <col min="1019" max="1019" width="9.140625" customWidth="1" style="2287"/>
    <col min="1020" max="1020" width="9.140625" customWidth="1" style="2287"/>
    <col min="1021" max="1021" width="9.140625" customWidth="1" style="2287"/>
    <col min="1022" max="1022" width="9.140625" customWidth="1" style="2287"/>
    <col min="1023" max="1023" width="9.140625" customWidth="1" style="2287"/>
    <col min="1024" max="1024" width="9.140625" customWidth="1" style="2287"/>
  </cols>
  <sheetData>
    <row r="1" ht="18.95" customHeight="1" x14ac:dyDescent="0.25">
      <c r="B1" s="940" t="s">
        <v>2011</v>
      </c>
      <c r="C1" s="940"/>
      <c r="D1" s="940"/>
      <c r="E1" s="940"/>
      <c r="F1" s="940"/>
      <c r="G1" s="940"/>
      <c r="N1" s="4"/>
      <c r="O1" s="4" t="s">
        <v>62</v>
      </c>
    </row>
    <row r="2" ht="18.95" customHeight="1" x14ac:dyDescent="0.25">
      <c r="A2" s="240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10"/>
      <c r="N7" s="2411"/>
      <c r="O7" s="2411"/>
    </row>
    <row r="8" ht="38.25" customHeight="1" x14ac:dyDescent="0.25">
      <c r="B8" s="2412" t="s">
        <v>67</v>
      </c>
      <c r="C8" s="2413" t="s">
        <v>2012</v>
      </c>
      <c r="D8" s="2414" t="s">
        <v>565</v>
      </c>
      <c r="E8" s="2414" t="s">
        <v>566</v>
      </c>
      <c r="F8" s="2415" t="s">
        <v>591</v>
      </c>
      <c r="G8" s="2416" t="s">
        <v>592</v>
      </c>
      <c r="H8" s="2417" t="s">
        <v>2013</v>
      </c>
      <c r="I8" s="2418" t="s">
        <v>594</v>
      </c>
      <c r="J8" s="2419" t="s">
        <v>2014</v>
      </c>
      <c r="K8" s="2418" t="s">
        <v>596</v>
      </c>
      <c r="L8" s="2418" t="s">
        <v>2015</v>
      </c>
      <c r="M8" s="2418" t="s">
        <v>73</v>
      </c>
      <c r="N8" s="2420" t="s">
        <v>1852</v>
      </c>
      <c r="O8" s="2421" t="s">
        <v>2016</v>
      </c>
    </row>
    <row r="9" ht="18" customHeight="1" x14ac:dyDescent="0.25">
      <c r="A9" s="1"/>
      <c r="B9" s="2422"/>
      <c r="C9" s="2423" t="s">
        <v>76</v>
      </c>
      <c r="D9" s="2423"/>
      <c r="E9" s="2423"/>
      <c r="F9" s="2424" t="s">
        <v>599</v>
      </c>
      <c r="G9" s="2424"/>
      <c r="H9" s="2424"/>
      <c r="I9" s="2425" t="s">
        <v>76</v>
      </c>
      <c r="J9" s="2425"/>
      <c r="K9" s="2425"/>
      <c r="L9" s="2425"/>
      <c r="M9" s="2425"/>
      <c r="N9" s="2425"/>
      <c r="O9" s="2426" t="s">
        <v>599</v>
      </c>
    </row>
    <row r="10" ht="18" customHeight="1" x14ac:dyDescent="0.25">
      <c r="B10" s="2427" t="s">
        <v>2017</v>
      </c>
      <c r="C10" s="2428">
        <v>37947.59185033496</v>
      </c>
      <c r="D10" s="2429">
        <v>365.5460048390564</v>
      </c>
      <c r="E10" s="2429">
        <v>13.985116638260639</v>
      </c>
      <c r="F10" s="2429">
        <v>1902.384409853913</v>
      </c>
      <c r="G10" s="2429">
        <v>23.759744731214564</v>
      </c>
      <c r="H10" s="2429" t="s">
        <v>84</v>
      </c>
      <c r="I10" s="2429">
        <v>0.000934257522893484</v>
      </c>
      <c r="J10" s="2430" t="s">
        <v>627</v>
      </c>
      <c r="K10" s="2429">
        <v>132.44022755103572</v>
      </c>
      <c r="L10" s="2429">
        <v>265.7635275738806</v>
      </c>
      <c r="M10" s="2429">
        <v>98.36361168981153</v>
      </c>
      <c r="N10" s="2431">
        <v>37.976092247269115</v>
      </c>
      <c r="O10" s="2432">
        <v>53837.03510134074</v>
      </c>
    </row>
    <row r="11" ht="18" customHeight="1" x14ac:dyDescent="0.25">
      <c r="B11" s="2433" t="s">
        <v>2018</v>
      </c>
      <c r="C11" s="2434">
        <v>37662.31070479177</v>
      </c>
      <c r="D11" s="2435">
        <v>14.510157645554695</v>
      </c>
      <c r="E11" s="2435">
        <v>1.8293518474387818</v>
      </c>
      <c r="F11" s="2436"/>
      <c r="G11" s="2436"/>
      <c r="H11" s="2437"/>
      <c r="I11" s="2436"/>
      <c r="J11" s="2437"/>
      <c r="K11" s="2435">
        <v>115.25684352683177</v>
      </c>
      <c r="L11" s="2435">
        <v>212.56735409186018</v>
      </c>
      <c r="M11" s="2435">
        <v>43.615709926752345</v>
      </c>
      <c r="N11" s="2438">
        <v>32.841416909016054</v>
      </c>
      <c r="O11" s="2439">
        <v>38553.373358438585</v>
      </c>
    </row>
    <row r="12" ht="18" customHeight="1" x14ac:dyDescent="0.25">
      <c r="B12" s="2440" t="s">
        <v>2019</v>
      </c>
      <c r="C12" s="2441">
        <v>36649.541687118704</v>
      </c>
      <c r="D12" s="2442">
        <v>11.77605133304681</v>
      </c>
      <c r="E12" s="2442">
        <v>1.8212016675520994</v>
      </c>
      <c r="F12" s="49"/>
      <c r="G12" s="49"/>
      <c r="H12" s="49"/>
      <c r="I12" s="49"/>
      <c r="J12" s="49"/>
      <c r="K12" s="2442">
        <v>114.48021264392486</v>
      </c>
      <c r="L12" s="2442">
        <v>181.53200417723275</v>
      </c>
      <c r="M12" s="2442">
        <v>37.88548519205997</v>
      </c>
      <c r="N12" s="2443">
        <v>30.15934617820843</v>
      </c>
      <c r="O12" s="2444">
        <v>37461.88956634532</v>
      </c>
    </row>
    <row r="13" ht="18" customHeight="1" x14ac:dyDescent="0.25">
      <c r="B13" s="2445" t="s">
        <v>2020</v>
      </c>
      <c r="C13" s="2441">
        <v>10267.308111586779</v>
      </c>
      <c r="D13" s="2442">
        <v>0.49443481862970623</v>
      </c>
      <c r="E13" s="2442">
        <v>0.41522565915186066</v>
      </c>
      <c r="F13" s="49"/>
      <c r="G13" s="49"/>
      <c r="H13" s="49"/>
      <c r="I13" s="49"/>
      <c r="J13" s="49"/>
      <c r="K13" s="2442">
        <v>16.34552956354888</v>
      </c>
      <c r="L13" s="2442">
        <v>5.645511267319827</v>
      </c>
      <c r="M13" s="2442">
        <v>0.516578947147649</v>
      </c>
      <c r="N13" s="2443">
        <v>11.544681536914997</v>
      </c>
      <c r="O13" s="2446">
        <v>10391.187086183654</v>
      </c>
    </row>
    <row r="14" ht="18" customHeight="1" x14ac:dyDescent="0.25">
      <c r="B14" s="2445" t="s">
        <v>2021</v>
      </c>
      <c r="C14" s="2441">
        <v>7483.583312264779</v>
      </c>
      <c r="D14" s="2447">
        <v>1.9108322229938457</v>
      </c>
      <c r="E14" s="2447">
        <v>0.3739587472957466</v>
      </c>
      <c r="F14" s="509"/>
      <c r="G14" s="509"/>
      <c r="H14" s="509"/>
      <c r="I14" s="509"/>
      <c r="J14" s="49"/>
      <c r="K14" s="2447">
        <v>30.031216993043543</v>
      </c>
      <c r="L14" s="2447">
        <v>16.964850534753705</v>
      </c>
      <c r="M14" s="2447">
        <v>10.96625807156822</v>
      </c>
      <c r="N14" s="2448">
        <v>16.24637428195803</v>
      </c>
      <c r="O14" s="2449">
        <v>7636.185682541979</v>
      </c>
    </row>
    <row r="15" ht="18" customHeight="1" x14ac:dyDescent="0.25">
      <c r="B15" s="2445" t="s">
        <v>2022</v>
      </c>
      <c r="C15" s="2441">
        <v>14680.136055876706</v>
      </c>
      <c r="D15" s="2442">
        <v>0.6699842024756955</v>
      </c>
      <c r="E15" s="2442">
        <v>0.4711257414849875</v>
      </c>
      <c r="F15" s="49"/>
      <c r="G15" s="49"/>
      <c r="H15" s="49"/>
      <c r="I15" s="49"/>
      <c r="J15" s="49"/>
      <c r="K15" s="2442">
        <v>57.1500791684822</v>
      </c>
      <c r="L15" s="2442">
        <v>53.454602014789195</v>
      </c>
      <c r="M15" s="2442">
        <v>11.367959693071311</v>
      </c>
      <c r="N15" s="2443">
        <v>1.6039958746275638</v>
      </c>
      <c r="O15" s="2446">
        <v>14823.743935039549</v>
      </c>
    </row>
    <row r="16" ht="18" customHeight="1" x14ac:dyDescent="0.25">
      <c r="B16" s="2445" t="s">
        <v>2023</v>
      </c>
      <c r="C16" s="2441">
        <v>4152.203815528437</v>
      </c>
      <c r="D16" s="2442">
        <v>8.700336379913562</v>
      </c>
      <c r="E16" s="2442">
        <v>0.5590366834835045</v>
      </c>
      <c r="F16" s="49"/>
      <c r="G16" s="49"/>
      <c r="H16" s="49"/>
      <c r="I16" s="49"/>
      <c r="J16" s="49"/>
      <c r="K16" s="2442">
        <v>10.675161498450233</v>
      </c>
      <c r="L16" s="2442">
        <v>105.37429855357001</v>
      </c>
      <c r="M16" s="2442">
        <v>14.988317576872786</v>
      </c>
      <c r="N16" s="2443">
        <v>0.747039567473178</v>
      </c>
      <c r="O16" s="2446">
        <v>4543.9579552891455</v>
      </c>
    </row>
    <row r="17" ht="18" customHeight="1" x14ac:dyDescent="0.25">
      <c r="B17" s="2445" t="s">
        <v>2024</v>
      </c>
      <c r="C17" s="2441">
        <v>66.310391862</v>
      </c>
      <c r="D17" s="2442">
        <v>0.000463709034</v>
      </c>
      <c r="E17" s="2442">
        <v>0.001854836136</v>
      </c>
      <c r="F17" s="49"/>
      <c r="G17" s="49"/>
      <c r="H17" s="49"/>
      <c r="I17" s="49"/>
      <c r="J17" s="49"/>
      <c r="K17" s="2442">
        <v>0.2782254204</v>
      </c>
      <c r="L17" s="2442">
        <v>0.0927418068</v>
      </c>
      <c r="M17" s="2442">
        <v>0.0463709034</v>
      </c>
      <c r="N17" s="2443">
        <v>0.0172549172346641</v>
      </c>
      <c r="O17" s="2446">
        <v>66.81490729099201</v>
      </c>
    </row>
    <row r="18" ht="18" customHeight="1" x14ac:dyDescent="0.25">
      <c r="B18" s="2440" t="s">
        <v>108</v>
      </c>
      <c r="C18" s="2441">
        <v>1012.7690176730696</v>
      </c>
      <c r="D18" s="2442">
        <v>2.734106312507886</v>
      </c>
      <c r="E18" s="2442">
        <v>0.00815017988668235</v>
      </c>
      <c r="F18" s="49"/>
      <c r="G18" s="49"/>
      <c r="H18" s="49"/>
      <c r="I18" s="49"/>
      <c r="J18" s="49"/>
      <c r="K18" s="2442">
        <v>0.7766308829069151</v>
      </c>
      <c r="L18" s="2442">
        <v>31.035349914627428</v>
      </c>
      <c r="M18" s="2442">
        <v>5.730224734692376</v>
      </c>
      <c r="N18" s="2443">
        <v>2.6820707308076215</v>
      </c>
      <c r="O18" s="2446">
        <v>1091.4837920932612</v>
      </c>
    </row>
    <row r="19" ht="18" customHeight="1" x14ac:dyDescent="0.25">
      <c r="B19" s="2445" t="s">
        <v>2025</v>
      </c>
      <c r="C19" s="2450" t="s">
        <v>84</v>
      </c>
      <c r="D19" s="2451">
        <v>0.61439</v>
      </c>
      <c r="E19" s="2442" t="s">
        <v>84</v>
      </c>
      <c r="F19" s="49"/>
      <c r="G19" s="49"/>
      <c r="H19" s="49"/>
      <c r="I19" s="49"/>
      <c r="J19" s="49"/>
      <c r="K19" s="2442" t="s">
        <v>84</v>
      </c>
      <c r="L19" s="2442" t="s">
        <v>84</v>
      </c>
      <c r="M19" s="2442" t="s">
        <v>84</v>
      </c>
      <c r="N19" s="2443" t="s">
        <v>84</v>
      </c>
      <c r="O19" s="2446">
        <v>17.20292</v>
      </c>
    </row>
    <row r="20" ht="18" customHeight="1" x14ac:dyDescent="0.25">
      <c r="B20" s="2452" t="s">
        <v>2026</v>
      </c>
      <c r="C20" s="2450">
        <v>1012.7690176730696</v>
      </c>
      <c r="D20" s="2453">
        <v>2.1197163125078857</v>
      </c>
      <c r="E20" s="2442">
        <v>0.00815017988668235</v>
      </c>
      <c r="F20" s="509"/>
      <c r="G20" s="509"/>
      <c r="H20" s="509"/>
      <c r="I20" s="509"/>
      <c r="J20" s="49"/>
      <c r="K20" s="2447">
        <v>0.7766308829069151</v>
      </c>
      <c r="L20" s="2447">
        <v>31.035349914627428</v>
      </c>
      <c r="M20" s="2447">
        <v>5.730224734692376</v>
      </c>
      <c r="N20" s="2448">
        <v>2.6820707308076215</v>
      </c>
      <c r="O20" s="2449">
        <v>1074.2808720932612</v>
      </c>
    </row>
    <row r="21" ht="18" customHeight="1" x14ac:dyDescent="0.25">
      <c r="B21" s="2454" t="s">
        <v>2027</v>
      </c>
      <c r="C21" s="2455" t="s">
        <v>84</v>
      </c>
      <c r="D21" s="2456"/>
      <c r="E21" s="2456"/>
      <c r="F21" s="509"/>
      <c r="G21" s="509"/>
      <c r="H21" s="509"/>
      <c r="I21" s="509"/>
      <c r="J21" s="509"/>
      <c r="K21" s="509"/>
      <c r="L21" s="509"/>
      <c r="M21" s="509"/>
      <c r="N21" s="1465"/>
      <c r="O21" s="2449" t="s">
        <v>84</v>
      </c>
    </row>
    <row r="22" ht="18" customHeight="1" x14ac:dyDescent="0.25">
      <c r="B22" s="2457" t="s">
        <v>2028</v>
      </c>
      <c r="C22" s="2458">
        <v>3999.2148886788664</v>
      </c>
      <c r="D22" s="2459">
        <v>1.055376</v>
      </c>
      <c r="E22" s="2435">
        <v>0.212551860643032</v>
      </c>
      <c r="F22" s="2435">
        <v>1902.384409853913</v>
      </c>
      <c r="G22" s="2435">
        <v>23.759744731214564</v>
      </c>
      <c r="H22" s="2435" t="s">
        <v>84</v>
      </c>
      <c r="I22" s="2435">
        <v>0.000934257522893484</v>
      </c>
      <c r="J22" s="2435" t="s">
        <v>84</v>
      </c>
      <c r="K22" s="2435">
        <v>5.765868359179573</v>
      </c>
      <c r="L22" s="2435">
        <v>5.102068319</v>
      </c>
      <c r="M22" s="2435">
        <v>30.244377196310992</v>
      </c>
      <c r="N22" s="2438">
        <v>4.99553873738584</v>
      </c>
      <c r="O22" s="2439">
        <v>6033.190866122394</v>
      </c>
    </row>
    <row r="23" ht="18" customHeight="1" x14ac:dyDescent="0.25">
      <c r="B23" s="2440" t="s">
        <v>2029</v>
      </c>
      <c r="C23" s="2450">
        <v>3067.1154245786943</v>
      </c>
      <c r="D23" s="2451" t="s">
        <v>84</v>
      </c>
      <c r="E23" s="2442" t="s">
        <v>84</v>
      </c>
      <c r="F23" s="196"/>
      <c r="G23" s="196"/>
      <c r="H23" s="196"/>
      <c r="I23" s="196"/>
      <c r="J23" s="49"/>
      <c r="K23" s="2460" t="s">
        <v>84</v>
      </c>
      <c r="L23" s="2460" t="s">
        <v>84</v>
      </c>
      <c r="M23" s="2460" t="s">
        <v>84</v>
      </c>
      <c r="N23" s="2461" t="s">
        <v>88</v>
      </c>
      <c r="O23" s="2444">
        <v>3067.1154245786943</v>
      </c>
    </row>
    <row r="24" ht="18" customHeight="1" x14ac:dyDescent="0.25">
      <c r="B24" s="2440" t="s">
        <v>854</v>
      </c>
      <c r="C24" s="2450">
        <v>622.5607751228523</v>
      </c>
      <c r="D24" s="2451">
        <v>1.055376</v>
      </c>
      <c r="E24" s="2442">
        <v>0.113408860643032</v>
      </c>
      <c r="F24" s="2442" t="s">
        <v>84</v>
      </c>
      <c r="G24" s="2442" t="s">
        <v>84</v>
      </c>
      <c r="H24" s="2442" t="s">
        <v>84</v>
      </c>
      <c r="I24" s="2442" t="s">
        <v>84</v>
      </c>
      <c r="J24" s="2462" t="s">
        <v>84</v>
      </c>
      <c r="K24" s="2442">
        <v>0.397694122980953</v>
      </c>
      <c r="L24" s="2442">
        <v>1.357427676</v>
      </c>
      <c r="M24" s="2442">
        <v>8.07467706125651</v>
      </c>
      <c r="N24" s="2443">
        <v>0.6901097136</v>
      </c>
      <c r="O24" s="2446">
        <v>682.1646511932557</v>
      </c>
    </row>
    <row r="25" ht="18" customHeight="1" x14ac:dyDescent="0.25">
      <c r="B25" s="2440" t="s">
        <v>617</v>
      </c>
      <c r="C25" s="2450">
        <v>96.58418785120101</v>
      </c>
      <c r="D25" s="2451" t="s">
        <v>618</v>
      </c>
      <c r="E25" s="2442" t="s">
        <v>84</v>
      </c>
      <c r="F25" s="2442" t="s">
        <v>84</v>
      </c>
      <c r="G25" s="2442" t="s">
        <v>84</v>
      </c>
      <c r="H25" s="2442" t="s">
        <v>84</v>
      </c>
      <c r="I25" s="2442"/>
      <c r="J25" s="2442" t="s">
        <v>84</v>
      </c>
      <c r="K25" s="2442">
        <v>0.2863548727</v>
      </c>
      <c r="L25" s="2442">
        <v>3.744640643</v>
      </c>
      <c r="M25" s="2442">
        <v>0.10132557034</v>
      </c>
      <c r="N25" s="2443">
        <v>0.25416899765999995</v>
      </c>
      <c r="O25" s="2446">
        <v>96.58418785120101</v>
      </c>
    </row>
    <row r="26" ht="18" customHeight="1" x14ac:dyDescent="0.25">
      <c r="B26" s="2440" t="s">
        <v>2030</v>
      </c>
      <c r="C26" s="2450">
        <v>212.95270368320138</v>
      </c>
      <c r="D26" s="2463" t="s">
        <v>627</v>
      </c>
      <c r="E26" s="2462" t="s">
        <v>627</v>
      </c>
      <c r="F26" s="49"/>
      <c r="G26" s="49"/>
      <c r="H26" s="49"/>
      <c r="I26" s="49"/>
      <c r="J26" s="49"/>
      <c r="K26" s="2442">
        <v>0.0355864533522</v>
      </c>
      <c r="L26" s="2442" t="s">
        <v>627</v>
      </c>
      <c r="M26" s="2442">
        <v>1.28561648417855</v>
      </c>
      <c r="N26" s="2443" t="s">
        <v>627</v>
      </c>
      <c r="O26" s="2446">
        <v>212.95270368320138</v>
      </c>
    </row>
    <row r="27" ht="18" customHeight="1" x14ac:dyDescent="0.25">
      <c r="B27" s="2440" t="s">
        <v>2031</v>
      </c>
      <c r="C27" s="897"/>
      <c r="D27" s="2456"/>
      <c r="E27" s="2462" t="s">
        <v>84</v>
      </c>
      <c r="F27" s="2447" t="s">
        <v>84</v>
      </c>
      <c r="G27" s="2447" t="s">
        <v>84</v>
      </c>
      <c r="H27" s="2447" t="s">
        <v>84</v>
      </c>
      <c r="I27" s="2447" t="s">
        <v>84</v>
      </c>
      <c r="J27" s="2462" t="s">
        <v>84</v>
      </c>
      <c r="K27" s="509"/>
      <c r="L27" s="509"/>
      <c r="M27" s="509"/>
      <c r="N27" s="1465"/>
      <c r="O27" s="2449" t="s">
        <v>84</v>
      </c>
    </row>
    <row r="28" ht="18" customHeight="1" x14ac:dyDescent="0.25">
      <c r="B28" s="2440" t="s">
        <v>2032</v>
      </c>
      <c r="C28" s="897"/>
      <c r="D28" s="2456"/>
      <c r="E28" s="509"/>
      <c r="F28" s="2447">
        <v>1902.384409853913</v>
      </c>
      <c r="G28" s="2447">
        <v>23.759744731214564</v>
      </c>
      <c r="H28" s="2447" t="s">
        <v>84</v>
      </c>
      <c r="I28" s="2447" t="s">
        <v>84</v>
      </c>
      <c r="J28" s="2462" t="s">
        <v>84</v>
      </c>
      <c r="K28" s="509"/>
      <c r="L28" s="509"/>
      <c r="M28" s="509"/>
      <c r="N28" s="1465"/>
      <c r="O28" s="2449">
        <v>1926.1441545851276</v>
      </c>
    </row>
    <row r="29" ht="18" customHeight="1" x14ac:dyDescent="0.25">
      <c r="B29" s="2440" t="s">
        <v>645</v>
      </c>
      <c r="C29" s="2464" t="s">
        <v>84</v>
      </c>
      <c r="D29" s="2465" t="s">
        <v>84</v>
      </c>
      <c r="E29" s="2466">
        <v>0.099143</v>
      </c>
      <c r="F29" s="2447" t="s">
        <v>84</v>
      </c>
      <c r="G29" s="2447" t="s">
        <v>84</v>
      </c>
      <c r="H29" s="2447" t="s">
        <v>84</v>
      </c>
      <c r="I29" s="2447">
        <v>0.000934257522893484</v>
      </c>
      <c r="J29" s="2462" t="s">
        <v>84</v>
      </c>
      <c r="K29" s="2466" t="s">
        <v>84</v>
      </c>
      <c r="L29" s="2466" t="s">
        <v>84</v>
      </c>
      <c r="M29" s="2466" t="s">
        <v>84</v>
      </c>
      <c r="N29" s="2467" t="s">
        <v>84</v>
      </c>
      <c r="O29" s="2449">
        <v>48.22794678799687</v>
      </c>
    </row>
    <row r="30" ht="18" customHeight="1" x14ac:dyDescent="0.25">
      <c r="B30" s="2468" t="s">
        <v>2033</v>
      </c>
      <c r="C30" s="2469">
        <v>0.00179744291734521</v>
      </c>
      <c r="D30" s="2470" t="s">
        <v>84</v>
      </c>
      <c r="E30" s="2471" t="s">
        <v>84</v>
      </c>
      <c r="F30" s="2471" t="s">
        <v>84</v>
      </c>
      <c r="G30" s="2471" t="s">
        <v>84</v>
      </c>
      <c r="H30" s="2471" t="s">
        <v>84</v>
      </c>
      <c r="I30" s="2471"/>
      <c r="J30" s="2472" t="s">
        <v>84</v>
      </c>
      <c r="K30" s="2471">
        <v>5.04623291014642</v>
      </c>
      <c r="L30" s="2471" t="s">
        <v>84</v>
      </c>
      <c r="M30" s="2471">
        <v>20.78275808053593</v>
      </c>
      <c r="N30" s="2473">
        <v>4.05126002612584</v>
      </c>
      <c r="O30" s="2474">
        <v>0.00179744291734521</v>
      </c>
    </row>
    <row r="31" ht="18" customHeight="1" x14ac:dyDescent="0.25">
      <c r="B31" s="2475" t="s">
        <v>2034</v>
      </c>
      <c r="C31" s="2476">
        <v>43.110785721120635</v>
      </c>
      <c r="D31" s="2477">
        <v>179.91865761857136</v>
      </c>
      <c r="E31" s="2478">
        <v>8.266560894732304</v>
      </c>
      <c r="F31" s="2479"/>
      <c r="G31" s="2479"/>
      <c r="H31" s="2479"/>
      <c r="I31" s="2479"/>
      <c r="J31" s="2479"/>
      <c r="K31" s="2480">
        <v>9.872725038145886</v>
      </c>
      <c r="L31" s="2480">
        <v>4.75145346644684</v>
      </c>
      <c r="M31" s="2480">
        <v>19.220286961279452</v>
      </c>
      <c r="N31" s="2481">
        <v>0.137147997399217</v>
      </c>
      <c r="O31" s="2482">
        <v>7271.47183614518</v>
      </c>
    </row>
    <row r="32" ht="18" customHeight="1" x14ac:dyDescent="0.25">
      <c r="B32" s="2483" t="s">
        <v>2035</v>
      </c>
      <c r="C32" s="897"/>
      <c r="D32" s="2484">
        <v>144.8167137590514</v>
      </c>
      <c r="E32" s="196"/>
      <c r="F32" s="1528"/>
      <c r="G32" s="1528"/>
      <c r="H32" s="714"/>
      <c r="I32" s="1528"/>
      <c r="J32" s="714"/>
      <c r="K32" s="196"/>
      <c r="L32" s="196"/>
      <c r="M32" s="196"/>
      <c r="N32" s="723"/>
      <c r="O32" s="2444">
        <v>4054.867985253439</v>
      </c>
    </row>
    <row r="33" ht="18" customHeight="1" x14ac:dyDescent="0.25">
      <c r="B33" s="2483" t="s">
        <v>2036</v>
      </c>
      <c r="C33" s="897"/>
      <c r="D33" s="2451">
        <v>29.896202144964718</v>
      </c>
      <c r="E33" s="2451">
        <v>0.7479201943036271</v>
      </c>
      <c r="F33" s="1528"/>
      <c r="G33" s="1528"/>
      <c r="H33" s="1528"/>
      <c r="I33" s="1528"/>
      <c r="J33" s="1528"/>
      <c r="K33" s="49"/>
      <c r="L33" s="49"/>
      <c r="M33" s="2485">
        <v>13.53054220256316</v>
      </c>
      <c r="N33" s="700"/>
      <c r="O33" s="2446">
        <v>1035.2925115494734</v>
      </c>
    </row>
    <row r="34" ht="18" customHeight="1" x14ac:dyDescent="0.25">
      <c r="B34" s="2483" t="s">
        <v>2037</v>
      </c>
      <c r="C34" s="897"/>
      <c r="D34" s="2451">
        <v>4.98304773289127</v>
      </c>
      <c r="E34" s="49"/>
      <c r="F34" s="1528"/>
      <c r="G34" s="1528"/>
      <c r="H34" s="1528"/>
      <c r="I34" s="1528"/>
      <c r="J34" s="1528"/>
      <c r="K34" s="49"/>
      <c r="L34" s="49"/>
      <c r="M34" s="2485" t="s">
        <v>84</v>
      </c>
      <c r="N34" s="700"/>
      <c r="O34" s="2446">
        <v>139.52533652095556</v>
      </c>
    </row>
    <row r="35" ht="18" customHeight="1" x14ac:dyDescent="0.25">
      <c r="B35" s="2483" t="s">
        <v>2038</v>
      </c>
      <c r="C35" s="2486"/>
      <c r="D35" s="2451" t="s">
        <v>84</v>
      </c>
      <c r="E35" s="2451">
        <v>7.5128671527662405</v>
      </c>
      <c r="F35" s="1528"/>
      <c r="G35" s="1528"/>
      <c r="H35" s="1528"/>
      <c r="I35" s="1528"/>
      <c r="J35" s="1528"/>
      <c r="K35" s="2485">
        <v>9.67924501673118</v>
      </c>
      <c r="L35" s="2485" t="s">
        <v>84</v>
      </c>
      <c r="M35" s="2485">
        <v>5.1938862689946</v>
      </c>
      <c r="N35" s="700"/>
      <c r="O35" s="2446">
        <v>1990.9097954830538</v>
      </c>
    </row>
    <row r="36" ht="18" customHeight="1" x14ac:dyDescent="0.25">
      <c r="B36" s="2483" t="s">
        <v>2039</v>
      </c>
      <c r="C36" s="897"/>
      <c r="D36" s="2451" t="s">
        <v>84</v>
      </c>
      <c r="E36" s="2451" t="s">
        <v>84</v>
      </c>
      <c r="F36" s="1528"/>
      <c r="G36" s="1528"/>
      <c r="H36" s="1528"/>
      <c r="I36" s="1528"/>
      <c r="J36" s="1528"/>
      <c r="K36" s="2485" t="s">
        <v>84</v>
      </c>
      <c r="L36" s="2485" t="s">
        <v>84</v>
      </c>
      <c r="M36" s="2485" t="s">
        <v>84</v>
      </c>
      <c r="N36" s="2487" t="s">
        <v>84</v>
      </c>
      <c r="O36" s="2446" t="s">
        <v>84</v>
      </c>
    </row>
    <row r="37" ht="18" customHeight="1" x14ac:dyDescent="0.25">
      <c r="B37" s="2483" t="s">
        <v>2040</v>
      </c>
      <c r="C37" s="897"/>
      <c r="D37" s="2451">
        <v>0.22269398166396698</v>
      </c>
      <c r="E37" s="2451">
        <v>0.00577354766243551</v>
      </c>
      <c r="F37" s="1528"/>
      <c r="G37" s="1528"/>
      <c r="H37" s="1528"/>
      <c r="I37" s="1528"/>
      <c r="J37" s="1528"/>
      <c r="K37" s="2485">
        <v>0.193480021414706</v>
      </c>
      <c r="L37" s="2485">
        <v>4.75145346644684</v>
      </c>
      <c r="M37" s="2485">
        <v>0.495858489721696</v>
      </c>
      <c r="N37" s="2487">
        <v>0.137147997399217</v>
      </c>
      <c r="O37" s="2446">
        <v>7.765421617136485</v>
      </c>
    </row>
    <row r="38" ht="18" customHeight="1" x14ac:dyDescent="0.25">
      <c r="B38" s="2488" t="s">
        <v>968</v>
      </c>
      <c r="C38" s="2464">
        <v>11.8291780582638</v>
      </c>
      <c r="D38" s="2489"/>
      <c r="E38" s="2489"/>
      <c r="F38" s="2456"/>
      <c r="G38" s="2456"/>
      <c r="H38" s="2456"/>
      <c r="I38" s="2456"/>
      <c r="J38" s="2456"/>
      <c r="K38" s="49"/>
      <c r="L38" s="49"/>
      <c r="M38" s="49"/>
      <c r="N38" s="1465"/>
      <c r="O38" s="2449">
        <v>11.8291780582638</v>
      </c>
    </row>
    <row r="39" ht="18" customHeight="1" x14ac:dyDescent="0.25">
      <c r="B39" s="2488" t="s">
        <v>969</v>
      </c>
      <c r="C39" s="2490">
        <v>22.1299271217391</v>
      </c>
      <c r="D39" s="2489"/>
      <c r="E39" s="2489"/>
      <c r="F39" s="2456"/>
      <c r="G39" s="2456"/>
      <c r="H39" s="2456"/>
      <c r="I39" s="2456"/>
      <c r="J39" s="2456"/>
      <c r="K39" s="49"/>
      <c r="L39" s="49"/>
      <c r="M39" s="49"/>
      <c r="N39" s="1465"/>
      <c r="O39" s="2449">
        <v>22.1299271217391</v>
      </c>
    </row>
    <row r="40" ht="18" customHeight="1" x14ac:dyDescent="0.25">
      <c r="B40" s="2488" t="s">
        <v>2041</v>
      </c>
      <c r="C40" s="2490">
        <v>9.15168054111773</v>
      </c>
      <c r="D40" s="2489"/>
      <c r="E40" s="2489"/>
      <c r="F40" s="2456"/>
      <c r="G40" s="2456"/>
      <c r="H40" s="2456"/>
      <c r="I40" s="2456"/>
      <c r="J40" s="2456"/>
      <c r="K40" s="49"/>
      <c r="L40" s="49"/>
      <c r="M40" s="49"/>
      <c r="N40" s="1465"/>
      <c r="O40" s="2449">
        <v>9.15168054111773</v>
      </c>
    </row>
    <row r="41" ht="18" customHeight="1" x14ac:dyDescent="0.25">
      <c r="B41" s="2491" t="s">
        <v>2042</v>
      </c>
      <c r="C41" s="2492" t="s">
        <v>84</v>
      </c>
      <c r="D41" s="2470" t="s">
        <v>84</v>
      </c>
      <c r="E41" s="2471" t="s">
        <v>84</v>
      </c>
      <c r="F41" s="281"/>
      <c r="G41" s="281"/>
      <c r="H41" s="281"/>
      <c r="I41" s="281"/>
      <c r="J41" s="279"/>
      <c r="K41" s="2485" t="s">
        <v>84</v>
      </c>
      <c r="L41" s="2485" t="s">
        <v>84</v>
      </c>
      <c r="M41" s="2485" t="s">
        <v>84</v>
      </c>
      <c r="N41" s="2493"/>
      <c r="O41" s="2474" t="s">
        <v>84</v>
      </c>
    </row>
    <row r="42" ht="18" customHeight="1" x14ac:dyDescent="0.25">
      <c r="B42" s="2475" t="s">
        <v>2043</v>
      </c>
      <c r="C42" s="2458">
        <v>-3790.551143654143</v>
      </c>
      <c r="D42" s="2459">
        <v>2.818565405490805</v>
      </c>
      <c r="E42" s="2435">
        <v>0.7254938826765359</v>
      </c>
      <c r="F42" s="2479"/>
      <c r="G42" s="2479"/>
      <c r="H42" s="2479"/>
      <c r="I42" s="2479"/>
      <c r="J42" s="2479"/>
      <c r="K42" s="2494">
        <v>1.503</v>
      </c>
      <c r="L42" s="2494">
        <v>43.218</v>
      </c>
      <c r="M42" s="2495">
        <v>3.9459999999999997</v>
      </c>
      <c r="N42" s="2496" t="s">
        <v>84</v>
      </c>
      <c r="O42" s="2439">
        <v>-3519.3754333911183</v>
      </c>
    </row>
    <row r="43" ht="18" customHeight="1" x14ac:dyDescent="0.25">
      <c r="B43" s="2483" t="s">
        <v>2044</v>
      </c>
      <c r="C43" s="2497">
        <v>-2451.7097100383467</v>
      </c>
      <c r="D43" s="2498">
        <v>1.9447434933585528</v>
      </c>
      <c r="E43" s="2499">
        <v>0.26542800260895977</v>
      </c>
      <c r="F43" s="2456"/>
      <c r="G43" s="2456"/>
      <c r="H43" s="2456"/>
      <c r="I43" s="2456"/>
      <c r="J43" s="2456"/>
      <c r="K43" s="2485">
        <v>1.037</v>
      </c>
      <c r="L43" s="2485">
        <v>29.82</v>
      </c>
      <c r="M43" s="2500">
        <v>2.723</v>
      </c>
      <c r="N43" s="2501"/>
      <c r="O43" s="2502">
        <v>-2326.918471532933</v>
      </c>
    </row>
    <row r="44" ht="18" customHeight="1" x14ac:dyDescent="0.25">
      <c r="B44" s="2483" t="s">
        <v>2045</v>
      </c>
      <c r="C44" s="2497">
        <v>394.8919707814943</v>
      </c>
      <c r="D44" s="2503">
        <v>0.11388585961877501</v>
      </c>
      <c r="E44" s="2503">
        <v>0.21512167760910236</v>
      </c>
      <c r="F44" s="1528"/>
      <c r="G44" s="1528"/>
      <c r="H44" s="1528"/>
      <c r="I44" s="1528"/>
      <c r="J44" s="1528"/>
      <c r="K44" s="2485">
        <v>0.061</v>
      </c>
      <c r="L44" s="2485">
        <v>1.746</v>
      </c>
      <c r="M44" s="2485">
        <v>0.159</v>
      </c>
      <c r="N44" s="2504"/>
      <c r="O44" s="2446">
        <v>455.08801941723215</v>
      </c>
    </row>
    <row r="45" ht="18" customHeight="1" x14ac:dyDescent="0.25">
      <c r="B45" s="2483" t="s">
        <v>2046</v>
      </c>
      <c r="C45" s="2497">
        <v>-2009.9160362264063</v>
      </c>
      <c r="D45" s="2503">
        <v>0.7599350650949772</v>
      </c>
      <c r="E45" s="2503">
        <v>0.09624004614313245</v>
      </c>
      <c r="F45" s="1528"/>
      <c r="G45" s="1528"/>
      <c r="H45" s="1528"/>
      <c r="I45" s="1528"/>
      <c r="J45" s="1528"/>
      <c r="K45" s="2485">
        <v>0.405</v>
      </c>
      <c r="L45" s="2485">
        <v>11.652000000000001</v>
      </c>
      <c r="M45" s="2485">
        <v>1.0639999999999998</v>
      </c>
      <c r="N45" s="2504"/>
      <c r="O45" s="2446">
        <v>-1963.1342421758168</v>
      </c>
    </row>
    <row r="46" ht="18" customHeight="1" x14ac:dyDescent="0.25">
      <c r="B46" s="2483" t="s">
        <v>2047</v>
      </c>
      <c r="C46" s="2497">
        <v>365.3367732395824</v>
      </c>
      <c r="D46" s="2503">
        <v>9.874185e-7</v>
      </c>
      <c r="E46" s="2503">
        <v>0.1018985546809753</v>
      </c>
      <c r="F46" s="1528"/>
      <c r="G46" s="1528"/>
      <c r="H46" s="1528"/>
      <c r="I46" s="1528"/>
      <c r="J46" s="1528"/>
      <c r="K46" s="2485" t="s">
        <v>84</v>
      </c>
      <c r="L46" s="2485" t="s">
        <v>84</v>
      </c>
      <c r="M46" s="2485" t="s">
        <v>84</v>
      </c>
      <c r="N46" s="2504"/>
      <c r="O46" s="2446">
        <v>392.33991787775886</v>
      </c>
    </row>
    <row r="47" ht="18" customHeight="1" x14ac:dyDescent="0.25">
      <c r="B47" s="2483" t="s">
        <v>2048</v>
      </c>
      <c r="C47" s="2497">
        <v>38.9577801667352</v>
      </c>
      <c r="D47" s="2503" t="s">
        <v>84</v>
      </c>
      <c r="E47" s="2505">
        <v>0.04679376055216597</v>
      </c>
      <c r="F47" s="1528"/>
      <c r="G47" s="1528"/>
      <c r="H47" s="1528"/>
      <c r="I47" s="1528"/>
      <c r="J47" s="1528"/>
      <c r="K47" s="2485" t="s">
        <v>84</v>
      </c>
      <c r="L47" s="2485" t="s">
        <v>84</v>
      </c>
      <c r="M47" s="2485" t="s">
        <v>84</v>
      </c>
      <c r="N47" s="700"/>
      <c r="O47" s="2446">
        <v>51.35812671305918</v>
      </c>
    </row>
    <row r="48" ht="18" customHeight="1" x14ac:dyDescent="0.25">
      <c r="B48" s="2483" t="s">
        <v>2049</v>
      </c>
      <c r="C48" s="2497" t="s">
        <v>84</v>
      </c>
      <c r="D48" s="2506" t="s">
        <v>84</v>
      </c>
      <c r="E48" s="2507">
        <v>0.0000118410822</v>
      </c>
      <c r="F48" s="2456"/>
      <c r="G48" s="2456"/>
      <c r="H48" s="2456"/>
      <c r="I48" s="2456"/>
      <c r="J48" s="2456"/>
      <c r="K48" s="2485" t="s">
        <v>84</v>
      </c>
      <c r="L48" s="2485" t="s">
        <v>84</v>
      </c>
      <c r="M48" s="2485" t="s">
        <v>84</v>
      </c>
      <c r="N48" s="1465"/>
      <c r="O48" s="2449">
        <v>0.003137886783</v>
      </c>
    </row>
    <row r="49" ht="18" customHeight="1" x14ac:dyDescent="0.25">
      <c r="B49" s="2483" t="s">
        <v>2050</v>
      </c>
      <c r="C49" s="2508">
        <v>-128.1119215772012</v>
      </c>
      <c r="D49" s="2456"/>
      <c r="E49" s="2456"/>
      <c r="F49" s="2456"/>
      <c r="G49" s="2456"/>
      <c r="H49" s="2456"/>
      <c r="I49" s="2456"/>
      <c r="J49" s="2456"/>
      <c r="K49" s="2456"/>
      <c r="L49" s="2456"/>
      <c r="M49" s="2456"/>
      <c r="N49" s="2509"/>
      <c r="O49" s="2449">
        <v>-128.1119215772012</v>
      </c>
    </row>
    <row r="50" ht="18" customHeight="1" x14ac:dyDescent="0.25">
      <c r="B50" s="2491" t="s">
        <v>2051</v>
      </c>
      <c r="C50" s="2510" t="s">
        <v>84</v>
      </c>
      <c r="D50" s="2511" t="s">
        <v>84</v>
      </c>
      <c r="E50" s="2511" t="s">
        <v>84</v>
      </c>
      <c r="F50" s="281"/>
      <c r="G50" s="281"/>
      <c r="H50" s="281"/>
      <c r="I50" s="281"/>
      <c r="J50" s="281"/>
      <c r="K50" s="2512" t="s">
        <v>84</v>
      </c>
      <c r="L50" s="2512" t="s">
        <v>84</v>
      </c>
      <c r="M50" s="2512" t="s">
        <v>84</v>
      </c>
      <c r="N50" s="2513" t="s">
        <v>84</v>
      </c>
      <c r="O50" s="2474" t="s">
        <v>84</v>
      </c>
    </row>
    <row r="51" ht="18" customHeight="1" x14ac:dyDescent="0.25">
      <c r="B51" s="2514" t="s">
        <v>2052</v>
      </c>
      <c r="C51" s="2458">
        <v>33.50661479734967</v>
      </c>
      <c r="D51" s="2477">
        <v>167.24324816943957</v>
      </c>
      <c r="E51" s="2478">
        <v>2.9511581527699846</v>
      </c>
      <c r="F51" s="2479"/>
      <c r="G51" s="2479"/>
      <c r="H51" s="2479"/>
      <c r="I51" s="2479"/>
      <c r="J51" s="2479"/>
      <c r="K51" s="2480">
        <v>0.04179062687852174</v>
      </c>
      <c r="L51" s="2480">
        <v>0.1246516965735411</v>
      </c>
      <c r="M51" s="2480">
        <v>1.337237605468747</v>
      </c>
      <c r="N51" s="2481">
        <v>0.001988603468</v>
      </c>
      <c r="O51" s="2515">
        <v>5498.374474025703</v>
      </c>
    </row>
    <row r="52" ht="18" customHeight="1" x14ac:dyDescent="0.25">
      <c r="B52" s="2516" t="s">
        <v>2053</v>
      </c>
      <c r="C52" s="2486"/>
      <c r="D52" s="2477">
        <v>143.51485832477928</v>
      </c>
      <c r="E52" s="196"/>
      <c r="F52" s="2479"/>
      <c r="G52" s="2479"/>
      <c r="H52" s="2479"/>
      <c r="I52" s="2479"/>
      <c r="J52" s="2479"/>
      <c r="K52" s="2480" t="s">
        <v>627</v>
      </c>
      <c r="L52" s="2480" t="s">
        <v>627</v>
      </c>
      <c r="M52" s="2480">
        <v>1.1337673807657571</v>
      </c>
      <c r="N52" s="723"/>
      <c r="O52" s="2517">
        <v>4018.41603309382</v>
      </c>
    </row>
    <row r="53" ht="18" customHeight="1" x14ac:dyDescent="0.25">
      <c r="B53" s="2483" t="s">
        <v>2054</v>
      </c>
      <c r="C53" s="2486"/>
      <c r="D53" s="2484">
        <v>1.44480927274715</v>
      </c>
      <c r="E53" s="2460">
        <v>0.0667286643808292</v>
      </c>
      <c r="F53" s="1528"/>
      <c r="G53" s="1528"/>
      <c r="H53" s="1528"/>
      <c r="I53" s="1528"/>
      <c r="J53" s="1528"/>
      <c r="K53" s="2485" t="s">
        <v>118</v>
      </c>
      <c r="L53" s="2485">
        <v>0.108057955188715</v>
      </c>
      <c r="M53" s="2485" t="s">
        <v>118</v>
      </c>
      <c r="N53" s="723"/>
      <c r="O53" s="2444">
        <v>58.137755697839935</v>
      </c>
    </row>
    <row r="54" ht="18" customHeight="1" x14ac:dyDescent="0.25">
      <c r="B54" s="2483" t="s">
        <v>2055</v>
      </c>
      <c r="C54" s="2476">
        <v>33.50661479734967</v>
      </c>
      <c r="D54" s="2451">
        <v>1.065793195626098</v>
      </c>
      <c r="E54" s="2451">
        <v>0.061371804075857905</v>
      </c>
      <c r="F54" s="1528"/>
      <c r="G54" s="1528"/>
      <c r="H54" s="1528"/>
      <c r="I54" s="1528"/>
      <c r="J54" s="1528"/>
      <c r="K54" s="2485">
        <v>0.0375846634</v>
      </c>
      <c r="L54" s="2485">
        <v>0.0149454584</v>
      </c>
      <c r="M54" s="2485">
        <v>0.190907817</v>
      </c>
      <c r="N54" s="2487">
        <v>0.001950522448</v>
      </c>
      <c r="O54" s="2518">
        <v>79.61235235498276</v>
      </c>
    </row>
    <row r="55" ht="18" customHeight="1" x14ac:dyDescent="0.25">
      <c r="B55" s="2483" t="s">
        <v>2056</v>
      </c>
      <c r="C55" s="897"/>
      <c r="D55" s="2451">
        <v>21.217730538947063</v>
      </c>
      <c r="E55" s="2451">
        <v>2.8230520005792976</v>
      </c>
      <c r="F55" s="1528"/>
      <c r="G55" s="1528"/>
      <c r="H55" s="1528"/>
      <c r="I55" s="1528"/>
      <c r="J55" s="1528"/>
      <c r="K55" s="2485" t="s">
        <v>627</v>
      </c>
      <c r="L55" s="2485" t="s">
        <v>627</v>
      </c>
      <c r="M55" s="2485">
        <v>0.0112551487839898</v>
      </c>
      <c r="N55" s="723"/>
      <c r="O55" s="2518">
        <v>1342.2052352440317</v>
      </c>
    </row>
    <row r="56" ht="18" customHeight="1" x14ac:dyDescent="0.25">
      <c r="B56" s="2491" t="s">
        <v>2057</v>
      </c>
      <c r="C56" s="2469" t="s">
        <v>629</v>
      </c>
      <c r="D56" s="2470">
        <v>0.00005683734</v>
      </c>
      <c r="E56" s="2470">
        <v>0.000005683734</v>
      </c>
      <c r="F56" s="281"/>
      <c r="G56" s="281"/>
      <c r="H56" s="281"/>
      <c r="I56" s="281"/>
      <c r="J56" s="281"/>
      <c r="K56" s="2512">
        <v>0.00420596347852174</v>
      </c>
      <c r="L56" s="2512">
        <v>0.00164828298482609</v>
      </c>
      <c r="M56" s="2512">
        <v>0.001307258919</v>
      </c>
      <c r="N56" s="2493">
        <v>0.00003808102</v>
      </c>
      <c r="O56" s="2519">
        <v>0.00309763503</v>
      </c>
    </row>
    <row r="57" ht="18" customHeight="1" x14ac:dyDescent="0.25">
      <c r="B57" s="2514" t="s">
        <v>2058</v>
      </c>
      <c r="C57" s="2458" t="s">
        <v>84</v>
      </c>
      <c r="D57" s="2459" t="s">
        <v>84</v>
      </c>
      <c r="E57" s="2435" t="s">
        <v>84</v>
      </c>
      <c r="F57" s="2435" t="s">
        <v>84</v>
      </c>
      <c r="G57" s="2435" t="s">
        <v>84</v>
      </c>
      <c r="H57" s="2435" t="s">
        <v>84</v>
      </c>
      <c r="I57" s="2435" t="s">
        <v>84</v>
      </c>
      <c r="J57" s="2435" t="s">
        <v>629</v>
      </c>
      <c r="K57" s="2494" t="s">
        <v>84</v>
      </c>
      <c r="L57" s="2494" t="s">
        <v>84</v>
      </c>
      <c r="M57" s="2494" t="s">
        <v>84</v>
      </c>
      <c r="N57" s="2496"/>
      <c r="O57" s="2520" t="s">
        <v>627</v>
      </c>
    </row>
    <row r="58" ht="18" customHeight="1" x14ac:dyDescent="0.3">
      <c r="B58" s="2521"/>
      <c r="C58" s="2522"/>
      <c r="D58" s="2522"/>
      <c r="E58" s="2522"/>
      <c r="F58" s="2522"/>
      <c r="G58" s="2522"/>
      <c r="H58" s="2522"/>
      <c r="I58" s="2522"/>
      <c r="J58" s="2522"/>
      <c r="K58" s="2523"/>
      <c r="L58" s="2523"/>
      <c r="M58" s="2523"/>
      <c r="N58" s="2523"/>
      <c r="O58" s="2523"/>
    </row>
    <row r="59" ht="18" customHeight="1" x14ac:dyDescent="0.25">
      <c r="B59" s="2475" t="s">
        <v>2059</v>
      </c>
      <c r="C59" s="2524"/>
      <c r="D59" s="2525"/>
      <c r="E59" s="2525"/>
      <c r="F59" s="2525"/>
      <c r="G59" s="2525"/>
      <c r="H59" s="2525"/>
      <c r="I59" s="2525"/>
      <c r="J59" s="2525"/>
      <c r="K59" s="2525"/>
      <c r="L59" s="2525"/>
      <c r="M59" s="2525"/>
      <c r="N59" s="2526"/>
      <c r="O59" s="1027"/>
    </row>
    <row r="60" ht="18" customHeight="1" x14ac:dyDescent="0.25">
      <c r="B60" s="2527" t="s">
        <v>124</v>
      </c>
      <c r="C60" s="2450">
        <v>3761.114730759522</v>
      </c>
      <c r="D60" s="2442">
        <v>0.23951100128515668</v>
      </c>
      <c r="E60" s="2442">
        <v>0.1010649656181502</v>
      </c>
      <c r="F60" s="49"/>
      <c r="G60" s="49"/>
      <c r="H60" s="49"/>
      <c r="I60" s="49"/>
      <c r="J60" s="49"/>
      <c r="K60" s="2442">
        <v>63.153393999506555</v>
      </c>
      <c r="L60" s="2442">
        <v>7.79635927623147</v>
      </c>
      <c r="M60" s="2442">
        <v>2.273706326028611</v>
      </c>
      <c r="N60" s="2443">
        <v>17.66729703075918</v>
      </c>
      <c r="O60" s="2446">
        <v>3794.603254684316</v>
      </c>
    </row>
    <row r="61" ht="18" customHeight="1" x14ac:dyDescent="0.25">
      <c r="B61" s="2445" t="s">
        <v>125</v>
      </c>
      <c r="C61" s="2450">
        <v>1568.8879873807944</v>
      </c>
      <c r="D61" s="2460">
        <v>0.03938573025649678</v>
      </c>
      <c r="E61" s="2460">
        <v>0.0438863167528189</v>
      </c>
      <c r="F61" s="49"/>
      <c r="G61" s="49"/>
      <c r="H61" s="49"/>
      <c r="I61" s="49"/>
      <c r="J61" s="196"/>
      <c r="K61" s="2460">
        <v>7.30668866325936</v>
      </c>
      <c r="L61" s="2460">
        <v>2.57451272609805</v>
      </c>
      <c r="M61" s="2460">
        <v>0.354471572308471</v>
      </c>
      <c r="N61" s="2461">
        <v>0.408245855524479</v>
      </c>
      <c r="O61" s="2444">
        <v>1581.6206617674732</v>
      </c>
    </row>
    <row r="62" ht="18" customHeight="1" x14ac:dyDescent="0.25">
      <c r="B62" s="2445" t="s">
        <v>2060</v>
      </c>
      <c r="C62" s="2450">
        <v>2192.226743378728</v>
      </c>
      <c r="D62" s="2442">
        <v>0.2001252710286599</v>
      </c>
      <c r="E62" s="2442">
        <v>0.057178648865331305</v>
      </c>
      <c r="F62" s="49"/>
      <c r="G62" s="49"/>
      <c r="H62" s="49"/>
      <c r="I62" s="49"/>
      <c r="J62" s="49"/>
      <c r="K62" s="2442">
        <v>55.8467053362472</v>
      </c>
      <c r="L62" s="2442">
        <v>5.22184655013342</v>
      </c>
      <c r="M62" s="2442">
        <v>1.91923475372014</v>
      </c>
      <c r="N62" s="2443">
        <v>17.2590511752347</v>
      </c>
      <c r="O62" s="2446">
        <v>2212.9825929168433</v>
      </c>
    </row>
    <row r="63" ht="18" customHeight="1" x14ac:dyDescent="0.25">
      <c r="B63" s="2527" t="s">
        <v>127</v>
      </c>
      <c r="C63" s="2450" t="s">
        <v>84</v>
      </c>
      <c r="D63" s="2442" t="s">
        <v>84</v>
      </c>
      <c r="E63" s="2442" t="s">
        <v>84</v>
      </c>
      <c r="F63" s="49"/>
      <c r="G63" s="49"/>
      <c r="H63" s="49"/>
      <c r="I63" s="49"/>
      <c r="J63" s="49"/>
      <c r="K63" s="2442" t="s">
        <v>84</v>
      </c>
      <c r="L63" s="2442" t="s">
        <v>84</v>
      </c>
      <c r="M63" s="2442" t="s">
        <v>84</v>
      </c>
      <c r="N63" s="2443" t="s">
        <v>84</v>
      </c>
      <c r="O63" s="2446" t="s">
        <v>84</v>
      </c>
    </row>
    <row r="64" ht="18" customHeight="1" x14ac:dyDescent="0.25">
      <c r="B64" s="2528" t="s">
        <v>128</v>
      </c>
      <c r="C64" s="2455">
        <v>11517.983740279165</v>
      </c>
      <c r="D64" s="1538"/>
      <c r="E64" s="1538"/>
      <c r="F64" s="509"/>
      <c r="G64" s="509"/>
      <c r="H64" s="509"/>
      <c r="I64" s="509"/>
      <c r="J64" s="1538"/>
      <c r="K64" s="1538"/>
      <c r="L64" s="1538"/>
      <c r="M64" s="1538"/>
      <c r="N64" s="2501"/>
      <c r="O64" s="2502">
        <v>11517.983740279165</v>
      </c>
    </row>
    <row r="65" ht="18" customHeight="1" x14ac:dyDescent="0.25">
      <c r="B65" s="2527" t="s">
        <v>2061</v>
      </c>
      <c r="C65" s="2455" t="s">
        <v>84</v>
      </c>
      <c r="D65" s="49"/>
      <c r="E65" s="49"/>
      <c r="F65" s="49"/>
      <c r="G65" s="49"/>
      <c r="H65" s="49"/>
      <c r="I65" s="49"/>
      <c r="J65" s="49"/>
      <c r="K65" s="49"/>
      <c r="L65" s="49"/>
      <c r="M65" s="49"/>
      <c r="N65" s="700"/>
      <c r="O65" s="2446" t="s">
        <v>84</v>
      </c>
    </row>
    <row r="66" ht="18" customHeight="1" x14ac:dyDescent="0.25">
      <c r="B66" s="2528" t="s">
        <v>2062</v>
      </c>
      <c r="C66" s="2455" t="s">
        <v>118</v>
      </c>
      <c r="D66" s="509"/>
      <c r="E66" s="509"/>
      <c r="F66" s="279"/>
      <c r="G66" s="509"/>
      <c r="H66" s="509"/>
      <c r="I66" s="509"/>
      <c r="J66" s="509"/>
      <c r="K66" s="509"/>
      <c r="L66" s="509"/>
      <c r="M66" s="509"/>
      <c r="N66" s="1465"/>
      <c r="O66" s="2449" t="s">
        <v>118</v>
      </c>
    </row>
    <row r="67" ht="18" customHeight="1" x14ac:dyDescent="0.25">
      <c r="B67" s="2529" t="s">
        <v>2063</v>
      </c>
      <c r="C67" s="2530"/>
      <c r="D67" s="2531"/>
      <c r="E67" s="2532" t="s">
        <v>2064</v>
      </c>
      <c r="F67" s="2531"/>
      <c r="G67" s="2531"/>
      <c r="H67" s="2531"/>
      <c r="I67" s="2531"/>
      <c r="J67" s="2531"/>
      <c r="K67" s="2531"/>
      <c r="L67" s="2531"/>
      <c r="M67" s="2531"/>
      <c r="N67" s="2533"/>
      <c r="O67" s="2533"/>
    </row>
    <row r="68" ht="18" customHeight="1" x14ac:dyDescent="0.25">
      <c r="B68" s="2534"/>
      <c r="C68" s="2535"/>
      <c r="D68" s="2535"/>
      <c r="E68" s="2535"/>
      <c r="F68" s="2535"/>
      <c r="G68" s="2535"/>
      <c r="H68" s="2535"/>
      <c r="I68" s="2535"/>
      <c r="J68" s="2535"/>
      <c r="K68" s="2535"/>
      <c r="L68" s="2535"/>
      <c r="M68" s="2535"/>
      <c r="N68" s="2535"/>
      <c r="O68" s="2535"/>
    </row>
    <row r="69" ht="18" customHeight="1" x14ac:dyDescent="0.25">
      <c r="B69" s="2536" t="s">
        <v>2065</v>
      </c>
      <c r="C69" s="2537">
        <v>140.23914009519729</v>
      </c>
      <c r="D69" s="2538"/>
      <c r="E69" s="2539"/>
      <c r="F69" s="2539"/>
      <c r="G69" s="2539"/>
      <c r="H69" s="2539"/>
      <c r="I69" s="2539"/>
      <c r="J69" s="2539"/>
      <c r="K69" s="2539"/>
      <c r="L69" s="2539"/>
      <c r="M69" s="2539"/>
      <c r="N69" s="2540"/>
      <c r="O69" s="2533"/>
    </row>
    <row r="70" ht="14.1" customHeight="1" x14ac:dyDescent="0.25">
      <c r="B70" s="220" t="s">
        <v>2066</v>
      </c>
    </row>
    <row r="71" ht="14.1" customHeight="1" x14ac:dyDescent="0.25">
      <c r="B71" s="220" t="s">
        <v>2067</v>
      </c>
      <c r="C71" s="2541"/>
      <c r="D71" s="2541"/>
      <c r="E71" s="2541"/>
      <c r="F71" s="2541"/>
      <c r="G71" s="2541"/>
      <c r="H71" s="2541"/>
      <c r="I71" s="2541"/>
      <c r="J71" s="2541"/>
      <c r="K71" s="2541"/>
      <c r="L71" s="2541"/>
      <c r="M71" s="2541"/>
      <c r="N71" s="2541"/>
      <c r="O71" s="2541"/>
    </row>
    <row r="72" ht="14.1" customHeight="1" x14ac:dyDescent="0.25">
      <c r="B72" s="220" t="s">
        <v>659</v>
      </c>
      <c r="C72" s="2541"/>
      <c r="D72" s="2541"/>
      <c r="E72" s="2541"/>
      <c r="F72" s="2541"/>
      <c r="G72" s="2541"/>
      <c r="H72" s="2541"/>
      <c r="I72" s="2541"/>
      <c r="J72" s="2541"/>
      <c r="K72" s="2541"/>
      <c r="L72" s="2541"/>
      <c r="M72" s="2541"/>
      <c r="N72" s="2541"/>
      <c r="O72" s="2541"/>
    </row>
    <row r="73" ht="14.1" customHeight="1" x14ac:dyDescent="0.25">
      <c r="B73" s="220" t="s">
        <v>2068</v>
      </c>
      <c r="C73" s="2542"/>
      <c r="D73" s="2542"/>
      <c r="E73" s="2542"/>
      <c r="F73" s="2542"/>
      <c r="G73" s="2542"/>
      <c r="H73" s="2542"/>
      <c r="I73" s="2542"/>
      <c r="J73" s="2542"/>
      <c r="K73" s="2542"/>
      <c r="L73" s="2542"/>
      <c r="M73" s="2542"/>
      <c r="N73" s="2543"/>
      <c r="O73" s="2543"/>
    </row>
    <row r="74" ht="14.1" customHeight="1" x14ac:dyDescent="0.25">
      <c r="B74" s="220" t="s">
        <v>2069</v>
      </c>
      <c r="C74" s="2542"/>
      <c r="D74" s="2542"/>
      <c r="E74" s="2542"/>
      <c r="F74" s="2542"/>
      <c r="G74" s="2542"/>
      <c r="H74" s="2542"/>
      <c r="I74" s="2542"/>
      <c r="J74" s="2542"/>
      <c r="K74" s="2542"/>
      <c r="L74" s="2542"/>
      <c r="M74" s="2542"/>
      <c r="N74" s="2543"/>
      <c r="O74" s="2543"/>
    </row>
    <row r="75" ht="14.1" customHeight="1" x14ac:dyDescent="0.25">
      <c r="B75" s="220" t="s">
        <v>2070</v>
      </c>
      <c r="C75" s="2544"/>
      <c r="D75" s="2544"/>
      <c r="E75" s="2544"/>
      <c r="F75" s="2544"/>
      <c r="G75" s="2543"/>
      <c r="H75" s="2543"/>
      <c r="I75" s="2543"/>
      <c r="J75" s="2543"/>
      <c r="K75" s="2543"/>
      <c r="L75" s="2543"/>
      <c r="M75" s="2543"/>
      <c r="N75" s="2543"/>
      <c r="O75" s="2543"/>
    </row>
    <row r="76" ht="14.1" customHeight="1" x14ac:dyDescent="0.25">
      <c r="B76" s="220" t="s">
        <v>2071</v>
      </c>
      <c r="C76" s="2544"/>
      <c r="D76" s="2544"/>
      <c r="E76" s="2544"/>
      <c r="F76" s="2544"/>
      <c r="G76" s="2543"/>
      <c r="H76" s="2543"/>
      <c r="I76" s="2543"/>
      <c r="J76" s="2543"/>
      <c r="K76" s="2543"/>
      <c r="L76" s="2543"/>
      <c r="M76" s="2543"/>
      <c r="N76" s="2543"/>
      <c r="O76" s="2543"/>
    </row>
    <row r="77" ht="14.1" customHeight="1" x14ac:dyDescent="0.25">
      <c r="B77" s="220" t="s">
        <v>2072</v>
      </c>
      <c r="C77" s="2545"/>
      <c r="D77" s="2545"/>
      <c r="E77" s="2545"/>
      <c r="F77" s="2545"/>
      <c r="G77" s="2545"/>
      <c r="H77" s="2543"/>
      <c r="I77" s="2543"/>
      <c r="J77" s="2543"/>
      <c r="K77" s="2543"/>
      <c r="L77" s="2543"/>
      <c r="M77" s="2543"/>
      <c r="N77" s="2543"/>
      <c r="O77" s="2543"/>
    </row>
    <row r="78" ht="14.1" customHeight="1" x14ac:dyDescent="0.25">
      <c r="B78" s="2546"/>
      <c r="C78" s="2543"/>
      <c r="D78" s="2543"/>
      <c r="E78" s="2543"/>
      <c r="F78" s="2543"/>
      <c r="G78" s="2543"/>
      <c r="H78" s="2543"/>
      <c r="I78" s="2543"/>
      <c r="J78" s="2543"/>
      <c r="K78" s="2543"/>
      <c r="L78" s="2543"/>
      <c r="M78" s="2543"/>
      <c r="N78" s="2543"/>
      <c r="O78" s="2543"/>
    </row>
    <row r="79" ht="14.1" customHeight="1" x14ac:dyDescent="0.25">
      <c r="B79" s="151" t="s">
        <v>135</v>
      </c>
      <c r="C79" s="2543"/>
      <c r="D79" s="2543"/>
      <c r="E79" s="2543"/>
      <c r="F79" s="2543"/>
      <c r="G79" s="2543"/>
      <c r="H79" s="2543"/>
      <c r="I79" s="2543"/>
      <c r="J79" s="2543"/>
      <c r="K79" s="2543"/>
      <c r="L79" s="2543"/>
      <c r="M79" s="2543"/>
      <c r="N79" s="2543"/>
      <c r="O79" s="2543"/>
    </row>
    <row r="80" x14ac:dyDescent="0.25">
      <c r="B80" s="2546"/>
      <c r="C80" s="2546"/>
      <c r="D80" s="2546"/>
      <c r="E80" s="2546"/>
      <c r="F80" s="2546"/>
      <c r="G80" s="2546"/>
      <c r="H80" s="2546"/>
      <c r="I80" s="2546"/>
    </row>
    <row r="81" x14ac:dyDescent="0.25">
      <c r="B81" s="2547"/>
      <c r="C81" s="2547"/>
      <c r="D81" s="2547"/>
      <c r="E81" s="2547"/>
      <c r="F81" s="2547"/>
      <c r="G81" s="2547"/>
      <c r="H81" s="2547"/>
      <c r="I81" s="2547"/>
      <c r="J81" s="2547"/>
      <c r="K81" s="2547"/>
      <c r="L81" s="2547"/>
      <c r="M81" s="2547"/>
      <c r="N81" s="2548"/>
      <c r="O81" s="2548"/>
    </row>
    <row r="82" x14ac:dyDescent="0.25">
      <c r="B82" s="2546"/>
    </row>
    <row r="83" x14ac:dyDescent="0.25">
      <c r="B83" s="254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40" t="s">
        <v>2073</v>
      </c>
      <c r="C1" s="940"/>
      <c r="D1" s="940"/>
      <c r="E1" s="940"/>
      <c r="F1" s="940"/>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49"/>
    </row>
    <row r="8" ht="36" customHeight="1" x14ac:dyDescent="0.2">
      <c r="B8" s="2550" t="s">
        <v>421</v>
      </c>
      <c r="C8" s="2551" t="s">
        <v>2074</v>
      </c>
      <c r="D8" s="2551" t="s">
        <v>565</v>
      </c>
      <c r="E8" s="2551" t="s">
        <v>566</v>
      </c>
      <c r="F8" s="2551" t="s">
        <v>2075</v>
      </c>
      <c r="G8" s="2551" t="s">
        <v>2076</v>
      </c>
      <c r="H8" s="2417" t="s">
        <v>2077</v>
      </c>
      <c r="I8" s="2416" t="s">
        <v>594</v>
      </c>
      <c r="J8" s="2551" t="s">
        <v>2078</v>
      </c>
      <c r="K8" s="2552" t="s">
        <v>366</v>
      </c>
    </row>
    <row r="9" ht="18" customHeight="1" x14ac:dyDescent="0.2">
      <c r="B9" s="2553" t="s">
        <v>425</v>
      </c>
      <c r="C9" s="2554" t="s">
        <v>2079</v>
      </c>
      <c r="D9" s="2554"/>
      <c r="E9" s="2554"/>
      <c r="F9" s="2554"/>
      <c r="G9" s="2554"/>
      <c r="H9" s="2554"/>
      <c r="I9" s="2554"/>
      <c r="J9" s="2554"/>
      <c r="K9" s="2554"/>
    </row>
    <row r="10" ht="18" customHeight="1" x14ac:dyDescent="0.2">
      <c r="B10" s="2555" t="s">
        <v>2080</v>
      </c>
      <c r="C10" s="2429">
        <v>37947.59185033496</v>
      </c>
      <c r="D10" s="2429">
        <v>10235.288135493578</v>
      </c>
      <c r="E10" s="2429">
        <v>3706.055909139069</v>
      </c>
      <c r="F10" s="2429">
        <v>1902.384409853913</v>
      </c>
      <c r="G10" s="2429">
        <v>23.759744731214564</v>
      </c>
      <c r="H10" s="2429" t="s">
        <v>84</v>
      </c>
      <c r="I10" s="2556">
        <v>21.955051787996876</v>
      </c>
      <c r="J10" s="2556" t="s">
        <v>627</v>
      </c>
      <c r="K10" s="2431">
        <v>53837.03510134074</v>
      </c>
      <c r="M10" s="1585"/>
    </row>
    <row r="11" ht="18" customHeight="1" x14ac:dyDescent="0.2">
      <c r="B11" s="2557" t="s">
        <v>2018</v>
      </c>
      <c r="C11" s="2494">
        <v>37662.31070479177</v>
      </c>
      <c r="D11" s="2494">
        <v>406.28441407553146</v>
      </c>
      <c r="E11" s="2494">
        <v>484.77823957127714</v>
      </c>
      <c r="F11" s="2436"/>
      <c r="G11" s="2436"/>
      <c r="H11" s="2558"/>
      <c r="I11" s="2558"/>
      <c r="J11" s="2559"/>
      <c r="K11" s="2560">
        <v>38553.373358438585</v>
      </c>
      <c r="L11" s="135"/>
    </row>
    <row r="12" ht="18" customHeight="1" x14ac:dyDescent="0.2">
      <c r="B12" s="2561" t="s">
        <v>154</v>
      </c>
      <c r="C12" s="2485">
        <v>36649.541687118704</v>
      </c>
      <c r="D12" s="2485">
        <v>329.7294373253107</v>
      </c>
      <c r="E12" s="2485">
        <v>482.61844190130637</v>
      </c>
      <c r="F12" s="49"/>
      <c r="G12" s="49"/>
      <c r="H12" s="49"/>
      <c r="I12" s="1317"/>
      <c r="J12" s="1317"/>
      <c r="K12" s="2562">
        <v>37461.88956634532</v>
      </c>
      <c r="L12" s="135"/>
    </row>
    <row r="13" ht="18" customHeight="1" x14ac:dyDescent="0.2">
      <c r="B13" s="2563" t="s">
        <v>2020</v>
      </c>
      <c r="C13" s="2485">
        <v>10267.308111586779</v>
      </c>
      <c r="D13" s="2485">
        <v>13.844174921631774</v>
      </c>
      <c r="E13" s="2485">
        <v>110.03479967524308</v>
      </c>
      <c r="F13" s="49"/>
      <c r="G13" s="49"/>
      <c r="H13" s="49"/>
      <c r="I13" s="1317"/>
      <c r="J13" s="1317"/>
      <c r="K13" s="2562">
        <v>10391.187086183654</v>
      </c>
      <c r="L13" s="135"/>
    </row>
    <row r="14" ht="18" customHeight="1" x14ac:dyDescent="0.2">
      <c r="B14" s="2563" t="s">
        <v>2081</v>
      </c>
      <c r="C14" s="2485">
        <v>7483.583312264779</v>
      </c>
      <c r="D14" s="2485">
        <v>53.503302243827676</v>
      </c>
      <c r="E14" s="2485">
        <v>99.09906803337284</v>
      </c>
      <c r="F14" s="49"/>
      <c r="G14" s="49"/>
      <c r="H14" s="49"/>
      <c r="I14" s="1317"/>
      <c r="J14" s="1317"/>
      <c r="K14" s="2562">
        <v>7636.185682541979</v>
      </c>
      <c r="L14" s="135"/>
    </row>
    <row r="15" ht="18" customHeight="1" x14ac:dyDescent="0.2">
      <c r="B15" s="2563" t="s">
        <v>2022</v>
      </c>
      <c r="C15" s="2485">
        <v>14680.136055876706</v>
      </c>
      <c r="D15" s="2485">
        <v>18.759557669319474</v>
      </c>
      <c r="E15" s="2485">
        <v>124.84832149352168</v>
      </c>
      <c r="F15" s="49"/>
      <c r="G15" s="49"/>
      <c r="H15" s="49"/>
      <c r="I15" s="1317"/>
      <c r="J15" s="1317"/>
      <c r="K15" s="2562">
        <v>14823.743935039549</v>
      </c>
      <c r="L15" s="135"/>
    </row>
    <row r="16" ht="18" customHeight="1" x14ac:dyDescent="0.2">
      <c r="B16" s="2563" t="s">
        <v>2023</v>
      </c>
      <c r="C16" s="2485">
        <v>4152.203815528437</v>
      </c>
      <c r="D16" s="2485">
        <v>243.60941863757972</v>
      </c>
      <c r="E16" s="2485">
        <v>148.1447211231287</v>
      </c>
      <c r="F16" s="49"/>
      <c r="G16" s="49"/>
      <c r="H16" s="49"/>
      <c r="I16" s="1317"/>
      <c r="J16" s="1317"/>
      <c r="K16" s="2562">
        <v>4543.9579552891455</v>
      </c>
      <c r="L16" s="135"/>
    </row>
    <row r="17" ht="18" customHeight="1" x14ac:dyDescent="0.2">
      <c r="B17" s="2563" t="s">
        <v>2024</v>
      </c>
      <c r="C17" s="2485">
        <v>66.310391862</v>
      </c>
      <c r="D17" s="2485">
        <v>0.012983852952</v>
      </c>
      <c r="E17" s="2485">
        <v>0.49153157604000003</v>
      </c>
      <c r="F17" s="49"/>
      <c r="G17" s="49"/>
      <c r="H17" s="49"/>
      <c r="I17" s="1317"/>
      <c r="J17" s="1317"/>
      <c r="K17" s="2562">
        <v>66.81490729099201</v>
      </c>
      <c r="L17" s="135"/>
    </row>
    <row r="18" ht="18" customHeight="1" x14ac:dyDescent="0.2">
      <c r="B18" s="2561" t="s">
        <v>108</v>
      </c>
      <c r="C18" s="2485">
        <v>1012.7690176730696</v>
      </c>
      <c r="D18" s="2485">
        <v>76.5549767502208</v>
      </c>
      <c r="E18" s="2485">
        <v>2.1597976699708226</v>
      </c>
      <c r="F18" s="49"/>
      <c r="G18" s="49"/>
      <c r="H18" s="49"/>
      <c r="I18" s="1317"/>
      <c r="J18" s="1317"/>
      <c r="K18" s="2562">
        <v>1091.4837920932612</v>
      </c>
      <c r="L18" s="135"/>
    </row>
    <row r="19" ht="18" customHeight="1" x14ac:dyDescent="0.2">
      <c r="B19" s="2563" t="s">
        <v>2025</v>
      </c>
      <c r="C19" s="2485" t="s">
        <v>84</v>
      </c>
      <c r="D19" s="2485">
        <v>17.20292</v>
      </c>
      <c r="E19" s="2485" t="s">
        <v>84</v>
      </c>
      <c r="F19" s="49"/>
      <c r="G19" s="49"/>
      <c r="H19" s="49"/>
      <c r="I19" s="1317"/>
      <c r="J19" s="1317"/>
      <c r="K19" s="2562">
        <v>17.20292</v>
      </c>
      <c r="L19" s="135"/>
    </row>
    <row r="20" ht="18" customHeight="1" x14ac:dyDescent="0.2">
      <c r="B20" s="2564" t="s">
        <v>2026</v>
      </c>
      <c r="C20" s="2485">
        <v>1012.7690176730696</v>
      </c>
      <c r="D20" s="2485">
        <v>59.3520567502208</v>
      </c>
      <c r="E20" s="2485">
        <v>2.1597976699708226</v>
      </c>
      <c r="F20" s="49"/>
      <c r="G20" s="49"/>
      <c r="H20" s="49"/>
      <c r="I20" s="1317"/>
      <c r="J20" s="1317"/>
      <c r="K20" s="2562">
        <v>1074.2808720932612</v>
      </c>
      <c r="L20" s="135"/>
    </row>
    <row r="21" ht="18" customHeight="1" x14ac:dyDescent="0.2">
      <c r="B21" s="2565" t="s">
        <v>2082</v>
      </c>
      <c r="C21" s="2512" t="s">
        <v>84</v>
      </c>
      <c r="D21" s="279"/>
      <c r="E21" s="279"/>
      <c r="F21" s="279"/>
      <c r="G21" s="279"/>
      <c r="H21" s="279"/>
      <c r="I21" s="1335"/>
      <c r="J21" s="1335"/>
      <c r="K21" s="2566" t="s">
        <v>84</v>
      </c>
      <c r="L21" s="135"/>
    </row>
    <row r="22" ht="18" customHeight="1" x14ac:dyDescent="0.2">
      <c r="B22" s="2557" t="s">
        <v>2028</v>
      </c>
      <c r="C22" s="2494">
        <v>3999.2148886788664</v>
      </c>
      <c r="D22" s="2494">
        <v>29.550528000000003</v>
      </c>
      <c r="E22" s="2494">
        <v>56.32624307040348</v>
      </c>
      <c r="F22" s="2494">
        <v>1902.384409853913</v>
      </c>
      <c r="G22" s="2494">
        <v>23.759744731214564</v>
      </c>
      <c r="H22" s="2494" t="s">
        <v>84</v>
      </c>
      <c r="I22" s="2494">
        <v>21.955051787996876</v>
      </c>
      <c r="J22" s="2567" t="s">
        <v>84</v>
      </c>
      <c r="K22" s="2560">
        <v>6033.190866122394</v>
      </c>
      <c r="L22" s="135"/>
    </row>
    <row r="23" ht="18" customHeight="1" x14ac:dyDescent="0.2">
      <c r="B23" s="2568" t="s">
        <v>2029</v>
      </c>
      <c r="C23" s="2485">
        <v>3067.1154245786943</v>
      </c>
      <c r="D23" s="2485" t="s">
        <v>84</v>
      </c>
      <c r="E23" s="2485" t="s">
        <v>84</v>
      </c>
      <c r="F23" s="49"/>
      <c r="G23" s="49"/>
      <c r="H23" s="49"/>
      <c r="I23" s="1317"/>
      <c r="J23" s="1317"/>
      <c r="K23" s="2562">
        <v>3067.1154245786943</v>
      </c>
      <c r="L23" s="135"/>
    </row>
    <row r="24" ht="18" customHeight="1" x14ac:dyDescent="0.2">
      <c r="B24" s="2568" t="s">
        <v>854</v>
      </c>
      <c r="C24" s="2485">
        <v>622.5607751228523</v>
      </c>
      <c r="D24" s="2485">
        <v>29.550528000000003</v>
      </c>
      <c r="E24" s="2485">
        <v>30.05334807040348</v>
      </c>
      <c r="F24" s="2462" t="s">
        <v>84</v>
      </c>
      <c r="G24" s="2462" t="s">
        <v>84</v>
      </c>
      <c r="H24" s="2462" t="s">
        <v>84</v>
      </c>
      <c r="I24" s="2569" t="s">
        <v>84</v>
      </c>
      <c r="J24" s="2569" t="s">
        <v>84</v>
      </c>
      <c r="K24" s="2562">
        <v>682.1646511932557</v>
      </c>
      <c r="L24" s="135"/>
    </row>
    <row r="25" ht="18" customHeight="1" x14ac:dyDescent="0.2">
      <c r="B25" s="2568" t="s">
        <v>617</v>
      </c>
      <c r="C25" s="2485">
        <v>96.58418785120101</v>
      </c>
      <c r="D25" s="2485" t="s">
        <v>618</v>
      </c>
      <c r="E25" s="2485" t="s">
        <v>84</v>
      </c>
      <c r="F25" s="2462" t="s">
        <v>84</v>
      </c>
      <c r="G25" s="2485" t="s">
        <v>84</v>
      </c>
      <c r="H25" s="2485" t="s">
        <v>84</v>
      </c>
      <c r="I25" s="2485"/>
      <c r="J25" s="2485" t="s">
        <v>84</v>
      </c>
      <c r="K25" s="2562">
        <v>96.58418785120101</v>
      </c>
      <c r="L25" s="135"/>
    </row>
    <row r="26" ht="18" customHeight="1" x14ac:dyDescent="0.2">
      <c r="B26" s="2570" t="s">
        <v>2083</v>
      </c>
      <c r="C26" s="2485">
        <v>212.95270368320138</v>
      </c>
      <c r="D26" s="2462" t="s">
        <v>627</v>
      </c>
      <c r="E26" s="2462" t="s">
        <v>627</v>
      </c>
      <c r="F26" s="49"/>
      <c r="G26" s="49"/>
      <c r="H26" s="49"/>
      <c r="I26" s="1317"/>
      <c r="J26" s="1317"/>
      <c r="K26" s="2562">
        <v>212.95270368320138</v>
      </c>
      <c r="L26" s="135"/>
    </row>
    <row r="27" ht="18" customHeight="1" x14ac:dyDescent="0.2">
      <c r="B27" s="2570" t="s">
        <v>2084</v>
      </c>
      <c r="C27" s="49"/>
      <c r="D27" s="49"/>
      <c r="E27" s="2462" t="s">
        <v>84</v>
      </c>
      <c r="F27" s="2485" t="s">
        <v>84</v>
      </c>
      <c r="G27" s="2485" t="s">
        <v>84</v>
      </c>
      <c r="H27" s="2485" t="s">
        <v>84</v>
      </c>
      <c r="I27" s="2485" t="s">
        <v>84</v>
      </c>
      <c r="J27" s="2569" t="s">
        <v>84</v>
      </c>
      <c r="K27" s="2562" t="s">
        <v>84</v>
      </c>
      <c r="L27" s="135"/>
    </row>
    <row r="28" ht="18" customHeight="1" x14ac:dyDescent="0.2">
      <c r="B28" s="2570" t="s">
        <v>2085</v>
      </c>
      <c r="C28" s="49"/>
      <c r="D28" s="49"/>
      <c r="E28" s="49"/>
      <c r="F28" s="2485">
        <v>1902.384409853913</v>
      </c>
      <c r="G28" s="2485">
        <v>23.759744731214564</v>
      </c>
      <c r="H28" s="2485" t="s">
        <v>84</v>
      </c>
      <c r="I28" s="2485" t="s">
        <v>84</v>
      </c>
      <c r="J28" s="2569" t="s">
        <v>84</v>
      </c>
      <c r="K28" s="2562">
        <v>1926.1441545851276</v>
      </c>
      <c r="L28" s="135"/>
    </row>
    <row r="29" ht="18" customHeight="1" x14ac:dyDescent="0.2">
      <c r="B29" s="2570" t="s">
        <v>2086</v>
      </c>
      <c r="C29" s="2485" t="s">
        <v>84</v>
      </c>
      <c r="D29" s="2485" t="s">
        <v>84</v>
      </c>
      <c r="E29" s="2485">
        <v>26.272895</v>
      </c>
      <c r="F29" s="2485" t="s">
        <v>84</v>
      </c>
      <c r="G29" s="2485" t="s">
        <v>84</v>
      </c>
      <c r="H29" s="2485" t="s">
        <v>84</v>
      </c>
      <c r="I29" s="2485">
        <v>21.955051787996876</v>
      </c>
      <c r="J29" s="2569" t="s">
        <v>84</v>
      </c>
      <c r="K29" s="2562">
        <v>48.22794678799687</v>
      </c>
      <c r="L29" s="135"/>
    </row>
    <row r="30" ht="18" customHeight="1" x14ac:dyDescent="0.2">
      <c r="B30" s="2565" t="s">
        <v>2087</v>
      </c>
      <c r="C30" s="2512">
        <v>0.00179744291734521</v>
      </c>
      <c r="D30" s="2512" t="s">
        <v>84</v>
      </c>
      <c r="E30" s="2512" t="s">
        <v>84</v>
      </c>
      <c r="F30" s="2512" t="s">
        <v>84</v>
      </c>
      <c r="G30" s="2512" t="s">
        <v>84</v>
      </c>
      <c r="H30" s="2512" t="s">
        <v>84</v>
      </c>
      <c r="I30" s="2512"/>
      <c r="J30" s="2571" t="s">
        <v>84</v>
      </c>
      <c r="K30" s="2566">
        <v>0.00179744291734521</v>
      </c>
      <c r="L30" s="135"/>
    </row>
    <row r="31" ht="18" customHeight="1" x14ac:dyDescent="0.2">
      <c r="B31" s="2572" t="s">
        <v>2034</v>
      </c>
      <c r="C31" s="2494">
        <v>43.110785721120635</v>
      </c>
      <c r="D31" s="2494">
        <v>5037.722413319998</v>
      </c>
      <c r="E31" s="2494">
        <v>2190.6386371040608</v>
      </c>
      <c r="F31" s="2436"/>
      <c r="G31" s="2436"/>
      <c r="H31" s="2436"/>
      <c r="I31" s="2559"/>
      <c r="J31" s="2559"/>
      <c r="K31" s="2560">
        <v>7271.47183614518</v>
      </c>
      <c r="L31" s="135"/>
    </row>
    <row r="32" ht="18" customHeight="1" x14ac:dyDescent="0.2">
      <c r="B32" s="2561" t="s">
        <v>2035</v>
      </c>
      <c r="C32" s="49"/>
      <c r="D32" s="2485">
        <v>4054.867985253439</v>
      </c>
      <c r="E32" s="49"/>
      <c r="F32" s="49"/>
      <c r="G32" s="49"/>
      <c r="H32" s="49"/>
      <c r="I32" s="1317"/>
      <c r="J32" s="1317"/>
      <c r="K32" s="2562">
        <v>4054.867985253439</v>
      </c>
      <c r="L32" s="135"/>
    </row>
    <row r="33" ht="18" customHeight="1" x14ac:dyDescent="0.2">
      <c r="B33" s="2561" t="s">
        <v>2036</v>
      </c>
      <c r="C33" s="49"/>
      <c r="D33" s="2485">
        <v>837.0936600590121</v>
      </c>
      <c r="E33" s="2485">
        <v>198.19885149046118</v>
      </c>
      <c r="F33" s="49"/>
      <c r="G33" s="49"/>
      <c r="H33" s="49"/>
      <c r="I33" s="1317"/>
      <c r="J33" s="1317"/>
      <c r="K33" s="2562">
        <v>1035.2925115494734</v>
      </c>
      <c r="L33" s="135"/>
    </row>
    <row r="34" ht="18" customHeight="1" x14ac:dyDescent="0.2">
      <c r="B34" s="2561" t="s">
        <v>2037</v>
      </c>
      <c r="C34" s="49"/>
      <c r="D34" s="2485">
        <v>139.52533652095556</v>
      </c>
      <c r="E34" s="49"/>
      <c r="F34" s="49"/>
      <c r="G34" s="49"/>
      <c r="H34" s="49"/>
      <c r="I34" s="1317"/>
      <c r="J34" s="1317"/>
      <c r="K34" s="2562">
        <v>139.52533652095556</v>
      </c>
      <c r="L34" s="135"/>
    </row>
    <row r="35" ht="18" customHeight="1" x14ac:dyDescent="0.2">
      <c r="B35" s="2561" t="s">
        <v>2038</v>
      </c>
      <c r="C35" s="2573"/>
      <c r="D35" s="2485" t="s">
        <v>84</v>
      </c>
      <c r="E35" s="2485">
        <v>1990.9097954830538</v>
      </c>
      <c r="F35" s="49"/>
      <c r="G35" s="49"/>
      <c r="H35" s="49"/>
      <c r="I35" s="1317"/>
      <c r="J35" s="1317"/>
      <c r="K35" s="2562">
        <v>1990.9097954830538</v>
      </c>
      <c r="L35" s="135"/>
    </row>
    <row r="36" ht="18" customHeight="1" x14ac:dyDescent="0.2">
      <c r="B36" s="2561" t="s">
        <v>2039</v>
      </c>
      <c r="C36" s="49"/>
      <c r="D36" s="2485" t="s">
        <v>84</v>
      </c>
      <c r="E36" s="2485" t="s">
        <v>84</v>
      </c>
      <c r="F36" s="49"/>
      <c r="G36" s="49"/>
      <c r="H36" s="49"/>
      <c r="I36" s="1317"/>
      <c r="J36" s="1317"/>
      <c r="K36" s="2562" t="s">
        <v>84</v>
      </c>
      <c r="L36" s="135"/>
    </row>
    <row r="37" ht="18" customHeight="1" x14ac:dyDescent="0.2">
      <c r="B37" s="2561" t="s">
        <v>2040</v>
      </c>
      <c r="C37" s="49"/>
      <c r="D37" s="2485">
        <v>6.235431486591075</v>
      </c>
      <c r="E37" s="2485">
        <v>1.52999013054541</v>
      </c>
      <c r="F37" s="49"/>
      <c r="G37" s="49"/>
      <c r="H37" s="49"/>
      <c r="I37" s="1317"/>
      <c r="J37" s="1317"/>
      <c r="K37" s="2562">
        <v>7.765421617136485</v>
      </c>
      <c r="L37" s="135"/>
    </row>
    <row r="38" ht="18" customHeight="1" x14ac:dyDescent="0.2">
      <c r="B38" s="2561" t="s">
        <v>968</v>
      </c>
      <c r="C38" s="2462">
        <v>11.8291780582638</v>
      </c>
      <c r="D38" s="2574"/>
      <c r="E38" s="2574"/>
      <c r="F38" s="49"/>
      <c r="G38" s="49"/>
      <c r="H38" s="49"/>
      <c r="I38" s="1317"/>
      <c r="J38" s="1317"/>
      <c r="K38" s="2562">
        <v>11.8291780582638</v>
      </c>
      <c r="L38" s="135"/>
    </row>
    <row r="39" ht="18" customHeight="1" x14ac:dyDescent="0.2">
      <c r="B39" s="2561" t="s">
        <v>969</v>
      </c>
      <c r="C39" s="2462">
        <v>22.1299271217391</v>
      </c>
      <c r="D39" s="2574"/>
      <c r="E39" s="2574"/>
      <c r="F39" s="49"/>
      <c r="G39" s="49"/>
      <c r="H39" s="49"/>
      <c r="I39" s="1317"/>
      <c r="J39" s="1317"/>
      <c r="K39" s="2562">
        <v>22.1299271217391</v>
      </c>
      <c r="L39" s="135"/>
    </row>
    <row r="40" ht="18" customHeight="1" x14ac:dyDescent="0.2">
      <c r="B40" s="2561" t="s">
        <v>970</v>
      </c>
      <c r="C40" s="2462">
        <v>9.15168054111773</v>
      </c>
      <c r="D40" s="2574"/>
      <c r="E40" s="2574"/>
      <c r="F40" s="49"/>
      <c r="G40" s="49"/>
      <c r="H40" s="49"/>
      <c r="I40" s="1317"/>
      <c r="J40" s="1317"/>
      <c r="K40" s="2562">
        <v>9.15168054111773</v>
      </c>
      <c r="L40" s="135"/>
    </row>
    <row r="41" ht="18" customHeight="1" x14ac:dyDescent="0.2">
      <c r="B41" s="2575" t="s">
        <v>2042</v>
      </c>
      <c r="C41" s="2472" t="s">
        <v>84</v>
      </c>
      <c r="D41" s="2472" t="s">
        <v>84</v>
      </c>
      <c r="E41" s="2472" t="s">
        <v>84</v>
      </c>
      <c r="F41" s="279"/>
      <c r="G41" s="279"/>
      <c r="H41" s="279"/>
      <c r="I41" s="1335"/>
      <c r="J41" s="1335"/>
      <c r="K41" s="2566" t="s">
        <v>84</v>
      </c>
      <c r="L41" s="135"/>
    </row>
    <row r="42" ht="18" customHeight="1" x14ac:dyDescent="0.2">
      <c r="B42" s="2557" t="s">
        <v>2088</v>
      </c>
      <c r="C42" s="2576">
        <v>-3790.551143654143</v>
      </c>
      <c r="D42" s="2576">
        <v>78.91983135374254</v>
      </c>
      <c r="E42" s="2576">
        <v>192.25587890928202</v>
      </c>
      <c r="F42" s="2436"/>
      <c r="G42" s="2436"/>
      <c r="H42" s="2436"/>
      <c r="I42" s="2559"/>
      <c r="J42" s="2559"/>
      <c r="K42" s="2560">
        <v>-3519.3754333911183</v>
      </c>
      <c r="L42" s="135"/>
    </row>
    <row r="43" ht="18" customHeight="1" x14ac:dyDescent="0.2">
      <c r="B43" s="2561" t="s">
        <v>1320</v>
      </c>
      <c r="C43" s="2462">
        <v>-2451.7097100383467</v>
      </c>
      <c r="D43" s="2462">
        <v>54.45281781403948</v>
      </c>
      <c r="E43" s="2462">
        <v>70.33842069137434</v>
      </c>
      <c r="F43" s="49"/>
      <c r="G43" s="49"/>
      <c r="H43" s="49"/>
      <c r="I43" s="1317"/>
      <c r="J43" s="1317"/>
      <c r="K43" s="2562">
        <v>-2326.918471532933</v>
      </c>
      <c r="L43" s="135"/>
    </row>
    <row r="44" ht="18" customHeight="1" x14ac:dyDescent="0.2">
      <c r="B44" s="2561" t="s">
        <v>1323</v>
      </c>
      <c r="C44" s="2462">
        <v>394.8919707814943</v>
      </c>
      <c r="D44" s="2462">
        <v>3.1888040693257</v>
      </c>
      <c r="E44" s="2462">
        <v>57.007244566412126</v>
      </c>
      <c r="F44" s="49"/>
      <c r="G44" s="49"/>
      <c r="H44" s="49"/>
      <c r="I44" s="1317"/>
      <c r="J44" s="1317"/>
      <c r="K44" s="2562">
        <v>455.08801941723215</v>
      </c>
      <c r="L44" s="135"/>
    </row>
    <row r="45" ht="18" customHeight="1" x14ac:dyDescent="0.2">
      <c r="B45" s="2561" t="s">
        <v>1326</v>
      </c>
      <c r="C45" s="2462">
        <v>-2009.9160362264063</v>
      </c>
      <c r="D45" s="2462">
        <v>21.278181822659363</v>
      </c>
      <c r="E45" s="2462">
        <v>25.5036122279301</v>
      </c>
      <c r="F45" s="49"/>
      <c r="G45" s="49"/>
      <c r="H45" s="49"/>
      <c r="I45" s="1317"/>
      <c r="J45" s="1317"/>
      <c r="K45" s="2562">
        <v>-1963.1342421758168</v>
      </c>
      <c r="L45" s="135"/>
    </row>
    <row r="46" ht="18" customHeight="1" x14ac:dyDescent="0.2">
      <c r="B46" s="2561" t="s">
        <v>2089</v>
      </c>
      <c r="C46" s="2462">
        <v>365.3367732395824</v>
      </c>
      <c r="D46" s="2462">
        <v>0.000027647718000000002</v>
      </c>
      <c r="E46" s="2462">
        <v>27.003116990458455</v>
      </c>
      <c r="F46" s="49"/>
      <c r="G46" s="49"/>
      <c r="H46" s="49"/>
      <c r="I46" s="1317"/>
      <c r="J46" s="1317"/>
      <c r="K46" s="2562">
        <v>392.33991787775886</v>
      </c>
      <c r="L46" s="135"/>
    </row>
    <row r="47" ht="18" customHeight="1" x14ac:dyDescent="0.2">
      <c r="B47" s="2561" t="s">
        <v>2090</v>
      </c>
      <c r="C47" s="2462">
        <v>38.9577801667352</v>
      </c>
      <c r="D47" s="2462" t="s">
        <v>84</v>
      </c>
      <c r="E47" s="2462">
        <v>12.400346546323982</v>
      </c>
      <c r="F47" s="49"/>
      <c r="G47" s="49"/>
      <c r="H47" s="49"/>
      <c r="I47" s="1317"/>
      <c r="J47" s="1317"/>
      <c r="K47" s="2562">
        <v>51.35812671305918</v>
      </c>
      <c r="L47" s="135"/>
    </row>
    <row r="48" ht="18" customHeight="1" x14ac:dyDescent="0.2">
      <c r="B48" s="2561" t="s">
        <v>2091</v>
      </c>
      <c r="C48" s="2462" t="s">
        <v>84</v>
      </c>
      <c r="D48" s="2462" t="s">
        <v>84</v>
      </c>
      <c r="E48" s="2462">
        <v>0.003137886783</v>
      </c>
      <c r="F48" s="49"/>
      <c r="G48" s="49"/>
      <c r="H48" s="49"/>
      <c r="I48" s="1317"/>
      <c r="J48" s="1317"/>
      <c r="K48" s="2562">
        <v>0.003137886783</v>
      </c>
      <c r="L48" s="135"/>
    </row>
    <row r="49" ht="18" customHeight="1" x14ac:dyDescent="0.2">
      <c r="B49" s="2561" t="s">
        <v>2092</v>
      </c>
      <c r="C49" s="2462">
        <v>-128.1119215772012</v>
      </c>
      <c r="D49" s="2456"/>
      <c r="E49" s="2456"/>
      <c r="F49" s="49"/>
      <c r="G49" s="49"/>
      <c r="H49" s="49"/>
      <c r="I49" s="1317"/>
      <c r="J49" s="1317"/>
      <c r="K49" s="2562">
        <v>-128.1119215772012</v>
      </c>
      <c r="L49" s="135"/>
    </row>
    <row r="50" ht="18" customHeight="1" x14ac:dyDescent="0.2">
      <c r="B50" s="2575" t="s">
        <v>2093</v>
      </c>
      <c r="C50" s="2472" t="s">
        <v>84</v>
      </c>
      <c r="D50" s="2472" t="s">
        <v>84</v>
      </c>
      <c r="E50" s="2472" t="s">
        <v>84</v>
      </c>
      <c r="F50" s="279"/>
      <c r="G50" s="279"/>
      <c r="H50" s="279"/>
      <c r="I50" s="1335"/>
      <c r="J50" s="1335"/>
      <c r="K50" s="2566" t="s">
        <v>84</v>
      </c>
      <c r="L50" s="135"/>
    </row>
    <row r="51" ht="18" customHeight="1" x14ac:dyDescent="0.2">
      <c r="B51" s="2557" t="s">
        <v>2052</v>
      </c>
      <c r="C51" s="2576">
        <v>33.50661479734967</v>
      </c>
      <c r="D51" s="2576">
        <v>4682.810948744308</v>
      </c>
      <c r="E51" s="2576">
        <v>782.0569104840459</v>
      </c>
      <c r="F51" s="2436"/>
      <c r="G51" s="2436"/>
      <c r="H51" s="2436"/>
      <c r="I51" s="2559"/>
      <c r="J51" s="2559"/>
      <c r="K51" s="2560">
        <v>5498.374474025703</v>
      </c>
      <c r="L51" s="135"/>
    </row>
    <row r="52" ht="18" customHeight="1" x14ac:dyDescent="0.2">
      <c r="B52" s="2561" t="s">
        <v>2094</v>
      </c>
      <c r="C52" s="49"/>
      <c r="D52" s="2462">
        <v>4018.41603309382</v>
      </c>
      <c r="E52" s="49"/>
      <c r="F52" s="49"/>
      <c r="G52" s="49"/>
      <c r="H52" s="49"/>
      <c r="I52" s="1317"/>
      <c r="J52" s="1317"/>
      <c r="K52" s="2562">
        <v>4018.41603309382</v>
      </c>
      <c r="L52" s="135"/>
    </row>
    <row r="53" ht="18" customHeight="1" x14ac:dyDescent="0.2">
      <c r="B53" s="2561" t="s">
        <v>2095</v>
      </c>
      <c r="C53" s="49"/>
      <c r="D53" s="2462">
        <v>40.4546596369202</v>
      </c>
      <c r="E53" s="2462">
        <v>17.683096060919738</v>
      </c>
      <c r="F53" s="49"/>
      <c r="G53" s="49"/>
      <c r="H53" s="49"/>
      <c r="I53" s="1317"/>
      <c r="J53" s="1317"/>
      <c r="K53" s="2562">
        <v>58.137755697839935</v>
      </c>
      <c r="L53" s="135"/>
    </row>
    <row r="54" ht="18" customHeight="1" x14ac:dyDescent="0.2">
      <c r="B54" s="2577" t="s">
        <v>2096</v>
      </c>
      <c r="C54" s="2462">
        <v>33.50661479734967</v>
      </c>
      <c r="D54" s="2462">
        <v>29.842209477530744</v>
      </c>
      <c r="E54" s="2462">
        <v>16.263528080102343</v>
      </c>
      <c r="F54" s="49"/>
      <c r="G54" s="49"/>
      <c r="H54" s="49"/>
      <c r="I54" s="1317"/>
      <c r="J54" s="1317"/>
      <c r="K54" s="2562">
        <v>79.61235235498276</v>
      </c>
      <c r="L54" s="135"/>
    </row>
    <row r="55" ht="18" customHeight="1" x14ac:dyDescent="0.2">
      <c r="B55" s="2561" t="s">
        <v>2097</v>
      </c>
      <c r="C55" s="49"/>
      <c r="D55" s="2462">
        <v>594.0964550905178</v>
      </c>
      <c r="E55" s="2462">
        <v>748.1087801535139</v>
      </c>
      <c r="F55" s="49"/>
      <c r="G55" s="49"/>
      <c r="H55" s="49"/>
      <c r="I55" s="1317"/>
      <c r="J55" s="1317"/>
      <c r="K55" s="2562">
        <v>1342.2052352440317</v>
      </c>
      <c r="L55" s="135"/>
    </row>
    <row r="56" ht="18" customHeight="1" x14ac:dyDescent="0.2">
      <c r="B56" s="2575" t="s">
        <v>2098</v>
      </c>
      <c r="C56" s="2512" t="s">
        <v>629</v>
      </c>
      <c r="D56" s="2512">
        <v>0.00159144552</v>
      </c>
      <c r="E56" s="2512">
        <v>0.00150618951</v>
      </c>
      <c r="F56" s="279"/>
      <c r="G56" s="279"/>
      <c r="H56" s="279"/>
      <c r="I56" s="1335"/>
      <c r="J56" s="1335"/>
      <c r="K56" s="2566">
        <v>0.00309763503</v>
      </c>
      <c r="L56" s="135"/>
    </row>
    <row r="57" ht="18" customHeight="1" x14ac:dyDescent="0.2">
      <c r="B57" s="2555" t="s">
        <v>2099</v>
      </c>
      <c r="C57" s="2578" t="s">
        <v>84</v>
      </c>
      <c r="D57" s="2578" t="s">
        <v>84</v>
      </c>
      <c r="E57" s="2578" t="s">
        <v>84</v>
      </c>
      <c r="F57" s="2579" t="s">
        <v>84</v>
      </c>
      <c r="G57" s="2579" t="s">
        <v>84</v>
      </c>
      <c r="H57" s="2579" t="s">
        <v>84</v>
      </c>
      <c r="I57" s="2580" t="s">
        <v>84</v>
      </c>
      <c r="J57" s="2580" t="s">
        <v>629</v>
      </c>
      <c r="K57" s="2581" t="s">
        <v>627</v>
      </c>
      <c r="L57" s="135"/>
    </row>
    <row r="58" ht="18" customHeight="1" x14ac:dyDescent="0.2">
      <c r="C58" s="2582"/>
      <c r="D58" s="2582"/>
      <c r="E58" s="2582"/>
      <c r="F58" s="2582"/>
      <c r="G58" s="2582"/>
      <c r="H58" s="2582"/>
      <c r="I58" s="2582"/>
      <c r="J58" s="2582"/>
      <c r="K58" s="2583"/>
    </row>
    <row r="59" ht="18" customHeight="1" x14ac:dyDescent="0.2">
      <c r="B59" s="2572" t="s">
        <v>2100</v>
      </c>
      <c r="C59" s="550"/>
      <c r="D59" s="2525"/>
      <c r="E59" s="2525"/>
      <c r="F59" s="2525"/>
      <c r="G59" s="2525"/>
      <c r="H59" s="2525"/>
      <c r="I59" s="2584"/>
      <c r="J59" s="1348"/>
      <c r="K59" s="727"/>
    </row>
    <row r="60" ht="18" customHeight="1" x14ac:dyDescent="0.2">
      <c r="B60" s="2585" t="s">
        <v>124</v>
      </c>
      <c r="C60" s="2442">
        <v>3761.114730759522</v>
      </c>
      <c r="D60" s="2442">
        <v>6.706308035984387</v>
      </c>
      <c r="E60" s="2442">
        <v>26.782215888809805</v>
      </c>
      <c r="F60" s="49"/>
      <c r="G60" s="49"/>
      <c r="H60" s="539"/>
      <c r="I60" s="1318"/>
      <c r="J60" s="1318"/>
      <c r="K60" s="2443">
        <v>3794.603254684316</v>
      </c>
    </row>
    <row r="61" ht="18" customHeight="1" x14ac:dyDescent="0.2">
      <c r="B61" s="2586" t="s">
        <v>125</v>
      </c>
      <c r="C61" s="2460">
        <v>1568.8879873807944</v>
      </c>
      <c r="D61" s="2460">
        <v>1.10280044718191</v>
      </c>
      <c r="E61" s="2460">
        <v>11.629873939497008</v>
      </c>
      <c r="F61" s="49"/>
      <c r="G61" s="49"/>
      <c r="H61" s="49"/>
      <c r="I61" s="1309"/>
      <c r="J61" s="1309"/>
      <c r="K61" s="2461">
        <v>1581.6206617674732</v>
      </c>
    </row>
    <row r="62" ht="18" customHeight="1" x14ac:dyDescent="0.2">
      <c r="B62" s="2586" t="s">
        <v>2060</v>
      </c>
      <c r="C62" s="2442">
        <v>2192.226743378728</v>
      </c>
      <c r="D62" s="2442">
        <v>5.6035075888024775</v>
      </c>
      <c r="E62" s="2442">
        <v>15.152341949312795</v>
      </c>
      <c r="F62" s="49"/>
      <c r="G62" s="49"/>
      <c r="H62" s="49"/>
      <c r="I62" s="1318"/>
      <c r="J62" s="1318"/>
      <c r="K62" s="2443">
        <v>2212.9825929168433</v>
      </c>
    </row>
    <row r="63" ht="18" customHeight="1" x14ac:dyDescent="0.2">
      <c r="B63" s="2585" t="s">
        <v>127</v>
      </c>
      <c r="C63" s="2442" t="s">
        <v>84</v>
      </c>
      <c r="D63" s="2442" t="s">
        <v>84</v>
      </c>
      <c r="E63" s="2442" t="s">
        <v>84</v>
      </c>
      <c r="F63" s="49"/>
      <c r="G63" s="49"/>
      <c r="H63" s="539"/>
      <c r="I63" s="1309"/>
      <c r="J63" s="1309"/>
      <c r="K63" s="2461" t="s">
        <v>84</v>
      </c>
    </row>
    <row r="64" ht="18" customHeight="1" x14ac:dyDescent="0.2">
      <c r="B64" s="2585" t="s">
        <v>128</v>
      </c>
      <c r="C64" s="2442">
        <v>11517.983740279165</v>
      </c>
      <c r="D64" s="49"/>
      <c r="E64" s="49"/>
      <c r="F64" s="49"/>
      <c r="G64" s="49"/>
      <c r="H64" s="49"/>
      <c r="I64" s="1317"/>
      <c r="J64" s="1317"/>
      <c r="K64" s="2443">
        <v>11517.983740279165</v>
      </c>
    </row>
    <row r="65" ht="18" customHeight="1" x14ac:dyDescent="0.2">
      <c r="B65" s="2585" t="s">
        <v>2061</v>
      </c>
      <c r="C65" s="2442" t="s">
        <v>84</v>
      </c>
      <c r="D65" s="49"/>
      <c r="E65" s="49"/>
      <c r="F65" s="49"/>
      <c r="G65" s="49"/>
      <c r="H65" s="49"/>
      <c r="I65" s="1317"/>
      <c r="J65" s="1317"/>
      <c r="K65" s="2443" t="s">
        <v>84</v>
      </c>
    </row>
    <row r="66" ht="18" customHeight="1" x14ac:dyDescent="0.2">
      <c r="B66" s="2587" t="s">
        <v>2062</v>
      </c>
      <c r="C66" s="2447" t="s">
        <v>118</v>
      </c>
      <c r="D66" s="509"/>
      <c r="E66" s="509"/>
      <c r="F66" s="509"/>
      <c r="G66" s="509"/>
      <c r="H66" s="509"/>
      <c r="I66" s="2588"/>
      <c r="J66" s="2588"/>
      <c r="K66" s="2448" t="s">
        <v>118</v>
      </c>
    </row>
    <row r="67" ht="18" customHeight="1" x14ac:dyDescent="0.25">
      <c r="B67" s="2589" t="s">
        <v>2101</v>
      </c>
      <c r="C67" s="2590"/>
      <c r="D67" s="2590"/>
      <c r="E67" s="2591" t="s">
        <v>2064</v>
      </c>
      <c r="F67" s="2590"/>
      <c r="G67" s="2590"/>
      <c r="H67" s="2590"/>
      <c r="I67" s="2590"/>
      <c r="J67" s="2590"/>
      <c r="K67" s="2592"/>
    </row>
    <row r="68" ht="18" customHeight="1" x14ac:dyDescent="0.25">
      <c r="B68" s="2593"/>
      <c r="C68" s="2594"/>
      <c r="D68" s="2594"/>
      <c r="E68" s="2594"/>
      <c r="F68" s="2594"/>
      <c r="G68" s="2594"/>
      <c r="H68" s="2594"/>
      <c r="I68" s="2594"/>
      <c r="J68" s="2594"/>
      <c r="K68" s="2594"/>
    </row>
    <row r="69" ht="18" customHeight="1" x14ac:dyDescent="0.25">
      <c r="B69" s="2595" t="s">
        <v>2102</v>
      </c>
      <c r="C69" s="2596">
        <v>140.23914009519729</v>
      </c>
      <c r="D69" s="2597"/>
      <c r="E69" s="2597"/>
      <c r="F69" s="2597"/>
      <c r="G69" s="2597"/>
      <c r="H69" s="2597"/>
      <c r="I69" s="2597"/>
      <c r="J69" s="2597"/>
      <c r="K69" s="2598"/>
    </row>
    <row r="70" ht="18" customHeight="1" x14ac:dyDescent="0.25" s="188" customFormat="1">
      <c r="C70" s="2599"/>
      <c r="D70" s="2599"/>
      <c r="E70" s="2599"/>
      <c r="F70" s="2599"/>
      <c r="G70" s="2599"/>
      <c r="H70" s="2599"/>
      <c r="I70" s="2599"/>
      <c r="J70" s="2599"/>
      <c r="K70" s="2600"/>
    </row>
    <row r="71" ht="18" customHeight="1" x14ac:dyDescent="0.2" s="188" customFormat="1">
      <c r="B71" s="2601"/>
      <c r="C71" s="2602"/>
      <c r="D71" s="2602"/>
      <c r="E71" s="2602"/>
      <c r="F71" s="2602"/>
      <c r="G71" s="2602"/>
      <c r="H71" s="2602"/>
      <c r="I71" s="2602"/>
      <c r="J71" s="2603" t="s">
        <v>2103</v>
      </c>
      <c r="K71" s="2438">
        <v>57356.41053473186</v>
      </c>
    </row>
    <row r="72" ht="18" customHeight="1" x14ac:dyDescent="0.2" s="188" customFormat="1">
      <c r="B72" s="2604"/>
      <c r="C72" s="2605"/>
      <c r="D72" s="2605"/>
      <c r="E72" s="2605"/>
      <c r="F72" s="2605"/>
      <c r="G72" s="2605"/>
      <c r="H72" s="2605"/>
      <c r="I72" s="2605"/>
      <c r="J72" s="2606" t="s">
        <v>2104</v>
      </c>
      <c r="K72" s="2607">
        <v>53837.03510134074</v>
      </c>
    </row>
    <row r="73" ht="18" customHeight="1" x14ac:dyDescent="0.2" s="188" customFormat="1">
      <c r="B73" s="2604"/>
      <c r="C73" s="2605"/>
      <c r="D73" s="2605"/>
      <c r="E73" s="2605"/>
      <c r="F73" s="2605"/>
      <c r="G73" s="2605"/>
      <c r="H73" s="2605"/>
      <c r="I73" s="2605"/>
      <c r="J73" s="2606" t="s">
        <v>2105</v>
      </c>
      <c r="K73" s="2607">
        <v>57496.64967482706</v>
      </c>
    </row>
    <row r="74" ht="18" customHeight="1" x14ac:dyDescent="0.2" s="188" customFormat="1">
      <c r="B74" s="2608"/>
      <c r="C74" s="2609"/>
      <c r="D74" s="2609"/>
      <c r="E74" s="2609"/>
      <c r="F74" s="2609"/>
      <c r="G74" s="2609"/>
      <c r="H74" s="2609"/>
      <c r="I74" s="2609"/>
      <c r="J74" s="2610" t="s">
        <v>2106</v>
      </c>
      <c r="K74" s="2611">
        <v>53977.27424143594</v>
      </c>
    </row>
    <row r="75" ht="14.1" customHeight="1" x14ac:dyDescent="0.25">
      <c r="B75" s="338" t="s">
        <v>2107</v>
      </c>
      <c r="C75" s="2612"/>
      <c r="D75" s="2612"/>
      <c r="E75" s="2612"/>
      <c r="F75" s="2612"/>
      <c r="G75" s="2612"/>
      <c r="H75" s="2612"/>
      <c r="I75" s="2612"/>
      <c r="J75" s="2612"/>
      <c r="K75" s="2549"/>
    </row>
    <row r="76" ht="14.1" customHeight="1" x14ac:dyDescent="0.25">
      <c r="B76" s="338" t="s">
        <v>2108</v>
      </c>
      <c r="C76" s="2613"/>
      <c r="D76" s="2613"/>
      <c r="E76" s="2613"/>
      <c r="F76" s="2613"/>
      <c r="G76" s="2613"/>
      <c r="H76" s="2613"/>
      <c r="I76" s="2613"/>
      <c r="J76" s="2613"/>
      <c r="K76" s="2613"/>
    </row>
    <row r="77" ht="14.1" customHeight="1" x14ac:dyDescent="0.25">
      <c r="B77" s="338" t="s">
        <v>2109</v>
      </c>
      <c r="C77" s="1489"/>
      <c r="D77" s="1489"/>
      <c r="E77" s="1489"/>
      <c r="F77" s="1489"/>
      <c r="G77" s="1489"/>
      <c r="H77" s="1489"/>
      <c r="I77" s="1489"/>
      <c r="J77" s="1489"/>
      <c r="K77" s="1489"/>
    </row>
    <row r="78" ht="14.1" customHeight="1" x14ac:dyDescent="0.25">
      <c r="B78" s="338" t="s">
        <v>2110</v>
      </c>
      <c r="C78" s="1489"/>
      <c r="D78" s="1489"/>
      <c r="E78" s="1489"/>
      <c r="F78" s="1489"/>
      <c r="G78" s="1489"/>
      <c r="H78" s="1489"/>
      <c r="I78" s="1489"/>
      <c r="J78" s="1489"/>
      <c r="K78" s="1489"/>
    </row>
    <row r="79" ht="14.1" customHeight="1" x14ac:dyDescent="0.2"/>
    <row r="80" ht="14.1" customHeight="1" x14ac:dyDescent="0.2">
      <c r="B80" s="341" t="s">
        <v>343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40" t="s">
        <v>2111</v>
      </c>
      <c r="C1" s="940"/>
      <c r="D1" s="940"/>
      <c r="E1" s="940"/>
      <c r="F1" s="940"/>
      <c r="G1" s="940"/>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14" t="s">
        <v>1768</v>
      </c>
      <c r="C8" s="2615" t="s">
        <v>1942</v>
      </c>
      <c r="D8" s="2615"/>
      <c r="E8" s="2615" t="s">
        <v>565</v>
      </c>
      <c r="F8" s="2615"/>
      <c r="G8" s="2615" t="s">
        <v>566</v>
      </c>
      <c r="H8" s="2615"/>
      <c r="I8" s="2616" t="s">
        <v>2112</v>
      </c>
      <c r="J8" s="2616"/>
      <c r="K8" s="2616" t="s">
        <v>2076</v>
      </c>
      <c r="L8" s="2616"/>
      <c r="M8" s="2617" t="s">
        <v>2077</v>
      </c>
      <c r="N8" s="2617"/>
      <c r="O8" s="2618" t="s">
        <v>594</v>
      </c>
      <c r="P8" s="2618"/>
      <c r="Q8" s="2619" t="s">
        <v>2078</v>
      </c>
      <c r="R8" s="2619"/>
    </row>
    <row r="9" ht="24.75" customHeight="1" x14ac:dyDescent="0.2">
      <c r="B9" s="2620" t="s">
        <v>2113</v>
      </c>
      <c r="C9" s="2621" t="s">
        <v>2114</v>
      </c>
      <c r="D9" s="2621" t="s">
        <v>2115</v>
      </c>
      <c r="E9" s="2621" t="s">
        <v>2114</v>
      </c>
      <c r="F9" s="2621" t="s">
        <v>2115</v>
      </c>
      <c r="G9" s="2621" t="s">
        <v>2114</v>
      </c>
      <c r="H9" s="2621" t="s">
        <v>2115</v>
      </c>
      <c r="I9" s="2621" t="s">
        <v>2114</v>
      </c>
      <c r="J9" s="2621" t="s">
        <v>2115</v>
      </c>
      <c r="K9" s="2621" t="s">
        <v>2114</v>
      </c>
      <c r="L9" s="2621" t="s">
        <v>2115</v>
      </c>
      <c r="M9" s="2621" t="s">
        <v>2114</v>
      </c>
      <c r="N9" s="2621" t="s">
        <v>2115</v>
      </c>
      <c r="O9" s="2622" t="s">
        <v>2114</v>
      </c>
      <c r="P9" s="2621" t="s">
        <v>2115</v>
      </c>
      <c r="Q9" s="2622" t="s">
        <v>2114</v>
      </c>
      <c r="R9" s="2623" t="s">
        <v>2115</v>
      </c>
    </row>
    <row r="10" ht="18" customHeight="1" x14ac:dyDescent="0.2">
      <c r="B10" s="2624" t="s">
        <v>2018</v>
      </c>
      <c r="C10" s="2625" t="s">
        <v>2116</v>
      </c>
      <c r="D10" s="2625" t="s">
        <v>2117</v>
      </c>
      <c r="E10" s="2625" t="s">
        <v>2118</v>
      </c>
      <c r="F10" s="2625" t="s">
        <v>2119</v>
      </c>
      <c r="G10" s="2625" t="s">
        <v>2116</v>
      </c>
      <c r="H10" s="2625" t="s">
        <v>2119</v>
      </c>
      <c r="I10" s="844"/>
      <c r="J10" s="844"/>
      <c r="K10" s="844"/>
      <c r="L10" s="844"/>
      <c r="M10" s="844"/>
      <c r="N10" s="529"/>
      <c r="O10" s="529"/>
      <c r="P10" s="529"/>
      <c r="Q10" s="529"/>
      <c r="R10" s="2626"/>
    </row>
    <row r="11" ht="18" customHeight="1" x14ac:dyDescent="0.2">
      <c r="B11" s="2561" t="s">
        <v>154</v>
      </c>
      <c r="C11" s="2625" t="s">
        <v>2120</v>
      </c>
      <c r="D11" s="2625" t="s">
        <v>2117</v>
      </c>
      <c r="E11" s="2625" t="s">
        <v>2120</v>
      </c>
      <c r="F11" s="2625" t="s">
        <v>2119</v>
      </c>
      <c r="G11" s="2625" t="s">
        <v>2120</v>
      </c>
      <c r="H11" s="2625" t="s">
        <v>2119</v>
      </c>
      <c r="I11" s="543"/>
      <c r="J11" s="543"/>
      <c r="K11" s="543"/>
      <c r="L11" s="543"/>
      <c r="M11" s="543"/>
      <c r="N11" s="797"/>
      <c r="O11" s="797"/>
      <c r="P11" s="797"/>
      <c r="Q11" s="797"/>
      <c r="R11" s="2627"/>
    </row>
    <row r="12" ht="18" customHeight="1" x14ac:dyDescent="0.2">
      <c r="B12" s="2563" t="s">
        <v>2020</v>
      </c>
      <c r="C12" s="2625" t="s">
        <v>2121</v>
      </c>
      <c r="D12" s="2625" t="s">
        <v>2122</v>
      </c>
      <c r="E12" s="2625" t="s">
        <v>2123</v>
      </c>
      <c r="F12" s="2625" t="s">
        <v>2124</v>
      </c>
      <c r="G12" s="2625" t="s">
        <v>2123</v>
      </c>
      <c r="H12" s="2625" t="s">
        <v>2125</v>
      </c>
      <c r="I12" s="543"/>
      <c r="J12" s="543"/>
      <c r="K12" s="543"/>
      <c r="L12" s="543"/>
      <c r="M12" s="543"/>
      <c r="N12" s="797"/>
      <c r="O12" s="797"/>
      <c r="P12" s="797"/>
      <c r="Q12" s="797"/>
      <c r="R12" s="2627"/>
    </row>
    <row r="13" ht="18" customHeight="1" x14ac:dyDescent="0.2">
      <c r="B13" s="2563" t="s">
        <v>2081</v>
      </c>
      <c r="C13" s="2625" t="s">
        <v>2126</v>
      </c>
      <c r="D13" s="2625" t="s">
        <v>2127</v>
      </c>
      <c r="E13" s="2625" t="s">
        <v>2126</v>
      </c>
      <c r="F13" s="2625" t="s">
        <v>2122</v>
      </c>
      <c r="G13" s="2625" t="s">
        <v>2126</v>
      </c>
      <c r="H13" s="2625" t="s">
        <v>2127</v>
      </c>
      <c r="I13" s="829"/>
      <c r="J13" s="829"/>
      <c r="K13" s="829"/>
      <c r="L13" s="829"/>
      <c r="M13" s="829"/>
      <c r="N13" s="2628"/>
      <c r="O13" s="2628"/>
      <c r="P13" s="2628"/>
      <c r="Q13" s="2628"/>
      <c r="R13" s="2629"/>
    </row>
    <row r="14" ht="18" customHeight="1" x14ac:dyDescent="0.2">
      <c r="B14" s="2563" t="s">
        <v>2022</v>
      </c>
      <c r="C14" s="2625" t="s">
        <v>2126</v>
      </c>
      <c r="D14" s="2625" t="s">
        <v>2128</v>
      </c>
      <c r="E14" s="2625" t="s">
        <v>2126</v>
      </c>
      <c r="F14" s="2625" t="s">
        <v>2129</v>
      </c>
      <c r="G14" s="2625" t="s">
        <v>2126</v>
      </c>
      <c r="H14" s="2625" t="s">
        <v>2128</v>
      </c>
      <c r="I14" s="543"/>
      <c r="J14" s="543"/>
      <c r="K14" s="543"/>
      <c r="L14" s="543"/>
      <c r="M14" s="543"/>
      <c r="N14" s="797"/>
      <c r="O14" s="797"/>
      <c r="P14" s="797"/>
      <c r="Q14" s="797"/>
      <c r="R14" s="2627"/>
    </row>
    <row r="15" ht="18" customHeight="1" x14ac:dyDescent="0.2">
      <c r="B15" s="2563" t="s">
        <v>2023</v>
      </c>
      <c r="C15" s="2625" t="s">
        <v>2130</v>
      </c>
      <c r="D15" s="2625" t="s">
        <v>2131</v>
      </c>
      <c r="E15" s="2625" t="s">
        <v>2130</v>
      </c>
      <c r="F15" s="2625" t="s">
        <v>2128</v>
      </c>
      <c r="G15" s="2625" t="s">
        <v>2130</v>
      </c>
      <c r="H15" s="2625" t="s">
        <v>2128</v>
      </c>
      <c r="I15" s="543"/>
      <c r="J15" s="543"/>
      <c r="K15" s="543"/>
      <c r="L15" s="543"/>
      <c r="M15" s="543"/>
      <c r="N15" s="797"/>
      <c r="O15" s="797"/>
      <c r="P15" s="797"/>
      <c r="Q15" s="797"/>
      <c r="R15" s="2627"/>
    </row>
    <row r="16" ht="18" customHeight="1" x14ac:dyDescent="0.2">
      <c r="B16" s="2563" t="s">
        <v>2024</v>
      </c>
      <c r="C16" s="2625" t="s">
        <v>1899</v>
      </c>
      <c r="D16" s="2625" t="s">
        <v>1899</v>
      </c>
      <c r="E16" s="2625" t="s">
        <v>1899</v>
      </c>
      <c r="F16" s="2625" t="s">
        <v>1899</v>
      </c>
      <c r="G16" s="2625" t="s">
        <v>1899</v>
      </c>
      <c r="H16" s="2625" t="s">
        <v>1899</v>
      </c>
      <c r="I16" s="543"/>
      <c r="J16" s="543"/>
      <c r="K16" s="543"/>
      <c r="L16" s="543"/>
      <c r="M16" s="543"/>
      <c r="N16" s="797"/>
      <c r="O16" s="797"/>
      <c r="P16" s="797"/>
      <c r="Q16" s="797"/>
      <c r="R16" s="2627"/>
    </row>
    <row r="17" ht="18" customHeight="1" x14ac:dyDescent="0.2">
      <c r="B17" s="2561" t="s">
        <v>108</v>
      </c>
      <c r="C17" s="2625" t="s">
        <v>2132</v>
      </c>
      <c r="D17" s="2625" t="s">
        <v>2133</v>
      </c>
      <c r="E17" s="2625" t="s">
        <v>2134</v>
      </c>
      <c r="F17" s="2625" t="s">
        <v>2135</v>
      </c>
      <c r="G17" s="2625" t="s">
        <v>2136</v>
      </c>
      <c r="H17" s="2625" t="s">
        <v>2136</v>
      </c>
      <c r="I17" s="543"/>
      <c r="J17" s="543"/>
      <c r="K17" s="543"/>
      <c r="L17" s="543"/>
      <c r="M17" s="543"/>
      <c r="N17" s="797"/>
      <c r="O17" s="797"/>
      <c r="P17" s="797"/>
      <c r="Q17" s="797"/>
      <c r="R17" s="2627"/>
    </row>
    <row r="18" ht="18" customHeight="1" x14ac:dyDescent="0.2">
      <c r="B18" s="2563" t="s">
        <v>2025</v>
      </c>
      <c r="C18" s="2625" t="s">
        <v>627</v>
      </c>
      <c r="D18" s="2625" t="s">
        <v>627</v>
      </c>
      <c r="E18" s="2625" t="s">
        <v>2137</v>
      </c>
      <c r="F18" s="2625" t="s">
        <v>2138</v>
      </c>
      <c r="G18" s="2625" t="s">
        <v>84</v>
      </c>
      <c r="H18" s="2625" t="s">
        <v>84</v>
      </c>
      <c r="I18" s="543"/>
      <c r="J18" s="543"/>
      <c r="K18" s="543"/>
      <c r="L18" s="543"/>
      <c r="M18" s="543"/>
      <c r="N18" s="797"/>
      <c r="O18" s="797"/>
      <c r="P18" s="797"/>
      <c r="Q18" s="797"/>
      <c r="R18" s="2627"/>
    </row>
    <row r="19" ht="18" customHeight="1" x14ac:dyDescent="0.2">
      <c r="B19" s="2564" t="s">
        <v>2026</v>
      </c>
      <c r="C19" s="2625" t="s">
        <v>2139</v>
      </c>
      <c r="D19" s="2625" t="s">
        <v>2140</v>
      </c>
      <c r="E19" s="2625" t="s">
        <v>2141</v>
      </c>
      <c r="F19" s="2625" t="s">
        <v>2141</v>
      </c>
      <c r="G19" s="2625" t="s">
        <v>2136</v>
      </c>
      <c r="H19" s="2625" t="s">
        <v>2136</v>
      </c>
      <c r="I19" s="543"/>
      <c r="J19" s="543"/>
      <c r="K19" s="543"/>
      <c r="L19" s="543"/>
      <c r="M19" s="543"/>
      <c r="N19" s="797"/>
      <c r="O19" s="797"/>
      <c r="P19" s="797"/>
      <c r="Q19" s="797"/>
      <c r="R19" s="2627"/>
    </row>
    <row r="20" ht="18" customHeight="1" x14ac:dyDescent="0.2">
      <c r="B20" s="2568" t="s">
        <v>2082</v>
      </c>
      <c r="C20" s="2625" t="s">
        <v>627</v>
      </c>
      <c r="D20" s="2625" t="s">
        <v>627</v>
      </c>
      <c r="E20" s="2630"/>
      <c r="F20" s="2630"/>
      <c r="G20" s="2630"/>
      <c r="H20" s="2630"/>
      <c r="I20" s="543"/>
      <c r="J20" s="543"/>
      <c r="K20" s="543"/>
      <c r="L20" s="543"/>
      <c r="M20" s="543"/>
      <c r="N20" s="797"/>
      <c r="O20" s="797"/>
      <c r="P20" s="797"/>
      <c r="Q20" s="797"/>
      <c r="R20" s="2627"/>
    </row>
    <row r="21" ht="18" customHeight="1" x14ac:dyDescent="0.2">
      <c r="B21" s="2631" t="s">
        <v>2142</v>
      </c>
      <c r="C21" s="2625" t="s">
        <v>2143</v>
      </c>
      <c r="D21" s="2625" t="s">
        <v>2144</v>
      </c>
      <c r="E21" s="2625" t="s">
        <v>2145</v>
      </c>
      <c r="F21" s="2625" t="s">
        <v>2146</v>
      </c>
      <c r="G21" s="2625" t="s">
        <v>2147</v>
      </c>
      <c r="H21" s="2625" t="s">
        <v>2148</v>
      </c>
      <c r="I21" s="2625" t="s">
        <v>2149</v>
      </c>
      <c r="J21" s="2625" t="s">
        <v>2150</v>
      </c>
      <c r="K21" s="2625" t="s">
        <v>2149</v>
      </c>
      <c r="L21" s="2625" t="s">
        <v>2150</v>
      </c>
      <c r="M21" s="2625" t="s">
        <v>2064</v>
      </c>
      <c r="N21" s="2625" t="s">
        <v>2064</v>
      </c>
      <c r="O21" s="2625" t="s">
        <v>2151</v>
      </c>
      <c r="P21" s="2625" t="s">
        <v>2064</v>
      </c>
      <c r="Q21" s="2625" t="s">
        <v>627</v>
      </c>
      <c r="R21" s="2632" t="s">
        <v>627</v>
      </c>
    </row>
    <row r="22" ht="18" customHeight="1" x14ac:dyDescent="0.2">
      <c r="B22" s="2568" t="s">
        <v>2029</v>
      </c>
      <c r="C22" s="2625" t="s">
        <v>2152</v>
      </c>
      <c r="D22" s="2625" t="s">
        <v>2153</v>
      </c>
      <c r="E22" s="2625" t="s">
        <v>629</v>
      </c>
      <c r="F22" s="2625" t="s">
        <v>629</v>
      </c>
      <c r="G22" s="2625" t="s">
        <v>629</v>
      </c>
      <c r="H22" s="2625" t="s">
        <v>629</v>
      </c>
      <c r="I22" s="543"/>
      <c r="J22" s="543"/>
      <c r="K22" s="543"/>
      <c r="L22" s="543"/>
      <c r="M22" s="543"/>
      <c r="N22" s="797"/>
      <c r="O22" s="797"/>
      <c r="P22" s="797"/>
      <c r="Q22" s="797"/>
      <c r="R22" s="2627"/>
    </row>
    <row r="23" ht="18" customHeight="1" x14ac:dyDescent="0.2">
      <c r="B23" s="2568" t="s">
        <v>854</v>
      </c>
      <c r="C23" s="2625" t="s">
        <v>2154</v>
      </c>
      <c r="D23" s="2625" t="s">
        <v>2155</v>
      </c>
      <c r="E23" s="2625" t="s">
        <v>2138</v>
      </c>
      <c r="F23" s="2625" t="s">
        <v>2156</v>
      </c>
      <c r="G23" s="2625" t="s">
        <v>2157</v>
      </c>
      <c r="H23" s="2625" t="s">
        <v>2158</v>
      </c>
      <c r="I23" s="2625" t="s">
        <v>627</v>
      </c>
      <c r="J23" s="2625" t="s">
        <v>627</v>
      </c>
      <c r="K23" s="2625" t="s">
        <v>627</v>
      </c>
      <c r="L23" s="2625" t="s">
        <v>627</v>
      </c>
      <c r="M23" s="2625" t="s">
        <v>627</v>
      </c>
      <c r="N23" s="2625" t="s">
        <v>627</v>
      </c>
      <c r="O23" s="2625" t="s">
        <v>84</v>
      </c>
      <c r="P23" s="2625" t="s">
        <v>84</v>
      </c>
      <c r="Q23" s="2625" t="s">
        <v>627</v>
      </c>
      <c r="R23" s="2632" t="s">
        <v>627</v>
      </c>
    </row>
    <row r="24" ht="18" customHeight="1" x14ac:dyDescent="0.2">
      <c r="B24" s="2568" t="s">
        <v>617</v>
      </c>
      <c r="C24" s="2625" t="s">
        <v>2159</v>
      </c>
      <c r="D24" s="2625" t="s">
        <v>2160</v>
      </c>
      <c r="E24" s="2625" t="s">
        <v>2159</v>
      </c>
      <c r="F24" s="2625" t="s">
        <v>2160</v>
      </c>
      <c r="G24" s="2625" t="s">
        <v>629</v>
      </c>
      <c r="H24" s="2625" t="s">
        <v>84</v>
      </c>
      <c r="I24" s="2625" t="s">
        <v>627</v>
      </c>
      <c r="J24" s="2625" t="s">
        <v>627</v>
      </c>
      <c r="K24" s="2625" t="s">
        <v>627</v>
      </c>
      <c r="L24" s="2625" t="s">
        <v>627</v>
      </c>
      <c r="M24" s="2625" t="s">
        <v>627</v>
      </c>
      <c r="N24" s="2625" t="s">
        <v>627</v>
      </c>
      <c r="O24" s="2625" t="s">
        <v>84</v>
      </c>
      <c r="P24" s="2625" t="s">
        <v>84</v>
      </c>
      <c r="Q24" s="2625" t="s">
        <v>627</v>
      </c>
      <c r="R24" s="2632" t="s">
        <v>627</v>
      </c>
    </row>
    <row r="25" ht="18" customHeight="1" x14ac:dyDescent="0.2">
      <c r="B25" s="2570" t="s">
        <v>2083</v>
      </c>
      <c r="C25" s="2625" t="s">
        <v>2161</v>
      </c>
      <c r="D25" s="2625" t="s">
        <v>2162</v>
      </c>
      <c r="E25" s="2625" t="s">
        <v>627</v>
      </c>
      <c r="F25" s="2625" t="s">
        <v>627</v>
      </c>
      <c r="G25" s="2625" t="s">
        <v>627</v>
      </c>
      <c r="H25" s="2625" t="s">
        <v>627</v>
      </c>
      <c r="I25" s="543"/>
      <c r="J25" s="543"/>
      <c r="K25" s="543"/>
      <c r="L25" s="543"/>
      <c r="M25" s="543"/>
      <c r="N25" s="797"/>
      <c r="O25" s="797"/>
      <c r="P25" s="797"/>
      <c r="Q25" s="797"/>
      <c r="R25" s="2627"/>
    </row>
    <row r="26" ht="18" customHeight="1" x14ac:dyDescent="0.2">
      <c r="B26" s="2570" t="s">
        <v>2084</v>
      </c>
      <c r="C26" s="829"/>
      <c r="D26" s="829"/>
      <c r="E26" s="829"/>
      <c r="F26" s="829"/>
      <c r="G26" s="2625" t="s">
        <v>629</v>
      </c>
      <c r="H26" s="2625" t="s">
        <v>629</v>
      </c>
      <c r="I26" s="2625" t="s">
        <v>2064</v>
      </c>
      <c r="J26" s="2625" t="s">
        <v>2064</v>
      </c>
      <c r="K26" s="2625" t="s">
        <v>2064</v>
      </c>
      <c r="L26" s="2625" t="s">
        <v>2064</v>
      </c>
      <c r="M26" s="2625" t="s">
        <v>2064</v>
      </c>
      <c r="N26" s="2625" t="s">
        <v>2064</v>
      </c>
      <c r="O26" s="2625" t="s">
        <v>2064</v>
      </c>
      <c r="P26" s="2625" t="s">
        <v>2064</v>
      </c>
      <c r="Q26" s="2625" t="s">
        <v>627</v>
      </c>
      <c r="R26" s="2632" t="s">
        <v>627</v>
      </c>
    </row>
    <row r="27" ht="18" customHeight="1" x14ac:dyDescent="0.2">
      <c r="B27" s="2570" t="s">
        <v>2085</v>
      </c>
      <c r="C27" s="829"/>
      <c r="D27" s="829"/>
      <c r="E27" s="829"/>
      <c r="F27" s="829"/>
      <c r="G27" s="829"/>
      <c r="H27" s="829"/>
      <c r="I27" s="2633" t="s">
        <v>2163</v>
      </c>
      <c r="J27" s="2633" t="s">
        <v>2138</v>
      </c>
      <c r="K27" s="2633" t="s">
        <v>2163</v>
      </c>
      <c r="L27" s="2633" t="s">
        <v>2155</v>
      </c>
      <c r="M27" s="2633" t="s">
        <v>627</v>
      </c>
      <c r="N27" s="2633" t="s">
        <v>627</v>
      </c>
      <c r="O27" s="2633" t="s">
        <v>627</v>
      </c>
      <c r="P27" s="2633" t="s">
        <v>627</v>
      </c>
      <c r="Q27" s="2633" t="s">
        <v>627</v>
      </c>
      <c r="R27" s="2634" t="s">
        <v>627</v>
      </c>
    </row>
    <row r="28" ht="18" customHeight="1" x14ac:dyDescent="0.2">
      <c r="B28" s="2570" t="s">
        <v>2086</v>
      </c>
      <c r="C28" s="2635" t="s">
        <v>84</v>
      </c>
      <c r="D28" s="2635" t="s">
        <v>84</v>
      </c>
      <c r="E28" s="2635" t="s">
        <v>84</v>
      </c>
      <c r="F28" s="2635" t="s">
        <v>84</v>
      </c>
      <c r="G28" s="2635" t="s">
        <v>2164</v>
      </c>
      <c r="H28" s="2635" t="s">
        <v>2165</v>
      </c>
      <c r="I28" s="2635" t="s">
        <v>84</v>
      </c>
      <c r="J28" s="2635" t="s">
        <v>84</v>
      </c>
      <c r="K28" s="2635" t="s">
        <v>627</v>
      </c>
      <c r="L28" s="2635" t="s">
        <v>627</v>
      </c>
      <c r="M28" s="2635" t="s">
        <v>627</v>
      </c>
      <c r="N28" s="2635" t="s">
        <v>627</v>
      </c>
      <c r="O28" s="2635" t="s">
        <v>2166</v>
      </c>
      <c r="P28" s="2635" t="s">
        <v>84</v>
      </c>
      <c r="Q28" s="2635" t="s">
        <v>627</v>
      </c>
      <c r="R28" s="2636" t="s">
        <v>627</v>
      </c>
    </row>
    <row r="29" ht="18" customHeight="1" x14ac:dyDescent="0.2">
      <c r="B29" s="2568" t="s">
        <v>2087</v>
      </c>
      <c r="C29" s="2635" t="s">
        <v>629</v>
      </c>
      <c r="D29" s="2635" t="s">
        <v>629</v>
      </c>
      <c r="E29" s="2635" t="s">
        <v>627</v>
      </c>
      <c r="F29" s="2635" t="s">
        <v>627</v>
      </c>
      <c r="G29" s="2635" t="s">
        <v>627</v>
      </c>
      <c r="H29" s="2635" t="s">
        <v>627</v>
      </c>
      <c r="I29" s="2635" t="s">
        <v>629</v>
      </c>
      <c r="J29" s="2635" t="s">
        <v>629</v>
      </c>
      <c r="K29" s="2635" t="s">
        <v>629</v>
      </c>
      <c r="L29" s="2635" t="s">
        <v>629</v>
      </c>
      <c r="M29" s="2635" t="s">
        <v>627</v>
      </c>
      <c r="N29" s="2635" t="s">
        <v>627</v>
      </c>
      <c r="O29" s="2635" t="s">
        <v>84</v>
      </c>
      <c r="P29" s="2635" t="s">
        <v>84</v>
      </c>
      <c r="Q29" s="2635" t="s">
        <v>627</v>
      </c>
      <c r="R29" s="2636" t="s">
        <v>627</v>
      </c>
    </row>
    <row r="30" ht="18" customHeight="1" x14ac:dyDescent="0.2">
      <c r="B30" s="2637" t="s">
        <v>2034</v>
      </c>
      <c r="C30" s="2625" t="s">
        <v>2154</v>
      </c>
      <c r="D30" s="2625" t="s">
        <v>2138</v>
      </c>
      <c r="E30" s="2625" t="s">
        <v>2167</v>
      </c>
      <c r="F30" s="2625" t="s">
        <v>2168</v>
      </c>
      <c r="G30" s="2625" t="s">
        <v>2130</v>
      </c>
      <c r="H30" s="2625" t="s">
        <v>2131</v>
      </c>
      <c r="I30" s="844"/>
      <c r="J30" s="2638"/>
      <c r="K30" s="844"/>
      <c r="L30" s="2638"/>
      <c r="M30" s="844"/>
      <c r="N30" s="2639"/>
      <c r="O30" s="2640"/>
      <c r="P30" s="2640"/>
      <c r="Q30" s="2640"/>
      <c r="R30" s="2641"/>
    </row>
    <row r="31" ht="18" customHeight="1" x14ac:dyDescent="0.2">
      <c r="B31" s="2561" t="s">
        <v>2035</v>
      </c>
      <c r="C31" s="2642"/>
      <c r="D31" s="2642"/>
      <c r="E31" s="2625" t="s">
        <v>2167</v>
      </c>
      <c r="F31" s="2625" t="s">
        <v>2168</v>
      </c>
      <c r="G31" s="543"/>
      <c r="H31" s="543"/>
      <c r="I31" s="543"/>
      <c r="J31" s="2642"/>
      <c r="K31" s="543"/>
      <c r="L31" s="2642"/>
      <c r="M31" s="543"/>
      <c r="N31" s="2643"/>
      <c r="O31" s="2644"/>
      <c r="P31" s="2644"/>
      <c r="Q31" s="2644"/>
      <c r="R31" s="2645"/>
    </row>
    <row r="32" ht="18" customHeight="1" x14ac:dyDescent="0.2">
      <c r="B32" s="2561" t="s">
        <v>2036</v>
      </c>
      <c r="C32" s="2642"/>
      <c r="D32" s="2642"/>
      <c r="E32" s="2625" t="s">
        <v>2169</v>
      </c>
      <c r="F32" s="2625" t="s">
        <v>2170</v>
      </c>
      <c r="G32" s="2625" t="s">
        <v>2171</v>
      </c>
      <c r="H32" s="2625" t="s">
        <v>2172</v>
      </c>
      <c r="I32" s="543"/>
      <c r="J32" s="2642"/>
      <c r="K32" s="543"/>
      <c r="L32" s="2642"/>
      <c r="M32" s="543"/>
      <c r="N32" s="2643"/>
      <c r="O32" s="2644"/>
      <c r="P32" s="2644"/>
      <c r="Q32" s="2644"/>
      <c r="R32" s="2645"/>
    </row>
    <row r="33" ht="18" customHeight="1" x14ac:dyDescent="0.2">
      <c r="B33" s="2561" t="s">
        <v>2037</v>
      </c>
      <c r="C33" s="2642"/>
      <c r="D33" s="2642"/>
      <c r="E33" s="2625" t="s">
        <v>2173</v>
      </c>
      <c r="F33" s="2625" t="s">
        <v>2168</v>
      </c>
      <c r="G33" s="543"/>
      <c r="H33" s="543"/>
      <c r="I33" s="543"/>
      <c r="J33" s="2642"/>
      <c r="K33" s="543"/>
      <c r="L33" s="2642"/>
      <c r="M33" s="543"/>
      <c r="N33" s="2643"/>
      <c r="O33" s="2644"/>
      <c r="P33" s="2644"/>
      <c r="Q33" s="2644"/>
      <c r="R33" s="2645"/>
    </row>
    <row r="34" ht="18" customHeight="1" x14ac:dyDescent="0.2">
      <c r="B34" s="2561" t="s">
        <v>2038</v>
      </c>
      <c r="C34" s="2642"/>
      <c r="D34" s="2642"/>
      <c r="E34" s="2625" t="s">
        <v>629</v>
      </c>
      <c r="F34" s="2625" t="s">
        <v>629</v>
      </c>
      <c r="G34" s="2625" t="s">
        <v>2167</v>
      </c>
      <c r="H34" s="2625" t="s">
        <v>2168</v>
      </c>
      <c r="I34" s="543"/>
      <c r="J34" s="2642"/>
      <c r="K34" s="543"/>
      <c r="L34" s="2642"/>
      <c r="M34" s="543"/>
      <c r="N34" s="2643"/>
      <c r="O34" s="2644"/>
      <c r="P34" s="2644"/>
      <c r="Q34" s="2644"/>
      <c r="R34" s="2645"/>
    </row>
    <row r="35" ht="18" customHeight="1" x14ac:dyDescent="0.2">
      <c r="B35" s="2561" t="s">
        <v>2039</v>
      </c>
      <c r="C35" s="2642"/>
      <c r="D35" s="2642"/>
      <c r="E35" s="2625" t="s">
        <v>629</v>
      </c>
      <c r="F35" s="2625" t="s">
        <v>629</v>
      </c>
      <c r="G35" s="2625" t="s">
        <v>629</v>
      </c>
      <c r="H35" s="2625" t="s">
        <v>629</v>
      </c>
      <c r="I35" s="543"/>
      <c r="J35" s="2642"/>
      <c r="K35" s="543"/>
      <c r="L35" s="2642"/>
      <c r="M35" s="543"/>
      <c r="N35" s="2643"/>
      <c r="O35" s="2644"/>
      <c r="P35" s="2644"/>
      <c r="Q35" s="2644"/>
      <c r="R35" s="2645"/>
    </row>
    <row r="36" ht="18" customHeight="1" x14ac:dyDescent="0.2">
      <c r="B36" s="2561" t="s">
        <v>2040</v>
      </c>
      <c r="C36" s="2642"/>
      <c r="D36" s="2642"/>
      <c r="E36" s="2625" t="s">
        <v>2167</v>
      </c>
      <c r="F36" s="2625" t="s">
        <v>2174</v>
      </c>
      <c r="G36" s="2625" t="s">
        <v>2167</v>
      </c>
      <c r="H36" s="2625" t="s">
        <v>2174</v>
      </c>
      <c r="I36" s="543"/>
      <c r="J36" s="2642"/>
      <c r="K36" s="543"/>
      <c r="L36" s="2642"/>
      <c r="M36" s="543"/>
      <c r="N36" s="2643"/>
      <c r="O36" s="2644"/>
      <c r="P36" s="2644"/>
      <c r="Q36" s="2644"/>
      <c r="R36" s="2645"/>
    </row>
    <row r="37" ht="18" customHeight="1" x14ac:dyDescent="0.2">
      <c r="B37" s="2561" t="s">
        <v>968</v>
      </c>
      <c r="C37" s="2625" t="s">
        <v>2175</v>
      </c>
      <c r="D37" s="2625" t="s">
        <v>2176</v>
      </c>
      <c r="E37" s="2646"/>
      <c r="F37" s="2646"/>
      <c r="G37" s="2630"/>
      <c r="H37" s="2630"/>
      <c r="I37" s="543"/>
      <c r="J37" s="2642"/>
      <c r="K37" s="543"/>
      <c r="L37" s="2642"/>
      <c r="M37" s="543"/>
      <c r="N37" s="2643"/>
      <c r="O37" s="2644"/>
      <c r="P37" s="2644"/>
      <c r="Q37" s="2644"/>
      <c r="R37" s="2645"/>
    </row>
    <row r="38" ht="18" customHeight="1" x14ac:dyDescent="0.2">
      <c r="B38" s="2561" t="s">
        <v>969</v>
      </c>
      <c r="C38" s="2625" t="s">
        <v>2175</v>
      </c>
      <c r="D38" s="2625" t="s">
        <v>2176</v>
      </c>
      <c r="E38" s="2646"/>
      <c r="F38" s="2646"/>
      <c r="G38" s="2630"/>
      <c r="H38" s="2630"/>
      <c r="I38" s="543"/>
      <c r="J38" s="2642"/>
      <c r="K38" s="543"/>
      <c r="L38" s="2642"/>
      <c r="M38" s="543"/>
      <c r="N38" s="2643"/>
      <c r="O38" s="2644"/>
      <c r="P38" s="2644"/>
      <c r="Q38" s="2644"/>
      <c r="R38" s="2645"/>
    </row>
    <row r="39" ht="18" customHeight="1" x14ac:dyDescent="0.2">
      <c r="B39" s="2561" t="s">
        <v>970</v>
      </c>
      <c r="C39" s="2625" t="s">
        <v>84</v>
      </c>
      <c r="D39" s="2625" t="s">
        <v>84</v>
      </c>
      <c r="E39" s="2646"/>
      <c r="F39" s="2646"/>
      <c r="G39" s="2630"/>
      <c r="H39" s="2630"/>
      <c r="I39" s="543"/>
      <c r="J39" s="2642"/>
      <c r="K39" s="543"/>
      <c r="L39" s="2642"/>
      <c r="M39" s="543"/>
      <c r="N39" s="2643"/>
      <c r="O39" s="2644"/>
      <c r="P39" s="2644"/>
      <c r="Q39" s="2644"/>
      <c r="R39" s="2645"/>
    </row>
    <row r="40" ht="18" customHeight="1" x14ac:dyDescent="0.2">
      <c r="B40" s="2561" t="s">
        <v>2042</v>
      </c>
      <c r="C40" s="2625" t="s">
        <v>629</v>
      </c>
      <c r="D40" s="2625" t="s">
        <v>629</v>
      </c>
      <c r="E40" s="2625" t="s">
        <v>629</v>
      </c>
      <c r="F40" s="2625" t="s">
        <v>629</v>
      </c>
      <c r="G40" s="2625" t="s">
        <v>629</v>
      </c>
      <c r="H40" s="2625" t="s">
        <v>629</v>
      </c>
      <c r="I40" s="543"/>
      <c r="J40" s="2642"/>
      <c r="K40" s="543"/>
      <c r="L40" s="2642"/>
      <c r="M40" s="543"/>
      <c r="N40" s="2643"/>
      <c r="O40" s="2644"/>
      <c r="P40" s="2644"/>
      <c r="Q40" s="2644"/>
      <c r="R40" s="2645"/>
    </row>
    <row r="41" ht="18" customHeight="1" x14ac:dyDescent="0.2">
      <c r="B41" s="2631" t="s">
        <v>2177</v>
      </c>
      <c r="C41" s="2625" t="s">
        <v>2178</v>
      </c>
      <c r="D41" s="2625" t="s">
        <v>2179</v>
      </c>
      <c r="E41" s="2625" t="s">
        <v>2168</v>
      </c>
      <c r="F41" s="2625" t="s">
        <v>2174</v>
      </c>
      <c r="G41" s="2625" t="s">
        <v>2168</v>
      </c>
      <c r="H41" s="2625" t="s">
        <v>2174</v>
      </c>
      <c r="I41" s="543"/>
      <c r="J41" s="2642"/>
      <c r="K41" s="543"/>
      <c r="L41" s="2642"/>
      <c r="M41" s="543"/>
      <c r="N41" s="2643"/>
      <c r="O41" s="2644"/>
      <c r="P41" s="2644"/>
      <c r="Q41" s="2644"/>
      <c r="R41" s="2645"/>
    </row>
    <row r="42" ht="18" customHeight="1" x14ac:dyDescent="0.2">
      <c r="B42" s="2561" t="s">
        <v>1320</v>
      </c>
      <c r="C42" s="2625" t="s">
        <v>2180</v>
      </c>
      <c r="D42" s="2625" t="s">
        <v>2168</v>
      </c>
      <c r="E42" s="2625" t="s">
        <v>2168</v>
      </c>
      <c r="F42" s="2625" t="s">
        <v>2174</v>
      </c>
      <c r="G42" s="2625" t="s">
        <v>2168</v>
      </c>
      <c r="H42" s="2625" t="s">
        <v>2174</v>
      </c>
      <c r="I42" s="543"/>
      <c r="J42" s="2642"/>
      <c r="K42" s="543"/>
      <c r="L42" s="2642"/>
      <c r="M42" s="543"/>
      <c r="N42" s="2643"/>
      <c r="O42" s="2644"/>
      <c r="P42" s="2644"/>
      <c r="Q42" s="2644"/>
      <c r="R42" s="2645"/>
    </row>
    <row r="43" ht="18" customHeight="1" x14ac:dyDescent="0.2">
      <c r="B43" s="2561" t="s">
        <v>1323</v>
      </c>
      <c r="C43" s="2625" t="s">
        <v>2181</v>
      </c>
      <c r="D43" s="2625" t="s">
        <v>2168</v>
      </c>
      <c r="E43" s="2625" t="s">
        <v>2168</v>
      </c>
      <c r="F43" s="2625" t="s">
        <v>2174</v>
      </c>
      <c r="G43" s="2625" t="s">
        <v>2168</v>
      </c>
      <c r="H43" s="2625" t="s">
        <v>2174</v>
      </c>
      <c r="I43" s="844"/>
      <c r="J43" s="2638"/>
      <c r="K43" s="844"/>
      <c r="L43" s="2638"/>
      <c r="M43" s="844"/>
      <c r="N43" s="2639"/>
      <c r="O43" s="2644"/>
      <c r="P43" s="2644"/>
      <c r="Q43" s="2644"/>
      <c r="R43" s="2645"/>
    </row>
    <row r="44" ht="18" customHeight="1" x14ac:dyDescent="0.2">
      <c r="B44" s="2561" t="s">
        <v>1326</v>
      </c>
      <c r="C44" s="2625" t="s">
        <v>2181</v>
      </c>
      <c r="D44" s="2625" t="s">
        <v>2168</v>
      </c>
      <c r="E44" s="2625" t="s">
        <v>2168</v>
      </c>
      <c r="F44" s="2625" t="s">
        <v>2174</v>
      </c>
      <c r="G44" s="2625" t="s">
        <v>2168</v>
      </c>
      <c r="H44" s="2625" t="s">
        <v>2174</v>
      </c>
      <c r="I44" s="844"/>
      <c r="J44" s="2638"/>
      <c r="K44" s="844"/>
      <c r="L44" s="2638"/>
      <c r="M44" s="844"/>
      <c r="N44" s="2639"/>
      <c r="O44" s="2644"/>
      <c r="P44" s="2644"/>
      <c r="Q44" s="2644"/>
      <c r="R44" s="2645"/>
    </row>
    <row r="45" ht="18" customHeight="1" x14ac:dyDescent="0.2">
      <c r="B45" s="2561" t="s">
        <v>2089</v>
      </c>
      <c r="C45" s="2625" t="s">
        <v>2181</v>
      </c>
      <c r="D45" s="2625" t="s">
        <v>2168</v>
      </c>
      <c r="E45" s="2625" t="s">
        <v>2168</v>
      </c>
      <c r="F45" s="2625" t="s">
        <v>2174</v>
      </c>
      <c r="G45" s="2625" t="s">
        <v>2168</v>
      </c>
      <c r="H45" s="2625" t="s">
        <v>2174</v>
      </c>
      <c r="I45" s="543"/>
      <c r="J45" s="2642"/>
      <c r="K45" s="543"/>
      <c r="L45" s="2642"/>
      <c r="M45" s="543"/>
      <c r="N45" s="2643"/>
      <c r="O45" s="2644"/>
      <c r="P45" s="2644"/>
      <c r="Q45" s="2644"/>
      <c r="R45" s="2645"/>
    </row>
    <row r="46" ht="18" customHeight="1" x14ac:dyDescent="0.2">
      <c r="B46" s="2561" t="s">
        <v>2090</v>
      </c>
      <c r="C46" s="2625" t="s">
        <v>2181</v>
      </c>
      <c r="D46" s="2625" t="s">
        <v>2168</v>
      </c>
      <c r="E46" s="2625" t="s">
        <v>629</v>
      </c>
      <c r="F46" s="2625" t="s">
        <v>629</v>
      </c>
      <c r="G46" s="2625" t="s">
        <v>629</v>
      </c>
      <c r="H46" s="2625" t="s">
        <v>629</v>
      </c>
      <c r="I46" s="543"/>
      <c r="J46" s="2642"/>
      <c r="K46" s="543"/>
      <c r="L46" s="2642"/>
      <c r="M46" s="543"/>
      <c r="N46" s="2643"/>
      <c r="O46" s="2644"/>
      <c r="P46" s="2644"/>
      <c r="Q46" s="2644"/>
      <c r="R46" s="2645"/>
    </row>
    <row r="47" ht="18" customHeight="1" x14ac:dyDescent="0.2">
      <c r="B47" s="2561" t="s">
        <v>2091</v>
      </c>
      <c r="C47" s="2625" t="s">
        <v>629</v>
      </c>
      <c r="D47" s="2625" t="s">
        <v>629</v>
      </c>
      <c r="E47" s="2625" t="s">
        <v>629</v>
      </c>
      <c r="F47" s="2625" t="s">
        <v>629</v>
      </c>
      <c r="G47" s="2625" t="s">
        <v>629</v>
      </c>
      <c r="H47" s="2625" t="s">
        <v>629</v>
      </c>
      <c r="I47" s="829"/>
      <c r="J47" s="2647"/>
      <c r="K47" s="829"/>
      <c r="L47" s="2647"/>
      <c r="M47" s="829"/>
      <c r="N47" s="2648"/>
      <c r="O47" s="2644"/>
      <c r="P47" s="2644"/>
      <c r="Q47" s="2644"/>
      <c r="R47" s="2645"/>
    </row>
    <row r="48" ht="18" customHeight="1" x14ac:dyDescent="0.2">
      <c r="B48" s="2561" t="s">
        <v>2092</v>
      </c>
      <c r="C48" s="2625" t="s">
        <v>2182</v>
      </c>
      <c r="D48" s="2625" t="s">
        <v>2170</v>
      </c>
      <c r="E48" s="543"/>
      <c r="F48" s="543"/>
      <c r="G48" s="543"/>
      <c r="H48" s="543"/>
      <c r="I48" s="829"/>
      <c r="J48" s="2647"/>
      <c r="K48" s="829"/>
      <c r="L48" s="2647"/>
      <c r="M48" s="829"/>
      <c r="N48" s="2648"/>
      <c r="O48" s="2644"/>
      <c r="P48" s="2644"/>
      <c r="Q48" s="2644"/>
      <c r="R48" s="2645"/>
    </row>
    <row r="49" ht="18" customHeight="1" x14ac:dyDescent="0.2">
      <c r="B49" s="2561" t="s">
        <v>2093</v>
      </c>
      <c r="C49" s="2625" t="s">
        <v>84</v>
      </c>
      <c r="D49" s="2625" t="s">
        <v>84</v>
      </c>
      <c r="E49" s="2625" t="s">
        <v>629</v>
      </c>
      <c r="F49" s="2625" t="s">
        <v>629</v>
      </c>
      <c r="G49" s="2625" t="s">
        <v>629</v>
      </c>
      <c r="H49" s="2625" t="s">
        <v>629</v>
      </c>
      <c r="I49" s="543"/>
      <c r="J49" s="2642"/>
      <c r="K49" s="543"/>
      <c r="L49" s="2642"/>
      <c r="M49" s="543"/>
      <c r="N49" s="2643"/>
      <c r="O49" s="2644"/>
      <c r="P49" s="2644"/>
      <c r="Q49" s="2644"/>
      <c r="R49" s="2645"/>
    </row>
    <row r="50" ht="18" customHeight="1" x14ac:dyDescent="0.2">
      <c r="B50" s="2631" t="s">
        <v>2052</v>
      </c>
      <c r="C50" s="2625" t="s">
        <v>2123</v>
      </c>
      <c r="D50" s="2625" t="s">
        <v>2179</v>
      </c>
      <c r="E50" s="2625" t="s">
        <v>2123</v>
      </c>
      <c r="F50" s="2625" t="s">
        <v>2179</v>
      </c>
      <c r="G50" s="2625" t="s">
        <v>2183</v>
      </c>
      <c r="H50" s="2625" t="s">
        <v>2179</v>
      </c>
      <c r="I50" s="543"/>
      <c r="J50" s="2642"/>
      <c r="K50" s="543"/>
      <c r="L50" s="2642"/>
      <c r="M50" s="543"/>
      <c r="N50" s="2643"/>
      <c r="O50" s="2644"/>
      <c r="P50" s="2644"/>
      <c r="Q50" s="2644"/>
      <c r="R50" s="2645"/>
    </row>
    <row r="51" ht="18" customHeight="1" x14ac:dyDescent="0.2">
      <c r="B51" s="2561" t="s">
        <v>2094</v>
      </c>
      <c r="C51" s="2642"/>
      <c r="D51" s="2642"/>
      <c r="E51" s="2625" t="s">
        <v>2184</v>
      </c>
      <c r="F51" s="2625" t="s">
        <v>2170</v>
      </c>
      <c r="G51" s="543"/>
      <c r="H51" s="543"/>
      <c r="I51" s="543"/>
      <c r="J51" s="2642"/>
      <c r="K51" s="543"/>
      <c r="L51" s="2642"/>
      <c r="M51" s="543"/>
      <c r="N51" s="2643"/>
      <c r="O51" s="2644"/>
      <c r="P51" s="2644"/>
      <c r="Q51" s="2644"/>
      <c r="R51" s="2645"/>
    </row>
    <row r="52" ht="18" customHeight="1" x14ac:dyDescent="0.2">
      <c r="B52" s="2561" t="s">
        <v>2095</v>
      </c>
      <c r="C52" s="2642"/>
      <c r="D52" s="2642"/>
      <c r="E52" s="2625" t="s">
        <v>2173</v>
      </c>
      <c r="F52" s="2625" t="s">
        <v>2174</v>
      </c>
      <c r="G52" s="2625" t="s">
        <v>2173</v>
      </c>
      <c r="H52" s="2625" t="s">
        <v>2174</v>
      </c>
      <c r="I52" s="543"/>
      <c r="J52" s="2642"/>
      <c r="K52" s="543"/>
      <c r="L52" s="2642"/>
      <c r="M52" s="543"/>
      <c r="N52" s="2643"/>
      <c r="O52" s="2644"/>
      <c r="P52" s="2644"/>
      <c r="Q52" s="2644"/>
      <c r="R52" s="2645"/>
    </row>
    <row r="53" ht="18" customHeight="1" x14ac:dyDescent="0.2">
      <c r="B53" s="2577" t="s">
        <v>2096</v>
      </c>
      <c r="C53" s="2625" t="s">
        <v>2123</v>
      </c>
      <c r="D53" s="2625" t="s">
        <v>2179</v>
      </c>
      <c r="E53" s="2625" t="s">
        <v>2154</v>
      </c>
      <c r="F53" s="2625" t="s">
        <v>2155</v>
      </c>
      <c r="G53" s="2625" t="s">
        <v>2154</v>
      </c>
      <c r="H53" s="2625" t="s">
        <v>2155</v>
      </c>
      <c r="I53" s="543"/>
      <c r="J53" s="2642"/>
      <c r="K53" s="543"/>
      <c r="L53" s="2642"/>
      <c r="M53" s="543"/>
      <c r="N53" s="2643"/>
      <c r="O53" s="2644"/>
      <c r="P53" s="2644"/>
      <c r="Q53" s="2644"/>
      <c r="R53" s="2645"/>
    </row>
    <row r="54" ht="18" customHeight="1" x14ac:dyDescent="0.2">
      <c r="B54" s="2561" t="s">
        <v>2097</v>
      </c>
      <c r="C54" s="2642"/>
      <c r="D54" s="2642"/>
      <c r="E54" s="2625" t="s">
        <v>2185</v>
      </c>
      <c r="F54" s="2625" t="s">
        <v>2168</v>
      </c>
      <c r="G54" s="2625" t="s">
        <v>2174</v>
      </c>
      <c r="H54" s="2625" t="s">
        <v>2168</v>
      </c>
      <c r="I54" s="543"/>
      <c r="J54" s="2642"/>
      <c r="K54" s="543"/>
      <c r="L54" s="2642"/>
      <c r="M54" s="543"/>
      <c r="N54" s="2643"/>
      <c r="O54" s="2644"/>
      <c r="P54" s="2644"/>
      <c r="Q54" s="2644"/>
      <c r="R54" s="2645"/>
    </row>
    <row r="55" ht="18" customHeight="1" x14ac:dyDescent="0.2">
      <c r="B55" s="2561" t="s">
        <v>2098</v>
      </c>
      <c r="C55" s="2625" t="s">
        <v>629</v>
      </c>
      <c r="D55" s="2625" t="s">
        <v>629</v>
      </c>
      <c r="E55" s="2625" t="s">
        <v>2175</v>
      </c>
      <c r="F55" s="2625" t="s">
        <v>2176</v>
      </c>
      <c r="G55" s="2625" t="s">
        <v>2175</v>
      </c>
      <c r="H55" s="2625" t="s">
        <v>2176</v>
      </c>
      <c r="I55" s="543"/>
      <c r="J55" s="2642"/>
      <c r="K55" s="543"/>
      <c r="L55" s="2642"/>
      <c r="M55" s="543"/>
      <c r="N55" s="2643"/>
      <c r="O55" s="2644"/>
      <c r="P55" s="2644"/>
      <c r="Q55" s="2644"/>
      <c r="R55" s="2645"/>
    </row>
    <row r="56" ht="18" customHeight="1" x14ac:dyDescent="0.2">
      <c r="B56" s="2649" t="s">
        <v>2186</v>
      </c>
      <c r="C56" s="2650" t="s">
        <v>84</v>
      </c>
      <c r="D56" s="2650" t="s">
        <v>84</v>
      </c>
      <c r="E56" s="2650" t="s">
        <v>84</v>
      </c>
      <c r="F56" s="2650" t="s">
        <v>84</v>
      </c>
      <c r="G56" s="2650" t="s">
        <v>84</v>
      </c>
      <c r="H56" s="2650" t="s">
        <v>84</v>
      </c>
      <c r="I56" s="2650" t="s">
        <v>84</v>
      </c>
      <c r="J56" s="2650" t="s">
        <v>84</v>
      </c>
      <c r="K56" s="2650" t="s">
        <v>84</v>
      </c>
      <c r="L56" s="2650" t="s">
        <v>84</v>
      </c>
      <c r="M56" s="2650" t="s">
        <v>84</v>
      </c>
      <c r="N56" s="2650" t="s">
        <v>84</v>
      </c>
      <c r="O56" s="2650" t="s">
        <v>84</v>
      </c>
      <c r="P56" s="2650" t="s">
        <v>84</v>
      </c>
      <c r="Q56" s="2650" t="s">
        <v>84</v>
      </c>
      <c r="R56" s="2651" t="s">
        <v>84</v>
      </c>
    </row>
    <row r="57" ht="14.1" customHeight="1" x14ac:dyDescent="0.2">
      <c r="B57" s="2404" t="s">
        <v>2187</v>
      </c>
    </row>
    <row r="58" ht="14.1" customHeight="1" x14ac:dyDescent="0.2">
      <c r="B58" s="2652" t="s">
        <v>2188</v>
      </c>
      <c r="C58" s="2653"/>
      <c r="D58" s="2654"/>
      <c r="E58" s="2654"/>
      <c r="F58" s="2654"/>
      <c r="G58" s="2654"/>
      <c r="H58" s="2654"/>
      <c r="I58" s="2654"/>
      <c r="J58" s="2654"/>
      <c r="K58" s="2654"/>
      <c r="L58" s="2654"/>
      <c r="M58" s="2654"/>
      <c r="N58" s="2654"/>
      <c r="O58" s="2654"/>
      <c r="P58" s="2654"/>
      <c r="Q58" s="2654"/>
      <c r="R58" s="2654"/>
    </row>
    <row r="59" ht="14.1" customHeight="1" x14ac:dyDescent="0.2">
      <c r="B59" s="2655" t="s">
        <v>2189</v>
      </c>
      <c r="C59" s="2656"/>
      <c r="D59" s="2656"/>
      <c r="E59" s="2654"/>
      <c r="F59" s="2654"/>
      <c r="G59" s="2657"/>
      <c r="H59" s="2657"/>
      <c r="I59" s="2657"/>
      <c r="J59" s="2654"/>
      <c r="K59" s="2658"/>
      <c r="L59" s="2654"/>
      <c r="M59" s="2654"/>
      <c r="N59" s="2654"/>
      <c r="O59" s="2654"/>
      <c r="P59" s="2654"/>
      <c r="Q59" s="2654"/>
      <c r="R59" s="2654"/>
    </row>
    <row r="60" ht="14.1" customHeight="1" x14ac:dyDescent="0.2">
      <c r="B60" s="2659"/>
      <c r="C60" s="2657"/>
      <c r="D60" s="2657"/>
      <c r="E60" s="2654"/>
      <c r="F60" s="2654"/>
      <c r="G60" s="2657"/>
      <c r="H60" s="2656"/>
      <c r="I60" s="2656"/>
      <c r="J60" s="2654"/>
      <c r="K60" s="2654"/>
      <c r="L60" s="2654"/>
      <c r="M60" s="2654"/>
      <c r="N60" s="2654"/>
      <c r="O60" s="2654"/>
      <c r="P60" s="2654"/>
      <c r="Q60" s="2654"/>
      <c r="R60" s="2654"/>
    </row>
    <row r="61" ht="14.1" customHeight="1" x14ac:dyDescent="0.2">
      <c r="B61" s="2404" t="s">
        <v>2190</v>
      </c>
      <c r="C61" s="2656"/>
      <c r="D61" s="2656"/>
      <c r="E61" s="2654"/>
      <c r="F61" s="2654"/>
      <c r="G61" s="2657"/>
      <c r="H61" s="2654"/>
      <c r="I61" s="2656"/>
      <c r="J61" s="2654"/>
      <c r="K61" s="2654"/>
      <c r="L61" s="2654"/>
      <c r="M61" s="2654"/>
      <c r="N61" s="2654"/>
      <c r="O61" s="2654"/>
      <c r="P61" s="2654"/>
      <c r="Q61" s="2654"/>
      <c r="R61" s="2654"/>
    </row>
    <row r="62" ht="14.1" customHeight="1" x14ac:dyDescent="0.2">
      <c r="B62" s="2660" t="s">
        <v>2191</v>
      </c>
      <c r="C62" s="2654"/>
      <c r="D62" s="2654"/>
      <c r="E62" s="2654"/>
      <c r="F62" s="2654"/>
      <c r="G62" s="2654"/>
      <c r="H62" s="2654"/>
      <c r="I62" s="2654"/>
      <c r="J62" s="2654"/>
      <c r="K62" s="2654"/>
      <c r="L62" s="2654"/>
      <c r="M62" s="2654"/>
      <c r="N62" s="2654"/>
      <c r="O62" s="2654"/>
      <c r="P62" s="2654"/>
      <c r="Q62" s="2654"/>
      <c r="R62" s="2654"/>
    </row>
    <row r="63" ht="14.1" customHeight="1" x14ac:dyDescent="0.2">
      <c r="B63" s="515"/>
    </row>
    <row r="64" ht="14.1" customHeight="1" x14ac:dyDescent="0.2">
      <c r="B64" s="2404" t="s">
        <v>2192</v>
      </c>
    </row>
    <row r="65" ht="14.1" customHeight="1" x14ac:dyDescent="0.2">
      <c r="B65" s="2661" t="s">
        <v>2193</v>
      </c>
      <c r="C65" s="2654"/>
      <c r="D65" s="2654"/>
      <c r="E65" s="2654"/>
      <c r="F65" s="2654"/>
      <c r="G65" s="2654"/>
      <c r="H65" s="2654"/>
      <c r="I65" s="2654"/>
      <c r="J65" s="2654"/>
      <c r="K65" s="2654"/>
      <c r="L65" s="2654"/>
      <c r="M65" s="2654"/>
      <c r="N65" s="2654"/>
      <c r="O65" s="2654"/>
      <c r="P65" s="2654"/>
      <c r="Q65" s="2654"/>
      <c r="R65" s="2654"/>
    </row>
    <row r="66" ht="14.1" customHeight="1" x14ac:dyDescent="0.2">
      <c r="B66" s="2662" t="s">
        <v>2194</v>
      </c>
      <c r="C66" s="2654"/>
      <c r="D66" s="2654"/>
      <c r="E66" s="2654"/>
      <c r="F66" s="2654"/>
      <c r="G66" s="2654"/>
      <c r="H66" s="2654"/>
      <c r="I66" s="2654"/>
      <c r="J66" s="2654"/>
      <c r="K66" s="2654"/>
      <c r="L66" s="2654"/>
      <c r="M66" s="2654"/>
      <c r="N66" s="2654"/>
      <c r="O66" s="2654"/>
      <c r="P66" s="2654"/>
      <c r="Q66" s="2654"/>
      <c r="R66" s="2654"/>
    </row>
    <row r="67" ht="14.1" customHeight="1" x14ac:dyDescent="0.2">
      <c r="B67" s="2663"/>
      <c r="C67" s="2656"/>
      <c r="D67" s="2656"/>
      <c r="E67" s="2658"/>
      <c r="F67" s="2654"/>
      <c r="G67" s="2656"/>
      <c r="H67" s="2654"/>
      <c r="I67" s="2654"/>
      <c r="J67" s="2654"/>
      <c r="K67" s="2654"/>
      <c r="L67" s="2654"/>
      <c r="M67" s="2654"/>
      <c r="N67" s="2654"/>
      <c r="O67" s="2654"/>
      <c r="P67" s="2654"/>
      <c r="Q67" s="2654"/>
      <c r="R67" s="2654"/>
    </row>
    <row r="68" ht="14.1" customHeight="1" x14ac:dyDescent="0.2">
      <c r="B68" s="2404" t="s">
        <v>2195</v>
      </c>
      <c r="C68" s="2656"/>
      <c r="D68" s="2656"/>
      <c r="E68" s="2654"/>
      <c r="F68" s="2654"/>
      <c r="G68" s="2658"/>
      <c r="H68" s="2654"/>
      <c r="I68" s="2654"/>
      <c r="J68" s="2654"/>
      <c r="K68" s="2654"/>
      <c r="L68" s="2654"/>
      <c r="M68" s="2654"/>
      <c r="N68" s="2654"/>
      <c r="O68" s="2654"/>
      <c r="P68" s="2654"/>
      <c r="Q68" s="2654"/>
      <c r="R68" s="2654"/>
    </row>
    <row r="69" ht="14.1" customHeight="1" x14ac:dyDescent="0.2">
      <c r="B69" s="515"/>
    </row>
    <row r="70" ht="14.1" customHeight="1" x14ac:dyDescent="0.2">
      <c r="B70" s="151" t="s">
        <v>135</v>
      </c>
    </row>
    <row r="71" ht="14.1" customHeight="1" x14ac:dyDescent="0.2">
      <c r="B71" s="2664"/>
      <c r="C71" s="2665"/>
      <c r="D71" s="2665"/>
      <c r="E71" s="2665"/>
      <c r="F71" s="2665"/>
      <c r="G71" s="2665"/>
      <c r="H71" s="2665"/>
      <c r="I71" s="2665"/>
      <c r="J71" s="2665"/>
      <c r="K71" s="2665"/>
      <c r="L71" s="2665"/>
      <c r="M71" s="2665"/>
      <c r="N71" s="2665"/>
      <c r="O71" s="2665"/>
      <c r="P71" s="2665"/>
      <c r="Q71" s="2665"/>
      <c r="R71" s="2665"/>
    </row>
    <row r="72" ht="14.1" customHeight="1" x14ac:dyDescent="0.2">
      <c r="B72" s="2666" t="s">
        <v>453</v>
      </c>
      <c r="C72" s="2667"/>
      <c r="D72" s="2667"/>
      <c r="E72" s="2667"/>
      <c r="F72" s="2667"/>
      <c r="G72" s="2667"/>
      <c r="H72" s="2667"/>
      <c r="I72" s="2667"/>
      <c r="J72" s="2667"/>
      <c r="K72" s="2667"/>
      <c r="L72" s="2667"/>
      <c r="M72" s="2668"/>
      <c r="N72" s="2665"/>
      <c r="O72" s="2665"/>
      <c r="P72" s="2665"/>
      <c r="Q72" s="2665"/>
      <c r="R72" s="2665"/>
    </row>
    <row r="73" ht="14.1" customHeight="1" x14ac:dyDescent="0.2">
      <c r="B73" s="2669" t="s">
        <v>2196</v>
      </c>
      <c r="C73" s="2670"/>
      <c r="D73" s="2670"/>
      <c r="E73" s="2670"/>
      <c r="F73" s="2670"/>
      <c r="G73" s="2670"/>
      <c r="H73" s="2670"/>
      <c r="I73" s="2670"/>
      <c r="J73" s="2670"/>
      <c r="K73" s="2670"/>
      <c r="L73" s="2670"/>
      <c r="M73" s="2671"/>
      <c r="N73" s="2665"/>
      <c r="O73" s="2665"/>
      <c r="P73" s="2665"/>
      <c r="Q73" s="2665"/>
      <c r="R73" s="2665"/>
    </row>
    <row r="74" ht="14.1" customHeight="1" x14ac:dyDescent="0.2">
      <c r="B74" s="2669" t="s">
        <v>2197</v>
      </c>
      <c r="C74" s="2670"/>
      <c r="D74" s="2670"/>
      <c r="E74" s="2670"/>
      <c r="F74" s="2670"/>
      <c r="G74" s="2670"/>
      <c r="H74" s="2670"/>
      <c r="I74" s="2670"/>
      <c r="J74" s="2670"/>
      <c r="K74" s="2670"/>
      <c r="L74" s="2670"/>
      <c r="M74" s="2671"/>
      <c r="N74" s="2665"/>
      <c r="O74" s="2665"/>
      <c r="P74" s="2665"/>
      <c r="Q74" s="2665"/>
      <c r="R74" s="2665"/>
    </row>
    <row r="75" ht="14.1" customHeight="1" x14ac:dyDescent="0.2">
      <c r="B75" s="2669" t="s">
        <v>2198</v>
      </c>
      <c r="C75" s="2670"/>
      <c r="D75" s="2670"/>
      <c r="E75" s="2670"/>
      <c r="F75" s="2670"/>
      <c r="G75" s="2670"/>
      <c r="H75" s="2670"/>
      <c r="I75" s="2670"/>
      <c r="J75" s="2670"/>
      <c r="K75" s="2670"/>
      <c r="L75" s="2670"/>
      <c r="M75" s="2671"/>
      <c r="N75" s="2665"/>
      <c r="O75" s="2665"/>
      <c r="P75" s="2665"/>
      <c r="Q75" s="2665"/>
      <c r="R75" s="2665"/>
    </row>
    <row r="76" ht="14.1" customHeight="1" x14ac:dyDescent="0.2">
      <c r="B76" s="2672" t="s">
        <v>2199</v>
      </c>
      <c r="C76" s="2673"/>
      <c r="D76" s="2673"/>
      <c r="E76" s="2673"/>
      <c r="F76" s="2673"/>
      <c r="G76" s="2673"/>
      <c r="H76" s="2673"/>
      <c r="I76" s="2673"/>
      <c r="J76" s="2673"/>
      <c r="K76" s="2673"/>
      <c r="L76" s="2673"/>
      <c r="M76" s="2674"/>
      <c r="N76" s="2665"/>
      <c r="O76" s="2665"/>
      <c r="P76" s="2665"/>
      <c r="Q76" s="2665"/>
      <c r="R76" s="2665"/>
    </row>
    <row r="77" ht="12" customHeight="1" x14ac:dyDescent="0.2">
      <c r="B77" s="2675"/>
      <c r="C77" s="158"/>
      <c r="D77" s="158"/>
      <c r="E77" s="158"/>
      <c r="F77" s="158"/>
      <c r="G77" s="158"/>
      <c r="H77" s="158"/>
      <c r="I77" s="158"/>
      <c r="J77" s="158"/>
      <c r="K77" s="158"/>
      <c r="L77" s="158"/>
      <c r="M77" s="1499"/>
      <c r="N77" s="2665"/>
      <c r="O77" s="2665"/>
      <c r="P77" s="2665"/>
      <c r="Q77" s="2665"/>
      <c r="R77" s="26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40" t="s">
        <v>2200</v>
      </c>
      <c r="C1" s="940"/>
      <c r="D1" s="940"/>
      <c r="E1" s="940"/>
      <c r="F1" s="940"/>
      <c r="G1" s="940"/>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76"/>
      <c r="C7" s="2677" t="s">
        <v>2201</v>
      </c>
      <c r="D7" s="2677"/>
      <c r="E7" s="2677"/>
      <c r="F7" s="2677"/>
      <c r="G7" s="2677"/>
      <c r="H7" s="2677" t="s">
        <v>2202</v>
      </c>
      <c r="I7" s="2677"/>
    </row>
    <row r="8" ht="18" customHeight="1" x14ac:dyDescent="0.2">
      <c r="B8" s="2678" t="s">
        <v>2203</v>
      </c>
      <c r="C8" s="2679" t="s">
        <v>565</v>
      </c>
      <c r="D8" s="2680" t="s">
        <v>72</v>
      </c>
      <c r="E8" s="2681" t="s">
        <v>73</v>
      </c>
      <c r="F8" s="2681" t="s">
        <v>2204</v>
      </c>
      <c r="G8" s="2681" t="s">
        <v>2205</v>
      </c>
      <c r="H8" s="2682" t="s">
        <v>2206</v>
      </c>
      <c r="I8" s="2683" t="s">
        <v>2207</v>
      </c>
    </row>
    <row r="9" ht="18" customHeight="1" x14ac:dyDescent="0.2">
      <c r="B9" s="2684"/>
      <c r="C9" s="2685" t="s">
        <v>76</v>
      </c>
      <c r="D9" s="2685"/>
      <c r="E9" s="2685"/>
      <c r="F9" s="2685"/>
      <c r="G9" s="2685"/>
      <c r="H9" s="2686" t="s">
        <v>76</v>
      </c>
      <c r="I9" s="2686"/>
    </row>
    <row r="10" ht="18" customHeight="1" x14ac:dyDescent="0.2">
      <c r="B10" s="2687" t="s">
        <v>366</v>
      </c>
      <c r="C10" s="2688">
        <v>362.7274394335724</v>
      </c>
      <c r="D10" s="2689">
        <v>247.68266374768046</v>
      </c>
      <c r="E10" s="2689">
        <v>160.92257730635504</v>
      </c>
      <c r="F10" s="2689">
        <v>131.61144445807435</v>
      </c>
      <c r="G10" s="2690" t="s">
        <v>118</v>
      </c>
      <c r="H10" s="2691">
        <v>140.23914009519729</v>
      </c>
      <c r="I10" s="2692" t="s">
        <v>2064</v>
      </c>
    </row>
    <row r="11" ht="18" customHeight="1" x14ac:dyDescent="0.2">
      <c r="B11" s="2693" t="s">
        <v>2018</v>
      </c>
      <c r="C11" s="1422">
        <v>14.5101576455574</v>
      </c>
      <c r="D11" s="2694">
        <v>212.56735409186</v>
      </c>
      <c r="E11" s="2694">
        <v>43.6157099267524</v>
      </c>
      <c r="F11" s="2694">
        <v>115.256843526832</v>
      </c>
      <c r="G11" s="2695" t="s">
        <v>118</v>
      </c>
      <c r="H11" s="2696">
        <v>95.1373969003684</v>
      </c>
      <c r="I11" s="2697" t="s">
        <v>118</v>
      </c>
    </row>
    <row r="12" ht="18" customHeight="1" x14ac:dyDescent="0.2">
      <c r="B12" s="2698" t="s">
        <v>2208</v>
      </c>
      <c r="C12" s="1524">
        <v>1.055376</v>
      </c>
      <c r="D12" s="166">
        <v>6.1928190647886</v>
      </c>
      <c r="E12" s="166">
        <v>94.8221926980381</v>
      </c>
      <c r="F12" s="166">
        <v>5.76587047117958</v>
      </c>
      <c r="G12" s="540" t="s">
        <v>118</v>
      </c>
      <c r="H12" s="2699">
        <v>45.1017431948289</v>
      </c>
      <c r="I12" s="189" t="s">
        <v>118</v>
      </c>
    </row>
    <row r="13" ht="18" customHeight="1" x14ac:dyDescent="0.2">
      <c r="B13" s="2698" t="s">
        <v>2209</v>
      </c>
      <c r="C13" s="1524">
        <v>179.918657618571</v>
      </c>
      <c r="D13" s="166">
        <v>4.75145346644684</v>
      </c>
      <c r="E13" s="166">
        <v>19.2202869612795</v>
      </c>
      <c r="F13" s="166">
        <v>9.87272503814589</v>
      </c>
      <c r="G13" s="2700"/>
      <c r="H13" s="2699" t="s">
        <v>629</v>
      </c>
      <c r="I13" s="189" t="s">
        <v>629</v>
      </c>
    </row>
    <row r="14" ht="18" customHeight="1" x14ac:dyDescent="0.2">
      <c r="B14" s="2698" t="s">
        <v>2210</v>
      </c>
      <c r="C14" s="1524" t="s">
        <v>118</v>
      </c>
      <c r="D14" s="166">
        <v>0.00001674487</v>
      </c>
      <c r="E14" s="540" t="s">
        <v>118</v>
      </c>
      <c r="F14" s="540">
        <v>0.00001754224</v>
      </c>
      <c r="G14" s="2700"/>
      <c r="H14" s="2701" t="s">
        <v>118</v>
      </c>
      <c r="I14" s="189" t="s">
        <v>629</v>
      </c>
    </row>
    <row r="15" ht="18" customHeight="1" x14ac:dyDescent="0.2">
      <c r="B15" s="2698" t="s">
        <v>2211</v>
      </c>
      <c r="C15" s="1524">
        <v>167.243248169444</v>
      </c>
      <c r="D15" s="166">
        <v>24.171020379715</v>
      </c>
      <c r="E15" s="540">
        <v>3.26438772028504</v>
      </c>
      <c r="F15" s="540">
        <v>0.715987879676882</v>
      </c>
      <c r="G15" s="540" t="s">
        <v>118</v>
      </c>
      <c r="H15" s="2701" t="s">
        <v>118</v>
      </c>
      <c r="I15" s="189" t="s">
        <v>118</v>
      </c>
    </row>
    <row r="16" ht="18" customHeight="1" x14ac:dyDescent="0.2">
      <c r="B16" s="2702" t="s">
        <v>2212</v>
      </c>
      <c r="C16" s="2703" t="s">
        <v>118</v>
      </c>
      <c r="D16" s="207" t="s">
        <v>118</v>
      </c>
      <c r="E16" s="1102" t="s">
        <v>118</v>
      </c>
      <c r="F16" s="1102" t="s">
        <v>118</v>
      </c>
      <c r="G16" s="1102" t="s">
        <v>118</v>
      </c>
      <c r="H16" s="2704" t="s">
        <v>84</v>
      </c>
      <c r="I16" s="219" t="s">
        <v>84</v>
      </c>
    </row>
    <row r="17" ht="14.1" customHeight="1" x14ac:dyDescent="0.25">
      <c r="B17" s="220" t="s">
        <v>2213</v>
      </c>
      <c r="C17" s="870"/>
      <c r="D17" s="870"/>
      <c r="E17" s="870"/>
      <c r="F17" s="870"/>
      <c r="G17" s="870"/>
      <c r="H17" s="870"/>
      <c r="I17" s="870"/>
    </row>
    <row r="18" ht="14.1" customHeight="1" x14ac:dyDescent="0.25">
      <c r="B18" s="220" t="s">
        <v>2214</v>
      </c>
      <c r="C18" s="870"/>
      <c r="D18" s="870"/>
      <c r="E18" s="870"/>
      <c r="F18" s="870"/>
      <c r="G18" s="870"/>
      <c r="H18" s="870"/>
      <c r="I18" s="870"/>
    </row>
    <row r="19" ht="14.1" customHeight="1" x14ac:dyDescent="0.25">
      <c r="B19" s="220" t="s">
        <v>2215</v>
      </c>
      <c r="C19" s="870"/>
      <c r="D19" s="870"/>
      <c r="E19" s="870"/>
      <c r="F19" s="870"/>
      <c r="G19" s="870"/>
      <c r="H19" s="870"/>
      <c r="I19" s="870"/>
    </row>
    <row r="20" ht="14.1" customHeight="1" x14ac:dyDescent="0.2">
      <c r="B20" s="515"/>
    </row>
    <row r="21" ht="14.1" customHeight="1" x14ac:dyDescent="0.2">
      <c r="B21" s="151" t="s">
        <v>135</v>
      </c>
    </row>
    <row r="22" ht="14.1" customHeight="1" x14ac:dyDescent="0.2">
      <c r="B22" s="515"/>
    </row>
    <row r="23" ht="14.1" customHeight="1" x14ac:dyDescent="0.2">
      <c r="B23" s="2705" t="s">
        <v>1878</v>
      </c>
      <c r="C23" s="2706"/>
      <c r="D23" s="2706"/>
      <c r="E23" s="2706"/>
      <c r="F23" s="2706"/>
      <c r="G23" s="2706"/>
      <c r="H23" s="2706"/>
      <c r="I23" s="2707"/>
    </row>
    <row r="24" ht="14.1" customHeight="1" x14ac:dyDescent="0.2">
      <c r="B24" s="2708" t="s">
        <v>2216</v>
      </c>
      <c r="C24" s="2709"/>
      <c r="D24" s="2709"/>
      <c r="E24" s="2709"/>
      <c r="F24" s="2709"/>
      <c r="G24" s="2709"/>
      <c r="H24" s="2709"/>
      <c r="I24" s="2710"/>
    </row>
    <row r="25" ht="14.1" customHeight="1" x14ac:dyDescent="0.2">
      <c r="B25" s="2711" t="s">
        <v>2217</v>
      </c>
      <c r="C25" s="2712"/>
      <c r="D25" s="2712"/>
      <c r="E25" s="2712"/>
      <c r="F25" s="2712"/>
      <c r="G25" s="2712"/>
      <c r="H25" s="2712"/>
      <c r="I25" s="2713"/>
    </row>
    <row r="26" ht="18" customHeight="1" x14ac:dyDescent="0.2">
      <c r="B26" s="2714"/>
      <c r="C26" s="2715"/>
      <c r="D26" s="2715"/>
      <c r="E26" s="2715"/>
      <c r="F26" s="2715"/>
      <c r="G26" s="2715"/>
      <c r="H26" s="2715"/>
      <c r="I26" s="27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40" t="s">
        <v>2218</v>
      </c>
      <c r="C1" s="940"/>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17"/>
      <c r="C6" s="2130"/>
      <c r="D6" s="2718"/>
      <c r="E6" s="2719"/>
      <c r="F6" s="2720" t="s">
        <v>2219</v>
      </c>
      <c r="G6" s="2721" t="s">
        <v>2220</v>
      </c>
    </row>
    <row r="7" ht="13.5" customHeight="1" x14ac:dyDescent="0.2">
      <c r="B7" s="2130"/>
      <c r="C7" s="2130"/>
      <c r="H7" s="2722"/>
    </row>
    <row r="8" ht="24" customHeight="1" x14ac:dyDescent="0.2">
      <c r="B8" s="2723" t="s">
        <v>2221</v>
      </c>
      <c r="C8" s="2724" t="s">
        <v>2222</v>
      </c>
      <c r="D8" s="2725" t="s">
        <v>2223</v>
      </c>
      <c r="E8" s="2725"/>
      <c r="F8" s="2726" t="s">
        <v>2224</v>
      </c>
      <c r="G8" s="2727" t="s">
        <v>2225</v>
      </c>
    </row>
    <row r="9" ht="18" customHeight="1" x14ac:dyDescent="0.2">
      <c r="B9" s="2728"/>
      <c r="C9" s="2729"/>
      <c r="D9" s="2730" t="s">
        <v>2226</v>
      </c>
      <c r="E9" s="2730" t="s">
        <v>2227</v>
      </c>
      <c r="F9" s="2731" t="s">
        <v>2228</v>
      </c>
      <c r="G9" s="2732" t="s">
        <v>2228</v>
      </c>
      <c r="H9" s="135"/>
    </row>
    <row r="10" ht="18" customHeight="1" x14ac:dyDescent="0.25">
      <c r="B10" s="2733" t="s">
        <v>2229</v>
      </c>
      <c r="C10" s="2734" t="s">
        <v>2230</v>
      </c>
      <c r="D10" s="2735" t="s">
        <v>2231</v>
      </c>
      <c r="E10" s="2735" t="s">
        <v>2231</v>
      </c>
      <c r="F10" s="2735" t="s">
        <v>2231</v>
      </c>
      <c r="G10" s="2736" t="s">
        <v>2231</v>
      </c>
    </row>
    <row r="11" ht="18" customHeight="1" x14ac:dyDescent="0.25">
      <c r="B11" s="2733" t="s">
        <v>2229</v>
      </c>
      <c r="C11" s="2737" t="s">
        <v>2232</v>
      </c>
      <c r="D11" s="2735"/>
      <c r="E11" s="2735"/>
      <c r="F11" s="2735"/>
      <c r="G11" s="2736"/>
    </row>
    <row r="12" ht="18" customHeight="1" x14ac:dyDescent="0.25">
      <c r="B12" s="2733" t="s">
        <v>2229</v>
      </c>
      <c r="C12" s="2737" t="s">
        <v>2233</v>
      </c>
      <c r="D12" s="2735"/>
      <c r="E12" s="2735"/>
      <c r="F12" s="2735"/>
      <c r="G12" s="2736"/>
    </row>
    <row r="13" ht="18" customHeight="1" x14ac:dyDescent="0.25">
      <c r="B13" s="2733" t="s">
        <v>2234</v>
      </c>
      <c r="C13" s="2734" t="s">
        <v>2230</v>
      </c>
      <c r="D13" s="2735" t="s">
        <v>2231</v>
      </c>
      <c r="E13" s="2735" t="s">
        <v>2231</v>
      </c>
      <c r="F13" s="2735" t="s">
        <v>2231</v>
      </c>
      <c r="G13" s="2736" t="s">
        <v>2231</v>
      </c>
    </row>
    <row r="14" ht="18" customHeight="1" x14ac:dyDescent="0.25">
      <c r="B14" s="2733" t="s">
        <v>2234</v>
      </c>
      <c r="C14" s="2737" t="s">
        <v>2232</v>
      </c>
      <c r="D14" s="2735"/>
      <c r="E14" s="2735"/>
      <c r="F14" s="2735"/>
      <c r="G14" s="2736"/>
    </row>
    <row r="15" ht="18" customHeight="1" x14ac:dyDescent="0.25">
      <c r="B15" s="2733" t="s">
        <v>2234</v>
      </c>
      <c r="C15" s="2737" t="s">
        <v>2233</v>
      </c>
      <c r="D15" s="2735"/>
      <c r="E15" s="2735"/>
      <c r="F15" s="2735"/>
      <c r="G15" s="2736"/>
    </row>
    <row r="16" ht="18" customHeight="1" x14ac:dyDescent="0.25">
      <c r="B16" s="2733" t="s">
        <v>2235</v>
      </c>
      <c r="C16" s="2734" t="s">
        <v>2230</v>
      </c>
      <c r="D16" s="2735" t="s">
        <v>2231</v>
      </c>
      <c r="E16" s="2735" t="s">
        <v>2231</v>
      </c>
      <c r="F16" s="2735" t="s">
        <v>2231</v>
      </c>
      <c r="G16" s="2736" t="s">
        <v>2231</v>
      </c>
    </row>
    <row r="17" ht="18" customHeight="1" x14ac:dyDescent="0.25">
      <c r="B17" s="2733" t="s">
        <v>2235</v>
      </c>
      <c r="C17" s="2737" t="s">
        <v>2232</v>
      </c>
      <c r="D17" s="2735"/>
      <c r="E17" s="2735"/>
      <c r="F17" s="2735"/>
      <c r="G17" s="2736"/>
    </row>
    <row r="18" ht="18" customHeight="1" x14ac:dyDescent="0.25">
      <c r="B18" s="2733" t="s">
        <v>2235</v>
      </c>
      <c r="C18" s="2737" t="s">
        <v>2233</v>
      </c>
      <c r="D18" s="2735"/>
      <c r="E18" s="2735"/>
      <c r="F18" s="2735"/>
      <c r="G18" s="2736"/>
    </row>
    <row r="19" ht="18" customHeight="1" x14ac:dyDescent="0.25">
      <c r="B19" s="2733" t="s">
        <v>2236</v>
      </c>
      <c r="C19" s="2734" t="s">
        <v>2230</v>
      </c>
      <c r="D19" s="2735" t="s">
        <v>2231</v>
      </c>
      <c r="E19" s="2735" t="s">
        <v>2231</v>
      </c>
      <c r="F19" s="2735" t="s">
        <v>2231</v>
      </c>
      <c r="G19" s="2736" t="s">
        <v>2231</v>
      </c>
    </row>
    <row r="20" ht="18" customHeight="1" x14ac:dyDescent="0.25">
      <c r="B20" s="2733" t="s">
        <v>2236</v>
      </c>
      <c r="C20" s="2737" t="s">
        <v>2232</v>
      </c>
      <c r="D20" s="2735"/>
      <c r="E20" s="2735"/>
      <c r="F20" s="2735"/>
      <c r="G20" s="2736"/>
    </row>
    <row r="21" ht="18" customHeight="1" x14ac:dyDescent="0.25">
      <c r="B21" s="2733" t="s">
        <v>2236</v>
      </c>
      <c r="C21" s="2737" t="s">
        <v>2233</v>
      </c>
      <c r="D21" s="2735"/>
      <c r="E21" s="2735"/>
      <c r="F21" s="2735"/>
      <c r="G21" s="2736"/>
    </row>
    <row r="22" ht="18" customHeight="1" x14ac:dyDescent="0.25">
      <c r="B22" s="2733" t="s">
        <v>2237</v>
      </c>
      <c r="C22" s="2734" t="s">
        <v>2230</v>
      </c>
      <c r="D22" s="2735"/>
      <c r="E22" s="2735"/>
      <c r="F22" s="2735"/>
      <c r="G22" s="2736"/>
    </row>
    <row r="23" ht="18" customHeight="1" x14ac:dyDescent="0.25">
      <c r="B23" s="2733" t="s">
        <v>2237</v>
      </c>
      <c r="C23" s="2737" t="s">
        <v>2232</v>
      </c>
      <c r="D23" s="2735"/>
      <c r="E23" s="2735"/>
      <c r="F23" s="2735"/>
      <c r="G23" s="2736"/>
    </row>
    <row r="24" ht="18" customHeight="1" x14ac:dyDescent="0.25">
      <c r="B24" s="2733" t="s">
        <v>2237</v>
      </c>
      <c r="C24" s="2737" t="s">
        <v>2233</v>
      </c>
      <c r="D24" s="2735"/>
      <c r="E24" s="2735"/>
      <c r="F24" s="2735"/>
      <c r="G24" s="2736"/>
    </row>
    <row r="25" ht="18" customHeight="1" x14ac:dyDescent="0.25">
      <c r="B25" s="2733" t="s">
        <v>2238</v>
      </c>
      <c r="C25" s="2737" t="s">
        <v>2232</v>
      </c>
      <c r="D25" s="2735"/>
      <c r="E25" s="2735"/>
      <c r="F25" s="2735"/>
      <c r="G25" s="2736"/>
    </row>
    <row r="26" ht="18" customHeight="1" x14ac:dyDescent="0.25">
      <c r="B26" s="2733" t="s">
        <v>2238</v>
      </c>
      <c r="C26" s="2737" t="s">
        <v>2233</v>
      </c>
      <c r="D26" s="2735"/>
      <c r="E26" s="2735"/>
      <c r="F26" s="2735"/>
      <c r="G26" s="2736"/>
    </row>
    <row r="27" ht="18" customHeight="1" x14ac:dyDescent="0.25">
      <c r="B27" s="2738" t="s">
        <v>2239</v>
      </c>
      <c r="C27" s="2734" t="s">
        <v>2230</v>
      </c>
      <c r="D27" s="2735" t="s">
        <v>2231</v>
      </c>
      <c r="E27" s="2735" t="s">
        <v>2231</v>
      </c>
      <c r="F27" s="2735" t="s">
        <v>2231</v>
      </c>
      <c r="G27" s="2736" t="s">
        <v>2231</v>
      </c>
    </row>
    <row r="28" ht="18" customHeight="1" x14ac:dyDescent="0.25">
      <c r="B28" s="2738" t="s">
        <v>2239</v>
      </c>
      <c r="C28" s="2737" t="s">
        <v>2232</v>
      </c>
      <c r="D28" s="2735"/>
      <c r="E28" s="2735"/>
      <c r="F28" s="2735"/>
      <c r="G28" s="2736"/>
    </row>
    <row r="29" ht="18" customHeight="1" x14ac:dyDescent="0.25">
      <c r="B29" s="2738" t="s">
        <v>2239</v>
      </c>
      <c r="C29" s="2737" t="s">
        <v>2233</v>
      </c>
      <c r="D29" s="2735"/>
      <c r="E29" s="2735"/>
      <c r="F29" s="2735"/>
      <c r="G29" s="2736"/>
    </row>
    <row r="30" ht="18" customHeight="1" x14ac:dyDescent="0.25">
      <c r="B30" s="2738" t="s">
        <v>2240</v>
      </c>
      <c r="C30" s="2734" t="s">
        <v>2230</v>
      </c>
      <c r="D30" s="2735"/>
      <c r="E30" s="2735" t="s">
        <v>2231</v>
      </c>
      <c r="F30" s="2735" t="s">
        <v>2231</v>
      </c>
      <c r="G30" s="2736" t="s">
        <v>2231</v>
      </c>
    </row>
    <row r="31" ht="18" customHeight="1" x14ac:dyDescent="0.25">
      <c r="B31" s="2738" t="s">
        <v>2240</v>
      </c>
      <c r="C31" s="2737" t="s">
        <v>2232</v>
      </c>
      <c r="D31" s="2735"/>
      <c r="E31" s="2735"/>
      <c r="F31" s="2735"/>
      <c r="G31" s="2736"/>
    </row>
    <row r="32" ht="18" customHeight="1" x14ac:dyDescent="0.25">
      <c r="B32" s="2738" t="s">
        <v>2240</v>
      </c>
      <c r="C32" s="2737" t="s">
        <v>2233</v>
      </c>
      <c r="D32" s="2735"/>
      <c r="E32" s="2735"/>
      <c r="F32" s="2735"/>
      <c r="G32" s="2736"/>
    </row>
    <row r="33" ht="18" customHeight="1" x14ac:dyDescent="0.25">
      <c r="B33" s="2738" t="s">
        <v>2241</v>
      </c>
      <c r="C33" s="2734" t="s">
        <v>2230</v>
      </c>
      <c r="D33" s="2735" t="s">
        <v>2231</v>
      </c>
      <c r="E33" s="2735" t="s">
        <v>2231</v>
      </c>
      <c r="F33" s="2735" t="s">
        <v>2231</v>
      </c>
      <c r="G33" s="2736" t="s">
        <v>2231</v>
      </c>
    </row>
    <row r="34" ht="18" customHeight="1" x14ac:dyDescent="0.25">
      <c r="B34" s="2738" t="s">
        <v>2241</v>
      </c>
      <c r="C34" s="2737" t="s">
        <v>2232</v>
      </c>
      <c r="D34" s="2735"/>
      <c r="E34" s="2735"/>
      <c r="F34" s="2735"/>
      <c r="G34" s="2736"/>
    </row>
    <row r="35" ht="18" customHeight="1" x14ac:dyDescent="0.25">
      <c r="B35" s="2738" t="s">
        <v>2241</v>
      </c>
      <c r="C35" s="2737" t="s">
        <v>2233</v>
      </c>
      <c r="D35" s="2735"/>
      <c r="E35" s="2735"/>
      <c r="F35" s="2735"/>
      <c r="G35" s="2736"/>
    </row>
    <row r="36" ht="18" customHeight="1" x14ac:dyDescent="0.25">
      <c r="B36" s="2738" t="s">
        <v>2242</v>
      </c>
      <c r="C36" s="2734" t="s">
        <v>2230</v>
      </c>
      <c r="D36" s="2735" t="s">
        <v>2231</v>
      </c>
      <c r="E36" s="2735" t="s">
        <v>2231</v>
      </c>
      <c r="F36" s="2735" t="s">
        <v>2231</v>
      </c>
      <c r="G36" s="2736" t="s">
        <v>2231</v>
      </c>
    </row>
    <row r="37" ht="18" customHeight="1" x14ac:dyDescent="0.25">
      <c r="B37" s="2738" t="s">
        <v>2242</v>
      </c>
      <c r="C37" s="2737" t="s">
        <v>2232</v>
      </c>
      <c r="D37" s="2735"/>
      <c r="E37" s="2735"/>
      <c r="F37" s="2735"/>
      <c r="G37" s="2736"/>
    </row>
    <row r="38" ht="18" customHeight="1" x14ac:dyDescent="0.25">
      <c r="B38" s="2738" t="s">
        <v>2242</v>
      </c>
      <c r="C38" s="2737" t="s">
        <v>2233</v>
      </c>
      <c r="D38" s="2735"/>
      <c r="E38" s="2735"/>
      <c r="F38" s="2735"/>
      <c r="G38" s="2736"/>
    </row>
    <row r="39" ht="18" customHeight="1" x14ac:dyDescent="0.25">
      <c r="B39" s="2738" t="s">
        <v>2243</v>
      </c>
      <c r="C39" s="2734" t="s">
        <v>2230</v>
      </c>
      <c r="D39" s="2735"/>
      <c r="E39" s="2735"/>
      <c r="F39" s="2735"/>
      <c r="G39" s="2736"/>
    </row>
    <row r="40" ht="18" customHeight="1" x14ac:dyDescent="0.25">
      <c r="B40" s="2738" t="s">
        <v>2243</v>
      </c>
      <c r="C40" s="2737" t="s">
        <v>2232</v>
      </c>
      <c r="D40" s="2735"/>
      <c r="E40" s="2735"/>
      <c r="F40" s="2735"/>
      <c r="G40" s="2736"/>
    </row>
    <row r="41" ht="18" customHeight="1" x14ac:dyDescent="0.25">
      <c r="B41" s="2738" t="s">
        <v>2243</v>
      </c>
      <c r="C41" s="2737" t="s">
        <v>2233</v>
      </c>
      <c r="D41" s="2735"/>
      <c r="E41" s="2735"/>
      <c r="F41" s="2735"/>
      <c r="G41" s="2736"/>
    </row>
    <row r="42" ht="18" customHeight="1" x14ac:dyDescent="0.25">
      <c r="B42" s="2738" t="s">
        <v>2244</v>
      </c>
      <c r="C42" s="2737" t="s">
        <v>2232</v>
      </c>
      <c r="D42" s="2735"/>
      <c r="E42" s="2735"/>
      <c r="F42" s="2735"/>
      <c r="G42" s="2736"/>
    </row>
    <row r="43" ht="18" customHeight="1" x14ac:dyDescent="0.25">
      <c r="B43" s="2738" t="s">
        <v>2244</v>
      </c>
      <c r="C43" s="2737" t="s">
        <v>2233</v>
      </c>
      <c r="D43" s="2735"/>
      <c r="E43" s="2735"/>
      <c r="F43" s="2735"/>
      <c r="G43" s="2736"/>
    </row>
    <row r="44" ht="18" customHeight="1" x14ac:dyDescent="0.25">
      <c r="B44" s="2733" t="s">
        <v>2245</v>
      </c>
      <c r="C44" s="2734" t="s">
        <v>2230</v>
      </c>
      <c r="D44" s="2735" t="s">
        <v>2231</v>
      </c>
      <c r="E44" s="2735"/>
      <c r="F44" s="2735" t="s">
        <v>2231</v>
      </c>
      <c r="G44" s="2736" t="s">
        <v>2231</v>
      </c>
    </row>
    <row r="45" ht="18" customHeight="1" x14ac:dyDescent="0.25">
      <c r="B45" s="2733" t="s">
        <v>2245</v>
      </c>
      <c r="C45" s="2737" t="s">
        <v>2232</v>
      </c>
      <c r="D45" s="2735"/>
      <c r="E45" s="2735"/>
      <c r="F45" s="2735"/>
      <c r="G45" s="2736"/>
    </row>
    <row r="46" ht="18" customHeight="1" x14ac:dyDescent="0.25">
      <c r="B46" s="2733" t="s">
        <v>2245</v>
      </c>
      <c r="C46" s="2737" t="s">
        <v>2233</v>
      </c>
      <c r="D46" s="2735"/>
      <c r="E46" s="2735"/>
      <c r="F46" s="2735"/>
      <c r="G46" s="2736"/>
    </row>
    <row r="47" ht="18" customHeight="1" x14ac:dyDescent="0.25">
      <c r="B47" s="2733" t="s">
        <v>2246</v>
      </c>
      <c r="C47" s="2734" t="s">
        <v>2230</v>
      </c>
      <c r="D47" s="2735" t="s">
        <v>2231</v>
      </c>
      <c r="E47" s="2735" t="s">
        <v>2231</v>
      </c>
      <c r="F47" s="2735" t="s">
        <v>2231</v>
      </c>
      <c r="G47" s="2736" t="s">
        <v>2231</v>
      </c>
    </row>
    <row r="48" ht="18" customHeight="1" x14ac:dyDescent="0.25">
      <c r="B48" s="2733" t="s">
        <v>2246</v>
      </c>
      <c r="C48" s="2737" t="s">
        <v>2232</v>
      </c>
      <c r="D48" s="2735"/>
      <c r="E48" s="2735"/>
      <c r="F48" s="2735"/>
      <c r="G48" s="2736"/>
    </row>
    <row r="49" ht="18" customHeight="1" x14ac:dyDescent="0.25">
      <c r="B49" s="2733" t="s">
        <v>2246</v>
      </c>
      <c r="C49" s="2737" t="s">
        <v>2233</v>
      </c>
      <c r="D49" s="2735"/>
      <c r="E49" s="2735"/>
      <c r="F49" s="2735"/>
      <c r="G49" s="2736"/>
    </row>
    <row r="50" ht="18" customHeight="1" x14ac:dyDescent="0.25">
      <c r="B50" s="2733" t="s">
        <v>2247</v>
      </c>
      <c r="C50" s="2734" t="s">
        <v>2230</v>
      </c>
      <c r="D50" s="2735"/>
      <c r="E50" s="2735"/>
      <c r="F50" s="2735"/>
      <c r="G50" s="2736"/>
    </row>
    <row r="51" ht="18" customHeight="1" x14ac:dyDescent="0.25">
      <c r="B51" s="2733" t="s">
        <v>2247</v>
      </c>
      <c r="C51" s="2737" t="s">
        <v>2232</v>
      </c>
      <c r="D51" s="2735"/>
      <c r="E51" s="2735"/>
      <c r="F51" s="2735"/>
      <c r="G51" s="2736"/>
    </row>
    <row r="52" ht="18" customHeight="1" x14ac:dyDescent="0.25">
      <c r="B52" s="2733" t="s">
        <v>2247</v>
      </c>
      <c r="C52" s="2737" t="s">
        <v>2233</v>
      </c>
      <c r="D52" s="2735"/>
      <c r="E52" s="2735"/>
      <c r="F52" s="2735"/>
      <c r="G52" s="2736"/>
    </row>
    <row r="53" ht="18" customHeight="1" x14ac:dyDescent="0.25">
      <c r="B53" s="2733" t="s">
        <v>2248</v>
      </c>
      <c r="C53" s="2734" t="s">
        <v>2230</v>
      </c>
      <c r="D53" s="2735"/>
      <c r="E53" s="2735"/>
      <c r="F53" s="2735"/>
      <c r="G53" s="2736"/>
    </row>
    <row r="54" ht="18" customHeight="1" x14ac:dyDescent="0.25">
      <c r="B54" s="2733" t="s">
        <v>2248</v>
      </c>
      <c r="C54" s="2737" t="s">
        <v>2232</v>
      </c>
      <c r="D54" s="2735"/>
      <c r="E54" s="2735"/>
      <c r="F54" s="2735"/>
      <c r="G54" s="2736"/>
    </row>
    <row r="55" ht="18" customHeight="1" x14ac:dyDescent="0.25">
      <c r="B55" s="2733" t="s">
        <v>2248</v>
      </c>
      <c r="C55" s="2737" t="s">
        <v>2233</v>
      </c>
      <c r="D55" s="2735"/>
      <c r="E55" s="2735"/>
      <c r="F55" s="2735"/>
      <c r="G55" s="2736"/>
    </row>
    <row r="56" ht="18" customHeight="1" x14ac:dyDescent="0.25">
      <c r="B56" s="2733" t="s">
        <v>2249</v>
      </c>
      <c r="C56" s="2734" t="s">
        <v>2230</v>
      </c>
      <c r="D56" s="2735"/>
      <c r="E56" s="2735"/>
      <c r="F56" s="2735"/>
      <c r="G56" s="2736"/>
    </row>
    <row r="57" ht="18" customHeight="1" x14ac:dyDescent="0.25">
      <c r="B57" s="2733" t="s">
        <v>2249</v>
      </c>
      <c r="C57" s="2737" t="s">
        <v>2232</v>
      </c>
      <c r="D57" s="2735"/>
      <c r="E57" s="2735"/>
      <c r="F57" s="2735"/>
      <c r="G57" s="2736"/>
    </row>
    <row r="58" ht="18" customHeight="1" x14ac:dyDescent="0.25">
      <c r="B58" s="2733" t="s">
        <v>2249</v>
      </c>
      <c r="C58" s="2737" t="s">
        <v>2233</v>
      </c>
      <c r="D58" s="2735"/>
      <c r="E58" s="2735"/>
      <c r="F58" s="2735"/>
      <c r="G58" s="2736"/>
    </row>
    <row r="59" ht="18" customHeight="1" x14ac:dyDescent="0.25">
      <c r="B59" s="2733" t="s">
        <v>2250</v>
      </c>
      <c r="C59" s="2734" t="s">
        <v>2230</v>
      </c>
      <c r="D59" s="2735"/>
      <c r="E59" s="2735"/>
      <c r="F59" s="2735"/>
      <c r="G59" s="2736"/>
    </row>
    <row r="60" ht="18" customHeight="1" x14ac:dyDescent="0.25">
      <c r="B60" s="2733" t="s">
        <v>2250</v>
      </c>
      <c r="C60" s="2737" t="s">
        <v>2232</v>
      </c>
      <c r="D60" s="2735"/>
      <c r="E60" s="2735"/>
      <c r="F60" s="2735"/>
      <c r="G60" s="2736"/>
    </row>
    <row r="61" ht="18" customHeight="1" x14ac:dyDescent="0.25">
      <c r="B61" s="2733" t="s">
        <v>2250</v>
      </c>
      <c r="C61" s="2737" t="s">
        <v>2233</v>
      </c>
      <c r="D61" s="2735"/>
      <c r="E61" s="2735"/>
      <c r="F61" s="2735"/>
      <c r="G61" s="2736"/>
    </row>
    <row r="62" ht="18" customHeight="1" x14ac:dyDescent="0.25">
      <c r="B62" s="2733" t="s">
        <v>2251</v>
      </c>
      <c r="C62" s="2737" t="s">
        <v>2232</v>
      </c>
      <c r="D62" s="2735"/>
      <c r="E62" s="2735"/>
      <c r="F62" s="2735"/>
      <c r="G62" s="2736"/>
    </row>
    <row r="63" ht="18" customHeight="1" x14ac:dyDescent="0.25">
      <c r="B63" s="2733" t="s">
        <v>2251</v>
      </c>
      <c r="C63" s="2737" t="s">
        <v>2233</v>
      </c>
      <c r="D63" s="2735"/>
      <c r="E63" s="2735"/>
      <c r="F63" s="2735"/>
      <c r="G63" s="2736"/>
    </row>
    <row r="64" ht="18" customHeight="1" x14ac:dyDescent="0.25">
      <c r="B64" s="2733" t="s">
        <v>2252</v>
      </c>
      <c r="C64" s="2734" t="s">
        <v>2230</v>
      </c>
      <c r="D64" s="2735"/>
      <c r="E64" s="2735"/>
      <c r="F64" s="2735"/>
      <c r="G64" s="2736"/>
    </row>
    <row r="65" ht="18" customHeight="1" x14ac:dyDescent="0.25">
      <c r="B65" s="2733" t="s">
        <v>2252</v>
      </c>
      <c r="C65" s="2737" t="s">
        <v>2232</v>
      </c>
      <c r="D65" s="2735"/>
      <c r="E65" s="2735"/>
      <c r="F65" s="2735"/>
      <c r="G65" s="2736"/>
    </row>
    <row r="66" ht="18" customHeight="1" x14ac:dyDescent="0.25">
      <c r="B66" s="2733" t="s">
        <v>2252</v>
      </c>
      <c r="C66" s="2737" t="s">
        <v>2233</v>
      </c>
      <c r="D66" s="2735"/>
      <c r="E66" s="2735"/>
      <c r="F66" s="2735"/>
      <c r="G66" s="2736"/>
    </row>
    <row r="67" ht="18" customHeight="1" x14ac:dyDescent="0.25">
      <c r="B67" s="2733" t="s">
        <v>2253</v>
      </c>
      <c r="C67" s="2734" t="s">
        <v>2230</v>
      </c>
      <c r="D67" s="2735" t="s">
        <v>2231</v>
      </c>
      <c r="E67" s="2735" t="s">
        <v>2231</v>
      </c>
      <c r="F67" s="2735" t="s">
        <v>2231</v>
      </c>
      <c r="G67" s="2736" t="s">
        <v>2231</v>
      </c>
    </row>
    <row r="68" ht="18" customHeight="1" x14ac:dyDescent="0.25">
      <c r="B68" s="2733" t="s">
        <v>2253</v>
      </c>
      <c r="C68" s="2737" t="s">
        <v>2232</v>
      </c>
      <c r="D68" s="2735"/>
      <c r="E68" s="2735"/>
      <c r="F68" s="2735"/>
      <c r="G68" s="2736"/>
    </row>
    <row r="69" ht="18" customHeight="1" x14ac:dyDescent="0.25">
      <c r="B69" s="2733" t="s">
        <v>2253</v>
      </c>
      <c r="C69" s="2737" t="s">
        <v>2233</v>
      </c>
      <c r="D69" s="2735"/>
      <c r="E69" s="2735"/>
      <c r="F69" s="2735"/>
      <c r="G69" s="2736"/>
    </row>
    <row r="70" ht="18" customHeight="1" x14ac:dyDescent="0.25">
      <c r="B70" s="2733" t="s">
        <v>2254</v>
      </c>
      <c r="C70" s="2734" t="s">
        <v>2230</v>
      </c>
      <c r="D70" s="2735"/>
      <c r="E70" s="2735"/>
      <c r="F70" s="2735"/>
      <c r="G70" s="2736"/>
    </row>
    <row r="71" ht="18" customHeight="1" x14ac:dyDescent="0.25">
      <c r="B71" s="2733" t="s">
        <v>2254</v>
      </c>
      <c r="C71" s="2737" t="s">
        <v>2232</v>
      </c>
      <c r="D71" s="2735"/>
      <c r="E71" s="2735"/>
      <c r="F71" s="2735"/>
      <c r="G71" s="2736"/>
    </row>
    <row r="72" ht="18" customHeight="1" x14ac:dyDescent="0.25">
      <c r="B72" s="2733" t="s">
        <v>2254</v>
      </c>
      <c r="C72" s="2737" t="s">
        <v>2233</v>
      </c>
      <c r="D72" s="2735"/>
      <c r="E72" s="2735"/>
      <c r="F72" s="2735"/>
      <c r="G72" s="2736"/>
    </row>
    <row r="73" ht="18" customHeight="1" x14ac:dyDescent="0.25">
      <c r="B73" s="2733" t="s">
        <v>2255</v>
      </c>
      <c r="C73" s="2734" t="s">
        <v>2230</v>
      </c>
      <c r="D73" s="2735" t="s">
        <v>2231</v>
      </c>
      <c r="E73" s="2735" t="s">
        <v>2231</v>
      </c>
      <c r="F73" s="2735" t="s">
        <v>2231</v>
      </c>
      <c r="G73" s="2736" t="s">
        <v>2231</v>
      </c>
    </row>
    <row r="74" ht="18" customHeight="1" x14ac:dyDescent="0.25">
      <c r="B74" s="2733" t="s">
        <v>2255</v>
      </c>
      <c r="C74" s="2737" t="s">
        <v>2232</v>
      </c>
      <c r="D74" s="2735"/>
      <c r="E74" s="2735"/>
      <c r="F74" s="2735"/>
      <c r="G74" s="2736"/>
    </row>
    <row r="75" ht="18" customHeight="1" x14ac:dyDescent="0.25">
      <c r="B75" s="2733" t="s">
        <v>2255</v>
      </c>
      <c r="C75" s="2737" t="s">
        <v>2233</v>
      </c>
      <c r="D75" s="2735"/>
      <c r="E75" s="2735"/>
      <c r="F75" s="2735"/>
      <c r="G75" s="2736"/>
    </row>
    <row r="76" ht="18" customHeight="1" x14ac:dyDescent="0.25">
      <c r="B76" s="2733" t="s">
        <v>2256</v>
      </c>
      <c r="C76" s="2734" t="s">
        <v>2230</v>
      </c>
      <c r="D76" s="2735"/>
      <c r="E76" s="2735"/>
      <c r="F76" s="2735"/>
      <c r="G76" s="2736"/>
    </row>
    <row r="77" ht="18" customHeight="1" x14ac:dyDescent="0.25">
      <c r="B77" s="2733" t="s">
        <v>2256</v>
      </c>
      <c r="C77" s="2737" t="s">
        <v>2232</v>
      </c>
      <c r="D77" s="2735"/>
      <c r="E77" s="2735"/>
      <c r="F77" s="2735"/>
      <c r="G77" s="2736"/>
    </row>
    <row r="78" ht="18" customHeight="1" x14ac:dyDescent="0.25">
      <c r="B78" s="2733" t="s">
        <v>2256</v>
      </c>
      <c r="C78" s="2737" t="s">
        <v>2233</v>
      </c>
      <c r="D78" s="2735"/>
      <c r="E78" s="2735"/>
      <c r="F78" s="2735"/>
      <c r="G78" s="2736"/>
    </row>
    <row r="79" ht="18" customHeight="1" x14ac:dyDescent="0.25">
      <c r="B79" s="2733" t="s">
        <v>2257</v>
      </c>
      <c r="C79" s="2734" t="s">
        <v>2230</v>
      </c>
      <c r="D79" s="2735"/>
      <c r="E79" s="2735"/>
      <c r="F79" s="2735"/>
      <c r="G79" s="2736"/>
    </row>
    <row r="80" ht="18" customHeight="1" x14ac:dyDescent="0.25">
      <c r="B80" s="2733" t="s">
        <v>2257</v>
      </c>
      <c r="C80" s="2737" t="s">
        <v>2232</v>
      </c>
      <c r="D80" s="2735"/>
      <c r="E80" s="2735"/>
      <c r="F80" s="2735"/>
      <c r="G80" s="2736"/>
    </row>
    <row r="81" ht="18" customHeight="1" x14ac:dyDescent="0.25">
      <c r="B81" s="2733" t="s">
        <v>2257</v>
      </c>
      <c r="C81" s="2737" t="s">
        <v>2233</v>
      </c>
      <c r="D81" s="2735"/>
      <c r="E81" s="2735"/>
      <c r="F81" s="2735"/>
      <c r="G81" s="2736"/>
    </row>
    <row r="82" ht="18" customHeight="1" x14ac:dyDescent="0.25">
      <c r="B82" s="2733" t="s">
        <v>2258</v>
      </c>
      <c r="C82" s="2737" t="s">
        <v>2232</v>
      </c>
      <c r="D82" s="2735" t="s">
        <v>2231</v>
      </c>
      <c r="E82" s="2735" t="s">
        <v>2231</v>
      </c>
      <c r="F82" s="2735" t="s">
        <v>2231</v>
      </c>
      <c r="G82" s="2736"/>
    </row>
    <row r="83" ht="18" customHeight="1" x14ac:dyDescent="0.25">
      <c r="B83" s="2733" t="s">
        <v>2258</v>
      </c>
      <c r="C83" s="2737" t="s">
        <v>2233</v>
      </c>
      <c r="D83" s="2735"/>
      <c r="E83" s="2735"/>
      <c r="F83" s="2735"/>
      <c r="G83" s="2736"/>
    </row>
    <row r="84" ht="18" customHeight="1" x14ac:dyDescent="0.25">
      <c r="B84" s="2733" t="s">
        <v>2259</v>
      </c>
      <c r="C84" s="2734" t="s">
        <v>2230</v>
      </c>
      <c r="D84" s="2735"/>
      <c r="E84" s="2735"/>
      <c r="F84" s="2735"/>
      <c r="G84" s="2736"/>
    </row>
    <row r="85" ht="18" customHeight="1" x14ac:dyDescent="0.25">
      <c r="B85" s="2733" t="s">
        <v>2259</v>
      </c>
      <c r="C85" s="2737" t="s">
        <v>2232</v>
      </c>
      <c r="D85" s="2735"/>
      <c r="E85" s="2735"/>
      <c r="F85" s="2735"/>
      <c r="G85" s="2736"/>
    </row>
    <row r="86" ht="18" customHeight="1" x14ac:dyDescent="0.25">
      <c r="B86" s="2733" t="s">
        <v>2259</v>
      </c>
      <c r="C86" s="2737" t="s">
        <v>2233</v>
      </c>
      <c r="D86" s="2735"/>
      <c r="E86" s="2735"/>
      <c r="F86" s="2735"/>
      <c r="G86" s="2736"/>
    </row>
    <row r="87" ht="18" customHeight="1" x14ac:dyDescent="0.2">
      <c r="B87" s="2733" t="s">
        <v>2260</v>
      </c>
      <c r="C87" s="2737" t="s">
        <v>2261</v>
      </c>
      <c r="D87" s="2735"/>
      <c r="E87" s="2735"/>
      <c r="F87" s="2735"/>
      <c r="G87" s="2736"/>
    </row>
    <row r="88" ht="18" customHeight="1" x14ac:dyDescent="0.25">
      <c r="B88" s="2733" t="s">
        <v>2260</v>
      </c>
      <c r="C88" s="2737" t="s">
        <v>2232</v>
      </c>
      <c r="D88" s="2735"/>
      <c r="E88" s="2735"/>
      <c r="F88" s="2735"/>
      <c r="G88" s="2736"/>
    </row>
    <row r="89" ht="18" customHeight="1" x14ac:dyDescent="0.25">
      <c r="B89" s="2733" t="s">
        <v>2260</v>
      </c>
      <c r="C89" s="2737" t="s">
        <v>2233</v>
      </c>
      <c r="D89" s="2735"/>
      <c r="E89" s="2735"/>
      <c r="F89" s="2735"/>
      <c r="G89" s="2736"/>
    </row>
    <row r="90" ht="18" customHeight="1" x14ac:dyDescent="0.25">
      <c r="B90" s="2733" t="s">
        <v>2262</v>
      </c>
      <c r="C90" s="2734" t="s">
        <v>2230</v>
      </c>
      <c r="D90" s="2735"/>
      <c r="E90" s="2735"/>
      <c r="F90" s="2735"/>
      <c r="G90" s="2736"/>
    </row>
    <row r="91" ht="18" customHeight="1" x14ac:dyDescent="0.25">
      <c r="B91" s="2733" t="s">
        <v>2262</v>
      </c>
      <c r="C91" s="2737" t="s">
        <v>2232</v>
      </c>
      <c r="D91" s="2735"/>
      <c r="E91" s="2735"/>
      <c r="F91" s="2735"/>
      <c r="G91" s="2736"/>
    </row>
    <row r="92" ht="18" customHeight="1" x14ac:dyDescent="0.25">
      <c r="B92" s="2733" t="s">
        <v>2262</v>
      </c>
      <c r="C92" s="2737" t="s">
        <v>2233</v>
      </c>
      <c r="D92" s="2735"/>
      <c r="E92" s="2735"/>
      <c r="F92" s="2735"/>
      <c r="G92" s="2736"/>
    </row>
    <row r="93" ht="18" customHeight="1" x14ac:dyDescent="0.25">
      <c r="B93" s="2733" t="s">
        <v>2263</v>
      </c>
      <c r="C93" s="2734" t="s">
        <v>2230</v>
      </c>
      <c r="D93" s="2735"/>
      <c r="E93" s="2735"/>
      <c r="F93" s="2735"/>
      <c r="G93" s="2736"/>
    </row>
    <row r="94" ht="18" customHeight="1" x14ac:dyDescent="0.25">
      <c r="B94" s="2733" t="s">
        <v>2263</v>
      </c>
      <c r="C94" s="2737" t="s">
        <v>2232</v>
      </c>
      <c r="D94" s="2735"/>
      <c r="E94" s="2735"/>
      <c r="F94" s="2735"/>
      <c r="G94" s="2736"/>
    </row>
    <row r="95" ht="18" customHeight="1" x14ac:dyDescent="0.25">
      <c r="B95" s="2733" t="s">
        <v>2263</v>
      </c>
      <c r="C95" s="2737" t="s">
        <v>2233</v>
      </c>
      <c r="D95" s="2735"/>
      <c r="E95" s="2735"/>
      <c r="F95" s="2735"/>
      <c r="G95" s="2736"/>
    </row>
    <row r="96" ht="18" customHeight="1" x14ac:dyDescent="0.25">
      <c r="B96" s="2733" t="s">
        <v>2264</v>
      </c>
      <c r="C96" s="2734" t="s">
        <v>2230</v>
      </c>
      <c r="D96" s="2735"/>
      <c r="E96" s="2735"/>
      <c r="F96" s="2735"/>
      <c r="G96" s="2736"/>
    </row>
    <row r="97" ht="18" customHeight="1" x14ac:dyDescent="0.25">
      <c r="B97" s="2733" t="s">
        <v>2264</v>
      </c>
      <c r="C97" s="2737" t="s">
        <v>2232</v>
      </c>
      <c r="D97" s="2735"/>
      <c r="E97" s="2735"/>
      <c r="F97" s="2735"/>
      <c r="G97" s="2736"/>
    </row>
    <row r="98" ht="18" customHeight="1" x14ac:dyDescent="0.25">
      <c r="B98" s="2733" t="s">
        <v>2264</v>
      </c>
      <c r="C98" s="2737" t="s">
        <v>2233</v>
      </c>
      <c r="D98" s="2735"/>
      <c r="E98" s="2735"/>
      <c r="F98" s="2735"/>
      <c r="G98" s="2736"/>
    </row>
    <row r="99" ht="18" customHeight="1" x14ac:dyDescent="0.25">
      <c r="B99" s="2733" t="s">
        <v>2265</v>
      </c>
      <c r="C99" s="2737" t="s">
        <v>2232</v>
      </c>
      <c r="D99" s="2735"/>
      <c r="E99" s="2735"/>
      <c r="F99" s="2735"/>
      <c r="G99" s="2736"/>
    </row>
    <row r="100" ht="18" customHeight="1" x14ac:dyDescent="0.25">
      <c r="B100" s="2733" t="s">
        <v>2265</v>
      </c>
      <c r="C100" s="2737" t="s">
        <v>2233</v>
      </c>
      <c r="D100" s="2735"/>
      <c r="E100" s="2735"/>
      <c r="F100" s="2735"/>
      <c r="G100" s="2736"/>
    </row>
    <row r="101" ht="18" customHeight="1" x14ac:dyDescent="0.25">
      <c r="B101" s="2733" t="s">
        <v>2266</v>
      </c>
      <c r="C101" s="2734" t="s">
        <v>2230</v>
      </c>
      <c r="D101" s="2735"/>
      <c r="E101" s="2735"/>
      <c r="F101" s="2735"/>
      <c r="G101" s="2736"/>
    </row>
    <row r="102" ht="18" customHeight="1" x14ac:dyDescent="0.25">
      <c r="B102" s="2733" t="s">
        <v>2266</v>
      </c>
      <c r="C102" s="2737" t="s">
        <v>2232</v>
      </c>
      <c r="D102" s="2735"/>
      <c r="E102" s="2735"/>
      <c r="F102" s="2735"/>
      <c r="G102" s="2736"/>
    </row>
    <row r="103" ht="18" customHeight="1" x14ac:dyDescent="0.25">
      <c r="B103" s="2733" t="s">
        <v>2267</v>
      </c>
      <c r="C103" s="2734" t="s">
        <v>2230</v>
      </c>
      <c r="D103" s="2735" t="s">
        <v>2231</v>
      </c>
      <c r="E103" s="2735" t="s">
        <v>2231</v>
      </c>
      <c r="F103" s="2735" t="s">
        <v>2231</v>
      </c>
      <c r="G103" s="2736" t="s">
        <v>2231</v>
      </c>
    </row>
    <row r="104" ht="18" customHeight="1" x14ac:dyDescent="0.25">
      <c r="B104" s="2733" t="s">
        <v>2268</v>
      </c>
      <c r="C104" s="2737" t="s">
        <v>2232</v>
      </c>
      <c r="D104" s="2735"/>
      <c r="E104" s="2735"/>
      <c r="F104" s="2735"/>
      <c r="G104" s="2736"/>
    </row>
    <row r="105" ht="18" customHeight="1" x14ac:dyDescent="0.25">
      <c r="B105" s="2733" t="s">
        <v>2269</v>
      </c>
      <c r="C105" s="2734" t="s">
        <v>2230</v>
      </c>
      <c r="D105" s="2735"/>
      <c r="E105" s="2735"/>
      <c r="F105" s="2735"/>
      <c r="G105" s="2736"/>
    </row>
    <row r="106" ht="18" customHeight="1" x14ac:dyDescent="0.25">
      <c r="B106" s="2733" t="s">
        <v>2269</v>
      </c>
      <c r="C106" s="2737" t="s">
        <v>2232</v>
      </c>
      <c r="D106" s="2735"/>
      <c r="E106" s="2735"/>
      <c r="F106" s="2735"/>
      <c r="G106" s="2736"/>
    </row>
    <row r="107" ht="18" customHeight="1" x14ac:dyDescent="0.25">
      <c r="B107" s="2733" t="s">
        <v>2270</v>
      </c>
      <c r="C107" s="2734" t="s">
        <v>2230</v>
      </c>
      <c r="D107" s="2735"/>
      <c r="E107" s="2735"/>
      <c r="F107" s="2735"/>
      <c r="G107" s="2736"/>
    </row>
    <row r="108" ht="18" customHeight="1" x14ac:dyDescent="0.25">
      <c r="B108" s="2733" t="s">
        <v>2270</v>
      </c>
      <c r="C108" s="2737" t="s">
        <v>2232</v>
      </c>
      <c r="D108" s="2735"/>
      <c r="E108" s="2735"/>
      <c r="F108" s="2735"/>
      <c r="G108" s="2736"/>
    </row>
    <row r="109" ht="18" customHeight="1" x14ac:dyDescent="0.25">
      <c r="B109" s="2733" t="s">
        <v>2270</v>
      </c>
      <c r="C109" s="2737" t="s">
        <v>2233</v>
      </c>
      <c r="D109" s="2735"/>
      <c r="E109" s="2735"/>
      <c r="F109" s="2735"/>
      <c r="G109" s="2736"/>
    </row>
    <row r="110" ht="18" customHeight="1" x14ac:dyDescent="0.25">
      <c r="B110" s="2733" t="s">
        <v>2271</v>
      </c>
      <c r="C110" s="2734" t="s">
        <v>2230</v>
      </c>
      <c r="D110" s="2735"/>
      <c r="E110" s="2735"/>
      <c r="F110" s="2735"/>
      <c r="G110" s="2736"/>
    </row>
    <row r="111" ht="18" customHeight="1" x14ac:dyDescent="0.25">
      <c r="B111" s="2733" t="s">
        <v>2271</v>
      </c>
      <c r="C111" s="2737" t="s">
        <v>2232</v>
      </c>
      <c r="D111" s="2735"/>
      <c r="E111" s="2735"/>
      <c r="F111" s="2735"/>
      <c r="G111" s="2736"/>
    </row>
    <row r="112" ht="18" customHeight="1" x14ac:dyDescent="0.25">
      <c r="B112" s="2733" t="s">
        <v>2271</v>
      </c>
      <c r="C112" s="2737" t="s">
        <v>2233</v>
      </c>
      <c r="D112" s="2735"/>
      <c r="E112" s="2735"/>
      <c r="F112" s="2735"/>
      <c r="G112" s="2736"/>
    </row>
    <row r="113" ht="18" customHeight="1" x14ac:dyDescent="0.25">
      <c r="B113" s="2733" t="s">
        <v>2272</v>
      </c>
      <c r="C113" s="2734" t="s">
        <v>2230</v>
      </c>
      <c r="D113" s="2735"/>
      <c r="E113" s="2735"/>
      <c r="F113" s="2735"/>
      <c r="G113" s="2736"/>
    </row>
    <row r="114" ht="18" customHeight="1" x14ac:dyDescent="0.25">
      <c r="B114" s="2738" t="s">
        <v>2273</v>
      </c>
      <c r="C114" s="2734" t="s">
        <v>2230</v>
      </c>
      <c r="D114" s="2735"/>
      <c r="E114" s="2735"/>
      <c r="F114" s="2735"/>
      <c r="G114" s="2736"/>
    </row>
    <row r="115" ht="18" customHeight="1" x14ac:dyDescent="0.25">
      <c r="B115" s="2733" t="s">
        <v>2274</v>
      </c>
      <c r="C115" s="2734" t="s">
        <v>2230</v>
      </c>
      <c r="D115" s="2735" t="s">
        <v>2231</v>
      </c>
      <c r="E115" s="2735" t="s">
        <v>2231</v>
      </c>
      <c r="F115" s="2735" t="s">
        <v>2231</v>
      </c>
      <c r="G115" s="2736" t="s">
        <v>2231</v>
      </c>
    </row>
    <row r="116" ht="18" customHeight="1" x14ac:dyDescent="0.25">
      <c r="B116" s="2733" t="s">
        <v>2275</v>
      </c>
      <c r="C116" s="2734" t="s">
        <v>2230</v>
      </c>
      <c r="D116" s="2735" t="s">
        <v>2231</v>
      </c>
      <c r="E116" s="2735"/>
      <c r="F116" s="2735" t="s">
        <v>2231</v>
      </c>
      <c r="G116" s="2736" t="s">
        <v>2231</v>
      </c>
    </row>
    <row r="117" ht="18" customHeight="1" x14ac:dyDescent="0.25">
      <c r="B117" s="2733" t="s">
        <v>2276</v>
      </c>
      <c r="C117" s="2734" t="s">
        <v>2230</v>
      </c>
      <c r="D117" s="2735"/>
      <c r="E117" s="2735"/>
      <c r="F117" s="2735"/>
      <c r="G117" s="2736"/>
    </row>
    <row r="118" ht="18" customHeight="1" x14ac:dyDescent="0.25">
      <c r="B118" s="2733" t="s">
        <v>2277</v>
      </c>
      <c r="C118" s="2734" t="s">
        <v>2230</v>
      </c>
      <c r="D118" s="2735"/>
      <c r="E118" s="2735"/>
      <c r="F118" s="2735"/>
      <c r="G118" s="2736"/>
    </row>
    <row r="119" ht="18" customHeight="1" x14ac:dyDescent="0.25">
      <c r="B119" s="2733" t="s">
        <v>2278</v>
      </c>
      <c r="C119" s="2734" t="s">
        <v>2230</v>
      </c>
      <c r="D119" s="2735"/>
      <c r="E119" s="2735"/>
      <c r="F119" s="2735"/>
      <c r="G119" s="2736"/>
    </row>
    <row r="120" ht="18" customHeight="1" x14ac:dyDescent="0.25">
      <c r="B120" s="2733" t="s">
        <v>2278</v>
      </c>
      <c r="C120" s="2737" t="s">
        <v>2232</v>
      </c>
      <c r="D120" s="2735"/>
      <c r="E120" s="2735"/>
      <c r="F120" s="2735"/>
      <c r="G120" s="2736"/>
    </row>
    <row r="121" ht="18" customHeight="1" x14ac:dyDescent="0.25">
      <c r="B121" s="2733" t="s">
        <v>2278</v>
      </c>
      <c r="C121" s="2737" t="s">
        <v>2233</v>
      </c>
      <c r="D121" s="2735"/>
      <c r="E121" s="2735"/>
      <c r="F121" s="2735"/>
      <c r="G121" s="2736"/>
    </row>
    <row r="122" ht="18" customHeight="1" x14ac:dyDescent="0.25">
      <c r="B122" s="2733" t="s">
        <v>2279</v>
      </c>
      <c r="C122" s="2737" t="s">
        <v>2233</v>
      </c>
      <c r="D122" s="2735"/>
      <c r="E122" s="2735" t="s">
        <v>2231</v>
      </c>
      <c r="F122" s="2735" t="s">
        <v>2231</v>
      </c>
      <c r="G122" s="2736" t="s">
        <v>2231</v>
      </c>
    </row>
    <row r="123" ht="18" customHeight="1" x14ac:dyDescent="0.25">
      <c r="B123" s="2733" t="s">
        <v>2280</v>
      </c>
      <c r="C123" s="2734" t="s">
        <v>2230</v>
      </c>
      <c r="D123" s="2735"/>
      <c r="E123" s="2735"/>
      <c r="F123" s="2735"/>
      <c r="G123" s="2736"/>
    </row>
    <row r="124" ht="18" customHeight="1" x14ac:dyDescent="0.25">
      <c r="B124" s="2733" t="s">
        <v>2280</v>
      </c>
      <c r="C124" s="2737" t="s">
        <v>2233</v>
      </c>
      <c r="D124" s="2735"/>
      <c r="E124" s="2735"/>
      <c r="F124" s="2735"/>
      <c r="G124" s="2736"/>
    </row>
    <row r="125" ht="18" customHeight="1" x14ac:dyDescent="0.25">
      <c r="B125" s="2733" t="s">
        <v>2281</v>
      </c>
      <c r="C125" s="2734" t="s">
        <v>2230</v>
      </c>
      <c r="D125" s="2735"/>
      <c r="E125" s="2735"/>
      <c r="F125" s="2735"/>
      <c r="G125" s="2736"/>
    </row>
    <row r="126" ht="18" customHeight="1" x14ac:dyDescent="0.25">
      <c r="B126" s="2733" t="s">
        <v>2281</v>
      </c>
      <c r="C126" s="2737" t="s">
        <v>2233</v>
      </c>
      <c r="D126" s="2735"/>
      <c r="E126" s="2735"/>
      <c r="F126" s="2735"/>
      <c r="G126" s="2736"/>
    </row>
    <row r="127" ht="18" customHeight="1" x14ac:dyDescent="0.25">
      <c r="B127" s="2733" t="s">
        <v>2282</v>
      </c>
      <c r="C127" s="2734" t="s">
        <v>2230</v>
      </c>
      <c r="D127" s="2735"/>
      <c r="E127" s="2735"/>
      <c r="F127" s="2735"/>
      <c r="G127" s="2736"/>
    </row>
    <row r="128" ht="18" customHeight="1" x14ac:dyDescent="0.25">
      <c r="B128" s="2733" t="s">
        <v>2282</v>
      </c>
      <c r="C128" s="2737" t="s">
        <v>2232</v>
      </c>
      <c r="D128" s="2735"/>
      <c r="E128" s="2735"/>
      <c r="F128" s="2735"/>
      <c r="G128" s="2736"/>
    </row>
    <row r="129" ht="18" customHeight="1" x14ac:dyDescent="0.25">
      <c r="B129" s="2733" t="s">
        <v>2283</v>
      </c>
      <c r="C129" s="2734" t="s">
        <v>2230</v>
      </c>
      <c r="D129" s="2735"/>
      <c r="E129" s="2735"/>
      <c r="F129" s="2735"/>
      <c r="G129" s="2736"/>
    </row>
    <row r="130" ht="18" customHeight="1" x14ac:dyDescent="0.25">
      <c r="B130" s="2733" t="s">
        <v>2284</v>
      </c>
      <c r="C130" s="2734" t="s">
        <v>2230</v>
      </c>
      <c r="D130" s="2735"/>
      <c r="E130" s="2735"/>
      <c r="F130" s="2735"/>
      <c r="G130" s="2736"/>
    </row>
    <row r="131" ht="18" customHeight="1" x14ac:dyDescent="0.25">
      <c r="B131" s="2738" t="s">
        <v>2285</v>
      </c>
      <c r="C131" s="2734" t="s">
        <v>2230</v>
      </c>
      <c r="D131" s="2735" t="s">
        <v>2231</v>
      </c>
      <c r="E131" s="2735"/>
      <c r="F131" s="2735" t="s">
        <v>2231</v>
      </c>
      <c r="G131" s="2736" t="s">
        <v>2231</v>
      </c>
    </row>
    <row r="132" ht="18" customHeight="1" x14ac:dyDescent="0.25">
      <c r="B132" s="2738" t="s">
        <v>2285</v>
      </c>
      <c r="C132" s="2737" t="s">
        <v>2232</v>
      </c>
      <c r="D132" s="2735"/>
      <c r="E132" s="2735"/>
      <c r="F132" s="2735"/>
      <c r="G132" s="2736"/>
    </row>
    <row r="133" ht="18" customHeight="1" x14ac:dyDescent="0.2">
      <c r="B133" s="2733" t="s">
        <v>2286</v>
      </c>
      <c r="C133" s="2737" t="s">
        <v>2287</v>
      </c>
      <c r="D133" s="2735"/>
      <c r="E133" s="2735"/>
      <c r="F133" s="2735"/>
      <c r="G133" s="2736"/>
    </row>
    <row r="134" ht="18" customHeight="1" x14ac:dyDescent="0.25">
      <c r="B134" s="2733" t="s">
        <v>2288</v>
      </c>
      <c r="C134" s="2734" t="s">
        <v>2230</v>
      </c>
      <c r="D134" s="2735"/>
      <c r="E134" s="2735"/>
      <c r="F134" s="2735"/>
      <c r="G134" s="2736"/>
    </row>
    <row r="135" ht="18" customHeight="1" x14ac:dyDescent="0.25">
      <c r="B135" s="2733" t="s">
        <v>2288</v>
      </c>
      <c r="C135" s="2737" t="s">
        <v>2232</v>
      </c>
      <c r="D135" s="2735"/>
      <c r="E135" s="2735"/>
      <c r="F135" s="2735"/>
      <c r="G135" s="2736"/>
    </row>
    <row r="136" ht="18" customHeight="1" x14ac:dyDescent="0.25">
      <c r="B136" s="2733" t="s">
        <v>2288</v>
      </c>
      <c r="C136" s="2737" t="s">
        <v>2233</v>
      </c>
      <c r="D136" s="2735"/>
      <c r="E136" s="2735"/>
      <c r="F136" s="2735"/>
      <c r="G136" s="2736"/>
    </row>
    <row r="137" ht="18" customHeight="1" x14ac:dyDescent="0.2">
      <c r="B137" s="2733" t="s">
        <v>2288</v>
      </c>
      <c r="C137" s="2737" t="s">
        <v>2287</v>
      </c>
      <c r="D137" s="2735"/>
      <c r="E137" s="2735"/>
      <c r="F137" s="2735"/>
      <c r="G137" s="2736"/>
    </row>
    <row r="138" ht="18" customHeight="1" x14ac:dyDescent="0.25">
      <c r="B138" s="2733" t="s">
        <v>2289</v>
      </c>
      <c r="C138" s="2734" t="s">
        <v>2230</v>
      </c>
      <c r="D138" s="2735"/>
      <c r="E138" s="2735" t="s">
        <v>2231</v>
      </c>
      <c r="F138" s="2735" t="s">
        <v>2231</v>
      </c>
      <c r="G138" s="2736" t="s">
        <v>2231</v>
      </c>
    </row>
    <row r="139" ht="18" customHeight="1" x14ac:dyDescent="0.25">
      <c r="B139" s="2733" t="s">
        <v>2289</v>
      </c>
      <c r="C139" s="2737" t="s">
        <v>2232</v>
      </c>
      <c r="D139" s="2735"/>
      <c r="E139" s="2735"/>
      <c r="F139" s="2735"/>
      <c r="G139" s="2736"/>
    </row>
    <row r="140" ht="18" customHeight="1" x14ac:dyDescent="0.25">
      <c r="B140" s="2733" t="s">
        <v>2290</v>
      </c>
      <c r="C140" s="2734" t="s">
        <v>2230</v>
      </c>
      <c r="D140" s="2735"/>
      <c r="E140" s="2735"/>
      <c r="F140" s="2735"/>
      <c r="G140" s="2736"/>
    </row>
    <row r="141" ht="18" customHeight="1" x14ac:dyDescent="0.25">
      <c r="B141" s="2733" t="s">
        <v>2290</v>
      </c>
      <c r="C141" s="2737" t="s">
        <v>2232</v>
      </c>
      <c r="D141" s="2735"/>
      <c r="E141" s="2735"/>
      <c r="F141" s="2735"/>
      <c r="G141" s="2736"/>
    </row>
    <row r="142" ht="18" customHeight="1" x14ac:dyDescent="0.25">
      <c r="B142" s="2733" t="s">
        <v>2291</v>
      </c>
      <c r="C142" s="2734" t="s">
        <v>2230</v>
      </c>
      <c r="D142" s="2735"/>
      <c r="E142" s="2735"/>
      <c r="F142" s="2735"/>
      <c r="G142" s="2736"/>
    </row>
    <row r="143" ht="18" customHeight="1" x14ac:dyDescent="0.2">
      <c r="B143" s="2733" t="s">
        <v>2291</v>
      </c>
      <c r="C143" s="2737" t="s">
        <v>2076</v>
      </c>
      <c r="D143" s="2735"/>
      <c r="E143" s="2735"/>
      <c r="F143" s="2735"/>
      <c r="G143" s="2736"/>
    </row>
    <row r="144" ht="18" customHeight="1" x14ac:dyDescent="0.25">
      <c r="B144" s="2733" t="s">
        <v>2291</v>
      </c>
      <c r="C144" s="2737" t="s">
        <v>2292</v>
      </c>
      <c r="D144" s="2735"/>
      <c r="E144" s="2735"/>
      <c r="F144" s="2735"/>
      <c r="G144" s="2736"/>
    </row>
    <row r="145" ht="18" customHeight="1" x14ac:dyDescent="0.25">
      <c r="B145" s="2733" t="s">
        <v>2293</v>
      </c>
      <c r="C145" s="2734" t="s">
        <v>2230</v>
      </c>
      <c r="D145" s="2735"/>
      <c r="E145" s="2735"/>
      <c r="F145" s="2735"/>
      <c r="G145" s="2736"/>
    </row>
    <row r="146" ht="18" customHeight="1" x14ac:dyDescent="0.2">
      <c r="B146" s="2733" t="s">
        <v>2293</v>
      </c>
      <c r="C146" s="2737" t="s">
        <v>2112</v>
      </c>
      <c r="D146" s="2735"/>
      <c r="E146" s="2735"/>
      <c r="F146" s="2735"/>
      <c r="G146" s="2736"/>
    </row>
    <row r="147" ht="18" customHeight="1" x14ac:dyDescent="0.2">
      <c r="B147" s="2733" t="s">
        <v>2293</v>
      </c>
      <c r="C147" s="2737" t="s">
        <v>2076</v>
      </c>
      <c r="D147" s="2735"/>
      <c r="E147" s="2735"/>
      <c r="F147" s="2735"/>
      <c r="G147" s="2736"/>
    </row>
    <row r="148" ht="18" customHeight="1" x14ac:dyDescent="0.25">
      <c r="B148" s="2733" t="s">
        <v>2293</v>
      </c>
      <c r="C148" s="2737" t="s">
        <v>2292</v>
      </c>
      <c r="D148" s="2735"/>
      <c r="E148" s="2735"/>
      <c r="F148" s="2735"/>
      <c r="G148" s="2736"/>
    </row>
    <row r="149" ht="18" customHeight="1" x14ac:dyDescent="0.2">
      <c r="B149" s="2733" t="s">
        <v>2293</v>
      </c>
      <c r="C149" s="2737" t="s">
        <v>2077</v>
      </c>
      <c r="D149" s="2735"/>
      <c r="E149" s="2735"/>
      <c r="F149" s="2735"/>
      <c r="G149" s="2736"/>
    </row>
    <row r="150" ht="18" customHeight="1" x14ac:dyDescent="0.25">
      <c r="B150" s="2733" t="s">
        <v>2294</v>
      </c>
      <c r="C150" s="2734" t="s">
        <v>2230</v>
      </c>
      <c r="D150" s="2735"/>
      <c r="E150" s="2735"/>
      <c r="F150" s="2735"/>
      <c r="G150" s="2736"/>
    </row>
    <row r="151" ht="18" customHeight="1" x14ac:dyDescent="0.25">
      <c r="B151" s="2733" t="s">
        <v>2295</v>
      </c>
      <c r="C151" s="2734" t="s">
        <v>2230</v>
      </c>
      <c r="D151" s="2735"/>
      <c r="E151" s="2735"/>
      <c r="F151" s="2735"/>
      <c r="G151" s="2736"/>
    </row>
    <row r="152" ht="18" customHeight="1" x14ac:dyDescent="0.25">
      <c r="B152" s="2733" t="s">
        <v>2296</v>
      </c>
      <c r="C152" s="2734" t="s">
        <v>2230</v>
      </c>
      <c r="D152" s="2735"/>
      <c r="E152" s="2735"/>
      <c r="F152" s="2735"/>
      <c r="G152" s="2736"/>
    </row>
    <row r="153" ht="18" customHeight="1" x14ac:dyDescent="0.25">
      <c r="B153" s="2733" t="s">
        <v>2296</v>
      </c>
      <c r="C153" s="2737" t="s">
        <v>2232</v>
      </c>
      <c r="D153" s="2735"/>
      <c r="E153" s="2735"/>
      <c r="F153" s="2735"/>
      <c r="G153" s="2736"/>
    </row>
    <row r="154" ht="18" customHeight="1" x14ac:dyDescent="0.25">
      <c r="B154" s="2733" t="s">
        <v>2296</v>
      </c>
      <c r="C154" s="2737" t="s">
        <v>2233</v>
      </c>
      <c r="D154" s="2735"/>
      <c r="E154" s="2735"/>
      <c r="F154" s="2735"/>
      <c r="G154" s="2736"/>
    </row>
    <row r="155" ht="18" customHeight="1" x14ac:dyDescent="0.2">
      <c r="B155" s="2733" t="s">
        <v>2296</v>
      </c>
      <c r="C155" s="2737" t="s">
        <v>2287</v>
      </c>
      <c r="D155" s="2735"/>
      <c r="E155" s="2735"/>
      <c r="F155" s="2735"/>
      <c r="G155" s="2736"/>
    </row>
    <row r="156" ht="18" customHeight="1" x14ac:dyDescent="0.25">
      <c r="B156" s="2733" t="s">
        <v>2297</v>
      </c>
      <c r="C156" s="2734" t="s">
        <v>2230</v>
      </c>
      <c r="D156" s="2735"/>
      <c r="E156" s="2735"/>
      <c r="F156" s="2735"/>
      <c r="G156" s="2736"/>
    </row>
    <row r="157" ht="18" customHeight="1" x14ac:dyDescent="0.25">
      <c r="B157" s="2733" t="s">
        <v>2297</v>
      </c>
      <c r="C157" s="2737" t="s">
        <v>2232</v>
      </c>
      <c r="D157" s="2735"/>
      <c r="E157" s="2735"/>
      <c r="F157" s="2735"/>
      <c r="G157" s="2736"/>
    </row>
    <row r="158" ht="18" customHeight="1" x14ac:dyDescent="0.25">
      <c r="B158" s="2733" t="s">
        <v>2297</v>
      </c>
      <c r="C158" s="2737" t="s">
        <v>2233</v>
      </c>
      <c r="D158" s="2735"/>
      <c r="E158" s="2735"/>
      <c r="F158" s="2735"/>
      <c r="G158" s="2736"/>
    </row>
    <row r="159" ht="18" customHeight="1" x14ac:dyDescent="0.25">
      <c r="B159" s="2733" t="s">
        <v>2298</v>
      </c>
      <c r="C159" s="2737" t="s">
        <v>2233</v>
      </c>
      <c r="D159" s="2735"/>
      <c r="E159" s="2735"/>
      <c r="F159" s="2735"/>
      <c r="G159" s="2736"/>
    </row>
    <row r="160" ht="18" customHeight="1" x14ac:dyDescent="0.2">
      <c r="B160" s="2733" t="s">
        <v>2298</v>
      </c>
      <c r="C160" s="2737" t="s">
        <v>2287</v>
      </c>
      <c r="D160" s="2735"/>
      <c r="E160" s="2735"/>
      <c r="F160" s="2735"/>
      <c r="G160" s="2736"/>
    </row>
    <row r="161" ht="18" customHeight="1" x14ac:dyDescent="0.2">
      <c r="B161" s="2733" t="s">
        <v>2299</v>
      </c>
      <c r="C161" s="2737" t="s">
        <v>2287</v>
      </c>
      <c r="D161" s="2735" t="s">
        <v>2231</v>
      </c>
      <c r="E161" s="2735" t="s">
        <v>2231</v>
      </c>
      <c r="F161" s="2735" t="s">
        <v>2231</v>
      </c>
      <c r="G161" s="2736" t="s">
        <v>2231</v>
      </c>
    </row>
    <row r="162" ht="18" customHeight="1" x14ac:dyDescent="0.2">
      <c r="B162" s="2733" t="s">
        <v>2300</v>
      </c>
      <c r="C162" s="2737" t="s">
        <v>2287</v>
      </c>
      <c r="D162" s="2735"/>
      <c r="E162" s="2735"/>
      <c r="F162" s="2735"/>
      <c r="G162" s="2736"/>
    </row>
    <row r="163" ht="18" customHeight="1" x14ac:dyDescent="0.2">
      <c r="B163" s="2733" t="s">
        <v>2301</v>
      </c>
      <c r="C163" s="2737" t="s">
        <v>2287</v>
      </c>
      <c r="D163" s="2735"/>
      <c r="E163" s="2735"/>
      <c r="F163" s="2735"/>
      <c r="G163" s="2736"/>
    </row>
    <row r="164" ht="18" customHeight="1" x14ac:dyDescent="0.2">
      <c r="B164" s="2733" t="s">
        <v>2302</v>
      </c>
      <c r="C164" s="2737" t="s">
        <v>2287</v>
      </c>
      <c r="D164" s="2735"/>
      <c r="E164" s="2735"/>
      <c r="F164" s="2735"/>
      <c r="G164" s="2736"/>
    </row>
    <row r="165" ht="18" customHeight="1" x14ac:dyDescent="0.2">
      <c r="B165" s="2733" t="s">
        <v>2303</v>
      </c>
      <c r="C165" s="2737" t="s">
        <v>2287</v>
      </c>
      <c r="D165" s="2735"/>
      <c r="E165" s="2735"/>
      <c r="F165" s="2735"/>
      <c r="G165" s="2736"/>
    </row>
    <row r="166" ht="18" customHeight="1" x14ac:dyDescent="0.2">
      <c r="B166" s="2733" t="s">
        <v>2304</v>
      </c>
      <c r="C166" s="2737" t="s">
        <v>2287</v>
      </c>
      <c r="D166" s="2735"/>
      <c r="E166" s="2735"/>
      <c r="F166" s="2735"/>
      <c r="G166" s="2736"/>
    </row>
    <row r="167" ht="18" customHeight="1" x14ac:dyDescent="0.25">
      <c r="B167" s="2733" t="s">
        <v>2305</v>
      </c>
      <c r="C167" s="2734" t="s">
        <v>2230</v>
      </c>
      <c r="D167" s="2735"/>
      <c r="E167" s="2735"/>
      <c r="F167" s="2735"/>
      <c r="G167" s="2736"/>
    </row>
    <row r="168" ht="18" customHeight="1" x14ac:dyDescent="0.25">
      <c r="B168" s="2733" t="s">
        <v>2305</v>
      </c>
      <c r="C168" s="2737" t="s">
        <v>2232</v>
      </c>
      <c r="D168" s="2735"/>
      <c r="E168" s="2735"/>
      <c r="F168" s="2735"/>
      <c r="G168" s="2736"/>
    </row>
    <row r="169" ht="18" customHeight="1" x14ac:dyDescent="0.25">
      <c r="B169" s="2733" t="s">
        <v>2305</v>
      </c>
      <c r="C169" s="2737" t="s">
        <v>2233</v>
      </c>
      <c r="D169" s="2735"/>
      <c r="E169" s="2735"/>
      <c r="F169" s="2735"/>
      <c r="G169" s="2736"/>
    </row>
    <row r="170" ht="18" customHeight="1" x14ac:dyDescent="0.2">
      <c r="B170" s="2733" t="s">
        <v>2305</v>
      </c>
      <c r="C170" s="2737" t="s">
        <v>2287</v>
      </c>
      <c r="D170" s="2735"/>
      <c r="E170" s="2735"/>
      <c r="F170" s="2735"/>
      <c r="G170" s="2736"/>
    </row>
    <row r="171" ht="18" customHeight="1" x14ac:dyDescent="0.25">
      <c r="B171" s="2733" t="s">
        <v>2306</v>
      </c>
      <c r="C171" s="2734" t="s">
        <v>2230</v>
      </c>
      <c r="D171" s="2735"/>
      <c r="E171" s="2735"/>
      <c r="F171" s="2735"/>
      <c r="G171" s="2736"/>
    </row>
    <row r="172" ht="18" customHeight="1" x14ac:dyDescent="0.25">
      <c r="B172" s="2733" t="s">
        <v>2306</v>
      </c>
      <c r="C172" s="2737" t="s">
        <v>2232</v>
      </c>
      <c r="D172" s="2735"/>
      <c r="E172" s="2735"/>
      <c r="F172" s="2735"/>
      <c r="G172" s="2736"/>
    </row>
    <row r="173" ht="18" customHeight="1" x14ac:dyDescent="0.25">
      <c r="B173" s="2733" t="s">
        <v>2306</v>
      </c>
      <c r="C173" s="2737" t="s">
        <v>2233</v>
      </c>
      <c r="D173" s="2735"/>
      <c r="E173" s="2735"/>
      <c r="F173" s="2735"/>
      <c r="G173" s="2736"/>
    </row>
    <row r="174" ht="18" customHeight="1" x14ac:dyDescent="0.2">
      <c r="B174" s="2733" t="s">
        <v>2306</v>
      </c>
      <c r="C174" s="2737" t="s">
        <v>2287</v>
      </c>
      <c r="D174" s="2735"/>
      <c r="E174" s="2735"/>
      <c r="F174" s="2735"/>
      <c r="G174" s="2736"/>
    </row>
    <row r="175" ht="18" customHeight="1" x14ac:dyDescent="0.25">
      <c r="B175" s="2738" t="s">
        <v>2307</v>
      </c>
      <c r="C175" s="2734" t="s">
        <v>2230</v>
      </c>
      <c r="D175" s="2735"/>
      <c r="E175" s="2735"/>
      <c r="F175" s="2735"/>
      <c r="G175" s="2736"/>
    </row>
    <row r="176" ht="18" customHeight="1" x14ac:dyDescent="0.25">
      <c r="B176" s="2733" t="s">
        <v>2308</v>
      </c>
      <c r="C176" s="2737" t="s">
        <v>2232</v>
      </c>
      <c r="D176" s="2735" t="s">
        <v>2231</v>
      </c>
      <c r="E176" s="2735" t="s">
        <v>2231</v>
      </c>
      <c r="F176" s="2735" t="s">
        <v>2231</v>
      </c>
      <c r="G176" s="2736" t="s">
        <v>2231</v>
      </c>
    </row>
    <row r="177" ht="18" customHeight="1" x14ac:dyDescent="0.25">
      <c r="B177" s="2733" t="s">
        <v>2309</v>
      </c>
      <c r="C177" s="2737" t="s">
        <v>2232</v>
      </c>
      <c r="D177" s="2735" t="s">
        <v>2231</v>
      </c>
      <c r="E177" s="2735"/>
      <c r="F177" s="2735" t="s">
        <v>2231</v>
      </c>
      <c r="G177" s="2736" t="s">
        <v>2231</v>
      </c>
    </row>
    <row r="178" ht="18" customHeight="1" x14ac:dyDescent="0.25">
      <c r="B178" s="2733" t="s">
        <v>2309</v>
      </c>
      <c r="C178" s="2737" t="s">
        <v>2233</v>
      </c>
      <c r="D178" s="2735"/>
      <c r="E178" s="2735"/>
      <c r="F178" s="2735"/>
      <c r="G178" s="2736"/>
    </row>
    <row r="179" ht="18" customHeight="1" x14ac:dyDescent="0.25">
      <c r="B179" s="2733" t="s">
        <v>2310</v>
      </c>
      <c r="C179" s="2737" t="s">
        <v>2232</v>
      </c>
      <c r="D179" s="2735"/>
      <c r="E179" s="2735"/>
      <c r="F179" s="2735"/>
      <c r="G179" s="2736"/>
    </row>
    <row r="180" ht="18" customHeight="1" x14ac:dyDescent="0.25">
      <c r="B180" s="2733" t="s">
        <v>2311</v>
      </c>
      <c r="C180" s="2737" t="s">
        <v>2232</v>
      </c>
      <c r="D180" s="2735"/>
      <c r="E180" s="2735"/>
      <c r="F180" s="2735"/>
      <c r="G180" s="2736"/>
    </row>
    <row r="181" ht="18" customHeight="1" x14ac:dyDescent="0.25">
      <c r="B181" s="2733" t="s">
        <v>2312</v>
      </c>
      <c r="C181" s="2737" t="s">
        <v>2233</v>
      </c>
      <c r="D181" s="2735" t="s">
        <v>2231</v>
      </c>
      <c r="E181" s="2735"/>
      <c r="F181" s="2735" t="s">
        <v>2231</v>
      </c>
      <c r="G181" s="2736" t="s">
        <v>2231</v>
      </c>
    </row>
    <row r="182" ht="18" customHeight="1" x14ac:dyDescent="0.25">
      <c r="B182" s="2738" t="s">
        <v>2313</v>
      </c>
      <c r="C182" s="2737" t="s">
        <v>2233</v>
      </c>
      <c r="D182" s="2735" t="s">
        <v>2231</v>
      </c>
      <c r="E182" s="2735"/>
      <c r="F182" s="2735" t="s">
        <v>2231</v>
      </c>
      <c r="G182" s="2736" t="s">
        <v>2231</v>
      </c>
    </row>
    <row r="183" ht="18" customHeight="1" x14ac:dyDescent="0.25">
      <c r="B183" s="2733" t="s">
        <v>2314</v>
      </c>
      <c r="C183" s="2737" t="s">
        <v>2232</v>
      </c>
      <c r="D183" s="2735"/>
      <c r="E183" s="2735"/>
      <c r="F183" s="2735"/>
      <c r="G183" s="2736"/>
    </row>
    <row r="184" ht="18" customHeight="1" x14ac:dyDescent="0.25">
      <c r="B184" s="2733" t="s">
        <v>2314</v>
      </c>
      <c r="C184" s="2737" t="s">
        <v>2233</v>
      </c>
      <c r="D184" s="2735"/>
      <c r="E184" s="2735"/>
      <c r="F184" s="2735"/>
      <c r="G184" s="2736"/>
    </row>
    <row r="185" ht="18" customHeight="1" x14ac:dyDescent="0.25">
      <c r="B185" s="2733" t="s">
        <v>2315</v>
      </c>
      <c r="C185" s="2737" t="s">
        <v>2232</v>
      </c>
      <c r="D185" s="2735"/>
      <c r="E185" s="2735"/>
      <c r="F185" s="2735"/>
      <c r="G185" s="2736"/>
    </row>
    <row r="186" ht="18" customHeight="1" x14ac:dyDescent="0.25">
      <c r="B186" s="2733" t="s">
        <v>2315</v>
      </c>
      <c r="C186" s="2737" t="s">
        <v>2233</v>
      </c>
      <c r="D186" s="2735"/>
      <c r="E186" s="2735"/>
      <c r="F186" s="2735"/>
      <c r="G186" s="2736"/>
    </row>
    <row r="187" ht="18" customHeight="1" x14ac:dyDescent="0.25">
      <c r="B187" s="2733" t="s">
        <v>2316</v>
      </c>
      <c r="C187" s="2734" t="s">
        <v>2230</v>
      </c>
      <c r="D187" s="2735"/>
      <c r="E187" s="2735"/>
      <c r="F187" s="2735"/>
      <c r="G187" s="2736"/>
    </row>
    <row r="188" ht="18" customHeight="1" x14ac:dyDescent="0.25">
      <c r="B188" s="2733" t="s">
        <v>2317</v>
      </c>
      <c r="C188" s="2734" t="s">
        <v>2230</v>
      </c>
      <c r="D188" s="2735"/>
      <c r="E188" s="2735"/>
      <c r="F188" s="2735"/>
      <c r="G188" s="2736"/>
    </row>
    <row r="189" ht="18" customHeight="1" x14ac:dyDescent="0.25">
      <c r="B189" s="2733" t="s">
        <v>2318</v>
      </c>
      <c r="C189" s="2734" t="s">
        <v>2230</v>
      </c>
      <c r="D189" s="2735"/>
      <c r="E189" s="2735"/>
      <c r="F189" s="2735"/>
      <c r="G189" s="2736"/>
    </row>
    <row r="190" ht="18" customHeight="1" x14ac:dyDescent="0.25">
      <c r="B190" s="2733" t="s">
        <v>2319</v>
      </c>
      <c r="C190" s="2734" t="s">
        <v>2230</v>
      </c>
      <c r="D190" s="2735"/>
      <c r="E190" s="2735"/>
      <c r="F190" s="2735"/>
      <c r="G190" s="2736"/>
    </row>
    <row r="191" ht="18" customHeight="1" x14ac:dyDescent="0.25">
      <c r="B191" s="2733" t="s">
        <v>2319</v>
      </c>
      <c r="C191" s="2737" t="s">
        <v>2232</v>
      </c>
      <c r="D191" s="2735"/>
      <c r="E191" s="2735"/>
      <c r="F191" s="2735"/>
      <c r="G191" s="2736"/>
    </row>
    <row r="192" ht="18" customHeight="1" x14ac:dyDescent="0.25">
      <c r="B192" s="2733" t="s">
        <v>2319</v>
      </c>
      <c r="C192" s="2737" t="s">
        <v>2233</v>
      </c>
      <c r="D192" s="2735"/>
      <c r="E192" s="2735"/>
      <c r="F192" s="2735"/>
      <c r="G192" s="2736"/>
    </row>
    <row r="193" ht="18" customHeight="1" x14ac:dyDescent="0.25">
      <c r="B193" s="2738" t="s">
        <v>2320</v>
      </c>
      <c r="C193" s="2734" t="s">
        <v>2230</v>
      </c>
      <c r="D193" s="2735"/>
      <c r="E193" s="2735"/>
      <c r="F193" s="2735"/>
      <c r="G193" s="2736"/>
    </row>
    <row r="194" ht="18" customHeight="1" x14ac:dyDescent="0.25">
      <c r="B194" s="2733" t="s">
        <v>2321</v>
      </c>
      <c r="C194" s="2734" t="s">
        <v>2230</v>
      </c>
      <c r="D194" s="2735" t="s">
        <v>2231</v>
      </c>
      <c r="E194" s="2735" t="s">
        <v>2231</v>
      </c>
      <c r="F194" s="2735"/>
      <c r="G194" s="2736" t="s">
        <v>2231</v>
      </c>
    </row>
    <row r="195" ht="18" customHeight="1" x14ac:dyDescent="0.25">
      <c r="B195" s="2733" t="s">
        <v>2322</v>
      </c>
      <c r="C195" s="2734" t="s">
        <v>2230</v>
      </c>
      <c r="D195" s="2735" t="s">
        <v>2231</v>
      </c>
      <c r="E195" s="2735"/>
      <c r="F195" s="2735"/>
      <c r="G195" s="2736" t="s">
        <v>2231</v>
      </c>
    </row>
    <row r="196" ht="18" customHeight="1" x14ac:dyDescent="0.25">
      <c r="B196" s="2733" t="s">
        <v>2323</v>
      </c>
      <c r="C196" s="2734" t="s">
        <v>2230</v>
      </c>
      <c r="D196" s="2735" t="s">
        <v>2231</v>
      </c>
      <c r="E196" s="2735" t="s">
        <v>2231</v>
      </c>
      <c r="F196" s="2735"/>
      <c r="G196" s="2736" t="s">
        <v>2231</v>
      </c>
    </row>
    <row r="197" ht="18" customHeight="1" x14ac:dyDescent="0.25">
      <c r="B197" s="2733" t="s">
        <v>2324</v>
      </c>
      <c r="C197" s="2734" t="s">
        <v>2230</v>
      </c>
      <c r="D197" s="2735" t="s">
        <v>2231</v>
      </c>
      <c r="E197" s="2735" t="s">
        <v>2231</v>
      </c>
      <c r="F197" s="2735"/>
      <c r="G197" s="2736" t="s">
        <v>2231</v>
      </c>
    </row>
    <row r="198" ht="18" customHeight="1" x14ac:dyDescent="0.25">
      <c r="B198" s="2733" t="s">
        <v>2325</v>
      </c>
      <c r="C198" s="2734" t="s">
        <v>2230</v>
      </c>
      <c r="D198" s="2735" t="s">
        <v>2231</v>
      </c>
      <c r="E198" s="2735" t="s">
        <v>2231</v>
      </c>
      <c r="F198" s="2735"/>
      <c r="G198" s="2736" t="s">
        <v>2231</v>
      </c>
    </row>
    <row r="199" ht="18" customHeight="1" x14ac:dyDescent="0.25">
      <c r="B199" s="2733" t="s">
        <v>2326</v>
      </c>
      <c r="C199" s="2734" t="s">
        <v>2230</v>
      </c>
      <c r="D199" s="2735" t="s">
        <v>2231</v>
      </c>
      <c r="E199" s="2735" t="s">
        <v>2231</v>
      </c>
      <c r="F199" s="2735"/>
      <c r="G199" s="2736" t="s">
        <v>2231</v>
      </c>
    </row>
    <row r="200" ht="18" customHeight="1" x14ac:dyDescent="0.25">
      <c r="B200" s="2733" t="s">
        <v>2327</v>
      </c>
      <c r="C200" s="2734" t="s">
        <v>2230</v>
      </c>
      <c r="D200" s="2735"/>
      <c r="E200" s="2735"/>
      <c r="F200" s="2735"/>
      <c r="G200" s="2736"/>
    </row>
    <row r="201" ht="18" customHeight="1" x14ac:dyDescent="0.25">
      <c r="B201" s="2733" t="s">
        <v>2328</v>
      </c>
      <c r="C201" s="2734" t="s">
        <v>2230</v>
      </c>
      <c r="D201" s="2735"/>
      <c r="E201" s="2735"/>
      <c r="F201" s="2735"/>
      <c r="G201" s="2736"/>
    </row>
    <row r="202" ht="18" customHeight="1" x14ac:dyDescent="0.25">
      <c r="B202" s="2733" t="s">
        <v>2329</v>
      </c>
      <c r="C202" s="2734" t="s">
        <v>2230</v>
      </c>
      <c r="D202" s="2735"/>
      <c r="E202" s="2735"/>
      <c r="F202" s="2735"/>
      <c r="G202" s="2736"/>
    </row>
    <row r="203" ht="18" customHeight="1" x14ac:dyDescent="0.25">
      <c r="B203" s="2733" t="s">
        <v>2330</v>
      </c>
      <c r="C203" s="2734" t="s">
        <v>2230</v>
      </c>
      <c r="D203" s="2735" t="s">
        <v>2231</v>
      </c>
      <c r="E203" s="2735"/>
      <c r="F203" s="2735"/>
      <c r="G203" s="2736" t="s">
        <v>2231</v>
      </c>
    </row>
    <row r="204" ht="18" customHeight="1" x14ac:dyDescent="0.25">
      <c r="B204" s="2733" t="s">
        <v>2331</v>
      </c>
      <c r="C204" s="2734" t="s">
        <v>2230</v>
      </c>
      <c r="D204" s="2735"/>
      <c r="E204" s="2735"/>
      <c r="F204" s="2735"/>
      <c r="G204" s="2736"/>
    </row>
    <row r="205" ht="18" customHeight="1" x14ac:dyDescent="0.25">
      <c r="B205" s="2733" t="s">
        <v>2332</v>
      </c>
      <c r="C205" s="2734" t="s">
        <v>2230</v>
      </c>
      <c r="D205" s="2735"/>
      <c r="E205" s="2735"/>
      <c r="F205" s="2735"/>
      <c r="G205" s="2736"/>
    </row>
    <row r="206" ht="18" customHeight="1" x14ac:dyDescent="0.25">
      <c r="B206" s="2733" t="s">
        <v>2333</v>
      </c>
      <c r="C206" s="2734" t="s">
        <v>2230</v>
      </c>
      <c r="D206" s="2735"/>
      <c r="E206" s="2735"/>
      <c r="F206" s="2735"/>
      <c r="G206" s="2736"/>
    </row>
    <row r="207" ht="18" customHeight="1" x14ac:dyDescent="0.25">
      <c r="B207" s="2733" t="s">
        <v>2334</v>
      </c>
      <c r="C207" s="2734" t="s">
        <v>2230</v>
      </c>
      <c r="D207" s="2735"/>
      <c r="E207" s="2735"/>
      <c r="F207" s="2735"/>
      <c r="G207" s="2736"/>
    </row>
    <row r="208" ht="18" customHeight="1" x14ac:dyDescent="0.25">
      <c r="B208" s="2733" t="s">
        <v>2335</v>
      </c>
      <c r="C208" s="2734" t="s">
        <v>2230</v>
      </c>
      <c r="D208" s="2735"/>
      <c r="E208" s="2735" t="s">
        <v>2231</v>
      </c>
      <c r="F208" s="2735"/>
      <c r="G208" s="2736" t="s">
        <v>2231</v>
      </c>
    </row>
    <row r="209" ht="18" customHeight="1" x14ac:dyDescent="0.25">
      <c r="B209" s="2738" t="s">
        <v>2336</v>
      </c>
      <c r="C209" s="2737" t="s">
        <v>2233</v>
      </c>
      <c r="D209" s="2735"/>
      <c r="E209" s="2735"/>
      <c r="F209" s="2735"/>
      <c r="G209" s="2736"/>
    </row>
    <row r="210" ht="18" customHeight="1" x14ac:dyDescent="0.25">
      <c r="B210" s="2738" t="s">
        <v>2337</v>
      </c>
      <c r="C210" s="2734" t="s">
        <v>2230</v>
      </c>
      <c r="D210" s="2735"/>
      <c r="E210" s="2735"/>
      <c r="F210" s="2735"/>
      <c r="G210" s="2736"/>
    </row>
    <row r="211" ht="18" customHeight="1" x14ac:dyDescent="0.25">
      <c r="B211" s="2738" t="s">
        <v>2337</v>
      </c>
      <c r="C211" s="2737" t="s">
        <v>2232</v>
      </c>
      <c r="D211" s="2735"/>
      <c r="E211" s="2735"/>
      <c r="F211" s="2735"/>
      <c r="G211" s="2736"/>
    </row>
    <row r="212" ht="18" customHeight="1" x14ac:dyDescent="0.25">
      <c r="B212" s="2738" t="s">
        <v>2337</v>
      </c>
      <c r="C212" s="2737" t="s">
        <v>2233</v>
      </c>
      <c r="D212" s="2735"/>
      <c r="E212" s="2735"/>
      <c r="F212" s="2735"/>
      <c r="G212" s="2736"/>
    </row>
    <row r="213" ht="18" customHeight="1" x14ac:dyDescent="0.25">
      <c r="B213" s="2738" t="s">
        <v>2338</v>
      </c>
      <c r="C213" s="2737" t="s">
        <v>2233</v>
      </c>
      <c r="D213" s="2735"/>
      <c r="E213" s="2735"/>
      <c r="F213" s="2735"/>
      <c r="G213" s="2736"/>
    </row>
    <row r="214" ht="18" customHeight="1" x14ac:dyDescent="0.25">
      <c r="B214" s="2738" t="s">
        <v>2339</v>
      </c>
      <c r="C214" s="2734" t="s">
        <v>2230</v>
      </c>
      <c r="D214" s="2735" t="s">
        <v>2231</v>
      </c>
      <c r="E214" s="2735" t="s">
        <v>2231</v>
      </c>
      <c r="F214" s="2735"/>
      <c r="G214" s="2736" t="s">
        <v>2231</v>
      </c>
    </row>
    <row r="215" ht="18" customHeight="1" x14ac:dyDescent="0.25">
      <c r="B215" s="2733" t="s">
        <v>2339</v>
      </c>
      <c r="C215" s="2737" t="s">
        <v>2232</v>
      </c>
      <c r="D215" s="2735"/>
      <c r="E215" s="2735" t="s">
        <v>2231</v>
      </c>
      <c r="F215" s="2735"/>
      <c r="G215" s="2736" t="s">
        <v>2231</v>
      </c>
    </row>
    <row r="216" ht="18" customHeight="1" x14ac:dyDescent="0.25">
      <c r="B216" s="2733" t="s">
        <v>2339</v>
      </c>
      <c r="C216" s="2737" t="s">
        <v>2233</v>
      </c>
      <c r="D216" s="2735"/>
      <c r="E216" s="2735"/>
      <c r="F216" s="2735"/>
      <c r="G216" s="2736"/>
    </row>
    <row r="217" ht="18" customHeight="1" x14ac:dyDescent="0.25">
      <c r="B217" s="2738" t="s">
        <v>2340</v>
      </c>
      <c r="C217" s="2734" t="s">
        <v>2230</v>
      </c>
      <c r="D217" s="2735"/>
      <c r="E217" s="2735"/>
      <c r="F217" s="2735"/>
      <c r="G217" s="2736"/>
    </row>
    <row r="218" ht="18" customHeight="1" x14ac:dyDescent="0.25">
      <c r="B218" s="2738" t="s">
        <v>2340</v>
      </c>
      <c r="C218" s="2737" t="s">
        <v>2232</v>
      </c>
      <c r="D218" s="2735"/>
      <c r="E218" s="2735"/>
      <c r="F218" s="2735"/>
      <c r="G218" s="2736"/>
    </row>
    <row r="219" ht="18" customHeight="1" x14ac:dyDescent="0.25">
      <c r="B219" s="2738" t="s">
        <v>2340</v>
      </c>
      <c r="C219" s="2737" t="s">
        <v>2233</v>
      </c>
      <c r="D219" s="2735"/>
      <c r="E219" s="2735"/>
      <c r="F219" s="2735"/>
      <c r="G219" s="2736"/>
    </row>
    <row r="220" ht="18" customHeight="1" x14ac:dyDescent="0.25">
      <c r="B220" s="2738" t="s">
        <v>2341</v>
      </c>
      <c r="C220" s="2734" t="s">
        <v>2230</v>
      </c>
      <c r="D220" s="2735"/>
      <c r="E220" s="2735"/>
      <c r="F220" s="2735"/>
      <c r="G220" s="2736"/>
    </row>
    <row r="221" ht="18" customHeight="1" x14ac:dyDescent="0.25">
      <c r="B221" s="2733" t="s">
        <v>2342</v>
      </c>
      <c r="C221" s="2737" t="s">
        <v>2232</v>
      </c>
      <c r="D221" s="2735" t="s">
        <v>2231</v>
      </c>
      <c r="E221" s="2735" t="s">
        <v>2231</v>
      </c>
      <c r="F221" s="2735" t="s">
        <v>2231</v>
      </c>
      <c r="G221" s="2736" t="s">
        <v>2231</v>
      </c>
    </row>
    <row r="222" ht="18" customHeight="1" x14ac:dyDescent="0.25">
      <c r="B222" s="2733" t="s">
        <v>2343</v>
      </c>
      <c r="C222" s="2737" t="s">
        <v>2232</v>
      </c>
      <c r="D222" s="2735"/>
      <c r="E222" s="2735"/>
      <c r="F222" s="2735"/>
      <c r="G222" s="2736"/>
    </row>
    <row r="223" ht="18" customHeight="1" x14ac:dyDescent="0.25">
      <c r="B223" s="2733" t="s">
        <v>2343</v>
      </c>
      <c r="C223" s="2737" t="s">
        <v>2233</v>
      </c>
      <c r="D223" s="2735"/>
      <c r="E223" s="2735"/>
      <c r="F223" s="2735"/>
      <c r="G223" s="2736"/>
    </row>
    <row r="224" ht="18" customHeight="1" x14ac:dyDescent="0.25">
      <c r="B224" s="2733" t="s">
        <v>2344</v>
      </c>
      <c r="C224" s="2734" t="s">
        <v>2230</v>
      </c>
      <c r="D224" s="2735"/>
      <c r="E224" s="2735"/>
      <c r="F224" s="2735"/>
      <c r="G224" s="2736"/>
    </row>
    <row r="225" ht="18" customHeight="1" x14ac:dyDescent="0.25">
      <c r="B225" s="2733" t="s">
        <v>2344</v>
      </c>
      <c r="C225" s="2737" t="s">
        <v>2232</v>
      </c>
      <c r="D225" s="2735"/>
      <c r="E225" s="2735"/>
      <c r="F225" s="2735"/>
      <c r="G225" s="2736"/>
    </row>
    <row r="226" ht="18" customHeight="1" x14ac:dyDescent="0.25">
      <c r="B226" s="2733" t="s">
        <v>2344</v>
      </c>
      <c r="C226" s="2737" t="s">
        <v>2233</v>
      </c>
      <c r="D226" s="2735"/>
      <c r="E226" s="2735"/>
      <c r="F226" s="2735"/>
      <c r="G226" s="2736"/>
    </row>
    <row r="227" ht="18" customHeight="1" x14ac:dyDescent="0.25">
      <c r="B227" s="2733" t="s">
        <v>2345</v>
      </c>
      <c r="C227" s="2737" t="s">
        <v>2232</v>
      </c>
      <c r="D227" s="2735" t="s">
        <v>2231</v>
      </c>
      <c r="E227" s="2735" t="s">
        <v>2231</v>
      </c>
      <c r="F227" s="2735" t="s">
        <v>2231</v>
      </c>
      <c r="G227" s="2736" t="s">
        <v>2231</v>
      </c>
    </row>
    <row r="228" ht="18" customHeight="1" x14ac:dyDescent="0.25">
      <c r="B228" s="2733" t="s">
        <v>2345</v>
      </c>
      <c r="C228" s="2737" t="s">
        <v>2233</v>
      </c>
      <c r="D228" s="2735" t="s">
        <v>2231</v>
      </c>
      <c r="E228" s="2735" t="s">
        <v>2231</v>
      </c>
      <c r="F228" s="2735" t="s">
        <v>2231</v>
      </c>
      <c r="G228" s="2736" t="s">
        <v>2231</v>
      </c>
    </row>
    <row r="229" ht="18" customHeight="1" x14ac:dyDescent="0.25">
      <c r="B229" s="2738" t="s">
        <v>2346</v>
      </c>
      <c r="C229" s="2734" t="s">
        <v>2230</v>
      </c>
      <c r="D229" s="2735"/>
      <c r="E229" s="2735"/>
      <c r="F229" s="2735"/>
      <c r="G229" s="2736"/>
    </row>
    <row r="230" ht="18" customHeight="1" x14ac:dyDescent="0.25">
      <c r="B230" s="2738" t="s">
        <v>2346</v>
      </c>
      <c r="C230" s="2737" t="s">
        <v>2232</v>
      </c>
      <c r="D230" s="2735"/>
      <c r="E230" s="2735"/>
      <c r="F230" s="2735"/>
      <c r="G230" s="2736"/>
    </row>
    <row r="231" ht="18" customHeight="1" x14ac:dyDescent="0.25">
      <c r="B231" s="2738" t="s">
        <v>2346</v>
      </c>
      <c r="C231" s="2737" t="s">
        <v>2233</v>
      </c>
      <c r="D231" s="2735"/>
      <c r="E231" s="2735"/>
      <c r="F231" s="2735"/>
      <c r="G231" s="2736"/>
    </row>
    <row r="232" ht="18" customHeight="1" x14ac:dyDescent="0.25">
      <c r="B232" s="2738" t="s">
        <v>2347</v>
      </c>
      <c r="C232" s="2734" t="s">
        <v>2230</v>
      </c>
      <c r="D232" s="2735"/>
      <c r="E232" s="2735"/>
      <c r="F232" s="2735"/>
      <c r="G232" s="2736"/>
    </row>
    <row r="233" ht="18" customHeight="1" x14ac:dyDescent="0.25">
      <c r="B233" s="2738" t="s">
        <v>2348</v>
      </c>
      <c r="C233" s="2737" t="s">
        <v>2230</v>
      </c>
      <c r="D233" s="2735"/>
      <c r="E233" s="2735"/>
      <c r="F233" s="2735"/>
      <c r="G233" s="2736"/>
    </row>
    <row r="234" ht="18" customHeight="1" x14ac:dyDescent="0.25">
      <c r="B234" s="2738" t="s">
        <v>2348</v>
      </c>
      <c r="C234" s="2737" t="s">
        <v>2232</v>
      </c>
      <c r="D234" s="2735"/>
      <c r="E234" s="2735"/>
      <c r="F234" s="2735"/>
      <c r="G234" s="2736"/>
    </row>
    <row r="235" ht="18" customHeight="1" x14ac:dyDescent="0.25">
      <c r="B235" s="2738" t="s">
        <v>2348</v>
      </c>
      <c r="C235" s="2737" t="s">
        <v>2233</v>
      </c>
      <c r="D235" s="2735"/>
      <c r="E235" s="2735"/>
      <c r="F235" s="2735"/>
      <c r="G235" s="2736"/>
    </row>
    <row r="236" ht="18" customHeight="1" x14ac:dyDescent="0.2">
      <c r="B236" s="2738" t="s">
        <v>2348</v>
      </c>
      <c r="C236" s="2737" t="s">
        <v>2287</v>
      </c>
      <c r="D236" s="2735"/>
      <c r="E236" s="2735"/>
      <c r="F236" s="2735"/>
      <c r="G236" s="2736"/>
    </row>
    <row r="237" ht="18" customHeight="1" x14ac:dyDescent="0.25">
      <c r="B237" s="2739" t="s">
        <v>2349</v>
      </c>
      <c r="C237" s="2740" t="s">
        <v>2230</v>
      </c>
      <c r="D237" s="2741"/>
      <c r="E237" s="2741"/>
      <c r="F237" s="2741"/>
      <c r="G237" s="2742"/>
    </row>
    <row r="238" ht="14.1" customHeight="1" x14ac:dyDescent="0.2">
      <c r="B238" s="220" t="s">
        <v>2350</v>
      </c>
      <c r="C238" s="98"/>
      <c r="D238" s="98"/>
      <c r="E238" s="98"/>
      <c r="F238" s="98"/>
      <c r="G238" s="98"/>
    </row>
    <row r="239" ht="14.1" customHeight="1" x14ac:dyDescent="0.2">
      <c r="B239" s="2743" t="s">
        <v>2351</v>
      </c>
      <c r="C239" s="2744"/>
      <c r="D239" s="2744"/>
      <c r="E239" s="2744"/>
      <c r="F239" s="2744"/>
      <c r="G239" s="2744"/>
    </row>
    <row r="240" ht="14.1" customHeight="1" x14ac:dyDescent="0.2">
      <c r="B240" s="2745"/>
      <c r="C240" s="2746"/>
      <c r="D240" s="2747"/>
      <c r="E240" s="2747"/>
      <c r="F240" s="2747"/>
      <c r="G240" s="2747"/>
    </row>
    <row r="241" ht="14.1" customHeight="1" x14ac:dyDescent="0.2">
      <c r="B241" s="151" t="s">
        <v>2352</v>
      </c>
    </row>
    <row r="242" ht="14.1" customHeight="1" x14ac:dyDescent="0.2">
      <c r="B242" s="151" t="s">
        <v>2353</v>
      </c>
    </row>
    <row r="243" ht="14.1" customHeight="1" x14ac:dyDescent="0.2">
      <c r="B243" s="515"/>
    </row>
    <row r="244" ht="14.1" customHeight="1" x14ac:dyDescent="0.2">
      <c r="B244" s="2705" t="s">
        <v>1878</v>
      </c>
      <c r="C244" s="2706"/>
      <c r="D244" s="2706"/>
      <c r="E244" s="2706"/>
      <c r="F244" s="2706"/>
      <c r="G244" s="2707"/>
      <c r="H244" s="2748"/>
      <c r="I244" s="2748"/>
      <c r="J244" s="2748"/>
      <c r="K244" s="2748"/>
      <c r="L244" s="2748"/>
      <c r="M244" s="2748"/>
      <c r="N244" s="2748"/>
      <c r="O244" s="2748"/>
      <c r="P244" s="2749"/>
      <c r="Q244" s="2749"/>
      <c r="R244" s="2749"/>
      <c r="S244" s="2749"/>
      <c r="T244" s="2749"/>
    </row>
    <row r="245" ht="14.1" customHeight="1" x14ac:dyDescent="0.2">
      <c r="B245" s="2708" t="s">
        <v>2354</v>
      </c>
      <c r="C245" s="2709"/>
      <c r="D245" s="2709"/>
      <c r="E245" s="2709"/>
      <c r="F245" s="2709"/>
      <c r="G245" s="2710"/>
      <c r="H245" s="2748"/>
      <c r="I245" s="2748"/>
      <c r="J245" s="2748"/>
      <c r="K245" s="2748"/>
      <c r="L245" s="2748"/>
      <c r="M245" s="2748"/>
      <c r="N245" s="2748"/>
      <c r="O245" s="2748"/>
      <c r="P245" s="2749"/>
      <c r="Q245" s="2749"/>
      <c r="R245" s="2749"/>
      <c r="S245" s="2749"/>
      <c r="T245" s="2749"/>
    </row>
    <row r="246" ht="14.1" customHeight="1" x14ac:dyDescent="0.2">
      <c r="B246" s="2708" t="s">
        <v>2355</v>
      </c>
      <c r="C246" s="2709"/>
      <c r="D246" s="2709"/>
      <c r="E246" s="2709"/>
      <c r="F246" s="2709"/>
      <c r="G246" s="2710"/>
      <c r="H246" s="2748"/>
      <c r="I246" s="2748"/>
      <c r="J246" s="2748"/>
      <c r="K246" s="2748"/>
      <c r="L246" s="2748"/>
      <c r="M246" s="2748"/>
      <c r="N246" s="2748"/>
      <c r="O246" s="2748"/>
      <c r="P246" s="2749"/>
      <c r="Q246" s="2749"/>
      <c r="R246" s="2749"/>
      <c r="S246" s="2749"/>
      <c r="T246" s="2749"/>
    </row>
    <row r="247" ht="14.1" customHeight="1" x14ac:dyDescent="0.2">
      <c r="B247" s="2711" t="s">
        <v>2356</v>
      </c>
      <c r="C247" s="2712"/>
      <c r="D247" s="2712"/>
      <c r="E247" s="2712"/>
      <c r="F247" s="2712"/>
      <c r="G247" s="2713"/>
      <c r="H247" s="2748"/>
      <c r="I247" s="2748"/>
      <c r="J247" s="2748"/>
      <c r="K247" s="2748"/>
      <c r="L247" s="2748"/>
      <c r="M247" s="2748"/>
      <c r="N247" s="2748"/>
      <c r="O247" s="2748"/>
      <c r="P247" s="2749"/>
      <c r="Q247" s="2749"/>
      <c r="R247" s="2749"/>
      <c r="S247" s="2749"/>
      <c r="T247" s="2749"/>
    </row>
    <row r="248" ht="18" customHeight="1" x14ac:dyDescent="0.2">
      <c r="B248" s="2714"/>
      <c r="C248" s="2715"/>
      <c r="D248" s="2715"/>
      <c r="E248" s="2715"/>
      <c r="F248" s="2715"/>
      <c r="G248" s="2716"/>
      <c r="H248" s="2748"/>
      <c r="I248" s="2748"/>
      <c r="J248" s="2748"/>
      <c r="K248" s="2748"/>
      <c r="L248" s="2748"/>
      <c r="M248" s="2748"/>
      <c r="N248" s="2748"/>
      <c r="O248" s="2748"/>
      <c r="P248" s="2749"/>
      <c r="Q248" s="2749"/>
      <c r="R248" s="2749"/>
      <c r="S248" s="2749"/>
      <c r="T248" s="2749"/>
    </row>
    <row r="249" ht="15.75" customHeight="1" x14ac:dyDescent="0.2">
      <c r="H249" s="2749"/>
      <c r="I249" s="2749"/>
      <c r="J249" s="2749"/>
      <c r="K249" s="2749"/>
      <c r="L249" s="2749"/>
      <c r="M249" s="2749"/>
      <c r="N249" s="2749"/>
      <c r="O249" s="2749"/>
      <c r="P249" s="2749"/>
      <c r="Q249" s="2749"/>
      <c r="R249" s="2749"/>
      <c r="S249" s="2749"/>
      <c r="T249" s="27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40" t="s">
        <v>2357</v>
      </c>
      <c r="C1" s="940"/>
      <c r="D1" s="940"/>
      <c r="E1" s="940"/>
      <c r="F1" s="2750"/>
      <c r="G1" s="2750"/>
      <c r="H1" s="2750"/>
      <c r="I1" s="2751"/>
      <c r="J1" s="2751"/>
      <c r="K1" s="2751"/>
      <c r="L1" s="2751"/>
      <c r="M1" s="2751"/>
      <c r="N1" s="2751"/>
      <c r="O1" s="2751"/>
      <c r="P1" s="2752"/>
      <c r="Q1" s="2752"/>
      <c r="S1" s="2753"/>
      <c r="T1" s="4" t="s">
        <v>62</v>
      </c>
    </row>
    <row r="2" ht="18.95" customHeight="1" x14ac:dyDescent="0.2">
      <c r="B2" s="5" t="s">
        <v>848</v>
      </c>
      <c r="C2" s="940" t="s">
        <v>2358</v>
      </c>
      <c r="D2" s="940"/>
      <c r="E2" s="940" t="s">
        <v>62</v>
      </c>
      <c r="F2" s="2751"/>
      <c r="G2" s="2751"/>
      <c r="H2" s="2751"/>
      <c r="I2" s="2751"/>
      <c r="J2" s="2751"/>
      <c r="K2" s="2751"/>
      <c r="L2" s="2751"/>
      <c r="M2" s="2751"/>
      <c r="N2" s="2751"/>
      <c r="O2" s="2751"/>
      <c r="P2" s="2751"/>
      <c r="Q2" s="2751"/>
      <c r="R2" s="2751"/>
      <c r="S2" s="2751"/>
      <c r="T2" s="4" t="s">
        <v>64</v>
      </c>
    </row>
    <row r="3" ht="18.95" customHeight="1" x14ac:dyDescent="0.2">
      <c r="B3" s="1585"/>
      <c r="C3" s="2751"/>
      <c r="D3" s="2751"/>
      <c r="E3" s="2751"/>
      <c r="F3" s="2751"/>
      <c r="G3" s="2751"/>
      <c r="H3" s="2751"/>
      <c r="I3" s="2751"/>
      <c r="J3" s="2751"/>
      <c r="K3" s="2751"/>
      <c r="L3" s="2751"/>
      <c r="M3" s="2751"/>
      <c r="N3" s="2751"/>
      <c r="O3" s="2751"/>
      <c r="P3" s="2751"/>
      <c r="Q3" s="2751"/>
      <c r="R3" s="2751"/>
      <c r="S3" s="2751"/>
      <c r="T3" s="4" t="s">
        <v>65</v>
      </c>
    </row>
    <row r="4" hidden="1" ht="15.75" customHeight="1" x14ac:dyDescent="0.2">
      <c r="B4" s="2751"/>
      <c r="C4" s="2751"/>
      <c r="D4" s="2751"/>
      <c r="E4" s="2751"/>
      <c r="F4" s="2751"/>
      <c r="G4" s="2751"/>
      <c r="H4" s="2751"/>
      <c r="I4" s="2751"/>
      <c r="J4" s="2751"/>
      <c r="K4" s="2751"/>
      <c r="L4" s="2751"/>
      <c r="M4" s="2751"/>
      <c r="N4" s="2751"/>
      <c r="O4" s="2751"/>
      <c r="P4" s="2751"/>
      <c r="Q4" s="2751"/>
      <c r="R4" s="2751"/>
      <c r="S4" s="2751"/>
      <c r="T4" s="4"/>
    </row>
    <row r="5" hidden="1" ht="15.75" customHeight="1" x14ac:dyDescent="0.2">
      <c r="B5" s="2751"/>
      <c r="C5" s="2751"/>
      <c r="D5" s="2751"/>
      <c r="E5" s="2751"/>
      <c r="F5" s="2751"/>
      <c r="G5" s="2751"/>
      <c r="H5" s="2751"/>
      <c r="I5" s="2751"/>
      <c r="J5" s="2751"/>
      <c r="K5" s="2751"/>
      <c r="L5" s="2751"/>
      <c r="M5" s="2751"/>
      <c r="N5" s="2751"/>
      <c r="O5" s="2751"/>
      <c r="P5" s="2751"/>
      <c r="Q5" s="2751"/>
      <c r="R5" s="2751"/>
      <c r="S5" s="2751"/>
      <c r="T5" s="4"/>
    </row>
    <row r="6" ht="16.5" customHeight="1" x14ac:dyDescent="0.2">
      <c r="B6" s="6" t="s">
        <v>66</v>
      </c>
      <c r="G6" s="2751"/>
      <c r="H6" s="2751"/>
    </row>
    <row r="7" ht="15.75" customHeight="1" x14ac:dyDescent="0.2">
      <c r="B7" s="2754" t="s">
        <v>67</v>
      </c>
      <c r="C7" s="2755" t="s">
        <v>2359</v>
      </c>
      <c r="D7" s="2755"/>
      <c r="E7" s="2755"/>
      <c r="F7" s="2755"/>
      <c r="G7" s="2755"/>
      <c r="H7" s="2755"/>
      <c r="I7" s="2756" t="s">
        <v>2360</v>
      </c>
      <c r="J7" s="2756"/>
      <c r="K7" s="2756"/>
      <c r="L7" s="2756"/>
      <c r="M7" s="2756"/>
      <c r="N7" s="2756"/>
      <c r="O7" s="2756" t="s">
        <v>2361</v>
      </c>
      <c r="P7" s="2756"/>
      <c r="Q7" s="2756"/>
      <c r="R7" s="2756"/>
      <c r="S7" s="2756"/>
      <c r="T7" s="2756"/>
    </row>
    <row r="8" ht="80.1" customHeight="1" x14ac:dyDescent="0.2">
      <c r="B8" s="2757"/>
      <c r="C8" s="2758" t="s">
        <v>2362</v>
      </c>
      <c r="D8" s="2759" t="s">
        <v>2363</v>
      </c>
      <c r="E8" s="2759" t="s">
        <v>2364</v>
      </c>
      <c r="F8" s="2759" t="s">
        <v>2365</v>
      </c>
      <c r="G8" s="2760" t="s">
        <v>2366</v>
      </c>
      <c r="H8" s="2761" t="s">
        <v>2367</v>
      </c>
      <c r="I8" s="2762" t="s">
        <v>2362</v>
      </c>
      <c r="J8" s="2759" t="s">
        <v>2363</v>
      </c>
      <c r="K8" s="2759" t="s">
        <v>2364</v>
      </c>
      <c r="L8" s="2759" t="s">
        <v>2368</v>
      </c>
      <c r="M8" s="2760" t="s">
        <v>2366</v>
      </c>
      <c r="N8" s="2761" t="s">
        <v>2367</v>
      </c>
      <c r="O8" s="2762" t="s">
        <v>2362</v>
      </c>
      <c r="P8" s="2759" t="s">
        <v>2363</v>
      </c>
      <c r="Q8" s="2759" t="s">
        <v>2364</v>
      </c>
      <c r="R8" s="2759" t="s">
        <v>2369</v>
      </c>
      <c r="S8" s="2760" t="s">
        <v>2366</v>
      </c>
      <c r="T8" s="2761" t="s">
        <v>2367</v>
      </c>
    </row>
    <row r="9" ht="18" customHeight="1" x14ac:dyDescent="0.2">
      <c r="B9" s="2763"/>
      <c r="C9" s="2764" t="s">
        <v>2370</v>
      </c>
      <c r="D9" s="2764"/>
      <c r="E9" s="2764"/>
      <c r="F9" s="2765" t="s">
        <v>360</v>
      </c>
      <c r="G9" s="2765"/>
      <c r="H9" s="2765"/>
      <c r="I9" s="2764" t="s">
        <v>2370</v>
      </c>
      <c r="J9" s="2764"/>
      <c r="K9" s="2764"/>
      <c r="L9" s="2765" t="s">
        <v>360</v>
      </c>
      <c r="M9" s="2765"/>
      <c r="N9" s="2765"/>
      <c r="O9" s="2764" t="s">
        <v>2370</v>
      </c>
      <c r="P9" s="2764"/>
      <c r="Q9" s="2764"/>
      <c r="R9" s="2766" t="s">
        <v>360</v>
      </c>
      <c r="S9" s="2766"/>
      <c r="T9" s="2766"/>
    </row>
    <row r="10" ht="18" customHeight="1" x14ac:dyDescent="0.2">
      <c r="B10" s="2767" t="s">
        <v>2017</v>
      </c>
      <c r="C10" s="2768">
        <v>36325.93970678664</v>
      </c>
      <c r="D10" s="2768">
        <v>37947.59185033496</v>
      </c>
      <c r="E10" s="2769">
        <v>1621.6521435483228</v>
      </c>
      <c r="F10" s="2770">
        <v>4.464171213842971</v>
      </c>
      <c r="G10" s="2771">
        <v>2.827325016383897</v>
      </c>
      <c r="H10" s="2772">
        <v>3.0121497970603093</v>
      </c>
      <c r="I10" s="2773">
        <v>10303.998955218387</v>
      </c>
      <c r="J10" s="2768">
        <v>10235.288135493578</v>
      </c>
      <c r="K10" s="2769">
        <v>-68.71081972480897</v>
      </c>
      <c r="L10" s="2770">
        <v>-0.6668364391672504</v>
      </c>
      <c r="M10" s="2771">
        <v>-0.11979623390693446</v>
      </c>
      <c r="N10" s="2772">
        <v>-0.1276274215239944</v>
      </c>
      <c r="O10" s="2773">
        <v>4135.924561845085</v>
      </c>
      <c r="P10" s="2768">
        <v>3706.055909139069</v>
      </c>
      <c r="Q10" s="2769">
        <v>-429.86865270601584</v>
      </c>
      <c r="R10" s="2770">
        <v>-10.393532238756462</v>
      </c>
      <c r="S10" s="2771">
        <v>-0.7494692375243935</v>
      </c>
      <c r="T10" s="2772">
        <v>-0.7984627160408218</v>
      </c>
    </row>
    <row r="11" ht="18" customHeight="1" x14ac:dyDescent="0.2">
      <c r="B11" s="2774" t="s">
        <v>2018</v>
      </c>
      <c r="C11" s="2460">
        <v>37662.97259763311</v>
      </c>
      <c r="D11" s="2460">
        <v>37662.31070479177</v>
      </c>
      <c r="E11" s="2775">
        <v>-0.6618928413372487</v>
      </c>
      <c r="F11" s="2776">
        <v>-0.0017574099856866971</v>
      </c>
      <c r="G11" s="2777">
        <v>-0.0011539997624789352</v>
      </c>
      <c r="H11" s="2778">
        <v>-0.0012294377654551876</v>
      </c>
      <c r="I11" s="2492">
        <v>407.5089220871614</v>
      </c>
      <c r="J11" s="2460">
        <v>406.28441407553146</v>
      </c>
      <c r="K11" s="2775">
        <v>-1.2245080116299505</v>
      </c>
      <c r="L11" s="2776">
        <v>-0.3004861845375848</v>
      </c>
      <c r="M11" s="2777">
        <v>-0.0021349104663522423</v>
      </c>
      <c r="N11" s="2778">
        <v>-0.0022744714847780607</v>
      </c>
      <c r="O11" s="2492">
        <v>492.80698838495573</v>
      </c>
      <c r="P11" s="2460">
        <v>484.77823957127714</v>
      </c>
      <c r="Q11" s="2775">
        <v>-8.02874881367859</v>
      </c>
      <c r="R11" s="2776">
        <v>-1.62918728892029</v>
      </c>
      <c r="S11" s="2777">
        <v>-0.013997997327285367</v>
      </c>
      <c r="T11" s="2778">
        <v>-0.014913059009593648</v>
      </c>
    </row>
    <row r="12" ht="18" customHeight="1" x14ac:dyDescent="0.2">
      <c r="B12" s="2561" t="s">
        <v>154</v>
      </c>
      <c r="C12" s="2460">
        <v>36650.20357996004</v>
      </c>
      <c r="D12" s="2460">
        <v>36649.541687118704</v>
      </c>
      <c r="E12" s="2460">
        <v>-0.6618928413372487</v>
      </c>
      <c r="F12" s="2779">
        <v>-0.0018059731643596244</v>
      </c>
      <c r="G12" s="2777">
        <v>-0.0011539997624789352</v>
      </c>
      <c r="H12" s="2778">
        <v>-0.0012294377654551876</v>
      </c>
      <c r="I12" s="2492">
        <v>330.95394533694054</v>
      </c>
      <c r="J12" s="2460">
        <v>329.7294373253107</v>
      </c>
      <c r="K12" s="2460">
        <v>-1.2245080116298368</v>
      </c>
      <c r="L12" s="2779">
        <v>-0.3699934776070365</v>
      </c>
      <c r="M12" s="2777">
        <v>-0.002134910466352044</v>
      </c>
      <c r="N12" s="2778">
        <v>-0.0022744714847778495</v>
      </c>
      <c r="O12" s="2450">
        <v>490.6471907149849</v>
      </c>
      <c r="P12" s="2442">
        <v>482.61844190130637</v>
      </c>
      <c r="Q12" s="2460">
        <v>-8.028748813678533</v>
      </c>
      <c r="R12" s="2779">
        <v>-1.6363588675558938</v>
      </c>
      <c r="S12" s="2777">
        <v>-0.01399799732728527</v>
      </c>
      <c r="T12" s="2778">
        <v>-0.014913059009593542</v>
      </c>
    </row>
    <row r="13" ht="18" customHeight="1" x14ac:dyDescent="0.2">
      <c r="B13" s="2563" t="s">
        <v>2020</v>
      </c>
      <c r="C13" s="2442"/>
      <c r="D13" s="2460">
        <v>10267.308111586779</v>
      </c>
      <c r="E13" s="2460">
        <v>10267.308111586779</v>
      </c>
      <c r="F13" s="2779"/>
      <c r="G13" s="2777">
        <v>17.900890268175807</v>
      </c>
      <c r="H13" s="2778">
        <v>19.071087574306418</v>
      </c>
      <c r="I13" s="2492"/>
      <c r="J13" s="2460">
        <v>13.844174921631774</v>
      </c>
      <c r="K13" s="2460">
        <v>13.844174921631774</v>
      </c>
      <c r="L13" s="2779"/>
      <c r="M13" s="2777">
        <v>0.024137101315376962</v>
      </c>
      <c r="N13" s="2778">
        <v>0.025714965349730046</v>
      </c>
      <c r="O13" s="2450"/>
      <c r="P13" s="2442">
        <v>110.03479967524308</v>
      </c>
      <c r="Q13" s="2460">
        <v>110.03479967524308</v>
      </c>
      <c r="R13" s="2779"/>
      <c r="S13" s="2777">
        <v>0.19184394324782947</v>
      </c>
      <c r="T13" s="2778">
        <v>0.20438495446139976</v>
      </c>
    </row>
    <row r="14" ht="18" customHeight="1" x14ac:dyDescent="0.2">
      <c r="B14" s="2563" t="s">
        <v>2081</v>
      </c>
      <c r="C14" s="2442"/>
      <c r="D14" s="2460">
        <v>7483.583312264779</v>
      </c>
      <c r="E14" s="2460">
        <v>7483.583312264779</v>
      </c>
      <c r="F14" s="2779"/>
      <c r="G14" s="2777">
        <v>13.047509846755728</v>
      </c>
      <c r="H14" s="2778">
        <v>13.900437307102765</v>
      </c>
      <c r="I14" s="2492"/>
      <c r="J14" s="2460">
        <v>53.503302243827676</v>
      </c>
      <c r="K14" s="2460">
        <v>53.503302243827676</v>
      </c>
      <c r="L14" s="2779"/>
      <c r="M14" s="2777">
        <v>0.0932821662740367</v>
      </c>
      <c r="N14" s="2778">
        <v>0.09938010542949688</v>
      </c>
      <c r="O14" s="2450"/>
      <c r="P14" s="2442">
        <v>99.09906803337284</v>
      </c>
      <c r="Q14" s="2460">
        <v>99.09906803337284</v>
      </c>
      <c r="R14" s="2779"/>
      <c r="S14" s="2777">
        <v>0.17277766706367365</v>
      </c>
      <c r="T14" s="2778">
        <v>0.1840722986450361</v>
      </c>
    </row>
    <row r="15" ht="18" customHeight="1" x14ac:dyDescent="0.2">
      <c r="B15" s="2563" t="s">
        <v>2022</v>
      </c>
      <c r="C15" s="2442">
        <v>14680.192592896743</v>
      </c>
      <c r="D15" s="2460">
        <v>14680.136055876706</v>
      </c>
      <c r="E15" s="2460">
        <v>-0.056537020036557806</v>
      </c>
      <c r="F15" s="2779">
        <v>-0.0003851245116764625</v>
      </c>
      <c r="G15" s="2777">
        <v>-0.00009857140554903122</v>
      </c>
      <c r="H15" s="2778">
        <v>-0.00010501510703576955</v>
      </c>
      <c r="I15" s="2492">
        <v>19.98517543872636</v>
      </c>
      <c r="J15" s="2460">
        <v>18.759557669319474</v>
      </c>
      <c r="K15" s="2460">
        <v>-1.2256177694068846</v>
      </c>
      <c r="L15" s="2779">
        <v>-6.1326345278507715</v>
      </c>
      <c r="M15" s="2777">
        <v>-0.002136845311588525</v>
      </c>
      <c r="N15" s="2778">
        <v>-0.002276532812588638</v>
      </c>
      <c r="O15" s="2450">
        <v>132.88831448744753</v>
      </c>
      <c r="P15" s="2442">
        <v>124.84832149352168</v>
      </c>
      <c r="Q15" s="2460">
        <v>-8.03999299392585</v>
      </c>
      <c r="R15" s="2779">
        <v>-6.050188103398135</v>
      </c>
      <c r="S15" s="2777">
        <v>-0.014017601378763539</v>
      </c>
      <c r="T15" s="2778">
        <v>-0.014933944595558947</v>
      </c>
    </row>
    <row r="16" ht="18" customHeight="1" x14ac:dyDescent="0.2">
      <c r="B16" s="2563" t="s">
        <v>2023</v>
      </c>
      <c r="C16" s="2442"/>
      <c r="D16" s="2460">
        <v>4152.203815528437</v>
      </c>
      <c r="E16" s="2460">
        <v>4152.203815528437</v>
      </c>
      <c r="F16" s="2779"/>
      <c r="G16" s="2777">
        <v>7.239302070714647</v>
      </c>
      <c r="H16" s="2778">
        <v>7.712541761841993</v>
      </c>
      <c r="I16" s="2492"/>
      <c r="J16" s="2460">
        <v>243.60941863757972</v>
      </c>
      <c r="K16" s="2460">
        <v>243.60941863757972</v>
      </c>
      <c r="L16" s="2779"/>
      <c r="M16" s="2777">
        <v>0.424729191325638</v>
      </c>
      <c r="N16" s="2778">
        <v>0.45249412078324674</v>
      </c>
      <c r="O16" s="2450"/>
      <c r="P16" s="2442">
        <v>148.1447211231287</v>
      </c>
      <c r="Q16" s="2460">
        <v>148.1447211231287</v>
      </c>
      <c r="R16" s="2779"/>
      <c r="S16" s="2777">
        <v>0.25828799212150916</v>
      </c>
      <c r="T16" s="2778">
        <v>0.2751725106040235</v>
      </c>
    </row>
    <row r="17" ht="18" customHeight="1" x14ac:dyDescent="0.2">
      <c r="B17" s="2563" t="s">
        <v>2024</v>
      </c>
      <c r="C17" s="2442"/>
      <c r="D17" s="2460">
        <v>66.310391862</v>
      </c>
      <c r="E17" s="2460">
        <v>66.310391862</v>
      </c>
      <c r="F17" s="2779"/>
      <c r="G17" s="2777">
        <v>0.1156111256680648</v>
      </c>
      <c r="H17" s="2778">
        <v>0.12316872899330339</v>
      </c>
      <c r="I17" s="2492"/>
      <c r="J17" s="2460">
        <v>0.012983852952</v>
      </c>
      <c r="K17" s="2460">
        <v>0.012983852952</v>
      </c>
      <c r="L17" s="2779"/>
      <c r="M17" s="2777">
        <v>0.000022637143487453246</v>
      </c>
      <c r="N17" s="2778">
        <v>0.000024116953928758705</v>
      </c>
      <c r="O17" s="2450"/>
      <c r="P17" s="2442">
        <v>0.49153157604000003</v>
      </c>
      <c r="Q17" s="2460">
        <v>0.49153157604000003</v>
      </c>
      <c r="R17" s="2779"/>
      <c r="S17" s="2777">
        <v>0.0008569775748821585</v>
      </c>
      <c r="T17" s="2778">
        <v>0.000912998970160151</v>
      </c>
    </row>
    <row r="18" ht="18" customHeight="1" x14ac:dyDescent="0.2">
      <c r="B18" s="2561" t="s">
        <v>108</v>
      </c>
      <c r="C18" s="2442"/>
      <c r="D18" s="2460">
        <v>1012.7690176730696</v>
      </c>
      <c r="E18" s="2460">
        <v>1012.7690176730696</v>
      </c>
      <c r="F18" s="2779"/>
      <c r="G18" s="2777">
        <v>1.7657468593851298</v>
      </c>
      <c r="H18" s="2778">
        <v>1.8811753206072226</v>
      </c>
      <c r="I18" s="2492"/>
      <c r="J18" s="2460">
        <v>76.5549767502208</v>
      </c>
      <c r="K18" s="2460">
        <v>76.5549767502208</v>
      </c>
      <c r="L18" s="2779"/>
      <c r="M18" s="2777">
        <v>0.13347239835356042</v>
      </c>
      <c r="N18" s="2778">
        <v>0.14219760914789734</v>
      </c>
      <c r="O18" s="2450"/>
      <c r="P18" s="2442">
        <v>2.1597976699708226</v>
      </c>
      <c r="Q18" s="2460">
        <v>2.1597976699708226</v>
      </c>
      <c r="R18" s="2779"/>
      <c r="S18" s="2777">
        <v>0.003765573280885436</v>
      </c>
      <c r="T18" s="2778">
        <v>0.004011732194957065</v>
      </c>
    </row>
    <row r="19" ht="18" customHeight="1" x14ac:dyDescent="0.2">
      <c r="B19" s="2563" t="s">
        <v>2025</v>
      </c>
      <c r="C19" s="2442"/>
      <c r="D19" s="2460" t="s">
        <v>84</v>
      </c>
      <c r="E19" s="2460" t="s">
        <v>84</v>
      </c>
      <c r="F19" s="2779"/>
      <c r="G19" s="2777" t="s">
        <v>2371</v>
      </c>
      <c r="H19" s="2778" t="s">
        <v>2371</v>
      </c>
      <c r="I19" s="2492"/>
      <c r="J19" s="2460">
        <v>17.20292</v>
      </c>
      <c r="K19" s="2460">
        <v>17.20292</v>
      </c>
      <c r="L19" s="2779"/>
      <c r="M19" s="2777">
        <v>0.02999302055274687</v>
      </c>
      <c r="N19" s="2778">
        <v>0.031953691297483024</v>
      </c>
      <c r="O19" s="2450"/>
      <c r="P19" s="2442" t="s">
        <v>84</v>
      </c>
      <c r="Q19" s="2460" t="s">
        <v>84</v>
      </c>
      <c r="R19" s="2779"/>
      <c r="S19" s="2777" t="s">
        <v>2371</v>
      </c>
      <c r="T19" s="2778" t="s">
        <v>2371</v>
      </c>
    </row>
    <row r="20" ht="18" customHeight="1" x14ac:dyDescent="0.2">
      <c r="B20" s="2564" t="s">
        <v>2026</v>
      </c>
      <c r="C20" s="2447"/>
      <c r="D20" s="2780">
        <v>1012.7690176730696</v>
      </c>
      <c r="E20" s="2780">
        <v>1012.7690176730696</v>
      </c>
      <c r="F20" s="2781"/>
      <c r="G20" s="2782">
        <v>1.7657468593851298</v>
      </c>
      <c r="H20" s="2783">
        <v>1.8811753206072226</v>
      </c>
      <c r="I20" s="2784"/>
      <c r="J20" s="2780">
        <v>59.3520567502208</v>
      </c>
      <c r="K20" s="2780">
        <v>59.3520567502208</v>
      </c>
      <c r="L20" s="2781"/>
      <c r="M20" s="2782">
        <v>0.10347937780081354</v>
      </c>
      <c r="N20" s="2783">
        <v>0.11024391785041429</v>
      </c>
      <c r="O20" s="2455"/>
      <c r="P20" s="2447">
        <v>2.1597976699708226</v>
      </c>
      <c r="Q20" s="2780">
        <v>2.1597976699708226</v>
      </c>
      <c r="R20" s="2781"/>
      <c r="S20" s="2782">
        <v>0.003765573280885436</v>
      </c>
      <c r="T20" s="2783">
        <v>0.004011732194957065</v>
      </c>
    </row>
    <row r="21" ht="18" customHeight="1" x14ac:dyDescent="0.2">
      <c r="B21" s="2565" t="s">
        <v>2082</v>
      </c>
      <c r="C21" s="2471"/>
      <c r="D21" s="2471" t="s">
        <v>84</v>
      </c>
      <c r="E21" s="2785" t="s">
        <v>84</v>
      </c>
      <c r="F21" s="2786"/>
      <c r="G21" s="2787" t="s">
        <v>2371</v>
      </c>
      <c r="H21" s="2788" t="s">
        <v>2371</v>
      </c>
      <c r="I21" s="2789"/>
      <c r="J21" s="2790"/>
      <c r="K21" s="2790"/>
      <c r="L21" s="2791"/>
      <c r="M21" s="2791"/>
      <c r="N21" s="2791"/>
      <c r="O21" s="2790"/>
      <c r="P21" s="2790"/>
      <c r="Q21" s="2790"/>
      <c r="R21" s="2791"/>
      <c r="S21" s="2791"/>
      <c r="T21" s="2791"/>
    </row>
    <row r="22" ht="18" customHeight="1" x14ac:dyDescent="0.2">
      <c r="B22" s="2792" t="s">
        <v>2028</v>
      </c>
      <c r="C22" s="2460">
        <v>3998.661269314186</v>
      </c>
      <c r="D22" s="2460">
        <v>3999.2148886788664</v>
      </c>
      <c r="E22" s="2460">
        <v>0.553619364680344</v>
      </c>
      <c r="F22" s="2776">
        <v>0.013845117838033223</v>
      </c>
      <c r="G22" s="2777">
        <v>0.0009652266582217567</v>
      </c>
      <c r="H22" s="2778">
        <v>0.0010283243934927553</v>
      </c>
      <c r="I22" s="2492"/>
      <c r="J22" s="2460">
        <v>29.550528000000003</v>
      </c>
      <c r="K22" s="2460">
        <v>29.550528000000003</v>
      </c>
      <c r="L22" s="2776"/>
      <c r="M22" s="2777">
        <v>0.051520880969540175</v>
      </c>
      <c r="N22" s="2778">
        <v>0.05488884732299102</v>
      </c>
      <c r="O22" s="2492"/>
      <c r="P22" s="2460">
        <v>56.32624307040348</v>
      </c>
      <c r="Q22" s="2460">
        <v>56.32624307040348</v>
      </c>
      <c r="R22" s="2776"/>
      <c r="S22" s="2777">
        <v>0.09820391922241269</v>
      </c>
      <c r="T22" s="2778">
        <v>0.1046235977972731</v>
      </c>
    </row>
    <row r="23" ht="18" customHeight="1" x14ac:dyDescent="0.2">
      <c r="B23" s="2568" t="s">
        <v>2029</v>
      </c>
      <c r="C23" s="2460"/>
      <c r="D23" s="2460">
        <v>3067.1154245786943</v>
      </c>
      <c r="E23" s="2460">
        <v>3067.1154245786943</v>
      </c>
      <c r="F23" s="2779"/>
      <c r="G23" s="2777">
        <v>5.347467521039203</v>
      </c>
      <c r="H23" s="2778">
        <v>5.697036285161832</v>
      </c>
      <c r="I23" s="2492"/>
      <c r="J23" s="2460" t="s">
        <v>84</v>
      </c>
      <c r="K23" s="2460" t="s">
        <v>84</v>
      </c>
      <c r="L23" s="2779"/>
      <c r="M23" s="2777" t="s">
        <v>2371</v>
      </c>
      <c r="N23" s="2778" t="s">
        <v>2371</v>
      </c>
      <c r="O23" s="2450"/>
      <c r="P23" s="2442" t="s">
        <v>84</v>
      </c>
      <c r="Q23" s="2460" t="s">
        <v>84</v>
      </c>
      <c r="R23" s="2779"/>
      <c r="S23" s="2777" t="s">
        <v>2371</v>
      </c>
      <c r="T23" s="2778" t="s">
        <v>2371</v>
      </c>
    </row>
    <row r="24" ht="18" customHeight="1" x14ac:dyDescent="0.2">
      <c r="B24" s="2568" t="s">
        <v>854</v>
      </c>
      <c r="C24" s="2460"/>
      <c r="D24" s="2460">
        <v>622.5607751228523</v>
      </c>
      <c r="E24" s="2460">
        <v>622.5607751228523</v>
      </c>
      <c r="F24" s="2779"/>
      <c r="G24" s="2777">
        <v>1.0854249234196134</v>
      </c>
      <c r="H24" s="2778">
        <v>1.1563801274549539</v>
      </c>
      <c r="I24" s="2492"/>
      <c r="J24" s="2460">
        <v>29.550528000000003</v>
      </c>
      <c r="K24" s="2460">
        <v>29.550528000000003</v>
      </c>
      <c r="L24" s="2779"/>
      <c r="M24" s="2777">
        <v>0.051520880969540175</v>
      </c>
      <c r="N24" s="2778">
        <v>0.05488884732299102</v>
      </c>
      <c r="O24" s="2450"/>
      <c r="P24" s="2442">
        <v>30.05334807040348</v>
      </c>
      <c r="Q24" s="2460">
        <v>30.05334807040348</v>
      </c>
      <c r="R24" s="2779"/>
      <c r="S24" s="2777">
        <v>0.052397539856865405</v>
      </c>
      <c r="T24" s="2778">
        <v>0.05582281419070019</v>
      </c>
    </row>
    <row r="25" ht="18" customHeight="1" x14ac:dyDescent="0.2">
      <c r="B25" s="2568" t="s">
        <v>617</v>
      </c>
      <c r="C25" s="2460"/>
      <c r="D25" s="2460">
        <v>96.58418785120101</v>
      </c>
      <c r="E25" s="2460">
        <v>96.58418785120101</v>
      </c>
      <c r="F25" s="2779"/>
      <c r="G25" s="2777">
        <v>0.16839301300543377</v>
      </c>
      <c r="H25" s="2778">
        <v>0.17940101580518816</v>
      </c>
      <c r="I25" s="2492"/>
      <c r="J25" s="2460" t="s">
        <v>618</v>
      </c>
      <c r="K25" s="2460" t="s">
        <v>618</v>
      </c>
      <c r="L25" s="2779"/>
      <c r="M25" s="2777" t="s">
        <v>2371</v>
      </c>
      <c r="N25" s="2778" t="s">
        <v>2371</v>
      </c>
      <c r="O25" s="2450"/>
      <c r="P25" s="2442" t="s">
        <v>84</v>
      </c>
      <c r="Q25" s="2460" t="s">
        <v>84</v>
      </c>
      <c r="R25" s="2779"/>
      <c r="S25" s="2777" t="s">
        <v>2371</v>
      </c>
      <c r="T25" s="2778" t="s">
        <v>2371</v>
      </c>
    </row>
    <row r="26" ht="18" customHeight="1" x14ac:dyDescent="0.2">
      <c r="B26" s="2570" t="s">
        <v>2083</v>
      </c>
      <c r="C26" s="2460">
        <v>212.39908431852103</v>
      </c>
      <c r="D26" s="2460">
        <v>212.95270368320138</v>
      </c>
      <c r="E26" s="2460">
        <v>0.553619364680344</v>
      </c>
      <c r="F26" s="2779">
        <v>0.26065054209467176</v>
      </c>
      <c r="G26" s="2777">
        <v>0.0009652266582217567</v>
      </c>
      <c r="H26" s="2778">
        <v>0.0010283243934927553</v>
      </c>
      <c r="I26" s="2492" t="s">
        <v>627</v>
      </c>
      <c r="J26" s="2460" t="s">
        <v>627</v>
      </c>
      <c r="K26" s="2460" t="s">
        <v>2371</v>
      </c>
      <c r="L26" s="2779" t="s">
        <v>2371</v>
      </c>
      <c r="M26" s="2777" t="s">
        <v>2371</v>
      </c>
      <c r="N26" s="2778" t="s">
        <v>2371</v>
      </c>
      <c r="O26" s="2450" t="s">
        <v>627</v>
      </c>
      <c r="P26" s="2442" t="s">
        <v>627</v>
      </c>
      <c r="Q26" s="2460" t="s">
        <v>2371</v>
      </c>
      <c r="R26" s="2779" t="s">
        <v>2371</v>
      </c>
      <c r="S26" s="2777" t="s">
        <v>2371</v>
      </c>
      <c r="T26" s="2778" t="s">
        <v>2371</v>
      </c>
    </row>
    <row r="27" ht="18" customHeight="1" x14ac:dyDescent="0.2">
      <c r="B27" s="2570" t="s">
        <v>2372</v>
      </c>
      <c r="C27" s="196"/>
      <c r="D27" s="196"/>
      <c r="E27" s="196"/>
      <c r="F27" s="2793"/>
      <c r="G27" s="2794"/>
      <c r="H27" s="2795"/>
      <c r="I27" s="2573"/>
      <c r="J27" s="2573"/>
      <c r="K27" s="2573"/>
      <c r="L27" s="2796"/>
      <c r="M27" s="2796"/>
      <c r="N27" s="2796"/>
      <c r="O27" s="2450"/>
      <c r="P27" s="2442" t="s">
        <v>84</v>
      </c>
      <c r="Q27" s="2460" t="s">
        <v>84</v>
      </c>
      <c r="R27" s="2779"/>
      <c r="S27" s="2777" t="s">
        <v>2371</v>
      </c>
      <c r="T27" s="2778" t="s">
        <v>2371</v>
      </c>
    </row>
    <row r="28" ht="18" customHeight="1" x14ac:dyDescent="0.2">
      <c r="B28" s="2570" t="s">
        <v>2086</v>
      </c>
      <c r="C28" s="2442"/>
      <c r="D28" s="2460" t="s">
        <v>84</v>
      </c>
      <c r="E28" s="2460" t="s">
        <v>84</v>
      </c>
      <c r="F28" s="2779"/>
      <c r="G28" s="2797" t="s">
        <v>2371</v>
      </c>
      <c r="H28" s="2798" t="s">
        <v>2371</v>
      </c>
      <c r="I28" s="2492"/>
      <c r="J28" s="2460" t="s">
        <v>84</v>
      </c>
      <c r="K28" s="2460" t="s">
        <v>84</v>
      </c>
      <c r="L28" s="2779"/>
      <c r="M28" s="2777" t="s">
        <v>2371</v>
      </c>
      <c r="N28" s="2778" t="s">
        <v>2371</v>
      </c>
      <c r="O28" s="2450"/>
      <c r="P28" s="2442">
        <v>26.272895</v>
      </c>
      <c r="Q28" s="2460">
        <v>26.272895</v>
      </c>
      <c r="R28" s="2779"/>
      <c r="S28" s="2777">
        <v>0.045806379365547274</v>
      </c>
      <c r="T28" s="2778">
        <v>0.04880078360657291</v>
      </c>
    </row>
    <row r="29" ht="18" customHeight="1" x14ac:dyDescent="0.2">
      <c r="B29" s="2565" t="s">
        <v>2087</v>
      </c>
      <c r="C29" s="2471"/>
      <c r="D29" s="2471">
        <v>0.00179744291734521</v>
      </c>
      <c r="E29" s="2785">
        <v>0.00179744291734521</v>
      </c>
      <c r="F29" s="2786"/>
      <c r="G29" s="2787">
        <v>0.0000031338134666861313</v>
      </c>
      <c r="H29" s="2788">
        <v>0.0000033386736731727024</v>
      </c>
      <c r="I29" s="2469"/>
      <c r="J29" s="2471" t="s">
        <v>84</v>
      </c>
      <c r="K29" s="2785" t="s">
        <v>84</v>
      </c>
      <c r="L29" s="2786"/>
      <c r="M29" s="2787" t="s">
        <v>2371</v>
      </c>
      <c r="N29" s="2788" t="s">
        <v>2371</v>
      </c>
      <c r="O29" s="2469"/>
      <c r="P29" s="2471" t="s">
        <v>84</v>
      </c>
      <c r="Q29" s="2785" t="s">
        <v>84</v>
      </c>
      <c r="R29" s="2786"/>
      <c r="S29" s="2787" t="s">
        <v>2371</v>
      </c>
      <c r="T29" s="2788" t="s">
        <v>2371</v>
      </c>
    </row>
    <row r="30" ht="18" customHeight="1" x14ac:dyDescent="0.2">
      <c r="B30" s="2799" t="s">
        <v>2034</v>
      </c>
      <c r="C30" s="2800"/>
      <c r="D30" s="2801">
        <v>43.110785721120635</v>
      </c>
      <c r="E30" s="2460">
        <v>43.110785721120635</v>
      </c>
      <c r="F30" s="2802"/>
      <c r="G30" s="2803">
        <v>0.07516297710962079</v>
      </c>
      <c r="H30" s="2804">
        <v>0.08007644856365245</v>
      </c>
      <c r="I30" s="2805"/>
      <c r="J30" s="2801">
        <v>5037.722413319998</v>
      </c>
      <c r="K30" s="2460">
        <v>5037.722413319998</v>
      </c>
      <c r="L30" s="2802"/>
      <c r="M30" s="2803">
        <v>8.78318982368925</v>
      </c>
      <c r="N30" s="2804">
        <v>9.357354846598044</v>
      </c>
      <c r="O30" s="2805"/>
      <c r="P30" s="2801">
        <v>2190.6386371040608</v>
      </c>
      <c r="Q30" s="2460">
        <v>2190.6386371040608</v>
      </c>
      <c r="R30" s="2802"/>
      <c r="S30" s="2803">
        <v>3.8193440221952724</v>
      </c>
      <c r="T30" s="2804">
        <v>4.069017978015483</v>
      </c>
    </row>
    <row r="31" ht="18" customHeight="1" x14ac:dyDescent="0.2">
      <c r="B31" s="2561" t="s">
        <v>2035</v>
      </c>
      <c r="C31" s="196"/>
      <c r="D31" s="196"/>
      <c r="E31" s="196"/>
      <c r="F31" s="2793"/>
      <c r="G31" s="2794"/>
      <c r="H31" s="2795"/>
      <c r="I31" s="2492"/>
      <c r="J31" s="2460">
        <v>4054.867985253439</v>
      </c>
      <c r="K31" s="2806">
        <v>4054.867985253439</v>
      </c>
      <c r="L31" s="2807"/>
      <c r="M31" s="2808">
        <v>7.069598580960773</v>
      </c>
      <c r="N31" s="2809">
        <v>7.531744602244</v>
      </c>
      <c r="O31" s="2810"/>
      <c r="P31" s="196"/>
      <c r="Q31" s="196"/>
      <c r="R31" s="2793"/>
      <c r="S31" s="2794"/>
      <c r="T31" s="2795"/>
    </row>
    <row r="32" ht="18" customHeight="1" x14ac:dyDescent="0.2">
      <c r="B32" s="2561" t="s">
        <v>2036</v>
      </c>
      <c r="C32" s="49"/>
      <c r="D32" s="49"/>
      <c r="E32" s="49"/>
      <c r="F32" s="2811"/>
      <c r="G32" s="2794"/>
      <c r="H32" s="2795"/>
      <c r="I32" s="2492"/>
      <c r="J32" s="2442">
        <v>837.0936600590121</v>
      </c>
      <c r="K32" s="2462">
        <v>837.0936600590121</v>
      </c>
      <c r="L32" s="2812"/>
      <c r="M32" s="2808">
        <v>1.459459635383066</v>
      </c>
      <c r="N32" s="2809">
        <v>1.5548658251393292</v>
      </c>
      <c r="O32" s="2450"/>
      <c r="P32" s="2442">
        <v>198.19885149046118</v>
      </c>
      <c r="Q32" s="2462">
        <v>198.19885149046118</v>
      </c>
      <c r="R32" s="2812"/>
      <c r="S32" s="2808">
        <v>0.3455565814573472</v>
      </c>
      <c r="T32" s="2809">
        <v>0.3681459261591567</v>
      </c>
    </row>
    <row r="33" ht="18" customHeight="1" x14ac:dyDescent="0.2">
      <c r="B33" s="2561" t="s">
        <v>2037</v>
      </c>
      <c r="C33" s="49"/>
      <c r="D33" s="49"/>
      <c r="E33" s="49"/>
      <c r="F33" s="2811"/>
      <c r="G33" s="2813"/>
      <c r="H33" s="2814"/>
      <c r="I33" s="2450"/>
      <c r="J33" s="2442">
        <v>139.52533652095556</v>
      </c>
      <c r="K33" s="2462">
        <v>139.52533652095556</v>
      </c>
      <c r="L33" s="2812"/>
      <c r="M33" s="2815">
        <v>0.24326023058306054</v>
      </c>
      <c r="N33" s="2816">
        <v>0.2591623707700814</v>
      </c>
      <c r="O33" s="897"/>
      <c r="P33" s="49"/>
      <c r="Q33" s="49"/>
      <c r="R33" s="2811"/>
      <c r="S33" s="2813"/>
      <c r="T33" s="2814"/>
    </row>
    <row r="34" ht="18" customHeight="1" x14ac:dyDescent="0.2">
      <c r="B34" s="2561" t="s">
        <v>2038</v>
      </c>
      <c r="C34" s="49"/>
      <c r="D34" s="49"/>
      <c r="E34" s="49"/>
      <c r="F34" s="2811"/>
      <c r="G34" s="2794"/>
      <c r="H34" s="2795"/>
      <c r="I34" s="2492"/>
      <c r="J34" s="2442" t="s">
        <v>84</v>
      </c>
      <c r="K34" s="2462" t="s">
        <v>84</v>
      </c>
      <c r="L34" s="2812"/>
      <c r="M34" s="2808" t="s">
        <v>2371</v>
      </c>
      <c r="N34" s="2809" t="s">
        <v>2371</v>
      </c>
      <c r="O34" s="2450"/>
      <c r="P34" s="2442">
        <v>1990.9097954830538</v>
      </c>
      <c r="Q34" s="2462">
        <v>1990.9097954830538</v>
      </c>
      <c r="R34" s="2812"/>
      <c r="S34" s="2808">
        <v>3.4711199270000854</v>
      </c>
      <c r="T34" s="2809">
        <v>3.6980301603449046</v>
      </c>
    </row>
    <row r="35" ht="18" customHeight="1" x14ac:dyDescent="0.2">
      <c r="B35" s="2561" t="s">
        <v>2039</v>
      </c>
      <c r="C35" s="49"/>
      <c r="D35" s="49"/>
      <c r="E35" s="49"/>
      <c r="F35" s="2811"/>
      <c r="G35" s="2794"/>
      <c r="H35" s="2795"/>
      <c r="I35" s="2492"/>
      <c r="J35" s="2442" t="s">
        <v>84</v>
      </c>
      <c r="K35" s="2462" t="s">
        <v>84</v>
      </c>
      <c r="L35" s="2812"/>
      <c r="M35" s="2808" t="s">
        <v>2371</v>
      </c>
      <c r="N35" s="2809" t="s">
        <v>2371</v>
      </c>
      <c r="O35" s="2450"/>
      <c r="P35" s="2442" t="s">
        <v>84</v>
      </c>
      <c r="Q35" s="2462" t="s">
        <v>84</v>
      </c>
      <c r="R35" s="2812"/>
      <c r="S35" s="2808" t="s">
        <v>2371</v>
      </c>
      <c r="T35" s="2809" t="s">
        <v>2371</v>
      </c>
    </row>
    <row r="36" ht="18" customHeight="1" x14ac:dyDescent="0.2">
      <c r="B36" s="2561" t="s">
        <v>2040</v>
      </c>
      <c r="C36" s="49"/>
      <c r="D36" s="49"/>
      <c r="E36" s="49"/>
      <c r="F36" s="2811"/>
      <c r="G36" s="2794"/>
      <c r="H36" s="2795"/>
      <c r="I36" s="2492"/>
      <c r="J36" s="2442">
        <v>6.235431486591075</v>
      </c>
      <c r="K36" s="2462">
        <v>6.235431486591075</v>
      </c>
      <c r="L36" s="2812"/>
      <c r="M36" s="2808">
        <v>0.010871376762350293</v>
      </c>
      <c r="N36" s="2809">
        <v>0.011582048444632476</v>
      </c>
      <c r="O36" s="2450"/>
      <c r="P36" s="2442">
        <v>1.52999013054541</v>
      </c>
      <c r="Q36" s="2462">
        <v>1.52999013054541</v>
      </c>
      <c r="R36" s="2812"/>
      <c r="S36" s="2808">
        <v>0.002667513737839178</v>
      </c>
      <c r="T36" s="2809">
        <v>0.0028418915114203744</v>
      </c>
    </row>
    <row r="37" ht="18" customHeight="1" x14ac:dyDescent="0.2">
      <c r="B37" s="2561" t="s">
        <v>968</v>
      </c>
      <c r="C37" s="2442"/>
      <c r="D37" s="2442">
        <v>11.8291780582638</v>
      </c>
      <c r="E37" s="2462">
        <v>11.8291780582638</v>
      </c>
      <c r="F37" s="2812"/>
      <c r="G37" s="2808">
        <v>0.020623985964220524</v>
      </c>
      <c r="H37" s="2809">
        <v>0.021972194486559328</v>
      </c>
      <c r="I37" s="2817"/>
      <c r="J37" s="2573"/>
      <c r="K37" s="2573"/>
      <c r="L37" s="2796"/>
      <c r="M37" s="2818"/>
      <c r="N37" s="2819"/>
      <c r="O37" s="2486"/>
      <c r="P37" s="2573"/>
      <c r="Q37" s="2573"/>
      <c r="R37" s="2796"/>
      <c r="S37" s="2818"/>
      <c r="T37" s="2819"/>
    </row>
    <row r="38" ht="18" customHeight="1" x14ac:dyDescent="0.2">
      <c r="B38" s="2561" t="s">
        <v>969</v>
      </c>
      <c r="C38" s="2442"/>
      <c r="D38" s="2442">
        <v>22.1299271217391</v>
      </c>
      <c r="E38" s="2462">
        <v>22.1299271217391</v>
      </c>
      <c r="F38" s="2812"/>
      <c r="G38" s="2808">
        <v>0.03858318000624959</v>
      </c>
      <c r="H38" s="2809">
        <v>0.041105397204884306</v>
      </c>
      <c r="I38" s="2817"/>
      <c r="J38" s="2573"/>
      <c r="K38" s="49"/>
      <c r="L38" s="2811"/>
      <c r="M38" s="2794"/>
      <c r="N38" s="2795"/>
      <c r="O38" s="2486"/>
      <c r="P38" s="2573"/>
      <c r="Q38" s="49"/>
      <c r="R38" s="2811"/>
      <c r="S38" s="2794"/>
      <c r="T38" s="2795"/>
    </row>
    <row r="39" ht="18" customHeight="1" x14ac:dyDescent="0.2">
      <c r="B39" s="2561" t="s">
        <v>970</v>
      </c>
      <c r="C39" s="2442"/>
      <c r="D39" s="2442">
        <v>9.15168054111773</v>
      </c>
      <c r="E39" s="2462">
        <v>9.15168054111773</v>
      </c>
      <c r="F39" s="2812"/>
      <c r="G39" s="2808">
        <v>0.015955811139150664</v>
      </c>
      <c r="H39" s="2809">
        <v>0.016998856872208812</v>
      </c>
      <c r="I39" s="2817"/>
      <c r="J39" s="2573"/>
      <c r="K39" s="49"/>
      <c r="L39" s="2811"/>
      <c r="M39" s="2794"/>
      <c r="N39" s="2795"/>
      <c r="O39" s="2486"/>
      <c r="P39" s="2573"/>
      <c r="Q39" s="49"/>
      <c r="R39" s="2811"/>
      <c r="S39" s="2794"/>
      <c r="T39" s="2795"/>
    </row>
    <row r="40" ht="18" customHeight="1" x14ac:dyDescent="0.2">
      <c r="B40" s="2561" t="s">
        <v>2042</v>
      </c>
      <c r="C40" s="2471"/>
      <c r="D40" s="2471" t="s">
        <v>84</v>
      </c>
      <c r="E40" s="2472" t="s">
        <v>84</v>
      </c>
      <c r="F40" s="2820"/>
      <c r="G40" s="2821" t="s">
        <v>2371</v>
      </c>
      <c r="H40" s="2822" t="s">
        <v>2371</v>
      </c>
      <c r="I40" s="2469"/>
      <c r="J40" s="2471" t="s">
        <v>84</v>
      </c>
      <c r="K40" s="2472" t="s">
        <v>84</v>
      </c>
      <c r="L40" s="2820"/>
      <c r="M40" s="2821" t="s">
        <v>2371</v>
      </c>
      <c r="N40" s="2822" t="s">
        <v>2371</v>
      </c>
      <c r="O40" s="2469"/>
      <c r="P40" s="2471" t="s">
        <v>84</v>
      </c>
      <c r="Q40" s="2472" t="s">
        <v>84</v>
      </c>
      <c r="R40" s="2820"/>
      <c r="S40" s="2821" t="s">
        <v>2371</v>
      </c>
      <c r="T40" s="2822" t="s">
        <v>2371</v>
      </c>
    </row>
    <row r="41" ht="18" customHeight="1" x14ac:dyDescent="0.2">
      <c r="B41" s="2823" t="s">
        <v>2373</v>
      </c>
      <c r="C41" s="2460">
        <v>-5412.311560679129</v>
      </c>
      <c r="D41" s="2460">
        <v>-3790.551143654143</v>
      </c>
      <c r="E41" s="2824">
        <v>1621.760417024986</v>
      </c>
      <c r="F41" s="2825">
        <v>-29.96428418510131</v>
      </c>
      <c r="G41" s="2794"/>
      <c r="H41" s="2825">
        <v>3.012350910432284</v>
      </c>
      <c r="I41" s="2492">
        <v>117.37430071437174</v>
      </c>
      <c r="J41" s="2460">
        <v>78.91983135374254</v>
      </c>
      <c r="K41" s="2824">
        <v>-38.454469360629204</v>
      </c>
      <c r="L41" s="2825">
        <v>-32.76225641097319</v>
      </c>
      <c r="M41" s="2794"/>
      <c r="N41" s="2825">
        <v>-0.07142753921764823</v>
      </c>
      <c r="O41" s="2492">
        <v>587.8141474370516</v>
      </c>
      <c r="P41" s="2460">
        <v>192.25587890928202</v>
      </c>
      <c r="Q41" s="2824">
        <v>-395.55826852776954</v>
      </c>
      <c r="R41" s="2825">
        <v>-67.29308409000645</v>
      </c>
      <c r="S41" s="2794"/>
      <c r="T41" s="2826">
        <v>-0.7347326385696873</v>
      </c>
      <c r="U41" s="2827"/>
    </row>
    <row r="42" ht="18" customHeight="1" x14ac:dyDescent="0.2">
      <c r="B42" s="2561" t="s">
        <v>1320</v>
      </c>
      <c r="C42" s="2442">
        <v>-724.7179920879843</v>
      </c>
      <c r="D42" s="2442">
        <v>-2451.7097100383467</v>
      </c>
      <c r="E42" s="2485">
        <v>-1726.9917179503623</v>
      </c>
      <c r="F42" s="2828">
        <v>238.29844667920113</v>
      </c>
      <c r="G42" s="2794"/>
      <c r="H42" s="2828">
        <v>-3.2078135705273145</v>
      </c>
      <c r="I42" s="2450">
        <v>92.26356280835816</v>
      </c>
      <c r="J42" s="2442">
        <v>54.45281781403948</v>
      </c>
      <c r="K42" s="2485">
        <v>-37.81074499431868</v>
      </c>
      <c r="L42" s="2828">
        <v>-40.98123229086207</v>
      </c>
      <c r="M42" s="2794"/>
      <c r="N42" s="2828">
        <v>-0.0702318486208336</v>
      </c>
      <c r="O42" s="2450">
        <v>76.64136820364087</v>
      </c>
      <c r="P42" s="2442">
        <v>70.33842069137434</v>
      </c>
      <c r="Q42" s="2485">
        <v>-6.3029475122665275</v>
      </c>
      <c r="R42" s="2828">
        <v>-8.223949624071434</v>
      </c>
      <c r="S42" s="2794"/>
      <c r="T42" s="2829">
        <v>-0.011707456587091217</v>
      </c>
      <c r="U42" s="2827"/>
    </row>
    <row r="43" ht="18" customHeight="1" x14ac:dyDescent="0.2">
      <c r="B43" s="2561" t="s">
        <v>1323</v>
      </c>
      <c r="C43" s="2442">
        <v>-1806.6273865265634</v>
      </c>
      <c r="D43" s="2442">
        <v>394.8919707814943</v>
      </c>
      <c r="E43" s="2485">
        <v>2201.519357308058</v>
      </c>
      <c r="F43" s="2828">
        <v>-121.85796438859022</v>
      </c>
      <c r="G43" s="2794"/>
      <c r="H43" s="2828">
        <v>4.089228452428711</v>
      </c>
      <c r="I43" s="2450">
        <v>4.9821346047009385</v>
      </c>
      <c r="J43" s="2442">
        <v>3.1888040693257</v>
      </c>
      <c r="K43" s="2485">
        <v>-1.7933305353752385</v>
      </c>
      <c r="L43" s="2828">
        <v>-35.9952244903846</v>
      </c>
      <c r="M43" s="2794"/>
      <c r="N43" s="2828">
        <v>-0.0033310350987931316</v>
      </c>
      <c r="O43" s="2450">
        <v>54.24258627323385</v>
      </c>
      <c r="P43" s="2442">
        <v>57.007244566412126</v>
      </c>
      <c r="Q43" s="2485">
        <v>2.764658293178279</v>
      </c>
      <c r="R43" s="2828">
        <v>5.096840846142521</v>
      </c>
      <c r="S43" s="2794"/>
      <c r="T43" s="2829">
        <v>0.005135235044006777</v>
      </c>
      <c r="U43" s="2827"/>
    </row>
    <row r="44" ht="18" customHeight="1" x14ac:dyDescent="0.2">
      <c r="B44" s="2561" t="s">
        <v>1326</v>
      </c>
      <c r="C44" s="2442">
        <v>-3412.9033577914633</v>
      </c>
      <c r="D44" s="2442">
        <v>-2009.9160362264063</v>
      </c>
      <c r="E44" s="2485">
        <v>1402.987321565057</v>
      </c>
      <c r="F44" s="2828">
        <v>-41.10832257708432</v>
      </c>
      <c r="G44" s="2794"/>
      <c r="H44" s="2828">
        <v>2.6059892022733577</v>
      </c>
      <c r="I44" s="2450">
        <v>20.128575653591845</v>
      </c>
      <c r="J44" s="2442">
        <v>21.278181822659363</v>
      </c>
      <c r="K44" s="2485">
        <v>1.1496061690675177</v>
      </c>
      <c r="L44" s="2828">
        <v>5.711314048504849</v>
      </c>
      <c r="M44" s="2794"/>
      <c r="N44" s="2828">
        <v>0.0021353445019837067</v>
      </c>
      <c r="O44" s="2450">
        <v>24.06095418614967</v>
      </c>
      <c r="P44" s="2442">
        <v>25.5036122279301</v>
      </c>
      <c r="Q44" s="2485">
        <v>1.4426580417804296</v>
      </c>
      <c r="R44" s="2828">
        <v>5.995847174717926</v>
      </c>
      <c r="S44" s="2794"/>
      <c r="T44" s="2829">
        <v>0.0026796758756585056</v>
      </c>
      <c r="U44" s="2827"/>
    </row>
    <row r="45" ht="18" customHeight="1" x14ac:dyDescent="0.2">
      <c r="B45" s="2561" t="s">
        <v>2089</v>
      </c>
      <c r="C45" s="2442">
        <v>389.25217612213277</v>
      </c>
      <c r="D45" s="2442">
        <v>365.3367732395824</v>
      </c>
      <c r="E45" s="2485">
        <v>-23.91540288255038</v>
      </c>
      <c r="F45" s="2828">
        <v>-6.143935564035646</v>
      </c>
      <c r="G45" s="2794"/>
      <c r="H45" s="2828">
        <v>-0.04442184239442785</v>
      </c>
      <c r="I45" s="2450">
        <v>0.0000276477208</v>
      </c>
      <c r="J45" s="2442">
        <v>0.000027647718000000002</v>
      </c>
      <c r="K45" s="2485">
        <v>-2.799999998298521e-12</v>
      </c>
      <c r="L45" s="2828">
        <v>-0.000010127417079163073</v>
      </c>
      <c r="M45" s="2794"/>
      <c r="N45" s="2828">
        <v>-5.2008807562079e-15</v>
      </c>
      <c r="O45" s="2450">
        <v>25.457347286940806</v>
      </c>
      <c r="P45" s="2442">
        <v>27.003116990458455</v>
      </c>
      <c r="Q45" s="2485">
        <v>1.5457697035176494</v>
      </c>
      <c r="R45" s="2828">
        <v>6.071998335469162</v>
      </c>
      <c r="S45" s="2794"/>
      <c r="T45" s="2829">
        <v>0.0028712013962283634</v>
      </c>
      <c r="U45" s="2827"/>
    </row>
    <row r="46" ht="18" customHeight="1" x14ac:dyDescent="0.2">
      <c r="B46" s="2561" t="s">
        <v>2090</v>
      </c>
      <c r="C46" s="2442">
        <v>85.92710008806264</v>
      </c>
      <c r="D46" s="2442">
        <v>38.9577801667352</v>
      </c>
      <c r="E46" s="2485">
        <v>-46.96931992132745</v>
      </c>
      <c r="F46" s="2828">
        <v>-54.661823654226424</v>
      </c>
      <c r="G46" s="2794"/>
      <c r="H46" s="2828">
        <v>-0.08724351152123111</v>
      </c>
      <c r="I46" s="2450"/>
      <c r="J46" s="2442" t="s">
        <v>84</v>
      </c>
      <c r="K46" s="2485" t="s">
        <v>2371</v>
      </c>
      <c r="L46" s="2828" t="s">
        <v>2371</v>
      </c>
      <c r="M46" s="2794"/>
      <c r="N46" s="2828" t="s">
        <v>2371</v>
      </c>
      <c r="O46" s="2450">
        <v>11.690499421456575</v>
      </c>
      <c r="P46" s="2442">
        <v>12.400346546323982</v>
      </c>
      <c r="Q46" s="2485">
        <v>0.709847124867407</v>
      </c>
      <c r="R46" s="2828">
        <v>6.071999999970607</v>
      </c>
      <c r="S46" s="2794"/>
      <c r="T46" s="2829">
        <v>0.001318510804934221</v>
      </c>
      <c r="U46" s="2827"/>
    </row>
    <row r="47" ht="18" customHeight="1" x14ac:dyDescent="0.2">
      <c r="B47" s="2561" t="s">
        <v>2091</v>
      </c>
      <c r="C47" s="2442" t="s">
        <v>84</v>
      </c>
      <c r="D47" s="2442" t="s">
        <v>84</v>
      </c>
      <c r="E47" s="2485" t="s">
        <v>2371</v>
      </c>
      <c r="F47" s="2828" t="s">
        <v>2371</v>
      </c>
      <c r="G47" s="2794"/>
      <c r="H47" s="2828" t="s">
        <v>2371</v>
      </c>
      <c r="I47" s="2450"/>
      <c r="J47" s="2442" t="s">
        <v>84</v>
      </c>
      <c r="K47" s="2485" t="s">
        <v>2371</v>
      </c>
      <c r="L47" s="2828" t="s">
        <v>2371</v>
      </c>
      <c r="M47" s="2794"/>
      <c r="N47" s="2828" t="s">
        <v>2371</v>
      </c>
      <c r="O47" s="2450">
        <v>0.00295826125</v>
      </c>
      <c r="P47" s="2442">
        <v>0.003137886783</v>
      </c>
      <c r="Q47" s="2485">
        <v>0.0001796255329999997</v>
      </c>
      <c r="R47" s="2828">
        <v>6.071996954291975</v>
      </c>
      <c r="S47" s="2794"/>
      <c r="T47" s="2829">
        <v>3.3364677802534925e-7</v>
      </c>
      <c r="U47" s="2827"/>
    </row>
    <row r="48" ht="18" customHeight="1" x14ac:dyDescent="0.2">
      <c r="B48" s="2561" t="s">
        <v>2092</v>
      </c>
      <c r="C48" s="2442"/>
      <c r="D48" s="2442">
        <v>-128.1119215772012</v>
      </c>
      <c r="E48" s="2485">
        <v>-128.1119215772012</v>
      </c>
      <c r="F48" s="2828"/>
      <c r="G48" s="2794"/>
      <c r="H48" s="2828">
        <v>-0.23796243856306037</v>
      </c>
      <c r="I48" s="2486"/>
      <c r="J48" s="2573"/>
      <c r="K48" s="49"/>
      <c r="L48" s="2811"/>
      <c r="M48" s="2811"/>
      <c r="N48" s="2814"/>
      <c r="O48" s="2486"/>
      <c r="P48" s="2573"/>
      <c r="Q48" s="49"/>
      <c r="R48" s="2811"/>
      <c r="S48" s="2811"/>
      <c r="T48" s="2814"/>
      <c r="U48" s="2827"/>
    </row>
    <row r="49" ht="18" customHeight="1" x14ac:dyDescent="0.2">
      <c r="B49" s="2575" t="s">
        <v>2093</v>
      </c>
      <c r="C49" s="2471"/>
      <c r="D49" s="2471" t="s">
        <v>84</v>
      </c>
      <c r="E49" s="2512" t="s">
        <v>84</v>
      </c>
      <c r="F49" s="2830"/>
      <c r="G49" s="2831"/>
      <c r="H49" s="2830" t="s">
        <v>2371</v>
      </c>
      <c r="I49" s="2832"/>
      <c r="J49" s="2833" t="s">
        <v>84</v>
      </c>
      <c r="K49" s="2834" t="s">
        <v>84</v>
      </c>
      <c r="L49" s="2835"/>
      <c r="M49" s="2836"/>
      <c r="N49" s="2835" t="s">
        <v>2371</v>
      </c>
      <c r="O49" s="2469"/>
      <c r="P49" s="2471" t="s">
        <v>84</v>
      </c>
      <c r="Q49" s="2512" t="s">
        <v>84</v>
      </c>
      <c r="R49" s="2830"/>
      <c r="S49" s="2831"/>
      <c r="T49" s="2837" t="s">
        <v>2371</v>
      </c>
      <c r="U49" s="2827"/>
    </row>
    <row r="50" ht="18" customHeight="1" x14ac:dyDescent="0.2">
      <c r="B50" s="2838" t="s">
        <v>2052</v>
      </c>
      <c r="C50" s="2460">
        <v>33.50661479734967</v>
      </c>
      <c r="D50" s="2460">
        <v>33.50661479734967</v>
      </c>
      <c r="E50" s="2460">
        <v>0</v>
      </c>
      <c r="F50" s="2776">
        <v>0</v>
      </c>
      <c r="G50" s="2777">
        <v>0</v>
      </c>
      <c r="H50" s="2778">
        <v>0</v>
      </c>
      <c r="I50" s="2460">
        <v>4711.84591210546</v>
      </c>
      <c r="J50" s="2460">
        <v>4682.810948744308</v>
      </c>
      <c r="K50" s="2460">
        <v>-29.034963361152222</v>
      </c>
      <c r="L50" s="2776">
        <v>-0.6162120727793096</v>
      </c>
      <c r="M50" s="2777">
        <v>-0.050622002127504576</v>
      </c>
      <c r="N50" s="2778">
        <v>-0.053931207962135984</v>
      </c>
      <c r="O50" s="2460">
        <v>808.5191167392351</v>
      </c>
      <c r="P50" s="2460">
        <v>782.0569104840459</v>
      </c>
      <c r="Q50" s="2460">
        <v>-26.46220625518913</v>
      </c>
      <c r="R50" s="2776">
        <v>-3.2729227679750417</v>
      </c>
      <c r="S50" s="2777">
        <v>-0.04613644056258556</v>
      </c>
      <c r="T50" s="2778">
        <v>-0.049152421201089</v>
      </c>
    </row>
    <row r="51" ht="18" customHeight="1" x14ac:dyDescent="0.2">
      <c r="B51" s="2561" t="s">
        <v>2094</v>
      </c>
      <c r="C51" s="49"/>
      <c r="D51" s="49"/>
      <c r="E51" s="196"/>
      <c r="F51" s="2811"/>
      <c r="G51" s="2813"/>
      <c r="H51" s="2814"/>
      <c r="I51" s="2460"/>
      <c r="J51" s="2460">
        <v>4018.41603309382</v>
      </c>
      <c r="K51" s="2460">
        <v>4018.41603309382</v>
      </c>
      <c r="L51" s="2776"/>
      <c r="M51" s="2777">
        <v>7.006045175474308</v>
      </c>
      <c r="N51" s="2778">
        <v>7.464036653448152</v>
      </c>
      <c r="O51" s="2810"/>
      <c r="P51" s="196"/>
      <c r="Q51" s="1090"/>
      <c r="R51" s="2839"/>
      <c r="S51" s="2840"/>
      <c r="T51" s="2795"/>
    </row>
    <row r="52" ht="18" customHeight="1" x14ac:dyDescent="0.2">
      <c r="B52" s="2561" t="s">
        <v>2095</v>
      </c>
      <c r="C52" s="49"/>
      <c r="D52" s="49"/>
      <c r="E52" s="196"/>
      <c r="F52" s="2811"/>
      <c r="G52" s="2813"/>
      <c r="H52" s="2814"/>
      <c r="I52" s="2447">
        <v>69.48962299807219</v>
      </c>
      <c r="J52" s="2442">
        <v>40.4546596369202</v>
      </c>
      <c r="K52" s="2460">
        <v>-29.034963361151995</v>
      </c>
      <c r="L52" s="2812">
        <v>-41.78316431786872</v>
      </c>
      <c r="M52" s="2815">
        <v>-0.05062200212750418</v>
      </c>
      <c r="N52" s="2816">
        <v>-0.05393120796213556</v>
      </c>
      <c r="O52" s="2460">
        <v>34.170807398145286</v>
      </c>
      <c r="P52" s="2460">
        <v>17.683096060919738</v>
      </c>
      <c r="Q52" s="2460">
        <v>-16.487711337225548</v>
      </c>
      <c r="R52" s="2776">
        <v>-48.25086848290411</v>
      </c>
      <c r="S52" s="2777">
        <v>-0.028746065493832646</v>
      </c>
      <c r="T52" s="2778">
        <v>-0.030625221664212603</v>
      </c>
    </row>
    <row r="53" ht="18" customHeight="1" x14ac:dyDescent="0.2">
      <c r="B53" s="2577" t="s">
        <v>2096</v>
      </c>
      <c r="C53" s="2460">
        <v>33.50661479734967</v>
      </c>
      <c r="D53" s="2460">
        <v>33.50661479734967</v>
      </c>
      <c r="E53" s="2460">
        <v>0</v>
      </c>
      <c r="F53" s="2776">
        <v>0</v>
      </c>
      <c r="G53" s="2777">
        <v>0</v>
      </c>
      <c r="H53" s="2778">
        <v>0</v>
      </c>
      <c r="I53" s="2447"/>
      <c r="J53" s="2442">
        <v>29.842209477530744</v>
      </c>
      <c r="K53" s="2460">
        <v>29.842209477530744</v>
      </c>
      <c r="L53" s="2807"/>
      <c r="M53" s="2808">
        <v>0.0520294230397489</v>
      </c>
      <c r="N53" s="2809">
        <v>0.055430633245974505</v>
      </c>
      <c r="O53" s="2460"/>
      <c r="P53" s="2460">
        <v>16.263528080102343</v>
      </c>
      <c r="Q53" s="2460">
        <v>16.263528080102343</v>
      </c>
      <c r="R53" s="2776"/>
      <c r="S53" s="2777">
        <v>0.028355205509685885</v>
      </c>
      <c r="T53" s="2778">
        <v>0.03020881081116096</v>
      </c>
    </row>
    <row r="54" ht="18" customHeight="1" x14ac:dyDescent="0.2">
      <c r="B54" s="2561" t="s">
        <v>2056</v>
      </c>
      <c r="C54" s="509"/>
      <c r="D54" s="49"/>
      <c r="E54" s="196"/>
      <c r="F54" s="2811"/>
      <c r="G54" s="2813"/>
      <c r="H54" s="2814"/>
      <c r="I54" s="2442"/>
      <c r="J54" s="2442">
        <v>594.0964550905178</v>
      </c>
      <c r="K54" s="2460">
        <v>594.0964550905178</v>
      </c>
      <c r="L54" s="2776"/>
      <c r="M54" s="2777">
        <v>1.0357978289641503</v>
      </c>
      <c r="N54" s="2778">
        <v>1.1035088651747142</v>
      </c>
      <c r="O54" s="2460">
        <v>758.0832750714775</v>
      </c>
      <c r="P54" s="2460">
        <v>748.1087801535139</v>
      </c>
      <c r="Q54" s="2460">
        <v>-9.974494917963625</v>
      </c>
      <c r="R54" s="2776">
        <v>-1.3157518766026277</v>
      </c>
      <c r="S54" s="2777">
        <v>-0.017390375068752992</v>
      </c>
      <c r="T54" s="2778">
        <v>-0.01852719953687647</v>
      </c>
    </row>
    <row r="55" ht="18" customHeight="1" x14ac:dyDescent="0.2">
      <c r="B55" s="2561" t="s">
        <v>2098</v>
      </c>
      <c r="C55" s="2471"/>
      <c r="D55" s="2471" t="s">
        <v>629</v>
      </c>
      <c r="E55" s="2785" t="s">
        <v>629</v>
      </c>
      <c r="F55" s="2786"/>
      <c r="G55" s="2787" t="s">
        <v>2371</v>
      </c>
      <c r="H55" s="2788" t="s">
        <v>2371</v>
      </c>
      <c r="I55" s="2471"/>
      <c r="J55" s="2471">
        <v>0.00159144552</v>
      </c>
      <c r="K55" s="2785">
        <v>0.00159144552</v>
      </c>
      <c r="L55" s="2786"/>
      <c r="M55" s="2787">
        <v>0.0000027746602431411023</v>
      </c>
      <c r="N55" s="2788">
        <v>0.0000029560422801967545</v>
      </c>
      <c r="O55" s="2469"/>
      <c r="P55" s="2471">
        <v>0.00150618951</v>
      </c>
      <c r="Q55" s="2471">
        <v>0.00150618951</v>
      </c>
      <c r="R55" s="2841"/>
      <c r="S55" s="2842">
        <v>0.000002626017730115686</v>
      </c>
      <c r="T55" s="2788">
        <v>0.000002797682872329071</v>
      </c>
    </row>
    <row r="56" ht="18" customHeight="1" x14ac:dyDescent="0.2">
      <c r="B56" s="2843" t="s">
        <v>2374</v>
      </c>
      <c r="C56" s="2801"/>
      <c r="D56" s="2801" t="s">
        <v>84</v>
      </c>
      <c r="E56" s="2801" t="s">
        <v>84</v>
      </c>
      <c r="F56" s="2802"/>
      <c r="G56" s="2803" t="s">
        <v>2371</v>
      </c>
      <c r="H56" s="2804" t="s">
        <v>2371</v>
      </c>
      <c r="I56" s="2801"/>
      <c r="J56" s="2801" t="s">
        <v>84</v>
      </c>
      <c r="K56" s="2801" t="s">
        <v>84</v>
      </c>
      <c r="L56" s="2802"/>
      <c r="M56" s="2803" t="s">
        <v>2371</v>
      </c>
      <c r="N56" s="2804" t="s">
        <v>2371</v>
      </c>
      <c r="O56" s="2805"/>
      <c r="P56" s="2801" t="s">
        <v>84</v>
      </c>
      <c r="Q56" s="2801" t="s">
        <v>84</v>
      </c>
      <c r="R56" s="2844"/>
      <c r="S56" s="2845" t="s">
        <v>2371</v>
      </c>
      <c r="T56" s="2804" t="s">
        <v>2371</v>
      </c>
    </row>
    <row r="57" ht="18" customHeight="1" x14ac:dyDescent="0.2">
      <c r="B57" s="2846"/>
      <c r="C57" s="2847"/>
      <c r="D57" s="2847"/>
      <c r="E57" s="2847"/>
      <c r="F57" s="2848"/>
      <c r="G57" s="2848"/>
      <c r="H57" s="2848"/>
      <c r="I57" s="2847"/>
      <c r="J57" s="2847"/>
      <c r="K57" s="2847"/>
      <c r="L57" s="2848"/>
      <c r="M57" s="2848"/>
      <c r="N57" s="2848"/>
      <c r="O57" s="2847"/>
      <c r="P57" s="2847"/>
      <c r="Q57" s="2847"/>
      <c r="R57" s="2849"/>
      <c r="S57" s="2849"/>
      <c r="T57" s="2848"/>
    </row>
    <row r="58" ht="18" customHeight="1" x14ac:dyDescent="0.2">
      <c r="B58" s="2850" t="s">
        <v>2375</v>
      </c>
      <c r="C58" s="550"/>
      <c r="D58" s="2525"/>
      <c r="E58" s="2525"/>
      <c r="F58" s="2851"/>
      <c r="G58" s="2851"/>
      <c r="H58" s="2852"/>
      <c r="I58" s="2524"/>
      <c r="J58" s="2525"/>
      <c r="K58" s="2525"/>
      <c r="L58" s="2851"/>
      <c r="M58" s="2851"/>
      <c r="N58" s="2852"/>
      <c r="O58" s="2524"/>
      <c r="P58" s="2525"/>
      <c r="Q58" s="2525"/>
      <c r="R58" s="2851"/>
      <c r="S58" s="2851"/>
      <c r="T58" s="2852"/>
    </row>
    <row r="59" ht="18" customHeight="1" x14ac:dyDescent="0.2">
      <c r="B59" s="2853" t="s">
        <v>124</v>
      </c>
      <c r="C59" s="2442"/>
      <c r="D59" s="2442">
        <v>3761.114730759522</v>
      </c>
      <c r="E59" s="2460">
        <v>3761.114730759522</v>
      </c>
      <c r="F59" s="2776"/>
      <c r="G59" s="2777">
        <v>6.557444400189583</v>
      </c>
      <c r="H59" s="2778">
        <v>6.986110441779986</v>
      </c>
      <c r="I59" s="2442"/>
      <c r="J59" s="2442">
        <v>6.706308035984387</v>
      </c>
      <c r="K59" s="2460">
        <v>6.706308035984387</v>
      </c>
      <c r="L59" s="2776"/>
      <c r="M59" s="2777">
        <v>0.011692342623015816</v>
      </c>
      <c r="N59" s="2778">
        <v>0.012456681582410126</v>
      </c>
      <c r="O59" s="2450"/>
      <c r="P59" s="2442">
        <v>26.782215888809805</v>
      </c>
      <c r="Q59" s="2460">
        <v>26.782215888809805</v>
      </c>
      <c r="R59" s="2854"/>
      <c r="S59" s="2855">
        <v>0.046694372327556966</v>
      </c>
      <c r="T59" s="2798">
        <v>0.04974682546762838</v>
      </c>
    </row>
    <row r="60" ht="18" customHeight="1" x14ac:dyDescent="0.2">
      <c r="B60" s="2856" t="s">
        <v>125</v>
      </c>
      <c r="C60" s="2442"/>
      <c r="D60" s="2442">
        <v>1568.8879873807944</v>
      </c>
      <c r="E60" s="2460">
        <v>1568.8879873807944</v>
      </c>
      <c r="F60" s="2776"/>
      <c r="G60" s="2777">
        <v>2.7353315396729068</v>
      </c>
      <c r="H60" s="2778">
        <v>2.9141426239903083</v>
      </c>
      <c r="I60" s="2442"/>
      <c r="J60" s="2442">
        <v>1.10280044718191</v>
      </c>
      <c r="K60" s="2460">
        <v>1.10280044718191</v>
      </c>
      <c r="L60" s="2776"/>
      <c r="M60" s="2777">
        <v>0.0019227152412442463</v>
      </c>
      <c r="N60" s="2778">
        <v>0.0020484048668468484</v>
      </c>
      <c r="O60" s="2450"/>
      <c r="P60" s="2442">
        <v>11.629873939497008</v>
      </c>
      <c r="Q60" s="2460">
        <v>11.629873939497008</v>
      </c>
      <c r="R60" s="2854"/>
      <c r="S60" s="2855">
        <v>0.020276502366644095</v>
      </c>
      <c r="T60" s="2798">
        <v>0.02160199557350323</v>
      </c>
    </row>
    <row r="61" ht="18" customHeight="1" x14ac:dyDescent="0.2">
      <c r="B61" s="2856" t="s">
        <v>2060</v>
      </c>
      <c r="C61" s="2442"/>
      <c r="D61" s="2442">
        <v>2192.226743378728</v>
      </c>
      <c r="E61" s="2460">
        <v>2192.226743378728</v>
      </c>
      <c r="F61" s="2776"/>
      <c r="G61" s="2777">
        <v>3.822112860516676</v>
      </c>
      <c r="H61" s="2778">
        <v>4.0719678177896785</v>
      </c>
      <c r="I61" s="2442"/>
      <c r="J61" s="2442">
        <v>5.6035075888024775</v>
      </c>
      <c r="K61" s="2460">
        <v>5.6035075888024775</v>
      </c>
      <c r="L61" s="2776"/>
      <c r="M61" s="2777">
        <v>0.00976962738177157</v>
      </c>
      <c r="N61" s="2778">
        <v>0.010408276715563278</v>
      </c>
      <c r="O61" s="2450"/>
      <c r="P61" s="2442">
        <v>15.152341949312795</v>
      </c>
      <c r="Q61" s="2460">
        <v>15.152341949312795</v>
      </c>
      <c r="R61" s="2854"/>
      <c r="S61" s="2855">
        <v>0.02641786996091287</v>
      </c>
      <c r="T61" s="2798">
        <v>0.02814482989412514</v>
      </c>
    </row>
    <row r="62" ht="18" customHeight="1" x14ac:dyDescent="0.2">
      <c r="B62" s="2853" t="s">
        <v>127</v>
      </c>
      <c r="C62" s="2442"/>
      <c r="D62" s="2442" t="s">
        <v>84</v>
      </c>
      <c r="E62" s="2460" t="s">
        <v>84</v>
      </c>
      <c r="F62" s="2776"/>
      <c r="G62" s="2777" t="s">
        <v>2371</v>
      </c>
      <c r="H62" s="2778" t="s">
        <v>2371</v>
      </c>
      <c r="I62" s="2442"/>
      <c r="J62" s="2442" t="s">
        <v>84</v>
      </c>
      <c r="K62" s="2460" t="s">
        <v>84</v>
      </c>
      <c r="L62" s="2776"/>
      <c r="M62" s="2777" t="s">
        <v>2371</v>
      </c>
      <c r="N62" s="2778" t="s">
        <v>2371</v>
      </c>
      <c r="O62" s="2450"/>
      <c r="P62" s="2442" t="s">
        <v>84</v>
      </c>
      <c r="Q62" s="2460" t="s">
        <v>84</v>
      </c>
      <c r="R62" s="2854"/>
      <c r="S62" s="2855" t="s">
        <v>2371</v>
      </c>
      <c r="T62" s="2798" t="s">
        <v>2371</v>
      </c>
    </row>
    <row r="63" ht="18" customHeight="1" x14ac:dyDescent="0.2">
      <c r="B63" s="2853" t="s">
        <v>2376</v>
      </c>
      <c r="C63" s="2442">
        <v>11517.373534276281</v>
      </c>
      <c r="D63" s="2442">
        <v>11517.983740279165</v>
      </c>
      <c r="E63" s="2460">
        <v>0.610206002884297</v>
      </c>
      <c r="F63" s="2776">
        <v>0.005298135039801335</v>
      </c>
      <c r="G63" s="2777">
        <v>0.0010638845722655364</v>
      </c>
      <c r="H63" s="2778">
        <v>0.0011334316641614254</v>
      </c>
      <c r="I63" s="2573"/>
      <c r="J63" s="2573"/>
      <c r="K63" s="2857"/>
      <c r="L63" s="2858"/>
      <c r="M63" s="2818"/>
      <c r="N63" s="2819"/>
      <c r="O63" s="2486"/>
      <c r="P63" s="2573"/>
      <c r="Q63" s="2857"/>
      <c r="R63" s="2859"/>
      <c r="S63" s="2860"/>
      <c r="T63" s="2861"/>
    </row>
    <row r="64" ht="18" customHeight="1" x14ac:dyDescent="0.2">
      <c r="B64" s="2853" t="s">
        <v>2377</v>
      </c>
      <c r="C64" s="2447"/>
      <c r="D64" s="2447" t="s">
        <v>84</v>
      </c>
      <c r="E64" s="2460" t="s">
        <v>84</v>
      </c>
      <c r="F64" s="2779"/>
      <c r="G64" s="2797" t="s">
        <v>2371</v>
      </c>
      <c r="H64" s="2798" t="s">
        <v>2371</v>
      </c>
      <c r="I64" s="2573"/>
      <c r="J64" s="2573"/>
      <c r="K64" s="2573"/>
      <c r="L64" s="2796"/>
      <c r="M64" s="2862"/>
      <c r="N64" s="2861"/>
      <c r="O64" s="2863"/>
      <c r="P64" s="2864"/>
      <c r="Q64" s="2857"/>
      <c r="R64" s="2865"/>
      <c r="S64" s="2866"/>
      <c r="T64" s="2867"/>
    </row>
    <row r="65" ht="18" customHeight="1" x14ac:dyDescent="0.2">
      <c r="B65" s="2868" t="s">
        <v>2062</v>
      </c>
      <c r="C65" s="2447"/>
      <c r="D65" s="2447" t="s">
        <v>118</v>
      </c>
      <c r="E65" s="2442" t="s">
        <v>118</v>
      </c>
      <c r="F65" s="2781"/>
      <c r="G65" s="2869" t="s">
        <v>2371</v>
      </c>
      <c r="H65" s="2870" t="s">
        <v>2371</v>
      </c>
      <c r="I65" s="2864"/>
      <c r="J65" s="2864"/>
      <c r="K65" s="2864"/>
      <c r="L65" s="2871"/>
      <c r="M65" s="2872"/>
      <c r="N65" s="2867"/>
      <c r="O65" s="2863"/>
      <c r="P65" s="2864"/>
      <c r="Q65" s="2873"/>
      <c r="R65" s="2865"/>
      <c r="S65" s="2866"/>
      <c r="T65" s="2867"/>
    </row>
    <row r="66" ht="18" customHeight="1" x14ac:dyDescent="0.25">
      <c r="B66" s="2874" t="s">
        <v>2378</v>
      </c>
      <c r="C66" s="2790"/>
      <c r="D66" s="2790"/>
      <c r="E66" s="2875"/>
      <c r="F66" s="2876"/>
      <c r="G66" s="2877"/>
      <c r="H66" s="2878"/>
      <c r="I66" s="279"/>
      <c r="J66" s="279"/>
      <c r="K66" s="279"/>
      <c r="L66" s="2831"/>
      <c r="M66" s="2879"/>
      <c r="N66" s="2880"/>
      <c r="O66" s="2469"/>
      <c r="P66" s="2471" t="s">
        <v>2064</v>
      </c>
      <c r="Q66" s="2472" t="s">
        <v>2064</v>
      </c>
      <c r="R66" s="2881"/>
      <c r="S66" s="2882" t="s">
        <v>2371</v>
      </c>
      <c r="T66" s="2822" t="s">
        <v>2371</v>
      </c>
    </row>
    <row r="67" ht="18" customHeight="1" x14ac:dyDescent="0.2">
      <c r="B67" s="2130"/>
      <c r="C67" s="2883"/>
      <c r="D67" s="2883"/>
      <c r="E67" s="2883"/>
      <c r="F67" s="2884"/>
      <c r="G67" s="2884"/>
      <c r="H67" s="2885"/>
      <c r="I67" s="2886"/>
      <c r="J67" s="2886"/>
      <c r="K67" s="2886"/>
      <c r="L67" s="2887"/>
      <c r="M67" s="2887"/>
      <c r="N67" s="2887"/>
      <c r="O67" s="2886"/>
      <c r="P67" s="2886"/>
      <c r="Q67" s="2886"/>
      <c r="R67" s="2887"/>
      <c r="S67" s="2887"/>
      <c r="T67" s="2887"/>
    </row>
    <row r="68" ht="18" customHeight="1" x14ac:dyDescent="0.25">
      <c r="B68" s="2888" t="s">
        <v>2379</v>
      </c>
      <c r="C68" s="2889">
        <v>140.2654448192144</v>
      </c>
      <c r="D68" s="2889">
        <v>140.23914009519729</v>
      </c>
      <c r="E68" s="2889">
        <v>-0.026304724017109038</v>
      </c>
      <c r="F68" s="2890">
        <v>-0.018753531242860794</v>
      </c>
      <c r="G68" s="2890">
        <v>-0.00004586187275645563</v>
      </c>
      <c r="H68" s="2891">
        <v>-0.00004885990465038435</v>
      </c>
      <c r="I68" s="2892"/>
      <c r="J68" s="2892"/>
      <c r="K68" s="2892"/>
      <c r="L68" s="2893"/>
      <c r="M68" s="2893"/>
      <c r="N68" s="2893"/>
      <c r="O68" s="2892"/>
      <c r="P68" s="2892"/>
      <c r="Q68" s="2892"/>
      <c r="R68" s="2893"/>
      <c r="S68" s="2893"/>
      <c r="T68" s="2894"/>
    </row>
    <row r="69" ht="15.75" customHeight="1" x14ac:dyDescent="0.2"/>
    <row r="70" ht="15.75" customHeight="1" x14ac:dyDescent="0.2">
      <c r="B70" s="2130" t="s">
        <v>2380</v>
      </c>
    </row>
    <row r="71" ht="15.75" customHeight="1" x14ac:dyDescent="0.2">
      <c r="B71" s="2130" t="s">
        <v>2381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40" t="s">
        <v>2357</v>
      </c>
      <c r="C1" s="940"/>
      <c r="D1" s="940"/>
      <c r="E1" s="2750"/>
      <c r="F1" s="2751"/>
      <c r="G1" s="2751"/>
      <c r="H1" s="2751"/>
      <c r="I1" s="2751"/>
      <c r="J1" s="2751"/>
      <c r="K1" s="2752"/>
      <c r="L1" s="2895"/>
      <c r="M1" s="2895"/>
      <c r="N1" s="2896"/>
      <c r="O1" s="2896"/>
      <c r="P1" s="2896"/>
      <c r="Q1" s="2896"/>
      <c r="S1" s="2753"/>
      <c r="AF1" s="4" t="s">
        <v>62</v>
      </c>
    </row>
    <row r="2" ht="18.95" customHeight="1" x14ac:dyDescent="0.2">
      <c r="B2" s="5" t="s">
        <v>872</v>
      </c>
      <c r="C2" s="5" t="s">
        <v>2358</v>
      </c>
      <c r="D2" s="2751"/>
      <c r="E2" s="2751" t="s">
        <v>62</v>
      </c>
      <c r="F2" s="2751"/>
      <c r="G2" s="2751"/>
      <c r="H2" s="2751"/>
      <c r="I2" s="2751"/>
      <c r="J2" s="2751"/>
      <c r="K2" s="2751"/>
      <c r="L2" s="2897"/>
      <c r="M2" s="2895"/>
      <c r="N2" s="2896"/>
      <c r="O2" s="2896"/>
      <c r="P2" s="2896"/>
      <c r="Q2" s="2896"/>
      <c r="R2" s="2896"/>
      <c r="S2" s="2896"/>
      <c r="AF2" s="4" t="s">
        <v>64</v>
      </c>
    </row>
    <row r="3" ht="18.95" customHeight="1" x14ac:dyDescent="0.2">
      <c r="B3" s="5"/>
      <c r="D3" s="2751"/>
      <c r="E3" s="2751"/>
      <c r="F3" s="2751"/>
      <c r="G3" s="2751"/>
      <c r="H3" s="2751"/>
      <c r="I3" s="2751"/>
      <c r="J3" s="2751"/>
      <c r="K3" s="2751"/>
      <c r="L3" s="2895"/>
      <c r="M3" s="2895"/>
      <c r="N3" s="2896"/>
      <c r="O3" s="2896"/>
      <c r="P3" s="2896"/>
      <c r="Q3" s="2896"/>
      <c r="R3" s="2896"/>
      <c r="S3" s="2896"/>
      <c r="AF3" s="4" t="s">
        <v>65</v>
      </c>
    </row>
    <row r="4" hidden="1" ht="15.75" customHeight="1" x14ac:dyDescent="0.2">
      <c r="B4" s="5"/>
      <c r="D4" s="2751"/>
      <c r="E4" s="2751"/>
      <c r="F4" s="2751"/>
      <c r="G4" s="2751"/>
      <c r="H4" s="2751"/>
      <c r="I4" s="2751"/>
      <c r="J4" s="2751"/>
      <c r="K4" s="2751"/>
      <c r="L4" s="2895"/>
      <c r="M4" s="2895"/>
      <c r="N4" s="2896"/>
      <c r="O4" s="2896"/>
      <c r="P4" s="2896"/>
      <c r="Q4" s="2896"/>
      <c r="R4" s="2896"/>
      <c r="S4" s="2896"/>
      <c r="AF4" s="4"/>
    </row>
    <row r="5" hidden="1" ht="15.75" customHeight="1" x14ac:dyDescent="0.2">
      <c r="B5" s="5"/>
      <c r="D5" s="2751"/>
      <c r="E5" s="2751"/>
      <c r="F5" s="2751"/>
      <c r="G5" s="2751"/>
      <c r="H5" s="2751"/>
      <c r="I5" s="2751"/>
      <c r="J5" s="2751"/>
      <c r="K5" s="2751"/>
      <c r="L5" s="2895"/>
      <c r="M5" s="2895"/>
      <c r="N5" s="2896"/>
      <c r="O5" s="2896"/>
      <c r="P5" s="2896"/>
      <c r="Q5" s="2896"/>
      <c r="R5" s="2896"/>
      <c r="S5" s="2896"/>
      <c r="AF5" s="4"/>
    </row>
    <row r="6" ht="15.75" customHeight="1" x14ac:dyDescent="0.2">
      <c r="B6" s="6" t="s">
        <v>66</v>
      </c>
      <c r="D6" s="2751"/>
      <c r="E6" s="2751"/>
      <c r="F6" s="2751"/>
      <c r="G6" s="2751"/>
      <c r="H6" s="2751"/>
      <c r="I6" s="2751"/>
      <c r="J6" s="2751"/>
      <c r="K6" s="2751"/>
      <c r="L6" s="2895"/>
      <c r="M6" s="2895"/>
      <c r="N6" s="2896"/>
      <c r="O6" s="2896"/>
      <c r="P6" s="2896"/>
      <c r="Q6" s="2896"/>
      <c r="R6" s="2896"/>
      <c r="S6" s="2896"/>
    </row>
    <row r="7" ht="17.25" customHeight="1" x14ac:dyDescent="0.2">
      <c r="B7" s="2898"/>
      <c r="C7" s="2899" t="s">
        <v>2112</v>
      </c>
      <c r="D7" s="2899"/>
      <c r="E7" s="2899"/>
      <c r="F7" s="2899"/>
      <c r="G7" s="2899"/>
      <c r="H7" s="2899"/>
      <c r="I7" s="2900" t="s">
        <v>2076</v>
      </c>
      <c r="J7" s="2900"/>
      <c r="K7" s="2900"/>
      <c r="L7" s="2900"/>
      <c r="M7" s="2900"/>
      <c r="N7" s="2900"/>
      <c r="O7" s="2899" t="s">
        <v>2077</v>
      </c>
      <c r="P7" s="2899"/>
      <c r="Q7" s="2899"/>
      <c r="R7" s="2899"/>
      <c r="S7" s="2899"/>
      <c r="T7" s="2899"/>
      <c r="U7" s="2899" t="s">
        <v>2382</v>
      </c>
      <c r="V7" s="2899"/>
      <c r="W7" s="2899"/>
      <c r="X7" s="2899"/>
      <c r="Y7" s="2899"/>
      <c r="Z7" s="2899"/>
      <c r="AA7" s="2899" t="s">
        <v>2383</v>
      </c>
      <c r="AB7" s="2899"/>
      <c r="AC7" s="2899"/>
      <c r="AD7" s="2899"/>
      <c r="AE7" s="2899"/>
      <c r="AF7" s="2899"/>
    </row>
    <row r="8" ht="80.1" customHeight="1" x14ac:dyDescent="0.2">
      <c r="B8" s="2901" t="s">
        <v>67</v>
      </c>
      <c r="C8" s="2902" t="s">
        <v>2362</v>
      </c>
      <c r="D8" s="2903" t="s">
        <v>2363</v>
      </c>
      <c r="E8" s="2903" t="s">
        <v>2364</v>
      </c>
      <c r="F8" s="2903" t="s">
        <v>2384</v>
      </c>
      <c r="G8" s="2760" t="s">
        <v>2366</v>
      </c>
      <c r="H8" s="2761" t="s">
        <v>2367</v>
      </c>
      <c r="I8" s="2903" t="s">
        <v>2362</v>
      </c>
      <c r="J8" s="2903" t="s">
        <v>2363</v>
      </c>
      <c r="K8" s="2903" t="s">
        <v>2364</v>
      </c>
      <c r="L8" s="2903" t="s">
        <v>2384</v>
      </c>
      <c r="M8" s="2760" t="s">
        <v>2366</v>
      </c>
      <c r="N8" s="2761" t="s">
        <v>2367</v>
      </c>
      <c r="O8" s="2903" t="s">
        <v>2362</v>
      </c>
      <c r="P8" s="2903" t="s">
        <v>2363</v>
      </c>
      <c r="Q8" s="2904" t="s">
        <v>2364</v>
      </c>
      <c r="R8" s="2903" t="s">
        <v>2384</v>
      </c>
      <c r="S8" s="2760" t="s">
        <v>2366</v>
      </c>
      <c r="T8" s="2761" t="s">
        <v>2367</v>
      </c>
      <c r="U8" s="2902" t="s">
        <v>2362</v>
      </c>
      <c r="V8" s="2903" t="s">
        <v>2363</v>
      </c>
      <c r="W8" s="2904" t="s">
        <v>2364</v>
      </c>
      <c r="X8" s="2903" t="s">
        <v>2384</v>
      </c>
      <c r="Y8" s="2760" t="s">
        <v>2366</v>
      </c>
      <c r="Z8" s="2761" t="s">
        <v>2367</v>
      </c>
      <c r="AA8" s="2903" t="s">
        <v>2362</v>
      </c>
      <c r="AB8" s="2903" t="s">
        <v>2363</v>
      </c>
      <c r="AC8" s="2904" t="s">
        <v>2364</v>
      </c>
      <c r="AD8" s="2903" t="s">
        <v>2384</v>
      </c>
      <c r="AE8" s="2760" t="s">
        <v>2366</v>
      </c>
      <c r="AF8" s="2761" t="s">
        <v>2367</v>
      </c>
    </row>
    <row r="9" ht="18" customHeight="1" x14ac:dyDescent="0.2">
      <c r="B9" s="2905"/>
      <c r="C9" s="2906" t="s">
        <v>2370</v>
      </c>
      <c r="D9" s="2906"/>
      <c r="E9" s="2906"/>
      <c r="F9" s="2765" t="s">
        <v>360</v>
      </c>
      <c r="G9" s="2765"/>
      <c r="H9" s="2765"/>
      <c r="I9" s="2764" t="s">
        <v>2370</v>
      </c>
      <c r="J9" s="2764"/>
      <c r="K9" s="2764"/>
      <c r="L9" s="2765" t="s">
        <v>360</v>
      </c>
      <c r="M9" s="2765"/>
      <c r="N9" s="2765"/>
      <c r="O9" s="2764" t="s">
        <v>2370</v>
      </c>
      <c r="P9" s="2764"/>
      <c r="Q9" s="2764"/>
      <c r="R9" s="2765" t="s">
        <v>360</v>
      </c>
      <c r="S9" s="2765"/>
      <c r="T9" s="2765"/>
      <c r="U9" s="2906" t="s">
        <v>2370</v>
      </c>
      <c r="V9" s="2906"/>
      <c r="W9" s="2906"/>
      <c r="X9" s="2765" t="s">
        <v>360</v>
      </c>
      <c r="Y9" s="2765"/>
      <c r="Z9" s="2765"/>
      <c r="AA9" s="2764" t="s">
        <v>2370</v>
      </c>
      <c r="AB9" s="2764"/>
      <c r="AC9" s="2764"/>
      <c r="AD9" s="2765" t="s">
        <v>360</v>
      </c>
      <c r="AE9" s="2765"/>
      <c r="AF9" s="2765"/>
    </row>
    <row r="10" ht="18" customHeight="1" x14ac:dyDescent="0.2">
      <c r="B10" s="2907" t="s">
        <v>2385</v>
      </c>
      <c r="C10" s="2908"/>
      <c r="D10" s="2909">
        <v>1902.384409853913</v>
      </c>
      <c r="E10" s="2909">
        <v>1902.384409853913</v>
      </c>
      <c r="F10" s="2910"/>
      <c r="G10" s="2911">
        <v>3.316777308966945</v>
      </c>
      <c r="H10" s="2912">
        <v>3.533598026475527</v>
      </c>
      <c r="I10" s="2913"/>
      <c r="J10" s="2909">
        <v>23.759744731214564</v>
      </c>
      <c r="K10" s="2909">
        <v>23.759744731214564</v>
      </c>
      <c r="L10" s="2910"/>
      <c r="M10" s="2911">
        <v>0.04142474138409861</v>
      </c>
      <c r="N10" s="2912">
        <v>0.04413271400717024</v>
      </c>
      <c r="O10" s="2908"/>
      <c r="P10" s="2909" t="s">
        <v>84</v>
      </c>
      <c r="Q10" s="2909" t="s">
        <v>84</v>
      </c>
      <c r="R10" s="2914"/>
      <c r="S10" s="2915" t="s">
        <v>2371</v>
      </c>
      <c r="T10" s="2912" t="s">
        <v>2371</v>
      </c>
      <c r="U10" s="2908"/>
      <c r="V10" s="2909">
        <v>21.955051787996876</v>
      </c>
      <c r="W10" s="2909">
        <v>21.955051787996876</v>
      </c>
      <c r="X10" s="2914"/>
      <c r="Y10" s="2915">
        <v>0.03827828761128996</v>
      </c>
      <c r="Z10" s="2912">
        <v>0.04078057371968857</v>
      </c>
      <c r="AA10" s="2909"/>
      <c r="AB10" s="2909" t="s">
        <v>627</v>
      </c>
      <c r="AC10" s="2909" t="s">
        <v>627</v>
      </c>
      <c r="AD10" s="2914"/>
      <c r="AE10" s="2915" t="s">
        <v>2371</v>
      </c>
      <c r="AF10" s="2912" t="s">
        <v>2371</v>
      </c>
    </row>
    <row r="11" ht="18" customHeight="1" x14ac:dyDescent="0.2">
      <c r="B11" s="2916" t="s">
        <v>615</v>
      </c>
      <c r="C11" s="2450"/>
      <c r="D11" s="2442" t="s">
        <v>84</v>
      </c>
      <c r="E11" s="2442" t="s">
        <v>84</v>
      </c>
      <c r="F11" s="2779"/>
      <c r="G11" s="2797" t="s">
        <v>2371</v>
      </c>
      <c r="H11" s="2798" t="s">
        <v>2371</v>
      </c>
      <c r="I11" s="2484"/>
      <c r="J11" s="2460" t="s">
        <v>84</v>
      </c>
      <c r="K11" s="2460" t="s">
        <v>84</v>
      </c>
      <c r="L11" s="2807"/>
      <c r="M11" s="2808" t="s">
        <v>2371</v>
      </c>
      <c r="N11" s="2778" t="s">
        <v>2371</v>
      </c>
      <c r="O11" s="2450"/>
      <c r="P11" s="2442" t="s">
        <v>84</v>
      </c>
      <c r="Q11" s="2442" t="s">
        <v>84</v>
      </c>
      <c r="R11" s="2854"/>
      <c r="S11" s="2855" t="s">
        <v>2371</v>
      </c>
      <c r="T11" s="2798" t="s">
        <v>2371</v>
      </c>
      <c r="U11" s="2450"/>
      <c r="V11" s="2442" t="s">
        <v>84</v>
      </c>
      <c r="W11" s="2442" t="s">
        <v>84</v>
      </c>
      <c r="X11" s="2854"/>
      <c r="Y11" s="2855" t="s">
        <v>2371</v>
      </c>
      <c r="Z11" s="2798" t="s">
        <v>2371</v>
      </c>
      <c r="AA11" s="2442"/>
      <c r="AB11" s="2442" t="s">
        <v>84</v>
      </c>
      <c r="AC11" s="2442" t="s">
        <v>84</v>
      </c>
      <c r="AD11" s="2854"/>
      <c r="AE11" s="2855" t="s">
        <v>2371</v>
      </c>
      <c r="AF11" s="2798" t="s">
        <v>2371</v>
      </c>
    </row>
    <row r="12" ht="18" customHeight="1" x14ac:dyDescent="0.2">
      <c r="B12" s="2916" t="s">
        <v>823</v>
      </c>
      <c r="C12" s="2455"/>
      <c r="D12" s="2447" t="s">
        <v>84</v>
      </c>
      <c r="E12" s="2447" t="s">
        <v>84</v>
      </c>
      <c r="F12" s="2781"/>
      <c r="G12" s="2869" t="s">
        <v>2371</v>
      </c>
      <c r="H12" s="2870" t="s">
        <v>2371</v>
      </c>
      <c r="I12" s="2484"/>
      <c r="J12" s="2460" t="s">
        <v>84</v>
      </c>
      <c r="K12" s="2460" t="s">
        <v>84</v>
      </c>
      <c r="L12" s="2807"/>
      <c r="M12" s="2808" t="s">
        <v>2371</v>
      </c>
      <c r="N12" s="2778" t="s">
        <v>2371</v>
      </c>
      <c r="O12" s="2450"/>
      <c r="P12" s="2442" t="s">
        <v>84</v>
      </c>
      <c r="Q12" s="2442" t="s">
        <v>84</v>
      </c>
      <c r="R12" s="2917"/>
      <c r="S12" s="2918" t="s">
        <v>2371</v>
      </c>
      <c r="T12" s="2798" t="s">
        <v>2371</v>
      </c>
      <c r="U12" s="2450"/>
      <c r="V12" s="2442" t="s">
        <v>84</v>
      </c>
      <c r="W12" s="2442" t="s">
        <v>84</v>
      </c>
      <c r="X12" s="2854"/>
      <c r="Y12" s="2855" t="s">
        <v>2371</v>
      </c>
      <c r="Z12" s="2798" t="s">
        <v>2371</v>
      </c>
      <c r="AA12" s="2450"/>
      <c r="AB12" s="2442" t="s">
        <v>84</v>
      </c>
      <c r="AC12" s="2442" t="s">
        <v>84</v>
      </c>
      <c r="AD12" s="2917"/>
      <c r="AE12" s="2918" t="s">
        <v>2371</v>
      </c>
      <c r="AF12" s="2798" t="s">
        <v>2371</v>
      </c>
    </row>
    <row r="13" ht="18" customHeight="1" x14ac:dyDescent="0.2">
      <c r="B13" s="2916" t="s">
        <v>736</v>
      </c>
      <c r="C13" s="2919"/>
      <c r="D13" s="2920"/>
      <c r="E13" s="2920"/>
      <c r="F13" s="2921"/>
      <c r="G13" s="2921"/>
      <c r="H13" s="2922"/>
      <c r="I13" s="2484"/>
      <c r="J13" s="2460" t="s">
        <v>84</v>
      </c>
      <c r="K13" s="2460" t="s">
        <v>84</v>
      </c>
      <c r="L13" s="2807"/>
      <c r="M13" s="2808" t="s">
        <v>2371</v>
      </c>
      <c r="N13" s="2778" t="s">
        <v>2371</v>
      </c>
      <c r="O13" s="897"/>
      <c r="P13" s="49"/>
      <c r="Q13" s="49"/>
      <c r="R13" s="2923"/>
      <c r="S13" s="2921"/>
      <c r="T13" s="2814"/>
      <c r="U13" s="2450"/>
      <c r="V13" s="2442"/>
      <c r="W13" s="2442"/>
      <c r="X13" s="2854"/>
      <c r="Y13" s="2855" t="s">
        <v>2371</v>
      </c>
      <c r="Z13" s="2798" t="s">
        <v>2371</v>
      </c>
      <c r="AA13" s="49"/>
      <c r="AB13" s="49"/>
      <c r="AC13" s="49"/>
      <c r="AD13" s="2923"/>
      <c r="AE13" s="2921"/>
      <c r="AF13" s="2814"/>
    </row>
    <row r="14" ht="18" customHeight="1" x14ac:dyDescent="0.2">
      <c r="B14" s="2916" t="s">
        <v>737</v>
      </c>
      <c r="C14" s="2450"/>
      <c r="D14" s="2442" t="s">
        <v>84</v>
      </c>
      <c r="E14" s="2442" t="s">
        <v>84</v>
      </c>
      <c r="F14" s="2779"/>
      <c r="G14" s="2797" t="s">
        <v>2371</v>
      </c>
      <c r="H14" s="2798" t="s">
        <v>2371</v>
      </c>
      <c r="I14" s="2484"/>
      <c r="J14" s="2460" t="s">
        <v>84</v>
      </c>
      <c r="K14" s="2460" t="s">
        <v>84</v>
      </c>
      <c r="L14" s="2807"/>
      <c r="M14" s="2808" t="s">
        <v>2371</v>
      </c>
      <c r="N14" s="2778" t="s">
        <v>2371</v>
      </c>
      <c r="O14" s="2450"/>
      <c r="P14" s="2442" t="s">
        <v>84</v>
      </c>
      <c r="Q14" s="2442" t="s">
        <v>84</v>
      </c>
      <c r="R14" s="2854"/>
      <c r="S14" s="2855" t="s">
        <v>2371</v>
      </c>
      <c r="T14" s="2798" t="s">
        <v>2371</v>
      </c>
      <c r="U14" s="2450"/>
      <c r="V14" s="2442"/>
      <c r="W14" s="2442"/>
      <c r="X14" s="2854"/>
      <c r="Y14" s="2855" t="s">
        <v>2371</v>
      </c>
      <c r="Z14" s="2798" t="s">
        <v>2371</v>
      </c>
      <c r="AA14" s="49"/>
      <c r="AB14" s="49"/>
      <c r="AC14" s="49"/>
      <c r="AD14" s="2923"/>
      <c r="AE14" s="2921"/>
      <c r="AF14" s="2814"/>
    </row>
    <row r="15" ht="18" customHeight="1" x14ac:dyDescent="0.2">
      <c r="B15" s="2916" t="s">
        <v>740</v>
      </c>
      <c r="C15" s="2450"/>
      <c r="D15" s="2442" t="s">
        <v>84</v>
      </c>
      <c r="E15" s="2442" t="s">
        <v>84</v>
      </c>
      <c r="F15" s="2779"/>
      <c r="G15" s="2797" t="s">
        <v>2371</v>
      </c>
      <c r="H15" s="2798" t="s">
        <v>2371</v>
      </c>
      <c r="I15" s="2484"/>
      <c r="J15" s="2460" t="s">
        <v>84</v>
      </c>
      <c r="K15" s="2460" t="s">
        <v>84</v>
      </c>
      <c r="L15" s="2807"/>
      <c r="M15" s="2808" t="s">
        <v>2371</v>
      </c>
      <c r="N15" s="2778" t="s">
        <v>2371</v>
      </c>
      <c r="O15" s="2450"/>
      <c r="P15" s="2442" t="s">
        <v>84</v>
      </c>
      <c r="Q15" s="2442" t="s">
        <v>84</v>
      </c>
      <c r="R15" s="2854"/>
      <c r="S15" s="2855" t="s">
        <v>2371</v>
      </c>
      <c r="T15" s="2798" t="s">
        <v>2371</v>
      </c>
      <c r="U15" s="2450"/>
      <c r="V15" s="2442"/>
      <c r="W15" s="2442"/>
      <c r="X15" s="2854"/>
      <c r="Y15" s="2855" t="s">
        <v>2371</v>
      </c>
      <c r="Z15" s="2798" t="s">
        <v>2371</v>
      </c>
      <c r="AA15" s="2442"/>
      <c r="AB15" s="2442" t="s">
        <v>84</v>
      </c>
      <c r="AC15" s="2442" t="s">
        <v>84</v>
      </c>
      <c r="AD15" s="2854"/>
      <c r="AE15" s="2855" t="s">
        <v>2371</v>
      </c>
      <c r="AF15" s="2798" t="s">
        <v>2371</v>
      </c>
    </row>
    <row r="16" ht="18" customHeight="1" x14ac:dyDescent="0.2">
      <c r="B16" s="2924" t="s">
        <v>633</v>
      </c>
      <c r="C16" s="2450"/>
      <c r="D16" s="2442" t="s">
        <v>84</v>
      </c>
      <c r="E16" s="2442" t="s">
        <v>84</v>
      </c>
      <c r="F16" s="2779"/>
      <c r="G16" s="2797" t="s">
        <v>2371</v>
      </c>
      <c r="H16" s="2798" t="s">
        <v>2371</v>
      </c>
      <c r="I16" s="2484"/>
      <c r="J16" s="2460" t="s">
        <v>84</v>
      </c>
      <c r="K16" s="2460" t="s">
        <v>84</v>
      </c>
      <c r="L16" s="2807"/>
      <c r="M16" s="2808" t="s">
        <v>2371</v>
      </c>
      <c r="N16" s="2778" t="s">
        <v>2371</v>
      </c>
      <c r="O16" s="2450"/>
      <c r="P16" s="2442" t="s">
        <v>84</v>
      </c>
      <c r="Q16" s="2442" t="s">
        <v>84</v>
      </c>
      <c r="R16" s="2854"/>
      <c r="S16" s="2855" t="s">
        <v>2371</v>
      </c>
      <c r="T16" s="2798" t="s">
        <v>2371</v>
      </c>
      <c r="U16" s="2450"/>
      <c r="V16" s="2442"/>
      <c r="W16" s="2442"/>
      <c r="X16" s="2854"/>
      <c r="Y16" s="2855" t="s">
        <v>2371</v>
      </c>
      <c r="Z16" s="2798" t="s">
        <v>2371</v>
      </c>
      <c r="AA16" s="2442"/>
      <c r="AB16" s="2442" t="s">
        <v>84</v>
      </c>
      <c r="AC16" s="2442" t="s">
        <v>84</v>
      </c>
      <c r="AD16" s="2854"/>
      <c r="AE16" s="2855" t="s">
        <v>2371</v>
      </c>
      <c r="AF16" s="2798" t="s">
        <v>2371</v>
      </c>
    </row>
    <row r="17" ht="18" customHeight="1" x14ac:dyDescent="0.2">
      <c r="B17" s="2916" t="s">
        <v>634</v>
      </c>
      <c r="C17" s="2450"/>
      <c r="D17" s="2442" t="s">
        <v>84</v>
      </c>
      <c r="E17" s="2442" t="s">
        <v>84</v>
      </c>
      <c r="F17" s="2779"/>
      <c r="G17" s="2797" t="s">
        <v>2371</v>
      </c>
      <c r="H17" s="2798" t="s">
        <v>2371</v>
      </c>
      <c r="I17" s="2484"/>
      <c r="J17" s="2460" t="s">
        <v>84</v>
      </c>
      <c r="K17" s="2460" t="s">
        <v>84</v>
      </c>
      <c r="L17" s="2807"/>
      <c r="M17" s="2808" t="s">
        <v>2371</v>
      </c>
      <c r="N17" s="2778" t="s">
        <v>2371</v>
      </c>
      <c r="O17" s="2450"/>
      <c r="P17" s="2442" t="s">
        <v>84</v>
      </c>
      <c r="Q17" s="2442" t="s">
        <v>84</v>
      </c>
      <c r="R17" s="2854"/>
      <c r="S17" s="2855" t="s">
        <v>2371</v>
      </c>
      <c r="T17" s="2798" t="s">
        <v>2371</v>
      </c>
      <c r="U17" s="2450"/>
      <c r="V17" s="2442"/>
      <c r="W17" s="2442"/>
      <c r="X17" s="2854"/>
      <c r="Y17" s="2855" t="s">
        <v>2371</v>
      </c>
      <c r="Z17" s="2798" t="s">
        <v>2371</v>
      </c>
      <c r="AA17" s="2442"/>
      <c r="AB17" s="2442" t="s">
        <v>84</v>
      </c>
      <c r="AC17" s="2442" t="s">
        <v>84</v>
      </c>
      <c r="AD17" s="2854"/>
      <c r="AE17" s="2855" t="s">
        <v>2371</v>
      </c>
      <c r="AF17" s="2798" t="s">
        <v>2371</v>
      </c>
    </row>
    <row r="18" ht="18" customHeight="1" x14ac:dyDescent="0.2">
      <c r="B18" s="2916" t="s">
        <v>635</v>
      </c>
      <c r="C18" s="2450"/>
      <c r="D18" s="2442" t="s">
        <v>84</v>
      </c>
      <c r="E18" s="2442" t="s">
        <v>84</v>
      </c>
      <c r="F18" s="2779"/>
      <c r="G18" s="2797" t="s">
        <v>2371</v>
      </c>
      <c r="H18" s="2798" t="s">
        <v>2371</v>
      </c>
      <c r="I18" s="2484"/>
      <c r="J18" s="2460" t="s">
        <v>84</v>
      </c>
      <c r="K18" s="2460" t="s">
        <v>84</v>
      </c>
      <c r="L18" s="2807"/>
      <c r="M18" s="2808" t="s">
        <v>2371</v>
      </c>
      <c r="N18" s="2778" t="s">
        <v>2371</v>
      </c>
      <c r="O18" s="2450"/>
      <c r="P18" s="2442" t="s">
        <v>84</v>
      </c>
      <c r="Q18" s="2442" t="s">
        <v>84</v>
      </c>
      <c r="R18" s="2854"/>
      <c r="S18" s="2855" t="s">
        <v>2371</v>
      </c>
      <c r="T18" s="2798" t="s">
        <v>2371</v>
      </c>
      <c r="U18" s="2450"/>
      <c r="V18" s="2442"/>
      <c r="W18" s="2442"/>
      <c r="X18" s="2854"/>
      <c r="Y18" s="2855" t="s">
        <v>2371</v>
      </c>
      <c r="Z18" s="2798" t="s">
        <v>2371</v>
      </c>
      <c r="AA18" s="2442"/>
      <c r="AB18" s="2442" t="s">
        <v>84</v>
      </c>
      <c r="AC18" s="2442" t="s">
        <v>84</v>
      </c>
      <c r="AD18" s="2854"/>
      <c r="AE18" s="2855" t="s">
        <v>2371</v>
      </c>
      <c r="AF18" s="2798" t="s">
        <v>2371</v>
      </c>
    </row>
    <row r="19" ht="18" customHeight="1" x14ac:dyDescent="0.2">
      <c r="B19" s="2916" t="s">
        <v>636</v>
      </c>
      <c r="C19" s="2450"/>
      <c r="D19" s="2442" t="s">
        <v>84</v>
      </c>
      <c r="E19" s="2442" t="s">
        <v>84</v>
      </c>
      <c r="F19" s="2779"/>
      <c r="G19" s="2797" t="s">
        <v>2371</v>
      </c>
      <c r="H19" s="2798" t="s">
        <v>2371</v>
      </c>
      <c r="I19" s="2484"/>
      <c r="J19" s="2460" t="s">
        <v>84</v>
      </c>
      <c r="K19" s="2460" t="s">
        <v>84</v>
      </c>
      <c r="L19" s="2807"/>
      <c r="M19" s="2808" t="s">
        <v>2371</v>
      </c>
      <c r="N19" s="2778" t="s">
        <v>2371</v>
      </c>
      <c r="O19" s="2450"/>
      <c r="P19" s="2442" t="s">
        <v>84</v>
      </c>
      <c r="Q19" s="2442" t="s">
        <v>84</v>
      </c>
      <c r="R19" s="2854"/>
      <c r="S19" s="2855" t="s">
        <v>2371</v>
      </c>
      <c r="T19" s="2798" t="s">
        <v>2371</v>
      </c>
      <c r="U19" s="2450"/>
      <c r="V19" s="2442"/>
      <c r="W19" s="2442"/>
      <c r="X19" s="2854"/>
      <c r="Y19" s="2855" t="s">
        <v>2371</v>
      </c>
      <c r="Z19" s="2798" t="s">
        <v>2371</v>
      </c>
      <c r="AA19" s="2442"/>
      <c r="AB19" s="2442" t="s">
        <v>84</v>
      </c>
      <c r="AC19" s="2442" t="s">
        <v>84</v>
      </c>
      <c r="AD19" s="2854"/>
      <c r="AE19" s="2855" t="s">
        <v>2371</v>
      </c>
      <c r="AF19" s="2798" t="s">
        <v>2371</v>
      </c>
    </row>
    <row r="20" ht="18" customHeight="1" x14ac:dyDescent="0.2">
      <c r="B20" s="2916" t="s">
        <v>2386</v>
      </c>
      <c r="C20" s="2450"/>
      <c r="D20" s="2442" t="s">
        <v>84</v>
      </c>
      <c r="E20" s="2442" t="s">
        <v>84</v>
      </c>
      <c r="F20" s="2779"/>
      <c r="G20" s="2797" t="s">
        <v>2371</v>
      </c>
      <c r="H20" s="2798" t="s">
        <v>2371</v>
      </c>
      <c r="I20" s="2484"/>
      <c r="J20" s="2460" t="s">
        <v>84</v>
      </c>
      <c r="K20" s="2460" t="s">
        <v>84</v>
      </c>
      <c r="L20" s="2807"/>
      <c r="M20" s="2808" t="s">
        <v>2371</v>
      </c>
      <c r="N20" s="2778" t="s">
        <v>2371</v>
      </c>
      <c r="O20" s="2450"/>
      <c r="P20" s="2442" t="s">
        <v>84</v>
      </c>
      <c r="Q20" s="2442" t="s">
        <v>84</v>
      </c>
      <c r="R20" s="2854"/>
      <c r="S20" s="2855" t="s">
        <v>2371</v>
      </c>
      <c r="T20" s="2798" t="s">
        <v>2371</v>
      </c>
      <c r="U20" s="2450"/>
      <c r="V20" s="2442" t="s">
        <v>84</v>
      </c>
      <c r="W20" s="2442" t="s">
        <v>84</v>
      </c>
      <c r="X20" s="2854"/>
      <c r="Y20" s="2855" t="s">
        <v>2371</v>
      </c>
      <c r="Z20" s="2798" t="s">
        <v>2371</v>
      </c>
      <c r="AA20" s="2442"/>
      <c r="AB20" s="2442" t="s">
        <v>84</v>
      </c>
      <c r="AC20" s="2442" t="s">
        <v>84</v>
      </c>
      <c r="AD20" s="2854"/>
      <c r="AE20" s="2855" t="s">
        <v>2371</v>
      </c>
      <c r="AF20" s="2798" t="s">
        <v>2371</v>
      </c>
    </row>
    <row r="21" ht="18" customHeight="1" x14ac:dyDescent="0.2">
      <c r="B21" s="2916" t="s">
        <v>639</v>
      </c>
      <c r="C21" s="2450"/>
      <c r="D21" s="2442">
        <v>1781.0734477372625</v>
      </c>
      <c r="E21" s="2442">
        <v>1781.0734477372625</v>
      </c>
      <c r="F21" s="2779"/>
      <c r="G21" s="2797">
        <v>3.1052735537882783</v>
      </c>
      <c r="H21" s="2798">
        <v>3.3082680804851883</v>
      </c>
      <c r="I21" s="2484"/>
      <c r="J21" s="2460">
        <v>23.759744731214564</v>
      </c>
      <c r="K21" s="2460">
        <v>23.759744731214564</v>
      </c>
      <c r="L21" s="2807"/>
      <c r="M21" s="2808">
        <v>0.04142474138409861</v>
      </c>
      <c r="N21" s="2778">
        <v>0.04413271400717024</v>
      </c>
      <c r="O21" s="2450"/>
      <c r="P21" s="2442" t="s">
        <v>84</v>
      </c>
      <c r="Q21" s="2442" t="s">
        <v>84</v>
      </c>
      <c r="R21" s="2854"/>
      <c r="S21" s="2855" t="s">
        <v>2371</v>
      </c>
      <c r="T21" s="2798" t="s">
        <v>2371</v>
      </c>
      <c r="U21" s="2450"/>
      <c r="V21" s="2442"/>
      <c r="W21" s="2442"/>
      <c r="X21" s="2854"/>
      <c r="Y21" s="2855" t="s">
        <v>2371</v>
      </c>
      <c r="Z21" s="2798" t="s">
        <v>2371</v>
      </c>
      <c r="AA21" s="2442"/>
      <c r="AB21" s="2442" t="s">
        <v>84</v>
      </c>
      <c r="AC21" s="2442" t="s">
        <v>84</v>
      </c>
      <c r="AD21" s="2854"/>
      <c r="AE21" s="2855" t="s">
        <v>2371</v>
      </c>
      <c r="AF21" s="2798" t="s">
        <v>2371</v>
      </c>
    </row>
    <row r="22" ht="18" customHeight="1" x14ac:dyDescent="0.2">
      <c r="B22" s="2916" t="s">
        <v>640</v>
      </c>
      <c r="C22" s="2450"/>
      <c r="D22" s="2442">
        <v>49.516704832694224</v>
      </c>
      <c r="E22" s="2442">
        <v>49.516704832694224</v>
      </c>
      <c r="F22" s="2779"/>
      <c r="G22" s="2797">
        <v>0.08633159636569247</v>
      </c>
      <c r="H22" s="2798">
        <v>0.0919751705113142</v>
      </c>
      <c r="I22" s="2484"/>
      <c r="J22" s="2460" t="s">
        <v>84</v>
      </c>
      <c r="K22" s="2460" t="s">
        <v>84</v>
      </c>
      <c r="L22" s="2807"/>
      <c r="M22" s="2808" t="s">
        <v>2371</v>
      </c>
      <c r="N22" s="2778" t="s">
        <v>2371</v>
      </c>
      <c r="O22" s="2450"/>
      <c r="P22" s="2442" t="s">
        <v>84</v>
      </c>
      <c r="Q22" s="2442" t="s">
        <v>84</v>
      </c>
      <c r="R22" s="2854"/>
      <c r="S22" s="2855" t="s">
        <v>2371</v>
      </c>
      <c r="T22" s="2798" t="s">
        <v>2371</v>
      </c>
      <c r="U22" s="2450"/>
      <c r="V22" s="2442"/>
      <c r="W22" s="2442"/>
      <c r="X22" s="2854"/>
      <c r="Y22" s="2855" t="s">
        <v>2371</v>
      </c>
      <c r="Z22" s="2798" t="s">
        <v>2371</v>
      </c>
      <c r="AA22" s="2442"/>
      <c r="AB22" s="2442" t="s">
        <v>84</v>
      </c>
      <c r="AC22" s="2442" t="s">
        <v>84</v>
      </c>
      <c r="AD22" s="2854"/>
      <c r="AE22" s="2855" t="s">
        <v>2371</v>
      </c>
      <c r="AF22" s="2798" t="s">
        <v>2371</v>
      </c>
    </row>
    <row r="23" ht="18" customHeight="1" x14ac:dyDescent="0.2">
      <c r="B23" s="2916" t="s">
        <v>641</v>
      </c>
      <c r="C23" s="2450"/>
      <c r="D23" s="2442">
        <v>56.180981713034996</v>
      </c>
      <c r="E23" s="2442">
        <v>56.180981713034996</v>
      </c>
      <c r="F23" s="2779"/>
      <c r="G23" s="2797">
        <v>0.09795065832966467</v>
      </c>
      <c r="H23" s="2798">
        <v>0.10435378101205257</v>
      </c>
      <c r="I23" s="2484"/>
      <c r="J23" s="2460" t="s">
        <v>84</v>
      </c>
      <c r="K23" s="2460" t="s">
        <v>84</v>
      </c>
      <c r="L23" s="2807"/>
      <c r="M23" s="2808" t="s">
        <v>2371</v>
      </c>
      <c r="N23" s="2778" t="s">
        <v>2371</v>
      </c>
      <c r="O23" s="2450"/>
      <c r="P23" s="2442" t="s">
        <v>84</v>
      </c>
      <c r="Q23" s="2442" t="s">
        <v>84</v>
      </c>
      <c r="R23" s="2854"/>
      <c r="S23" s="2855" t="s">
        <v>2371</v>
      </c>
      <c r="T23" s="2798" t="s">
        <v>2371</v>
      </c>
      <c r="U23" s="2450"/>
      <c r="V23" s="2442"/>
      <c r="W23" s="2442"/>
      <c r="X23" s="2854"/>
      <c r="Y23" s="2855" t="s">
        <v>2371</v>
      </c>
      <c r="Z23" s="2798" t="s">
        <v>2371</v>
      </c>
      <c r="AA23" s="2442"/>
      <c r="AB23" s="2442" t="s">
        <v>84</v>
      </c>
      <c r="AC23" s="2442" t="s">
        <v>84</v>
      </c>
      <c r="AD23" s="2854"/>
      <c r="AE23" s="2855" t="s">
        <v>2371</v>
      </c>
      <c r="AF23" s="2798" t="s">
        <v>2371</v>
      </c>
    </row>
    <row r="24" ht="18" customHeight="1" x14ac:dyDescent="0.2">
      <c r="B24" s="2916" t="s">
        <v>642</v>
      </c>
      <c r="C24" s="2450"/>
      <c r="D24" s="2442">
        <v>15.61327557092125</v>
      </c>
      <c r="E24" s="2442">
        <v>15.61327557092125</v>
      </c>
      <c r="F24" s="2779"/>
      <c r="G24" s="2797">
        <v>0.027221500483309912</v>
      </c>
      <c r="H24" s="2798">
        <v>0.029000994466971346</v>
      </c>
      <c r="I24" s="2484"/>
      <c r="J24" s="2460" t="s">
        <v>84</v>
      </c>
      <c r="K24" s="2460" t="s">
        <v>84</v>
      </c>
      <c r="L24" s="2807"/>
      <c r="M24" s="2808" t="s">
        <v>2371</v>
      </c>
      <c r="N24" s="2778" t="s">
        <v>2371</v>
      </c>
      <c r="O24" s="2450"/>
      <c r="P24" s="2442" t="s">
        <v>84</v>
      </c>
      <c r="Q24" s="2442" t="s">
        <v>84</v>
      </c>
      <c r="R24" s="2854"/>
      <c r="S24" s="2855" t="s">
        <v>2371</v>
      </c>
      <c r="T24" s="2798" t="s">
        <v>2371</v>
      </c>
      <c r="U24" s="2450"/>
      <c r="V24" s="2442" t="s">
        <v>84</v>
      </c>
      <c r="W24" s="2442" t="s">
        <v>84</v>
      </c>
      <c r="X24" s="2854"/>
      <c r="Y24" s="2855" t="s">
        <v>2371</v>
      </c>
      <c r="Z24" s="2798" t="s">
        <v>2371</v>
      </c>
      <c r="AA24" s="2442"/>
      <c r="AB24" s="2442" t="s">
        <v>84</v>
      </c>
      <c r="AC24" s="2442" t="s">
        <v>84</v>
      </c>
      <c r="AD24" s="2854"/>
      <c r="AE24" s="2855" t="s">
        <v>2371</v>
      </c>
      <c r="AF24" s="2798" t="s">
        <v>2371</v>
      </c>
    </row>
    <row r="25" ht="18" customHeight="1" x14ac:dyDescent="0.2">
      <c r="B25" s="2916" t="s">
        <v>643</v>
      </c>
      <c r="C25" s="2450"/>
      <c r="D25" s="2442" t="s">
        <v>84</v>
      </c>
      <c r="E25" s="2442" t="s">
        <v>84</v>
      </c>
      <c r="F25" s="2779"/>
      <c r="G25" s="2797" t="s">
        <v>2371</v>
      </c>
      <c r="H25" s="2798" t="s">
        <v>2371</v>
      </c>
      <c r="I25" s="2484"/>
      <c r="J25" s="2460" t="s">
        <v>84</v>
      </c>
      <c r="K25" s="2460" t="s">
        <v>84</v>
      </c>
      <c r="L25" s="2807"/>
      <c r="M25" s="2808" t="s">
        <v>2371</v>
      </c>
      <c r="N25" s="2778" t="s">
        <v>2371</v>
      </c>
      <c r="O25" s="2450"/>
      <c r="P25" s="2442" t="s">
        <v>84</v>
      </c>
      <c r="Q25" s="2442" t="s">
        <v>84</v>
      </c>
      <c r="R25" s="2854"/>
      <c r="S25" s="2855" t="s">
        <v>2371</v>
      </c>
      <c r="T25" s="2798" t="s">
        <v>2371</v>
      </c>
      <c r="U25" s="2450"/>
      <c r="V25" s="2442"/>
      <c r="W25" s="2442"/>
      <c r="X25" s="2854"/>
      <c r="Y25" s="2855" t="s">
        <v>2371</v>
      </c>
      <c r="Z25" s="2798" t="s">
        <v>2371</v>
      </c>
      <c r="AA25" s="2442"/>
      <c r="AB25" s="2442" t="s">
        <v>84</v>
      </c>
      <c r="AC25" s="2442" t="s">
        <v>84</v>
      </c>
      <c r="AD25" s="2854"/>
      <c r="AE25" s="2855" t="s">
        <v>2371</v>
      </c>
      <c r="AF25" s="2798" t="s">
        <v>2371</v>
      </c>
    </row>
    <row r="26" ht="18" customHeight="1" x14ac:dyDescent="0.2">
      <c r="B26" s="2916" t="s">
        <v>644</v>
      </c>
      <c r="C26" s="2450"/>
      <c r="D26" s="2442" t="s">
        <v>84</v>
      </c>
      <c r="E26" s="2442" t="s">
        <v>84</v>
      </c>
      <c r="F26" s="2779"/>
      <c r="G26" s="2797" t="s">
        <v>2371</v>
      </c>
      <c r="H26" s="2798" t="s">
        <v>2371</v>
      </c>
      <c r="I26" s="2484"/>
      <c r="J26" s="2460" t="s">
        <v>84</v>
      </c>
      <c r="K26" s="2460" t="s">
        <v>84</v>
      </c>
      <c r="L26" s="2807"/>
      <c r="M26" s="2808" t="s">
        <v>2371</v>
      </c>
      <c r="N26" s="2778" t="s">
        <v>2371</v>
      </c>
      <c r="O26" s="2450"/>
      <c r="P26" s="2442" t="s">
        <v>84</v>
      </c>
      <c r="Q26" s="2442" t="s">
        <v>84</v>
      </c>
      <c r="R26" s="2854"/>
      <c r="S26" s="2855" t="s">
        <v>2371</v>
      </c>
      <c r="T26" s="2798" t="s">
        <v>2371</v>
      </c>
      <c r="U26" s="2450"/>
      <c r="V26" s="2442"/>
      <c r="W26" s="2442"/>
      <c r="X26" s="2854"/>
      <c r="Y26" s="2855" t="s">
        <v>2371</v>
      </c>
      <c r="Z26" s="2798" t="s">
        <v>2371</v>
      </c>
      <c r="AA26" s="2442"/>
      <c r="AB26" s="2442" t="s">
        <v>84</v>
      </c>
      <c r="AC26" s="2442" t="s">
        <v>84</v>
      </c>
      <c r="AD26" s="2854"/>
      <c r="AE26" s="2855" t="s">
        <v>2371</v>
      </c>
      <c r="AF26" s="2798" t="s">
        <v>2371</v>
      </c>
    </row>
    <row r="27" ht="18" customHeight="1" x14ac:dyDescent="0.2">
      <c r="B27" s="2916" t="s">
        <v>646</v>
      </c>
      <c r="C27" s="2455"/>
      <c r="D27" s="2447" t="s">
        <v>84</v>
      </c>
      <c r="E27" s="2447" t="s">
        <v>84</v>
      </c>
      <c r="F27" s="2781"/>
      <c r="G27" s="2869" t="s">
        <v>2371</v>
      </c>
      <c r="H27" s="2870" t="s">
        <v>2371</v>
      </c>
      <c r="I27" s="2484"/>
      <c r="J27" s="2460" t="s">
        <v>84</v>
      </c>
      <c r="K27" s="2460" t="s">
        <v>84</v>
      </c>
      <c r="L27" s="2807"/>
      <c r="M27" s="2808" t="s">
        <v>2371</v>
      </c>
      <c r="N27" s="2778" t="s">
        <v>2371</v>
      </c>
      <c r="O27" s="2450"/>
      <c r="P27" s="2442" t="s">
        <v>84</v>
      </c>
      <c r="Q27" s="2442" t="s">
        <v>84</v>
      </c>
      <c r="R27" s="2854"/>
      <c r="S27" s="2855" t="s">
        <v>2371</v>
      </c>
      <c r="T27" s="2798" t="s">
        <v>2371</v>
      </c>
      <c r="U27" s="2450"/>
      <c r="V27" s="2442">
        <v>21.955051787996876</v>
      </c>
      <c r="W27" s="2442">
        <v>21.955051787996876</v>
      </c>
      <c r="X27" s="2854"/>
      <c r="Y27" s="2855">
        <v>0.03827828761128996</v>
      </c>
      <c r="Z27" s="2798">
        <v>0.04078057371968857</v>
      </c>
      <c r="AA27" s="2442"/>
      <c r="AB27" s="2442" t="s">
        <v>84</v>
      </c>
      <c r="AC27" s="2442" t="s">
        <v>84</v>
      </c>
      <c r="AD27" s="2854"/>
      <c r="AE27" s="2855" t="s">
        <v>2371</v>
      </c>
      <c r="AF27" s="2798" t="s">
        <v>2371</v>
      </c>
    </row>
    <row r="28" ht="18" customHeight="1" x14ac:dyDescent="0.2">
      <c r="B28" s="2916" t="s">
        <v>647</v>
      </c>
      <c r="C28" s="2919"/>
      <c r="D28" s="2920"/>
      <c r="E28" s="2920"/>
      <c r="F28" s="2921"/>
      <c r="G28" s="2921"/>
      <c r="H28" s="2922"/>
      <c r="I28" s="2484"/>
      <c r="J28" s="2460" t="s">
        <v>84</v>
      </c>
      <c r="K28" s="2460" t="s">
        <v>84</v>
      </c>
      <c r="L28" s="2807"/>
      <c r="M28" s="2808" t="s">
        <v>2371</v>
      </c>
      <c r="N28" s="2778" t="s">
        <v>2371</v>
      </c>
      <c r="O28" s="897"/>
      <c r="P28" s="49"/>
      <c r="Q28" s="49"/>
      <c r="R28" s="2923"/>
      <c r="S28" s="2921"/>
      <c r="T28" s="2814"/>
      <c r="U28" s="2450"/>
      <c r="V28" s="2442"/>
      <c r="W28" s="2442"/>
      <c r="X28" s="2854"/>
      <c r="Y28" s="2855" t="s">
        <v>2371</v>
      </c>
      <c r="Z28" s="2798" t="s">
        <v>2371</v>
      </c>
      <c r="AA28" s="49"/>
      <c r="AB28" s="49"/>
      <c r="AC28" s="49"/>
      <c r="AD28" s="2923"/>
      <c r="AE28" s="2921"/>
      <c r="AF28" s="2814"/>
    </row>
    <row r="29" ht="18" customHeight="1" x14ac:dyDescent="0.2">
      <c r="B29" s="2916" t="s">
        <v>649</v>
      </c>
      <c r="C29" s="2450"/>
      <c r="D29" s="2442" t="s">
        <v>84</v>
      </c>
      <c r="E29" s="2442" t="s">
        <v>84</v>
      </c>
      <c r="F29" s="2779"/>
      <c r="G29" s="2797" t="s">
        <v>2371</v>
      </c>
      <c r="H29" s="2798" t="s">
        <v>2371</v>
      </c>
      <c r="I29" s="2484"/>
      <c r="J29" s="2460" t="s">
        <v>84</v>
      </c>
      <c r="K29" s="2460" t="s">
        <v>84</v>
      </c>
      <c r="L29" s="2807"/>
      <c r="M29" s="2808" t="s">
        <v>2371</v>
      </c>
      <c r="N29" s="2778" t="s">
        <v>2371</v>
      </c>
      <c r="O29" s="2450"/>
      <c r="P29" s="2442" t="s">
        <v>84</v>
      </c>
      <c r="Q29" s="2442" t="s">
        <v>84</v>
      </c>
      <c r="R29" s="2917"/>
      <c r="S29" s="2918" t="s">
        <v>2371</v>
      </c>
      <c r="T29" s="2798" t="s">
        <v>2371</v>
      </c>
      <c r="U29" s="2450"/>
      <c r="V29" s="2442"/>
      <c r="W29" s="2442"/>
      <c r="X29" s="2917"/>
      <c r="Y29" s="2918" t="s">
        <v>2371</v>
      </c>
      <c r="Z29" s="2798" t="s">
        <v>2371</v>
      </c>
      <c r="AA29" s="2442"/>
      <c r="AB29" s="2442" t="s">
        <v>84</v>
      </c>
      <c r="AC29" s="2442" t="s">
        <v>84</v>
      </c>
      <c r="AD29" s="2854"/>
      <c r="AE29" s="2855" t="s">
        <v>2371</v>
      </c>
      <c r="AF29" s="2798" t="s">
        <v>2371</v>
      </c>
    </row>
    <row r="30" ht="18" customHeight="1" x14ac:dyDescent="0.2">
      <c r="B30" s="2925" t="s">
        <v>2387</v>
      </c>
      <c r="C30" s="2469"/>
      <c r="D30" s="2471" t="s">
        <v>84</v>
      </c>
      <c r="E30" s="2471" t="s">
        <v>84</v>
      </c>
      <c r="F30" s="2841"/>
      <c r="G30" s="2842" t="s">
        <v>2371</v>
      </c>
      <c r="H30" s="2788" t="s">
        <v>2371</v>
      </c>
      <c r="I30" s="2926"/>
      <c r="J30" s="2833" t="s">
        <v>84</v>
      </c>
      <c r="K30" s="2833" t="s">
        <v>84</v>
      </c>
      <c r="L30" s="2927"/>
      <c r="M30" s="2928" t="s">
        <v>2371</v>
      </c>
      <c r="N30" s="2929" t="s">
        <v>2371</v>
      </c>
      <c r="O30" s="2469"/>
      <c r="P30" s="2471" t="s">
        <v>84</v>
      </c>
      <c r="Q30" s="2471" t="s">
        <v>84</v>
      </c>
      <c r="R30" s="2930"/>
      <c r="S30" s="2931" t="s">
        <v>2371</v>
      </c>
      <c r="T30" s="2788" t="s">
        <v>2371</v>
      </c>
      <c r="U30" s="2469"/>
      <c r="V30" s="2471"/>
      <c r="W30" s="2471"/>
      <c r="X30" s="2930"/>
      <c r="Y30" s="2931" t="s">
        <v>2371</v>
      </c>
      <c r="Z30" s="2788" t="s">
        <v>2371</v>
      </c>
      <c r="AA30" s="2471"/>
      <c r="AB30" s="2471" t="s">
        <v>84</v>
      </c>
      <c r="AC30" s="2471" t="s">
        <v>84</v>
      </c>
      <c r="AD30" s="2930"/>
      <c r="AE30" s="2931" t="s">
        <v>2371</v>
      </c>
      <c r="AF30" s="2788" t="s">
        <v>2371</v>
      </c>
    </row>
    <row r="31" ht="18" customHeight="1" x14ac:dyDescent="0.2">
      <c r="B31" s="2932"/>
      <c r="C31" s="2933"/>
      <c r="D31" s="2933"/>
      <c r="E31" s="2933"/>
      <c r="F31" s="2933"/>
      <c r="G31" s="2933"/>
      <c r="H31" s="2933"/>
      <c r="I31" s="2933"/>
      <c r="J31" s="2933"/>
      <c r="K31" s="2933"/>
      <c r="L31" s="2933"/>
      <c r="M31" s="2934"/>
      <c r="N31" s="2935"/>
      <c r="O31" s="2935"/>
      <c r="P31" s="2935"/>
      <c r="Q31" s="2935"/>
      <c r="R31" s="2935"/>
      <c r="S31" s="2935"/>
      <c r="T31" s="2936"/>
      <c r="U31" s="2935"/>
      <c r="V31" s="2935"/>
      <c r="W31" s="2935"/>
      <c r="X31" s="2935"/>
      <c r="Y31" s="2935"/>
      <c r="Z31" s="2936"/>
      <c r="AA31" s="2935"/>
      <c r="AB31" s="2935"/>
      <c r="AC31" s="2935"/>
      <c r="AD31" s="2935"/>
      <c r="AE31" s="2935"/>
      <c r="AF31" s="2936"/>
    </row>
    <row r="32" ht="18" customHeight="1" x14ac:dyDescent="0.2">
      <c r="B32" s="2937"/>
      <c r="C32" s="2937"/>
      <c r="D32" s="2938"/>
      <c r="E32" s="2939" t="s">
        <v>2362</v>
      </c>
      <c r="F32" s="2939"/>
      <c r="G32" s="2940" t="s">
        <v>2363</v>
      </c>
      <c r="H32" s="2940"/>
      <c r="I32" s="2941" t="s">
        <v>2364</v>
      </c>
      <c r="J32" s="2942" t="s">
        <v>2388</v>
      </c>
      <c r="K32" s="2943"/>
      <c r="L32" s="2943"/>
      <c r="M32" s="2944"/>
      <c r="N32" s="2944"/>
      <c r="O32" s="2944"/>
      <c r="P32" s="2944"/>
      <c r="Q32" s="2944"/>
      <c r="R32" s="2944"/>
      <c r="S32" s="2944"/>
      <c r="T32" s="2944"/>
      <c r="U32" s="2944"/>
      <c r="V32" s="2944"/>
      <c r="W32" s="2944"/>
      <c r="X32" s="2944"/>
      <c r="Y32" s="2944"/>
      <c r="Z32" s="2944"/>
      <c r="AA32" s="2944"/>
      <c r="AB32" s="2944"/>
      <c r="AC32" s="2944"/>
      <c r="AD32" s="2944"/>
      <c r="AE32" s="2944"/>
      <c r="AF32" s="2944"/>
    </row>
    <row r="33" ht="18" customHeight="1" x14ac:dyDescent="0.2">
      <c r="B33" s="2945"/>
      <c r="C33" s="2945"/>
      <c r="D33" s="2946"/>
      <c r="E33" s="2947" t="s">
        <v>2389</v>
      </c>
      <c r="F33" s="2947"/>
      <c r="G33" s="2947"/>
      <c r="H33" s="2947"/>
      <c r="I33" s="2947"/>
      <c r="J33" s="2948" t="s">
        <v>360</v>
      </c>
      <c r="K33" s="2949"/>
      <c r="L33" s="2949"/>
      <c r="M33" s="2935"/>
      <c r="N33" s="2935"/>
      <c r="O33" s="2935"/>
      <c r="P33" s="2935"/>
      <c r="Q33" s="2935"/>
      <c r="R33" s="2935"/>
      <c r="S33" s="2935"/>
      <c r="T33" s="2936"/>
      <c r="U33" s="2935"/>
      <c r="V33" s="2935"/>
      <c r="W33" s="2935"/>
      <c r="X33" s="2935"/>
      <c r="Y33" s="2935"/>
      <c r="Z33" s="2936"/>
      <c r="AA33" s="2935"/>
      <c r="AB33" s="2935"/>
      <c r="AC33" s="2935"/>
      <c r="AD33" s="2935"/>
      <c r="AE33" s="2935"/>
      <c r="AF33" s="2936"/>
    </row>
    <row r="34" ht="18" customHeight="1" x14ac:dyDescent="0.2">
      <c r="B34" s="2950" t="s">
        <v>2390</v>
      </c>
      <c r="C34" s="2951"/>
      <c r="D34" s="2952"/>
      <c r="E34" s="2953">
        <v>52793.849051622885</v>
      </c>
      <c r="F34" s="2954"/>
      <c r="G34" s="2955">
        <v>53837.03510134074</v>
      </c>
      <c r="H34" s="2954"/>
      <c r="I34" s="2956">
        <v>1043.1860497178568</v>
      </c>
      <c r="J34" s="2957">
        <v>1.9759613448487316</v>
      </c>
      <c r="K34" s="2949"/>
      <c r="L34" s="2949"/>
      <c r="M34" s="2935"/>
      <c r="N34" s="2935"/>
      <c r="O34" s="2935"/>
      <c r="P34" s="2935"/>
      <c r="Q34" s="2935"/>
      <c r="R34" s="2935"/>
      <c r="S34" s="2935"/>
      <c r="T34" s="2936"/>
      <c r="U34" s="2935"/>
      <c r="V34" s="2935"/>
      <c r="W34" s="2935"/>
      <c r="X34" s="2935"/>
      <c r="Y34" s="2935"/>
      <c r="Z34" s="2936"/>
      <c r="AA34" s="2935"/>
      <c r="AB34" s="2935"/>
      <c r="AC34" s="2935"/>
      <c r="AD34" s="2935"/>
      <c r="AE34" s="2935"/>
      <c r="AF34" s="2936"/>
    </row>
    <row r="35" ht="18" customHeight="1" x14ac:dyDescent="0.2">
      <c r="B35" s="2958" t="s">
        <v>2391</v>
      </c>
      <c r="C35" s="2959"/>
      <c r="D35" s="2960"/>
      <c r="E35" s="2961">
        <v>57500.97216415059</v>
      </c>
      <c r="F35" s="2962"/>
      <c r="G35" s="2963">
        <v>57356.41053473186</v>
      </c>
      <c r="H35" s="2964"/>
      <c r="I35" s="2965">
        <v>-144.56162941872753</v>
      </c>
      <c r="J35" s="2966">
        <v>-0.2514072788300709</v>
      </c>
      <c r="K35" s="2949"/>
      <c r="L35" s="2949"/>
      <c r="M35" s="2936"/>
      <c r="N35" s="2936"/>
      <c r="O35" s="2936"/>
      <c r="P35" s="2936"/>
      <c r="Q35" s="2936"/>
      <c r="R35" s="2936"/>
      <c r="S35" s="2936"/>
      <c r="T35" s="2936"/>
      <c r="U35" s="2936"/>
      <c r="V35" s="2936"/>
      <c r="W35" s="2936"/>
      <c r="X35" s="2936"/>
      <c r="Y35" s="2936"/>
      <c r="Z35" s="2936"/>
      <c r="AA35" s="2936"/>
      <c r="AB35" s="2936"/>
      <c r="AC35" s="2936"/>
      <c r="AD35" s="2936"/>
      <c r="AE35" s="2936"/>
      <c r="AF35" s="2936"/>
    </row>
    <row r="36" ht="14.1" customHeight="1" x14ac:dyDescent="0.2">
      <c r="B36" s="220" t="s">
        <v>2392</v>
      </c>
      <c r="C36" s="2967"/>
      <c r="D36" s="2967"/>
      <c r="E36" s="2967"/>
      <c r="F36" s="2967"/>
      <c r="G36" s="2967"/>
      <c r="H36" s="2967"/>
      <c r="I36" s="2967"/>
      <c r="J36" s="2967"/>
      <c r="K36" s="2967"/>
      <c r="L36" s="2967"/>
      <c r="M36" s="2967"/>
      <c r="N36" s="2935"/>
      <c r="O36" s="2935"/>
      <c r="P36" s="2935"/>
      <c r="Q36" s="2935"/>
      <c r="R36" s="2935"/>
      <c r="S36" s="2935"/>
      <c r="T36" s="2935"/>
    </row>
    <row r="37" ht="14.1" customHeight="1" x14ac:dyDescent="0.25">
      <c r="B37" s="220" t="s">
        <v>2393</v>
      </c>
      <c r="C37" s="2748"/>
      <c r="D37" s="2748"/>
      <c r="E37" s="2748"/>
      <c r="F37" s="2748"/>
      <c r="G37" s="2748"/>
      <c r="H37" s="2748"/>
      <c r="I37" s="2748"/>
      <c r="J37" s="2748"/>
      <c r="K37" s="2748"/>
      <c r="L37" s="2748"/>
      <c r="M37" s="2748"/>
      <c r="N37" s="2748"/>
      <c r="O37" s="2748"/>
      <c r="P37" s="2748"/>
      <c r="Q37" s="2748"/>
      <c r="R37" s="2748"/>
      <c r="S37" s="2749"/>
      <c r="T37" s="2749"/>
    </row>
    <row r="38" ht="14.1" customHeight="1" x14ac:dyDescent="0.25">
      <c r="B38" s="220" t="s">
        <v>2394</v>
      </c>
      <c r="C38" s="2748"/>
      <c r="D38" s="2748"/>
      <c r="E38" s="2748"/>
      <c r="F38" s="2748"/>
      <c r="G38" s="2748"/>
      <c r="H38" s="2748"/>
      <c r="I38" s="2748"/>
      <c r="J38" s="2748"/>
      <c r="K38" s="2748"/>
      <c r="L38" s="2748"/>
      <c r="M38" s="2748"/>
      <c r="N38" s="2748"/>
      <c r="O38" s="2748"/>
      <c r="P38" s="2748"/>
      <c r="Q38" s="2748"/>
      <c r="R38" s="2748"/>
      <c r="S38" s="2749"/>
      <c r="T38" s="2749"/>
    </row>
    <row r="39" ht="14.1" customHeight="1" x14ac:dyDescent="0.25">
      <c r="B39" s="220" t="s">
        <v>2395</v>
      </c>
      <c r="C39" s="2748"/>
      <c r="D39" s="2748"/>
      <c r="E39" s="2748"/>
      <c r="F39" s="2748"/>
      <c r="G39" s="2748"/>
      <c r="H39" s="2748"/>
      <c r="I39" s="2748"/>
      <c r="J39" s="2748"/>
      <c r="K39" s="2748"/>
      <c r="L39" s="2748"/>
      <c r="M39" s="2748"/>
      <c r="N39" s="2968" t="s">
        <v>506</v>
      </c>
      <c r="O39" s="2748"/>
      <c r="P39" s="2748"/>
      <c r="Q39" s="2748"/>
      <c r="R39" s="2748"/>
      <c r="S39" s="2749"/>
      <c r="T39" s="2749"/>
    </row>
    <row r="40" ht="14.1" customHeight="1" x14ac:dyDescent="0.25">
      <c r="B40" s="220" t="s">
        <v>2396</v>
      </c>
      <c r="C40" s="2748"/>
      <c r="D40" s="2748"/>
      <c r="E40" s="2748"/>
      <c r="F40" s="2748"/>
      <c r="G40" s="2748"/>
      <c r="H40" s="2748"/>
      <c r="I40" s="2748"/>
      <c r="J40" s="2748"/>
      <c r="K40" s="2748"/>
      <c r="L40" s="2748"/>
      <c r="M40" s="2748"/>
      <c r="N40" s="2748"/>
      <c r="O40" s="2748"/>
      <c r="P40" s="2748"/>
      <c r="Q40" s="2748"/>
      <c r="R40" s="2748"/>
      <c r="S40" s="2749"/>
      <c r="T40" s="2749"/>
    </row>
    <row r="41" ht="14.1" customHeight="1" x14ac:dyDescent="0.2">
      <c r="B41" s="2969"/>
      <c r="C41" s="2748"/>
      <c r="D41" s="2748"/>
      <c r="E41" s="2748"/>
      <c r="F41" s="2748"/>
      <c r="G41" s="2748"/>
      <c r="H41" s="2748"/>
      <c r="I41" s="2748"/>
      <c r="J41" s="2748"/>
      <c r="K41" s="2748"/>
      <c r="L41" s="2748"/>
      <c r="M41" s="2748"/>
      <c r="N41" s="2748"/>
      <c r="O41" s="2748"/>
      <c r="P41" s="2748"/>
      <c r="Q41" s="2748"/>
      <c r="R41" s="2748"/>
      <c r="S41" s="2749"/>
      <c r="T41" s="2749"/>
    </row>
    <row r="42" ht="14.1" customHeight="1" x14ac:dyDescent="0.2">
      <c r="B42" s="151" t="s">
        <v>2352</v>
      </c>
      <c r="C42" s="2748"/>
      <c r="D42" s="2748"/>
      <c r="E42" s="2748"/>
      <c r="F42" s="2748"/>
      <c r="G42" s="2748"/>
      <c r="H42" s="2748"/>
      <c r="I42" s="2748"/>
      <c r="J42" s="2748"/>
      <c r="K42" s="2748"/>
      <c r="L42" s="2748"/>
      <c r="M42" s="2748"/>
      <c r="N42" s="2748"/>
      <c r="O42" s="2748"/>
      <c r="P42" s="2748"/>
      <c r="Q42" s="2748"/>
      <c r="R42" s="2748"/>
      <c r="S42" s="2749"/>
      <c r="T42" s="2749"/>
    </row>
    <row r="43" ht="14.1" customHeight="1" x14ac:dyDescent="0.2">
      <c r="B43" s="2969"/>
      <c r="C43" s="2748"/>
      <c r="D43" s="2748"/>
      <c r="E43" s="2748"/>
      <c r="F43" s="2748"/>
      <c r="G43" s="2748"/>
      <c r="H43" s="2748"/>
      <c r="I43" s="2748"/>
      <c r="J43" s="2748"/>
      <c r="K43" s="2748"/>
      <c r="L43" s="2748"/>
      <c r="M43" s="2748"/>
      <c r="N43" s="2748"/>
      <c r="O43" s="2748"/>
      <c r="P43" s="2748"/>
      <c r="Q43" s="2748"/>
      <c r="R43" s="2748"/>
      <c r="S43" s="2749"/>
      <c r="T43" s="2749"/>
    </row>
    <row r="44" ht="14.1" customHeight="1" x14ac:dyDescent="0.2">
      <c r="B44" s="2705" t="s">
        <v>1878</v>
      </c>
      <c r="C44" s="2706"/>
      <c r="D44" s="2706"/>
      <c r="E44" s="2706"/>
      <c r="F44" s="2706"/>
      <c r="G44" s="2706"/>
      <c r="H44" s="2706"/>
      <c r="I44" s="2706"/>
      <c r="J44" s="2706"/>
      <c r="K44" s="2706"/>
      <c r="L44" s="2706"/>
      <c r="M44" s="2706"/>
      <c r="N44" s="2706"/>
      <c r="O44" s="2706"/>
      <c r="P44" s="2706"/>
      <c r="Q44" s="2706"/>
      <c r="R44" s="2706"/>
      <c r="S44" s="2970"/>
    </row>
    <row r="45" ht="14.1" customHeight="1" x14ac:dyDescent="0.2">
      <c r="B45" s="2708" t="s">
        <v>2397</v>
      </c>
      <c r="C45" s="2709"/>
      <c r="D45" s="2709"/>
      <c r="E45" s="2709"/>
      <c r="F45" s="2709"/>
      <c r="G45" s="2709"/>
      <c r="H45" s="2709"/>
      <c r="I45" s="2709"/>
      <c r="J45" s="2709"/>
      <c r="K45" s="2709"/>
      <c r="L45" s="2709"/>
      <c r="M45" s="2709"/>
      <c r="N45" s="2709"/>
      <c r="O45" s="2709"/>
      <c r="P45" s="2709"/>
      <c r="Q45" s="2709"/>
      <c r="R45" s="2709"/>
      <c r="S45" s="2710"/>
    </row>
    <row r="46" ht="14.1" customHeight="1" x14ac:dyDescent="0.2">
      <c r="B46" s="2708" t="s">
        <v>2398</v>
      </c>
      <c r="C46" s="2709"/>
      <c r="D46" s="2709"/>
      <c r="E46" s="2709"/>
      <c r="F46" s="2709"/>
      <c r="G46" s="2709"/>
      <c r="H46" s="2709"/>
      <c r="I46" s="2709"/>
      <c r="J46" s="2709"/>
      <c r="K46" s="2709"/>
      <c r="L46" s="2709"/>
      <c r="M46" s="2709"/>
      <c r="N46" s="2709"/>
      <c r="O46" s="2709"/>
      <c r="P46" s="2709"/>
      <c r="Q46" s="2709"/>
      <c r="R46" s="2709"/>
      <c r="S46" s="2710"/>
    </row>
    <row r="47" ht="14.1" customHeight="1" x14ac:dyDescent="0.2">
      <c r="B47" s="2711" t="s">
        <v>2399</v>
      </c>
      <c r="C47" s="2712"/>
      <c r="D47" s="2712"/>
      <c r="E47" s="2712"/>
      <c r="F47" s="2712"/>
      <c r="G47" s="2712"/>
      <c r="H47" s="2712"/>
      <c r="I47" s="2712"/>
      <c r="J47" s="2712"/>
      <c r="K47" s="2712"/>
      <c r="L47" s="2712"/>
      <c r="M47" s="2712"/>
      <c r="N47" s="2712"/>
      <c r="O47" s="2712"/>
      <c r="P47" s="2712"/>
      <c r="Q47" s="2712"/>
      <c r="R47" s="2712"/>
      <c r="S47" s="2713"/>
    </row>
    <row r="48" ht="18" customHeight="1" x14ac:dyDescent="0.2">
      <c r="B48" s="2714"/>
      <c r="C48" s="2715"/>
      <c r="D48" s="2715"/>
      <c r="E48" s="2715"/>
      <c r="F48" s="2715"/>
      <c r="G48" s="2715"/>
      <c r="H48" s="2715"/>
      <c r="I48" s="2715"/>
      <c r="J48" s="2715"/>
      <c r="K48" s="2715"/>
      <c r="L48" s="2715"/>
      <c r="M48" s="2715"/>
      <c r="N48" s="2715"/>
      <c r="O48" s="2715"/>
      <c r="P48" s="2715"/>
      <c r="Q48" s="2715"/>
      <c r="R48" s="2715"/>
      <c r="S48" s="2716"/>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20"/>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40" t="s">
        <v>2400</v>
      </c>
      <c r="C1" s="940"/>
      <c r="D1" s="940"/>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71" t="s">
        <v>2401</v>
      </c>
      <c r="C8" s="2971"/>
      <c r="D8" s="2971"/>
      <c r="E8" s="2971"/>
      <c r="F8" s="2971"/>
      <c r="G8" s="135"/>
    </row>
    <row r="9" ht="18" customHeight="1" x14ac:dyDescent="0.25">
      <c r="B9" s="2972" t="s">
        <v>2402</v>
      </c>
      <c r="C9" s="2622" t="s">
        <v>2403</v>
      </c>
      <c r="D9" s="2622" t="s">
        <v>2404</v>
      </c>
      <c r="E9" s="2973" t="s">
        <v>2405</v>
      </c>
      <c r="F9" s="2973"/>
      <c r="G9" s="135"/>
    </row>
    <row r="10" ht="14.25" customHeight="1" x14ac:dyDescent="0.2">
      <c r="B10" s="2974" t="s">
        <v>2406</v>
      </c>
      <c r="C10" s="2975" t="s">
        <v>2211</v>
      </c>
      <c r="D10" s="2975" t="s">
        <v>2407</v>
      </c>
      <c r="E10" s="2976" t="s">
        <v>2408</v>
      </c>
      <c r="F10" s="2977"/>
    </row>
    <row r="11" ht="14.25" customHeight="1" x14ac:dyDescent="0.2">
      <c r="B11" s="2974" t="s">
        <v>2406</v>
      </c>
      <c r="C11" s="2975" t="s">
        <v>2211</v>
      </c>
      <c r="D11" s="2975" t="s">
        <v>2409</v>
      </c>
      <c r="E11" s="2976" t="s">
        <v>2408</v>
      </c>
      <c r="F11" s="2977"/>
    </row>
    <row r="12" ht="14.25" customHeight="1" x14ac:dyDescent="0.2">
      <c r="B12" s="2974" t="s">
        <v>2406</v>
      </c>
      <c r="C12" s="2975" t="s">
        <v>2211</v>
      </c>
      <c r="D12" s="2975" t="s">
        <v>2410</v>
      </c>
      <c r="E12" s="2976" t="s">
        <v>2408</v>
      </c>
      <c r="F12" s="2977"/>
    </row>
    <row r="13" ht="14.25" customHeight="1" x14ac:dyDescent="0.2">
      <c r="B13" s="2974" t="s">
        <v>2406</v>
      </c>
      <c r="C13" s="2975" t="s">
        <v>2211</v>
      </c>
      <c r="D13" s="2975" t="s">
        <v>2411</v>
      </c>
      <c r="E13" s="2976" t="s">
        <v>2408</v>
      </c>
      <c r="F13" s="2977"/>
    </row>
    <row r="14" ht="14.25" customHeight="1" x14ac:dyDescent="0.2">
      <c r="B14" s="2974" t="s">
        <v>2406</v>
      </c>
      <c r="C14" s="2975" t="s">
        <v>2412</v>
      </c>
      <c r="D14" s="2975" t="s">
        <v>2413</v>
      </c>
      <c r="E14" s="2976" t="s">
        <v>655</v>
      </c>
      <c r="F14" s="2977"/>
    </row>
    <row r="15" ht="14.25" customHeight="1" x14ac:dyDescent="0.2">
      <c r="B15" s="2974" t="s">
        <v>2406</v>
      </c>
      <c r="C15" s="2975" t="s">
        <v>2412</v>
      </c>
      <c r="D15" s="2975" t="s">
        <v>2413</v>
      </c>
      <c r="E15" s="2976" t="s">
        <v>2414</v>
      </c>
      <c r="F15" s="2977"/>
    </row>
    <row r="16" ht="14.25" customHeight="1" x14ac:dyDescent="0.2">
      <c r="B16" s="2974" t="s">
        <v>2406</v>
      </c>
      <c r="C16" s="2975" t="s">
        <v>2412</v>
      </c>
      <c r="D16" s="2975" t="s">
        <v>2413</v>
      </c>
      <c r="E16" s="2976" t="s">
        <v>655</v>
      </c>
      <c r="F16" s="2977"/>
    </row>
    <row r="17" ht="14.25" customHeight="1" x14ac:dyDescent="0.2">
      <c r="B17" s="2974" t="s">
        <v>2406</v>
      </c>
      <c r="C17" s="2975" t="s">
        <v>2415</v>
      </c>
      <c r="D17" s="2975" t="s">
        <v>2416</v>
      </c>
      <c r="E17" s="2976" t="s">
        <v>2408</v>
      </c>
      <c r="F17" s="2977"/>
    </row>
    <row r="18" ht="13.5" customHeight="1" x14ac:dyDescent="0.2">
      <c r="B18" s="2974" t="s">
        <v>2417</v>
      </c>
      <c r="C18" s="2975" t="s">
        <v>2211</v>
      </c>
      <c r="D18" s="2975" t="s">
        <v>2418</v>
      </c>
      <c r="E18" s="2976" t="s">
        <v>2419</v>
      </c>
      <c r="F18" s="2977"/>
    </row>
    <row r="19" ht="13.5" customHeight="1" x14ac:dyDescent="0.2">
      <c r="B19" s="2974" t="s">
        <v>2417</v>
      </c>
      <c r="C19" s="2975" t="s">
        <v>2211</v>
      </c>
      <c r="D19" s="2975" t="s">
        <v>2418</v>
      </c>
      <c r="E19" s="2976" t="s">
        <v>2419</v>
      </c>
      <c r="F19" s="2977"/>
    </row>
    <row r="20" ht="13.5" customHeight="1" x14ac:dyDescent="0.2">
      <c r="B20" s="2974" t="s">
        <v>2417</v>
      </c>
      <c r="C20" s="2975" t="s">
        <v>2348</v>
      </c>
      <c r="D20" s="2975" t="s">
        <v>2420</v>
      </c>
      <c r="E20" s="2976" t="s">
        <v>655</v>
      </c>
      <c r="F20" s="2977"/>
    </row>
    <row r="21" ht="13.5" customHeight="1" x14ac:dyDescent="0.2">
      <c r="B21" s="2974" t="s">
        <v>2417</v>
      </c>
      <c r="C21" s="2975" t="s">
        <v>2412</v>
      </c>
      <c r="D21" s="2975" t="s">
        <v>2413</v>
      </c>
      <c r="E21" s="2976" t="s">
        <v>2414</v>
      </c>
      <c r="F21" s="2977"/>
    </row>
    <row r="22" ht="13.5" customHeight="1" x14ac:dyDescent="0.2">
      <c r="B22" s="2974" t="s">
        <v>2417</v>
      </c>
      <c r="C22" s="2975" t="s">
        <v>2412</v>
      </c>
      <c r="D22" s="2975" t="s">
        <v>2413</v>
      </c>
      <c r="E22" s="2976" t="s">
        <v>655</v>
      </c>
      <c r="F22" s="2977"/>
    </row>
    <row r="23" ht="13.5" customHeight="1" x14ac:dyDescent="0.2">
      <c r="B23" s="2974" t="s">
        <v>2417</v>
      </c>
      <c r="C23" s="2975" t="s">
        <v>2415</v>
      </c>
      <c r="D23" s="2975" t="s">
        <v>2416</v>
      </c>
      <c r="E23" s="2976" t="s">
        <v>655</v>
      </c>
      <c r="F23" s="2977"/>
    </row>
    <row r="24" ht="13.5" customHeight="1" x14ac:dyDescent="0.2">
      <c r="B24" s="2974" t="s">
        <v>2421</v>
      </c>
      <c r="C24" s="2975" t="s">
        <v>2211</v>
      </c>
      <c r="D24" s="2975" t="s">
        <v>2410</v>
      </c>
      <c r="E24" s="2976" t="s">
        <v>2408</v>
      </c>
      <c r="F24" s="2977"/>
    </row>
    <row r="25" ht="13.5" customHeight="1" x14ac:dyDescent="0.2">
      <c r="B25" s="2974" t="s">
        <v>2421</v>
      </c>
      <c r="C25" s="2975" t="s">
        <v>2415</v>
      </c>
      <c r="D25" s="2975" t="s">
        <v>2422</v>
      </c>
      <c r="E25" s="2976" t="s">
        <v>655</v>
      </c>
      <c r="F25" s="2977"/>
    </row>
    <row r="26" ht="13.5" customHeight="1" x14ac:dyDescent="0.2">
      <c r="B26" s="2974" t="s">
        <v>2421</v>
      </c>
      <c r="C26" s="2975" t="s">
        <v>2412</v>
      </c>
      <c r="D26" s="2975" t="s">
        <v>2423</v>
      </c>
      <c r="E26" s="2976" t="s">
        <v>2408</v>
      </c>
      <c r="F26" s="2977"/>
    </row>
    <row r="27" ht="13.5" customHeight="1" x14ac:dyDescent="0.2">
      <c r="B27" s="2974" t="s">
        <v>2421</v>
      </c>
      <c r="C27" s="2975" t="s">
        <v>2415</v>
      </c>
      <c r="D27" s="2975" t="s">
        <v>2424</v>
      </c>
      <c r="E27" s="2976" t="s">
        <v>655</v>
      </c>
      <c r="F27" s="2977"/>
    </row>
    <row r="28" ht="13.5" customHeight="1" x14ac:dyDescent="0.2">
      <c r="B28" s="2974" t="s">
        <v>2421</v>
      </c>
      <c r="C28" s="2975" t="s">
        <v>2415</v>
      </c>
      <c r="D28" s="2975" t="s">
        <v>2425</v>
      </c>
      <c r="E28" s="2976" t="s">
        <v>655</v>
      </c>
      <c r="F28" s="2977"/>
    </row>
    <row r="29" ht="13.5" customHeight="1" x14ac:dyDescent="0.2">
      <c r="B29" s="2974" t="s">
        <v>2421</v>
      </c>
      <c r="C29" s="2975" t="s">
        <v>2415</v>
      </c>
      <c r="D29" s="2975" t="s">
        <v>2426</v>
      </c>
      <c r="E29" s="2976" t="s">
        <v>655</v>
      </c>
      <c r="F29" s="2977"/>
    </row>
    <row r="30" ht="13.5" customHeight="1" x14ac:dyDescent="0.2">
      <c r="B30" s="2974" t="s">
        <v>2421</v>
      </c>
      <c r="C30" s="2975" t="s">
        <v>2412</v>
      </c>
      <c r="D30" s="2975" t="s">
        <v>2427</v>
      </c>
      <c r="E30" s="2976" t="s">
        <v>2428</v>
      </c>
      <c r="F30" s="2977"/>
    </row>
    <row r="31" ht="13.5" customHeight="1" x14ac:dyDescent="0.2">
      <c r="B31" s="2974" t="s">
        <v>2421</v>
      </c>
      <c r="C31" s="2975" t="s">
        <v>2412</v>
      </c>
      <c r="D31" s="2975" t="s">
        <v>2427</v>
      </c>
      <c r="E31" s="2976" t="s">
        <v>655</v>
      </c>
      <c r="F31" s="2977"/>
    </row>
    <row r="32" ht="13.5" customHeight="1" x14ac:dyDescent="0.2">
      <c r="B32" s="2974" t="s">
        <v>2421</v>
      </c>
      <c r="C32" s="2975" t="s">
        <v>2415</v>
      </c>
      <c r="D32" s="2975" t="s">
        <v>2429</v>
      </c>
      <c r="E32" s="2976" t="s">
        <v>655</v>
      </c>
      <c r="F32" s="2977"/>
    </row>
    <row r="33" ht="13.5" customHeight="1" x14ac:dyDescent="0.2">
      <c r="B33" s="2974" t="s">
        <v>2421</v>
      </c>
      <c r="C33" s="2975" t="s">
        <v>2415</v>
      </c>
      <c r="D33" s="2975" t="s">
        <v>2430</v>
      </c>
      <c r="E33" s="2976" t="s">
        <v>655</v>
      </c>
      <c r="F33" s="2977"/>
    </row>
    <row r="34" ht="13.5" customHeight="1" x14ac:dyDescent="0.2">
      <c r="B34" s="2974" t="s">
        <v>2421</v>
      </c>
      <c r="C34" s="2975" t="s">
        <v>2415</v>
      </c>
      <c r="D34" s="2975" t="s">
        <v>2431</v>
      </c>
      <c r="E34" s="2976" t="s">
        <v>655</v>
      </c>
      <c r="F34" s="2977"/>
    </row>
    <row r="35" ht="13.5" customHeight="1" x14ac:dyDescent="0.2">
      <c r="B35" s="2974" t="s">
        <v>2421</v>
      </c>
      <c r="C35" s="2975" t="s">
        <v>2415</v>
      </c>
      <c r="D35" s="2975" t="s">
        <v>2432</v>
      </c>
      <c r="E35" s="2976" t="s">
        <v>655</v>
      </c>
      <c r="F35" s="2977"/>
    </row>
    <row r="36" ht="13.5" customHeight="1" x14ac:dyDescent="0.2">
      <c r="B36" s="2974" t="s">
        <v>2421</v>
      </c>
      <c r="C36" s="2975" t="s">
        <v>2415</v>
      </c>
      <c r="D36" s="2975" t="s">
        <v>2433</v>
      </c>
      <c r="E36" s="2976" t="s">
        <v>655</v>
      </c>
      <c r="F36" s="2977"/>
    </row>
    <row r="37" ht="18" customHeight="1" x14ac:dyDescent="0.25">
      <c r="B37" s="2978"/>
      <c r="C37" s="2979"/>
      <c r="D37" s="2979"/>
      <c r="E37" s="2979"/>
      <c r="F37" s="2980"/>
    </row>
    <row r="38" ht="18" customHeight="1" x14ac:dyDescent="0.2">
      <c r="B38" s="2981" t="s">
        <v>2434</v>
      </c>
      <c r="C38" s="2981"/>
      <c r="D38" s="2981"/>
      <c r="E38" s="2981"/>
      <c r="F38" s="2981"/>
    </row>
    <row r="39" ht="18" customHeight="1" x14ac:dyDescent="0.25">
      <c r="B39" s="2982" t="s">
        <v>2402</v>
      </c>
      <c r="C39" s="2622" t="s">
        <v>2435</v>
      </c>
      <c r="D39" s="2622" t="s">
        <v>2436</v>
      </c>
      <c r="E39" s="2622" t="s">
        <v>2437</v>
      </c>
      <c r="F39" s="2983" t="s">
        <v>2405</v>
      </c>
    </row>
    <row r="40" ht="14.25" customHeight="1" x14ac:dyDescent="0.2">
      <c r="B40" s="2974" t="s">
        <v>2406</v>
      </c>
      <c r="C40" s="2975" t="s">
        <v>2438</v>
      </c>
      <c r="D40" s="2975" t="s">
        <v>2439</v>
      </c>
      <c r="E40" s="2975" t="s">
        <v>2440</v>
      </c>
      <c r="F40" s="2984" t="s">
        <v>2441</v>
      </c>
    </row>
    <row r="41" ht="14.25" customHeight="1" x14ac:dyDescent="0.2">
      <c r="B41" s="2974" t="s">
        <v>2406</v>
      </c>
      <c r="C41" s="2975" t="s">
        <v>2442</v>
      </c>
      <c r="D41" s="2975" t="s">
        <v>655</v>
      </c>
      <c r="E41" s="2975" t="s">
        <v>655</v>
      </c>
      <c r="F41" s="2984" t="s">
        <v>655</v>
      </c>
    </row>
    <row r="42" ht="14.25" customHeight="1" x14ac:dyDescent="0.2">
      <c r="B42" s="2974" t="s">
        <v>2406</v>
      </c>
      <c r="C42" s="2975" t="s">
        <v>2443</v>
      </c>
      <c r="D42" s="2975" t="s">
        <v>655</v>
      </c>
      <c r="E42" s="2975" t="s">
        <v>655</v>
      </c>
      <c r="F42" s="2984" t="s">
        <v>655</v>
      </c>
    </row>
    <row r="43" ht="14.25" customHeight="1" x14ac:dyDescent="0.2">
      <c r="B43" s="2974" t="s">
        <v>2406</v>
      </c>
      <c r="C43" s="2975" t="s">
        <v>2444</v>
      </c>
      <c r="D43" s="2975" t="s">
        <v>655</v>
      </c>
      <c r="E43" s="2975" t="s">
        <v>655</v>
      </c>
      <c r="F43" s="2984" t="s">
        <v>655</v>
      </c>
    </row>
    <row r="44" ht="14.25" customHeight="1" x14ac:dyDescent="0.2">
      <c r="B44" s="2974" t="s">
        <v>2406</v>
      </c>
      <c r="C44" s="2975" t="s">
        <v>2445</v>
      </c>
      <c r="D44" s="2975" t="s">
        <v>2439</v>
      </c>
      <c r="E44" s="2975" t="s">
        <v>2440</v>
      </c>
      <c r="F44" s="2984" t="s">
        <v>2441</v>
      </c>
    </row>
    <row r="45" ht="14.25" customHeight="1" x14ac:dyDescent="0.2">
      <c r="B45" s="2974" t="s">
        <v>2406</v>
      </c>
      <c r="C45" s="2975" t="s">
        <v>2446</v>
      </c>
      <c r="D45" s="2975" t="s">
        <v>2447</v>
      </c>
      <c r="E45" s="2975" t="s">
        <v>102</v>
      </c>
      <c r="F45" s="2984" t="s">
        <v>2448</v>
      </c>
    </row>
    <row r="46" ht="14.25" customHeight="1" x14ac:dyDescent="0.2">
      <c r="B46" s="2974" t="s">
        <v>2406</v>
      </c>
      <c r="C46" s="2975" t="s">
        <v>2449</v>
      </c>
      <c r="D46" s="2975" t="s">
        <v>655</v>
      </c>
      <c r="E46" s="2975" t="s">
        <v>655</v>
      </c>
      <c r="F46" s="2984" t="s">
        <v>655</v>
      </c>
    </row>
    <row r="47" ht="14.25" customHeight="1" x14ac:dyDescent="0.2">
      <c r="B47" s="2974" t="s">
        <v>2406</v>
      </c>
      <c r="C47" s="2975" t="s">
        <v>2443</v>
      </c>
      <c r="D47" s="2975" t="s">
        <v>655</v>
      </c>
      <c r="E47" s="2975" t="s">
        <v>655</v>
      </c>
      <c r="F47" s="2984" t="s">
        <v>655</v>
      </c>
    </row>
    <row r="48" ht="14.25" customHeight="1" x14ac:dyDescent="0.2">
      <c r="B48" s="2974" t="s">
        <v>2406</v>
      </c>
      <c r="C48" s="2975" t="s">
        <v>2450</v>
      </c>
      <c r="D48" s="2975" t="s">
        <v>2439</v>
      </c>
      <c r="E48" s="2975" t="s">
        <v>2440</v>
      </c>
      <c r="F48" s="2984" t="s">
        <v>2441</v>
      </c>
    </row>
    <row r="49" ht="14.25" customHeight="1" x14ac:dyDescent="0.2">
      <c r="B49" s="2974" t="s">
        <v>2406</v>
      </c>
      <c r="C49" s="2975" t="s">
        <v>2451</v>
      </c>
      <c r="D49" s="2975" t="s">
        <v>655</v>
      </c>
      <c r="E49" s="2975" t="s">
        <v>655</v>
      </c>
      <c r="F49" s="2984" t="s">
        <v>655</v>
      </c>
    </row>
    <row r="50" ht="14.25" customHeight="1" x14ac:dyDescent="0.2">
      <c r="B50" s="2974" t="s">
        <v>2406</v>
      </c>
      <c r="C50" s="2975" t="s">
        <v>2446</v>
      </c>
      <c r="D50" s="2975" t="s">
        <v>2447</v>
      </c>
      <c r="E50" s="2975" t="s">
        <v>102</v>
      </c>
      <c r="F50" s="2984" t="s">
        <v>2448</v>
      </c>
    </row>
    <row r="51" ht="14.25" customHeight="1" x14ac:dyDescent="0.2">
      <c r="B51" s="2974" t="s">
        <v>2406</v>
      </c>
      <c r="C51" s="2975" t="s">
        <v>2452</v>
      </c>
      <c r="D51" s="2975" t="s">
        <v>655</v>
      </c>
      <c r="E51" s="2975" t="s">
        <v>655</v>
      </c>
      <c r="F51" s="2984" t="s">
        <v>655</v>
      </c>
    </row>
    <row r="52" ht="14.25" customHeight="1" x14ac:dyDescent="0.2">
      <c r="B52" s="2974" t="s">
        <v>2406</v>
      </c>
      <c r="C52" s="2975" t="s">
        <v>2453</v>
      </c>
      <c r="D52" s="2975" t="s">
        <v>2454</v>
      </c>
      <c r="E52" s="2975" t="s">
        <v>2440</v>
      </c>
      <c r="F52" s="2984" t="s">
        <v>2455</v>
      </c>
    </row>
    <row r="53" ht="14.25" customHeight="1" x14ac:dyDescent="0.2">
      <c r="B53" s="2974" t="s">
        <v>2406</v>
      </c>
      <c r="C53" s="2975" t="s">
        <v>2456</v>
      </c>
      <c r="D53" s="2975" t="s">
        <v>655</v>
      </c>
      <c r="E53" s="2975" t="s">
        <v>655</v>
      </c>
      <c r="F53" s="2984" t="s">
        <v>655</v>
      </c>
    </row>
    <row r="54" ht="14.25" customHeight="1" x14ac:dyDescent="0.2">
      <c r="B54" s="2974" t="s">
        <v>2406</v>
      </c>
      <c r="C54" s="2975" t="s">
        <v>2446</v>
      </c>
      <c r="D54" s="2975" t="s">
        <v>2447</v>
      </c>
      <c r="E54" s="2975" t="s">
        <v>102</v>
      </c>
      <c r="F54" s="2984" t="s">
        <v>2448</v>
      </c>
    </row>
    <row r="55" ht="14.25" customHeight="1" x14ac:dyDescent="0.2">
      <c r="B55" s="2974" t="s">
        <v>2406</v>
      </c>
      <c r="C55" s="2975" t="s">
        <v>2457</v>
      </c>
      <c r="D55" s="2975" t="s">
        <v>2458</v>
      </c>
      <c r="E55" s="2975" t="s">
        <v>2440</v>
      </c>
      <c r="F55" s="2984" t="s">
        <v>2455</v>
      </c>
    </row>
    <row r="56" ht="14.25" customHeight="1" x14ac:dyDescent="0.2">
      <c r="B56" s="2974" t="s">
        <v>2406</v>
      </c>
      <c r="C56" s="2975" t="s">
        <v>2459</v>
      </c>
      <c r="D56" s="2975" t="s">
        <v>655</v>
      </c>
      <c r="E56" s="2975" t="s">
        <v>655</v>
      </c>
      <c r="F56" s="2984" t="s">
        <v>655</v>
      </c>
    </row>
    <row r="57" ht="14.25" customHeight="1" x14ac:dyDescent="0.2">
      <c r="B57" s="2974" t="s">
        <v>2406</v>
      </c>
      <c r="C57" s="2975" t="s">
        <v>2460</v>
      </c>
      <c r="D57" s="2975" t="s">
        <v>2461</v>
      </c>
      <c r="E57" s="2975" t="s">
        <v>2462</v>
      </c>
      <c r="F57" s="2984" t="s">
        <v>2463</v>
      </c>
    </row>
    <row r="58" ht="14.25" customHeight="1" x14ac:dyDescent="0.2">
      <c r="B58" s="2974" t="s">
        <v>2406</v>
      </c>
      <c r="C58" s="2975" t="s">
        <v>2464</v>
      </c>
      <c r="D58" s="2975" t="s">
        <v>655</v>
      </c>
      <c r="E58" s="2975" t="s">
        <v>655</v>
      </c>
      <c r="F58" s="2984" t="s">
        <v>655</v>
      </c>
    </row>
    <row r="59" ht="14.25" customHeight="1" x14ac:dyDescent="0.2">
      <c r="B59" s="2974" t="s">
        <v>2406</v>
      </c>
      <c r="C59" s="2975" t="s">
        <v>2465</v>
      </c>
      <c r="D59" s="2975" t="s">
        <v>655</v>
      </c>
      <c r="E59" s="2975" t="s">
        <v>655</v>
      </c>
      <c r="F59" s="2984" t="s">
        <v>655</v>
      </c>
    </row>
    <row r="60" ht="14.25" customHeight="1" x14ac:dyDescent="0.2">
      <c r="B60" s="2974" t="s">
        <v>2406</v>
      </c>
      <c r="C60" s="2975" t="s">
        <v>2466</v>
      </c>
      <c r="D60" s="2975" t="s">
        <v>655</v>
      </c>
      <c r="E60" s="2975" t="s">
        <v>655</v>
      </c>
      <c r="F60" s="2984" t="s">
        <v>655</v>
      </c>
    </row>
    <row r="61" ht="14.25" customHeight="1" x14ac:dyDescent="0.2">
      <c r="B61" s="2974" t="s">
        <v>2406</v>
      </c>
      <c r="C61" s="2975" t="s">
        <v>2444</v>
      </c>
      <c r="D61" s="2975" t="s">
        <v>655</v>
      </c>
      <c r="E61" s="2975" t="s">
        <v>655</v>
      </c>
      <c r="F61" s="2984" t="s">
        <v>655</v>
      </c>
    </row>
    <row r="62" ht="14.25" customHeight="1" x14ac:dyDescent="0.2">
      <c r="B62" s="2974" t="s">
        <v>2406</v>
      </c>
      <c r="C62" s="2975" t="s">
        <v>2464</v>
      </c>
      <c r="D62" s="2975" t="s">
        <v>655</v>
      </c>
      <c r="E62" s="2975" t="s">
        <v>655</v>
      </c>
      <c r="F62" s="2984" t="s">
        <v>655</v>
      </c>
    </row>
    <row r="63" ht="14.25" customHeight="1" x14ac:dyDescent="0.2">
      <c r="B63" s="2974" t="s">
        <v>2406</v>
      </c>
      <c r="C63" s="2975" t="s">
        <v>2452</v>
      </c>
      <c r="D63" s="2975" t="s">
        <v>655</v>
      </c>
      <c r="E63" s="2975" t="s">
        <v>655</v>
      </c>
      <c r="F63" s="2984" t="s">
        <v>655</v>
      </c>
    </row>
    <row r="64" ht="14.25" customHeight="1" x14ac:dyDescent="0.2">
      <c r="B64" s="2974" t="s">
        <v>2406</v>
      </c>
      <c r="C64" s="2975" t="s">
        <v>2467</v>
      </c>
      <c r="D64" s="2975" t="s">
        <v>2439</v>
      </c>
      <c r="E64" s="2975" t="s">
        <v>2440</v>
      </c>
      <c r="F64" s="2984" t="s">
        <v>2441</v>
      </c>
    </row>
    <row r="65" ht="14.25" customHeight="1" x14ac:dyDescent="0.2">
      <c r="B65" s="2974" t="s">
        <v>2406</v>
      </c>
      <c r="C65" s="2975" t="s">
        <v>2468</v>
      </c>
      <c r="D65" s="2975" t="s">
        <v>2439</v>
      </c>
      <c r="E65" s="2975" t="s">
        <v>2440</v>
      </c>
      <c r="F65" s="2984" t="s">
        <v>2441</v>
      </c>
    </row>
    <row r="66" ht="14.25" customHeight="1" x14ac:dyDescent="0.2">
      <c r="B66" s="2974" t="s">
        <v>2406</v>
      </c>
      <c r="C66" s="2975" t="s">
        <v>2469</v>
      </c>
      <c r="D66" s="2975" t="s">
        <v>655</v>
      </c>
      <c r="E66" s="2975" t="s">
        <v>655</v>
      </c>
      <c r="F66" s="2984" t="s">
        <v>655</v>
      </c>
    </row>
    <row r="67" ht="14.25" customHeight="1" x14ac:dyDescent="0.2">
      <c r="B67" s="2974" t="s">
        <v>2406</v>
      </c>
      <c r="C67" s="2975" t="s">
        <v>2469</v>
      </c>
      <c r="D67" s="2975" t="s">
        <v>655</v>
      </c>
      <c r="E67" s="2975" t="s">
        <v>655</v>
      </c>
      <c r="F67" s="2984" t="s">
        <v>655</v>
      </c>
    </row>
    <row r="68" ht="14.25" customHeight="1" x14ac:dyDescent="0.2">
      <c r="B68" s="2974" t="s">
        <v>2406</v>
      </c>
      <c r="C68" s="2975" t="s">
        <v>2469</v>
      </c>
      <c r="D68" s="2975" t="s">
        <v>655</v>
      </c>
      <c r="E68" s="2975" t="s">
        <v>655</v>
      </c>
      <c r="F68" s="2984" t="s">
        <v>655</v>
      </c>
    </row>
    <row r="69" ht="14.25" customHeight="1" x14ac:dyDescent="0.2">
      <c r="B69" s="2974" t="s">
        <v>2406</v>
      </c>
      <c r="C69" s="2975" t="s">
        <v>2470</v>
      </c>
      <c r="D69" s="2975" t="s">
        <v>2458</v>
      </c>
      <c r="E69" s="2975" t="s">
        <v>2440</v>
      </c>
      <c r="F69" s="2984" t="s">
        <v>2455</v>
      </c>
    </row>
    <row r="70" ht="14.25" customHeight="1" x14ac:dyDescent="0.2">
      <c r="B70" s="2974" t="s">
        <v>2406</v>
      </c>
      <c r="C70" s="2975" t="s">
        <v>2465</v>
      </c>
      <c r="D70" s="2975" t="s">
        <v>655</v>
      </c>
      <c r="E70" s="2975" t="s">
        <v>655</v>
      </c>
      <c r="F70" s="2984" t="s">
        <v>655</v>
      </c>
    </row>
    <row r="71" ht="14.25" customHeight="1" x14ac:dyDescent="0.2">
      <c r="B71" s="2974" t="s">
        <v>2406</v>
      </c>
      <c r="C71" s="2975" t="s">
        <v>2446</v>
      </c>
      <c r="D71" s="2975" t="s">
        <v>2447</v>
      </c>
      <c r="E71" s="2975" t="s">
        <v>102</v>
      </c>
      <c r="F71" s="2984" t="s">
        <v>2448</v>
      </c>
    </row>
    <row r="72" ht="14.25" customHeight="1" x14ac:dyDescent="0.2">
      <c r="B72" s="2974" t="s">
        <v>2406</v>
      </c>
      <c r="C72" s="2975" t="s">
        <v>2446</v>
      </c>
      <c r="D72" s="2975" t="s">
        <v>2447</v>
      </c>
      <c r="E72" s="2975" t="s">
        <v>102</v>
      </c>
      <c r="F72" s="2984" t="s">
        <v>2448</v>
      </c>
    </row>
    <row r="73" ht="13.5" customHeight="1" x14ac:dyDescent="0.2">
      <c r="B73" s="2974" t="s">
        <v>2417</v>
      </c>
      <c r="C73" s="2975" t="s">
        <v>2446</v>
      </c>
      <c r="D73" s="2975" t="s">
        <v>2447</v>
      </c>
      <c r="E73" s="2975" t="s">
        <v>102</v>
      </c>
      <c r="F73" s="2984" t="s">
        <v>2448</v>
      </c>
    </row>
    <row r="74" ht="13.5" customHeight="1" x14ac:dyDescent="0.2">
      <c r="B74" s="2974" t="s">
        <v>2417</v>
      </c>
      <c r="C74" s="2975" t="s">
        <v>2452</v>
      </c>
      <c r="D74" s="2975" t="s">
        <v>2471</v>
      </c>
      <c r="E74" s="2975" t="s">
        <v>2440</v>
      </c>
      <c r="F74" s="2984" t="s">
        <v>2472</v>
      </c>
    </row>
    <row r="75" ht="13.5" customHeight="1" x14ac:dyDescent="0.2">
      <c r="B75" s="2974" t="s">
        <v>2417</v>
      </c>
      <c r="C75" s="2975" t="s">
        <v>2446</v>
      </c>
      <c r="D75" s="2975" t="s">
        <v>2447</v>
      </c>
      <c r="E75" s="2975" t="s">
        <v>102</v>
      </c>
      <c r="F75" s="2984" t="s">
        <v>2448</v>
      </c>
    </row>
    <row r="76" ht="13.5" customHeight="1" x14ac:dyDescent="0.2">
      <c r="B76" s="2974" t="s">
        <v>2417</v>
      </c>
      <c r="C76" s="2975" t="s">
        <v>2465</v>
      </c>
      <c r="D76" s="2975" t="s">
        <v>2471</v>
      </c>
      <c r="E76" s="2975" t="s">
        <v>2440</v>
      </c>
      <c r="F76" s="2984" t="s">
        <v>2472</v>
      </c>
    </row>
    <row r="77" ht="13.5" customHeight="1" x14ac:dyDescent="0.2">
      <c r="B77" s="2974" t="s">
        <v>2417</v>
      </c>
      <c r="C77" s="2975" t="s">
        <v>2460</v>
      </c>
      <c r="D77" s="2975" t="s">
        <v>2461</v>
      </c>
      <c r="E77" s="2975" t="s">
        <v>2462</v>
      </c>
      <c r="F77" s="2984" t="s">
        <v>2463</v>
      </c>
    </row>
    <row r="78" ht="13.5" customHeight="1" x14ac:dyDescent="0.2">
      <c r="B78" s="2974" t="s">
        <v>2417</v>
      </c>
      <c r="C78" s="2975" t="s">
        <v>2464</v>
      </c>
      <c r="D78" s="2975" t="s">
        <v>2471</v>
      </c>
      <c r="E78" s="2975" t="s">
        <v>2440</v>
      </c>
      <c r="F78" s="2984" t="s">
        <v>2472</v>
      </c>
    </row>
    <row r="79" ht="13.5" customHeight="1" x14ac:dyDescent="0.2">
      <c r="B79" s="2974" t="s">
        <v>2417</v>
      </c>
      <c r="C79" s="2975" t="s">
        <v>2468</v>
      </c>
      <c r="D79" s="2975" t="s">
        <v>2439</v>
      </c>
      <c r="E79" s="2975" t="s">
        <v>2440</v>
      </c>
      <c r="F79" s="2984" t="s">
        <v>2441</v>
      </c>
    </row>
    <row r="80" ht="13.5" customHeight="1" x14ac:dyDescent="0.2">
      <c r="B80" s="2974" t="s">
        <v>2417</v>
      </c>
      <c r="C80" s="2975" t="s">
        <v>2467</v>
      </c>
      <c r="D80" s="2975" t="s">
        <v>2439</v>
      </c>
      <c r="E80" s="2975" t="s">
        <v>2440</v>
      </c>
      <c r="F80" s="2984" t="s">
        <v>2441</v>
      </c>
    </row>
    <row r="81" ht="13.5" customHeight="1" x14ac:dyDescent="0.2">
      <c r="B81" s="2974" t="s">
        <v>2417</v>
      </c>
      <c r="C81" s="2975" t="s">
        <v>2450</v>
      </c>
      <c r="D81" s="2975" t="s">
        <v>2439</v>
      </c>
      <c r="E81" s="2975" t="s">
        <v>2440</v>
      </c>
      <c r="F81" s="2984" t="s">
        <v>2441</v>
      </c>
    </row>
    <row r="82" ht="13.5" customHeight="1" x14ac:dyDescent="0.2">
      <c r="B82" s="2974" t="s">
        <v>2417</v>
      </c>
      <c r="C82" s="2975" t="s">
        <v>2446</v>
      </c>
      <c r="D82" s="2975" t="s">
        <v>2447</v>
      </c>
      <c r="E82" s="2975" t="s">
        <v>102</v>
      </c>
      <c r="F82" s="2984" t="s">
        <v>2448</v>
      </c>
    </row>
    <row r="83" ht="13.5" customHeight="1" x14ac:dyDescent="0.2">
      <c r="B83" s="2974" t="s">
        <v>2417</v>
      </c>
      <c r="C83" s="2975" t="s">
        <v>2473</v>
      </c>
      <c r="D83" s="2975" t="s">
        <v>2474</v>
      </c>
      <c r="E83" s="2975" t="s">
        <v>2475</v>
      </c>
      <c r="F83" s="2984" t="s">
        <v>2463</v>
      </c>
    </row>
    <row r="84" ht="13.5" customHeight="1" x14ac:dyDescent="0.2">
      <c r="B84" s="2974" t="s">
        <v>2417</v>
      </c>
      <c r="C84" s="2975" t="s">
        <v>2446</v>
      </c>
      <c r="D84" s="2975" t="s">
        <v>2447</v>
      </c>
      <c r="E84" s="2975" t="s">
        <v>102</v>
      </c>
      <c r="F84" s="2984" t="s">
        <v>2448</v>
      </c>
    </row>
    <row r="85" ht="13.5" customHeight="1" x14ac:dyDescent="0.2">
      <c r="B85" s="2974" t="s">
        <v>2417</v>
      </c>
      <c r="C85" s="2975" t="s">
        <v>2453</v>
      </c>
      <c r="D85" s="2975" t="s">
        <v>2458</v>
      </c>
      <c r="E85" s="2975" t="s">
        <v>2440</v>
      </c>
      <c r="F85" s="2984" t="s">
        <v>2455</v>
      </c>
    </row>
    <row r="86" ht="13.5" customHeight="1" x14ac:dyDescent="0.2">
      <c r="B86" s="2974" t="s">
        <v>2417</v>
      </c>
      <c r="C86" s="2975" t="s">
        <v>2470</v>
      </c>
      <c r="D86" s="2975" t="s">
        <v>2458</v>
      </c>
      <c r="E86" s="2975" t="s">
        <v>2440</v>
      </c>
      <c r="F86" s="2984" t="s">
        <v>2455</v>
      </c>
    </row>
    <row r="87" ht="13.5" customHeight="1" x14ac:dyDescent="0.2">
      <c r="B87" s="2974" t="s">
        <v>2417</v>
      </c>
      <c r="C87" s="2975" t="s">
        <v>2457</v>
      </c>
      <c r="D87" s="2975" t="s">
        <v>2458</v>
      </c>
      <c r="E87" s="2975" t="s">
        <v>2440</v>
      </c>
      <c r="F87" s="2984" t="s">
        <v>2455</v>
      </c>
    </row>
    <row r="88" ht="13.5" customHeight="1" x14ac:dyDescent="0.2">
      <c r="B88" s="2974" t="s">
        <v>2417</v>
      </c>
      <c r="C88" s="2975" t="s">
        <v>2444</v>
      </c>
      <c r="D88" s="2975" t="s">
        <v>2471</v>
      </c>
      <c r="E88" s="2975" t="s">
        <v>2440</v>
      </c>
      <c r="F88" s="2984" t="s">
        <v>2472</v>
      </c>
    </row>
    <row r="89" ht="13.5" customHeight="1" x14ac:dyDescent="0.2">
      <c r="B89" s="2974" t="s">
        <v>2417</v>
      </c>
      <c r="C89" s="2975" t="s">
        <v>2446</v>
      </c>
      <c r="D89" s="2975" t="s">
        <v>2447</v>
      </c>
      <c r="E89" s="2975" t="s">
        <v>102</v>
      </c>
      <c r="F89" s="2984" t="s">
        <v>2448</v>
      </c>
    </row>
    <row r="90" ht="13.5" customHeight="1" x14ac:dyDescent="0.2">
      <c r="B90" s="2974" t="s">
        <v>2417</v>
      </c>
      <c r="C90" s="2975" t="s">
        <v>2438</v>
      </c>
      <c r="D90" s="2975" t="s">
        <v>2439</v>
      </c>
      <c r="E90" s="2975" t="s">
        <v>2440</v>
      </c>
      <c r="F90" s="2984" t="s">
        <v>2441</v>
      </c>
    </row>
    <row r="91" ht="13.5" customHeight="1" x14ac:dyDescent="0.2">
      <c r="B91" s="2974" t="s">
        <v>2417</v>
      </c>
      <c r="C91" s="2975" t="s">
        <v>2445</v>
      </c>
      <c r="D91" s="2975" t="s">
        <v>2439</v>
      </c>
      <c r="E91" s="2975" t="s">
        <v>2440</v>
      </c>
      <c r="F91" s="2984" t="s">
        <v>2441</v>
      </c>
    </row>
    <row r="92" ht="13.5" customHeight="1" x14ac:dyDescent="0.2">
      <c r="B92" s="2974" t="s">
        <v>2417</v>
      </c>
      <c r="C92" s="2975" t="s">
        <v>2443</v>
      </c>
      <c r="D92" s="2975" t="s">
        <v>2471</v>
      </c>
      <c r="E92" s="2975" t="s">
        <v>2440</v>
      </c>
      <c r="F92" s="2984" t="s">
        <v>2472</v>
      </c>
    </row>
    <row r="93" ht="13.5" customHeight="1" x14ac:dyDescent="0.2">
      <c r="B93" s="2974" t="s">
        <v>2421</v>
      </c>
      <c r="C93" s="2975" t="s">
        <v>2460</v>
      </c>
      <c r="D93" s="2975" t="s">
        <v>2461</v>
      </c>
      <c r="E93" s="2975" t="s">
        <v>2462</v>
      </c>
      <c r="F93" s="2984" t="s">
        <v>2463</v>
      </c>
    </row>
    <row r="94" ht="13.5" customHeight="1" x14ac:dyDescent="0.2">
      <c r="B94" s="2974" t="s">
        <v>2421</v>
      </c>
      <c r="C94" s="2975" t="s">
        <v>2476</v>
      </c>
      <c r="D94" s="2975" t="s">
        <v>655</v>
      </c>
      <c r="E94" s="2975" t="s">
        <v>655</v>
      </c>
      <c r="F94" s="2984" t="s">
        <v>655</v>
      </c>
    </row>
    <row r="95" ht="13.5" customHeight="1" x14ac:dyDescent="0.2">
      <c r="B95" s="2974" t="s">
        <v>2421</v>
      </c>
      <c r="C95" s="2975" t="s">
        <v>2477</v>
      </c>
      <c r="D95" s="2975" t="s">
        <v>655</v>
      </c>
      <c r="E95" s="2975" t="s">
        <v>655</v>
      </c>
      <c r="F95" s="2984" t="s">
        <v>655</v>
      </c>
    </row>
    <row r="96" ht="13.5" customHeight="1" x14ac:dyDescent="0.2">
      <c r="B96" s="2974" t="s">
        <v>2421</v>
      </c>
      <c r="C96" s="2975" t="s">
        <v>2476</v>
      </c>
      <c r="D96" s="2975" t="s">
        <v>655</v>
      </c>
      <c r="E96" s="2975" t="s">
        <v>655</v>
      </c>
      <c r="F96" s="2984" t="s">
        <v>655</v>
      </c>
    </row>
    <row r="97" ht="13.5" customHeight="1" x14ac:dyDescent="0.2">
      <c r="B97" s="2974" t="s">
        <v>2421</v>
      </c>
      <c r="C97" s="2975" t="s">
        <v>2446</v>
      </c>
      <c r="D97" s="2975" t="s">
        <v>2447</v>
      </c>
      <c r="E97" s="2975" t="s">
        <v>102</v>
      </c>
      <c r="F97" s="2984" t="s">
        <v>2448</v>
      </c>
    </row>
    <row r="98" ht="13.5" customHeight="1" x14ac:dyDescent="0.2">
      <c r="B98" s="2974" t="s">
        <v>2421</v>
      </c>
      <c r="C98" s="2975" t="s">
        <v>2478</v>
      </c>
      <c r="D98" s="2975" t="s">
        <v>655</v>
      </c>
      <c r="E98" s="2975" t="s">
        <v>655</v>
      </c>
      <c r="F98" s="2984" t="s">
        <v>655</v>
      </c>
    </row>
    <row r="99" ht="13.5" customHeight="1" x14ac:dyDescent="0.2">
      <c r="B99" s="2974" t="s">
        <v>2421</v>
      </c>
      <c r="C99" s="2975" t="s">
        <v>2457</v>
      </c>
      <c r="D99" s="2975" t="s">
        <v>2458</v>
      </c>
      <c r="E99" s="2975" t="s">
        <v>2440</v>
      </c>
      <c r="F99" s="2984" t="s">
        <v>2455</v>
      </c>
    </row>
    <row r="100" ht="13.5" customHeight="1" x14ac:dyDescent="0.2">
      <c r="B100" s="2974" t="s">
        <v>2421</v>
      </c>
      <c r="C100" s="2975" t="s">
        <v>2464</v>
      </c>
      <c r="D100" s="2975" t="s">
        <v>2471</v>
      </c>
      <c r="E100" s="2975" t="s">
        <v>2440</v>
      </c>
      <c r="F100" s="2984" t="s">
        <v>2472</v>
      </c>
    </row>
    <row r="101" ht="13.5" customHeight="1" x14ac:dyDescent="0.2">
      <c r="B101" s="2974" t="s">
        <v>2421</v>
      </c>
      <c r="C101" s="2975" t="s">
        <v>2446</v>
      </c>
      <c r="D101" s="2975" t="s">
        <v>2447</v>
      </c>
      <c r="E101" s="2975" t="s">
        <v>102</v>
      </c>
      <c r="F101" s="2984" t="s">
        <v>2448</v>
      </c>
    </row>
    <row r="102" ht="13.5" customHeight="1" x14ac:dyDescent="0.2">
      <c r="B102" s="2974" t="s">
        <v>2421</v>
      </c>
      <c r="C102" s="2975" t="s">
        <v>2446</v>
      </c>
      <c r="D102" s="2975" t="s">
        <v>2447</v>
      </c>
      <c r="E102" s="2975" t="s">
        <v>102</v>
      </c>
      <c r="F102" s="2984" t="s">
        <v>2448</v>
      </c>
    </row>
    <row r="103" ht="13.5" customHeight="1" x14ac:dyDescent="0.2">
      <c r="B103" s="2974" t="s">
        <v>2421</v>
      </c>
      <c r="C103" s="2975" t="s">
        <v>2476</v>
      </c>
      <c r="D103" s="2975" t="s">
        <v>655</v>
      </c>
      <c r="E103" s="2975" t="s">
        <v>655</v>
      </c>
      <c r="F103" s="2984" t="s">
        <v>655</v>
      </c>
    </row>
    <row r="104" ht="13.5" customHeight="1" x14ac:dyDescent="0.2">
      <c r="B104" s="2974" t="s">
        <v>2421</v>
      </c>
      <c r="C104" s="2975" t="s">
        <v>2477</v>
      </c>
      <c r="D104" s="2975" t="s">
        <v>655</v>
      </c>
      <c r="E104" s="2975" t="s">
        <v>655</v>
      </c>
      <c r="F104" s="2984" t="s">
        <v>655</v>
      </c>
    </row>
    <row r="105" ht="13.5" customHeight="1" x14ac:dyDescent="0.2">
      <c r="B105" s="2974" t="s">
        <v>2421</v>
      </c>
      <c r="C105" s="2975" t="s">
        <v>2438</v>
      </c>
      <c r="D105" s="2975" t="s">
        <v>2439</v>
      </c>
      <c r="E105" s="2975" t="s">
        <v>2440</v>
      </c>
      <c r="F105" s="2984" t="s">
        <v>2441</v>
      </c>
    </row>
    <row r="106" ht="13.5" customHeight="1" x14ac:dyDescent="0.2">
      <c r="B106" s="2974" t="s">
        <v>2421</v>
      </c>
      <c r="C106" s="2975" t="s">
        <v>2479</v>
      </c>
      <c r="D106" s="2975" t="s">
        <v>655</v>
      </c>
      <c r="E106" s="2975" t="s">
        <v>655</v>
      </c>
      <c r="F106" s="2984" t="s">
        <v>655</v>
      </c>
    </row>
    <row r="107" ht="13.5" customHeight="1" x14ac:dyDescent="0.2">
      <c r="B107" s="2974" t="s">
        <v>2421</v>
      </c>
      <c r="C107" s="2975" t="s">
        <v>2450</v>
      </c>
      <c r="D107" s="2975" t="s">
        <v>2439</v>
      </c>
      <c r="E107" s="2975" t="s">
        <v>2440</v>
      </c>
      <c r="F107" s="2984" t="s">
        <v>2441</v>
      </c>
    </row>
    <row r="108" ht="13.5" customHeight="1" x14ac:dyDescent="0.2">
      <c r="B108" s="2974" t="s">
        <v>2421</v>
      </c>
      <c r="C108" s="2975" t="s">
        <v>2480</v>
      </c>
      <c r="D108" s="2975" t="s">
        <v>655</v>
      </c>
      <c r="E108" s="2975" t="s">
        <v>655</v>
      </c>
      <c r="F108" s="2984" t="s">
        <v>655</v>
      </c>
    </row>
    <row r="109" ht="13.5" customHeight="1" x14ac:dyDescent="0.2">
      <c r="B109" s="2974" t="s">
        <v>2421</v>
      </c>
      <c r="C109" s="2975" t="s">
        <v>2470</v>
      </c>
      <c r="D109" s="2975" t="s">
        <v>2458</v>
      </c>
      <c r="E109" s="2975" t="s">
        <v>2440</v>
      </c>
      <c r="F109" s="2984" t="s">
        <v>2455</v>
      </c>
    </row>
    <row r="110" ht="13.5" customHeight="1" x14ac:dyDescent="0.2">
      <c r="B110" s="2974" t="s">
        <v>2421</v>
      </c>
      <c r="C110" s="2975" t="s">
        <v>2453</v>
      </c>
      <c r="D110" s="2975" t="s">
        <v>2458</v>
      </c>
      <c r="E110" s="2975" t="s">
        <v>2440</v>
      </c>
      <c r="F110" s="2984" t="s">
        <v>2455</v>
      </c>
    </row>
    <row r="111" ht="13.5" customHeight="1" x14ac:dyDescent="0.2">
      <c r="B111" s="2974" t="s">
        <v>2421</v>
      </c>
      <c r="C111" s="2975" t="s">
        <v>2446</v>
      </c>
      <c r="D111" s="2975" t="s">
        <v>2447</v>
      </c>
      <c r="E111" s="2975" t="s">
        <v>102</v>
      </c>
      <c r="F111" s="2984" t="s">
        <v>2448</v>
      </c>
    </row>
    <row r="112" ht="13.5" customHeight="1" x14ac:dyDescent="0.2">
      <c r="B112" s="2974" t="s">
        <v>2421</v>
      </c>
      <c r="C112" s="2975" t="s">
        <v>2443</v>
      </c>
      <c r="D112" s="2975" t="s">
        <v>2471</v>
      </c>
      <c r="E112" s="2975" t="s">
        <v>2440</v>
      </c>
      <c r="F112" s="2984" t="s">
        <v>2472</v>
      </c>
    </row>
    <row r="113" ht="13.5" customHeight="1" x14ac:dyDescent="0.2">
      <c r="B113" s="2974" t="s">
        <v>2421</v>
      </c>
      <c r="C113" s="2975" t="s">
        <v>2444</v>
      </c>
      <c r="D113" s="2975" t="s">
        <v>2471</v>
      </c>
      <c r="E113" s="2975" t="s">
        <v>2440</v>
      </c>
      <c r="F113" s="2984" t="s">
        <v>2472</v>
      </c>
    </row>
    <row r="114" ht="13.5" customHeight="1" x14ac:dyDescent="0.2">
      <c r="B114" s="2974" t="s">
        <v>2421</v>
      </c>
      <c r="C114" s="2975" t="s">
        <v>2477</v>
      </c>
      <c r="D114" s="2975" t="s">
        <v>655</v>
      </c>
      <c r="E114" s="2975" t="s">
        <v>655</v>
      </c>
      <c r="F114" s="2984" t="s">
        <v>655</v>
      </c>
    </row>
    <row r="115" ht="13.5" customHeight="1" x14ac:dyDescent="0.2">
      <c r="B115" s="2974" t="s">
        <v>2421</v>
      </c>
      <c r="C115" s="2975" t="s">
        <v>2468</v>
      </c>
      <c r="D115" s="2975" t="s">
        <v>2439</v>
      </c>
      <c r="E115" s="2975" t="s">
        <v>2440</v>
      </c>
      <c r="F115" s="2984" t="s">
        <v>2441</v>
      </c>
    </row>
    <row r="116" ht="13.5" customHeight="1" x14ac:dyDescent="0.2">
      <c r="B116" s="2974" t="s">
        <v>2421</v>
      </c>
      <c r="C116" s="2975" t="s">
        <v>2479</v>
      </c>
      <c r="D116" s="2975" t="s">
        <v>655</v>
      </c>
      <c r="E116" s="2975" t="s">
        <v>655</v>
      </c>
      <c r="F116" s="2984" t="s">
        <v>655</v>
      </c>
    </row>
    <row r="117" ht="13.5" customHeight="1" x14ac:dyDescent="0.2">
      <c r="B117" s="2974" t="s">
        <v>2421</v>
      </c>
      <c r="C117" s="2975" t="s">
        <v>2452</v>
      </c>
      <c r="D117" s="2975" t="s">
        <v>655</v>
      </c>
      <c r="E117" s="2975" t="s">
        <v>655</v>
      </c>
      <c r="F117" s="2984" t="s">
        <v>655</v>
      </c>
    </row>
    <row r="118" ht="13.5" customHeight="1" x14ac:dyDescent="0.2">
      <c r="B118" s="2974" t="s">
        <v>2421</v>
      </c>
      <c r="C118" s="2975" t="s">
        <v>2446</v>
      </c>
      <c r="D118" s="2975" t="s">
        <v>2447</v>
      </c>
      <c r="E118" s="2975" t="s">
        <v>102</v>
      </c>
      <c r="F118" s="2984" t="s">
        <v>2448</v>
      </c>
    </row>
    <row r="119" ht="13.5" customHeight="1" x14ac:dyDescent="0.2">
      <c r="B119" s="2974" t="s">
        <v>2421</v>
      </c>
      <c r="C119" s="2975" t="s">
        <v>2480</v>
      </c>
      <c r="D119" s="2975" t="s">
        <v>655</v>
      </c>
      <c r="E119" s="2975" t="s">
        <v>655</v>
      </c>
      <c r="F119" s="2984" t="s">
        <v>655</v>
      </c>
    </row>
    <row r="120" ht="13.5" customHeight="1" x14ac:dyDescent="0.2">
      <c r="B120" s="2974" t="s">
        <v>2421</v>
      </c>
      <c r="C120" s="2975" t="s">
        <v>2445</v>
      </c>
      <c r="D120" s="2975" t="s">
        <v>2439</v>
      </c>
      <c r="E120" s="2975" t="s">
        <v>2440</v>
      </c>
      <c r="F120" s="2984" t="s">
        <v>2441</v>
      </c>
    </row>
    <row r="121" ht="13.5" customHeight="1" x14ac:dyDescent="0.2">
      <c r="B121" s="2974" t="s">
        <v>2421</v>
      </c>
      <c r="C121" s="2975" t="s">
        <v>2467</v>
      </c>
      <c r="D121" s="2975" t="s">
        <v>2439</v>
      </c>
      <c r="E121" s="2975" t="s">
        <v>2440</v>
      </c>
      <c r="F121" s="2984" t="s">
        <v>2441</v>
      </c>
    </row>
    <row r="122" ht="13.5" customHeight="1" x14ac:dyDescent="0.2">
      <c r="B122" s="2974" t="s">
        <v>2421</v>
      </c>
      <c r="C122" s="2975" t="s">
        <v>2479</v>
      </c>
      <c r="D122" s="2975" t="s">
        <v>655</v>
      </c>
      <c r="E122" s="2975" t="s">
        <v>655</v>
      </c>
      <c r="F122" s="2984" t="s">
        <v>655</v>
      </c>
    </row>
    <row r="123" ht="13.5" customHeight="1" x14ac:dyDescent="0.2">
      <c r="B123" s="2974" t="s">
        <v>2421</v>
      </c>
      <c r="C123" s="2975" t="s">
        <v>2480</v>
      </c>
      <c r="D123" s="2975" t="s">
        <v>655</v>
      </c>
      <c r="E123" s="2975" t="s">
        <v>655</v>
      </c>
      <c r="F123" s="2984" t="s">
        <v>655</v>
      </c>
    </row>
    <row r="124" ht="13.5" customHeight="1" x14ac:dyDescent="0.2">
      <c r="B124" s="2974" t="s">
        <v>2421</v>
      </c>
      <c r="C124" s="2975" t="s">
        <v>2465</v>
      </c>
      <c r="D124" s="2975" t="s">
        <v>2471</v>
      </c>
      <c r="E124" s="2975" t="s">
        <v>2440</v>
      </c>
      <c r="F124" s="2984" t="s">
        <v>2472</v>
      </c>
    </row>
    <row r="125" ht="14.1" customHeight="1" x14ac:dyDescent="0.2">
      <c r="B125" s="514" t="s">
        <v>2481</v>
      </c>
      <c r="C125" s="98"/>
      <c r="D125" s="98"/>
      <c r="E125" s="98"/>
      <c r="F125" s="98"/>
    </row>
    <row r="126" ht="14.1" customHeight="1" x14ac:dyDescent="0.2">
      <c r="B126" s="220" t="s">
        <v>2482</v>
      </c>
      <c r="C126" s="2985"/>
      <c r="D126" s="2985"/>
      <c r="E126" s="2985"/>
      <c r="F126" s="2985"/>
    </row>
    <row r="127" ht="14.1" customHeight="1" x14ac:dyDescent="0.2">
      <c r="B127" s="220" t="s">
        <v>2483</v>
      </c>
      <c r="C127" s="2985"/>
      <c r="D127" s="2985"/>
      <c r="E127" s="2985"/>
      <c r="F127" s="2985"/>
    </row>
    <row r="128" ht="14.1" customHeight="1" x14ac:dyDescent="0.2">
      <c r="B128" s="220" t="s">
        <v>2484</v>
      </c>
      <c r="C128" s="1489"/>
      <c r="D128" s="1489"/>
      <c r="E128" s="2985"/>
      <c r="F128" s="2985"/>
    </row>
    <row r="129" ht="14.1" customHeight="1" x14ac:dyDescent="0.2">
      <c r="B129" s="2985"/>
      <c r="C129" s="2985"/>
      <c r="D129" s="2985"/>
      <c r="E129" s="2985"/>
      <c r="F129" s="2985"/>
    </row>
    <row r="130" ht="14.1" customHeight="1" x14ac:dyDescent="0.2">
      <c r="B130" s="151" t="s">
        <v>135</v>
      </c>
      <c r="C130" s="2986"/>
      <c r="D130" s="2986"/>
      <c r="E130" s="2986"/>
      <c r="F130" s="2986"/>
    </row>
    <row r="131" ht="14.1" customHeight="1" x14ac:dyDescent="0.2">
      <c r="B131" s="515"/>
    </row>
    <row r="132" ht="14.1" customHeight="1" x14ac:dyDescent="0.2">
      <c r="B132" s="2705" t="s">
        <v>1878</v>
      </c>
      <c r="C132" s="2706"/>
      <c r="D132" s="2706"/>
      <c r="E132" s="2706"/>
      <c r="F132" s="2707"/>
    </row>
    <row r="133" ht="14.1" customHeight="1" x14ac:dyDescent="0.2">
      <c r="B133" s="2708" t="s">
        <v>2485</v>
      </c>
      <c r="C133" s="2670"/>
      <c r="D133" s="2670"/>
      <c r="E133" s="2670"/>
      <c r="F133" s="2671"/>
    </row>
    <row r="134" ht="14.1" customHeight="1" x14ac:dyDescent="0.2">
      <c r="B134" s="2711" t="s">
        <v>2486</v>
      </c>
      <c r="C134" s="2673"/>
      <c r="D134" s="2673"/>
      <c r="E134" s="2673"/>
      <c r="F134" s="2674"/>
    </row>
    <row r="135" ht="18" customHeight="1" x14ac:dyDescent="0.2">
      <c r="B135" s="2714"/>
      <c r="C135" s="2715"/>
      <c r="D135" s="2715"/>
      <c r="E135" s="2715"/>
      <c r="F135" s="2716"/>
    </row>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c r="D148" s="1876"/>
      <c r="F148" s="2987"/>
    </row>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2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s>
  <sheetData>
    <row r="1" ht="18.95" customHeight="1" x14ac:dyDescent="0.2">
      <c r="B1" s="5" t="s">
        <v>2487</v>
      </c>
      <c r="AJ1" s="100" t="s">
        <v>62</v>
      </c>
    </row>
    <row r="2" ht="18.95" customHeight="1" x14ac:dyDescent="0.2">
      <c r="B2" s="5" t="s">
        <v>2488</v>
      </c>
      <c r="AJ2" s="100" t="s">
        <v>64</v>
      </c>
    </row>
    <row r="3" ht="18.95" customHeight="1" x14ac:dyDescent="0.2">
      <c r="B3" s="5" t="s">
        <v>2489</v>
      </c>
      <c r="AJ3" s="100" t="s">
        <v>65</v>
      </c>
    </row>
    <row r="4" hidden="1" ht="15.75" customHeight="1" x14ac:dyDescent="0.2">
      <c r="B4" s="5"/>
      <c r="AJ4" s="100"/>
    </row>
    <row r="5" hidden="1" ht="15.75" customHeight="1" x14ac:dyDescent="0.2">
      <c r="B5" s="5"/>
      <c r="AJ5" s="100"/>
    </row>
    <row r="6" hidden="1" ht="15.75" customHeight="1" x14ac:dyDescent="0.2">
      <c r="B6" s="5"/>
      <c r="AJ6" s="100"/>
    </row>
    <row r="7" ht="13.5" customHeight="1" x14ac:dyDescent="0.25">
      <c r="B7" s="6" t="s">
        <v>66</v>
      </c>
      <c r="C7" s="1585"/>
    </row>
    <row r="8" ht="60" customHeight="1" x14ac:dyDescent="0.2">
      <c r="B8" s="2988" t="s">
        <v>67</v>
      </c>
      <c r="C8" s="2989" t="s">
        <v>2490</v>
      </c>
      <c r="D8" s="2989" t="s">
        <v>2491</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1836</v>
      </c>
      <c r="Z8" s="2990" t="s">
        <v>1837</v>
      </c>
      <c r="AA8" s="2990" t="s">
        <v>1838</v>
      </c>
      <c r="AB8" s="2990" t="s">
        <v>1839</v>
      </c>
      <c r="AC8" s="2990" t="s">
        <v>1840</v>
      </c>
      <c r="AD8" s="2990" t="s">
        <v>1841</v>
      </c>
      <c r="AE8" s="2990" t="s">
        <v>1842</v>
      </c>
      <c r="AF8" s="2990" t="s">
        <v>1843</v>
      </c>
      <c r="AG8" s="2990" t="s">
        <v>1844</v>
      </c>
      <c r="AH8" s="2990" t="s">
        <v>1845</v>
      </c>
      <c r="AI8" s="2990" t="s">
        <v>62</v>
      </c>
      <c r="AJ8" s="2991" t="s">
        <v>2492</v>
      </c>
    </row>
    <row r="9" ht="18" customHeight="1" x14ac:dyDescent="0.25">
      <c r="A9" s="568" t="s">
        <v>506</v>
      </c>
      <c r="B9" s="2992"/>
      <c r="C9" s="2993" t="s">
        <v>2493</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2994" t="s">
        <v>655</v>
      </c>
      <c r="AA9" s="2994" t="s">
        <v>655</v>
      </c>
      <c r="AB9" s="2994" t="s">
        <v>655</v>
      </c>
      <c r="AC9" s="2994" t="s">
        <v>655</v>
      </c>
      <c r="AD9" s="2994" t="s">
        <v>655</v>
      </c>
      <c r="AE9" s="2994" t="s">
        <v>655</v>
      </c>
      <c r="AF9" s="2994" t="s">
        <v>655</v>
      </c>
      <c r="AG9" s="2994" t="s">
        <v>655</v>
      </c>
      <c r="AH9" s="2994" t="s">
        <v>655</v>
      </c>
      <c r="AI9" s="2994" t="s">
        <v>655</v>
      </c>
      <c r="AJ9" s="2995" t="s">
        <v>886</v>
      </c>
    </row>
    <row r="10" ht="18" customHeight="1" x14ac:dyDescent="0.25">
      <c r="B10" s="2996" t="s">
        <v>2494</v>
      </c>
      <c r="C10" s="2997"/>
      <c r="D10" s="2997"/>
      <c r="E10" s="2997">
        <v>63235.360281504436</v>
      </c>
      <c r="F10" s="2997">
        <v>58627.81894561749</v>
      </c>
      <c r="G10" s="2997">
        <v>58576.27597159126</v>
      </c>
      <c r="H10" s="2997">
        <v>57284.78496685499</v>
      </c>
      <c r="I10" s="2997">
        <v>59268.806494997574</v>
      </c>
      <c r="J10" s="2997">
        <v>63903.226470729736</v>
      </c>
      <c r="K10" s="2997">
        <v>63086.30193176874</v>
      </c>
      <c r="L10" s="2997">
        <v>65349.2737251589</v>
      </c>
      <c r="M10" s="2997">
        <v>70944.55130522355</v>
      </c>
      <c r="N10" s="2997">
        <v>78322.17742054009</v>
      </c>
      <c r="O10" s="2997">
        <v>83556.91762795602</v>
      </c>
      <c r="P10" s="2997">
        <v>78785.73553404147</v>
      </c>
      <c r="Q10" s="2997">
        <v>83136.9408799183</v>
      </c>
      <c r="R10" s="2997">
        <v>88611.14301906845</v>
      </c>
      <c r="S10" s="2997">
        <v>82044.06836207701</v>
      </c>
      <c r="T10" s="2997">
        <v>90261.42866964532</v>
      </c>
      <c r="U10" s="2997">
        <v>78775.80495057613</v>
      </c>
      <c r="V10" s="2997">
        <v>76106.20322386506</v>
      </c>
      <c r="W10" s="2997">
        <v>70106.45346628607</v>
      </c>
      <c r="X10" s="2997">
        <v>68448.69806765279</v>
      </c>
      <c r="Y10" s="2997">
        <v>65598.77513420163</v>
      </c>
      <c r="Z10" s="2997">
        <v>64201.10581199194</v>
      </c>
      <c r="AA10" s="2997">
        <v>62921.01441606444</v>
      </c>
      <c r="AB10" s="2997">
        <v>62244.10206144686</v>
      </c>
      <c r="AC10" s="2997">
        <v>59384.420519568615</v>
      </c>
      <c r="AD10" s="2997">
        <v>64827.10126635923</v>
      </c>
      <c r="AE10" s="2997">
        <v>65278.47210373337</v>
      </c>
      <c r="AF10" s="2997">
        <v>85779.57312625242</v>
      </c>
      <c r="AG10" s="2997">
        <v>63069.056862215</v>
      </c>
      <c r="AH10" s="2997">
        <v>60160.41586817417</v>
      </c>
      <c r="AI10" s="2997">
        <v>53837.03510134074</v>
      </c>
      <c r="AJ10" s="2998">
        <v>-14.862452176006007</v>
      </c>
    </row>
    <row r="11" ht="18" customHeight="1" x14ac:dyDescent="0.2">
      <c r="B11" s="2475" t="s">
        <v>2018</v>
      </c>
      <c r="C11" s="2999"/>
      <c r="D11" s="2999"/>
      <c r="E11" s="2999">
        <v>40683.22789911299</v>
      </c>
      <c r="F11" s="2999">
        <v>42542.99958123083</v>
      </c>
      <c r="G11" s="2999">
        <v>46767.51929417308</v>
      </c>
      <c r="H11" s="2999">
        <v>45299.13097598763</v>
      </c>
      <c r="I11" s="2999">
        <v>45996.34032929852</v>
      </c>
      <c r="J11" s="2999">
        <v>49562.95464376966</v>
      </c>
      <c r="K11" s="2999">
        <v>46797.03858052312</v>
      </c>
      <c r="L11" s="2999">
        <v>49367.68120739917</v>
      </c>
      <c r="M11" s="2999">
        <v>53921.85819697394</v>
      </c>
      <c r="N11" s="2999">
        <v>61261.35672934315</v>
      </c>
      <c r="O11" s="2999">
        <v>59716.787271919915</v>
      </c>
      <c r="P11" s="2999">
        <v>60175.005708973906</v>
      </c>
      <c r="Q11" s="2999">
        <v>64340.25798133777</v>
      </c>
      <c r="R11" s="2999">
        <v>59239.3460731879</v>
      </c>
      <c r="S11" s="2999">
        <v>61525.408560045704</v>
      </c>
      <c r="T11" s="2999">
        <v>63913.267741862925</v>
      </c>
      <c r="U11" s="2999">
        <v>59525.455465821804</v>
      </c>
      <c r="V11" s="2999">
        <v>56432.448326415615</v>
      </c>
      <c r="W11" s="2999">
        <v>54455.89033076741</v>
      </c>
      <c r="X11" s="2999">
        <v>53309.10798700962</v>
      </c>
      <c r="Y11" s="2999">
        <v>48759.07317360224</v>
      </c>
      <c r="Z11" s="2999">
        <v>48162.70746463153</v>
      </c>
      <c r="AA11" s="2999">
        <v>46677.88693886864</v>
      </c>
      <c r="AB11" s="2999">
        <v>44533.26691138688</v>
      </c>
      <c r="AC11" s="2999">
        <v>43959.573840838275</v>
      </c>
      <c r="AD11" s="2999">
        <v>48351.144220889095</v>
      </c>
      <c r="AE11" s="2999">
        <v>47113.43557191352</v>
      </c>
      <c r="AF11" s="2999">
        <v>51787.22763428212</v>
      </c>
      <c r="AG11" s="2999">
        <v>48393.827600574456</v>
      </c>
      <c r="AH11" s="2999">
        <v>44420.873689947926</v>
      </c>
      <c r="AI11" s="2999">
        <v>38553.373358438585</v>
      </c>
      <c r="AJ11" s="3000">
        <v>-5.235215224209988</v>
      </c>
    </row>
    <row r="12" ht="18" customHeight="1" x14ac:dyDescent="0.2">
      <c r="B12" s="2440" t="s">
        <v>2019</v>
      </c>
      <c r="C12" s="3001"/>
      <c r="D12" s="3001"/>
      <c r="E12" s="3001">
        <v>40465.16921406256</v>
      </c>
      <c r="F12" s="3001">
        <v>42331.947370416034</v>
      </c>
      <c r="G12" s="3001">
        <v>46561.48549526492</v>
      </c>
      <c r="H12" s="3001">
        <v>45079.15091422886</v>
      </c>
      <c r="I12" s="3001">
        <v>45608.42297375987</v>
      </c>
      <c r="J12" s="3001">
        <v>49109.06114551656</v>
      </c>
      <c r="K12" s="3001">
        <v>46394.964123114405</v>
      </c>
      <c r="L12" s="3001">
        <v>48863.119528487805</v>
      </c>
      <c r="M12" s="3001">
        <v>53442.13202392015</v>
      </c>
      <c r="N12" s="3001">
        <v>60833.34548194269</v>
      </c>
      <c r="O12" s="3001">
        <v>59318.823161145214</v>
      </c>
      <c r="P12" s="3001">
        <v>59688.51739584662</v>
      </c>
      <c r="Q12" s="3001">
        <v>63858.91550575689</v>
      </c>
      <c r="R12" s="3001">
        <v>58707.096782558176</v>
      </c>
      <c r="S12" s="3001">
        <v>60974.29404825782</v>
      </c>
      <c r="T12" s="3001">
        <v>63281.82400294322</v>
      </c>
      <c r="U12" s="3001">
        <v>58920.29948537349</v>
      </c>
      <c r="V12" s="3001">
        <v>55806.355509154535</v>
      </c>
      <c r="W12" s="3001">
        <v>53876.40565529902</v>
      </c>
      <c r="X12" s="3001">
        <v>52765.90117989908</v>
      </c>
      <c r="Y12" s="3001">
        <v>48114.6403344766</v>
      </c>
      <c r="Z12" s="3001">
        <v>47562.87750586736</v>
      </c>
      <c r="AA12" s="3001">
        <v>45992.87339622072</v>
      </c>
      <c r="AB12" s="3001">
        <v>43271.889440246196</v>
      </c>
      <c r="AC12" s="3001">
        <v>42869.378946337136</v>
      </c>
      <c r="AD12" s="3001">
        <v>47133.2052465134</v>
      </c>
      <c r="AE12" s="3001">
        <v>45970.13182530126</v>
      </c>
      <c r="AF12" s="3001">
        <v>50562.25892028846</v>
      </c>
      <c r="AG12" s="3001">
        <v>47264.48576193518</v>
      </c>
      <c r="AH12" s="3001">
        <v>43206.53841598065</v>
      </c>
      <c r="AI12" s="3001">
        <v>37461.88956634532</v>
      </c>
      <c r="AJ12" s="3002">
        <v>-7.421888270946685</v>
      </c>
    </row>
    <row r="13" ht="18" customHeight="1" x14ac:dyDescent="0.2">
      <c r="B13" s="2445" t="s">
        <v>2020</v>
      </c>
      <c r="C13" s="3001"/>
      <c r="D13" s="3001"/>
      <c r="E13" s="3001">
        <v>16415.430722453715</v>
      </c>
      <c r="F13" s="3001">
        <v>17142.376807718756</v>
      </c>
      <c r="G13" s="3001">
        <v>20142.795868123</v>
      </c>
      <c r="H13" s="3001">
        <v>18175.827388026504</v>
      </c>
      <c r="I13" s="3001">
        <v>17390.814922027595</v>
      </c>
      <c r="J13" s="3001">
        <v>20056.85253792118</v>
      </c>
      <c r="K13" s="3001">
        <v>16029.813268958105</v>
      </c>
      <c r="L13" s="3001">
        <v>16779.638051148435</v>
      </c>
      <c r="M13" s="3001">
        <v>19389.372347733333</v>
      </c>
      <c r="N13" s="3001">
        <v>25514.30506110931</v>
      </c>
      <c r="O13" s="3001">
        <v>21682.10471044684</v>
      </c>
      <c r="P13" s="3001">
        <v>22097.49402180571</v>
      </c>
      <c r="Q13" s="3001">
        <v>25508.91842064715</v>
      </c>
      <c r="R13" s="3001">
        <v>20985.48499351265</v>
      </c>
      <c r="S13" s="3001">
        <v>22480.85682962088</v>
      </c>
      <c r="T13" s="3001">
        <v>25502.909013751956</v>
      </c>
      <c r="U13" s="3001">
        <v>22523.37288502634</v>
      </c>
      <c r="V13" s="3001">
        <v>19868.41142563265</v>
      </c>
      <c r="W13" s="3001">
        <v>19276.646939279326</v>
      </c>
      <c r="X13" s="3001">
        <v>19425.956158037</v>
      </c>
      <c r="Y13" s="3001">
        <v>14520.587658280758</v>
      </c>
      <c r="Z13" s="3001">
        <v>16502.28999860963</v>
      </c>
      <c r="AA13" s="3001">
        <v>17457.37109687924</v>
      </c>
      <c r="AB13" s="3001">
        <v>15225.145063581347</v>
      </c>
      <c r="AC13" s="3001">
        <v>14541.73489410246</v>
      </c>
      <c r="AD13" s="3001">
        <v>18372.752267873064</v>
      </c>
      <c r="AE13" s="3001">
        <v>17427.007065980386</v>
      </c>
      <c r="AF13" s="3001">
        <v>21303.716398646542</v>
      </c>
      <c r="AG13" s="3001">
        <v>17870.468522640527</v>
      </c>
      <c r="AH13" s="3001">
        <v>13052.385197415728</v>
      </c>
      <c r="AI13" s="3001">
        <v>10391.187086183654</v>
      </c>
      <c r="AJ13" s="3002">
        <v>-36.69866321588411</v>
      </c>
    </row>
    <row r="14" ht="18" customHeight="1" x14ac:dyDescent="0.2">
      <c r="B14" s="2445" t="s">
        <v>2495</v>
      </c>
      <c r="C14" s="3001"/>
      <c r="D14" s="3001"/>
      <c r="E14" s="3001">
        <v>8993.602712438855</v>
      </c>
      <c r="F14" s="3001">
        <v>9266.72884041085</v>
      </c>
      <c r="G14" s="3001">
        <v>9464.98621405268</v>
      </c>
      <c r="H14" s="3001">
        <v>9364.42395305837</v>
      </c>
      <c r="I14" s="3001">
        <v>9784.80325796196</v>
      </c>
      <c r="J14" s="3001">
        <v>10091.621203882834</v>
      </c>
      <c r="K14" s="3001">
        <v>10314.988006593321</v>
      </c>
      <c r="L14" s="3001">
        <v>11291.713255664208</v>
      </c>
      <c r="M14" s="3001">
        <v>11293.52589690736</v>
      </c>
      <c r="N14" s="3001">
        <v>11287.99067886377</v>
      </c>
      <c r="O14" s="3001">
        <v>11511.654760512873</v>
      </c>
      <c r="P14" s="3001">
        <v>10798.1356173966</v>
      </c>
      <c r="Q14" s="3001">
        <v>11010.49802032303</v>
      </c>
      <c r="R14" s="3001">
        <v>10384.097660165524</v>
      </c>
      <c r="S14" s="3001">
        <v>10886.985086847239</v>
      </c>
      <c r="T14" s="3001">
        <v>10578.888007185169</v>
      </c>
      <c r="U14" s="3001">
        <v>10304.941251660115</v>
      </c>
      <c r="V14" s="3001">
        <v>10370.675869854862</v>
      </c>
      <c r="W14" s="3001">
        <v>9705.068531086821</v>
      </c>
      <c r="X14" s="3001">
        <v>8618.481071117154</v>
      </c>
      <c r="Y14" s="3001">
        <v>9150.252842205786</v>
      </c>
      <c r="Z14" s="3001">
        <v>8542.495813223886</v>
      </c>
      <c r="AA14" s="3001">
        <v>7628.915228211995</v>
      </c>
      <c r="AB14" s="3001">
        <v>7553.357825864469</v>
      </c>
      <c r="AC14" s="3001">
        <v>7591.298441409149</v>
      </c>
      <c r="AD14" s="3001">
        <v>7863.431457212876</v>
      </c>
      <c r="AE14" s="3001">
        <v>7270.548664521453</v>
      </c>
      <c r="AF14" s="3001">
        <v>7630.73356540952</v>
      </c>
      <c r="AG14" s="3001">
        <v>7557.362196839666</v>
      </c>
      <c r="AH14" s="3001">
        <v>7815.843490278028</v>
      </c>
      <c r="AI14" s="3001">
        <v>7636.185682541979</v>
      </c>
      <c r="AJ14" s="3002">
        <v>-15.093139793905527</v>
      </c>
    </row>
    <row r="15" ht="18" customHeight="1" x14ac:dyDescent="0.2">
      <c r="B15" s="2445" t="s">
        <v>2022</v>
      </c>
      <c r="C15" s="3001"/>
      <c r="D15" s="3001"/>
      <c r="E15" s="3001">
        <v>10820.541083100117</v>
      </c>
      <c r="F15" s="3001">
        <v>11551.866943426312</v>
      </c>
      <c r="G15" s="3001">
        <v>12422.881898881602</v>
      </c>
      <c r="H15" s="3001">
        <v>12879.735381871265</v>
      </c>
      <c r="I15" s="3001">
        <v>13575.619865732884</v>
      </c>
      <c r="J15" s="3001">
        <v>14186.362359288067</v>
      </c>
      <c r="K15" s="3001">
        <v>15011.164459597712</v>
      </c>
      <c r="L15" s="3001">
        <v>15699.870089667147</v>
      </c>
      <c r="M15" s="3001">
        <v>17124.038665877233</v>
      </c>
      <c r="N15" s="3001">
        <v>17987.90968157643</v>
      </c>
      <c r="O15" s="3001">
        <v>19728.61636833876</v>
      </c>
      <c r="P15" s="3001">
        <v>20072.74210238061</v>
      </c>
      <c r="Q15" s="3001">
        <v>20408.496306034558</v>
      </c>
      <c r="R15" s="3001">
        <v>20284.415629207197</v>
      </c>
      <c r="S15" s="3001">
        <v>20246.06799252966</v>
      </c>
      <c r="T15" s="3001">
        <v>19944.564752577102</v>
      </c>
      <c r="U15" s="3001">
        <v>19956.167889289994</v>
      </c>
      <c r="V15" s="3001">
        <v>19543.363060776956</v>
      </c>
      <c r="W15" s="3001">
        <v>19205.51229865424</v>
      </c>
      <c r="X15" s="3001">
        <v>19182.21132175417</v>
      </c>
      <c r="Y15" s="3001">
        <v>18971.555832122496</v>
      </c>
      <c r="Z15" s="3001">
        <v>17621.014078229167</v>
      </c>
      <c r="AA15" s="3001">
        <v>16229.456886240077</v>
      </c>
      <c r="AB15" s="3001">
        <v>15862.44529738982</v>
      </c>
      <c r="AC15" s="3001">
        <v>16203.050774371388</v>
      </c>
      <c r="AD15" s="3001">
        <v>16367.016303224389</v>
      </c>
      <c r="AE15" s="3001">
        <v>16827.662340837687</v>
      </c>
      <c r="AF15" s="3001">
        <v>17174.143058310307</v>
      </c>
      <c r="AG15" s="3001">
        <v>17237.72507446444</v>
      </c>
      <c r="AH15" s="3001">
        <v>17733.655147918464</v>
      </c>
      <c r="AI15" s="3001">
        <v>14823.743935039549</v>
      </c>
      <c r="AJ15" s="3002">
        <v>36.996327828668086</v>
      </c>
    </row>
    <row r="16" ht="18" customHeight="1" x14ac:dyDescent="0.2">
      <c r="B16" s="2445" t="s">
        <v>2023</v>
      </c>
      <c r="C16" s="3001"/>
      <c r="D16" s="3001"/>
      <c r="E16" s="3001">
        <v>4138.753680410002</v>
      </c>
      <c r="F16" s="3001">
        <v>4262.591609373336</v>
      </c>
      <c r="G16" s="3001">
        <v>4449.6570113992275</v>
      </c>
      <c r="H16" s="3001">
        <v>4582.448862705958</v>
      </c>
      <c r="I16" s="3001">
        <v>4771.600162588939</v>
      </c>
      <c r="J16" s="3001">
        <v>4691.480040730236</v>
      </c>
      <c r="K16" s="3001">
        <v>4933.005244208309</v>
      </c>
      <c r="L16" s="3001">
        <v>4990.072595617415</v>
      </c>
      <c r="M16" s="3001">
        <v>5529.03492483618</v>
      </c>
      <c r="N16" s="3001">
        <v>5961.956283183717</v>
      </c>
      <c r="O16" s="3001">
        <v>6300.0303430099</v>
      </c>
      <c r="P16" s="3001">
        <v>6623.728675426868</v>
      </c>
      <c r="Q16" s="3001">
        <v>6863.320699476043</v>
      </c>
      <c r="R16" s="3001">
        <v>6999.152663542767</v>
      </c>
      <c r="S16" s="3001">
        <v>7319.3317764669255</v>
      </c>
      <c r="T16" s="3001">
        <v>7181.61236181788</v>
      </c>
      <c r="U16" s="3001">
        <v>6059.136109880033</v>
      </c>
      <c r="V16" s="3001">
        <v>5949.989785495114</v>
      </c>
      <c r="W16" s="3001">
        <v>5602.735666372297</v>
      </c>
      <c r="X16" s="3001">
        <v>5452.451464839582</v>
      </c>
      <c r="Y16" s="3001">
        <v>5385.207563337397</v>
      </c>
      <c r="Z16" s="3001">
        <v>4818.806656060473</v>
      </c>
      <c r="AA16" s="3001">
        <v>4627.954823345236</v>
      </c>
      <c r="AB16" s="3001">
        <v>4571.748632730748</v>
      </c>
      <c r="AC16" s="3001">
        <v>4464.039711565819</v>
      </c>
      <c r="AD16" s="3001">
        <v>4453.257509245824</v>
      </c>
      <c r="AE16" s="3001">
        <v>4400.712334096171</v>
      </c>
      <c r="AF16" s="3001">
        <v>4409.542902849516</v>
      </c>
      <c r="AG16" s="3001">
        <v>4539.800690412769</v>
      </c>
      <c r="AH16" s="3001">
        <v>4543.612944376933</v>
      </c>
      <c r="AI16" s="3001">
        <v>4543.9579552891455</v>
      </c>
      <c r="AJ16" s="3002">
        <v>9.790490233741151</v>
      </c>
    </row>
    <row r="17" ht="18" customHeight="1" x14ac:dyDescent="0.2">
      <c r="B17" s="2445" t="s">
        <v>2024</v>
      </c>
      <c r="C17" s="3001"/>
      <c r="D17" s="3001"/>
      <c r="E17" s="3001">
        <v>96.84101565987407</v>
      </c>
      <c r="F17" s="3001">
        <v>108.38316948678072</v>
      </c>
      <c r="G17" s="3001">
        <v>81.16450280841168</v>
      </c>
      <c r="H17" s="3001">
        <v>76.7153285667569</v>
      </c>
      <c r="I17" s="3001">
        <v>85.58476544849616</v>
      </c>
      <c r="J17" s="3001">
        <v>82.74500369425584</v>
      </c>
      <c r="K17" s="3001">
        <v>105.9931437569676</v>
      </c>
      <c r="L17" s="3001">
        <v>101.82553639060546</v>
      </c>
      <c r="M17" s="3001">
        <v>106.16018856604056</v>
      </c>
      <c r="N17" s="3001">
        <v>81.18377720945857</v>
      </c>
      <c r="O17" s="3001">
        <v>96.41697883684272</v>
      </c>
      <c r="P17" s="3001">
        <v>96.41697883684272</v>
      </c>
      <c r="Q17" s="3001">
        <v>67.68205927611912</v>
      </c>
      <c r="R17" s="3001">
        <v>53.94583613004264</v>
      </c>
      <c r="S17" s="3001">
        <v>41.05236279312</v>
      </c>
      <c r="T17" s="3001">
        <v>73.84986761112071</v>
      </c>
      <c r="U17" s="3001">
        <v>76.681349517024</v>
      </c>
      <c r="V17" s="3001">
        <v>73.91536739496</v>
      </c>
      <c r="W17" s="3001">
        <v>86.442219906336</v>
      </c>
      <c r="X17" s="3001">
        <v>86.801164151184</v>
      </c>
      <c r="Y17" s="3001">
        <v>87.03643853016</v>
      </c>
      <c r="Z17" s="3001">
        <v>78.270959744208</v>
      </c>
      <c r="AA17" s="3001">
        <v>49.175361544176</v>
      </c>
      <c r="AB17" s="3001">
        <v>59.192620679808</v>
      </c>
      <c r="AC17" s="3001">
        <v>69.25512488832001</v>
      </c>
      <c r="AD17" s="3001">
        <v>76.747708957248</v>
      </c>
      <c r="AE17" s="3001">
        <v>44.201419865568</v>
      </c>
      <c r="AF17" s="3001">
        <v>44.122995072576</v>
      </c>
      <c r="AG17" s="3001">
        <v>59.129277577776</v>
      </c>
      <c r="AH17" s="3001">
        <v>61.041635991504</v>
      </c>
      <c r="AI17" s="3001">
        <v>66.81490729099201</v>
      </c>
      <c r="AJ17" s="3002">
        <v>-31.005569452451887</v>
      </c>
    </row>
    <row r="18" ht="18" customHeight="1" x14ac:dyDescent="0.2">
      <c r="B18" s="2440" t="s">
        <v>108</v>
      </c>
      <c r="C18" s="3001"/>
      <c r="D18" s="3001"/>
      <c r="E18" s="3001">
        <v>218.05868505042486</v>
      </c>
      <c r="F18" s="3001">
        <v>211.05221081479988</v>
      </c>
      <c r="G18" s="3001">
        <v>206.03379890815603</v>
      </c>
      <c r="H18" s="3001">
        <v>219.98006175876532</v>
      </c>
      <c r="I18" s="3001">
        <v>387.9173555386447</v>
      </c>
      <c r="J18" s="3001">
        <v>453.8934982530986</v>
      </c>
      <c r="K18" s="3001">
        <v>402.0744574087136</v>
      </c>
      <c r="L18" s="3001">
        <v>504.5616789113625</v>
      </c>
      <c r="M18" s="3001">
        <v>479.7261730537911</v>
      </c>
      <c r="N18" s="3001">
        <v>428.0112474004616</v>
      </c>
      <c r="O18" s="3001">
        <v>397.9641107747012</v>
      </c>
      <c r="P18" s="3001">
        <v>486.48831312727964</v>
      </c>
      <c r="Q18" s="3001">
        <v>481.34247558087213</v>
      </c>
      <c r="R18" s="3001">
        <v>532.2492906297256</v>
      </c>
      <c r="S18" s="3001">
        <v>551.1145117878855</v>
      </c>
      <c r="T18" s="3001">
        <v>631.443738919702</v>
      </c>
      <c r="U18" s="3001">
        <v>605.1559804483028</v>
      </c>
      <c r="V18" s="3001">
        <v>626.0928172610788</v>
      </c>
      <c r="W18" s="3001">
        <v>579.4846754683823</v>
      </c>
      <c r="X18" s="3001">
        <v>543.2068071105418</v>
      </c>
      <c r="Y18" s="3001">
        <v>644.4328391256482</v>
      </c>
      <c r="Z18" s="3001">
        <v>599.8299587641679</v>
      </c>
      <c r="AA18" s="3001">
        <v>685.0135426479203</v>
      </c>
      <c r="AB18" s="3001">
        <v>1261.3774711406925</v>
      </c>
      <c r="AC18" s="3001">
        <v>1090.194894501144</v>
      </c>
      <c r="AD18" s="3001">
        <v>1217.9389743756988</v>
      </c>
      <c r="AE18" s="3001">
        <v>1143.3037466122673</v>
      </c>
      <c r="AF18" s="3001">
        <v>1224.9687139936618</v>
      </c>
      <c r="AG18" s="3001">
        <v>1129.341838639278</v>
      </c>
      <c r="AH18" s="3001">
        <v>1214.3352739672703</v>
      </c>
      <c r="AI18" s="3001">
        <v>1091.4837920932612</v>
      </c>
      <c r="AJ18" s="3002">
        <v>400.5458928823962</v>
      </c>
    </row>
    <row r="19" ht="18" customHeight="1" x14ac:dyDescent="0.2">
      <c r="B19" s="2445" t="s">
        <v>2025</v>
      </c>
      <c r="C19" s="3001"/>
      <c r="D19" s="3001"/>
      <c r="E19" s="3001">
        <v>159.78619981600002</v>
      </c>
      <c r="F19" s="3001">
        <v>148.96139472399997</v>
      </c>
      <c r="G19" s="3001">
        <v>135.29054925600002</v>
      </c>
      <c r="H19" s="3001">
        <v>132.549999368</v>
      </c>
      <c r="I19" s="3001">
        <v>103.74240142000001</v>
      </c>
      <c r="J19" s="3001">
        <v>30.622324768</v>
      </c>
      <c r="K19" s="3001">
        <v>29.316150612</v>
      </c>
      <c r="L19" s="3001">
        <v>28.207769026865673</v>
      </c>
      <c r="M19" s="3001">
        <v>27.264672204</v>
      </c>
      <c r="N19" s="3001">
        <v>26.419719788</v>
      </c>
      <c r="O19" s="3001">
        <v>25.700421124000002</v>
      </c>
      <c r="P19" s="3001">
        <v>24.586600304</v>
      </c>
      <c r="Q19" s="3001">
        <v>23.860844</v>
      </c>
      <c r="R19" s="3001">
        <v>23.2926036</v>
      </c>
      <c r="S19" s="3001">
        <v>22.7851456</v>
      </c>
      <c r="T19" s="3001">
        <v>22.272716199999998</v>
      </c>
      <c r="U19" s="3001">
        <v>21.848552599999998</v>
      </c>
      <c r="V19" s="3001">
        <v>21.401877</v>
      </c>
      <c r="W19" s="3001">
        <v>21.018235</v>
      </c>
      <c r="X19" s="3001">
        <v>20.6548538</v>
      </c>
      <c r="Y19" s="3001">
        <v>20.2865012</v>
      </c>
      <c r="Z19" s="3001">
        <v>19.963641600000003</v>
      </c>
      <c r="AA19" s="3001">
        <v>19.640782</v>
      </c>
      <c r="AB19" s="3001">
        <v>19.3404344</v>
      </c>
      <c r="AC19" s="3001">
        <v>19.0630678</v>
      </c>
      <c r="AD19" s="3001">
        <v>18.803241800000002</v>
      </c>
      <c r="AE19" s="3001">
        <v>18.543415800000002</v>
      </c>
      <c r="AF19" s="3001">
        <v>17.835601</v>
      </c>
      <c r="AG19" s="3001">
        <v>17.6162966</v>
      </c>
      <c r="AH19" s="3001">
        <v>17.3969922</v>
      </c>
      <c r="AI19" s="3001">
        <v>17.20292</v>
      </c>
      <c r="AJ19" s="3002">
        <v>-89.23378863768596</v>
      </c>
    </row>
    <row r="20" ht="18" customHeight="1" x14ac:dyDescent="0.2">
      <c r="B20" s="2445" t="s">
        <v>2026</v>
      </c>
      <c r="C20" s="3001"/>
      <c r="D20" s="3001"/>
      <c r="E20" s="3001">
        <v>58.272485234424835</v>
      </c>
      <c r="F20" s="3001">
        <v>62.090816090799905</v>
      </c>
      <c r="G20" s="3001">
        <v>70.74324965215601</v>
      </c>
      <c r="H20" s="3001">
        <v>87.43006239076531</v>
      </c>
      <c r="I20" s="3001">
        <v>284.1749541186447</v>
      </c>
      <c r="J20" s="3001">
        <v>423.2711734850986</v>
      </c>
      <c r="K20" s="3001">
        <v>372.7583067967136</v>
      </c>
      <c r="L20" s="3001">
        <v>476.35390988449683</v>
      </c>
      <c r="M20" s="3001">
        <v>452.4615008497911</v>
      </c>
      <c r="N20" s="3001">
        <v>401.5915276124616</v>
      </c>
      <c r="O20" s="3001">
        <v>372.2636896507012</v>
      </c>
      <c r="P20" s="3001">
        <v>461.9017128232797</v>
      </c>
      <c r="Q20" s="3001">
        <v>457.48163158087215</v>
      </c>
      <c r="R20" s="3001">
        <v>508.9566870297256</v>
      </c>
      <c r="S20" s="3001">
        <v>528.3293661878855</v>
      </c>
      <c r="T20" s="3001">
        <v>609.1710227197019</v>
      </c>
      <c r="U20" s="3001">
        <v>583.3074278483028</v>
      </c>
      <c r="V20" s="3001">
        <v>604.6909402610788</v>
      </c>
      <c r="W20" s="3001">
        <v>558.4664404683823</v>
      </c>
      <c r="X20" s="3001">
        <v>522.5519533105419</v>
      </c>
      <c r="Y20" s="3001">
        <v>624.1463379256483</v>
      </c>
      <c r="Z20" s="3001">
        <v>579.866317164168</v>
      </c>
      <c r="AA20" s="3001">
        <v>665.3727606479202</v>
      </c>
      <c r="AB20" s="3001">
        <v>1242.0370367406924</v>
      </c>
      <c r="AC20" s="3001">
        <v>1071.131826701144</v>
      </c>
      <c r="AD20" s="3001">
        <v>1199.1357325756987</v>
      </c>
      <c r="AE20" s="3001">
        <v>1124.7603308122673</v>
      </c>
      <c r="AF20" s="3001">
        <v>1207.1331129936618</v>
      </c>
      <c r="AG20" s="3001">
        <v>1111.725542039278</v>
      </c>
      <c r="AH20" s="3001">
        <v>1196.9382817672704</v>
      </c>
      <c r="AI20" s="3001">
        <v>1074.2808720932612</v>
      </c>
      <c r="AJ20" s="3002">
        <v>1743.5473753548151</v>
      </c>
    </row>
    <row r="21" ht="18" customHeight="1" x14ac:dyDescent="0.25">
      <c r="B21" s="3003" t="s">
        <v>2027</v>
      </c>
      <c r="C21" s="3004"/>
      <c r="D21" s="3004"/>
      <c r="E21" s="3004" t="s">
        <v>84</v>
      </c>
      <c r="F21" s="3004" t="s">
        <v>84</v>
      </c>
      <c r="G21" s="3004" t="s">
        <v>84</v>
      </c>
      <c r="H21" s="3004" t="s">
        <v>84</v>
      </c>
      <c r="I21" s="3004" t="s">
        <v>84</v>
      </c>
      <c r="J21" s="3004" t="s">
        <v>84</v>
      </c>
      <c r="K21" s="3004" t="s">
        <v>84</v>
      </c>
      <c r="L21" s="3004" t="s">
        <v>84</v>
      </c>
      <c r="M21" s="3004" t="s">
        <v>84</v>
      </c>
      <c r="N21" s="3004" t="s">
        <v>84</v>
      </c>
      <c r="O21" s="3004" t="s">
        <v>84</v>
      </c>
      <c r="P21" s="3004" t="s">
        <v>84</v>
      </c>
      <c r="Q21" s="3004" t="s">
        <v>84</v>
      </c>
      <c r="R21" s="3004" t="s">
        <v>84</v>
      </c>
      <c r="S21" s="3004" t="s">
        <v>84</v>
      </c>
      <c r="T21" s="3004" t="s">
        <v>84</v>
      </c>
      <c r="U21" s="3004" t="s">
        <v>84</v>
      </c>
      <c r="V21" s="3004" t="s">
        <v>84</v>
      </c>
      <c r="W21" s="3004" t="s">
        <v>84</v>
      </c>
      <c r="X21" s="3004" t="s">
        <v>84</v>
      </c>
      <c r="Y21" s="3004" t="s">
        <v>84</v>
      </c>
      <c r="Z21" s="3004" t="s">
        <v>84</v>
      </c>
      <c r="AA21" s="3004" t="s">
        <v>84</v>
      </c>
      <c r="AB21" s="3004" t="s">
        <v>84</v>
      </c>
      <c r="AC21" s="3004" t="s">
        <v>84</v>
      </c>
      <c r="AD21" s="3004" t="s">
        <v>84</v>
      </c>
      <c r="AE21" s="3004" t="s">
        <v>84</v>
      </c>
      <c r="AF21" s="3004" t="s">
        <v>84</v>
      </c>
      <c r="AG21" s="3004" t="s">
        <v>84</v>
      </c>
      <c r="AH21" s="3004" t="s">
        <v>84</v>
      </c>
      <c r="AI21" s="3004" t="s">
        <v>84</v>
      </c>
      <c r="AJ21" s="3005" t="s">
        <v>2371</v>
      </c>
    </row>
    <row r="22" ht="18" customHeight="1" x14ac:dyDescent="0.2">
      <c r="B22" s="2572" t="s">
        <v>2028</v>
      </c>
      <c r="C22" s="3006"/>
      <c r="D22" s="3006"/>
      <c r="E22" s="3006">
        <v>6365.824382892302</v>
      </c>
      <c r="F22" s="3006">
        <v>6019.27787499414</v>
      </c>
      <c r="G22" s="3006">
        <v>5856.02568880485</v>
      </c>
      <c r="H22" s="3006">
        <v>5746.171174107838</v>
      </c>
      <c r="I22" s="3006">
        <v>5760.392547118706</v>
      </c>
      <c r="J22" s="3006">
        <v>6637.168648068362</v>
      </c>
      <c r="K22" s="3006">
        <v>6750.85463751352</v>
      </c>
      <c r="L22" s="3006">
        <v>7152.156994995513</v>
      </c>
      <c r="M22" s="3006">
        <v>7292.092124084236</v>
      </c>
      <c r="N22" s="3006">
        <v>7729.231878764074</v>
      </c>
      <c r="O22" s="3006">
        <v>8012.678196899555</v>
      </c>
      <c r="P22" s="3006">
        <v>7285.053850611227</v>
      </c>
      <c r="Q22" s="3006">
        <v>7482.222126522888</v>
      </c>
      <c r="R22" s="3006">
        <v>7552.616640787485</v>
      </c>
      <c r="S22" s="3006">
        <v>8216.575689169184</v>
      </c>
      <c r="T22" s="3006">
        <v>8201.290395065025</v>
      </c>
      <c r="U22" s="3006">
        <v>7846.112718978287</v>
      </c>
      <c r="V22" s="3006">
        <v>8617.063844331386</v>
      </c>
      <c r="W22" s="3006">
        <v>8334.699312254856</v>
      </c>
      <c r="X22" s="3006">
        <v>6540.299665787127</v>
      </c>
      <c r="Y22" s="3006">
        <v>6914.408357170455</v>
      </c>
      <c r="Z22" s="3006">
        <v>6188.401842980365</v>
      </c>
      <c r="AA22" s="3006">
        <v>5820.272164201275</v>
      </c>
      <c r="AB22" s="3006">
        <v>6223.6594525091205</v>
      </c>
      <c r="AC22" s="3006">
        <v>6645.942307649462</v>
      </c>
      <c r="AD22" s="3006">
        <v>6625.911182679581</v>
      </c>
      <c r="AE22" s="3006">
        <v>5981.588524490299</v>
      </c>
      <c r="AF22" s="3006">
        <v>6329.857494772579</v>
      </c>
      <c r="AG22" s="3006">
        <v>5897.81549861706</v>
      </c>
      <c r="AH22" s="3006">
        <v>6181.816689870077</v>
      </c>
      <c r="AI22" s="3006">
        <v>6033.190866122394</v>
      </c>
      <c r="AJ22" s="3007">
        <v>-5.225301496909605</v>
      </c>
    </row>
    <row r="23" ht="18" customHeight="1" x14ac:dyDescent="0.2">
      <c r="B23" s="2440" t="s">
        <v>2029</v>
      </c>
      <c r="C23" s="3001"/>
      <c r="D23" s="3001"/>
      <c r="E23" s="3001">
        <v>3671.558748583123</v>
      </c>
      <c r="F23" s="3001">
        <v>3605.162734290942</v>
      </c>
      <c r="G23" s="3001">
        <v>3666.2381496160842</v>
      </c>
      <c r="H23" s="3001">
        <v>3734.406262191194</v>
      </c>
      <c r="I23" s="3001">
        <v>3870.6452934290587</v>
      </c>
      <c r="J23" s="3001">
        <v>4099.663969423023</v>
      </c>
      <c r="K23" s="3001">
        <v>4024.45695396034</v>
      </c>
      <c r="L23" s="3001">
        <v>4261.260285254179</v>
      </c>
      <c r="M23" s="3001">
        <v>4289.110269720746</v>
      </c>
      <c r="N23" s="3001">
        <v>4624.547256872774</v>
      </c>
      <c r="O23" s="3001">
        <v>4652.443963561519</v>
      </c>
      <c r="P23" s="3001">
        <v>4495.024611512682</v>
      </c>
      <c r="Q23" s="3001">
        <v>4761.8456361707895</v>
      </c>
      <c r="R23" s="3001">
        <v>4432.4205176496625</v>
      </c>
      <c r="S23" s="3001">
        <v>4857.9739617058085</v>
      </c>
      <c r="T23" s="3001">
        <v>4920.745836051984</v>
      </c>
      <c r="U23" s="3001">
        <v>4817.159726018983</v>
      </c>
      <c r="V23" s="3001">
        <v>5039.816866504889</v>
      </c>
      <c r="W23" s="3001">
        <v>4925.8839869014455</v>
      </c>
      <c r="X23" s="3001">
        <v>4022.29865638226</v>
      </c>
      <c r="Y23" s="3001">
        <v>4103.904191121821</v>
      </c>
      <c r="Z23" s="3001">
        <v>3613.696557926025</v>
      </c>
      <c r="AA23" s="3001">
        <v>3454.521308160245</v>
      </c>
      <c r="AB23" s="3001">
        <v>3636.348891352275</v>
      </c>
      <c r="AC23" s="3001">
        <v>3919.2588719116166</v>
      </c>
      <c r="AD23" s="3001">
        <v>3764.349703964888</v>
      </c>
      <c r="AE23" s="3001">
        <v>3107.337564565357</v>
      </c>
      <c r="AF23" s="3001">
        <v>3337.1530051592677</v>
      </c>
      <c r="AG23" s="3001">
        <v>3125.5817699733693</v>
      </c>
      <c r="AH23" s="3001">
        <v>3071.6372021305338</v>
      </c>
      <c r="AI23" s="3001">
        <v>3067.1154245786943</v>
      </c>
      <c r="AJ23" s="3002">
        <v>-16.46285312029086</v>
      </c>
    </row>
    <row r="24" ht="18" customHeight="1" x14ac:dyDescent="0.2">
      <c r="B24" s="2440" t="s">
        <v>854</v>
      </c>
      <c r="C24" s="3001"/>
      <c r="D24" s="3001"/>
      <c r="E24" s="3001">
        <v>1897.528690080523</v>
      </c>
      <c r="F24" s="3001">
        <v>1694.78201225849</v>
      </c>
      <c r="G24" s="3001">
        <v>1367.1761221330519</v>
      </c>
      <c r="H24" s="3001">
        <v>1238.2376860830848</v>
      </c>
      <c r="I24" s="3001">
        <v>1089.972951377653</v>
      </c>
      <c r="J24" s="3001">
        <v>1569.675834793185</v>
      </c>
      <c r="K24" s="3001">
        <v>1659.3417084386383</v>
      </c>
      <c r="L24" s="3001">
        <v>1842.1872649256213</v>
      </c>
      <c r="M24" s="3001">
        <v>1928.162519653171</v>
      </c>
      <c r="N24" s="3001">
        <v>1960.9893289196798</v>
      </c>
      <c r="O24" s="3001">
        <v>2107.799819947674</v>
      </c>
      <c r="P24" s="3001">
        <v>1740.8065219703808</v>
      </c>
      <c r="Q24" s="3001">
        <v>1747.81227304042</v>
      </c>
      <c r="R24" s="3001">
        <v>2056.9459154272763</v>
      </c>
      <c r="S24" s="3001">
        <v>2227.186787586446</v>
      </c>
      <c r="T24" s="3001">
        <v>2050.2200398962414</v>
      </c>
      <c r="U24" s="3001">
        <v>1691.045281729325</v>
      </c>
      <c r="V24" s="3001">
        <v>2073.066960960518</v>
      </c>
      <c r="W24" s="3001">
        <v>1751.025028528822</v>
      </c>
      <c r="X24" s="3001">
        <v>799.9702898368882</v>
      </c>
      <c r="Y24" s="3001">
        <v>1040.7791350252803</v>
      </c>
      <c r="Z24" s="3001">
        <v>734.9830084991976</v>
      </c>
      <c r="AA24" s="3001">
        <v>467.85616165510055</v>
      </c>
      <c r="AB24" s="3001">
        <v>602.3597629341743</v>
      </c>
      <c r="AC24" s="3001">
        <v>669.4809252853155</v>
      </c>
      <c r="AD24" s="3001">
        <v>691.457046354281</v>
      </c>
      <c r="AE24" s="3001">
        <v>686.5097895338744</v>
      </c>
      <c r="AF24" s="3001">
        <v>707.4224176446431</v>
      </c>
      <c r="AG24" s="3001">
        <v>448.04532207474057</v>
      </c>
      <c r="AH24" s="3001">
        <v>702.0090555539186</v>
      </c>
      <c r="AI24" s="3001">
        <v>682.1646511932557</v>
      </c>
      <c r="AJ24" s="3002">
        <v>-64.04983730895223</v>
      </c>
    </row>
    <row r="25" ht="18" customHeight="1" x14ac:dyDescent="0.2">
      <c r="B25" s="2440" t="s">
        <v>617</v>
      </c>
      <c r="C25" s="3001"/>
      <c r="D25" s="3001"/>
      <c r="E25" s="3001">
        <v>446.9213153868581</v>
      </c>
      <c r="F25" s="3001">
        <v>373.5343278214625</v>
      </c>
      <c r="G25" s="3001">
        <v>480.14811000156396</v>
      </c>
      <c r="H25" s="3001">
        <v>456.42605965958325</v>
      </c>
      <c r="I25" s="3001">
        <v>477.70353602200737</v>
      </c>
      <c r="J25" s="3001">
        <v>585.2085925905769</v>
      </c>
      <c r="K25" s="3001">
        <v>637.2217471896502</v>
      </c>
      <c r="L25" s="3001">
        <v>544.7518619499065</v>
      </c>
      <c r="M25" s="3001">
        <v>495.01319790701757</v>
      </c>
      <c r="N25" s="3001">
        <v>489.7434138854124</v>
      </c>
      <c r="O25" s="3001">
        <v>509.1923340078572</v>
      </c>
      <c r="P25" s="3001">
        <v>215.15630700795734</v>
      </c>
      <c r="Q25" s="3001">
        <v>69.5989672984003</v>
      </c>
      <c r="R25" s="3001">
        <v>86.6957431295319</v>
      </c>
      <c r="S25" s="3001">
        <v>101.7865088711091</v>
      </c>
      <c r="T25" s="3001">
        <v>109.2291877213588</v>
      </c>
      <c r="U25" s="3001">
        <v>121.86850815333301</v>
      </c>
      <c r="V25" s="3001">
        <v>122.76542072</v>
      </c>
      <c r="W25" s="3001">
        <v>114.804923913333</v>
      </c>
      <c r="X25" s="3001">
        <v>75.9714640666666</v>
      </c>
      <c r="Y25" s="3001">
        <v>53.4002667066667</v>
      </c>
      <c r="Z25" s="3001">
        <v>57.6238891333333</v>
      </c>
      <c r="AA25" s="3001">
        <v>65.0096271233333</v>
      </c>
      <c r="AB25" s="3001">
        <v>68.8619965633333</v>
      </c>
      <c r="AC25" s="3001">
        <v>68.9687961033333</v>
      </c>
      <c r="AD25" s="3001">
        <v>105.7146448973333</v>
      </c>
      <c r="AE25" s="3001">
        <v>85.0336591855</v>
      </c>
      <c r="AF25" s="3001">
        <v>77.9146568011175</v>
      </c>
      <c r="AG25" s="3001">
        <v>75.47567660675941</v>
      </c>
      <c r="AH25" s="3001">
        <v>93.767674852867</v>
      </c>
      <c r="AI25" s="3001">
        <v>96.58418785120101</v>
      </c>
      <c r="AJ25" s="3002">
        <v>-78.38899499174768</v>
      </c>
    </row>
    <row r="26" ht="18" customHeight="1" x14ac:dyDescent="0.2">
      <c r="B26" s="2440" t="s">
        <v>2030</v>
      </c>
      <c r="C26" s="3001"/>
      <c r="D26" s="3001"/>
      <c r="E26" s="3001">
        <v>275.8774064062512</v>
      </c>
      <c r="F26" s="3001">
        <v>273.42765400271594</v>
      </c>
      <c r="G26" s="3001">
        <v>271.6595316224707</v>
      </c>
      <c r="H26" s="3001">
        <v>247.87349462857617</v>
      </c>
      <c r="I26" s="3001">
        <v>256.0755241555314</v>
      </c>
      <c r="J26" s="3001">
        <v>251.6506459301805</v>
      </c>
      <c r="K26" s="3001">
        <v>273.4616167456074</v>
      </c>
      <c r="L26" s="3001">
        <v>288.4620313197259</v>
      </c>
      <c r="M26" s="3001">
        <v>304.2845398268702</v>
      </c>
      <c r="N26" s="3001">
        <v>299.19330256071095</v>
      </c>
      <c r="O26" s="3001">
        <v>313.60288403491563</v>
      </c>
      <c r="P26" s="3001">
        <v>304.7149443311363</v>
      </c>
      <c r="Q26" s="3001">
        <v>295.1272434063834</v>
      </c>
      <c r="R26" s="3001">
        <v>286.8890701631992</v>
      </c>
      <c r="S26" s="3001">
        <v>280.1199555857887</v>
      </c>
      <c r="T26" s="3001">
        <v>268.18353991443206</v>
      </c>
      <c r="U26" s="3001">
        <v>254.65826857804825</v>
      </c>
      <c r="V26" s="3001">
        <v>253.5242631371969</v>
      </c>
      <c r="W26" s="3001">
        <v>239.4311238845119</v>
      </c>
      <c r="X26" s="3001">
        <v>211.07149796125327</v>
      </c>
      <c r="Y26" s="3001">
        <v>221.6353187693435</v>
      </c>
      <c r="Z26" s="3001">
        <v>205.6093807686084</v>
      </c>
      <c r="AA26" s="3001">
        <v>189.29521444434934</v>
      </c>
      <c r="AB26" s="3001">
        <v>189.12421024090867</v>
      </c>
      <c r="AC26" s="3001">
        <v>200.20677275770967</v>
      </c>
      <c r="AD26" s="3001">
        <v>214.08521451109857</v>
      </c>
      <c r="AE26" s="3001">
        <v>195.85727255246496</v>
      </c>
      <c r="AF26" s="3001">
        <v>198.6550704169632</v>
      </c>
      <c r="AG26" s="3001">
        <v>212.55692991599756</v>
      </c>
      <c r="AH26" s="3001">
        <v>213.8985533720093</v>
      </c>
      <c r="AI26" s="3001">
        <v>212.95270368320138</v>
      </c>
      <c r="AJ26" s="3002">
        <v>-22.808936600769787</v>
      </c>
    </row>
    <row r="27" ht="18" customHeight="1" x14ac:dyDescent="0.2">
      <c r="B27" s="2440" t="s">
        <v>2031</v>
      </c>
      <c r="C27" s="3001"/>
      <c r="D27" s="3001"/>
      <c r="E27" s="3001" t="s">
        <v>84</v>
      </c>
      <c r="F27" s="3001" t="s">
        <v>84</v>
      </c>
      <c r="G27" s="3001" t="s">
        <v>84</v>
      </c>
      <c r="H27" s="3001" t="s">
        <v>84</v>
      </c>
      <c r="I27" s="3001" t="s">
        <v>84</v>
      </c>
      <c r="J27" s="3001" t="s">
        <v>84</v>
      </c>
      <c r="K27" s="3001" t="s">
        <v>84</v>
      </c>
      <c r="L27" s="3001" t="s">
        <v>84</v>
      </c>
      <c r="M27" s="3001" t="s">
        <v>84</v>
      </c>
      <c r="N27" s="3001" t="s">
        <v>84</v>
      </c>
      <c r="O27" s="3001" t="s">
        <v>84</v>
      </c>
      <c r="P27" s="3001" t="s">
        <v>84</v>
      </c>
      <c r="Q27" s="3001" t="s">
        <v>84</v>
      </c>
      <c r="R27" s="3001" t="s">
        <v>84</v>
      </c>
      <c r="S27" s="3001" t="s">
        <v>84</v>
      </c>
      <c r="T27" s="3001" t="s">
        <v>84</v>
      </c>
      <c r="U27" s="3001" t="s">
        <v>84</v>
      </c>
      <c r="V27" s="3001" t="s">
        <v>84</v>
      </c>
      <c r="W27" s="3001" t="s">
        <v>84</v>
      </c>
      <c r="X27" s="3001" t="s">
        <v>84</v>
      </c>
      <c r="Y27" s="3001" t="s">
        <v>84</v>
      </c>
      <c r="Z27" s="3001" t="s">
        <v>84</v>
      </c>
      <c r="AA27" s="3001" t="s">
        <v>84</v>
      </c>
      <c r="AB27" s="3001" t="s">
        <v>84</v>
      </c>
      <c r="AC27" s="3001" t="s">
        <v>84</v>
      </c>
      <c r="AD27" s="3001" t="s">
        <v>84</v>
      </c>
      <c r="AE27" s="3001" t="s">
        <v>84</v>
      </c>
      <c r="AF27" s="3001" t="s">
        <v>84</v>
      </c>
      <c r="AG27" s="3001" t="s">
        <v>84</v>
      </c>
      <c r="AH27" s="3001" t="s">
        <v>84</v>
      </c>
      <c r="AI27" s="3001" t="s">
        <v>84</v>
      </c>
      <c r="AJ27" s="3002" t="s">
        <v>2371</v>
      </c>
    </row>
    <row r="28" ht="18" customHeight="1" x14ac:dyDescent="0.2">
      <c r="B28" s="2440" t="s">
        <v>2032</v>
      </c>
      <c r="C28" s="3001"/>
      <c r="D28" s="3001"/>
      <c r="E28" s="3001" t="s">
        <v>627</v>
      </c>
      <c r="F28" s="3001" t="s">
        <v>627</v>
      </c>
      <c r="G28" s="3001" t="s">
        <v>627</v>
      </c>
      <c r="H28" s="3001" t="s">
        <v>627</v>
      </c>
      <c r="I28" s="3001" t="s">
        <v>627</v>
      </c>
      <c r="J28" s="3001">
        <v>53.689072081606604</v>
      </c>
      <c r="K28" s="3001">
        <v>78.31531082093242</v>
      </c>
      <c r="L28" s="3001">
        <v>135.55038325833283</v>
      </c>
      <c r="M28" s="3001">
        <v>196.95269022108968</v>
      </c>
      <c r="N28" s="3001">
        <v>275.51732739956856</v>
      </c>
      <c r="O28" s="3001">
        <v>353.09756560722724</v>
      </c>
      <c r="P28" s="3001">
        <v>453.26240712590464</v>
      </c>
      <c r="Q28" s="3001">
        <v>529.4994245888084</v>
      </c>
      <c r="R28" s="3001">
        <v>609.9611964956961</v>
      </c>
      <c r="S28" s="3001">
        <v>669.5340676827407</v>
      </c>
      <c r="T28" s="3001">
        <v>773.4172665009088</v>
      </c>
      <c r="U28" s="3001">
        <v>883.6828803127729</v>
      </c>
      <c r="V28" s="3001">
        <v>1044.784143030917</v>
      </c>
      <c r="W28" s="3001">
        <v>1224.0762722273475</v>
      </c>
      <c r="X28" s="3001">
        <v>1347.9842191644498</v>
      </c>
      <c r="Y28" s="3001">
        <v>1416.1301945906969</v>
      </c>
      <c r="Z28" s="3001">
        <v>1505.3839453063877</v>
      </c>
      <c r="AA28" s="3001">
        <v>1575.9102272409837</v>
      </c>
      <c r="AB28" s="3001">
        <v>1655.8092605348847</v>
      </c>
      <c r="AC28" s="3001">
        <v>1723.028477686574</v>
      </c>
      <c r="AD28" s="3001">
        <v>1784.7459001077489</v>
      </c>
      <c r="AE28" s="3001">
        <v>1847.035360512372</v>
      </c>
      <c r="AF28" s="3001">
        <v>1947.1651564141073</v>
      </c>
      <c r="AG28" s="3001">
        <v>1983.921035411766</v>
      </c>
      <c r="AH28" s="3001">
        <v>2033.6868222900198</v>
      </c>
      <c r="AI28" s="3001">
        <v>1926.1441545851276</v>
      </c>
      <c r="AJ28" s="3002" t="s">
        <v>2371</v>
      </c>
    </row>
    <row r="29" ht="18" customHeight="1" x14ac:dyDescent="0.2">
      <c r="B29" s="2440" t="s">
        <v>645</v>
      </c>
      <c r="C29" s="3001"/>
      <c r="D29" s="3001"/>
      <c r="E29" s="3001">
        <v>73.71815926053112</v>
      </c>
      <c r="F29" s="3001">
        <v>72.14366776200997</v>
      </c>
      <c r="G29" s="3001">
        <v>70.56917626348881</v>
      </c>
      <c r="H29" s="3001">
        <v>68.99468476496767</v>
      </c>
      <c r="I29" s="3001">
        <v>65.75878587828842</v>
      </c>
      <c r="J29" s="3001">
        <v>77.03862124553233</v>
      </c>
      <c r="K29" s="3001">
        <v>77.80691102501896</v>
      </c>
      <c r="L29" s="3001">
        <v>79.72416728774802</v>
      </c>
      <c r="M29" s="3001">
        <v>78.46990675534231</v>
      </c>
      <c r="N29" s="3001">
        <v>79.24088245926272</v>
      </c>
      <c r="O29" s="3001">
        <v>76.54144640702884</v>
      </c>
      <c r="P29" s="3001">
        <v>76.0889486631649</v>
      </c>
      <c r="Q29" s="3001">
        <v>78.33858201808624</v>
      </c>
      <c r="R29" s="3001">
        <v>79.70419792211794</v>
      </c>
      <c r="S29" s="3001">
        <v>79.96990140395772</v>
      </c>
      <c r="T29" s="3001">
        <v>79.49042564676719</v>
      </c>
      <c r="U29" s="3001">
        <v>77.6917805191566</v>
      </c>
      <c r="V29" s="3001">
        <v>83.09916464453278</v>
      </c>
      <c r="W29" s="3001">
        <v>79.47102113272932</v>
      </c>
      <c r="X29" s="3001">
        <v>82.99686870894432</v>
      </c>
      <c r="Y29" s="3001">
        <v>78.55741762331122</v>
      </c>
      <c r="Z29" s="3001">
        <v>71.10325910965993</v>
      </c>
      <c r="AA29" s="3001">
        <v>67.67789646229019</v>
      </c>
      <c r="AB29" s="3001">
        <v>71.15361772243139</v>
      </c>
      <c r="AC29" s="3001">
        <v>64.99673717167275</v>
      </c>
      <c r="AD29" s="3001">
        <v>65.55691516769531</v>
      </c>
      <c r="AE29" s="3001">
        <v>59.81308496800925</v>
      </c>
      <c r="AF29" s="3001">
        <v>61.545332288702426</v>
      </c>
      <c r="AG29" s="3001">
        <v>52.23285570199002</v>
      </c>
      <c r="AH29" s="3001">
        <v>66.81542152574603</v>
      </c>
      <c r="AI29" s="3001">
        <v>48.22794678799687</v>
      </c>
      <c r="AJ29" s="3002">
        <v>-34.577928597549466</v>
      </c>
    </row>
    <row r="30" ht="18" customHeight="1" x14ac:dyDescent="0.25">
      <c r="B30" s="2468" t="s">
        <v>2496</v>
      </c>
      <c r="C30" s="3008"/>
      <c r="D30" s="3008"/>
      <c r="E30" s="3008">
        <v>0.220063175016809</v>
      </c>
      <c r="F30" s="3008">
        <v>0.227478858520456</v>
      </c>
      <c r="G30" s="3008">
        <v>0.234599168189171</v>
      </c>
      <c r="H30" s="3008">
        <v>0.232986780432231</v>
      </c>
      <c r="I30" s="3008">
        <v>0.236456256166022</v>
      </c>
      <c r="J30" s="3008">
        <v>0.241912004257066</v>
      </c>
      <c r="K30" s="3008">
        <v>0.250389333333333</v>
      </c>
      <c r="L30" s="3008">
        <v>0.221001</v>
      </c>
      <c r="M30" s="3008">
        <v>0.099</v>
      </c>
      <c r="N30" s="3008">
        <v>0.000366666666666667</v>
      </c>
      <c r="O30" s="3008">
        <v>0.000183333333333333</v>
      </c>
      <c r="P30" s="3008">
        <v>0.00011</v>
      </c>
      <c r="Q30" s="3008" t="s">
        <v>84</v>
      </c>
      <c r="R30" s="3008" t="s">
        <v>84</v>
      </c>
      <c r="S30" s="3008">
        <v>0.00450633333333333</v>
      </c>
      <c r="T30" s="3008">
        <v>0.00409933333333333</v>
      </c>
      <c r="U30" s="3008">
        <v>0.00627366666666667</v>
      </c>
      <c r="V30" s="3008">
        <v>0.00702533333333333</v>
      </c>
      <c r="W30" s="3008">
        <v>0.00695566666666667</v>
      </c>
      <c r="X30" s="3008">
        <v>0.00666966666666667</v>
      </c>
      <c r="Y30" s="3008">
        <v>0.00183333333333333</v>
      </c>
      <c r="Z30" s="3008">
        <v>0.0018022371523052</v>
      </c>
      <c r="AA30" s="3008">
        <v>0.0017291149730026</v>
      </c>
      <c r="AB30" s="3008">
        <v>0.00171316111290307</v>
      </c>
      <c r="AC30" s="3008">
        <v>0.00172673324015143</v>
      </c>
      <c r="AD30" s="3008">
        <v>0.00175767653643054</v>
      </c>
      <c r="AE30" s="3008">
        <v>0.00179317272130483</v>
      </c>
      <c r="AF30" s="3008">
        <v>0.00185604777626554</v>
      </c>
      <c r="AG30" s="3008">
        <v>0.001908932437878</v>
      </c>
      <c r="AH30" s="3008">
        <v>0.00196014498264422</v>
      </c>
      <c r="AI30" s="3008">
        <v>0.00179744291734521</v>
      </c>
      <c r="AJ30" s="3009">
        <v>-99.18321503940497</v>
      </c>
    </row>
    <row r="31" ht="18" customHeight="1" x14ac:dyDescent="0.2">
      <c r="B31" s="3010" t="s">
        <v>2034</v>
      </c>
      <c r="C31" s="2999"/>
      <c r="D31" s="2999"/>
      <c r="E31" s="2999">
        <v>7338.260782602294</v>
      </c>
      <c r="F31" s="2999">
        <v>7367.804732671195</v>
      </c>
      <c r="G31" s="2999">
        <v>7252.326043881226</v>
      </c>
      <c r="H31" s="2999">
        <v>7194.364560360167</v>
      </c>
      <c r="I31" s="2999">
        <v>7221.335292846408</v>
      </c>
      <c r="J31" s="2999">
        <v>7276.434802470317</v>
      </c>
      <c r="K31" s="2999">
        <v>7465.780432342006</v>
      </c>
      <c r="L31" s="2999">
        <v>7493.230322791621</v>
      </c>
      <c r="M31" s="2999">
        <v>7453.192884794036</v>
      </c>
      <c r="N31" s="2999">
        <v>7583.3793502567805</v>
      </c>
      <c r="O31" s="2999">
        <v>7697.376622699821</v>
      </c>
      <c r="P31" s="2999">
        <v>7450.031542749417</v>
      </c>
      <c r="Q31" s="2999">
        <v>7327.394556647359</v>
      </c>
      <c r="R31" s="2999">
        <v>7048.0279919992045</v>
      </c>
      <c r="S31" s="2999">
        <v>7250.2953021026515</v>
      </c>
      <c r="T31" s="2999">
        <v>6927.351756578176</v>
      </c>
      <c r="U31" s="2999">
        <v>6878.146454850478</v>
      </c>
      <c r="V31" s="2999">
        <v>6995.415359607007</v>
      </c>
      <c r="W31" s="2999">
        <v>6943.377508996145</v>
      </c>
      <c r="X31" s="2999">
        <v>6881.484546054316</v>
      </c>
      <c r="Y31" s="2999">
        <v>6813.6716260126705</v>
      </c>
      <c r="Z31" s="2999">
        <v>6770.470296231651</v>
      </c>
      <c r="AA31" s="2999">
        <v>6793.832001120426</v>
      </c>
      <c r="AB31" s="2999">
        <v>6755.623867985461</v>
      </c>
      <c r="AC31" s="2999">
        <v>6889.425290154006</v>
      </c>
      <c r="AD31" s="2999">
        <v>6910.638814770793</v>
      </c>
      <c r="AE31" s="2999">
        <v>6953.496177384652</v>
      </c>
      <c r="AF31" s="2999">
        <v>7068.147499472945</v>
      </c>
      <c r="AG31" s="2999">
        <v>7150.367848588699</v>
      </c>
      <c r="AH31" s="2999">
        <v>7217.999612593303</v>
      </c>
      <c r="AI31" s="2999">
        <v>7271.47183614518</v>
      </c>
      <c r="AJ31" s="3000">
        <v>-0.9101468104739354</v>
      </c>
    </row>
    <row r="32" ht="18" customHeight="1" x14ac:dyDescent="0.2">
      <c r="B32" s="2483" t="s">
        <v>2035</v>
      </c>
      <c r="C32" s="3001"/>
      <c r="D32" s="3001"/>
      <c r="E32" s="3001">
        <v>3941.7447484416084</v>
      </c>
      <c r="F32" s="3001">
        <v>3976.4721964810324</v>
      </c>
      <c r="G32" s="3001">
        <v>3932.0562632111987</v>
      </c>
      <c r="H32" s="3001">
        <v>3899.7193217977706</v>
      </c>
      <c r="I32" s="3001">
        <v>3918.6873982005827</v>
      </c>
      <c r="J32" s="3001">
        <v>3996.855680071755</v>
      </c>
      <c r="K32" s="3001">
        <v>4059.3508944588116</v>
      </c>
      <c r="L32" s="3001">
        <v>4086.1611708140063</v>
      </c>
      <c r="M32" s="3001">
        <v>4128.622947199774</v>
      </c>
      <c r="N32" s="3001">
        <v>4198.246151632398</v>
      </c>
      <c r="O32" s="3001">
        <v>4176.839351948069</v>
      </c>
      <c r="P32" s="3001">
        <v>4057.683012723265</v>
      </c>
      <c r="Q32" s="3001">
        <v>3967.1999756283944</v>
      </c>
      <c r="R32" s="3001">
        <v>3872.163104118288</v>
      </c>
      <c r="S32" s="3001">
        <v>3894.872423358304</v>
      </c>
      <c r="T32" s="3001">
        <v>3966.8652164612504</v>
      </c>
      <c r="U32" s="3001">
        <v>3988.946658815745</v>
      </c>
      <c r="V32" s="3001">
        <v>3962.0876511327697</v>
      </c>
      <c r="W32" s="3001">
        <v>3935.2722280205817</v>
      </c>
      <c r="X32" s="3001">
        <v>3896.745232721391</v>
      </c>
      <c r="Y32" s="3001">
        <v>3840.604438036189</v>
      </c>
      <c r="Z32" s="3001">
        <v>3787.3913415633883</v>
      </c>
      <c r="AA32" s="3001">
        <v>3759.665708706684</v>
      </c>
      <c r="AB32" s="3001">
        <v>3701.1204525145217</v>
      </c>
      <c r="AC32" s="3001">
        <v>3712.2820611133757</v>
      </c>
      <c r="AD32" s="3001">
        <v>3755.047418908076</v>
      </c>
      <c r="AE32" s="3001">
        <v>3837.091038911542</v>
      </c>
      <c r="AF32" s="3001">
        <v>3930.1196275739435</v>
      </c>
      <c r="AG32" s="3001">
        <v>3993.142910485675</v>
      </c>
      <c r="AH32" s="3001">
        <v>4029.452425371841</v>
      </c>
      <c r="AI32" s="3001">
        <v>4054.867985253439</v>
      </c>
      <c r="AJ32" s="3002">
        <v>2.869877275958945</v>
      </c>
    </row>
    <row r="33" ht="18" customHeight="1" x14ac:dyDescent="0.2">
      <c r="B33" s="2483" t="s">
        <v>2036</v>
      </c>
      <c r="C33" s="3001"/>
      <c r="D33" s="3001"/>
      <c r="E33" s="3001">
        <v>1146.0971967123774</v>
      </c>
      <c r="F33" s="3001">
        <v>1170.3073348230648</v>
      </c>
      <c r="G33" s="3001">
        <v>1161.5368204183749</v>
      </c>
      <c r="H33" s="3001">
        <v>1158.1751553920749</v>
      </c>
      <c r="I33" s="3001">
        <v>1146.614506877468</v>
      </c>
      <c r="J33" s="3001">
        <v>1137.6160892324272</v>
      </c>
      <c r="K33" s="3001">
        <v>1110.7340986925167</v>
      </c>
      <c r="L33" s="3001">
        <v>1106.0638227021404</v>
      </c>
      <c r="M33" s="3001">
        <v>1109.9911622640327</v>
      </c>
      <c r="N33" s="3001">
        <v>1134.3839516243943</v>
      </c>
      <c r="O33" s="3001">
        <v>1123.401513474686</v>
      </c>
      <c r="P33" s="3001">
        <v>1083.1541523217213</v>
      </c>
      <c r="Q33" s="3001">
        <v>1035.7685882867108</v>
      </c>
      <c r="R33" s="3001">
        <v>986.1858933260326</v>
      </c>
      <c r="S33" s="3001">
        <v>969.4187919749845</v>
      </c>
      <c r="T33" s="3001">
        <v>964.4497702381151</v>
      </c>
      <c r="U33" s="3001">
        <v>956.5902487779539</v>
      </c>
      <c r="V33" s="3001">
        <v>944.0088641417829</v>
      </c>
      <c r="W33" s="3001">
        <v>944.8329776196376</v>
      </c>
      <c r="X33" s="3001">
        <v>951.6690038222633</v>
      </c>
      <c r="Y33" s="3001">
        <v>943.5022957944035</v>
      </c>
      <c r="Z33" s="3001">
        <v>933.5493710952371</v>
      </c>
      <c r="AA33" s="3001">
        <v>923.2329479231903</v>
      </c>
      <c r="AB33" s="3001">
        <v>911.5879668775822</v>
      </c>
      <c r="AC33" s="3001">
        <v>918.0472843734002</v>
      </c>
      <c r="AD33" s="3001">
        <v>937.455159623395</v>
      </c>
      <c r="AE33" s="3001">
        <v>957.368614098068</v>
      </c>
      <c r="AF33" s="3001">
        <v>977.6598609265474</v>
      </c>
      <c r="AG33" s="3001">
        <v>992.9247913639051</v>
      </c>
      <c r="AH33" s="3001">
        <v>1015.8480540045696</v>
      </c>
      <c r="AI33" s="3001">
        <v>1035.2925115494734</v>
      </c>
      <c r="AJ33" s="3002">
        <v>-9.668000714141119</v>
      </c>
    </row>
    <row r="34" ht="18" customHeight="1" x14ac:dyDescent="0.2">
      <c r="B34" s="2483" t="s">
        <v>2037</v>
      </c>
      <c r="C34" s="3001"/>
      <c r="D34" s="3001"/>
      <c r="E34" s="3001">
        <v>149.99433854234957</v>
      </c>
      <c r="F34" s="3001">
        <v>133.26576636058758</v>
      </c>
      <c r="G34" s="3001">
        <v>103.32024981669859</v>
      </c>
      <c r="H34" s="3001">
        <v>89.7235455374944</v>
      </c>
      <c r="I34" s="3001">
        <v>91.54970959631757</v>
      </c>
      <c r="J34" s="3001">
        <v>116.48299535769091</v>
      </c>
      <c r="K34" s="3001">
        <v>124.03371644074488</v>
      </c>
      <c r="L34" s="3001">
        <v>132.85805182109934</v>
      </c>
      <c r="M34" s="3001">
        <v>127.92920416218739</v>
      </c>
      <c r="N34" s="3001">
        <v>120.98153093071193</v>
      </c>
      <c r="O34" s="3001">
        <v>131.58865779466177</v>
      </c>
      <c r="P34" s="3001">
        <v>131.6029229789221</v>
      </c>
      <c r="Q34" s="3001">
        <v>134.11988362257716</v>
      </c>
      <c r="R34" s="3001">
        <v>137.03903596370233</v>
      </c>
      <c r="S34" s="3001">
        <v>133.3260940355176</v>
      </c>
      <c r="T34" s="3001">
        <v>130.96482323259383</v>
      </c>
      <c r="U34" s="3001">
        <v>132.75279148467166</v>
      </c>
      <c r="V34" s="3001">
        <v>139.50454083333574</v>
      </c>
      <c r="W34" s="3001">
        <v>143.5904482118708</v>
      </c>
      <c r="X34" s="3001">
        <v>150.2227132124071</v>
      </c>
      <c r="Y34" s="3001">
        <v>154.95905388071697</v>
      </c>
      <c r="Z34" s="3001">
        <v>167.62800831036623</v>
      </c>
      <c r="AA34" s="3001">
        <v>167.20351389856182</v>
      </c>
      <c r="AB34" s="3001">
        <v>161.61128385399982</v>
      </c>
      <c r="AC34" s="3001">
        <v>152.8046784778304</v>
      </c>
      <c r="AD34" s="3001">
        <v>168.81497125662034</v>
      </c>
      <c r="AE34" s="3001">
        <v>164.20769773611477</v>
      </c>
      <c r="AF34" s="3001">
        <v>166.52437615171203</v>
      </c>
      <c r="AG34" s="3001">
        <v>162.42877727185424</v>
      </c>
      <c r="AH34" s="3001">
        <v>160.6366262892748</v>
      </c>
      <c r="AI34" s="3001">
        <v>139.52533652095556</v>
      </c>
      <c r="AJ34" s="3002">
        <v>-6.979598112256867</v>
      </c>
    </row>
    <row r="35" ht="18" customHeight="1" x14ac:dyDescent="0.2">
      <c r="B35" s="2483" t="s">
        <v>2038</v>
      </c>
      <c r="C35" s="3001"/>
      <c r="D35" s="3001"/>
      <c r="E35" s="3001">
        <v>2039.209332605976</v>
      </c>
      <c r="F35" s="3001">
        <v>2027.7098078978236</v>
      </c>
      <c r="G35" s="3001">
        <v>1997.399800577566</v>
      </c>
      <c r="H35" s="3001">
        <v>1989.742672003573</v>
      </c>
      <c r="I35" s="3001">
        <v>2007.2643573641517</v>
      </c>
      <c r="J35" s="3001">
        <v>1976.2110624883298</v>
      </c>
      <c r="K35" s="3001">
        <v>2105.8362678840535</v>
      </c>
      <c r="L35" s="3001">
        <v>2101.2829701424835</v>
      </c>
      <c r="M35" s="3001">
        <v>2033.1815746709833</v>
      </c>
      <c r="N35" s="3001">
        <v>2069.2498564852935</v>
      </c>
      <c r="O35" s="3001">
        <v>2196.0079206544942</v>
      </c>
      <c r="P35" s="3001">
        <v>2117.3306804522877</v>
      </c>
      <c r="Q35" s="3001">
        <v>2140.881713639455</v>
      </c>
      <c r="R35" s="3001">
        <v>2008.072095982954</v>
      </c>
      <c r="S35" s="3001">
        <v>2206.9054232228114</v>
      </c>
      <c r="T35" s="3001">
        <v>1817.7030555547674</v>
      </c>
      <c r="U35" s="3001">
        <v>1743.526295334136</v>
      </c>
      <c r="V35" s="3001">
        <v>1885.3212195003202</v>
      </c>
      <c r="W35" s="3001">
        <v>1849.7037635875934</v>
      </c>
      <c r="X35" s="3001">
        <v>1814.2854664217991</v>
      </c>
      <c r="Y35" s="3001">
        <v>1817.5692144838483</v>
      </c>
      <c r="Z35" s="3001">
        <v>1817.3725819201184</v>
      </c>
      <c r="AA35" s="3001">
        <v>1883.1368182127806</v>
      </c>
      <c r="AB35" s="3001">
        <v>1925.2886123566054</v>
      </c>
      <c r="AC35" s="3001">
        <v>2040.0045001360477</v>
      </c>
      <c r="AD35" s="3001">
        <v>1974.4004174162121</v>
      </c>
      <c r="AE35" s="3001">
        <v>1919.4655907656688</v>
      </c>
      <c r="AF35" s="3001">
        <v>1927.5688424529285</v>
      </c>
      <c r="AG35" s="3001">
        <v>1942.5103408350644</v>
      </c>
      <c r="AH35" s="3001">
        <v>1961.6616329172855</v>
      </c>
      <c r="AI35" s="3001">
        <v>1990.9097954830538</v>
      </c>
      <c r="AJ35" s="3002">
        <v>-2.368542373293208</v>
      </c>
    </row>
    <row r="36" ht="18" customHeight="1" x14ac:dyDescent="0.2">
      <c r="B36" s="2483" t="s">
        <v>2039</v>
      </c>
      <c r="C36" s="3001"/>
      <c r="D36" s="3001"/>
      <c r="E36" s="3001" t="s">
        <v>84</v>
      </c>
      <c r="F36" s="3001" t="s">
        <v>84</v>
      </c>
      <c r="G36" s="3001" t="s">
        <v>84</v>
      </c>
      <c r="H36" s="3001" t="s">
        <v>84</v>
      </c>
      <c r="I36" s="3001" t="s">
        <v>84</v>
      </c>
      <c r="J36" s="3001" t="s">
        <v>84</v>
      </c>
      <c r="K36" s="3001" t="s">
        <v>84</v>
      </c>
      <c r="L36" s="3001" t="s">
        <v>84</v>
      </c>
      <c r="M36" s="3001" t="s">
        <v>84</v>
      </c>
      <c r="N36" s="3001" t="s">
        <v>84</v>
      </c>
      <c r="O36" s="3001" t="s">
        <v>84</v>
      </c>
      <c r="P36" s="3001" t="s">
        <v>84</v>
      </c>
      <c r="Q36" s="3001" t="s">
        <v>84</v>
      </c>
      <c r="R36" s="3001" t="s">
        <v>84</v>
      </c>
      <c r="S36" s="3001" t="s">
        <v>84</v>
      </c>
      <c r="T36" s="3001" t="s">
        <v>84</v>
      </c>
      <c r="U36" s="3001" t="s">
        <v>84</v>
      </c>
      <c r="V36" s="3001" t="s">
        <v>84</v>
      </c>
      <c r="W36" s="3001" t="s">
        <v>84</v>
      </c>
      <c r="X36" s="3001" t="s">
        <v>84</v>
      </c>
      <c r="Y36" s="3001" t="s">
        <v>84</v>
      </c>
      <c r="Z36" s="3001" t="s">
        <v>84</v>
      </c>
      <c r="AA36" s="3001" t="s">
        <v>84</v>
      </c>
      <c r="AB36" s="3001" t="s">
        <v>84</v>
      </c>
      <c r="AC36" s="3001" t="s">
        <v>84</v>
      </c>
      <c r="AD36" s="3001" t="s">
        <v>84</v>
      </c>
      <c r="AE36" s="3001" t="s">
        <v>84</v>
      </c>
      <c r="AF36" s="3001" t="s">
        <v>84</v>
      </c>
      <c r="AG36" s="3001" t="s">
        <v>84</v>
      </c>
      <c r="AH36" s="3001" t="s">
        <v>84</v>
      </c>
      <c r="AI36" s="3001" t="s">
        <v>84</v>
      </c>
      <c r="AJ36" s="3002" t="s">
        <v>2371</v>
      </c>
    </row>
    <row r="37" ht="18" customHeight="1" x14ac:dyDescent="0.2">
      <c r="B37" s="2483" t="s">
        <v>2040</v>
      </c>
      <c r="C37" s="3001"/>
      <c r="D37" s="3001"/>
      <c r="E37" s="3001">
        <v>12.766831867061576</v>
      </c>
      <c r="F37" s="3001">
        <v>11.601292675764647</v>
      </c>
      <c r="G37" s="3001">
        <v>9.564575424466518</v>
      </c>
      <c r="H37" s="3001">
        <v>8.555531196331971</v>
      </c>
      <c r="I37" s="3001">
        <v>8.77098637496637</v>
      </c>
      <c r="J37" s="3001">
        <v>10.846620469164245</v>
      </c>
      <c r="K37" s="3001">
        <v>11.444066913659183</v>
      </c>
      <c r="L37" s="3001">
        <v>12.13991763344628</v>
      </c>
      <c r="M37" s="3001">
        <v>11.734159024989385</v>
      </c>
      <c r="N37" s="3001">
        <v>11.250818060827124</v>
      </c>
      <c r="O37" s="3001">
        <v>9.527469238543114</v>
      </c>
      <c r="P37" s="3001">
        <v>9.333807332559173</v>
      </c>
      <c r="Q37" s="3001">
        <v>9.313802244995433</v>
      </c>
      <c r="R37" s="3001">
        <v>9.515160732444327</v>
      </c>
      <c r="S37" s="3001">
        <v>8.840668221139762</v>
      </c>
      <c r="T37" s="3001">
        <v>9.038247598589212</v>
      </c>
      <c r="U37" s="3001">
        <v>8.772736596807865</v>
      </c>
      <c r="V37" s="3001">
        <v>9.311753309498169</v>
      </c>
      <c r="W37" s="3001">
        <v>9.630615015137089</v>
      </c>
      <c r="X37" s="3001">
        <v>9.856575145977116</v>
      </c>
      <c r="Y37" s="3001">
        <v>10.112695157880728</v>
      </c>
      <c r="Z37" s="3001">
        <v>10.990093310466458</v>
      </c>
      <c r="AA37" s="3001">
        <v>11.059355527808634</v>
      </c>
      <c r="AB37" s="3001">
        <v>10.880179818797833</v>
      </c>
      <c r="AC37" s="3001">
        <v>10.269122282517147</v>
      </c>
      <c r="AD37" s="3001">
        <v>9.783748251813693</v>
      </c>
      <c r="AE37" s="3001">
        <v>9.191095848105858</v>
      </c>
      <c r="AF37" s="3001">
        <v>9.473336050765539</v>
      </c>
      <c r="AG37" s="3001">
        <v>8.892763242247185</v>
      </c>
      <c r="AH37" s="3001">
        <v>8.908461538299704</v>
      </c>
      <c r="AI37" s="3001">
        <v>7.765421617136485</v>
      </c>
      <c r="AJ37" s="3002">
        <v>-39.17503028162162</v>
      </c>
    </row>
    <row r="38" ht="18" customHeight="1" x14ac:dyDescent="0.2">
      <c r="B38" s="2488" t="s">
        <v>968</v>
      </c>
      <c r="C38" s="3004"/>
      <c r="D38" s="3004"/>
      <c r="E38" s="3004">
        <v>6.493974242703189</v>
      </c>
      <c r="F38" s="3004">
        <v>6.493974242703189</v>
      </c>
      <c r="G38" s="3004">
        <v>6.493974242703189</v>
      </c>
      <c r="H38" s="3004">
        <v>6.493974242703189</v>
      </c>
      <c r="I38" s="3004">
        <v>6.493974242703189</v>
      </c>
      <c r="J38" s="3004">
        <v>6.493974242703189</v>
      </c>
      <c r="K38" s="3004">
        <v>6.493974242703189</v>
      </c>
      <c r="L38" s="3004">
        <v>6.493974242703189</v>
      </c>
      <c r="M38" s="3004">
        <v>6.493974242703189</v>
      </c>
      <c r="N38" s="3004">
        <v>6.493974242703189</v>
      </c>
      <c r="O38" s="3004">
        <v>6.493974242703189</v>
      </c>
      <c r="P38" s="3004">
        <v>6.493974242703189</v>
      </c>
      <c r="Q38" s="3004">
        <v>6.493974242703189</v>
      </c>
      <c r="R38" s="3004">
        <v>6.493974242703189</v>
      </c>
      <c r="S38" s="3004">
        <v>6.4154912698025255</v>
      </c>
      <c r="T38" s="3004">
        <v>6.214732319635863</v>
      </c>
      <c r="U38" s="3004">
        <v>6.082190749055236</v>
      </c>
      <c r="V38" s="3004">
        <v>6.1290013832964885</v>
      </c>
      <c r="W38" s="3004">
        <v>6.419078908882761</v>
      </c>
      <c r="X38" s="3004">
        <v>7.677855202138287</v>
      </c>
      <c r="Y38" s="3004">
        <v>8.532804779482175</v>
      </c>
      <c r="Z38" s="3004">
        <v>7.0942447358145655</v>
      </c>
      <c r="AA38" s="3004">
        <v>7.680149370599101</v>
      </c>
      <c r="AB38" s="3004">
        <v>8.41671883417527</v>
      </c>
      <c r="AC38" s="3004">
        <v>6.902991374618222</v>
      </c>
      <c r="AD38" s="3004">
        <v>8.142311616279192</v>
      </c>
      <c r="AE38" s="3004">
        <v>8.173738032591968</v>
      </c>
      <c r="AF38" s="3004">
        <v>8.38922352010538</v>
      </c>
      <c r="AG38" s="3004">
        <v>6.96014141605359</v>
      </c>
      <c r="AH38" s="3004">
        <v>10.50909773244292</v>
      </c>
      <c r="AI38" s="3004">
        <v>11.8291780582638</v>
      </c>
      <c r="AJ38" s="3005">
        <v>82.15622076966805</v>
      </c>
    </row>
    <row r="39" ht="18" customHeight="1" x14ac:dyDescent="0.2">
      <c r="B39" s="2488" t="s">
        <v>969</v>
      </c>
      <c r="C39" s="3004"/>
      <c r="D39" s="3004"/>
      <c r="E39" s="3004">
        <v>21.2774401902174</v>
      </c>
      <c r="F39" s="3004">
        <v>21.2774401902174</v>
      </c>
      <c r="G39" s="3004">
        <v>21.2774401902174</v>
      </c>
      <c r="H39" s="3004">
        <v>21.2774401902174</v>
      </c>
      <c r="I39" s="3004">
        <v>21.2774401902174</v>
      </c>
      <c r="J39" s="3004">
        <v>11.2516331304348</v>
      </c>
      <c r="K39" s="3004">
        <v>22.4339916086957</v>
      </c>
      <c r="L39" s="3004">
        <v>24.3313022173913</v>
      </c>
      <c r="M39" s="3004">
        <v>12.3577682608696</v>
      </c>
      <c r="N39" s="3004">
        <v>23.1375227536232</v>
      </c>
      <c r="O39" s="3004">
        <v>32.7195876811594</v>
      </c>
      <c r="P39" s="3004">
        <v>27.9408002898551</v>
      </c>
      <c r="Q39" s="3004">
        <v>16.0469155797101</v>
      </c>
      <c r="R39" s="3004">
        <v>14.7217407971014</v>
      </c>
      <c r="S39" s="3004">
        <v>13.0776839855072</v>
      </c>
      <c r="T39" s="3004">
        <v>18.8895810144928</v>
      </c>
      <c r="U39" s="3004">
        <v>32.5968011217391</v>
      </c>
      <c r="V39" s="3004">
        <v>35.0348763536232</v>
      </c>
      <c r="W39" s="3004">
        <v>41.4620385507246</v>
      </c>
      <c r="X39" s="3004">
        <v>38.3622098550725</v>
      </c>
      <c r="Y39" s="3004">
        <v>22.0857343188406</v>
      </c>
      <c r="Z39" s="3004">
        <v>35.3804904550725</v>
      </c>
      <c r="AA39" s="3004">
        <v>33.2920506042029</v>
      </c>
      <c r="AB39" s="3004">
        <v>24.816606657971</v>
      </c>
      <c r="AC39" s="3004">
        <v>40.4954150173913</v>
      </c>
      <c r="AD39" s="3004">
        <v>48.6513170318841</v>
      </c>
      <c r="AE39" s="3004">
        <v>48.1502835797101</v>
      </c>
      <c r="AF39" s="3004">
        <v>41.2042608362319</v>
      </c>
      <c r="AG39" s="3004">
        <v>34.7793625666667</v>
      </c>
      <c r="AH39" s="3004">
        <v>22.0633119666667</v>
      </c>
      <c r="AI39" s="3004">
        <v>22.1299271217391</v>
      </c>
      <c r="AJ39" s="3005">
        <v>4.006529563239672</v>
      </c>
    </row>
    <row r="40" ht="18" customHeight="1" x14ac:dyDescent="0.2">
      <c r="B40" s="2488" t="s">
        <v>2041</v>
      </c>
      <c r="C40" s="3004"/>
      <c r="D40" s="3004"/>
      <c r="E40" s="3004">
        <v>20.67692</v>
      </c>
      <c r="F40" s="3004">
        <v>20.67692</v>
      </c>
      <c r="G40" s="3004">
        <v>20.67692</v>
      </c>
      <c r="H40" s="3004">
        <v>20.67692</v>
      </c>
      <c r="I40" s="3004">
        <v>20.67692</v>
      </c>
      <c r="J40" s="3004">
        <v>20.6767474778113</v>
      </c>
      <c r="K40" s="3004">
        <v>25.4534221008202</v>
      </c>
      <c r="L40" s="3004">
        <v>23.8991132183507</v>
      </c>
      <c r="M40" s="3004">
        <v>22.8820949684966</v>
      </c>
      <c r="N40" s="3004">
        <v>19.6355445268293</v>
      </c>
      <c r="O40" s="3004">
        <v>20.7981476655052</v>
      </c>
      <c r="P40" s="3004">
        <v>16.4921924081043</v>
      </c>
      <c r="Q40" s="3004">
        <v>17.5697034028133</v>
      </c>
      <c r="R40" s="3004">
        <v>13.8369868359788</v>
      </c>
      <c r="S40" s="3004">
        <v>17.4387260345851</v>
      </c>
      <c r="T40" s="3004">
        <v>13.2263301587302</v>
      </c>
      <c r="U40" s="3004">
        <v>8.87873197037037</v>
      </c>
      <c r="V40" s="3004">
        <v>14.0174529523809</v>
      </c>
      <c r="W40" s="3004">
        <v>12.4663590817162</v>
      </c>
      <c r="X40" s="3004">
        <v>12.6654896732666</v>
      </c>
      <c r="Y40" s="3004">
        <v>16.3053895613094</v>
      </c>
      <c r="Z40" s="3004">
        <v>11.0641648411879</v>
      </c>
      <c r="AA40" s="3004">
        <v>8.56145687659931</v>
      </c>
      <c r="AB40" s="3004">
        <v>11.9020470718086</v>
      </c>
      <c r="AC40" s="3004">
        <v>8.61923737882347</v>
      </c>
      <c r="AD40" s="3004">
        <v>8.34347066651131</v>
      </c>
      <c r="AE40" s="3004">
        <v>9.84811841284994</v>
      </c>
      <c r="AF40" s="3004">
        <v>7.20797196071018</v>
      </c>
      <c r="AG40" s="3004">
        <v>8.72876140723246</v>
      </c>
      <c r="AH40" s="3004">
        <v>8.9200027729224</v>
      </c>
      <c r="AI40" s="3004">
        <v>9.15168054111773</v>
      </c>
      <c r="AJ40" s="3005">
        <v>-55.739633653765985</v>
      </c>
    </row>
    <row r="41" ht="18" customHeight="1" x14ac:dyDescent="0.25">
      <c r="B41" s="2491" t="s">
        <v>2042</v>
      </c>
      <c r="C41" s="3004"/>
      <c r="D41" s="3004"/>
      <c r="E41" s="3004" t="s">
        <v>84</v>
      </c>
      <c r="F41" s="3004" t="s">
        <v>84</v>
      </c>
      <c r="G41" s="3004" t="s">
        <v>84</v>
      </c>
      <c r="H41" s="3004" t="s">
        <v>84</v>
      </c>
      <c r="I41" s="3004" t="s">
        <v>84</v>
      </c>
      <c r="J41" s="3004" t="s">
        <v>84</v>
      </c>
      <c r="K41" s="3004" t="s">
        <v>84</v>
      </c>
      <c r="L41" s="3004" t="s">
        <v>84</v>
      </c>
      <c r="M41" s="3004" t="s">
        <v>84</v>
      </c>
      <c r="N41" s="3004" t="s">
        <v>84</v>
      </c>
      <c r="O41" s="3004" t="s">
        <v>84</v>
      </c>
      <c r="P41" s="3004" t="s">
        <v>84</v>
      </c>
      <c r="Q41" s="3004" t="s">
        <v>84</v>
      </c>
      <c r="R41" s="3004" t="s">
        <v>84</v>
      </c>
      <c r="S41" s="3004" t="s">
        <v>84</v>
      </c>
      <c r="T41" s="3004" t="s">
        <v>84</v>
      </c>
      <c r="U41" s="3004" t="s">
        <v>84</v>
      </c>
      <c r="V41" s="3004" t="s">
        <v>84</v>
      </c>
      <c r="W41" s="3004" t="s">
        <v>84</v>
      </c>
      <c r="X41" s="3004" t="s">
        <v>84</v>
      </c>
      <c r="Y41" s="3004" t="s">
        <v>84</v>
      </c>
      <c r="Z41" s="3004" t="s">
        <v>84</v>
      </c>
      <c r="AA41" s="3004" t="s">
        <v>84</v>
      </c>
      <c r="AB41" s="3004" t="s">
        <v>84</v>
      </c>
      <c r="AC41" s="3004" t="s">
        <v>84</v>
      </c>
      <c r="AD41" s="3004" t="s">
        <v>84</v>
      </c>
      <c r="AE41" s="3004" t="s">
        <v>84</v>
      </c>
      <c r="AF41" s="3004" t="s">
        <v>84</v>
      </c>
      <c r="AG41" s="3004" t="s">
        <v>84</v>
      </c>
      <c r="AH41" s="3004" t="s">
        <v>84</v>
      </c>
      <c r="AI41" s="3004" t="s">
        <v>84</v>
      </c>
      <c r="AJ41" s="3005" t="s">
        <v>2371</v>
      </c>
    </row>
    <row r="42" ht="18" customHeight="1" x14ac:dyDescent="0.2">
      <c r="B42" s="3010" t="s">
        <v>2497</v>
      </c>
      <c r="C42" s="3006"/>
      <c r="D42" s="3006"/>
      <c r="E42" s="3006">
        <v>4413.621556309936</v>
      </c>
      <c r="F42" s="3006">
        <v>-1882.2826615147746</v>
      </c>
      <c r="G42" s="3006">
        <v>-5988.420292070828</v>
      </c>
      <c r="H42" s="3006">
        <v>-5729.66713523443</v>
      </c>
      <c r="I42" s="3006">
        <v>-4659.9563280137245</v>
      </c>
      <c r="J42" s="3006">
        <v>-4736.170064195967</v>
      </c>
      <c r="K42" s="3006">
        <v>-3329.842116152748</v>
      </c>
      <c r="L42" s="3006">
        <v>-4308.85814558137</v>
      </c>
      <c r="M42" s="3006">
        <v>-3628.662478625729</v>
      </c>
      <c r="N42" s="3006">
        <v>-4440.727892928735</v>
      </c>
      <c r="O42" s="3006">
        <v>1626.8328444320603</v>
      </c>
      <c r="P42" s="3006">
        <v>-2810.5352375529883</v>
      </c>
      <c r="Q42" s="3006">
        <v>-2822.898410855012</v>
      </c>
      <c r="R42" s="3006">
        <v>7804.111673719546</v>
      </c>
      <c r="S42" s="3006">
        <v>-1935.8901513190592</v>
      </c>
      <c r="T42" s="3006">
        <v>4426.381068841147</v>
      </c>
      <c r="U42" s="3006">
        <v>-2191.7631240702112</v>
      </c>
      <c r="V42" s="3006">
        <v>-2555.511521323826</v>
      </c>
      <c r="W42" s="3006">
        <v>-6097.535760402807</v>
      </c>
      <c r="X42" s="3006">
        <v>-4693.52071863234</v>
      </c>
      <c r="Y42" s="3006">
        <v>-3134.8328647859526</v>
      </c>
      <c r="Z42" s="3006">
        <v>-3131.617402552347</v>
      </c>
      <c r="AA42" s="3006">
        <v>-2365.9189419323775</v>
      </c>
      <c r="AB42" s="3006">
        <v>-1125.1199947960204</v>
      </c>
      <c r="AC42" s="3006">
        <v>-3868.1176281296625</v>
      </c>
      <c r="AD42" s="3006">
        <v>-2603.7880985402853</v>
      </c>
      <c r="AE42" s="3006">
        <v>-310.9838845795607</v>
      </c>
      <c r="AF42" s="3006">
        <v>15051.509687480819</v>
      </c>
      <c r="AG42" s="3006">
        <v>-3961.546611947102</v>
      </c>
      <c r="AH42" s="3006">
        <v>-3280.9235970536124</v>
      </c>
      <c r="AI42" s="3006">
        <v>-3519.3754333911183</v>
      </c>
      <c r="AJ42" s="3007">
        <v>-179.73894880859555</v>
      </c>
    </row>
    <row r="43" ht="18" customHeight="1" x14ac:dyDescent="0.2">
      <c r="B43" s="2483" t="s">
        <v>1320</v>
      </c>
      <c r="C43" s="3001"/>
      <c r="D43" s="3001"/>
      <c r="E43" s="3001">
        <v>3687.2166122119647</v>
      </c>
      <c r="F43" s="3001">
        <v>-236.99816250384384</v>
      </c>
      <c r="G43" s="3001">
        <v>-2982.491880314933</v>
      </c>
      <c r="H43" s="3001">
        <v>-3410.9260658083285</v>
      </c>
      <c r="I43" s="3001">
        <v>-3619.369161684743</v>
      </c>
      <c r="J43" s="3001">
        <v>-3963.4364325091824</v>
      </c>
      <c r="K43" s="3001">
        <v>-3308.7248658610006</v>
      </c>
      <c r="L43" s="3001">
        <v>-3955.8231015935967</v>
      </c>
      <c r="M43" s="3001">
        <v>-4260.523801690708</v>
      </c>
      <c r="N43" s="3001">
        <v>-4310.791687409393</v>
      </c>
      <c r="O43" s="3001">
        <v>-1067.5326840271114</v>
      </c>
      <c r="P43" s="3001">
        <v>-3976.675999560979</v>
      </c>
      <c r="Q43" s="3001">
        <v>-3901.815280688102</v>
      </c>
      <c r="R43" s="3001">
        <v>4500.828485686373</v>
      </c>
      <c r="S43" s="3001">
        <v>-1521.4304884373375</v>
      </c>
      <c r="T43" s="3001">
        <v>2689.6971918243794</v>
      </c>
      <c r="U43" s="3001">
        <v>-292.6203090405537</v>
      </c>
      <c r="V43" s="3001">
        <v>-885.4797375746948</v>
      </c>
      <c r="W43" s="3001">
        <v>-3472.9982579591474</v>
      </c>
      <c r="X43" s="3001">
        <v>-3698.595274834995</v>
      </c>
      <c r="Y43" s="3001">
        <v>-2887.6481846368656</v>
      </c>
      <c r="Z43" s="3001">
        <v>-1749.9668006723593</v>
      </c>
      <c r="AA43" s="3001">
        <v>-878.5312312018311</v>
      </c>
      <c r="AB43" s="3001">
        <v>-945.6058432035406</v>
      </c>
      <c r="AC43" s="3001">
        <v>-1740.912453666176</v>
      </c>
      <c r="AD43" s="3001">
        <v>-1005.0040875956585</v>
      </c>
      <c r="AE43" s="3001">
        <v>248.8157920477101</v>
      </c>
      <c r="AF43" s="3001">
        <v>14019.760440336624</v>
      </c>
      <c r="AG43" s="3001">
        <v>-1337.1594635031947</v>
      </c>
      <c r="AH43" s="3001">
        <v>-1137.4500428936944</v>
      </c>
      <c r="AI43" s="3001">
        <v>-2326.918471532933</v>
      </c>
      <c r="AJ43" s="3002">
        <v>-163.10772369125914</v>
      </c>
    </row>
    <row r="44" ht="18" customHeight="1" x14ac:dyDescent="0.2">
      <c r="B44" s="2483" t="s">
        <v>1323</v>
      </c>
      <c r="C44" s="3001"/>
      <c r="D44" s="3001"/>
      <c r="E44" s="3001">
        <v>951.1776847540842</v>
      </c>
      <c r="F44" s="3001">
        <v>854.3264294435124</v>
      </c>
      <c r="G44" s="3001">
        <v>318.4432551131781</v>
      </c>
      <c r="H44" s="3001">
        <v>291.03906643146286</v>
      </c>
      <c r="I44" s="3001">
        <v>556.1578786846767</v>
      </c>
      <c r="J44" s="3001">
        <v>372.749878607907</v>
      </c>
      <c r="K44" s="3001">
        <v>469.13431373711666</v>
      </c>
      <c r="L44" s="3001">
        <v>411.9535613392264</v>
      </c>
      <c r="M44" s="3001">
        <v>574.9736928169352</v>
      </c>
      <c r="N44" s="3001">
        <v>445.22970518628864</v>
      </c>
      <c r="O44" s="3001">
        <v>499.3827578401233</v>
      </c>
      <c r="P44" s="3001">
        <v>485.3544153056408</v>
      </c>
      <c r="Q44" s="3001">
        <v>550.2583717257729</v>
      </c>
      <c r="R44" s="3001">
        <v>909.4456929172622</v>
      </c>
      <c r="S44" s="3001">
        <v>562.4589673986158</v>
      </c>
      <c r="T44" s="3001">
        <v>583.5078586147522</v>
      </c>
      <c r="U44" s="3001">
        <v>496.6611021089037</v>
      </c>
      <c r="V44" s="3001">
        <v>462.8614812762164</v>
      </c>
      <c r="W44" s="3001">
        <v>281.00078445893126</v>
      </c>
      <c r="X44" s="3001">
        <v>291.4773125826537</v>
      </c>
      <c r="Y44" s="3001">
        <v>298.5667033638869</v>
      </c>
      <c r="Z44" s="3001">
        <v>456.7563988224944</v>
      </c>
      <c r="AA44" s="3001">
        <v>523.9344938971456</v>
      </c>
      <c r="AB44" s="3001">
        <v>580.9294061340098</v>
      </c>
      <c r="AC44" s="3001">
        <v>542.7058114001336</v>
      </c>
      <c r="AD44" s="3001">
        <v>603.7445787286495</v>
      </c>
      <c r="AE44" s="3001">
        <v>608.5102872526053</v>
      </c>
      <c r="AF44" s="3001">
        <v>1118.7981114533836</v>
      </c>
      <c r="AG44" s="3001">
        <v>476.26801624808763</v>
      </c>
      <c r="AH44" s="3001">
        <v>496.90520523438914</v>
      </c>
      <c r="AI44" s="3001">
        <v>455.08801941723215</v>
      </c>
      <c r="AJ44" s="3002">
        <v>-52.15530949562912</v>
      </c>
    </row>
    <row r="45" ht="18" customHeight="1" x14ac:dyDescent="0.2">
      <c r="B45" s="2483" t="s">
        <v>2498</v>
      </c>
      <c r="C45" s="3001"/>
      <c r="D45" s="3001"/>
      <c r="E45" s="3001">
        <v>1208.3889551269</v>
      </c>
      <c r="F45" s="3001">
        <v>-1195.2808650710533</v>
      </c>
      <c r="G45" s="3001">
        <v>-2420.103242491649</v>
      </c>
      <c r="H45" s="3001">
        <v>-1883.8644785327447</v>
      </c>
      <c r="I45" s="3001">
        <v>-910.5701231907756</v>
      </c>
      <c r="J45" s="3001">
        <v>-589.5915091671103</v>
      </c>
      <c r="K45" s="3001">
        <v>93.18803779717939</v>
      </c>
      <c r="L45" s="3001">
        <v>-421.6440985634486</v>
      </c>
      <c r="M45" s="3001">
        <v>96.39642716073512</v>
      </c>
      <c r="N45" s="3001">
        <v>-324.9257746388352</v>
      </c>
      <c r="O45" s="3001">
        <v>2650.1066537909537</v>
      </c>
      <c r="P45" s="3001">
        <v>944.7133232542042</v>
      </c>
      <c r="Q45" s="3001">
        <v>873.48296738382</v>
      </c>
      <c r="R45" s="3001">
        <v>2937.5978744574395</v>
      </c>
      <c r="S45" s="3001">
        <v>-565.2896551663528</v>
      </c>
      <c r="T45" s="3001">
        <v>1522.0708775861926</v>
      </c>
      <c r="U45" s="3001">
        <v>-2065.2526647490504</v>
      </c>
      <c r="V45" s="3001">
        <v>-2067.02096541583</v>
      </c>
      <c r="W45" s="3001">
        <v>-2743.6960139217394</v>
      </c>
      <c r="X45" s="3001">
        <v>-1030.740457917335</v>
      </c>
      <c r="Y45" s="3001">
        <v>-679.9473335962064</v>
      </c>
      <c r="Z45" s="3001">
        <v>-1733.0490432052422</v>
      </c>
      <c r="AA45" s="3001">
        <v>-1727.6026643894627</v>
      </c>
      <c r="AB45" s="3001">
        <v>-1100.3007402407375</v>
      </c>
      <c r="AC45" s="3001">
        <v>-2736.151146463976</v>
      </c>
      <c r="AD45" s="3001">
        <v>-1938.273533728844</v>
      </c>
      <c r="AE45" s="3001">
        <v>-1049.6225373471432</v>
      </c>
      <c r="AF45" s="3001">
        <v>-125.03801003918184</v>
      </c>
      <c r="AG45" s="3001">
        <v>-3037.7928658921383</v>
      </c>
      <c r="AH45" s="3001">
        <v>-2608.371488967471</v>
      </c>
      <c r="AI45" s="3001">
        <v>-1963.1342421758168</v>
      </c>
      <c r="AJ45" s="3002">
        <v>-262.4588038351986</v>
      </c>
    </row>
    <row r="46" ht="18" customHeight="1" x14ac:dyDescent="0.2">
      <c r="B46" s="2483" t="s">
        <v>2089</v>
      </c>
      <c r="C46" s="3001"/>
      <c r="D46" s="3001"/>
      <c r="E46" s="3001">
        <v>507.2391619056219</v>
      </c>
      <c r="F46" s="3001">
        <v>505.94568718362973</v>
      </c>
      <c r="G46" s="3001">
        <v>505.50519358149677</v>
      </c>
      <c r="H46" s="3001">
        <v>505.6120716902002</v>
      </c>
      <c r="I46" s="3001">
        <v>505.70775328452714</v>
      </c>
      <c r="J46" s="3001">
        <v>505.6414262122553</v>
      </c>
      <c r="K46" s="3001">
        <v>518.0153899277232</v>
      </c>
      <c r="L46" s="3001">
        <v>526.8184593467385</v>
      </c>
      <c r="M46" s="3001">
        <v>535.7805530388313</v>
      </c>
      <c r="N46" s="3001">
        <v>544.6842552829971</v>
      </c>
      <c r="O46" s="3001">
        <v>553.6844147142414</v>
      </c>
      <c r="P46" s="3001">
        <v>562.5697876458408</v>
      </c>
      <c r="Q46" s="3001">
        <v>571.4116590879064</v>
      </c>
      <c r="R46" s="3001">
        <v>580.1745835288774</v>
      </c>
      <c r="S46" s="3001">
        <v>588.119176561965</v>
      </c>
      <c r="T46" s="3001">
        <v>596.8594021449445</v>
      </c>
      <c r="U46" s="3001">
        <v>605.0450843347517</v>
      </c>
      <c r="V46" s="3001">
        <v>613.9643179252719</v>
      </c>
      <c r="W46" s="3001">
        <v>557.4959927609684</v>
      </c>
      <c r="X46" s="3001">
        <v>544.9839840275832</v>
      </c>
      <c r="Y46" s="3001">
        <v>532.3587164892742</v>
      </c>
      <c r="Z46" s="3001">
        <v>536.622082416023</v>
      </c>
      <c r="AA46" s="3001">
        <v>526.2441050280895</v>
      </c>
      <c r="AB46" s="3001">
        <v>515.3075837102767</v>
      </c>
      <c r="AC46" s="3001">
        <v>504.9048762687342</v>
      </c>
      <c r="AD46" s="3001">
        <v>494.7881821979388</v>
      </c>
      <c r="AE46" s="3001">
        <v>473.1837447745494</v>
      </c>
      <c r="AF46" s="3001">
        <v>453.0708674570605</v>
      </c>
      <c r="AG46" s="3001">
        <v>432.10279646880736</v>
      </c>
      <c r="AH46" s="3001">
        <v>412.2270663651791</v>
      </c>
      <c r="AI46" s="3001">
        <v>392.33991787775886</v>
      </c>
      <c r="AJ46" s="3002">
        <v>-22.65188744421936</v>
      </c>
    </row>
    <row r="47" ht="18" customHeight="1" x14ac:dyDescent="0.2">
      <c r="B47" s="2483" t="s">
        <v>1332</v>
      </c>
      <c r="C47" s="3001"/>
      <c r="D47" s="3001"/>
      <c r="E47" s="3001">
        <v>186.67906199222796</v>
      </c>
      <c r="F47" s="3001">
        <v>191.3775347474086</v>
      </c>
      <c r="G47" s="3001">
        <v>188.16078866671776</v>
      </c>
      <c r="H47" s="3001">
        <v>187.18434389091286</v>
      </c>
      <c r="I47" s="3001">
        <v>186.18538726427724</v>
      </c>
      <c r="J47" s="3001">
        <v>184.46966592490662</v>
      </c>
      <c r="K47" s="3001">
        <v>318.507098684826</v>
      </c>
      <c r="L47" s="3001">
        <v>309.9696607818346</v>
      </c>
      <c r="M47" s="3001">
        <v>302.5765020549234</v>
      </c>
      <c r="N47" s="3001">
        <v>295.27777627647754</v>
      </c>
      <c r="O47" s="3001">
        <v>288.556420821812</v>
      </c>
      <c r="P47" s="3001">
        <v>276.32195444122345</v>
      </c>
      <c r="Q47" s="3001">
        <v>268.9927106407033</v>
      </c>
      <c r="R47" s="3001">
        <v>261.7727330769979</v>
      </c>
      <c r="S47" s="3001">
        <v>245.99270556678835</v>
      </c>
      <c r="T47" s="3001">
        <v>237.21151632528904</v>
      </c>
      <c r="U47" s="3001">
        <v>223.168710142992</v>
      </c>
      <c r="V47" s="3001">
        <v>205.3469012674467</v>
      </c>
      <c r="W47" s="3001">
        <v>130.64892107176044</v>
      </c>
      <c r="X47" s="3001">
        <v>134.61880457909433</v>
      </c>
      <c r="Y47" s="3001">
        <v>138.28296173132998</v>
      </c>
      <c r="Z47" s="3001">
        <v>6.463791366055103</v>
      </c>
      <c r="AA47" s="3001">
        <v>10.25504909757868</v>
      </c>
      <c r="AB47" s="3001">
        <v>11.869137483426982</v>
      </c>
      <c r="AC47" s="3001">
        <v>15.43523653068832</v>
      </c>
      <c r="AD47" s="3001">
        <v>19.581152047907615</v>
      </c>
      <c r="AE47" s="3001">
        <v>16.110438266466915</v>
      </c>
      <c r="AF47" s="3001">
        <v>25.742536486368675</v>
      </c>
      <c r="AG47" s="3001">
        <v>30.797820180789145</v>
      </c>
      <c r="AH47" s="3001">
        <v>41.12208388611742</v>
      </c>
      <c r="AI47" s="3001">
        <v>51.35812671305918</v>
      </c>
      <c r="AJ47" s="3002">
        <v>-72.48854469003206</v>
      </c>
    </row>
    <row r="48" ht="18" customHeight="1" x14ac:dyDescent="0.2">
      <c r="B48" s="2483" t="s">
        <v>2091</v>
      </c>
      <c r="C48" s="3001"/>
      <c r="D48" s="3001"/>
      <c r="E48" s="3001" t="s">
        <v>84</v>
      </c>
      <c r="F48" s="3001" t="s">
        <v>84</v>
      </c>
      <c r="G48" s="3001" t="s">
        <v>84</v>
      </c>
      <c r="H48" s="3001" t="s">
        <v>84</v>
      </c>
      <c r="I48" s="3001" t="s">
        <v>84</v>
      </c>
      <c r="J48" s="3001" t="s">
        <v>84</v>
      </c>
      <c r="K48" s="3001">
        <v>0.0004482692777</v>
      </c>
      <c r="L48" s="3001">
        <v>0.0008965388309999999</v>
      </c>
      <c r="M48" s="3001">
        <v>0.0013448080875000002</v>
      </c>
      <c r="N48" s="3001">
        <v>0.0017930776355</v>
      </c>
      <c r="O48" s="3001">
        <v>0.0022413469185</v>
      </c>
      <c r="P48" s="3001">
        <v>0.0026896162015000004</v>
      </c>
      <c r="Q48" s="3001">
        <v>0.003137886783</v>
      </c>
      <c r="R48" s="3001">
        <v>0.0035861563575</v>
      </c>
      <c r="S48" s="3001">
        <v>0.004034423229</v>
      </c>
      <c r="T48" s="3001">
        <v>0.004482692777</v>
      </c>
      <c r="U48" s="3001">
        <v>0.004930962325</v>
      </c>
      <c r="V48" s="3001">
        <v>0.00537923182</v>
      </c>
      <c r="W48" s="3001">
        <v>0.00537923182</v>
      </c>
      <c r="X48" s="3001">
        <v>0.00537923182</v>
      </c>
      <c r="Y48" s="3001">
        <v>0.00537923182</v>
      </c>
      <c r="Z48" s="3001">
        <v>0.00537923182</v>
      </c>
      <c r="AA48" s="3001">
        <v>0.00537923182</v>
      </c>
      <c r="AB48" s="3001">
        <v>0.00537923182</v>
      </c>
      <c r="AC48" s="3001">
        <v>0.00537923182</v>
      </c>
      <c r="AD48" s="3001">
        <v>0.00537923182</v>
      </c>
      <c r="AE48" s="3001">
        <v>0.004930962325</v>
      </c>
      <c r="AF48" s="3001">
        <v>0.004482692777</v>
      </c>
      <c r="AG48" s="3001">
        <v>0.004034423229</v>
      </c>
      <c r="AH48" s="3001">
        <v>0.0035861563575</v>
      </c>
      <c r="AI48" s="3001">
        <v>0.003137886783</v>
      </c>
      <c r="AJ48" s="3002" t="s">
        <v>2371</v>
      </c>
    </row>
    <row r="49" ht="18" customHeight="1" x14ac:dyDescent="0.2">
      <c r="B49" s="2483" t="s">
        <v>2092</v>
      </c>
      <c r="C49" s="3004"/>
      <c r="D49" s="3004"/>
      <c r="E49" s="3004">
        <v>-2127.0799196808625</v>
      </c>
      <c r="F49" s="3004">
        <v>-2001.653285314428</v>
      </c>
      <c r="G49" s="3004">
        <v>-1597.934406625639</v>
      </c>
      <c r="H49" s="3004">
        <v>-1418.7120729059322</v>
      </c>
      <c r="I49" s="3004">
        <v>-1378.068062371686</v>
      </c>
      <c r="J49" s="3004">
        <v>-1246.0030932647433</v>
      </c>
      <c r="K49" s="3004">
        <v>-1419.9625387078704</v>
      </c>
      <c r="L49" s="3004">
        <v>-1180.133523430955</v>
      </c>
      <c r="M49" s="3004">
        <v>-877.8671968145336</v>
      </c>
      <c r="N49" s="3004">
        <v>-1090.2039607039064</v>
      </c>
      <c r="O49" s="3004">
        <v>-1297.366960054877</v>
      </c>
      <c r="P49" s="3004">
        <v>-1102.8214082551203</v>
      </c>
      <c r="Q49" s="3004">
        <v>-1185.231976891896</v>
      </c>
      <c r="R49" s="3004">
        <v>-1385.711282103762</v>
      </c>
      <c r="S49" s="3004">
        <v>-1245.744891665967</v>
      </c>
      <c r="T49" s="3004">
        <v>-1202.970260347189</v>
      </c>
      <c r="U49" s="3004">
        <v>-1158.76997782958</v>
      </c>
      <c r="V49" s="3004">
        <v>-885.1888980340564</v>
      </c>
      <c r="W49" s="3004">
        <v>-849.9925660454006</v>
      </c>
      <c r="X49" s="3004">
        <v>-935.2704663011608</v>
      </c>
      <c r="Y49" s="3004">
        <v>-536.4511073691909</v>
      </c>
      <c r="Z49" s="3004">
        <v>-648.4492105111385</v>
      </c>
      <c r="AA49" s="3004">
        <v>-820.2240735957171</v>
      </c>
      <c r="AB49" s="3004">
        <v>-187.3249179112756</v>
      </c>
      <c r="AC49" s="3004">
        <v>-454.1053314308872</v>
      </c>
      <c r="AD49" s="3004">
        <v>-778.6297694220989</v>
      </c>
      <c r="AE49" s="3004">
        <v>-607.9865405360741</v>
      </c>
      <c r="AF49" s="3004">
        <v>-440.8287409062124</v>
      </c>
      <c r="AG49" s="3004">
        <v>-525.7669498726818</v>
      </c>
      <c r="AH49" s="3004">
        <v>-485.3600068344904</v>
      </c>
      <c r="AI49" s="3004">
        <v>-128.1119215772012</v>
      </c>
      <c r="AJ49" s="3005">
        <v>-93.97709882022569</v>
      </c>
    </row>
    <row r="50" ht="18" customHeight="1" x14ac:dyDescent="0.25">
      <c r="B50" s="2491" t="s">
        <v>2499</v>
      </c>
      <c r="C50" s="3008"/>
      <c r="D50" s="3008"/>
      <c r="E50" s="3008" t="s">
        <v>84</v>
      </c>
      <c r="F50" s="3008" t="s">
        <v>84</v>
      </c>
      <c r="G50" s="3008" t="s">
        <v>84</v>
      </c>
      <c r="H50" s="3008" t="s">
        <v>84</v>
      </c>
      <c r="I50" s="3008" t="s">
        <v>84</v>
      </c>
      <c r="J50" s="3008" t="s">
        <v>84</v>
      </c>
      <c r="K50" s="3008" t="s">
        <v>84</v>
      </c>
      <c r="L50" s="3008" t="s">
        <v>84</v>
      </c>
      <c r="M50" s="3008" t="s">
        <v>84</v>
      </c>
      <c r="N50" s="3008" t="s">
        <v>84</v>
      </c>
      <c r="O50" s="3008" t="s">
        <v>84</v>
      </c>
      <c r="P50" s="3008" t="s">
        <v>84</v>
      </c>
      <c r="Q50" s="3008" t="s">
        <v>84</v>
      </c>
      <c r="R50" s="3008" t="s">
        <v>84</v>
      </c>
      <c r="S50" s="3008" t="s">
        <v>84</v>
      </c>
      <c r="T50" s="3008" t="s">
        <v>84</v>
      </c>
      <c r="U50" s="3008" t="s">
        <v>84</v>
      </c>
      <c r="V50" s="3008" t="s">
        <v>84</v>
      </c>
      <c r="W50" s="3008" t="s">
        <v>84</v>
      </c>
      <c r="X50" s="3008" t="s">
        <v>84</v>
      </c>
      <c r="Y50" s="3008" t="s">
        <v>84</v>
      </c>
      <c r="Z50" s="3008" t="s">
        <v>84</v>
      </c>
      <c r="AA50" s="3008" t="s">
        <v>84</v>
      </c>
      <c r="AB50" s="3008" t="s">
        <v>84</v>
      </c>
      <c r="AC50" s="3008" t="s">
        <v>84</v>
      </c>
      <c r="AD50" s="3008" t="s">
        <v>84</v>
      </c>
      <c r="AE50" s="3008" t="s">
        <v>84</v>
      </c>
      <c r="AF50" s="3008" t="s">
        <v>84</v>
      </c>
      <c r="AG50" s="3008" t="s">
        <v>84</v>
      </c>
      <c r="AH50" s="3008" t="s">
        <v>84</v>
      </c>
      <c r="AI50" s="3008" t="s">
        <v>84</v>
      </c>
      <c r="AJ50" s="3009" t="s">
        <v>2371</v>
      </c>
    </row>
    <row r="51" ht="18" customHeight="1" x14ac:dyDescent="0.2">
      <c r="B51" s="3010" t="s">
        <v>2052</v>
      </c>
      <c r="C51" s="2999"/>
      <c r="D51" s="2999"/>
      <c r="E51" s="2999">
        <v>4434.425660586906</v>
      </c>
      <c r="F51" s="2999">
        <v>4580.019418236083</v>
      </c>
      <c r="G51" s="2999">
        <v>4688.825236802938</v>
      </c>
      <c r="H51" s="2999">
        <v>4774.785391633774</v>
      </c>
      <c r="I51" s="2999">
        <v>4950.694653747671</v>
      </c>
      <c r="J51" s="2999">
        <v>5162.838440617363</v>
      </c>
      <c r="K51" s="2999">
        <v>5402.47039754285</v>
      </c>
      <c r="L51" s="2999">
        <v>5645.063345553968</v>
      </c>
      <c r="M51" s="2999">
        <v>5906.070577997052</v>
      </c>
      <c r="N51" s="2999">
        <v>6188.937355104822</v>
      </c>
      <c r="O51" s="2999">
        <v>6503.242692004652</v>
      </c>
      <c r="P51" s="2999">
        <v>6686.179669259903</v>
      </c>
      <c r="Q51" s="2999">
        <v>6809.964626265295</v>
      </c>
      <c r="R51" s="2999">
        <v>6967.0406393743115</v>
      </c>
      <c r="S51" s="2999">
        <v>6987.678962078541</v>
      </c>
      <c r="T51" s="2999">
        <v>6793.137707298039</v>
      </c>
      <c r="U51" s="2999">
        <v>6717.8534349957845</v>
      </c>
      <c r="V51" s="2999">
        <v>6616.787214834881</v>
      </c>
      <c r="W51" s="2999">
        <v>6470.0220746704745</v>
      </c>
      <c r="X51" s="2999">
        <v>6411.326587434051</v>
      </c>
      <c r="Y51" s="2999">
        <v>6246.454842202206</v>
      </c>
      <c r="Z51" s="2999">
        <v>6211.1436107007385</v>
      </c>
      <c r="AA51" s="2999">
        <v>5994.94225380647</v>
      </c>
      <c r="AB51" s="2999">
        <v>5856.671824361405</v>
      </c>
      <c r="AC51" s="2999">
        <v>5757.596709056533</v>
      </c>
      <c r="AD51" s="2999">
        <v>5543.195146560053</v>
      </c>
      <c r="AE51" s="2999">
        <v>5540.935714524465</v>
      </c>
      <c r="AF51" s="2999">
        <v>5542.830810243966</v>
      </c>
      <c r="AG51" s="2999">
        <v>5588.5925263818835</v>
      </c>
      <c r="AH51" s="2999">
        <v>5620.649472816471</v>
      </c>
      <c r="AI51" s="2999">
        <v>5498.374474025703</v>
      </c>
      <c r="AJ51" s="3000">
        <v>23.992933806403727</v>
      </c>
    </row>
    <row r="52" ht="18" customHeight="1" x14ac:dyDescent="0.2">
      <c r="B52" s="2483" t="s">
        <v>2500</v>
      </c>
      <c r="C52" s="3001"/>
      <c r="D52" s="3001"/>
      <c r="E52" s="3001">
        <v>2944.824988550309</v>
      </c>
      <c r="F52" s="3001">
        <v>3102.1505007244473</v>
      </c>
      <c r="G52" s="3001">
        <v>3271.184902677429</v>
      </c>
      <c r="H52" s="3001">
        <v>3445.2653509746665</v>
      </c>
      <c r="I52" s="3001">
        <v>3624.803844684952</v>
      </c>
      <c r="J52" s="3001">
        <v>3814.7141518303797</v>
      </c>
      <c r="K52" s="3001">
        <v>4013.8645013576033</v>
      </c>
      <c r="L52" s="3001">
        <v>4226.2313608338545</v>
      </c>
      <c r="M52" s="3001">
        <v>4457.045293164971</v>
      </c>
      <c r="N52" s="3001">
        <v>4733.621340410069</v>
      </c>
      <c r="O52" s="3001">
        <v>5017.670935499325</v>
      </c>
      <c r="P52" s="3001">
        <v>5196.951975799077</v>
      </c>
      <c r="Q52" s="3001">
        <v>5338.510163063633</v>
      </c>
      <c r="R52" s="3001">
        <v>5459.662110016383</v>
      </c>
      <c r="S52" s="3001">
        <v>5500.360639781897</v>
      </c>
      <c r="T52" s="3001">
        <v>5326.915926490177</v>
      </c>
      <c r="U52" s="3001">
        <v>5244.39508971648</v>
      </c>
      <c r="V52" s="3001">
        <v>5145.9069528521895</v>
      </c>
      <c r="W52" s="3001">
        <v>5002.4164246397295</v>
      </c>
      <c r="X52" s="3001">
        <v>4939.440719625927</v>
      </c>
      <c r="Y52" s="3001">
        <v>4761.227972798013</v>
      </c>
      <c r="Z52" s="3001">
        <v>4748.9165298981925</v>
      </c>
      <c r="AA52" s="3001">
        <v>4546.2296283491305</v>
      </c>
      <c r="AB52" s="3001">
        <v>4425.418965852833</v>
      </c>
      <c r="AC52" s="3001">
        <v>4307.959312425456</v>
      </c>
      <c r="AD52" s="3001">
        <v>4083.239991143664</v>
      </c>
      <c r="AE52" s="3001">
        <v>4034.0717839823437</v>
      </c>
      <c r="AF52" s="3001">
        <v>4013.2744545170062</v>
      </c>
      <c r="AG52" s="3001">
        <v>4038.0709306870376</v>
      </c>
      <c r="AH52" s="3001">
        <v>4089.0506625287117</v>
      </c>
      <c r="AI52" s="3001">
        <v>4018.41603309382</v>
      </c>
      <c r="AJ52" s="3002">
        <v>36.4568709080407</v>
      </c>
    </row>
    <row r="53" ht="18" customHeight="1" x14ac:dyDescent="0.2">
      <c r="B53" s="2483" t="s">
        <v>2095</v>
      </c>
      <c r="C53" s="3001"/>
      <c r="D53" s="3001"/>
      <c r="E53" s="3001">
        <v>8.825652000991893</v>
      </c>
      <c r="F53" s="3001">
        <v>8.825652000991893</v>
      </c>
      <c r="G53" s="3001">
        <v>8.825652000991893</v>
      </c>
      <c r="H53" s="3001">
        <v>8.825652000991893</v>
      </c>
      <c r="I53" s="3001">
        <v>15.424186788165335</v>
      </c>
      <c r="J53" s="3001">
        <v>19.384477068016157</v>
      </c>
      <c r="K53" s="3001">
        <v>19.453560639591885</v>
      </c>
      <c r="L53" s="3001">
        <v>19.989440060131848</v>
      </c>
      <c r="M53" s="3001">
        <v>20.50401142393648</v>
      </c>
      <c r="N53" s="3001">
        <v>20.17607124</v>
      </c>
      <c r="O53" s="3001">
        <v>24.133998660000003</v>
      </c>
      <c r="P53" s="3001">
        <v>24.441336326200002</v>
      </c>
      <c r="Q53" s="3001">
        <v>13.263094340000002</v>
      </c>
      <c r="R53" s="3001">
        <v>40.833236346199996</v>
      </c>
      <c r="S53" s="3001">
        <v>22.64697396</v>
      </c>
      <c r="T53" s="3001">
        <v>22.957206480000004</v>
      </c>
      <c r="U53" s="3001">
        <v>22.83122838672</v>
      </c>
      <c r="V53" s="3001">
        <v>23.27843478912314</v>
      </c>
      <c r="W53" s="3001">
        <v>30.304715280388812</v>
      </c>
      <c r="X53" s="3001">
        <v>36.3730457523536</v>
      </c>
      <c r="Y53" s="3001">
        <v>38.78071219105707</v>
      </c>
      <c r="Z53" s="3001">
        <v>36.2161654246786</v>
      </c>
      <c r="AA53" s="3001">
        <v>38.90072505346905</v>
      </c>
      <c r="AB53" s="3001">
        <v>37.55225130897225</v>
      </c>
      <c r="AC53" s="3001">
        <v>39.33628302958978</v>
      </c>
      <c r="AD53" s="3001">
        <v>40.067350403773105</v>
      </c>
      <c r="AE53" s="3001">
        <v>72.5351833128</v>
      </c>
      <c r="AF53" s="3001">
        <v>81.37798427850198</v>
      </c>
      <c r="AG53" s="3001">
        <v>76.3328858525232</v>
      </c>
      <c r="AH53" s="3001">
        <v>72.68065819411976</v>
      </c>
      <c r="AI53" s="3001">
        <v>58.137755697839935</v>
      </c>
      <c r="AJ53" s="3002">
        <v>558.7360989455054</v>
      </c>
    </row>
    <row r="54" ht="18" customHeight="1" x14ac:dyDescent="0.2">
      <c r="B54" s="2483" t="s">
        <v>2096</v>
      </c>
      <c r="C54" s="3001"/>
      <c r="D54" s="3001"/>
      <c r="E54" s="3001">
        <v>65.4991381041759</v>
      </c>
      <c r="F54" s="3001">
        <v>65.66434534009154</v>
      </c>
      <c r="G54" s="3001">
        <v>65.34271388404736</v>
      </c>
      <c r="H54" s="3001">
        <v>64.37262846870053</v>
      </c>
      <c r="I54" s="3001">
        <v>63.235848035785935</v>
      </c>
      <c r="J54" s="3001">
        <v>62.345252061445294</v>
      </c>
      <c r="K54" s="3001">
        <v>62.1582375323374</v>
      </c>
      <c r="L54" s="3001">
        <v>62.48658573458127</v>
      </c>
      <c r="M54" s="3001">
        <v>60.44843408079761</v>
      </c>
      <c r="N54" s="3001">
        <v>59.514188125696926</v>
      </c>
      <c r="O54" s="3001">
        <v>57.319142668277955</v>
      </c>
      <c r="P54" s="3001">
        <v>54.52356005047318</v>
      </c>
      <c r="Q54" s="3001">
        <v>52.479967398972846</v>
      </c>
      <c r="R54" s="3001">
        <v>57.891730533312526</v>
      </c>
      <c r="S54" s="3001">
        <v>60.458057634218314</v>
      </c>
      <c r="T54" s="3001">
        <v>60.374167300532065</v>
      </c>
      <c r="U54" s="3001">
        <v>60.23191005135261</v>
      </c>
      <c r="V54" s="3001">
        <v>61.0963131856922</v>
      </c>
      <c r="W54" s="3001">
        <v>50.73231839584109</v>
      </c>
      <c r="X54" s="3001">
        <v>61.43144304453567</v>
      </c>
      <c r="Y54" s="3001">
        <v>59.54454405388123</v>
      </c>
      <c r="Z54" s="3001">
        <v>57.29212820721479</v>
      </c>
      <c r="AA54" s="3001">
        <v>59.02124449069234</v>
      </c>
      <c r="AB54" s="3001">
        <v>66.07337649569352</v>
      </c>
      <c r="AC54" s="3001">
        <v>69.5119035105078</v>
      </c>
      <c r="AD54" s="3001">
        <v>67.92576311467604</v>
      </c>
      <c r="AE54" s="3001">
        <v>68.17140792924778</v>
      </c>
      <c r="AF54" s="3001">
        <v>70.9181863619012</v>
      </c>
      <c r="AG54" s="3001">
        <v>77.10401509999728</v>
      </c>
      <c r="AH54" s="3001">
        <v>73.3260758449153</v>
      </c>
      <c r="AI54" s="3001">
        <v>79.61235235498276</v>
      </c>
      <c r="AJ54" s="3002">
        <v>21.54717551910362</v>
      </c>
    </row>
    <row r="55" ht="18" customHeight="1" x14ac:dyDescent="0.2">
      <c r="B55" s="2483" t="s">
        <v>2056</v>
      </c>
      <c r="C55" s="3001"/>
      <c r="D55" s="3001"/>
      <c r="E55" s="3001">
        <v>1415.275881931429</v>
      </c>
      <c r="F55" s="3001">
        <v>1403.3789201705522</v>
      </c>
      <c r="G55" s="3001">
        <v>1343.4719682404705</v>
      </c>
      <c r="H55" s="3001">
        <v>1256.3217601894144</v>
      </c>
      <c r="I55" s="3001">
        <v>1247.230774238767</v>
      </c>
      <c r="J55" s="3001">
        <v>1266.3945596575215</v>
      </c>
      <c r="K55" s="3001">
        <v>1306.9940980133172</v>
      </c>
      <c r="L55" s="3001">
        <v>1336.355958925401</v>
      </c>
      <c r="M55" s="3001">
        <v>1368.0728393273475</v>
      </c>
      <c r="N55" s="3001">
        <v>1375.6257553290561</v>
      </c>
      <c r="O55" s="3001">
        <v>1404.1186151770482</v>
      </c>
      <c r="P55" s="3001">
        <v>1410.2627970841527</v>
      </c>
      <c r="Q55" s="3001">
        <v>1405.7114014626893</v>
      </c>
      <c r="R55" s="3001">
        <v>1408.6535624784171</v>
      </c>
      <c r="S55" s="3001">
        <v>1404.213290702427</v>
      </c>
      <c r="T55" s="3001">
        <v>1382.8759054110615</v>
      </c>
      <c r="U55" s="3001">
        <v>1390.3711971988678</v>
      </c>
      <c r="V55" s="3001">
        <v>1386.4826019668214</v>
      </c>
      <c r="W55" s="3001">
        <v>1386.545934632417</v>
      </c>
      <c r="X55" s="3001">
        <v>1374.0619724019807</v>
      </c>
      <c r="Y55" s="3001">
        <v>1386.8859645079706</v>
      </c>
      <c r="Z55" s="3001">
        <v>1368.715513397073</v>
      </c>
      <c r="AA55" s="3001">
        <v>1350.787494285882</v>
      </c>
      <c r="AB55" s="3001">
        <v>1327.6241812223504</v>
      </c>
      <c r="AC55" s="3001">
        <v>1340.7862727557085</v>
      </c>
      <c r="AD55" s="3001">
        <v>1351.9604012402954</v>
      </c>
      <c r="AE55" s="3001">
        <v>1366.153441725488</v>
      </c>
      <c r="AF55" s="3001">
        <v>1377.2593600230468</v>
      </c>
      <c r="AG55" s="3001">
        <v>1397.0834419671748</v>
      </c>
      <c r="AH55" s="3001">
        <v>1385.5900098910338</v>
      </c>
      <c r="AI55" s="3001">
        <v>1342.2052352440317</v>
      </c>
      <c r="AJ55" s="3002">
        <v>-5.162996672258538</v>
      </c>
    </row>
    <row r="56" ht="18" customHeight="1" x14ac:dyDescent="0.25">
      <c r="B56" s="2488" t="s">
        <v>2501</v>
      </c>
      <c r="C56" s="3004"/>
      <c r="D56" s="3004"/>
      <c r="E56" s="3004" t="s">
        <v>627</v>
      </c>
      <c r="F56" s="3004" t="s">
        <v>627</v>
      </c>
      <c r="G56" s="3004" t="s">
        <v>627</v>
      </c>
      <c r="H56" s="3004" t="s">
        <v>627</v>
      </c>
      <c r="I56" s="3004" t="s">
        <v>627</v>
      </c>
      <c r="J56" s="3004" t="s">
        <v>627</v>
      </c>
      <c r="K56" s="3004" t="s">
        <v>627</v>
      </c>
      <c r="L56" s="3004" t="s">
        <v>627</v>
      </c>
      <c r="M56" s="3004" t="s">
        <v>627</v>
      </c>
      <c r="N56" s="3004" t="s">
        <v>627</v>
      </c>
      <c r="O56" s="3004" t="s">
        <v>627</v>
      </c>
      <c r="P56" s="3004" t="s">
        <v>627</v>
      </c>
      <c r="Q56" s="3004" t="s">
        <v>627</v>
      </c>
      <c r="R56" s="3004" t="s">
        <v>627</v>
      </c>
      <c r="S56" s="3004" t="s">
        <v>627</v>
      </c>
      <c r="T56" s="3004">
        <v>0.0145016162676105</v>
      </c>
      <c r="U56" s="3004">
        <v>0.024009642365606</v>
      </c>
      <c r="V56" s="3004">
        <v>0.022912041054214502</v>
      </c>
      <c r="W56" s="3004">
        <v>0.02268172209929989</v>
      </c>
      <c r="X56" s="3004">
        <v>0.01940660925505003</v>
      </c>
      <c r="Y56" s="3004">
        <v>0.015648651284053156</v>
      </c>
      <c r="Z56" s="3004">
        <v>0.00327377358</v>
      </c>
      <c r="AA56" s="3004">
        <v>0.0031616272950000003</v>
      </c>
      <c r="AB56" s="3004">
        <v>0.0030494815549999997</v>
      </c>
      <c r="AC56" s="3004">
        <v>0.00293733527</v>
      </c>
      <c r="AD56" s="3004">
        <v>0.0016406576449999998</v>
      </c>
      <c r="AE56" s="3004">
        <v>0.003897574585</v>
      </c>
      <c r="AF56" s="3004">
        <v>0.0008250635099999999</v>
      </c>
      <c r="AG56" s="3004">
        <v>0.00125277515</v>
      </c>
      <c r="AH56" s="3004">
        <v>0.0020663576900000003</v>
      </c>
      <c r="AI56" s="3004">
        <v>0.00309763503</v>
      </c>
      <c r="AJ56" s="3005" t="s">
        <v>2371</v>
      </c>
    </row>
    <row r="57" ht="18" customHeight="1" x14ac:dyDescent="0.25">
      <c r="B57" s="3011" t="s">
        <v>2186</v>
      </c>
      <c r="C57" s="3012"/>
      <c r="D57" s="3012"/>
      <c r="E57" s="3012" t="s">
        <v>627</v>
      </c>
      <c r="F57" s="3012" t="s">
        <v>627</v>
      </c>
      <c r="G57" s="3012" t="s">
        <v>627</v>
      </c>
      <c r="H57" s="3012" t="s">
        <v>627</v>
      </c>
      <c r="I57" s="3012" t="s">
        <v>627</v>
      </c>
      <c r="J57" s="3012" t="s">
        <v>627</v>
      </c>
      <c r="K57" s="3012" t="s">
        <v>627</v>
      </c>
      <c r="L57" s="3012" t="s">
        <v>627</v>
      </c>
      <c r="M57" s="3012" t="s">
        <v>627</v>
      </c>
      <c r="N57" s="3012" t="s">
        <v>627</v>
      </c>
      <c r="O57" s="3012" t="s">
        <v>627</v>
      </c>
      <c r="P57" s="3012" t="s">
        <v>627</v>
      </c>
      <c r="Q57" s="3012" t="s">
        <v>627</v>
      </c>
      <c r="R57" s="3012" t="s">
        <v>627</v>
      </c>
      <c r="S57" s="3012" t="s">
        <v>627</v>
      </c>
      <c r="T57" s="3012" t="s">
        <v>627</v>
      </c>
      <c r="U57" s="3012" t="s">
        <v>627</v>
      </c>
      <c r="V57" s="3012" t="s">
        <v>627</v>
      </c>
      <c r="W57" s="3012" t="s">
        <v>627</v>
      </c>
      <c r="X57" s="3012" t="s">
        <v>627</v>
      </c>
      <c r="Y57" s="3012" t="s">
        <v>627</v>
      </c>
      <c r="Z57" s="3012" t="s">
        <v>627</v>
      </c>
      <c r="AA57" s="3012" t="s">
        <v>627</v>
      </c>
      <c r="AB57" s="3012" t="s">
        <v>627</v>
      </c>
      <c r="AC57" s="3012" t="s">
        <v>627</v>
      </c>
      <c r="AD57" s="3012" t="s">
        <v>627</v>
      </c>
      <c r="AE57" s="3012" t="s">
        <v>627</v>
      </c>
      <c r="AF57" s="3012" t="s">
        <v>627</v>
      </c>
      <c r="AG57" s="3012" t="s">
        <v>627</v>
      </c>
      <c r="AH57" s="3012" t="s">
        <v>627</v>
      </c>
      <c r="AI57" s="3012" t="s">
        <v>627</v>
      </c>
      <c r="AJ57" s="3013" t="s">
        <v>2371</v>
      </c>
    </row>
    <row r="58" ht="18" customHeight="1" x14ac:dyDescent="0.25">
      <c r="B58" s="3014"/>
      <c r="C58" s="3015"/>
      <c r="D58" s="3015"/>
      <c r="E58" s="3015"/>
      <c r="F58" s="3015"/>
      <c r="G58" s="3015"/>
      <c r="H58" s="3015"/>
      <c r="I58" s="3015"/>
      <c r="J58" s="3015"/>
      <c r="K58" s="3015"/>
      <c r="L58" s="3015"/>
      <c r="M58" s="3015"/>
      <c r="N58" s="3015"/>
      <c r="O58" s="3015"/>
      <c r="P58" s="3015"/>
      <c r="Q58" s="3015"/>
      <c r="R58" s="3015"/>
      <c r="S58" s="3015"/>
      <c r="T58" s="3015"/>
      <c r="U58" s="3015"/>
      <c r="V58" s="3015"/>
      <c r="W58" s="3015"/>
      <c r="X58" s="3015"/>
      <c r="Y58" s="3015"/>
      <c r="Z58" s="3015"/>
      <c r="AA58" s="3015"/>
      <c r="AB58" s="3015"/>
      <c r="AC58" s="3015"/>
      <c r="AD58" s="3015"/>
      <c r="AE58" s="3015"/>
      <c r="AF58" s="3015"/>
      <c r="AG58" s="3015"/>
      <c r="AH58" s="3015"/>
      <c r="AI58" s="3015"/>
      <c r="AJ58" s="3015"/>
    </row>
    <row r="59" ht="18" customHeight="1" x14ac:dyDescent="0.2">
      <c r="B59" s="3016" t="s">
        <v>2502</v>
      </c>
      <c r="C59" s="3017"/>
      <c r="D59" s="3018"/>
      <c r="E59" s="3018"/>
      <c r="F59" s="3018"/>
      <c r="G59" s="3018"/>
      <c r="H59" s="3018"/>
      <c r="I59" s="3018"/>
      <c r="J59" s="3018"/>
      <c r="K59" s="3018"/>
      <c r="L59" s="3018"/>
      <c r="M59" s="3018"/>
      <c r="N59" s="3018"/>
      <c r="O59" s="3018"/>
      <c r="P59" s="3018"/>
      <c r="Q59" s="3018"/>
      <c r="R59" s="3018"/>
      <c r="S59" s="3018"/>
      <c r="T59" s="3018"/>
      <c r="U59" s="3018"/>
      <c r="V59" s="3018"/>
      <c r="W59" s="3018"/>
      <c r="X59" s="3018"/>
      <c r="Y59" s="3018"/>
      <c r="Z59" s="3018"/>
      <c r="AA59" s="3018"/>
      <c r="AB59" s="3018"/>
      <c r="AC59" s="3018"/>
      <c r="AD59" s="3018"/>
      <c r="AE59" s="3018"/>
      <c r="AF59" s="3018"/>
      <c r="AG59" s="3018"/>
      <c r="AH59" s="3018"/>
      <c r="AI59" s="3018"/>
      <c r="AJ59" s="3019"/>
    </row>
    <row r="60" ht="18" customHeight="1" x14ac:dyDescent="0.2">
      <c r="B60" s="2527" t="s">
        <v>124</v>
      </c>
      <c r="C60" s="3001"/>
      <c r="D60" s="3001"/>
      <c r="E60" s="3001">
        <v>2960.8144244053415</v>
      </c>
      <c r="F60" s="3001">
        <v>2969.7820517897553</v>
      </c>
      <c r="G60" s="3001">
        <v>3057.3004571280003</v>
      </c>
      <c r="H60" s="3001">
        <v>2750.9088477250375</v>
      </c>
      <c r="I60" s="3001">
        <v>2653.318439300272</v>
      </c>
      <c r="J60" s="3001">
        <v>2775.619722242614</v>
      </c>
      <c r="K60" s="3001">
        <v>2821.9364433383207</v>
      </c>
      <c r="L60" s="3001">
        <v>2843.521248224904</v>
      </c>
      <c r="M60" s="3001">
        <v>2949.411453271079</v>
      </c>
      <c r="N60" s="3001">
        <v>3491.422172738853</v>
      </c>
      <c r="O60" s="3001">
        <v>3702.6577682476563</v>
      </c>
      <c r="P60" s="3001">
        <v>3140.2836363991305</v>
      </c>
      <c r="Q60" s="3001">
        <v>3112.0330256564002</v>
      </c>
      <c r="R60" s="3001">
        <v>3588.315653619761</v>
      </c>
      <c r="S60" s="3001">
        <v>4003.1519571547706</v>
      </c>
      <c r="T60" s="3001">
        <v>3866.3663106119875</v>
      </c>
      <c r="U60" s="3001">
        <v>4141.9864144787125</v>
      </c>
      <c r="V60" s="3001">
        <v>4364.83206661082</v>
      </c>
      <c r="W60" s="3001">
        <v>4650.134825843324</v>
      </c>
      <c r="X60" s="3001">
        <v>4232.132809619878</v>
      </c>
      <c r="Y60" s="3001">
        <v>4313.789076390858</v>
      </c>
      <c r="Z60" s="3001">
        <v>4725.881297571788</v>
      </c>
      <c r="AA60" s="3001">
        <v>4894.2349675647665</v>
      </c>
      <c r="AB60" s="3001">
        <v>4980.50433490603</v>
      </c>
      <c r="AC60" s="3001">
        <v>5006.20701524986</v>
      </c>
      <c r="AD60" s="3001">
        <v>5209.620669620073</v>
      </c>
      <c r="AE60" s="3001">
        <v>5789.338000105755</v>
      </c>
      <c r="AF60" s="3001">
        <v>6426.999669629059</v>
      </c>
      <c r="AG60" s="3001">
        <v>6835.983326215096</v>
      </c>
      <c r="AH60" s="3001">
        <v>7499.764996271627</v>
      </c>
      <c r="AI60" s="3001">
        <v>3794.603254684316</v>
      </c>
      <c r="AJ60" s="3002">
        <v>28.160793307619585</v>
      </c>
    </row>
    <row r="61" ht="18" customHeight="1" x14ac:dyDescent="0.2">
      <c r="B61" s="2445" t="s">
        <v>125</v>
      </c>
      <c r="C61" s="3001"/>
      <c r="D61" s="3001"/>
      <c r="E61" s="3001">
        <v>1547.5722368247648</v>
      </c>
      <c r="F61" s="3001">
        <v>1567.6094953249617</v>
      </c>
      <c r="G61" s="3001">
        <v>1658.3761291244234</v>
      </c>
      <c r="H61" s="3001">
        <v>1571.3367671332821</v>
      </c>
      <c r="I61" s="3001">
        <v>1580.0695232639296</v>
      </c>
      <c r="J61" s="3001">
        <v>1646.1940033741867</v>
      </c>
      <c r="K61" s="3001">
        <v>1630.4251259641514</v>
      </c>
      <c r="L61" s="3001">
        <v>1682.0447798163407</v>
      </c>
      <c r="M61" s="3001">
        <v>1779.4004068743618</v>
      </c>
      <c r="N61" s="3001">
        <v>1962.5386736115286</v>
      </c>
      <c r="O61" s="3001">
        <v>2019.8672485727184</v>
      </c>
      <c r="P61" s="3001">
        <v>1968.3436664132857</v>
      </c>
      <c r="Q61" s="3001">
        <v>1871.0383874559827</v>
      </c>
      <c r="R61" s="3001">
        <v>2055.6414889735947</v>
      </c>
      <c r="S61" s="3001">
        <v>2213.6297092929904</v>
      </c>
      <c r="T61" s="3001">
        <v>2298.548857361866</v>
      </c>
      <c r="U61" s="3001">
        <v>2431.7398735393863</v>
      </c>
      <c r="V61" s="3001">
        <v>2566.2635347959417</v>
      </c>
      <c r="W61" s="3001">
        <v>2657.2180992813915</v>
      </c>
      <c r="X61" s="3001">
        <v>2416.2476120075653</v>
      </c>
      <c r="Y61" s="3001">
        <v>2658.7481522462763</v>
      </c>
      <c r="Z61" s="3001">
        <v>2755.4741852266743</v>
      </c>
      <c r="AA61" s="3001">
        <v>2777.121395228389</v>
      </c>
      <c r="AB61" s="3001">
        <v>2849.218794284577</v>
      </c>
      <c r="AC61" s="3001">
        <v>3026.5383244195164</v>
      </c>
      <c r="AD61" s="3001">
        <v>3166.800998728734</v>
      </c>
      <c r="AE61" s="3001">
        <v>3394.063776355738</v>
      </c>
      <c r="AF61" s="3001">
        <v>3866.6580748573915</v>
      </c>
      <c r="AG61" s="3001">
        <v>4153.516499723322</v>
      </c>
      <c r="AH61" s="3001">
        <v>4402.478673878317</v>
      </c>
      <c r="AI61" s="3001">
        <v>1581.6206617674732</v>
      </c>
      <c r="AJ61" s="3002">
        <v>2.2001186201535456</v>
      </c>
    </row>
    <row r="62" ht="18" customHeight="1" x14ac:dyDescent="0.2">
      <c r="B62" s="2445" t="s">
        <v>2060</v>
      </c>
      <c r="C62" s="3001"/>
      <c r="D62" s="3001"/>
      <c r="E62" s="3001">
        <v>1413.242187580577</v>
      </c>
      <c r="F62" s="3001">
        <v>1402.1725564647932</v>
      </c>
      <c r="G62" s="3001">
        <v>1398.9243280035764</v>
      </c>
      <c r="H62" s="3001">
        <v>1179.5720805917551</v>
      </c>
      <c r="I62" s="3001">
        <v>1073.2489160363425</v>
      </c>
      <c r="J62" s="3001">
        <v>1129.4257188684278</v>
      </c>
      <c r="K62" s="3001">
        <v>1191.5113173741695</v>
      </c>
      <c r="L62" s="3001">
        <v>1161.4764684085637</v>
      </c>
      <c r="M62" s="3001">
        <v>1170.011046396717</v>
      </c>
      <c r="N62" s="3001">
        <v>1528.8834991273245</v>
      </c>
      <c r="O62" s="3001">
        <v>1682.790519674938</v>
      </c>
      <c r="P62" s="3001">
        <v>1171.9399699858445</v>
      </c>
      <c r="Q62" s="3001">
        <v>1240.994638200417</v>
      </c>
      <c r="R62" s="3001">
        <v>1532.6741646461667</v>
      </c>
      <c r="S62" s="3001">
        <v>1789.5222478617804</v>
      </c>
      <c r="T62" s="3001">
        <v>1567.8174532501214</v>
      </c>
      <c r="U62" s="3001">
        <v>1710.246540939327</v>
      </c>
      <c r="V62" s="3001">
        <v>1798.5685318148787</v>
      </c>
      <c r="W62" s="3001">
        <v>1992.9167265619317</v>
      </c>
      <c r="X62" s="3001">
        <v>1815.8851976123128</v>
      </c>
      <c r="Y62" s="3001">
        <v>1655.0409241445816</v>
      </c>
      <c r="Z62" s="3001">
        <v>1970.4071123451135</v>
      </c>
      <c r="AA62" s="3001">
        <v>2117.1135723363786</v>
      </c>
      <c r="AB62" s="3001">
        <v>2131.285540621452</v>
      </c>
      <c r="AC62" s="3001">
        <v>1979.6686908303432</v>
      </c>
      <c r="AD62" s="3001">
        <v>2042.8196708913388</v>
      </c>
      <c r="AE62" s="3001">
        <v>2395.2742237500165</v>
      </c>
      <c r="AF62" s="3001">
        <v>2560.3415947716676</v>
      </c>
      <c r="AG62" s="3001">
        <v>2682.4668264917736</v>
      </c>
      <c r="AH62" s="3001">
        <v>3097.2863223933105</v>
      </c>
      <c r="AI62" s="3001">
        <v>2212.9825929168433</v>
      </c>
      <c r="AJ62" s="3002">
        <v>56.589055461569195</v>
      </c>
    </row>
    <row r="63" ht="18" customHeight="1" x14ac:dyDescent="0.2">
      <c r="B63" s="2527" t="s">
        <v>127</v>
      </c>
      <c r="C63" s="3001"/>
      <c r="D63" s="3001"/>
      <c r="E63" s="3001" t="s">
        <v>84</v>
      </c>
      <c r="F63" s="3001" t="s">
        <v>84</v>
      </c>
      <c r="G63" s="3001" t="s">
        <v>84</v>
      </c>
      <c r="H63" s="3001" t="s">
        <v>84</v>
      </c>
      <c r="I63" s="3001" t="s">
        <v>84</v>
      </c>
      <c r="J63" s="3001" t="s">
        <v>84</v>
      </c>
      <c r="K63" s="3001" t="s">
        <v>84</v>
      </c>
      <c r="L63" s="3001" t="s">
        <v>84</v>
      </c>
      <c r="M63" s="3001" t="s">
        <v>84</v>
      </c>
      <c r="N63" s="3001" t="s">
        <v>84</v>
      </c>
      <c r="O63" s="3001" t="s">
        <v>84</v>
      </c>
      <c r="P63" s="3001" t="s">
        <v>84</v>
      </c>
      <c r="Q63" s="3001" t="s">
        <v>84</v>
      </c>
      <c r="R63" s="3001" t="s">
        <v>84</v>
      </c>
      <c r="S63" s="3001" t="s">
        <v>84</v>
      </c>
      <c r="T63" s="3001" t="s">
        <v>84</v>
      </c>
      <c r="U63" s="3001" t="s">
        <v>84</v>
      </c>
      <c r="V63" s="3001" t="s">
        <v>84</v>
      </c>
      <c r="W63" s="3001" t="s">
        <v>84</v>
      </c>
      <c r="X63" s="3001" t="s">
        <v>84</v>
      </c>
      <c r="Y63" s="3001" t="s">
        <v>84</v>
      </c>
      <c r="Z63" s="3001" t="s">
        <v>84</v>
      </c>
      <c r="AA63" s="3001" t="s">
        <v>84</v>
      </c>
      <c r="AB63" s="3001" t="s">
        <v>84</v>
      </c>
      <c r="AC63" s="3001" t="s">
        <v>84</v>
      </c>
      <c r="AD63" s="3001" t="s">
        <v>84</v>
      </c>
      <c r="AE63" s="3001" t="s">
        <v>84</v>
      </c>
      <c r="AF63" s="3001" t="s">
        <v>84</v>
      </c>
      <c r="AG63" s="3001" t="s">
        <v>84</v>
      </c>
      <c r="AH63" s="3001" t="s">
        <v>84</v>
      </c>
      <c r="AI63" s="3001" t="s">
        <v>84</v>
      </c>
      <c r="AJ63" s="3002" t="s">
        <v>2371</v>
      </c>
    </row>
    <row r="64" ht="18" customHeight="1" x14ac:dyDescent="0.2">
      <c r="B64" s="2527" t="s">
        <v>128</v>
      </c>
      <c r="C64" s="3001"/>
      <c r="D64" s="3001"/>
      <c r="E64" s="3001">
        <v>10964.49950197533</v>
      </c>
      <c r="F64" s="3001">
        <v>10995.5119794559</v>
      </c>
      <c r="G64" s="3001">
        <v>10953.29860805118</v>
      </c>
      <c r="H64" s="3001">
        <v>10707.06455040398</v>
      </c>
      <c r="I64" s="3001">
        <v>10500.756432583501</v>
      </c>
      <c r="J64" s="3001">
        <v>10625.807218568461</v>
      </c>
      <c r="K64" s="3001">
        <v>10677.237591947222</v>
      </c>
      <c r="L64" s="3001">
        <v>10869.53960859629</v>
      </c>
      <c r="M64" s="3001">
        <v>10697.619689987801</v>
      </c>
      <c r="N64" s="3001">
        <v>11009.157644375453</v>
      </c>
      <c r="O64" s="3001">
        <v>11409.895503914235</v>
      </c>
      <c r="P64" s="3001">
        <v>11024.947501292329</v>
      </c>
      <c r="Q64" s="3001">
        <v>10903.703370661675</v>
      </c>
      <c r="R64" s="3001">
        <v>10585.728401994154</v>
      </c>
      <c r="S64" s="3001">
        <v>11010.175974782775</v>
      </c>
      <c r="T64" s="3001">
        <v>10985.795668977611</v>
      </c>
      <c r="U64" s="3001">
        <v>11259.940538579329</v>
      </c>
      <c r="V64" s="3001">
        <v>11405.8916512178</v>
      </c>
      <c r="W64" s="3001">
        <v>11299.885640873636</v>
      </c>
      <c r="X64" s="3001">
        <v>11621.948831363412</v>
      </c>
      <c r="Y64" s="3001">
        <v>12462.919672250579</v>
      </c>
      <c r="Z64" s="3001">
        <v>11206.914002379966</v>
      </c>
      <c r="AA64" s="3001">
        <v>11072.567242354395</v>
      </c>
      <c r="AB64" s="3001">
        <v>11252.241202339745</v>
      </c>
      <c r="AC64" s="3001">
        <v>11371.670698404705</v>
      </c>
      <c r="AD64" s="3001">
        <v>11557.882833559881</v>
      </c>
      <c r="AE64" s="3001">
        <v>11445.377037514769</v>
      </c>
      <c r="AF64" s="3001">
        <v>11498.289190703154</v>
      </c>
      <c r="AG64" s="3001">
        <v>11574.382207828834</v>
      </c>
      <c r="AH64" s="3001">
        <v>11652.45741996234</v>
      </c>
      <c r="AI64" s="3001">
        <v>11517.983740279165</v>
      </c>
      <c r="AJ64" s="3002">
        <v>5.047966286141213</v>
      </c>
    </row>
    <row r="65" ht="18" customHeight="1" x14ac:dyDescent="0.2">
      <c r="B65" s="2527" t="s">
        <v>2061</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1" t="s">
        <v>84</v>
      </c>
      <c r="AA65" s="3001" t="s">
        <v>84</v>
      </c>
      <c r="AB65" s="3001" t="s">
        <v>84</v>
      </c>
      <c r="AC65" s="3001" t="s">
        <v>84</v>
      </c>
      <c r="AD65" s="3001" t="s">
        <v>84</v>
      </c>
      <c r="AE65" s="3001" t="s">
        <v>84</v>
      </c>
      <c r="AF65" s="3001" t="s">
        <v>84</v>
      </c>
      <c r="AG65" s="3001" t="s">
        <v>84</v>
      </c>
      <c r="AH65" s="3001" t="s">
        <v>84</v>
      </c>
      <c r="AI65" s="3001" t="s">
        <v>84</v>
      </c>
      <c r="AJ65" s="3002" t="s">
        <v>2371</v>
      </c>
    </row>
    <row r="66" ht="18" customHeight="1" x14ac:dyDescent="0.2">
      <c r="B66" s="2528" t="s">
        <v>2062</v>
      </c>
      <c r="C66" s="3004"/>
      <c r="D66" s="3004"/>
      <c r="E66" s="3004" t="s">
        <v>118</v>
      </c>
      <c r="F66" s="3004" t="s">
        <v>118</v>
      </c>
      <c r="G66" s="3004" t="s">
        <v>118</v>
      </c>
      <c r="H66" s="3004" t="s">
        <v>118</v>
      </c>
      <c r="I66" s="3004" t="s">
        <v>118</v>
      </c>
      <c r="J66" s="3004" t="s">
        <v>118</v>
      </c>
      <c r="K66" s="3004" t="s">
        <v>118</v>
      </c>
      <c r="L66" s="3004" t="s">
        <v>118</v>
      </c>
      <c r="M66" s="3004" t="s">
        <v>118</v>
      </c>
      <c r="N66" s="3004" t="s">
        <v>118</v>
      </c>
      <c r="O66" s="3004" t="s">
        <v>118</v>
      </c>
      <c r="P66" s="3004" t="s">
        <v>118</v>
      </c>
      <c r="Q66" s="3004" t="s">
        <v>118</v>
      </c>
      <c r="R66" s="3004" t="s">
        <v>118</v>
      </c>
      <c r="S66" s="3004" t="s">
        <v>118</v>
      </c>
      <c r="T66" s="3004" t="s">
        <v>118</v>
      </c>
      <c r="U66" s="3004" t="s">
        <v>118</v>
      </c>
      <c r="V66" s="3004" t="s">
        <v>118</v>
      </c>
      <c r="W66" s="3004" t="s">
        <v>118</v>
      </c>
      <c r="X66" s="3004" t="s">
        <v>118</v>
      </c>
      <c r="Y66" s="3004" t="s">
        <v>118</v>
      </c>
      <c r="Z66" s="3004" t="s">
        <v>118</v>
      </c>
      <c r="AA66" s="3004" t="s">
        <v>118</v>
      </c>
      <c r="AB66" s="3004" t="s">
        <v>118</v>
      </c>
      <c r="AC66" s="3004" t="s">
        <v>118</v>
      </c>
      <c r="AD66" s="3004" t="s">
        <v>118</v>
      </c>
      <c r="AE66" s="3004" t="s">
        <v>118</v>
      </c>
      <c r="AF66" s="3004" t="s">
        <v>118</v>
      </c>
      <c r="AG66" s="3004" t="s">
        <v>118</v>
      </c>
      <c r="AH66" s="3004" t="s">
        <v>118</v>
      </c>
      <c r="AI66" s="3004" t="s">
        <v>118</v>
      </c>
      <c r="AJ66" s="3005" t="s">
        <v>2371</v>
      </c>
    </row>
    <row r="67" ht="18" customHeight="1" x14ac:dyDescent="0.25">
      <c r="B67" s="3020" t="s">
        <v>2101</v>
      </c>
      <c r="C67" s="3008"/>
      <c r="D67" s="3008"/>
      <c r="E67" s="3008" t="s">
        <v>2064</v>
      </c>
      <c r="F67" s="3008" t="s">
        <v>2064</v>
      </c>
      <c r="G67" s="3008" t="s">
        <v>2064</v>
      </c>
      <c r="H67" s="3008" t="s">
        <v>2064</v>
      </c>
      <c r="I67" s="3008" t="s">
        <v>2064</v>
      </c>
      <c r="J67" s="3008" t="s">
        <v>2064</v>
      </c>
      <c r="K67" s="3008" t="s">
        <v>2064</v>
      </c>
      <c r="L67" s="3008" t="s">
        <v>2064</v>
      </c>
      <c r="M67" s="3008" t="s">
        <v>2064</v>
      </c>
      <c r="N67" s="3008" t="s">
        <v>2064</v>
      </c>
      <c r="O67" s="3008" t="s">
        <v>2064</v>
      </c>
      <c r="P67" s="3008" t="s">
        <v>2064</v>
      </c>
      <c r="Q67" s="3008" t="s">
        <v>2064</v>
      </c>
      <c r="R67" s="3008" t="s">
        <v>2064</v>
      </c>
      <c r="S67" s="3008" t="s">
        <v>2064</v>
      </c>
      <c r="T67" s="3008" t="s">
        <v>2064</v>
      </c>
      <c r="U67" s="3008" t="s">
        <v>2064</v>
      </c>
      <c r="V67" s="3008" t="s">
        <v>2064</v>
      </c>
      <c r="W67" s="3008" t="s">
        <v>2064</v>
      </c>
      <c r="X67" s="3008" t="s">
        <v>2064</v>
      </c>
      <c r="Y67" s="3008" t="s">
        <v>2064</v>
      </c>
      <c r="Z67" s="3008" t="s">
        <v>2064</v>
      </c>
      <c r="AA67" s="3008" t="s">
        <v>2064</v>
      </c>
      <c r="AB67" s="3008" t="s">
        <v>2064</v>
      </c>
      <c r="AC67" s="3008" t="s">
        <v>2064</v>
      </c>
      <c r="AD67" s="3008" t="s">
        <v>2064</v>
      </c>
      <c r="AE67" s="3008" t="s">
        <v>2064</v>
      </c>
      <c r="AF67" s="3008" t="s">
        <v>2064</v>
      </c>
      <c r="AG67" s="3008" t="s">
        <v>2064</v>
      </c>
      <c r="AH67" s="3008" t="s">
        <v>2064</v>
      </c>
      <c r="AI67" s="3008" t="s">
        <v>2064</v>
      </c>
      <c r="AJ67" s="3009" t="s">
        <v>2371</v>
      </c>
    </row>
    <row r="68" ht="18" customHeight="1" x14ac:dyDescent="0.25">
      <c r="C68" s="2582"/>
      <c r="D68" s="2582"/>
      <c r="E68" s="2582"/>
      <c r="F68" s="2582"/>
      <c r="G68" s="2582"/>
      <c r="H68" s="2582"/>
      <c r="I68" s="2582"/>
      <c r="J68" s="2582"/>
      <c r="K68" s="2582"/>
      <c r="L68" s="2582"/>
      <c r="M68" s="2582"/>
      <c r="N68" s="2582"/>
      <c r="O68" s="2582"/>
      <c r="P68" s="2582"/>
      <c r="Q68" s="2582"/>
      <c r="R68" s="2582"/>
      <c r="S68" s="2582"/>
      <c r="T68" s="2582"/>
      <c r="U68" s="2582"/>
      <c r="V68" s="2582"/>
      <c r="W68" s="2582"/>
      <c r="X68" s="2582"/>
      <c r="Y68" s="2582"/>
      <c r="Z68" s="2582"/>
      <c r="AA68" s="2582"/>
      <c r="AB68" s="2582"/>
      <c r="AC68" s="2582"/>
      <c r="AD68" s="2582"/>
      <c r="AE68" s="2582"/>
      <c r="AF68" s="2582"/>
      <c r="AG68" s="2582"/>
      <c r="AH68" s="2582"/>
      <c r="AI68" s="2582"/>
      <c r="AJ68" s="2582"/>
    </row>
    <row r="69" ht="18" customHeight="1" x14ac:dyDescent="0.25">
      <c r="B69" s="2595" t="s">
        <v>2503</v>
      </c>
      <c r="C69" s="3021"/>
      <c r="D69" s="3021"/>
      <c r="E69" s="3021">
        <v>93.112245909627</v>
      </c>
      <c r="F69" s="3021">
        <v>90.69525624946701</v>
      </c>
      <c r="G69" s="3021">
        <v>97.40675131685299</v>
      </c>
      <c r="H69" s="3021">
        <v>96.7909890336919</v>
      </c>
      <c r="I69" s="3021">
        <v>147.7232326287477</v>
      </c>
      <c r="J69" s="3021">
        <v>183.1836207308956</v>
      </c>
      <c r="K69" s="3021">
        <v>172.5362829219674</v>
      </c>
      <c r="L69" s="3021">
        <v>199.0630887826287</v>
      </c>
      <c r="M69" s="3021">
        <v>192.2798822486325</v>
      </c>
      <c r="N69" s="3021">
        <v>193.1690636927568</v>
      </c>
      <c r="O69" s="3021">
        <v>183.0324783206548</v>
      </c>
      <c r="P69" s="3021">
        <v>194.033743215519</v>
      </c>
      <c r="Q69" s="3021">
        <v>192.53905464192948</v>
      </c>
      <c r="R69" s="3021">
        <v>208.5542124869854</v>
      </c>
      <c r="S69" s="3021">
        <v>214.4659250142901</v>
      </c>
      <c r="T69" s="3021">
        <v>203.9789712177111</v>
      </c>
      <c r="U69" s="3021">
        <v>203.27084744372482</v>
      </c>
      <c r="V69" s="3021">
        <v>207.8259861331643</v>
      </c>
      <c r="W69" s="3021">
        <v>186.7509623550006</v>
      </c>
      <c r="X69" s="3021">
        <v>171.7175735222581</v>
      </c>
      <c r="Y69" s="3021">
        <v>185.81336176960872</v>
      </c>
      <c r="Z69" s="3021">
        <v>175.3289673315083</v>
      </c>
      <c r="AA69" s="3021">
        <v>181.0900149769026</v>
      </c>
      <c r="AB69" s="3021">
        <v>165.438367701403</v>
      </c>
      <c r="AC69" s="3021">
        <v>157.52717833421372</v>
      </c>
      <c r="AD69" s="3021">
        <v>161.0310513839627</v>
      </c>
      <c r="AE69" s="3021">
        <v>153.8685549663217</v>
      </c>
      <c r="AF69" s="3021">
        <v>159.7888758680992</v>
      </c>
      <c r="AG69" s="3021">
        <v>140.96222398958992</v>
      </c>
      <c r="AH69" s="3021">
        <v>163.7153564982281</v>
      </c>
      <c r="AI69" s="3021">
        <v>140.23914009519729</v>
      </c>
      <c r="AJ69" s="3022">
        <v>50.61299265760463</v>
      </c>
    </row>
    <row r="70" ht="18" customHeight="1" x14ac:dyDescent="0.25">
      <c r="B70" s="3023"/>
      <c r="C70" s="3015"/>
      <c r="D70" s="3015"/>
      <c r="E70" s="3015"/>
      <c r="F70" s="3015"/>
      <c r="G70" s="3015"/>
      <c r="H70" s="3015"/>
      <c r="I70" s="3015"/>
      <c r="J70" s="3015"/>
      <c r="K70" s="3015"/>
      <c r="L70" s="3015"/>
      <c r="M70" s="3015"/>
      <c r="N70" s="3015"/>
      <c r="O70" s="3015"/>
      <c r="P70" s="3015"/>
      <c r="Q70" s="3015"/>
      <c r="R70" s="3015"/>
      <c r="S70" s="3015"/>
      <c r="T70" s="3015"/>
      <c r="U70" s="3015"/>
      <c r="V70" s="3015"/>
      <c r="W70" s="3015"/>
      <c r="X70" s="3015"/>
      <c r="Y70" s="3015"/>
      <c r="Z70" s="3015"/>
      <c r="AA70" s="3015"/>
      <c r="AB70" s="3015"/>
      <c r="AC70" s="3015"/>
      <c r="AD70" s="3015"/>
      <c r="AE70" s="3015"/>
      <c r="AF70" s="3015"/>
      <c r="AG70" s="3015"/>
      <c r="AH70" s="3015"/>
      <c r="AI70" s="3015"/>
      <c r="AJ70" s="3015"/>
    </row>
    <row r="71" ht="18" customHeight="1" x14ac:dyDescent="0.2">
      <c r="B71" s="2572" t="s">
        <v>2504</v>
      </c>
      <c r="C71" s="3024"/>
      <c r="D71" s="3024"/>
      <c r="E71" s="3024">
        <v>58821.738725194504</v>
      </c>
      <c r="F71" s="3024">
        <v>60510.10160713226</v>
      </c>
      <c r="G71" s="3024">
        <v>64564.69626366209</v>
      </c>
      <c r="H71" s="3024">
        <v>63014.45210208942</v>
      </c>
      <c r="I71" s="3024">
        <v>63928.7628230113</v>
      </c>
      <c r="J71" s="3024">
        <v>68639.3965349257</v>
      </c>
      <c r="K71" s="3024">
        <v>66416.1440479215</v>
      </c>
      <c r="L71" s="3024">
        <v>69658.13187074027</v>
      </c>
      <c r="M71" s="3024">
        <v>74573.21378384928</v>
      </c>
      <c r="N71" s="3024">
        <v>82762.90531346883</v>
      </c>
      <c r="O71" s="3024">
        <v>81930.08478352395</v>
      </c>
      <c r="P71" s="3024">
        <v>81596.27077159446</v>
      </c>
      <c r="Q71" s="3024">
        <v>85959.8392907733</v>
      </c>
      <c r="R71" s="3024">
        <v>80807.0313453489</v>
      </c>
      <c r="S71" s="3024">
        <v>83979.95851339608</v>
      </c>
      <c r="T71" s="3024">
        <v>85835.04760080417</v>
      </c>
      <c r="U71" s="3024">
        <v>80967.56807464635</v>
      </c>
      <c r="V71" s="3024">
        <v>78661.71474518889</v>
      </c>
      <c r="W71" s="3024">
        <v>76203.98922668888</v>
      </c>
      <c r="X71" s="3024">
        <v>73142.21878628513</v>
      </c>
      <c r="Y71" s="3024">
        <v>68733.60799898757</v>
      </c>
      <c r="Z71" s="3024">
        <v>67332.72321454428</v>
      </c>
      <c r="AA71" s="3024">
        <v>65286.93335799682</v>
      </c>
      <c r="AB71" s="3024">
        <v>63369.22205624288</v>
      </c>
      <c r="AC71" s="3024">
        <v>63252.53814769828</v>
      </c>
      <c r="AD71" s="3024">
        <v>67430.88936489951</v>
      </c>
      <c r="AE71" s="3024">
        <v>65589.45598831294</v>
      </c>
      <c r="AF71" s="3024">
        <v>70728.0634387716</v>
      </c>
      <c r="AG71" s="3024">
        <v>67030.60347416211</v>
      </c>
      <c r="AH71" s="3024">
        <v>63441.33946522778</v>
      </c>
      <c r="AI71" s="3024">
        <v>57356.41053473186</v>
      </c>
      <c r="AJ71" s="3025">
        <v>-2.4911337580624986</v>
      </c>
    </row>
    <row r="72" ht="18" customHeight="1" x14ac:dyDescent="0.2">
      <c r="B72" s="3026" t="s">
        <v>2505</v>
      </c>
      <c r="C72" s="3001"/>
      <c r="D72" s="3001"/>
      <c r="E72" s="3001">
        <v>63235.360281504436</v>
      </c>
      <c r="F72" s="3001">
        <v>58627.81894561749</v>
      </c>
      <c r="G72" s="3001">
        <v>58576.27597159126</v>
      </c>
      <c r="H72" s="3001">
        <v>57284.78496685499</v>
      </c>
      <c r="I72" s="3001">
        <v>59268.806494997574</v>
      </c>
      <c r="J72" s="3001">
        <v>63903.226470729736</v>
      </c>
      <c r="K72" s="3001">
        <v>63086.30193176874</v>
      </c>
      <c r="L72" s="3001">
        <v>65349.2737251589</v>
      </c>
      <c r="M72" s="3001">
        <v>70944.55130522355</v>
      </c>
      <c r="N72" s="3001">
        <v>78322.17742054009</v>
      </c>
      <c r="O72" s="3001">
        <v>83556.91762795602</v>
      </c>
      <c r="P72" s="3001">
        <v>78785.73553404147</v>
      </c>
      <c r="Q72" s="3001">
        <v>83136.9408799183</v>
      </c>
      <c r="R72" s="3001">
        <v>88611.14301906845</v>
      </c>
      <c r="S72" s="3001">
        <v>82044.06836207701</v>
      </c>
      <c r="T72" s="3001">
        <v>90261.42866964532</v>
      </c>
      <c r="U72" s="3001">
        <v>78775.80495057613</v>
      </c>
      <c r="V72" s="3001">
        <v>76106.20322386506</v>
      </c>
      <c r="W72" s="3001">
        <v>70106.45346628607</v>
      </c>
      <c r="X72" s="3001">
        <v>68448.69806765279</v>
      </c>
      <c r="Y72" s="3001">
        <v>65598.77513420163</v>
      </c>
      <c r="Z72" s="3001">
        <v>64201.10581199194</v>
      </c>
      <c r="AA72" s="3001">
        <v>62921.01441606444</v>
      </c>
      <c r="AB72" s="3001">
        <v>62244.10206144686</v>
      </c>
      <c r="AC72" s="3001">
        <v>59384.420519568615</v>
      </c>
      <c r="AD72" s="3001">
        <v>64827.10126635923</v>
      </c>
      <c r="AE72" s="3001">
        <v>65278.47210373337</v>
      </c>
      <c r="AF72" s="3001">
        <v>85779.57312625242</v>
      </c>
      <c r="AG72" s="3001">
        <v>63069.056862215</v>
      </c>
      <c r="AH72" s="3001">
        <v>60160.41586817417</v>
      </c>
      <c r="AI72" s="3001">
        <v>53837.03510134074</v>
      </c>
      <c r="AJ72" s="3002">
        <v>-14.862452176006007</v>
      </c>
    </row>
    <row r="73" ht="18" customHeight="1" x14ac:dyDescent="0.2">
      <c r="B73" s="3026" t="s">
        <v>2105</v>
      </c>
      <c r="C73" s="3001"/>
      <c r="D73" s="3001"/>
      <c r="E73" s="3001">
        <v>58914.850971104126</v>
      </c>
      <c r="F73" s="3001">
        <v>60600.796863381715</v>
      </c>
      <c r="G73" s="3001">
        <v>64662.103014978944</v>
      </c>
      <c r="H73" s="3001">
        <v>63111.243091123106</v>
      </c>
      <c r="I73" s="3001">
        <v>64076.486055640045</v>
      </c>
      <c r="J73" s="3001">
        <v>68822.5801556566</v>
      </c>
      <c r="K73" s="3001">
        <v>66588.68033084346</v>
      </c>
      <c r="L73" s="3001">
        <v>69857.1949595229</v>
      </c>
      <c r="M73" s="3001">
        <v>74765.49366609791</v>
      </c>
      <c r="N73" s="3001">
        <v>82956.0743771616</v>
      </c>
      <c r="O73" s="3001">
        <v>82113.1172618446</v>
      </c>
      <c r="P73" s="3001">
        <v>81790.30451480998</v>
      </c>
      <c r="Q73" s="3001">
        <v>86152.37834541523</v>
      </c>
      <c r="R73" s="3001">
        <v>81015.58555783589</v>
      </c>
      <c r="S73" s="3001">
        <v>84194.42443841037</v>
      </c>
      <c r="T73" s="3001">
        <v>86039.02657202189</v>
      </c>
      <c r="U73" s="3001">
        <v>81170.83892209007</v>
      </c>
      <c r="V73" s="3001">
        <v>78869.54073132206</v>
      </c>
      <c r="W73" s="3001">
        <v>76390.74018904389</v>
      </c>
      <c r="X73" s="3001">
        <v>73313.93635980738</v>
      </c>
      <c r="Y73" s="3001">
        <v>68919.42136075717</v>
      </c>
      <c r="Z73" s="3001">
        <v>67508.05218187578</v>
      </c>
      <c r="AA73" s="3001">
        <v>65468.02337297372</v>
      </c>
      <c r="AB73" s="3001">
        <v>63534.660423944275</v>
      </c>
      <c r="AC73" s="3001">
        <v>63410.06532603248</v>
      </c>
      <c r="AD73" s="3001">
        <v>67591.92041628348</v>
      </c>
      <c r="AE73" s="3001">
        <v>65743.32454327926</v>
      </c>
      <c r="AF73" s="3001">
        <v>70887.8523146397</v>
      </c>
      <c r="AG73" s="3001">
        <v>67171.5656981517</v>
      </c>
      <c r="AH73" s="3001">
        <v>63605.05482172601</v>
      </c>
      <c r="AI73" s="3001">
        <v>57496.64967482706</v>
      </c>
      <c r="AJ73" s="3002">
        <v>-2.407205098376046</v>
      </c>
    </row>
    <row r="74" ht="18" customHeight="1" x14ac:dyDescent="0.25">
      <c r="B74" s="3027" t="s">
        <v>2506</v>
      </c>
      <c r="C74" s="3008"/>
      <c r="D74" s="3008"/>
      <c r="E74" s="3008">
        <v>63328.47252741406</v>
      </c>
      <c r="F74" s="3008">
        <v>58718.51420186694</v>
      </c>
      <c r="G74" s="3008">
        <v>58673.68272290812</v>
      </c>
      <c r="H74" s="3008">
        <v>57381.57595588868</v>
      </c>
      <c r="I74" s="3008">
        <v>59416.52972762632</v>
      </c>
      <c r="J74" s="3008">
        <v>64086.41009146063</v>
      </c>
      <c r="K74" s="3008">
        <v>63258.83821469071</v>
      </c>
      <c r="L74" s="3008">
        <v>65548.33681394153</v>
      </c>
      <c r="M74" s="3008">
        <v>71136.83118747218</v>
      </c>
      <c r="N74" s="3008">
        <v>78515.34648423285</v>
      </c>
      <c r="O74" s="3008">
        <v>83739.95010627666</v>
      </c>
      <c r="P74" s="3008">
        <v>78979.76927725699</v>
      </c>
      <c r="Q74" s="3008">
        <v>83329.47993456022</v>
      </c>
      <c r="R74" s="3008">
        <v>88819.69723155543</v>
      </c>
      <c r="S74" s="3008">
        <v>82258.5342870913</v>
      </c>
      <c r="T74" s="3008">
        <v>90465.40764086304</v>
      </c>
      <c r="U74" s="3008">
        <v>78979.07579801985</v>
      </c>
      <c r="V74" s="3008">
        <v>76314.02920999823</v>
      </c>
      <c r="W74" s="3008">
        <v>70293.20442864108</v>
      </c>
      <c r="X74" s="3008">
        <v>68620.41564117504</v>
      </c>
      <c r="Y74" s="3008">
        <v>65784.58849597123</v>
      </c>
      <c r="Z74" s="3008">
        <v>64376.43477932344</v>
      </c>
      <c r="AA74" s="3008">
        <v>63102.10443104134</v>
      </c>
      <c r="AB74" s="3008">
        <v>62409.540429148255</v>
      </c>
      <c r="AC74" s="3008">
        <v>59541.94769790282</v>
      </c>
      <c r="AD74" s="3008">
        <v>64988.13231774319</v>
      </c>
      <c r="AE74" s="3008">
        <v>65432.3406586997</v>
      </c>
      <c r="AF74" s="3008">
        <v>85939.36200212053</v>
      </c>
      <c r="AG74" s="3008">
        <v>63210.01908620459</v>
      </c>
      <c r="AH74" s="3008">
        <v>60324.1312246724</v>
      </c>
      <c r="AI74" s="3008">
        <v>53977.27424143594</v>
      </c>
      <c r="AJ74" s="3009">
        <v>-14.766183223399413</v>
      </c>
    </row>
    <row r="75" ht="14.1" customHeight="1" x14ac:dyDescent="0.2">
      <c r="B75" s="151" t="s">
        <v>135</v>
      </c>
      <c r="C75" s="3028"/>
      <c r="D75" s="3028"/>
    </row>
    <row r="76" ht="14.1" customHeight="1" x14ac:dyDescent="0.2">
      <c r="B76" s="151" t="s">
        <v>2507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J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5" customHeight="1" x14ac:dyDescent="0.2">
      <c r="B1" s="5" t="s">
        <v>2487</v>
      </c>
      <c r="C1" s="180"/>
      <c r="D1" s="180"/>
      <c r="E1" s="180"/>
      <c r="F1" s="180"/>
      <c r="G1" s="180"/>
      <c r="H1" s="180"/>
      <c r="I1" s="180"/>
      <c r="J1" s="180"/>
      <c r="K1" s="180"/>
      <c r="L1" s="180"/>
      <c r="M1" s="180"/>
      <c r="N1" s="180"/>
      <c r="O1" s="180"/>
      <c r="P1" s="180"/>
      <c r="Q1" s="180"/>
      <c r="R1" s="180"/>
      <c r="S1" s="180"/>
      <c r="T1" s="180"/>
      <c r="U1" s="180"/>
      <c r="V1" s="180"/>
      <c r="W1" s="180"/>
      <c r="X1" s="180"/>
      <c r="Y1" s="180"/>
      <c r="Z1" s="180"/>
      <c r="AA1" s="180"/>
      <c r="AB1" s="180"/>
      <c r="AC1" s="180"/>
      <c r="AD1" s="180"/>
      <c r="AE1" s="180"/>
      <c r="AF1" s="180"/>
      <c r="AG1" s="180"/>
      <c r="AH1" s="180"/>
      <c r="AI1" s="180"/>
      <c r="AJ1" s="100" t="s">
        <v>62</v>
      </c>
    </row>
    <row r="2" ht="18.95" customHeight="1" x14ac:dyDescent="0.2">
      <c r="B2" s="5" t="s">
        <v>2508</v>
      </c>
      <c r="C2" s="180"/>
      <c r="D2" s="180"/>
      <c r="E2" s="180"/>
      <c r="F2" s="180"/>
      <c r="G2" s="180"/>
      <c r="H2" s="180"/>
      <c r="I2" s="180"/>
      <c r="J2" s="180"/>
      <c r="K2" s="180"/>
      <c r="L2" s="180"/>
      <c r="M2" s="180"/>
      <c r="N2" s="180"/>
      <c r="O2" s="180"/>
      <c r="P2" s="180"/>
      <c r="Q2" s="180"/>
      <c r="R2" s="180"/>
      <c r="S2" s="180"/>
      <c r="T2" s="180"/>
      <c r="U2" s="180"/>
      <c r="V2" s="180"/>
      <c r="W2" s="180"/>
      <c r="X2" s="180"/>
      <c r="Y2" s="180"/>
      <c r="Z2" s="180"/>
      <c r="AA2" s="180"/>
      <c r="AB2" s="180"/>
      <c r="AC2" s="180"/>
      <c r="AD2" s="180"/>
      <c r="AE2" s="180"/>
      <c r="AF2" s="180"/>
      <c r="AG2" s="180"/>
      <c r="AH2" s="180"/>
      <c r="AI2" s="180"/>
      <c r="AJ2" s="100" t="s">
        <v>64</v>
      </c>
    </row>
    <row r="3" ht="18.95" customHeight="1" x14ac:dyDescent="0.2">
      <c r="B3" s="5" t="s">
        <v>2509</v>
      </c>
      <c r="C3" s="180"/>
      <c r="D3" s="180"/>
      <c r="E3" s="180"/>
      <c r="F3" s="180"/>
      <c r="G3" s="180"/>
      <c r="H3" s="180"/>
      <c r="I3" s="180"/>
      <c r="J3" s="180"/>
      <c r="K3" s="180"/>
      <c r="L3" s="180"/>
      <c r="M3" s="180"/>
      <c r="N3" s="180"/>
      <c r="O3" s="180"/>
      <c r="P3" s="180"/>
      <c r="Q3" s="180"/>
      <c r="R3" s="180"/>
      <c r="S3" s="180"/>
      <c r="T3" s="180"/>
      <c r="U3" s="180"/>
      <c r="V3" s="180"/>
      <c r="W3" s="180"/>
      <c r="X3" s="180"/>
      <c r="Y3" s="180"/>
      <c r="Z3" s="180"/>
      <c r="AA3" s="180"/>
      <c r="AB3" s="180"/>
      <c r="AC3" s="180"/>
      <c r="AD3" s="180"/>
      <c r="AE3" s="180"/>
      <c r="AF3" s="180"/>
      <c r="AG3" s="180"/>
      <c r="AH3" s="180"/>
      <c r="AI3" s="180"/>
      <c r="AJ3" s="100" t="s">
        <v>65</v>
      </c>
    </row>
    <row r="4" hidden="1" ht="15.75" customHeight="1" x14ac:dyDescent="0.2">
      <c r="B4" s="5"/>
      <c r="C4" s="180"/>
      <c r="D4" s="180"/>
      <c r="E4" s="180"/>
      <c r="F4" s="180"/>
      <c r="G4" s="180"/>
      <c r="H4" s="180"/>
      <c r="I4" s="180"/>
      <c r="J4" s="180"/>
      <c r="K4" s="180"/>
      <c r="L4" s="180"/>
      <c r="M4" s="180"/>
      <c r="N4" s="180"/>
      <c r="O4" s="180"/>
      <c r="P4" s="180"/>
      <c r="Q4" s="180"/>
      <c r="R4" s="180"/>
      <c r="S4" s="180"/>
      <c r="T4" s="180"/>
      <c r="U4" s="180"/>
      <c r="V4" s="180"/>
      <c r="W4" s="180"/>
      <c r="X4" s="180"/>
      <c r="Y4" s="180"/>
      <c r="Z4" s="180"/>
      <c r="AA4" s="180"/>
      <c r="AB4" s="180"/>
      <c r="AC4" s="180"/>
      <c r="AD4" s="180"/>
      <c r="AE4" s="180"/>
      <c r="AF4" s="180"/>
      <c r="AG4" s="180"/>
      <c r="AH4" s="180"/>
      <c r="AI4" s="180"/>
      <c r="AJ4" s="100"/>
    </row>
    <row r="5" hidden="1" ht="15.75" customHeight="1" x14ac:dyDescent="0.2">
      <c r="B5" s="5"/>
      <c r="C5" s="180"/>
      <c r="D5" s="180"/>
      <c r="E5" s="180"/>
      <c r="F5" s="180"/>
      <c r="G5" s="180"/>
      <c r="H5" s="180"/>
      <c r="I5" s="180"/>
      <c r="J5" s="180"/>
      <c r="K5" s="180"/>
      <c r="L5" s="180"/>
      <c r="M5" s="180"/>
      <c r="N5" s="180"/>
      <c r="O5" s="180"/>
      <c r="P5" s="180"/>
      <c r="Q5" s="180"/>
      <c r="R5" s="180"/>
      <c r="S5" s="180"/>
      <c r="T5" s="180"/>
      <c r="U5" s="180"/>
      <c r="V5" s="180"/>
      <c r="W5" s="180"/>
      <c r="X5" s="180"/>
      <c r="Y5" s="180"/>
      <c r="Z5" s="180"/>
      <c r="AA5" s="180"/>
      <c r="AB5" s="180"/>
      <c r="AC5" s="180"/>
      <c r="AD5" s="180"/>
      <c r="AE5" s="180"/>
      <c r="AF5" s="180"/>
      <c r="AG5" s="180"/>
      <c r="AH5" s="180"/>
      <c r="AI5" s="180"/>
      <c r="AJ5" s="100"/>
    </row>
    <row r="6" hidden="1" ht="15.75" customHeight="1" x14ac:dyDescent="0.2">
      <c r="B6" s="5"/>
      <c r="C6" s="180"/>
      <c r="D6" s="180"/>
      <c r="E6" s="180"/>
      <c r="F6" s="180"/>
      <c r="G6" s="180"/>
      <c r="H6" s="180"/>
      <c r="I6" s="180"/>
      <c r="J6" s="180"/>
      <c r="K6" s="180"/>
      <c r="L6" s="180"/>
      <c r="M6" s="180"/>
      <c r="N6" s="180"/>
      <c r="O6" s="180"/>
      <c r="P6" s="180"/>
      <c r="Q6" s="180"/>
      <c r="R6" s="180"/>
      <c r="S6" s="180"/>
      <c r="T6" s="180"/>
      <c r="U6" s="180"/>
      <c r="V6" s="180"/>
      <c r="W6" s="180"/>
      <c r="X6" s="180"/>
      <c r="Y6" s="180"/>
      <c r="Z6" s="180"/>
      <c r="AA6" s="180"/>
      <c r="AB6" s="180"/>
      <c r="AC6" s="180"/>
      <c r="AD6" s="180"/>
      <c r="AE6" s="180"/>
      <c r="AF6" s="180"/>
      <c r="AG6" s="180"/>
      <c r="AH6" s="180"/>
      <c r="AI6" s="180"/>
      <c r="AJ6" s="100"/>
    </row>
    <row r="7" ht="12.75" customHeight="1" x14ac:dyDescent="0.25">
      <c r="B7" s="6" t="s">
        <v>66</v>
      </c>
      <c r="C7" s="180"/>
      <c r="D7" s="180"/>
      <c r="E7" s="180"/>
      <c r="F7" s="180"/>
      <c r="G7" s="180"/>
      <c r="H7" s="180"/>
      <c r="I7" s="180"/>
      <c r="J7" s="180"/>
      <c r="K7" s="180"/>
      <c r="L7" s="180"/>
      <c r="M7" s="180"/>
      <c r="N7" s="180"/>
      <c r="O7" s="180"/>
      <c r="P7" s="180"/>
      <c r="Q7" s="180"/>
      <c r="R7" s="180"/>
      <c r="S7" s="180"/>
      <c r="T7" s="180"/>
      <c r="U7" s="180"/>
      <c r="V7" s="180"/>
      <c r="W7" s="180"/>
      <c r="X7" s="180"/>
      <c r="Y7" s="180"/>
      <c r="Z7" s="180"/>
      <c r="AA7" s="180"/>
      <c r="AB7" s="180"/>
      <c r="AC7" s="180"/>
      <c r="AD7" s="180"/>
      <c r="AE7" s="180"/>
      <c r="AF7" s="180"/>
      <c r="AG7" s="180"/>
      <c r="AH7" s="180"/>
      <c r="AI7" s="180"/>
      <c r="AJ7" s="180"/>
    </row>
    <row r="8" ht="60" customHeight="1" x14ac:dyDescent="0.2">
      <c r="B8" s="3029" t="s">
        <v>67</v>
      </c>
      <c r="C8" s="2989" t="s">
        <v>2490</v>
      </c>
      <c r="D8" s="2989" t="s">
        <v>2491</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1836</v>
      </c>
      <c r="Z8" s="2990" t="s">
        <v>1837</v>
      </c>
      <c r="AA8" s="2990" t="s">
        <v>1838</v>
      </c>
      <c r="AB8" s="2990" t="s">
        <v>1839</v>
      </c>
      <c r="AC8" s="2990" t="s">
        <v>1840</v>
      </c>
      <c r="AD8" s="2990" t="s">
        <v>1841</v>
      </c>
      <c r="AE8" s="2990" t="s">
        <v>1842</v>
      </c>
      <c r="AF8" s="2990" t="s">
        <v>1843</v>
      </c>
      <c r="AG8" s="2990" t="s">
        <v>1844</v>
      </c>
      <c r="AH8" s="2990" t="s">
        <v>1845</v>
      </c>
      <c r="AI8" s="2990" t="s">
        <v>62</v>
      </c>
      <c r="AJ8" s="2991" t="s">
        <v>2492</v>
      </c>
      <c r="AK8" s="2827"/>
    </row>
    <row r="9" ht="18" customHeight="1" x14ac:dyDescent="0.25">
      <c r="B9" s="3030"/>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2994" t="s">
        <v>655</v>
      </c>
      <c r="AA9" s="2994" t="s">
        <v>655</v>
      </c>
      <c r="AB9" s="2994" t="s">
        <v>655</v>
      </c>
      <c r="AC9" s="2994" t="s">
        <v>655</v>
      </c>
      <c r="AD9" s="2994" t="s">
        <v>655</v>
      </c>
      <c r="AE9" s="2994" t="s">
        <v>655</v>
      </c>
      <c r="AF9" s="2994" t="s">
        <v>655</v>
      </c>
      <c r="AG9" s="2994" t="s">
        <v>655</v>
      </c>
      <c r="AH9" s="2994" t="s">
        <v>655</v>
      </c>
      <c r="AI9" s="2994" t="s">
        <v>655</v>
      </c>
      <c r="AJ9" s="2995" t="s">
        <v>886</v>
      </c>
      <c r="AK9" s="2827"/>
    </row>
    <row r="10" ht="18" customHeight="1" x14ac:dyDescent="0.2">
      <c r="B10" s="3010" t="s">
        <v>2018</v>
      </c>
      <c r="C10" s="2999"/>
      <c r="D10" s="2999"/>
      <c r="E10" s="2999">
        <v>39452.88177391014</v>
      </c>
      <c r="F10" s="2999">
        <v>41328.215530661415</v>
      </c>
      <c r="G10" s="2999">
        <v>45559.510345677845</v>
      </c>
      <c r="H10" s="2999">
        <v>44088.03935277714</v>
      </c>
      <c r="I10" s="2999">
        <v>44790.96902831685</v>
      </c>
      <c r="J10" s="2999">
        <v>48383.56443407288</v>
      </c>
      <c r="K10" s="2999">
        <v>45584.61252474643</v>
      </c>
      <c r="L10" s="2999">
        <v>48139.04512564173</v>
      </c>
      <c r="M10" s="2999">
        <v>52668.16455978216</v>
      </c>
      <c r="N10" s="2999">
        <v>59934.68868852085</v>
      </c>
      <c r="O10" s="2999">
        <v>58381.810897474614</v>
      </c>
      <c r="P10" s="2999">
        <v>58861.83984389936</v>
      </c>
      <c r="Q10" s="2999">
        <v>63151.79186701713</v>
      </c>
      <c r="R10" s="2999">
        <v>58088.51263868432</v>
      </c>
      <c r="S10" s="2999">
        <v>60358.373436254966</v>
      </c>
      <c r="T10" s="2999">
        <v>62767.81549241618</v>
      </c>
      <c r="U10" s="2999">
        <v>58424.47113761044</v>
      </c>
      <c r="V10" s="2999">
        <v>55361.50984047213</v>
      </c>
      <c r="W10" s="2999">
        <v>53400.94329840884</v>
      </c>
      <c r="X10" s="2999">
        <v>52307.24970661591</v>
      </c>
      <c r="Y10" s="2999">
        <v>47787.452508470655</v>
      </c>
      <c r="Z10" s="2999">
        <v>47209.55108441577</v>
      </c>
      <c r="AA10" s="2999">
        <v>45764.7265370831</v>
      </c>
      <c r="AB10" s="2999">
        <v>43648.14333756428</v>
      </c>
      <c r="AC10" s="2999">
        <v>43078.92402250463</v>
      </c>
      <c r="AD10" s="2999">
        <v>47431.7118395615</v>
      </c>
      <c r="AE10" s="2999">
        <v>46198.09842208257</v>
      </c>
      <c r="AF10" s="2999">
        <v>50824.65300855415</v>
      </c>
      <c r="AG10" s="2999">
        <v>47455.50126387561</v>
      </c>
      <c r="AH10" s="2999">
        <v>43495.16539159993</v>
      </c>
      <c r="AI10" s="2999">
        <v>37662.31070479177</v>
      </c>
      <c r="AJ10" s="3000">
        <v>-4.538505144895296</v>
      </c>
      <c r="AK10" s="2827"/>
    </row>
    <row r="11" ht="18" customHeight="1" x14ac:dyDescent="0.2">
      <c r="B11" s="2440" t="s">
        <v>2019</v>
      </c>
      <c r="C11" s="3001"/>
      <c r="D11" s="3001"/>
      <c r="E11" s="3001">
        <v>39396.29562641354</v>
      </c>
      <c r="F11" s="3001">
        <v>41267.721187664494</v>
      </c>
      <c r="G11" s="3001">
        <v>45491.36494057671</v>
      </c>
      <c r="H11" s="3001">
        <v>44003.46161250617</v>
      </c>
      <c r="I11" s="3001">
        <v>44511.490796142534</v>
      </c>
      <c r="J11" s="3001">
        <v>47966.17881220498</v>
      </c>
      <c r="K11" s="3001">
        <v>45217.18927023269</v>
      </c>
      <c r="L11" s="3001">
        <v>47669.24683523124</v>
      </c>
      <c r="M11" s="3001">
        <v>52226.99644353948</v>
      </c>
      <c r="N11" s="3001">
        <v>59550.19245167289</v>
      </c>
      <c r="O11" s="3001">
        <v>58035.47687035681</v>
      </c>
      <c r="P11" s="3001">
        <v>58433.57959917805</v>
      </c>
      <c r="Q11" s="3001">
        <v>62732.93936033015</v>
      </c>
      <c r="R11" s="3001">
        <v>57621.331915360024</v>
      </c>
      <c r="S11" s="3001">
        <v>59875.947994460745</v>
      </c>
      <c r="T11" s="3001">
        <v>62204.594722558846</v>
      </c>
      <c r="U11" s="3001">
        <v>57888.90454745289</v>
      </c>
      <c r="V11" s="3001">
        <v>54807.51919726486</v>
      </c>
      <c r="W11" s="3001">
        <v>52896.95644730018</v>
      </c>
      <c r="X11" s="3001">
        <v>51838.32430005862</v>
      </c>
      <c r="Y11" s="3001">
        <v>47221.75669768146</v>
      </c>
      <c r="Z11" s="3001">
        <v>46686.733361979524</v>
      </c>
      <c r="AA11" s="3001">
        <v>45157.673567974794</v>
      </c>
      <c r="AB11" s="3001">
        <v>42464.52759588055</v>
      </c>
      <c r="AC11" s="3001">
        <v>42063.28255879975</v>
      </c>
      <c r="AD11" s="3001">
        <v>46292.379324109206</v>
      </c>
      <c r="AE11" s="3001">
        <v>45132.35873290025</v>
      </c>
      <c r="AF11" s="3001">
        <v>49680.50493303594</v>
      </c>
      <c r="AG11" s="3001">
        <v>46407.65887161358</v>
      </c>
      <c r="AH11" s="3001">
        <v>42361.94327714989</v>
      </c>
      <c r="AI11" s="3001">
        <v>36649.541687118704</v>
      </c>
      <c r="AJ11" s="3002">
        <v>-6.97211221415766</v>
      </c>
      <c r="AK11" s="2827"/>
    </row>
    <row r="12" ht="18" customHeight="1" x14ac:dyDescent="0.2">
      <c r="B12" s="2445" t="s">
        <v>2020</v>
      </c>
      <c r="C12" s="3001"/>
      <c r="D12" s="3001"/>
      <c r="E12" s="3001">
        <v>16365.601320685204</v>
      </c>
      <c r="F12" s="3001">
        <v>17090.01314079746</v>
      </c>
      <c r="G12" s="3001">
        <v>20085.10697953585</v>
      </c>
      <c r="H12" s="3001">
        <v>18117.85022672848</v>
      </c>
      <c r="I12" s="3001">
        <v>17331.51962349749</v>
      </c>
      <c r="J12" s="3001">
        <v>19989.504096495337</v>
      </c>
      <c r="K12" s="3001">
        <v>15970.666400020209</v>
      </c>
      <c r="L12" s="3001">
        <v>16718.19505352654</v>
      </c>
      <c r="M12" s="3001">
        <v>19318.526946558595</v>
      </c>
      <c r="N12" s="3001">
        <v>25382.291797758688</v>
      </c>
      <c r="O12" s="3001">
        <v>21563.500908589416</v>
      </c>
      <c r="P12" s="3001">
        <v>21976.594714347397</v>
      </c>
      <c r="Q12" s="3001">
        <v>25370.43574336861</v>
      </c>
      <c r="R12" s="3001">
        <v>20859.608645402102</v>
      </c>
      <c r="S12" s="3001">
        <v>22330.822149206964</v>
      </c>
      <c r="T12" s="3001">
        <v>25338.09265965371</v>
      </c>
      <c r="U12" s="3001">
        <v>22370.07572975597</v>
      </c>
      <c r="V12" s="3001">
        <v>19725.989145879128</v>
      </c>
      <c r="W12" s="3001">
        <v>19124.208601284787</v>
      </c>
      <c r="X12" s="3001">
        <v>19268.90025216455</v>
      </c>
      <c r="Y12" s="3001">
        <v>14382.227375723716</v>
      </c>
      <c r="Z12" s="3001">
        <v>16354.821527397826</v>
      </c>
      <c r="AA12" s="3001">
        <v>17323.84589173203</v>
      </c>
      <c r="AB12" s="3001">
        <v>15117.013002880283</v>
      </c>
      <c r="AC12" s="3001">
        <v>14439.370404582061</v>
      </c>
      <c r="AD12" s="3001">
        <v>18238.31502464039</v>
      </c>
      <c r="AE12" s="3001">
        <v>17290.222034697254</v>
      </c>
      <c r="AF12" s="3001">
        <v>21128.56781882714</v>
      </c>
      <c r="AG12" s="3001">
        <v>17721.13088187913</v>
      </c>
      <c r="AH12" s="3001">
        <v>12918.63945818273</v>
      </c>
      <c r="AI12" s="3001">
        <v>10267.308111586779</v>
      </c>
      <c r="AJ12" s="3002">
        <v>-37.262872836762334</v>
      </c>
      <c r="AK12" s="2827"/>
    </row>
    <row r="13" ht="18" customHeight="1" x14ac:dyDescent="0.2">
      <c r="B13" s="2445" t="s">
        <v>2495</v>
      </c>
      <c r="C13" s="3001"/>
      <c r="D13" s="3001"/>
      <c r="E13" s="3001">
        <v>8853.268825191311</v>
      </c>
      <c r="F13" s="3001">
        <v>9117.34417712732</v>
      </c>
      <c r="G13" s="3001">
        <v>9312.021703666403</v>
      </c>
      <c r="H13" s="3001">
        <v>9211.709953247464</v>
      </c>
      <c r="I13" s="3001">
        <v>9627.947991514078</v>
      </c>
      <c r="J13" s="3001">
        <v>9926.462648867688</v>
      </c>
      <c r="K13" s="3001">
        <v>10146.76678652394</v>
      </c>
      <c r="L13" s="3001">
        <v>11113.847397729833</v>
      </c>
      <c r="M13" s="3001">
        <v>11117.894710599097</v>
      </c>
      <c r="N13" s="3001">
        <v>11108.22155620482</v>
      </c>
      <c r="O13" s="3001">
        <v>11334.063432270184</v>
      </c>
      <c r="P13" s="3001">
        <v>10615.231657870308</v>
      </c>
      <c r="Q13" s="3001">
        <v>10822.677812370417</v>
      </c>
      <c r="R13" s="3001">
        <v>10199.363288946413</v>
      </c>
      <c r="S13" s="3001">
        <v>10687.258222038097</v>
      </c>
      <c r="T13" s="3001">
        <v>10381.988672750436</v>
      </c>
      <c r="U13" s="3001">
        <v>10112.597763801397</v>
      </c>
      <c r="V13" s="3001">
        <v>10175.118390461725</v>
      </c>
      <c r="W13" s="3001">
        <v>9513.048147601328</v>
      </c>
      <c r="X13" s="3001">
        <v>8433.89982152452</v>
      </c>
      <c r="Y13" s="3001">
        <v>8962.56938637884</v>
      </c>
      <c r="Z13" s="3001">
        <v>8383.799648942735</v>
      </c>
      <c r="AA13" s="3001">
        <v>7479.163594895188</v>
      </c>
      <c r="AB13" s="3001">
        <v>7408.683317603049</v>
      </c>
      <c r="AC13" s="3001">
        <v>7444.603371633173</v>
      </c>
      <c r="AD13" s="3001">
        <v>7711.171857172439</v>
      </c>
      <c r="AE13" s="3001">
        <v>7123.555026879005</v>
      </c>
      <c r="AF13" s="3001">
        <v>7479.025677472784</v>
      </c>
      <c r="AG13" s="3001">
        <v>7405.244999193002</v>
      </c>
      <c r="AH13" s="3001">
        <v>7662.831942927512</v>
      </c>
      <c r="AI13" s="3001">
        <v>7483.583312264779</v>
      </c>
      <c r="AJ13" s="3002">
        <v>-15.470958128247444</v>
      </c>
      <c r="AK13" s="2827"/>
    </row>
    <row r="14" ht="18" customHeight="1" x14ac:dyDescent="0.2">
      <c r="B14" s="2445" t="s">
        <v>2022</v>
      </c>
      <c r="C14" s="3001"/>
      <c r="D14" s="3001"/>
      <c r="E14" s="3001">
        <v>10617.98361947018</v>
      </c>
      <c r="F14" s="3001">
        <v>11334.980136248518</v>
      </c>
      <c r="G14" s="3001">
        <v>12189.412305603259</v>
      </c>
      <c r="H14" s="3001">
        <v>12628.367829788234</v>
      </c>
      <c r="I14" s="3001">
        <v>13300.54372952624</v>
      </c>
      <c r="J14" s="3001">
        <v>13879.94848378767</v>
      </c>
      <c r="K14" s="3001">
        <v>14667.398493503233</v>
      </c>
      <c r="L14" s="3001">
        <v>15329.69334414151</v>
      </c>
      <c r="M14" s="3001">
        <v>16723.239064611946</v>
      </c>
      <c r="N14" s="3001">
        <v>17569.45776747143</v>
      </c>
      <c r="O14" s="3001">
        <v>19286.516203071933</v>
      </c>
      <c r="P14" s="3001">
        <v>19652.551653332855</v>
      </c>
      <c r="Q14" s="3001">
        <v>20124.173150654857</v>
      </c>
      <c r="R14" s="3001">
        <v>20011.539615418013</v>
      </c>
      <c r="S14" s="3001">
        <v>19982.14356123903</v>
      </c>
      <c r="T14" s="3001">
        <v>19694.638961361386</v>
      </c>
      <c r="U14" s="3001">
        <v>19715.454793543824</v>
      </c>
      <c r="V14" s="3001">
        <v>19312.136543367193</v>
      </c>
      <c r="W14" s="3001">
        <v>18982.747885983787</v>
      </c>
      <c r="X14" s="3001">
        <v>18988.45089886347</v>
      </c>
      <c r="Y14" s="3001">
        <v>18779.524883559505</v>
      </c>
      <c r="Z14" s="3001">
        <v>17444.236951065814</v>
      </c>
      <c r="AA14" s="3001">
        <v>16066.349465679657</v>
      </c>
      <c r="AB14" s="3001">
        <v>15702.99770494294</v>
      </c>
      <c r="AC14" s="3001">
        <v>16039.441793610798</v>
      </c>
      <c r="AD14" s="3001">
        <v>16202.24074400738</v>
      </c>
      <c r="AE14" s="3001">
        <v>16661.84278201768</v>
      </c>
      <c r="AF14" s="3001">
        <v>17006.161050754377</v>
      </c>
      <c r="AG14" s="3001">
        <v>17069.09611312125</v>
      </c>
      <c r="AH14" s="3001">
        <v>17561.30312275913</v>
      </c>
      <c r="AI14" s="3001">
        <v>14680.136055876706</v>
      </c>
      <c r="AJ14" s="3002">
        <v>38.25728671268397</v>
      </c>
      <c r="AK14" s="2827"/>
    </row>
    <row r="15" ht="18" customHeight="1" x14ac:dyDescent="0.2">
      <c r="B15" s="2445" t="s">
        <v>2023</v>
      </c>
      <c r="C15" s="3001"/>
      <c r="D15" s="3001"/>
      <c r="E15" s="3001">
        <v>3463.3320862114706</v>
      </c>
      <c r="F15" s="3001">
        <v>3617.818958932532</v>
      </c>
      <c r="G15" s="3001">
        <v>3824.27231734222</v>
      </c>
      <c r="H15" s="3001">
        <v>3969.397547102063</v>
      </c>
      <c r="I15" s="3001">
        <v>4166.540931678467</v>
      </c>
      <c r="J15" s="3001">
        <v>4088.1433820085495</v>
      </c>
      <c r="K15" s="3001">
        <v>4327.164794412967</v>
      </c>
      <c r="L15" s="3001">
        <v>4406.454382069666</v>
      </c>
      <c r="M15" s="3001">
        <v>4961.977142533927</v>
      </c>
      <c r="N15" s="3001">
        <v>5409.650566947786</v>
      </c>
      <c r="O15" s="3001">
        <v>5755.707386515865</v>
      </c>
      <c r="P15" s="3001">
        <v>6093.51263371807</v>
      </c>
      <c r="Q15" s="3001">
        <v>6348.481657902704</v>
      </c>
      <c r="R15" s="3001">
        <v>6497.28187129421</v>
      </c>
      <c r="S15" s="3001">
        <v>6834.981683156657</v>
      </c>
      <c r="T15" s="3001">
        <v>6716.58219718215</v>
      </c>
      <c r="U15" s="3001">
        <v>5614.673927187707</v>
      </c>
      <c r="V15" s="3001">
        <v>5520.917880746824</v>
      </c>
      <c r="W15" s="3001">
        <v>5191.16231263428</v>
      </c>
      <c r="X15" s="3001">
        <v>5060.927593832092</v>
      </c>
      <c r="Y15" s="3001">
        <v>5011.0558205094</v>
      </c>
      <c r="Z15" s="3001">
        <v>4426.19529423516</v>
      </c>
      <c r="AA15" s="3001">
        <v>4239.51057438192</v>
      </c>
      <c r="AB15" s="3001">
        <v>4177.087909766281</v>
      </c>
      <c r="AC15" s="3001">
        <v>4071.13480545372</v>
      </c>
      <c r="AD15" s="3001">
        <v>4064.483506761</v>
      </c>
      <c r="AE15" s="3001">
        <v>4012.8712317583186</v>
      </c>
      <c r="AF15" s="3001">
        <v>4022.960561045641</v>
      </c>
      <c r="AG15" s="3001">
        <v>4153.504081534199</v>
      </c>
      <c r="AH15" s="3001">
        <v>4158.588039086521</v>
      </c>
      <c r="AI15" s="3001">
        <v>4152.203815528437</v>
      </c>
      <c r="AJ15" s="3002">
        <v>19.890432455483108</v>
      </c>
      <c r="AK15" s="2827"/>
    </row>
    <row r="16" ht="18" customHeight="1" x14ac:dyDescent="0.2">
      <c r="B16" s="2445" t="s">
        <v>2024</v>
      </c>
      <c r="C16" s="3001"/>
      <c r="D16" s="3001"/>
      <c r="E16" s="3001">
        <v>96.10977485538</v>
      </c>
      <c r="F16" s="3001">
        <v>107.56477455867</v>
      </c>
      <c r="G16" s="3001">
        <v>80.55163442898</v>
      </c>
      <c r="H16" s="3001">
        <v>76.13605563993</v>
      </c>
      <c r="I16" s="3001">
        <v>84.93851992626</v>
      </c>
      <c r="J16" s="3001">
        <v>82.12020104574</v>
      </c>
      <c r="K16" s="3001">
        <v>105.19279577235</v>
      </c>
      <c r="L16" s="3001">
        <v>101.056657763704</v>
      </c>
      <c r="M16" s="3001">
        <v>105.35857923591</v>
      </c>
      <c r="N16" s="3001">
        <v>80.57076329016</v>
      </c>
      <c r="O16" s="3001">
        <v>95.68893990942</v>
      </c>
      <c r="P16" s="3001">
        <v>95.68893990942</v>
      </c>
      <c r="Q16" s="3001">
        <v>67.17099603357</v>
      </c>
      <c r="R16" s="3001">
        <v>53.53849429929</v>
      </c>
      <c r="S16" s="3001">
        <v>40.74237882</v>
      </c>
      <c r="T16" s="3001">
        <v>73.29223161117</v>
      </c>
      <c r="U16" s="3001">
        <v>76.102333164</v>
      </c>
      <c r="V16" s="3001">
        <v>73.35723681</v>
      </c>
      <c r="W16" s="3001">
        <v>85.789499796</v>
      </c>
      <c r="X16" s="3001">
        <v>86.145733674</v>
      </c>
      <c r="Y16" s="3001">
        <v>86.37923151</v>
      </c>
      <c r="Z16" s="3001">
        <v>77.679940338</v>
      </c>
      <c r="AA16" s="3001">
        <v>48.804041286</v>
      </c>
      <c r="AB16" s="3001">
        <v>58.745660688</v>
      </c>
      <c r="AC16" s="3001">
        <v>68.73218352</v>
      </c>
      <c r="AD16" s="3001">
        <v>76.168191528</v>
      </c>
      <c r="AE16" s="3001">
        <v>43.867657548</v>
      </c>
      <c r="AF16" s="3001">
        <v>43.789824936</v>
      </c>
      <c r="AG16" s="3001">
        <v>58.682795886</v>
      </c>
      <c r="AH16" s="3001">
        <v>60.580714194</v>
      </c>
      <c r="AI16" s="3001">
        <v>66.310391862</v>
      </c>
      <c r="AJ16" s="3002">
        <v>-31.005569452451898</v>
      </c>
      <c r="AK16" s="2827"/>
    </row>
    <row r="17" ht="18" customHeight="1" x14ac:dyDescent="0.2">
      <c r="B17" s="2440" t="s">
        <v>108</v>
      </c>
      <c r="C17" s="3001"/>
      <c r="D17" s="3001"/>
      <c r="E17" s="3001">
        <v>56.58614749659731</v>
      </c>
      <c r="F17" s="3001">
        <v>60.49434299692013</v>
      </c>
      <c r="G17" s="3001">
        <v>68.14540510114037</v>
      </c>
      <c r="H17" s="3001">
        <v>84.57774027096136</v>
      </c>
      <c r="I17" s="3001">
        <v>279.478232174322</v>
      </c>
      <c r="J17" s="3001">
        <v>417.3856218679056</v>
      </c>
      <c r="K17" s="3001">
        <v>367.4232545137435</v>
      </c>
      <c r="L17" s="3001">
        <v>469.7982904104833</v>
      </c>
      <c r="M17" s="3001">
        <v>441.16811624268547</v>
      </c>
      <c r="N17" s="3001">
        <v>384.49623684795955</v>
      </c>
      <c r="O17" s="3001">
        <v>346.3340271178017</v>
      </c>
      <c r="P17" s="3001">
        <v>428.26024472131263</v>
      </c>
      <c r="Q17" s="3001">
        <v>418.8525066869787</v>
      </c>
      <c r="R17" s="3001">
        <v>467.18072332429665</v>
      </c>
      <c r="S17" s="3001">
        <v>482.42544179422083</v>
      </c>
      <c r="T17" s="3001">
        <v>563.2207698573312</v>
      </c>
      <c r="U17" s="3001">
        <v>535.5665901575474</v>
      </c>
      <c r="V17" s="3001">
        <v>553.9906432072645</v>
      </c>
      <c r="W17" s="3001">
        <v>503.9868511086589</v>
      </c>
      <c r="X17" s="3001">
        <v>468.92540655729067</v>
      </c>
      <c r="Y17" s="3001">
        <v>565.6958107891911</v>
      </c>
      <c r="Z17" s="3001">
        <v>522.8177224362416</v>
      </c>
      <c r="AA17" s="3001">
        <v>607.0529691083045</v>
      </c>
      <c r="AB17" s="3001">
        <v>1183.6157416837316</v>
      </c>
      <c r="AC17" s="3001">
        <v>1015.6414637048787</v>
      </c>
      <c r="AD17" s="3001">
        <v>1139.3325154522945</v>
      </c>
      <c r="AE17" s="3001">
        <v>1065.7396891823253</v>
      </c>
      <c r="AF17" s="3001">
        <v>1144.1480755182154</v>
      </c>
      <c r="AG17" s="3001">
        <v>1047.842392262031</v>
      </c>
      <c r="AH17" s="3001">
        <v>1133.2221144500384</v>
      </c>
      <c r="AI17" s="3001">
        <v>1012.7690176730696</v>
      </c>
      <c r="AJ17" s="3002">
        <v>1689.7825925222605</v>
      </c>
      <c r="AK17" s="2827"/>
    </row>
    <row r="18" ht="18" customHeight="1" x14ac:dyDescent="0.2">
      <c r="B18" s="2445" t="s">
        <v>2025</v>
      </c>
      <c r="C18" s="3001"/>
      <c r="D18" s="3001"/>
      <c r="E18" s="3001">
        <v>2.876014944</v>
      </c>
      <c r="F18" s="3001">
        <v>2.668209392</v>
      </c>
      <c r="G18" s="3001">
        <v>2.403909216</v>
      </c>
      <c r="H18" s="3001">
        <v>2.141649968</v>
      </c>
      <c r="I18" s="3001">
        <v>1.597503824</v>
      </c>
      <c r="J18" s="3001" t="s">
        <v>84</v>
      </c>
      <c r="K18" s="3001" t="s">
        <v>84</v>
      </c>
      <c r="L18" s="3001" t="s">
        <v>84</v>
      </c>
      <c r="M18" s="3001" t="s">
        <v>84</v>
      </c>
      <c r="N18" s="3001" t="s">
        <v>84</v>
      </c>
      <c r="O18" s="3001" t="s">
        <v>84</v>
      </c>
      <c r="P18" s="3001" t="s">
        <v>84</v>
      </c>
      <c r="Q18" s="3001" t="s">
        <v>84</v>
      </c>
      <c r="R18" s="3001" t="s">
        <v>84</v>
      </c>
      <c r="S18" s="3001" t="s">
        <v>84</v>
      </c>
      <c r="T18" s="3001" t="s">
        <v>84</v>
      </c>
      <c r="U18" s="3001" t="s">
        <v>84</v>
      </c>
      <c r="V18" s="3001" t="s">
        <v>84</v>
      </c>
      <c r="W18" s="3001" t="s">
        <v>84</v>
      </c>
      <c r="X18" s="3001" t="s">
        <v>84</v>
      </c>
      <c r="Y18" s="3001" t="s">
        <v>84</v>
      </c>
      <c r="Z18" s="3001" t="s">
        <v>84</v>
      </c>
      <c r="AA18" s="3001" t="s">
        <v>84</v>
      </c>
      <c r="AB18" s="3001" t="s">
        <v>84</v>
      </c>
      <c r="AC18" s="3001" t="s">
        <v>84</v>
      </c>
      <c r="AD18" s="3001" t="s">
        <v>84</v>
      </c>
      <c r="AE18" s="3001" t="s">
        <v>84</v>
      </c>
      <c r="AF18" s="3001" t="s">
        <v>84</v>
      </c>
      <c r="AG18" s="3001" t="s">
        <v>84</v>
      </c>
      <c r="AH18" s="3001" t="s">
        <v>84</v>
      </c>
      <c r="AI18" s="3001" t="s">
        <v>84</v>
      </c>
      <c r="AJ18" s="3002" t="s">
        <v>2371</v>
      </c>
      <c r="AK18" s="2827"/>
    </row>
    <row r="19" ht="18" customHeight="1" x14ac:dyDescent="0.2">
      <c r="B19" s="2445" t="s">
        <v>2026</v>
      </c>
      <c r="C19" s="3001"/>
      <c r="D19" s="3001"/>
      <c r="E19" s="3001">
        <v>53.710132552597315</v>
      </c>
      <c r="F19" s="3001">
        <v>57.82613360492013</v>
      </c>
      <c r="G19" s="3001">
        <v>65.74149588514037</v>
      </c>
      <c r="H19" s="3001">
        <v>82.43609030296136</v>
      </c>
      <c r="I19" s="3001">
        <v>277.880728350322</v>
      </c>
      <c r="J19" s="3001">
        <v>417.3856218679056</v>
      </c>
      <c r="K19" s="3001">
        <v>367.4232545137435</v>
      </c>
      <c r="L19" s="3001">
        <v>469.7982904104833</v>
      </c>
      <c r="M19" s="3001">
        <v>441.16811624268547</v>
      </c>
      <c r="N19" s="3001">
        <v>384.49623684795955</v>
      </c>
      <c r="O19" s="3001">
        <v>346.3340271178017</v>
      </c>
      <c r="P19" s="3001">
        <v>428.26024472131263</v>
      </c>
      <c r="Q19" s="3001">
        <v>418.8525066869787</v>
      </c>
      <c r="R19" s="3001">
        <v>467.18072332429665</v>
      </c>
      <c r="S19" s="3001">
        <v>482.42544179422083</v>
      </c>
      <c r="T19" s="3001">
        <v>563.2207698573312</v>
      </c>
      <c r="U19" s="3001">
        <v>535.5665901575474</v>
      </c>
      <c r="V19" s="3001">
        <v>553.9906432072645</v>
      </c>
      <c r="W19" s="3001">
        <v>503.9868511086589</v>
      </c>
      <c r="X19" s="3001">
        <v>468.92540655729067</v>
      </c>
      <c r="Y19" s="3001">
        <v>565.6958107891911</v>
      </c>
      <c r="Z19" s="3001">
        <v>522.8177224362416</v>
      </c>
      <c r="AA19" s="3001">
        <v>607.0529691083045</v>
      </c>
      <c r="AB19" s="3001">
        <v>1183.6157416837316</v>
      </c>
      <c r="AC19" s="3001">
        <v>1015.6414637048787</v>
      </c>
      <c r="AD19" s="3001">
        <v>1139.3325154522945</v>
      </c>
      <c r="AE19" s="3001">
        <v>1065.7396891823253</v>
      </c>
      <c r="AF19" s="3001">
        <v>1144.1480755182154</v>
      </c>
      <c r="AG19" s="3001">
        <v>1047.842392262031</v>
      </c>
      <c r="AH19" s="3001">
        <v>1133.2221144500384</v>
      </c>
      <c r="AI19" s="3001">
        <v>1012.7690176730696</v>
      </c>
      <c r="AJ19" s="3002">
        <v>1785.6200302266693</v>
      </c>
      <c r="AK19" s="2827"/>
    </row>
    <row r="20" ht="18" customHeight="1" x14ac:dyDescent="0.25">
      <c r="B20" s="2454" t="s">
        <v>2027</v>
      </c>
      <c r="C20" s="3004"/>
      <c r="D20" s="3004"/>
      <c r="E20" s="3004" t="s">
        <v>84</v>
      </c>
      <c r="F20" s="3004" t="s">
        <v>84</v>
      </c>
      <c r="G20" s="3004" t="s">
        <v>84</v>
      </c>
      <c r="H20" s="3004" t="s">
        <v>84</v>
      </c>
      <c r="I20" s="3004" t="s">
        <v>84</v>
      </c>
      <c r="J20" s="3004" t="s">
        <v>84</v>
      </c>
      <c r="K20" s="3004" t="s">
        <v>84</v>
      </c>
      <c r="L20" s="3004" t="s">
        <v>84</v>
      </c>
      <c r="M20" s="3004" t="s">
        <v>84</v>
      </c>
      <c r="N20" s="3004" t="s">
        <v>84</v>
      </c>
      <c r="O20" s="3004" t="s">
        <v>84</v>
      </c>
      <c r="P20" s="3004" t="s">
        <v>84</v>
      </c>
      <c r="Q20" s="3004" t="s">
        <v>84</v>
      </c>
      <c r="R20" s="3004" t="s">
        <v>84</v>
      </c>
      <c r="S20" s="3004" t="s">
        <v>84</v>
      </c>
      <c r="T20" s="3004" t="s">
        <v>84</v>
      </c>
      <c r="U20" s="3004" t="s">
        <v>84</v>
      </c>
      <c r="V20" s="3004" t="s">
        <v>84</v>
      </c>
      <c r="W20" s="3004" t="s">
        <v>84</v>
      </c>
      <c r="X20" s="3004" t="s">
        <v>84</v>
      </c>
      <c r="Y20" s="3004" t="s">
        <v>84</v>
      </c>
      <c r="Z20" s="3004" t="s">
        <v>84</v>
      </c>
      <c r="AA20" s="3004" t="s">
        <v>84</v>
      </c>
      <c r="AB20" s="3004" t="s">
        <v>84</v>
      </c>
      <c r="AC20" s="3004" t="s">
        <v>84</v>
      </c>
      <c r="AD20" s="3004" t="s">
        <v>84</v>
      </c>
      <c r="AE20" s="3004" t="s">
        <v>84</v>
      </c>
      <c r="AF20" s="3004" t="s">
        <v>84</v>
      </c>
      <c r="AG20" s="3004" t="s">
        <v>84</v>
      </c>
      <c r="AH20" s="3004" t="s">
        <v>84</v>
      </c>
      <c r="AI20" s="3004" t="s">
        <v>84</v>
      </c>
      <c r="AJ20" s="3005" t="s">
        <v>2371</v>
      </c>
      <c r="AK20" s="2827"/>
    </row>
    <row r="21" ht="18" customHeight="1" x14ac:dyDescent="0.2">
      <c r="B21" s="2457" t="s">
        <v>2028</v>
      </c>
      <c r="C21" s="3006"/>
      <c r="D21" s="3006"/>
      <c r="E21" s="3006">
        <v>5802.449776843088</v>
      </c>
      <c r="F21" s="3006">
        <v>5495.706692413782</v>
      </c>
      <c r="G21" s="3006">
        <v>5341.6639282502665</v>
      </c>
      <c r="H21" s="3006">
        <v>5325.330306398607</v>
      </c>
      <c r="I21" s="3006">
        <v>5396.103065551911</v>
      </c>
      <c r="J21" s="3006">
        <v>6073.589060788219</v>
      </c>
      <c r="K21" s="3006">
        <v>6152.661256016586</v>
      </c>
      <c r="L21" s="3006">
        <v>6466.873512408043</v>
      </c>
      <c r="M21" s="3006">
        <v>6493.561710995245</v>
      </c>
      <c r="N21" s="3006">
        <v>6887.253395285115</v>
      </c>
      <c r="O21" s="3006">
        <v>7056.575915536208</v>
      </c>
      <c r="P21" s="3006">
        <v>6271.670926608684</v>
      </c>
      <c r="Q21" s="3006">
        <v>6389.3139126285705</v>
      </c>
      <c r="R21" s="3006">
        <v>6351.207733098515</v>
      </c>
      <c r="S21" s="3006">
        <v>6896.317537642206</v>
      </c>
      <c r="T21" s="3006">
        <v>6821.999865308444</v>
      </c>
      <c r="U21" s="3006">
        <v>6371.536095939379</v>
      </c>
      <c r="V21" s="3006">
        <v>6948.924988754319</v>
      </c>
      <c r="W21" s="3006">
        <v>6543.028179638103</v>
      </c>
      <c r="X21" s="3006">
        <v>4763.090013226324</v>
      </c>
      <c r="Y21" s="3006">
        <v>5039.058775373349</v>
      </c>
      <c r="Z21" s="3006">
        <v>4506.410675719798</v>
      </c>
      <c r="AA21" s="3006">
        <v>4102.238881851735</v>
      </c>
      <c r="AB21" s="3006">
        <v>4430.509823996685</v>
      </c>
      <c r="AC21" s="3006">
        <v>4781.554637518339</v>
      </c>
      <c r="AD21" s="3006">
        <v>4712.026695481108</v>
      </c>
      <c r="AE21" s="3006">
        <v>4022.802055529893</v>
      </c>
      <c r="AF21" s="3006">
        <v>4257.48504261779</v>
      </c>
      <c r="AG21" s="3006">
        <v>3802.3211723737977</v>
      </c>
      <c r="AH21" s="3006">
        <v>4018.8949054172776</v>
      </c>
      <c r="AI21" s="3006">
        <v>3999.2148886788664</v>
      </c>
      <c r="AJ21" s="3007">
        <v>-31.077130479624753</v>
      </c>
      <c r="AK21" s="2827"/>
    </row>
    <row r="22" ht="18" customHeight="1" x14ac:dyDescent="0.2">
      <c r="B22" s="2440" t="s">
        <v>2029</v>
      </c>
      <c r="C22" s="3001"/>
      <c r="D22" s="3001"/>
      <c r="E22" s="3001">
        <v>3671.558748583123</v>
      </c>
      <c r="F22" s="3001">
        <v>3605.162734290942</v>
      </c>
      <c r="G22" s="3001">
        <v>3666.2381496160842</v>
      </c>
      <c r="H22" s="3001">
        <v>3734.406262191194</v>
      </c>
      <c r="I22" s="3001">
        <v>3870.6452934290587</v>
      </c>
      <c r="J22" s="3001">
        <v>4099.663969423023</v>
      </c>
      <c r="K22" s="3001">
        <v>4024.45695396034</v>
      </c>
      <c r="L22" s="3001">
        <v>4261.260285254179</v>
      </c>
      <c r="M22" s="3001">
        <v>4289.110269720746</v>
      </c>
      <c r="N22" s="3001">
        <v>4624.547256872774</v>
      </c>
      <c r="O22" s="3001">
        <v>4652.443963561519</v>
      </c>
      <c r="P22" s="3001">
        <v>4495.024611512682</v>
      </c>
      <c r="Q22" s="3001">
        <v>4761.8456361707895</v>
      </c>
      <c r="R22" s="3001">
        <v>4432.4205176496625</v>
      </c>
      <c r="S22" s="3001">
        <v>4857.9739617058085</v>
      </c>
      <c r="T22" s="3001">
        <v>4920.745836051984</v>
      </c>
      <c r="U22" s="3001">
        <v>4817.159726018983</v>
      </c>
      <c r="V22" s="3001">
        <v>5039.816866504889</v>
      </c>
      <c r="W22" s="3001">
        <v>4925.8839869014455</v>
      </c>
      <c r="X22" s="3001">
        <v>4022.29865638226</v>
      </c>
      <c r="Y22" s="3001">
        <v>4103.904191121821</v>
      </c>
      <c r="Z22" s="3001">
        <v>3613.696557926025</v>
      </c>
      <c r="AA22" s="3001">
        <v>3454.521308160245</v>
      </c>
      <c r="AB22" s="3001">
        <v>3636.348891352275</v>
      </c>
      <c r="AC22" s="3001">
        <v>3919.2588719116166</v>
      </c>
      <c r="AD22" s="3001">
        <v>3764.349703964888</v>
      </c>
      <c r="AE22" s="3001">
        <v>3107.337564565357</v>
      </c>
      <c r="AF22" s="3001">
        <v>3337.1530051592677</v>
      </c>
      <c r="AG22" s="3001">
        <v>3125.5817699733693</v>
      </c>
      <c r="AH22" s="3001">
        <v>3071.6372021305338</v>
      </c>
      <c r="AI22" s="3001">
        <v>3067.1154245786943</v>
      </c>
      <c r="AJ22" s="3002">
        <v>-16.46285312029086</v>
      </c>
      <c r="AK22" s="2827"/>
    </row>
    <row r="23" ht="18" customHeight="1" x14ac:dyDescent="0.2">
      <c r="B23" s="2440" t="s">
        <v>854</v>
      </c>
      <c r="C23" s="3001"/>
      <c r="D23" s="3001"/>
      <c r="E23" s="3001">
        <v>1408.5457384918402</v>
      </c>
      <c r="F23" s="3001">
        <v>1243.8940854401412</v>
      </c>
      <c r="G23" s="3001">
        <v>924.2228098419573</v>
      </c>
      <c r="H23" s="3001">
        <v>887.2033351388218</v>
      </c>
      <c r="I23" s="3001">
        <v>792.3170036891466</v>
      </c>
      <c r="J23" s="3001">
        <v>1137.684161357659</v>
      </c>
      <c r="K23" s="3001">
        <v>1218.1432062282774</v>
      </c>
      <c r="L23" s="3001">
        <v>1373.0717185300946</v>
      </c>
      <c r="M23" s="3001">
        <v>1405.8568850834163</v>
      </c>
      <c r="N23" s="3001">
        <v>1474.5753824834037</v>
      </c>
      <c r="O23" s="3001">
        <v>1582.1221495771954</v>
      </c>
      <c r="P23" s="3001">
        <v>1256.9449250398793</v>
      </c>
      <c r="Q23" s="3001">
        <v>1262.742065752997</v>
      </c>
      <c r="R23" s="3001">
        <v>1545.202402156121</v>
      </c>
      <c r="S23" s="3001">
        <v>1656.4326051461667</v>
      </c>
      <c r="T23" s="3001">
        <v>1523.8372022873368</v>
      </c>
      <c r="U23" s="3001">
        <v>1177.843319522348</v>
      </c>
      <c r="V23" s="3001">
        <v>1532.8114130589006</v>
      </c>
      <c r="W23" s="3001">
        <v>1262.901189272145</v>
      </c>
      <c r="X23" s="3001">
        <v>453.7417251494785</v>
      </c>
      <c r="Y23" s="3001">
        <v>660.1171654421832</v>
      </c>
      <c r="Z23" s="3001">
        <v>629.4790456546785</v>
      </c>
      <c r="AA23" s="3001">
        <v>393.4110030088335</v>
      </c>
      <c r="AB23" s="3001">
        <v>536.173012679054</v>
      </c>
      <c r="AC23" s="3001">
        <v>593.1184700124397</v>
      </c>
      <c r="AD23" s="3001">
        <v>627.8753744312515</v>
      </c>
      <c r="AE23" s="3001">
        <v>634.5717660538501</v>
      </c>
      <c r="AF23" s="3001">
        <v>643.760454192665</v>
      </c>
      <c r="AG23" s="3001">
        <v>388.7048869452339</v>
      </c>
      <c r="AH23" s="3001">
        <v>639.589514916885</v>
      </c>
      <c r="AI23" s="3001">
        <v>622.5607751228523</v>
      </c>
      <c r="AJ23" s="3002">
        <v>-55.80116725286881</v>
      </c>
      <c r="AK23" s="2827"/>
    </row>
    <row r="24" ht="18" customHeight="1" x14ac:dyDescent="0.2">
      <c r="B24" s="2440" t="s">
        <v>617</v>
      </c>
      <c r="C24" s="3001"/>
      <c r="D24" s="3001"/>
      <c r="E24" s="3001">
        <v>446.2478201868581</v>
      </c>
      <c r="F24" s="3001">
        <v>372.99473982146253</v>
      </c>
      <c r="G24" s="3001">
        <v>479.30883800156397</v>
      </c>
      <c r="H24" s="3001">
        <v>455.61422765958326</v>
      </c>
      <c r="I24" s="3001">
        <v>476.82878802200736</v>
      </c>
      <c r="J24" s="3001">
        <v>584.3483720730994</v>
      </c>
      <c r="K24" s="3001">
        <v>636.3490897490284</v>
      </c>
      <c r="L24" s="3001">
        <v>543.8584763040443</v>
      </c>
      <c r="M24" s="3001">
        <v>494.2110163642132</v>
      </c>
      <c r="N24" s="3001">
        <v>488.93708670155996</v>
      </c>
      <c r="O24" s="3001">
        <v>508.40673502924517</v>
      </c>
      <c r="P24" s="3001">
        <v>214.98633572498588</v>
      </c>
      <c r="Q24" s="3001">
        <v>69.5989672984003</v>
      </c>
      <c r="R24" s="3001">
        <v>86.6957431295319</v>
      </c>
      <c r="S24" s="3001">
        <v>101.7865088711091</v>
      </c>
      <c r="T24" s="3001">
        <v>109.2291877213588</v>
      </c>
      <c r="U24" s="3001">
        <v>121.86850815333301</v>
      </c>
      <c r="V24" s="3001">
        <v>122.76542072</v>
      </c>
      <c r="W24" s="3001">
        <v>114.804923913333</v>
      </c>
      <c r="X24" s="3001">
        <v>75.9714640666666</v>
      </c>
      <c r="Y24" s="3001">
        <v>53.4002667066667</v>
      </c>
      <c r="Z24" s="3001">
        <v>57.6238891333333</v>
      </c>
      <c r="AA24" s="3001">
        <v>65.0096271233333</v>
      </c>
      <c r="AB24" s="3001">
        <v>68.8619965633333</v>
      </c>
      <c r="AC24" s="3001">
        <v>68.9687961033333</v>
      </c>
      <c r="AD24" s="3001">
        <v>105.7146448973333</v>
      </c>
      <c r="AE24" s="3001">
        <v>85.0336591855</v>
      </c>
      <c r="AF24" s="3001">
        <v>77.9146568011175</v>
      </c>
      <c r="AG24" s="3001">
        <v>75.47567660675941</v>
      </c>
      <c r="AH24" s="3001">
        <v>93.767674852867</v>
      </c>
      <c r="AI24" s="3001">
        <v>96.58418785120101</v>
      </c>
      <c r="AJ24" s="3002">
        <v>-78.3563787917758</v>
      </c>
      <c r="AK24" s="2827"/>
    </row>
    <row r="25" ht="18" customHeight="1" x14ac:dyDescent="0.2">
      <c r="B25" s="2440" t="s">
        <v>2030</v>
      </c>
      <c r="C25" s="3001"/>
      <c r="D25" s="3001"/>
      <c r="E25" s="3001">
        <v>275.8774064062512</v>
      </c>
      <c r="F25" s="3001">
        <v>273.42765400271594</v>
      </c>
      <c r="G25" s="3001">
        <v>271.6595316224707</v>
      </c>
      <c r="H25" s="3001">
        <v>247.87349462857617</v>
      </c>
      <c r="I25" s="3001">
        <v>256.0755241555314</v>
      </c>
      <c r="J25" s="3001">
        <v>251.6506459301805</v>
      </c>
      <c r="K25" s="3001">
        <v>273.4616167456074</v>
      </c>
      <c r="L25" s="3001">
        <v>288.4620313197259</v>
      </c>
      <c r="M25" s="3001">
        <v>304.2845398268702</v>
      </c>
      <c r="N25" s="3001">
        <v>299.19330256071095</v>
      </c>
      <c r="O25" s="3001">
        <v>313.60288403491563</v>
      </c>
      <c r="P25" s="3001">
        <v>304.7149443311363</v>
      </c>
      <c r="Q25" s="3001">
        <v>295.1272434063834</v>
      </c>
      <c r="R25" s="3001">
        <v>286.8890701631992</v>
      </c>
      <c r="S25" s="3001">
        <v>280.1199555857887</v>
      </c>
      <c r="T25" s="3001">
        <v>268.18353991443206</v>
      </c>
      <c r="U25" s="3001">
        <v>254.65826857804825</v>
      </c>
      <c r="V25" s="3001">
        <v>253.5242631371969</v>
      </c>
      <c r="W25" s="3001">
        <v>239.4311238845119</v>
      </c>
      <c r="X25" s="3001">
        <v>211.07149796125327</v>
      </c>
      <c r="Y25" s="3001">
        <v>221.6353187693435</v>
      </c>
      <c r="Z25" s="3001">
        <v>205.6093807686084</v>
      </c>
      <c r="AA25" s="3001">
        <v>189.29521444434934</v>
      </c>
      <c r="AB25" s="3001">
        <v>189.12421024090867</v>
      </c>
      <c r="AC25" s="3001">
        <v>200.20677275770967</v>
      </c>
      <c r="AD25" s="3001">
        <v>214.08521451109857</v>
      </c>
      <c r="AE25" s="3001">
        <v>195.85727255246496</v>
      </c>
      <c r="AF25" s="3001">
        <v>198.6550704169632</v>
      </c>
      <c r="AG25" s="3001">
        <v>212.55692991599756</v>
      </c>
      <c r="AH25" s="3001">
        <v>213.8985533720093</v>
      </c>
      <c r="AI25" s="3001">
        <v>212.95270368320138</v>
      </c>
      <c r="AJ25" s="3002">
        <v>-22.808936600769787</v>
      </c>
      <c r="AK25" s="2827"/>
    </row>
    <row r="26" ht="18" customHeight="1" x14ac:dyDescent="0.2">
      <c r="B26" s="2440" t="s">
        <v>2031</v>
      </c>
      <c r="C26" s="962"/>
      <c r="D26" s="962"/>
      <c r="E26" s="962"/>
      <c r="F26" s="962"/>
      <c r="G26" s="962"/>
      <c r="H26" s="962"/>
      <c r="I26" s="962"/>
      <c r="J26" s="962"/>
      <c r="K26" s="962"/>
      <c r="L26" s="962"/>
      <c r="M26" s="962"/>
      <c r="N26" s="962"/>
      <c r="O26" s="962"/>
      <c r="P26" s="962"/>
      <c r="Q26" s="962"/>
      <c r="R26" s="962"/>
      <c r="S26" s="962"/>
      <c r="T26" s="962"/>
      <c r="U26" s="962"/>
      <c r="V26" s="962"/>
      <c r="W26" s="962"/>
      <c r="X26" s="962"/>
      <c r="Y26" s="962"/>
      <c r="Z26" s="962"/>
      <c r="AA26" s="962"/>
      <c r="AB26" s="962"/>
      <c r="AC26" s="962"/>
      <c r="AD26" s="962"/>
      <c r="AE26" s="962"/>
      <c r="AF26" s="962"/>
      <c r="AG26" s="962"/>
      <c r="AH26" s="962"/>
      <c r="AI26" s="962"/>
      <c r="AJ26" s="206"/>
      <c r="AK26" s="2827"/>
    </row>
    <row r="27" ht="18" customHeight="1" x14ac:dyDescent="0.2">
      <c r="B27" s="2440" t="s">
        <v>2032</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962"/>
      <c r="AA27" s="962"/>
      <c r="AB27" s="962"/>
      <c r="AC27" s="962"/>
      <c r="AD27" s="962"/>
      <c r="AE27" s="962"/>
      <c r="AF27" s="962"/>
      <c r="AG27" s="962"/>
      <c r="AH27" s="962"/>
      <c r="AI27" s="962"/>
      <c r="AJ27" s="206"/>
      <c r="AK27" s="2827"/>
    </row>
    <row r="28" ht="18" customHeight="1" x14ac:dyDescent="0.2">
      <c r="B28" s="2440" t="s">
        <v>645</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1" t="s">
        <v>84</v>
      </c>
      <c r="U28" s="3001" t="s">
        <v>84</v>
      </c>
      <c r="V28" s="3001" t="s">
        <v>84</v>
      </c>
      <c r="W28" s="3001" t="s">
        <v>84</v>
      </c>
      <c r="X28" s="3001" t="s">
        <v>84</v>
      </c>
      <c r="Y28" s="3001" t="s">
        <v>84</v>
      </c>
      <c r="Z28" s="3001" t="s">
        <v>84</v>
      </c>
      <c r="AA28" s="3001" t="s">
        <v>84</v>
      </c>
      <c r="AB28" s="3001" t="s">
        <v>84</v>
      </c>
      <c r="AC28" s="3001" t="s">
        <v>84</v>
      </c>
      <c r="AD28" s="3001" t="s">
        <v>84</v>
      </c>
      <c r="AE28" s="3001" t="s">
        <v>84</v>
      </c>
      <c r="AF28" s="3001" t="s">
        <v>84</v>
      </c>
      <c r="AG28" s="3001" t="s">
        <v>84</v>
      </c>
      <c r="AH28" s="3001" t="s">
        <v>84</v>
      </c>
      <c r="AI28" s="3001" t="s">
        <v>84</v>
      </c>
      <c r="AJ28" s="3002" t="s">
        <v>2371</v>
      </c>
      <c r="AK28" s="2827"/>
    </row>
    <row r="29" ht="18" customHeight="1" x14ac:dyDescent="0.25">
      <c r="B29" s="2468" t="s">
        <v>2496</v>
      </c>
      <c r="C29" s="3008"/>
      <c r="D29" s="3008"/>
      <c r="E29" s="3008">
        <v>0.220063175016809</v>
      </c>
      <c r="F29" s="3008">
        <v>0.227478858520456</v>
      </c>
      <c r="G29" s="3008">
        <v>0.234599168189171</v>
      </c>
      <c r="H29" s="3008">
        <v>0.232986780432231</v>
      </c>
      <c r="I29" s="3008">
        <v>0.236456256166022</v>
      </c>
      <c r="J29" s="3008">
        <v>0.241912004257066</v>
      </c>
      <c r="K29" s="3008">
        <v>0.250389333333333</v>
      </c>
      <c r="L29" s="3008">
        <v>0.221001</v>
      </c>
      <c r="M29" s="3008">
        <v>0.099</v>
      </c>
      <c r="N29" s="3008">
        <v>0.000366666666666667</v>
      </c>
      <c r="O29" s="3008">
        <v>0.000183333333333333</v>
      </c>
      <c r="P29" s="3008">
        <v>0.00011</v>
      </c>
      <c r="Q29" s="3008" t="s">
        <v>84</v>
      </c>
      <c r="R29" s="3008" t="s">
        <v>84</v>
      </c>
      <c r="S29" s="3008">
        <v>0.00450633333333333</v>
      </c>
      <c r="T29" s="3008">
        <v>0.00409933333333333</v>
      </c>
      <c r="U29" s="3008">
        <v>0.00627366666666667</v>
      </c>
      <c r="V29" s="3008">
        <v>0.00702533333333333</v>
      </c>
      <c r="W29" s="3008">
        <v>0.00695566666666667</v>
      </c>
      <c r="X29" s="3008">
        <v>0.00666966666666667</v>
      </c>
      <c r="Y29" s="3008">
        <v>0.00183333333333333</v>
      </c>
      <c r="Z29" s="3008">
        <v>0.0018022371523052</v>
      </c>
      <c r="AA29" s="3008">
        <v>0.0017291149730026</v>
      </c>
      <c r="AB29" s="3008">
        <v>0.00171316111290307</v>
      </c>
      <c r="AC29" s="3008">
        <v>0.00172673324015143</v>
      </c>
      <c r="AD29" s="3008">
        <v>0.00175767653643054</v>
      </c>
      <c r="AE29" s="3008">
        <v>0.00179317272130483</v>
      </c>
      <c r="AF29" s="3008">
        <v>0.00185604777626554</v>
      </c>
      <c r="AG29" s="3008">
        <v>0.001908932437878</v>
      </c>
      <c r="AH29" s="3008">
        <v>0.00196014498264422</v>
      </c>
      <c r="AI29" s="3008">
        <v>0.00179744291734521</v>
      </c>
      <c r="AJ29" s="3009">
        <v>-99.18321503940497</v>
      </c>
      <c r="AK29" s="2827"/>
    </row>
    <row r="30" ht="18" customHeight="1" x14ac:dyDescent="0.2">
      <c r="B30" s="3031" t="s">
        <v>2034</v>
      </c>
      <c r="C30" s="2999"/>
      <c r="D30" s="2999"/>
      <c r="E30" s="2999">
        <v>48.44833443292059</v>
      </c>
      <c r="F30" s="2999">
        <v>48.44833443292059</v>
      </c>
      <c r="G30" s="2999">
        <v>48.44833443292059</v>
      </c>
      <c r="H30" s="2999">
        <v>48.44833443292059</v>
      </c>
      <c r="I30" s="2999">
        <v>48.44833443292059</v>
      </c>
      <c r="J30" s="2999">
        <v>38.42235485094929</v>
      </c>
      <c r="K30" s="2999">
        <v>54.381387952219086</v>
      </c>
      <c r="L30" s="2999">
        <v>54.72438967844519</v>
      </c>
      <c r="M30" s="2999">
        <v>41.73383747206939</v>
      </c>
      <c r="N30" s="2999">
        <v>49.26704152315569</v>
      </c>
      <c r="O30" s="2999">
        <v>60.0117095893678</v>
      </c>
      <c r="P30" s="2999">
        <v>50.926966940662595</v>
      </c>
      <c r="Q30" s="2999">
        <v>40.11059322522659</v>
      </c>
      <c r="R30" s="2999">
        <v>35.052701875783384</v>
      </c>
      <c r="S30" s="2999">
        <v>36.931901289894824</v>
      </c>
      <c r="T30" s="2999">
        <v>38.33064349285887</v>
      </c>
      <c r="U30" s="2999">
        <v>47.5577238411647</v>
      </c>
      <c r="V30" s="2999">
        <v>55.18133068930059</v>
      </c>
      <c r="W30" s="2999">
        <v>60.34747654132356</v>
      </c>
      <c r="X30" s="2999">
        <v>58.70555473047739</v>
      </c>
      <c r="Y30" s="2999">
        <v>46.923928659632175</v>
      </c>
      <c r="Z30" s="2999">
        <v>53.53890003207496</v>
      </c>
      <c r="AA30" s="2999">
        <v>49.53365685140131</v>
      </c>
      <c r="AB30" s="2999">
        <v>45.135372563954874</v>
      </c>
      <c r="AC30" s="2999">
        <v>56.01764377083299</v>
      </c>
      <c r="AD30" s="2999">
        <v>65.1370993146746</v>
      </c>
      <c r="AE30" s="2999">
        <v>66.172140025152</v>
      </c>
      <c r="AF30" s="2999">
        <v>56.80145631704747</v>
      </c>
      <c r="AG30" s="2999">
        <v>50.46826538995275</v>
      </c>
      <c r="AH30" s="2999">
        <v>41.492412472032015</v>
      </c>
      <c r="AI30" s="2999">
        <v>43.110785721120635</v>
      </c>
      <c r="AJ30" s="3000">
        <v>-11.01699113968528</v>
      </c>
      <c r="AK30" s="2827"/>
    </row>
    <row r="31" ht="18" customHeight="1" x14ac:dyDescent="0.2">
      <c r="B31" s="2483" t="s">
        <v>2035</v>
      </c>
      <c r="C31" s="962"/>
      <c r="D31" s="962"/>
      <c r="E31" s="962"/>
      <c r="F31" s="962"/>
      <c r="G31" s="962"/>
      <c r="H31" s="962"/>
      <c r="I31" s="962"/>
      <c r="J31" s="962"/>
      <c r="K31" s="962"/>
      <c r="L31" s="962"/>
      <c r="M31" s="962"/>
      <c r="N31" s="962"/>
      <c r="O31" s="962"/>
      <c r="P31" s="962"/>
      <c r="Q31" s="962"/>
      <c r="R31" s="962"/>
      <c r="S31" s="962"/>
      <c r="T31" s="962"/>
      <c r="U31" s="962"/>
      <c r="V31" s="962"/>
      <c r="W31" s="962"/>
      <c r="X31" s="962"/>
      <c r="Y31" s="962"/>
      <c r="Z31" s="962"/>
      <c r="AA31" s="962"/>
      <c r="AB31" s="962"/>
      <c r="AC31" s="962"/>
      <c r="AD31" s="962"/>
      <c r="AE31" s="962"/>
      <c r="AF31" s="962"/>
      <c r="AG31" s="962"/>
      <c r="AH31" s="962"/>
      <c r="AI31" s="962"/>
      <c r="AJ31" s="206"/>
      <c r="AK31" s="2827"/>
    </row>
    <row r="32" ht="18" customHeight="1" x14ac:dyDescent="0.2">
      <c r="B32" s="2483" t="s">
        <v>2036</v>
      </c>
      <c r="C32" s="962"/>
      <c r="D32" s="962"/>
      <c r="E32" s="962"/>
      <c r="F32" s="962"/>
      <c r="G32" s="962"/>
      <c r="H32" s="962"/>
      <c r="I32" s="962"/>
      <c r="J32" s="962"/>
      <c r="K32" s="962"/>
      <c r="L32" s="962"/>
      <c r="M32" s="962"/>
      <c r="N32" s="962"/>
      <c r="O32" s="962"/>
      <c r="P32" s="962"/>
      <c r="Q32" s="962"/>
      <c r="R32" s="962"/>
      <c r="S32" s="962"/>
      <c r="T32" s="962"/>
      <c r="U32" s="962"/>
      <c r="V32" s="962"/>
      <c r="W32" s="962"/>
      <c r="X32" s="962"/>
      <c r="Y32" s="962"/>
      <c r="Z32" s="962"/>
      <c r="AA32" s="962"/>
      <c r="AB32" s="962"/>
      <c r="AC32" s="962"/>
      <c r="AD32" s="962"/>
      <c r="AE32" s="962"/>
      <c r="AF32" s="962"/>
      <c r="AG32" s="962"/>
      <c r="AH32" s="962"/>
      <c r="AI32" s="962"/>
      <c r="AJ32" s="206"/>
      <c r="AK32" s="2827"/>
    </row>
    <row r="33" ht="18" customHeight="1" x14ac:dyDescent="0.2">
      <c r="B33" s="2483" t="s">
        <v>2037</v>
      </c>
      <c r="C33" s="962"/>
      <c r="D33" s="962"/>
      <c r="E33" s="962"/>
      <c r="F33" s="962"/>
      <c r="G33" s="962"/>
      <c r="H33" s="962"/>
      <c r="I33" s="962"/>
      <c r="J33" s="962"/>
      <c r="K33" s="962"/>
      <c r="L33" s="962"/>
      <c r="M33" s="962"/>
      <c r="N33" s="962"/>
      <c r="O33" s="962"/>
      <c r="P33" s="962"/>
      <c r="Q33" s="962"/>
      <c r="R33" s="962"/>
      <c r="S33" s="962"/>
      <c r="T33" s="962"/>
      <c r="U33" s="962"/>
      <c r="V33" s="962"/>
      <c r="W33" s="962"/>
      <c r="X33" s="962"/>
      <c r="Y33" s="962"/>
      <c r="Z33" s="962"/>
      <c r="AA33" s="962"/>
      <c r="AB33" s="962"/>
      <c r="AC33" s="962"/>
      <c r="AD33" s="962"/>
      <c r="AE33" s="962"/>
      <c r="AF33" s="962"/>
      <c r="AG33" s="962"/>
      <c r="AH33" s="962"/>
      <c r="AI33" s="962"/>
      <c r="AJ33" s="206"/>
      <c r="AK33" s="2827"/>
    </row>
    <row r="34" ht="18" customHeight="1" x14ac:dyDescent="0.2">
      <c r="B34" s="2483" t="s">
        <v>2038</v>
      </c>
      <c r="C34" s="962"/>
      <c r="D34" s="962"/>
      <c r="E34" s="962"/>
      <c r="F34" s="962"/>
      <c r="G34" s="962"/>
      <c r="H34" s="962"/>
      <c r="I34" s="962"/>
      <c r="J34" s="962"/>
      <c r="K34" s="962"/>
      <c r="L34" s="962"/>
      <c r="M34" s="962"/>
      <c r="N34" s="962"/>
      <c r="O34" s="962"/>
      <c r="P34" s="962"/>
      <c r="Q34" s="962"/>
      <c r="R34" s="962"/>
      <c r="S34" s="962"/>
      <c r="T34" s="962"/>
      <c r="U34" s="962"/>
      <c r="V34" s="962"/>
      <c r="W34" s="962"/>
      <c r="X34" s="962"/>
      <c r="Y34" s="962"/>
      <c r="Z34" s="962"/>
      <c r="AA34" s="962"/>
      <c r="AB34" s="962"/>
      <c r="AC34" s="962"/>
      <c r="AD34" s="962"/>
      <c r="AE34" s="962"/>
      <c r="AF34" s="962"/>
      <c r="AG34" s="962"/>
      <c r="AH34" s="962"/>
      <c r="AI34" s="962"/>
      <c r="AJ34" s="206"/>
      <c r="AK34" s="2827"/>
    </row>
    <row r="35" ht="18" customHeight="1" x14ac:dyDescent="0.2">
      <c r="B35" s="2483" t="s">
        <v>2039</v>
      </c>
      <c r="C35" s="962"/>
      <c r="D35" s="962"/>
      <c r="E35" s="962"/>
      <c r="F35" s="962"/>
      <c r="G35" s="962"/>
      <c r="H35" s="962"/>
      <c r="I35" s="962"/>
      <c r="J35" s="962"/>
      <c r="K35" s="962"/>
      <c r="L35" s="962"/>
      <c r="M35" s="962"/>
      <c r="N35" s="962"/>
      <c r="O35" s="962"/>
      <c r="P35" s="962"/>
      <c r="Q35" s="962"/>
      <c r="R35" s="962"/>
      <c r="S35" s="962"/>
      <c r="T35" s="962"/>
      <c r="U35" s="962"/>
      <c r="V35" s="962"/>
      <c r="W35" s="962"/>
      <c r="X35" s="962"/>
      <c r="Y35" s="962"/>
      <c r="Z35" s="962"/>
      <c r="AA35" s="962"/>
      <c r="AB35" s="962"/>
      <c r="AC35" s="962"/>
      <c r="AD35" s="962"/>
      <c r="AE35" s="962"/>
      <c r="AF35" s="962"/>
      <c r="AG35" s="962"/>
      <c r="AH35" s="962"/>
      <c r="AI35" s="962"/>
      <c r="AJ35" s="206"/>
      <c r="AK35" s="2827"/>
    </row>
    <row r="36" ht="18" customHeight="1" x14ac:dyDescent="0.2">
      <c r="B36" s="2483" t="s">
        <v>2040</v>
      </c>
      <c r="C36" s="962"/>
      <c r="D36" s="962"/>
      <c r="E36" s="962"/>
      <c r="F36" s="962"/>
      <c r="G36" s="962"/>
      <c r="H36" s="962"/>
      <c r="I36" s="962"/>
      <c r="J36" s="962"/>
      <c r="K36" s="962"/>
      <c r="L36" s="962"/>
      <c r="M36" s="962"/>
      <c r="N36" s="962"/>
      <c r="O36" s="962"/>
      <c r="P36" s="962"/>
      <c r="Q36" s="962"/>
      <c r="R36" s="962"/>
      <c r="S36" s="962"/>
      <c r="T36" s="962"/>
      <c r="U36" s="962"/>
      <c r="V36" s="962"/>
      <c r="W36" s="962"/>
      <c r="X36" s="962"/>
      <c r="Y36" s="962"/>
      <c r="Z36" s="962"/>
      <c r="AA36" s="962"/>
      <c r="AB36" s="962"/>
      <c r="AC36" s="962"/>
      <c r="AD36" s="962"/>
      <c r="AE36" s="962"/>
      <c r="AF36" s="962"/>
      <c r="AG36" s="962"/>
      <c r="AH36" s="962"/>
      <c r="AI36" s="962"/>
      <c r="AJ36" s="206"/>
      <c r="AK36" s="2827"/>
    </row>
    <row r="37" ht="18" customHeight="1" x14ac:dyDescent="0.2">
      <c r="B37" s="2488" t="s">
        <v>968</v>
      </c>
      <c r="C37" s="3004"/>
      <c r="D37" s="3004"/>
      <c r="E37" s="3004">
        <v>6.493974242703189</v>
      </c>
      <c r="F37" s="3004">
        <v>6.493974242703189</v>
      </c>
      <c r="G37" s="3004">
        <v>6.493974242703189</v>
      </c>
      <c r="H37" s="3004">
        <v>6.493974242703189</v>
      </c>
      <c r="I37" s="3004">
        <v>6.493974242703189</v>
      </c>
      <c r="J37" s="3004">
        <v>6.493974242703189</v>
      </c>
      <c r="K37" s="3004">
        <v>6.493974242703189</v>
      </c>
      <c r="L37" s="3004">
        <v>6.493974242703189</v>
      </c>
      <c r="M37" s="3004">
        <v>6.493974242703189</v>
      </c>
      <c r="N37" s="3004">
        <v>6.493974242703189</v>
      </c>
      <c r="O37" s="3004">
        <v>6.493974242703189</v>
      </c>
      <c r="P37" s="3004">
        <v>6.493974242703189</v>
      </c>
      <c r="Q37" s="3004">
        <v>6.493974242703189</v>
      </c>
      <c r="R37" s="3004">
        <v>6.493974242703189</v>
      </c>
      <c r="S37" s="3004">
        <v>6.4154912698025255</v>
      </c>
      <c r="T37" s="3004">
        <v>6.214732319635863</v>
      </c>
      <c r="U37" s="3004">
        <v>6.082190749055236</v>
      </c>
      <c r="V37" s="3004">
        <v>6.1290013832964885</v>
      </c>
      <c r="W37" s="3004">
        <v>6.419078908882761</v>
      </c>
      <c r="X37" s="3004">
        <v>7.677855202138287</v>
      </c>
      <c r="Y37" s="3004">
        <v>8.532804779482175</v>
      </c>
      <c r="Z37" s="3004">
        <v>7.0942447358145655</v>
      </c>
      <c r="AA37" s="3004">
        <v>7.680149370599101</v>
      </c>
      <c r="AB37" s="3004">
        <v>8.41671883417527</v>
      </c>
      <c r="AC37" s="3004">
        <v>6.902991374618222</v>
      </c>
      <c r="AD37" s="3004">
        <v>8.142311616279192</v>
      </c>
      <c r="AE37" s="3004">
        <v>8.173738032591968</v>
      </c>
      <c r="AF37" s="3004">
        <v>8.38922352010538</v>
      </c>
      <c r="AG37" s="3004">
        <v>6.96014141605359</v>
      </c>
      <c r="AH37" s="3004">
        <v>10.50909773244292</v>
      </c>
      <c r="AI37" s="3004">
        <v>11.8291780582638</v>
      </c>
      <c r="AJ37" s="3005">
        <v>82.15622076966805</v>
      </c>
      <c r="AK37" s="2827"/>
    </row>
    <row r="38" ht="18" customHeight="1" x14ac:dyDescent="0.2">
      <c r="B38" s="2488" t="s">
        <v>969</v>
      </c>
      <c r="C38" s="3004"/>
      <c r="D38" s="3004"/>
      <c r="E38" s="3004">
        <v>21.2774401902174</v>
      </c>
      <c r="F38" s="3004">
        <v>21.2774401902174</v>
      </c>
      <c r="G38" s="3004">
        <v>21.2774401902174</v>
      </c>
      <c r="H38" s="3004">
        <v>21.2774401902174</v>
      </c>
      <c r="I38" s="3004">
        <v>21.2774401902174</v>
      </c>
      <c r="J38" s="3004">
        <v>11.2516331304348</v>
      </c>
      <c r="K38" s="3004">
        <v>22.4339916086957</v>
      </c>
      <c r="L38" s="3004">
        <v>24.3313022173913</v>
      </c>
      <c r="M38" s="3004">
        <v>12.3577682608696</v>
      </c>
      <c r="N38" s="3004">
        <v>23.1375227536232</v>
      </c>
      <c r="O38" s="3004">
        <v>32.7195876811594</v>
      </c>
      <c r="P38" s="3004">
        <v>27.9408002898551</v>
      </c>
      <c r="Q38" s="3004">
        <v>16.0469155797101</v>
      </c>
      <c r="R38" s="3004">
        <v>14.7217407971014</v>
      </c>
      <c r="S38" s="3004">
        <v>13.0776839855072</v>
      </c>
      <c r="T38" s="3004">
        <v>18.8895810144928</v>
      </c>
      <c r="U38" s="3004">
        <v>32.5968011217391</v>
      </c>
      <c r="V38" s="3004">
        <v>35.0348763536232</v>
      </c>
      <c r="W38" s="3004">
        <v>41.4620385507246</v>
      </c>
      <c r="X38" s="3004">
        <v>38.3622098550725</v>
      </c>
      <c r="Y38" s="3004">
        <v>22.0857343188406</v>
      </c>
      <c r="Z38" s="3004">
        <v>35.3804904550725</v>
      </c>
      <c r="AA38" s="3004">
        <v>33.2920506042029</v>
      </c>
      <c r="AB38" s="3004">
        <v>24.816606657971</v>
      </c>
      <c r="AC38" s="3004">
        <v>40.4954150173913</v>
      </c>
      <c r="AD38" s="3004">
        <v>48.6513170318841</v>
      </c>
      <c r="AE38" s="3004">
        <v>48.1502835797101</v>
      </c>
      <c r="AF38" s="3004">
        <v>41.2042608362319</v>
      </c>
      <c r="AG38" s="3004">
        <v>34.7793625666667</v>
      </c>
      <c r="AH38" s="3004">
        <v>22.0633119666667</v>
      </c>
      <c r="AI38" s="3004">
        <v>22.1299271217391</v>
      </c>
      <c r="AJ38" s="3005">
        <v>4.006529563239672</v>
      </c>
      <c r="AK38" s="2827"/>
    </row>
    <row r="39" ht="18" customHeight="1" x14ac:dyDescent="0.2">
      <c r="B39" s="2488" t="s">
        <v>2041</v>
      </c>
      <c r="C39" s="3004"/>
      <c r="D39" s="3004"/>
      <c r="E39" s="3004">
        <v>20.67692</v>
      </c>
      <c r="F39" s="3004">
        <v>20.67692</v>
      </c>
      <c r="G39" s="3004">
        <v>20.67692</v>
      </c>
      <c r="H39" s="3004">
        <v>20.67692</v>
      </c>
      <c r="I39" s="3004">
        <v>20.67692</v>
      </c>
      <c r="J39" s="3004">
        <v>20.6767474778113</v>
      </c>
      <c r="K39" s="3004">
        <v>25.4534221008202</v>
      </c>
      <c r="L39" s="3004">
        <v>23.8991132183507</v>
      </c>
      <c r="M39" s="3004">
        <v>22.8820949684966</v>
      </c>
      <c r="N39" s="3004">
        <v>19.6355445268293</v>
      </c>
      <c r="O39" s="3004">
        <v>20.7981476655052</v>
      </c>
      <c r="P39" s="3004">
        <v>16.4921924081043</v>
      </c>
      <c r="Q39" s="3004">
        <v>17.5697034028133</v>
      </c>
      <c r="R39" s="3004">
        <v>13.8369868359788</v>
      </c>
      <c r="S39" s="3004">
        <v>17.4387260345851</v>
      </c>
      <c r="T39" s="3004">
        <v>13.2263301587302</v>
      </c>
      <c r="U39" s="3004">
        <v>8.87873197037037</v>
      </c>
      <c r="V39" s="3004">
        <v>14.0174529523809</v>
      </c>
      <c r="W39" s="3004">
        <v>12.4663590817162</v>
      </c>
      <c r="X39" s="3004">
        <v>12.6654896732666</v>
      </c>
      <c r="Y39" s="3004">
        <v>16.3053895613094</v>
      </c>
      <c r="Z39" s="3004">
        <v>11.0641648411879</v>
      </c>
      <c r="AA39" s="3004">
        <v>8.56145687659931</v>
      </c>
      <c r="AB39" s="3004">
        <v>11.9020470718086</v>
      </c>
      <c r="AC39" s="3004">
        <v>8.61923737882347</v>
      </c>
      <c r="AD39" s="3004">
        <v>8.34347066651131</v>
      </c>
      <c r="AE39" s="3004">
        <v>9.84811841284994</v>
      </c>
      <c r="AF39" s="3004">
        <v>7.20797196071018</v>
      </c>
      <c r="AG39" s="3004">
        <v>8.72876140723246</v>
      </c>
      <c r="AH39" s="3004">
        <v>8.9200027729224</v>
      </c>
      <c r="AI39" s="3004">
        <v>9.15168054111773</v>
      </c>
      <c r="AJ39" s="3005">
        <v>-55.739633653765985</v>
      </c>
      <c r="AK39" s="2827"/>
    </row>
    <row r="40" ht="18" customHeight="1" x14ac:dyDescent="0.25">
      <c r="B40" s="2491" t="s">
        <v>2042</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4" t="s">
        <v>84</v>
      </c>
      <c r="AA40" s="3004" t="s">
        <v>84</v>
      </c>
      <c r="AB40" s="3004" t="s">
        <v>84</v>
      </c>
      <c r="AC40" s="3004" t="s">
        <v>84</v>
      </c>
      <c r="AD40" s="3004" t="s">
        <v>84</v>
      </c>
      <c r="AE40" s="3004" t="s">
        <v>84</v>
      </c>
      <c r="AF40" s="3004" t="s">
        <v>84</v>
      </c>
      <c r="AG40" s="3004" t="s">
        <v>84</v>
      </c>
      <c r="AH40" s="3004" t="s">
        <v>84</v>
      </c>
      <c r="AI40" s="3004" t="s">
        <v>84</v>
      </c>
      <c r="AJ40" s="3005" t="s">
        <v>2371</v>
      </c>
      <c r="AK40" s="2827"/>
    </row>
    <row r="41" ht="18" customHeight="1" x14ac:dyDescent="0.2">
      <c r="B41" s="3032" t="s">
        <v>2510</v>
      </c>
      <c r="C41" s="3006"/>
      <c r="D41" s="3006"/>
      <c r="E41" s="3006">
        <v>3572.053166744398</v>
      </c>
      <c r="F41" s="3006">
        <v>-2358.9656106984376</v>
      </c>
      <c r="G41" s="3006">
        <v>-6186.788676354296</v>
      </c>
      <c r="H41" s="3006">
        <v>-5922.748510601133</v>
      </c>
      <c r="I41" s="3006">
        <v>-4952.699788499987</v>
      </c>
      <c r="J41" s="3006">
        <v>-5087.9294439057285</v>
      </c>
      <c r="K41" s="3006">
        <v>-3568.2709855717885</v>
      </c>
      <c r="L41" s="3006">
        <v>-4477.46523659824</v>
      </c>
      <c r="M41" s="3006">
        <v>-3881.704793475763</v>
      </c>
      <c r="N41" s="3006">
        <v>-4618.527794256026</v>
      </c>
      <c r="O41" s="3006">
        <v>1159.915664343519</v>
      </c>
      <c r="P41" s="3006">
        <v>-3183.5460936382296</v>
      </c>
      <c r="Q41" s="3006">
        <v>-3265.406472355547</v>
      </c>
      <c r="R41" s="3006">
        <v>6785.948538520868</v>
      </c>
      <c r="S41" s="3006">
        <v>-2310.2102435907464</v>
      </c>
      <c r="T41" s="3006">
        <v>3534.3182334046987</v>
      </c>
      <c r="U41" s="3006">
        <v>-2527.482607488338</v>
      </c>
      <c r="V41" s="3006">
        <v>-2825.6995076462626</v>
      </c>
      <c r="W41" s="3006">
        <v>-6322.725884591927</v>
      </c>
      <c r="X41" s="3006">
        <v>-5054.810941503883</v>
      </c>
      <c r="Y41" s="3006">
        <v>-3599.6287772575824</v>
      </c>
      <c r="Z41" s="3006">
        <v>-3476.6446401833227</v>
      </c>
      <c r="AA41" s="3006">
        <v>-2783.647719021901</v>
      </c>
      <c r="AB41" s="3006">
        <v>-1597.0709166675858</v>
      </c>
      <c r="AC41" s="3006">
        <v>-4101.347102597686</v>
      </c>
      <c r="AD41" s="3006">
        <v>-2904.192795999465</v>
      </c>
      <c r="AE41" s="3006">
        <v>-794.8280449368854</v>
      </c>
      <c r="AF41" s="3006">
        <v>13854.701933650696</v>
      </c>
      <c r="AG41" s="3006">
        <v>-4203.5637317709825</v>
      </c>
      <c r="AH41" s="3006">
        <v>-3520.231472567134</v>
      </c>
      <c r="AI41" s="3006">
        <v>-3790.551143654143</v>
      </c>
      <c r="AJ41" s="3007">
        <v>-206.1168735937065</v>
      </c>
      <c r="AK41" s="2827"/>
    </row>
    <row r="42" ht="18" customHeight="1" x14ac:dyDescent="0.2">
      <c r="B42" s="2483" t="s">
        <v>1320</v>
      </c>
      <c r="C42" s="3001"/>
      <c r="D42" s="3001"/>
      <c r="E42" s="3001">
        <v>3257.7620037454235</v>
      </c>
      <c r="F42" s="3001">
        <v>-462.9425962180037</v>
      </c>
      <c r="G42" s="3001">
        <v>-3071.146933683425</v>
      </c>
      <c r="H42" s="3001">
        <v>-3494.9982791735083</v>
      </c>
      <c r="I42" s="3001">
        <v>-3737.9731187749494</v>
      </c>
      <c r="J42" s="3001">
        <v>-4141.783525971006</v>
      </c>
      <c r="K42" s="3001">
        <v>-3404.2207041563397</v>
      </c>
      <c r="L42" s="3001">
        <v>-4020.779583975632</v>
      </c>
      <c r="M42" s="3001">
        <v>-4367.256691299376</v>
      </c>
      <c r="N42" s="3001">
        <v>-4380.625514772706</v>
      </c>
      <c r="O42" s="3001">
        <v>-1228.2607394227944</v>
      </c>
      <c r="P42" s="3001">
        <v>-4117.804324434004</v>
      </c>
      <c r="Q42" s="3001">
        <v>-4092.0400220549286</v>
      </c>
      <c r="R42" s="3001">
        <v>3925.0384480742287</v>
      </c>
      <c r="S42" s="3001">
        <v>-1660.5545940922932</v>
      </c>
      <c r="T42" s="3001">
        <v>2180.082600489942</v>
      </c>
      <c r="U42" s="3001">
        <v>-447.1676330321552</v>
      </c>
      <c r="V42" s="3001">
        <v>-993.8992000693049</v>
      </c>
      <c r="W42" s="3001">
        <v>-3561.5622512474315</v>
      </c>
      <c r="X42" s="3001">
        <v>-3837.7762706928884</v>
      </c>
      <c r="Y42" s="3001">
        <v>-3101.9508020035946</v>
      </c>
      <c r="Z42" s="3001">
        <v>-1891.1132116998392</v>
      </c>
      <c r="AA42" s="3001">
        <v>-1092.0614291406337</v>
      </c>
      <c r="AB42" s="3001">
        <v>-1174.1526161891557</v>
      </c>
      <c r="AC42" s="3001">
        <v>-1831.2662711083822</v>
      </c>
      <c r="AD42" s="3001">
        <v>-1137.2126652441725</v>
      </c>
      <c r="AE42" s="3001">
        <v>-12.556298643208265</v>
      </c>
      <c r="AF42" s="3001">
        <v>13169.537738530984</v>
      </c>
      <c r="AG42" s="3001">
        <v>-1437.3828302965048</v>
      </c>
      <c r="AH42" s="3001">
        <v>-1240.9956058397777</v>
      </c>
      <c r="AI42" s="3001">
        <v>-2451.7097100383467</v>
      </c>
      <c r="AJ42" s="3002">
        <v>-175.2574837333002</v>
      </c>
      <c r="AK42" s="2827"/>
    </row>
    <row r="43" ht="18" customHeight="1" x14ac:dyDescent="0.2">
      <c r="B43" s="2483" t="s">
        <v>1323</v>
      </c>
      <c r="C43" s="3001"/>
      <c r="D43" s="3001"/>
      <c r="E43" s="3001">
        <v>850.4907009381468</v>
      </c>
      <c r="F43" s="3001">
        <v>771.5393184080021</v>
      </c>
      <c r="G43" s="3001">
        <v>279.1641427409788</v>
      </c>
      <c r="H43" s="3001">
        <v>255.639675415547</v>
      </c>
      <c r="I43" s="3001">
        <v>495.89130215171184</v>
      </c>
      <c r="J43" s="3001">
        <v>323.1878798884886</v>
      </c>
      <c r="K43" s="3001">
        <v>427.24073668659196</v>
      </c>
      <c r="L43" s="3001">
        <v>376.29980096960605</v>
      </c>
      <c r="M43" s="3001">
        <v>525.2315742739037</v>
      </c>
      <c r="N43" s="3001">
        <v>406.98001142102027</v>
      </c>
      <c r="O43" s="3001">
        <v>456.5651971803045</v>
      </c>
      <c r="P43" s="3001">
        <v>445.36483380510293</v>
      </c>
      <c r="Q43" s="3001">
        <v>504.44969807586887</v>
      </c>
      <c r="R43" s="3001">
        <v>830.0197063796071</v>
      </c>
      <c r="S43" s="3001">
        <v>512.3733705253094</v>
      </c>
      <c r="T43" s="3001">
        <v>527.7849425603126</v>
      </c>
      <c r="U43" s="3001">
        <v>448.77344441041885</v>
      </c>
      <c r="V43" s="3001">
        <v>415.98206320688786</v>
      </c>
      <c r="W43" s="3001">
        <v>235.5833967656436</v>
      </c>
      <c r="X43" s="3001">
        <v>242.99606870778655</v>
      </c>
      <c r="Y43" s="3001">
        <v>249.11704003210662</v>
      </c>
      <c r="Z43" s="3001">
        <v>405.7724327956178</v>
      </c>
      <c r="AA43" s="3001">
        <v>468.3679646359408</v>
      </c>
      <c r="AB43" s="3001">
        <v>521.9219042978737</v>
      </c>
      <c r="AC43" s="3001">
        <v>489.6968215766441</v>
      </c>
      <c r="AD43" s="3001">
        <v>548.0138623668668</v>
      </c>
      <c r="AE43" s="3001">
        <v>547.6330103615912</v>
      </c>
      <c r="AF43" s="3001">
        <v>1003.899905182876</v>
      </c>
      <c r="AG43" s="3001">
        <v>419.4020174987678</v>
      </c>
      <c r="AH43" s="3001">
        <v>437.8839679757575</v>
      </c>
      <c r="AI43" s="3001">
        <v>394.8919707814943</v>
      </c>
      <c r="AJ43" s="3002">
        <v>-53.568925521948366</v>
      </c>
      <c r="AK43" s="2827"/>
    </row>
    <row r="44" ht="18" customHeight="1" x14ac:dyDescent="0.2">
      <c r="B44" s="2483" t="s">
        <v>2498</v>
      </c>
      <c r="C44" s="3001"/>
      <c r="D44" s="3001"/>
      <c r="E44" s="3001">
        <v>943.6007641294664</v>
      </c>
      <c r="F44" s="3001">
        <v>-1316.5755823670906</v>
      </c>
      <c r="G44" s="3001">
        <v>-2443.86269304414</v>
      </c>
      <c r="H44" s="3001">
        <v>-1910.7814006757374</v>
      </c>
      <c r="I44" s="3001">
        <v>-977.7321203589232</v>
      </c>
      <c r="J44" s="3001">
        <v>-666.7127861483557</v>
      </c>
      <c r="K44" s="3001">
        <v>39.84634510743683</v>
      </c>
      <c r="L44" s="3001">
        <v>-440.9744346078396</v>
      </c>
      <c r="M44" s="3001">
        <v>49.46438351737606</v>
      </c>
      <c r="N44" s="3001">
        <v>-344.0381409456875</v>
      </c>
      <c r="O44" s="3001">
        <v>2438.3078656008474</v>
      </c>
      <c r="P44" s="3001">
        <v>805.372656759565</v>
      </c>
      <c r="Q44" s="3001">
        <v>720.5401114980234</v>
      </c>
      <c r="R44" s="3001">
        <v>2629.1620613836153</v>
      </c>
      <c r="S44" s="3001">
        <v>-694.9092506751554</v>
      </c>
      <c r="T44" s="3001">
        <v>1251.817302539893</v>
      </c>
      <c r="U44" s="3001">
        <v>-2141.087346376974</v>
      </c>
      <c r="V44" s="3001">
        <v>-2123.477297930204</v>
      </c>
      <c r="W44" s="3001">
        <v>-2777.327325984154</v>
      </c>
      <c r="X44" s="3001">
        <v>-1147.6449790205293</v>
      </c>
      <c r="Y44" s="3001">
        <v>-825.1214724483145</v>
      </c>
      <c r="Z44" s="3001">
        <v>-1831.1911636890975</v>
      </c>
      <c r="AA44" s="3001">
        <v>-1822.5947381301576</v>
      </c>
      <c r="AB44" s="3001">
        <v>-1232.2030630292788</v>
      </c>
      <c r="AC44" s="3001">
        <v>-2774.669152406754</v>
      </c>
      <c r="AD44" s="3001">
        <v>-2000.5359389198984</v>
      </c>
      <c r="AE44" s="3001">
        <v>-1163.173621234638</v>
      </c>
      <c r="AF44" s="3001">
        <v>-310.83998989281014</v>
      </c>
      <c r="AG44" s="3001">
        <v>-3078.9953399751266</v>
      </c>
      <c r="AH44" s="3001">
        <v>-2643.546680731796</v>
      </c>
      <c r="AI44" s="3001">
        <v>-2009.9160362264063</v>
      </c>
      <c r="AJ44" s="3002">
        <v>-313.0049182485228</v>
      </c>
      <c r="AK44" s="2827"/>
    </row>
    <row r="45" ht="18" customHeight="1" x14ac:dyDescent="0.2">
      <c r="B45" s="2483" t="s">
        <v>2089</v>
      </c>
      <c r="C45" s="3001"/>
      <c r="D45" s="3001"/>
      <c r="E45" s="3001">
        <v>474.6340007197129</v>
      </c>
      <c r="F45" s="3001">
        <v>473.34052599772076</v>
      </c>
      <c r="G45" s="3001">
        <v>472.90003239558774</v>
      </c>
      <c r="H45" s="3001">
        <v>473.00691050429117</v>
      </c>
      <c r="I45" s="3001">
        <v>473.1025920986182</v>
      </c>
      <c r="J45" s="3001">
        <v>473.03626502634626</v>
      </c>
      <c r="K45" s="3001">
        <v>484.7427487772186</v>
      </c>
      <c r="L45" s="3001">
        <v>492.87833823068416</v>
      </c>
      <c r="M45" s="3001">
        <v>501.1729519601689</v>
      </c>
      <c r="N45" s="3001">
        <v>509.40917423928863</v>
      </c>
      <c r="O45" s="3001">
        <v>517.7418425910491</v>
      </c>
      <c r="P45" s="3001">
        <v>525.9476901311433</v>
      </c>
      <c r="Q45" s="3001">
        <v>534.1100361761386</v>
      </c>
      <c r="R45" s="3001">
        <v>542.1934352229543</v>
      </c>
      <c r="S45" s="3001">
        <v>549.4585139765827</v>
      </c>
      <c r="T45" s="3001">
        <v>557.5177627758319</v>
      </c>
      <c r="U45" s="3001">
        <v>565.0253598497115</v>
      </c>
      <c r="V45" s="3001">
        <v>573.2493040960397</v>
      </c>
      <c r="W45" s="3001">
        <v>517.663647692009</v>
      </c>
      <c r="X45" s="3001">
        <v>506.0329347297116</v>
      </c>
      <c r="Y45" s="3001">
        <v>494.28896296752544</v>
      </c>
      <c r="Z45" s="3001">
        <v>499.2748313835632</v>
      </c>
      <c r="AA45" s="3001">
        <v>489.6193676003466</v>
      </c>
      <c r="AB45" s="3001">
        <v>479.43177405080877</v>
      </c>
      <c r="AC45" s="3001">
        <v>469.77800549171377</v>
      </c>
      <c r="AD45" s="3001">
        <v>460.41025030336596</v>
      </c>
      <c r="AE45" s="3001">
        <v>440.2807858633364</v>
      </c>
      <c r="AF45" s="3001">
        <v>421.64243514677526</v>
      </c>
      <c r="AG45" s="3001">
        <v>402.14963347398196</v>
      </c>
      <c r="AH45" s="3001">
        <v>383.74898364045214</v>
      </c>
      <c r="AI45" s="3001">
        <v>365.3367732395824</v>
      </c>
      <c r="AJ45" s="3002">
        <v>-23.027686030582995</v>
      </c>
      <c r="AK45" s="2827"/>
    </row>
    <row r="46" ht="18" customHeight="1" x14ac:dyDescent="0.2">
      <c r="B46" s="2483" t="s">
        <v>1332</v>
      </c>
      <c r="C46" s="3001"/>
      <c r="D46" s="3001"/>
      <c r="E46" s="3001">
        <v>172.64561689251084</v>
      </c>
      <c r="F46" s="3001">
        <v>177.3260087953619</v>
      </c>
      <c r="G46" s="3001">
        <v>174.09118186234147</v>
      </c>
      <c r="H46" s="3001">
        <v>173.096656234207</v>
      </c>
      <c r="I46" s="3001">
        <v>172.07961875524177</v>
      </c>
      <c r="J46" s="3001">
        <v>170.34581656354155</v>
      </c>
      <c r="K46" s="3001">
        <v>304.0824267211745</v>
      </c>
      <c r="L46" s="3001">
        <v>295.24416621589603</v>
      </c>
      <c r="M46" s="3001">
        <v>287.5501848866981</v>
      </c>
      <c r="N46" s="3001">
        <v>279.9506365059655</v>
      </c>
      <c r="O46" s="3001">
        <v>272.9284584489894</v>
      </c>
      <c r="P46" s="3001">
        <v>260.39445835508377</v>
      </c>
      <c r="Q46" s="3001">
        <v>252.7656808412466</v>
      </c>
      <c r="R46" s="3001">
        <v>245.24616956422415</v>
      </c>
      <c r="S46" s="3001">
        <v>229.16660834077706</v>
      </c>
      <c r="T46" s="3001">
        <v>220.08588538590774</v>
      </c>
      <c r="U46" s="3001">
        <v>205.74354549024068</v>
      </c>
      <c r="V46" s="3001">
        <v>187.6345210843746</v>
      </c>
      <c r="W46" s="3001">
        <v>112.90921422740679</v>
      </c>
      <c r="X46" s="3001">
        <v>116.85177107319682</v>
      </c>
      <c r="Y46" s="3001">
        <v>120.48860156388596</v>
      </c>
      <c r="Z46" s="3001">
        <v>-10.938318462428692</v>
      </c>
      <c r="AA46" s="3001">
        <v>-6.754810391679885</v>
      </c>
      <c r="AB46" s="3001">
        <v>-4.74399788655808</v>
      </c>
      <c r="AC46" s="3001">
        <v>-0.7811747200205966</v>
      </c>
      <c r="AD46" s="3001">
        <v>3.761464916472222</v>
      </c>
      <c r="AE46" s="3001">
        <v>0.974619252107325</v>
      </c>
      <c r="AF46" s="3001">
        <v>11.290585589084886</v>
      </c>
      <c r="AG46" s="3001">
        <v>17.02973740058121</v>
      </c>
      <c r="AH46" s="3001">
        <v>28.037869222720293</v>
      </c>
      <c r="AI46" s="3001">
        <v>38.9577801667352</v>
      </c>
      <c r="AJ46" s="3002">
        <v>-77.43482813641872</v>
      </c>
      <c r="AK46" s="2827"/>
    </row>
    <row r="47" ht="18" customHeight="1" x14ac:dyDescent="0.2">
      <c r="B47" s="2483" t="s">
        <v>2091</v>
      </c>
      <c r="C47" s="3001"/>
      <c r="D47" s="3001"/>
      <c r="E47" s="3001" t="s">
        <v>84</v>
      </c>
      <c r="F47" s="3001" t="s">
        <v>84</v>
      </c>
      <c r="G47" s="3001" t="s">
        <v>84</v>
      </c>
      <c r="H47" s="3001" t="s">
        <v>84</v>
      </c>
      <c r="I47" s="3001" t="s">
        <v>84</v>
      </c>
      <c r="J47" s="3001" t="s">
        <v>84</v>
      </c>
      <c r="K47" s="3001" t="s">
        <v>84</v>
      </c>
      <c r="L47" s="3001" t="s">
        <v>84</v>
      </c>
      <c r="M47" s="3001" t="s">
        <v>84</v>
      </c>
      <c r="N47" s="3001" t="s">
        <v>84</v>
      </c>
      <c r="O47" s="3001" t="s">
        <v>84</v>
      </c>
      <c r="P47" s="3001" t="s">
        <v>84</v>
      </c>
      <c r="Q47" s="3001" t="s">
        <v>84</v>
      </c>
      <c r="R47" s="3001" t="s">
        <v>84</v>
      </c>
      <c r="S47" s="3001" t="s">
        <v>84</v>
      </c>
      <c r="T47" s="3001" t="s">
        <v>84</v>
      </c>
      <c r="U47" s="3001" t="s">
        <v>84</v>
      </c>
      <c r="V47" s="3001" t="s">
        <v>84</v>
      </c>
      <c r="W47" s="3001" t="s">
        <v>84</v>
      </c>
      <c r="X47" s="3001" t="s">
        <v>84</v>
      </c>
      <c r="Y47" s="3001" t="s">
        <v>84</v>
      </c>
      <c r="Z47" s="3001" t="s">
        <v>84</v>
      </c>
      <c r="AA47" s="3001" t="s">
        <v>84</v>
      </c>
      <c r="AB47" s="3001" t="s">
        <v>84</v>
      </c>
      <c r="AC47" s="3001" t="s">
        <v>84</v>
      </c>
      <c r="AD47" s="3001" t="s">
        <v>84</v>
      </c>
      <c r="AE47" s="3001" t="s">
        <v>84</v>
      </c>
      <c r="AF47" s="3001" t="s">
        <v>84</v>
      </c>
      <c r="AG47" s="3001" t="s">
        <v>84</v>
      </c>
      <c r="AH47" s="3001" t="s">
        <v>84</v>
      </c>
      <c r="AI47" s="3001" t="s">
        <v>84</v>
      </c>
      <c r="AJ47" s="3002" t="s">
        <v>2371</v>
      </c>
      <c r="AK47" s="2827"/>
    </row>
    <row r="48" ht="18" customHeight="1" x14ac:dyDescent="0.2">
      <c r="B48" s="2483" t="s">
        <v>2092</v>
      </c>
      <c r="C48" s="3004"/>
      <c r="D48" s="3004"/>
      <c r="E48" s="3004">
        <v>-2127.0799196808625</v>
      </c>
      <c r="F48" s="3004">
        <v>-2001.653285314428</v>
      </c>
      <c r="G48" s="3004">
        <v>-1597.934406625639</v>
      </c>
      <c r="H48" s="3004">
        <v>-1418.7120729059322</v>
      </c>
      <c r="I48" s="3004">
        <v>-1378.068062371686</v>
      </c>
      <c r="J48" s="3004">
        <v>-1246.0030932647433</v>
      </c>
      <c r="K48" s="3004">
        <v>-1419.9625387078704</v>
      </c>
      <c r="L48" s="3004">
        <v>-1180.133523430955</v>
      </c>
      <c r="M48" s="3004">
        <v>-877.8671968145336</v>
      </c>
      <c r="N48" s="3004">
        <v>-1090.2039607039064</v>
      </c>
      <c r="O48" s="3004">
        <v>-1297.366960054877</v>
      </c>
      <c r="P48" s="3004">
        <v>-1102.8214082551203</v>
      </c>
      <c r="Q48" s="3004">
        <v>-1185.231976891896</v>
      </c>
      <c r="R48" s="3004">
        <v>-1385.711282103762</v>
      </c>
      <c r="S48" s="3004">
        <v>-1245.744891665967</v>
      </c>
      <c r="T48" s="3004">
        <v>-1202.970260347189</v>
      </c>
      <c r="U48" s="3004">
        <v>-1158.76997782958</v>
      </c>
      <c r="V48" s="3004">
        <v>-885.1888980340564</v>
      </c>
      <c r="W48" s="3004">
        <v>-849.9925660454006</v>
      </c>
      <c r="X48" s="3004">
        <v>-935.2704663011608</v>
      </c>
      <c r="Y48" s="3004">
        <v>-536.4511073691909</v>
      </c>
      <c r="Z48" s="3004">
        <v>-648.4492105111385</v>
      </c>
      <c r="AA48" s="3004">
        <v>-820.2240735957171</v>
      </c>
      <c r="AB48" s="3004">
        <v>-187.3249179112756</v>
      </c>
      <c r="AC48" s="3004">
        <v>-454.1053314308872</v>
      </c>
      <c r="AD48" s="3004">
        <v>-778.6297694220989</v>
      </c>
      <c r="AE48" s="3004">
        <v>-607.9865405360741</v>
      </c>
      <c r="AF48" s="3004">
        <v>-440.8287409062124</v>
      </c>
      <c r="AG48" s="3004">
        <v>-525.7669498726818</v>
      </c>
      <c r="AH48" s="3004">
        <v>-485.3600068344904</v>
      </c>
      <c r="AI48" s="3004">
        <v>-128.1119215772012</v>
      </c>
      <c r="AJ48" s="3005">
        <v>-93.97709882022569</v>
      </c>
      <c r="AK48" s="2827"/>
    </row>
    <row r="49" ht="18" customHeight="1" x14ac:dyDescent="0.25">
      <c r="B49" s="2491" t="s">
        <v>2499</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8" t="s">
        <v>84</v>
      </c>
      <c r="AA49" s="3008" t="s">
        <v>84</v>
      </c>
      <c r="AB49" s="3008" t="s">
        <v>84</v>
      </c>
      <c r="AC49" s="3008" t="s">
        <v>84</v>
      </c>
      <c r="AD49" s="3008" t="s">
        <v>84</v>
      </c>
      <c r="AE49" s="3008" t="s">
        <v>84</v>
      </c>
      <c r="AF49" s="3008" t="s">
        <v>84</v>
      </c>
      <c r="AG49" s="3008" t="s">
        <v>84</v>
      </c>
      <c r="AH49" s="3008" t="s">
        <v>84</v>
      </c>
      <c r="AI49" s="3008" t="s">
        <v>84</v>
      </c>
      <c r="AJ49" s="3009" t="s">
        <v>2371</v>
      </c>
      <c r="AK49" s="2827"/>
    </row>
    <row r="50" ht="18" customHeight="1" x14ac:dyDescent="0.2">
      <c r="B50" s="3010" t="s">
        <v>2052</v>
      </c>
      <c r="C50" s="2999"/>
      <c r="D50" s="2999"/>
      <c r="E50" s="2999">
        <v>6.95910932092721</v>
      </c>
      <c r="F50" s="2999">
        <v>7.02199342768958</v>
      </c>
      <c r="G50" s="2999">
        <v>7.0865837578734805</v>
      </c>
      <c r="H50" s="2999">
        <v>7.15293281669941</v>
      </c>
      <c r="I50" s="2999">
        <v>7.22109497220495</v>
      </c>
      <c r="J50" s="2999">
        <v>7.29112653028859</v>
      </c>
      <c r="K50" s="2999">
        <v>7.88062481306627</v>
      </c>
      <c r="L50" s="2999">
        <v>8.76506287402924</v>
      </c>
      <c r="M50" s="2999">
        <v>7.41859238349836</v>
      </c>
      <c r="N50" s="2999">
        <v>6.98923951787848</v>
      </c>
      <c r="O50" s="2999">
        <v>5.23711614165866</v>
      </c>
      <c r="P50" s="2999">
        <v>2.89460318100116</v>
      </c>
      <c r="Q50" s="2999">
        <v>1.381973935561888</v>
      </c>
      <c r="R50" s="2999">
        <v>7.271775873033247</v>
      </c>
      <c r="S50" s="2999">
        <v>10.732437224482823</v>
      </c>
      <c r="T50" s="2999">
        <v>11.640724151139578</v>
      </c>
      <c r="U50" s="2999">
        <v>12.561546243869333</v>
      </c>
      <c r="V50" s="2999">
        <v>14.4852936237833</v>
      </c>
      <c r="W50" s="2999">
        <v>5.32796027538272</v>
      </c>
      <c r="X50" s="2999">
        <v>17.954642259868358</v>
      </c>
      <c r="Y50" s="2999">
        <v>16.49931307933661</v>
      </c>
      <c r="Z50" s="2999">
        <v>14.168441560305077</v>
      </c>
      <c r="AA50" s="2999">
        <v>15.47976494840399</v>
      </c>
      <c r="AB50" s="2999">
        <v>22.409817079768413</v>
      </c>
      <c r="AC50" s="2999">
        <v>25.83699591898821</v>
      </c>
      <c r="AD50" s="2999">
        <v>24.17373915299712</v>
      </c>
      <c r="AE50" s="2999">
        <v>23.844746490526568</v>
      </c>
      <c r="AF50" s="2999">
        <v>26.216202264171333</v>
      </c>
      <c r="AG50" s="2999">
        <v>31.984302974662167</v>
      </c>
      <c r="AH50" s="2999">
        <v>27.496842028880632</v>
      </c>
      <c r="AI50" s="2999">
        <v>33.50661479734967</v>
      </c>
      <c r="AJ50" s="3000">
        <v>381.47849461984526</v>
      </c>
      <c r="AK50" s="2827"/>
    </row>
    <row r="51" ht="18" customHeight="1" x14ac:dyDescent="0.2">
      <c r="B51" s="2483" t="s">
        <v>2500</v>
      </c>
      <c r="C51" s="962"/>
      <c r="D51" s="962"/>
      <c r="E51" s="962"/>
      <c r="F51" s="962"/>
      <c r="G51" s="962"/>
      <c r="H51" s="962"/>
      <c r="I51" s="962"/>
      <c r="J51" s="962"/>
      <c r="K51" s="962"/>
      <c r="L51" s="962"/>
      <c r="M51" s="962"/>
      <c r="N51" s="962"/>
      <c r="O51" s="962"/>
      <c r="P51" s="962"/>
      <c r="Q51" s="962"/>
      <c r="R51" s="962"/>
      <c r="S51" s="962"/>
      <c r="T51" s="962"/>
      <c r="U51" s="962"/>
      <c r="V51" s="962"/>
      <c r="W51" s="962"/>
      <c r="X51" s="962"/>
      <c r="Y51" s="962"/>
      <c r="Z51" s="962"/>
      <c r="AA51" s="962"/>
      <c r="AB51" s="962"/>
      <c r="AC51" s="962"/>
      <c r="AD51" s="962"/>
      <c r="AE51" s="962"/>
      <c r="AF51" s="962"/>
      <c r="AG51" s="962"/>
      <c r="AH51" s="962"/>
      <c r="AI51" s="962"/>
      <c r="AJ51" s="206"/>
      <c r="AK51" s="2827"/>
    </row>
    <row r="52" ht="18" customHeight="1" x14ac:dyDescent="0.2">
      <c r="B52" s="2483" t="s">
        <v>2095</v>
      </c>
      <c r="C52" s="962"/>
      <c r="D52" s="962"/>
      <c r="E52" s="962"/>
      <c r="F52" s="962"/>
      <c r="G52" s="962"/>
      <c r="H52" s="962"/>
      <c r="I52" s="962"/>
      <c r="J52" s="962"/>
      <c r="K52" s="962"/>
      <c r="L52" s="962"/>
      <c r="M52" s="962"/>
      <c r="N52" s="962"/>
      <c r="O52" s="962"/>
      <c r="P52" s="962"/>
      <c r="Q52" s="962"/>
      <c r="R52" s="962"/>
      <c r="S52" s="962"/>
      <c r="T52" s="962"/>
      <c r="U52" s="962"/>
      <c r="V52" s="962"/>
      <c r="W52" s="962"/>
      <c r="X52" s="962"/>
      <c r="Y52" s="962"/>
      <c r="Z52" s="962"/>
      <c r="AA52" s="962"/>
      <c r="AB52" s="962"/>
      <c r="AC52" s="962"/>
      <c r="AD52" s="962"/>
      <c r="AE52" s="962"/>
      <c r="AF52" s="962"/>
      <c r="AG52" s="962"/>
      <c r="AH52" s="962"/>
      <c r="AI52" s="962"/>
      <c r="AJ52" s="206"/>
      <c r="AK52" s="2827"/>
    </row>
    <row r="53" ht="18" customHeight="1" x14ac:dyDescent="0.2">
      <c r="B53" s="2483" t="s">
        <v>2096</v>
      </c>
      <c r="C53" s="3001"/>
      <c r="D53" s="3001"/>
      <c r="E53" s="3001">
        <v>6.95910932092721</v>
      </c>
      <c r="F53" s="3001">
        <v>7.02199342768958</v>
      </c>
      <c r="G53" s="3001">
        <v>7.0865837578734805</v>
      </c>
      <c r="H53" s="3001">
        <v>7.15293281669941</v>
      </c>
      <c r="I53" s="3001">
        <v>7.22109497220495</v>
      </c>
      <c r="J53" s="3001">
        <v>7.29112653028859</v>
      </c>
      <c r="K53" s="3001">
        <v>7.88062481306627</v>
      </c>
      <c r="L53" s="3001">
        <v>8.76506287402924</v>
      </c>
      <c r="M53" s="3001">
        <v>7.41859238349836</v>
      </c>
      <c r="N53" s="3001">
        <v>6.98923951787848</v>
      </c>
      <c r="O53" s="3001">
        <v>5.23711614165866</v>
      </c>
      <c r="P53" s="3001">
        <v>2.89460318100116</v>
      </c>
      <c r="Q53" s="3001">
        <v>1.381973935561888</v>
      </c>
      <c r="R53" s="3001">
        <v>7.271775873033247</v>
      </c>
      <c r="S53" s="3001">
        <v>10.732437224482823</v>
      </c>
      <c r="T53" s="3001">
        <v>11.640724151139578</v>
      </c>
      <c r="U53" s="3001">
        <v>12.561546243869333</v>
      </c>
      <c r="V53" s="3001">
        <v>14.4852936237833</v>
      </c>
      <c r="W53" s="3001">
        <v>5.32796027538272</v>
      </c>
      <c r="X53" s="3001">
        <v>17.954642259868358</v>
      </c>
      <c r="Y53" s="3001">
        <v>16.49931307933661</v>
      </c>
      <c r="Z53" s="3001">
        <v>14.168441560305077</v>
      </c>
      <c r="AA53" s="3001">
        <v>15.47976494840399</v>
      </c>
      <c r="AB53" s="3001">
        <v>22.409817079768413</v>
      </c>
      <c r="AC53" s="3001">
        <v>25.83699591898821</v>
      </c>
      <c r="AD53" s="3001">
        <v>24.17373915299712</v>
      </c>
      <c r="AE53" s="3001">
        <v>23.844746490526568</v>
      </c>
      <c r="AF53" s="3001">
        <v>26.216202264171333</v>
      </c>
      <c r="AG53" s="3001">
        <v>31.984302974662167</v>
      </c>
      <c r="AH53" s="3001">
        <v>27.496842028880632</v>
      </c>
      <c r="AI53" s="3001">
        <v>33.50661479734967</v>
      </c>
      <c r="AJ53" s="3002">
        <v>381.47849461984526</v>
      </c>
      <c r="AK53" s="2827"/>
    </row>
    <row r="54" ht="18" customHeight="1" x14ac:dyDescent="0.2">
      <c r="B54" s="2483" t="s">
        <v>2056</v>
      </c>
      <c r="C54" s="962"/>
      <c r="D54" s="962"/>
      <c r="E54" s="962"/>
      <c r="F54" s="962"/>
      <c r="G54" s="962"/>
      <c r="H54" s="962"/>
      <c r="I54" s="962"/>
      <c r="J54" s="962"/>
      <c r="K54" s="962"/>
      <c r="L54" s="962"/>
      <c r="M54" s="962"/>
      <c r="N54" s="962"/>
      <c r="O54" s="962"/>
      <c r="P54" s="962"/>
      <c r="Q54" s="962"/>
      <c r="R54" s="962"/>
      <c r="S54" s="962"/>
      <c r="T54" s="962"/>
      <c r="U54" s="962"/>
      <c r="V54" s="962"/>
      <c r="W54" s="962"/>
      <c r="X54" s="962"/>
      <c r="Y54" s="962"/>
      <c r="Z54" s="962"/>
      <c r="AA54" s="962"/>
      <c r="AB54" s="962"/>
      <c r="AC54" s="962"/>
      <c r="AD54" s="962"/>
      <c r="AE54" s="962"/>
      <c r="AF54" s="962"/>
      <c r="AG54" s="962"/>
      <c r="AH54" s="962"/>
      <c r="AI54" s="962"/>
      <c r="AJ54" s="206"/>
      <c r="AK54" s="2827"/>
    </row>
    <row r="55" ht="18" customHeight="1" x14ac:dyDescent="0.25">
      <c r="B55" s="2488" t="s">
        <v>2501</v>
      </c>
      <c r="C55" s="3004"/>
      <c r="D55" s="3004"/>
      <c r="E55" s="3004" t="s">
        <v>629</v>
      </c>
      <c r="F55" s="3004" t="s">
        <v>629</v>
      </c>
      <c r="G55" s="3004" t="s">
        <v>629</v>
      </c>
      <c r="H55" s="3004" t="s">
        <v>629</v>
      </c>
      <c r="I55" s="3004" t="s">
        <v>629</v>
      </c>
      <c r="J55" s="3004" t="s">
        <v>629</v>
      </c>
      <c r="K55" s="3004" t="s">
        <v>629</v>
      </c>
      <c r="L55" s="3004" t="s">
        <v>629</v>
      </c>
      <c r="M55" s="3004" t="s">
        <v>629</v>
      </c>
      <c r="N55" s="3004" t="s">
        <v>629</v>
      </c>
      <c r="O55" s="3004" t="s">
        <v>629</v>
      </c>
      <c r="P55" s="3004" t="s">
        <v>629</v>
      </c>
      <c r="Q55" s="3004" t="s">
        <v>629</v>
      </c>
      <c r="R55" s="3004" t="s">
        <v>629</v>
      </c>
      <c r="S55" s="3004" t="s">
        <v>629</v>
      </c>
      <c r="T55" s="3004" t="s">
        <v>629</v>
      </c>
      <c r="U55" s="3004" t="s">
        <v>629</v>
      </c>
      <c r="V55" s="3004" t="s">
        <v>629</v>
      </c>
      <c r="W55" s="3004" t="s">
        <v>629</v>
      </c>
      <c r="X55" s="3004" t="s">
        <v>629</v>
      </c>
      <c r="Y55" s="3004" t="s">
        <v>629</v>
      </c>
      <c r="Z55" s="3004" t="s">
        <v>629</v>
      </c>
      <c r="AA55" s="3004" t="s">
        <v>629</v>
      </c>
      <c r="AB55" s="3004" t="s">
        <v>629</v>
      </c>
      <c r="AC55" s="3004" t="s">
        <v>629</v>
      </c>
      <c r="AD55" s="3004" t="s">
        <v>629</v>
      </c>
      <c r="AE55" s="3004" t="s">
        <v>629</v>
      </c>
      <c r="AF55" s="3004" t="s">
        <v>629</v>
      </c>
      <c r="AG55" s="3004" t="s">
        <v>629</v>
      </c>
      <c r="AH55" s="3004" t="s">
        <v>629</v>
      </c>
      <c r="AI55" s="3004" t="s">
        <v>629</v>
      </c>
      <c r="AJ55" s="3005" t="s">
        <v>2371</v>
      </c>
      <c r="AK55" s="2827"/>
    </row>
    <row r="56" ht="18" customHeight="1" x14ac:dyDescent="0.25">
      <c r="B56" s="3011" t="s">
        <v>2511</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2" t="s">
        <v>84</v>
      </c>
      <c r="AA56" s="3012" t="s">
        <v>84</v>
      </c>
      <c r="AB56" s="3012" t="s">
        <v>84</v>
      </c>
      <c r="AC56" s="3012" t="s">
        <v>84</v>
      </c>
      <c r="AD56" s="3012" t="s">
        <v>84</v>
      </c>
      <c r="AE56" s="3012" t="s">
        <v>84</v>
      </c>
      <c r="AF56" s="3012" t="s">
        <v>84</v>
      </c>
      <c r="AG56" s="3012" t="s">
        <v>84</v>
      </c>
      <c r="AH56" s="3012" t="s">
        <v>84</v>
      </c>
      <c r="AI56" s="3012" t="s">
        <v>84</v>
      </c>
      <c r="AJ56" s="3013" t="s">
        <v>2371</v>
      </c>
      <c r="AK56" s="2827"/>
    </row>
    <row r="57" ht="18" customHeight="1" x14ac:dyDescent="0.25">
      <c r="B57" s="3014"/>
      <c r="C57" s="3015"/>
      <c r="D57" s="3015"/>
      <c r="E57" s="3015"/>
      <c r="F57" s="3015"/>
      <c r="G57" s="3015"/>
      <c r="H57" s="3015"/>
      <c r="I57" s="3015"/>
      <c r="J57" s="3015"/>
      <c r="K57" s="3015"/>
      <c r="L57" s="3015"/>
      <c r="M57" s="3015"/>
      <c r="N57" s="3015"/>
      <c r="O57" s="3015"/>
      <c r="P57" s="3015"/>
      <c r="Q57" s="3015"/>
      <c r="R57" s="3015"/>
      <c r="S57" s="3015"/>
      <c r="T57" s="3015"/>
      <c r="U57" s="3015"/>
      <c r="V57" s="3015"/>
      <c r="W57" s="3015"/>
      <c r="X57" s="3015"/>
      <c r="Y57" s="3015"/>
      <c r="Z57" s="3015"/>
      <c r="AA57" s="3015"/>
      <c r="AB57" s="3015"/>
      <c r="AC57" s="3015"/>
      <c r="AD57" s="3015"/>
      <c r="AE57" s="3015"/>
      <c r="AF57" s="3015"/>
      <c r="AG57" s="3015"/>
      <c r="AH57" s="3015"/>
      <c r="AI57" s="3015"/>
      <c r="AJ57" s="3015"/>
      <c r="AK57" s="135"/>
    </row>
    <row r="58" ht="18" customHeight="1" x14ac:dyDescent="0.2">
      <c r="B58" s="2572" t="s">
        <v>2502</v>
      </c>
      <c r="C58" s="987"/>
      <c r="D58" s="987"/>
      <c r="E58" s="987"/>
      <c r="F58" s="987"/>
      <c r="G58" s="987"/>
      <c r="H58" s="987"/>
      <c r="I58" s="987"/>
      <c r="J58" s="987"/>
      <c r="K58" s="987"/>
      <c r="L58" s="987"/>
      <c r="M58" s="987"/>
      <c r="N58" s="987"/>
      <c r="O58" s="987"/>
      <c r="P58" s="987"/>
      <c r="Q58" s="987"/>
      <c r="R58" s="987"/>
      <c r="S58" s="987"/>
      <c r="T58" s="987"/>
      <c r="U58" s="987"/>
      <c r="V58" s="987"/>
      <c r="W58" s="987"/>
      <c r="X58" s="987"/>
      <c r="Y58" s="987"/>
      <c r="Z58" s="987"/>
      <c r="AA58" s="987"/>
      <c r="AB58" s="987"/>
      <c r="AC58" s="987"/>
      <c r="AD58" s="987"/>
      <c r="AE58" s="987"/>
      <c r="AF58" s="987"/>
      <c r="AG58" s="987"/>
      <c r="AH58" s="987"/>
      <c r="AI58" s="987"/>
      <c r="AJ58" s="3033"/>
      <c r="AK58" s="2827"/>
    </row>
    <row r="59" ht="18" customHeight="1" x14ac:dyDescent="0.2">
      <c r="B59" s="2527" t="s">
        <v>124</v>
      </c>
      <c r="C59" s="3001"/>
      <c r="D59" s="3001"/>
      <c r="E59" s="3001">
        <v>2932.6418027306595</v>
      </c>
      <c r="F59" s="3001">
        <v>2941.577327008529</v>
      </c>
      <c r="G59" s="3001">
        <v>3028.3844870090334</v>
      </c>
      <c r="H59" s="3001">
        <v>2724.8269938727963</v>
      </c>
      <c r="I59" s="3001">
        <v>2628.1379474349696</v>
      </c>
      <c r="J59" s="3001">
        <v>2749.2418268548226</v>
      </c>
      <c r="K59" s="3001">
        <v>2795.313413745871</v>
      </c>
      <c r="L59" s="3001">
        <v>2816.7364312791196</v>
      </c>
      <c r="M59" s="3001">
        <v>2921.5006194302346</v>
      </c>
      <c r="N59" s="3001">
        <v>3458.5246691934435</v>
      </c>
      <c r="O59" s="3001">
        <v>3669.3123655894724</v>
      </c>
      <c r="P59" s="3001">
        <v>3112.303822434594</v>
      </c>
      <c r="Q59" s="3001">
        <v>3084.2187541596522</v>
      </c>
      <c r="R59" s="3001">
        <v>3556.298345867792</v>
      </c>
      <c r="S59" s="3001">
        <v>3967.981773137408</v>
      </c>
      <c r="T59" s="3001">
        <v>3832.7159257063217</v>
      </c>
      <c r="U59" s="3001">
        <v>4106.129788383083</v>
      </c>
      <c r="V59" s="3001">
        <v>4327.092859042934</v>
      </c>
      <c r="W59" s="3001">
        <v>4609.77243451845</v>
      </c>
      <c r="X59" s="3001">
        <v>4195.456496869116</v>
      </c>
      <c r="Y59" s="3001">
        <v>4276.640016677775</v>
      </c>
      <c r="Z59" s="3001">
        <v>4685.070548680937</v>
      </c>
      <c r="AA59" s="3001">
        <v>4851.853624673702</v>
      </c>
      <c r="AB59" s="3001">
        <v>4937.563135230661</v>
      </c>
      <c r="AC59" s="3001">
        <v>4963.016333273624</v>
      </c>
      <c r="AD59" s="3001">
        <v>5165.065388400845</v>
      </c>
      <c r="AE59" s="3001">
        <v>5739.732895931165</v>
      </c>
      <c r="AF59" s="3001">
        <v>6371.992872926363</v>
      </c>
      <c r="AG59" s="3001">
        <v>6777.51785988396</v>
      </c>
      <c r="AH59" s="3001">
        <v>7435.517396415705</v>
      </c>
      <c r="AI59" s="3001">
        <v>3761.114730759522</v>
      </c>
      <c r="AJ59" s="3002">
        <v>28.250055197925967</v>
      </c>
      <c r="AK59" s="2827"/>
    </row>
    <row r="60" ht="18" customHeight="1" x14ac:dyDescent="0.2">
      <c r="B60" s="2445" t="s">
        <v>125</v>
      </c>
      <c r="C60" s="3001"/>
      <c r="D60" s="3001"/>
      <c r="E60" s="3001">
        <v>1532.6736494982597</v>
      </c>
      <c r="F60" s="3001">
        <v>1552.572277861854</v>
      </c>
      <c r="G60" s="3001">
        <v>1642.5981290241023</v>
      </c>
      <c r="H60" s="3001">
        <v>1556.3501372401113</v>
      </c>
      <c r="I60" s="3001">
        <v>1564.9881358585885</v>
      </c>
      <c r="J60" s="3001">
        <v>1630.4744378777966</v>
      </c>
      <c r="K60" s="3001">
        <v>1615.0462379201533</v>
      </c>
      <c r="L60" s="3001">
        <v>1666.2090539184078</v>
      </c>
      <c r="M60" s="3001">
        <v>1762.5106097034645</v>
      </c>
      <c r="N60" s="3001">
        <v>1944.0153295574823</v>
      </c>
      <c r="O60" s="3001">
        <v>2002.3070503087688</v>
      </c>
      <c r="P60" s="3001">
        <v>1951.3732757059522</v>
      </c>
      <c r="Q60" s="3001">
        <v>1854.8617364095</v>
      </c>
      <c r="R60" s="3001">
        <v>2037.993902963879</v>
      </c>
      <c r="S60" s="3001">
        <v>2195.213848288112</v>
      </c>
      <c r="T60" s="3001">
        <v>2279.593846401374</v>
      </c>
      <c r="U60" s="3001">
        <v>2411.8854935123222</v>
      </c>
      <c r="V60" s="3001">
        <v>2545.336832085114</v>
      </c>
      <c r="W60" s="3001">
        <v>2635.5081878269075</v>
      </c>
      <c r="X60" s="3001">
        <v>2396.5642729273077</v>
      </c>
      <c r="Y60" s="3001">
        <v>2637.0840470485746</v>
      </c>
      <c r="Z60" s="3001">
        <v>2733.0847968751796</v>
      </c>
      <c r="AA60" s="3001">
        <v>2754.5069178209314</v>
      </c>
      <c r="AB60" s="3001">
        <v>2826.1839468922876</v>
      </c>
      <c r="AC60" s="3001">
        <v>3001.8426441679508</v>
      </c>
      <c r="AD60" s="3001">
        <v>3141.3865513474902</v>
      </c>
      <c r="AE60" s="3001">
        <v>3366.862100424895</v>
      </c>
      <c r="AF60" s="3001">
        <v>3835.6427719663734</v>
      </c>
      <c r="AG60" s="3001">
        <v>4120.189190105837</v>
      </c>
      <c r="AH60" s="3001">
        <v>4367.230985174879</v>
      </c>
      <c r="AI60" s="3001">
        <v>1568.8879873807944</v>
      </c>
      <c r="AJ60" s="3002">
        <v>2.362821197740947</v>
      </c>
      <c r="AK60" s="2827"/>
    </row>
    <row r="61" ht="18" customHeight="1" x14ac:dyDescent="0.2">
      <c r="B61" s="2445" t="s">
        <v>2060</v>
      </c>
      <c r="C61" s="3001"/>
      <c r="D61" s="3001"/>
      <c r="E61" s="3001">
        <v>1399.9681532323998</v>
      </c>
      <c r="F61" s="3001">
        <v>1389.005049146675</v>
      </c>
      <c r="G61" s="3001">
        <v>1385.7863579849309</v>
      </c>
      <c r="H61" s="3001">
        <v>1168.476856632685</v>
      </c>
      <c r="I61" s="3001">
        <v>1063.1498115763811</v>
      </c>
      <c r="J61" s="3001">
        <v>1118.767388977026</v>
      </c>
      <c r="K61" s="3001">
        <v>1180.267175825718</v>
      </c>
      <c r="L61" s="3001">
        <v>1150.527377360712</v>
      </c>
      <c r="M61" s="3001">
        <v>1158.99000972677</v>
      </c>
      <c r="N61" s="3001">
        <v>1514.5093396359612</v>
      </c>
      <c r="O61" s="3001">
        <v>1667.0053152807038</v>
      </c>
      <c r="P61" s="3001">
        <v>1160.930546728642</v>
      </c>
      <c r="Q61" s="3001">
        <v>1229.357017750152</v>
      </c>
      <c r="R61" s="3001">
        <v>1518.304442903913</v>
      </c>
      <c r="S61" s="3001">
        <v>1772.767924849296</v>
      </c>
      <c r="T61" s="3001">
        <v>1553.1220793049479</v>
      </c>
      <c r="U61" s="3001">
        <v>1694.244294870761</v>
      </c>
      <c r="V61" s="3001">
        <v>1781.7560269578198</v>
      </c>
      <c r="W61" s="3001">
        <v>1974.264246691542</v>
      </c>
      <c r="X61" s="3001">
        <v>1798.892223941808</v>
      </c>
      <c r="Y61" s="3001">
        <v>1639.5559696292</v>
      </c>
      <c r="Z61" s="3001">
        <v>1951.985751805757</v>
      </c>
      <c r="AA61" s="3001">
        <v>2097.346706852771</v>
      </c>
      <c r="AB61" s="3001">
        <v>2111.379188338373</v>
      </c>
      <c r="AC61" s="3001">
        <v>1961.173689105673</v>
      </c>
      <c r="AD61" s="3001">
        <v>2023.678837053355</v>
      </c>
      <c r="AE61" s="3001">
        <v>2372.87079550627</v>
      </c>
      <c r="AF61" s="3001">
        <v>2536.350100959989</v>
      </c>
      <c r="AG61" s="3001">
        <v>2657.328669778123</v>
      </c>
      <c r="AH61" s="3001">
        <v>3068.286411240826</v>
      </c>
      <c r="AI61" s="3001">
        <v>2192.226743378728</v>
      </c>
      <c r="AJ61" s="3002">
        <v>56.59118661500082</v>
      </c>
      <c r="AK61" s="2827"/>
    </row>
    <row r="62" ht="18" customHeight="1" x14ac:dyDescent="0.2">
      <c r="B62" s="2527" t="s">
        <v>127</v>
      </c>
      <c r="C62" s="3001"/>
      <c r="D62" s="3001"/>
      <c r="E62" s="3001" t="s">
        <v>84</v>
      </c>
      <c r="F62" s="3001" t="s">
        <v>84</v>
      </c>
      <c r="G62" s="3001" t="s">
        <v>84</v>
      </c>
      <c r="H62" s="3001" t="s">
        <v>84</v>
      </c>
      <c r="I62" s="3001" t="s">
        <v>84</v>
      </c>
      <c r="J62" s="3001" t="s">
        <v>84</v>
      </c>
      <c r="K62" s="3001" t="s">
        <v>84</v>
      </c>
      <c r="L62" s="3001" t="s">
        <v>84</v>
      </c>
      <c r="M62" s="3001" t="s">
        <v>84</v>
      </c>
      <c r="N62" s="3001" t="s">
        <v>84</v>
      </c>
      <c r="O62" s="3001" t="s">
        <v>84</v>
      </c>
      <c r="P62" s="3001" t="s">
        <v>84</v>
      </c>
      <c r="Q62" s="3001" t="s">
        <v>84</v>
      </c>
      <c r="R62" s="3001" t="s">
        <v>84</v>
      </c>
      <c r="S62" s="3001" t="s">
        <v>84</v>
      </c>
      <c r="T62" s="3001" t="s">
        <v>84</v>
      </c>
      <c r="U62" s="3001" t="s">
        <v>84</v>
      </c>
      <c r="V62" s="3001" t="s">
        <v>84</v>
      </c>
      <c r="W62" s="3001" t="s">
        <v>84</v>
      </c>
      <c r="X62" s="3001" t="s">
        <v>84</v>
      </c>
      <c r="Y62" s="3001" t="s">
        <v>84</v>
      </c>
      <c r="Z62" s="3001" t="s">
        <v>84</v>
      </c>
      <c r="AA62" s="3001" t="s">
        <v>84</v>
      </c>
      <c r="AB62" s="3001" t="s">
        <v>84</v>
      </c>
      <c r="AC62" s="3001" t="s">
        <v>84</v>
      </c>
      <c r="AD62" s="3001" t="s">
        <v>84</v>
      </c>
      <c r="AE62" s="3001" t="s">
        <v>84</v>
      </c>
      <c r="AF62" s="3001" t="s">
        <v>84</v>
      </c>
      <c r="AG62" s="3001" t="s">
        <v>84</v>
      </c>
      <c r="AH62" s="3001" t="s">
        <v>84</v>
      </c>
      <c r="AI62" s="3001" t="s">
        <v>84</v>
      </c>
      <c r="AJ62" s="3002" t="s">
        <v>2371</v>
      </c>
      <c r="AK62" s="2827"/>
    </row>
    <row r="63" ht="18" customHeight="1" x14ac:dyDescent="0.2">
      <c r="B63" s="2527" t="s">
        <v>128</v>
      </c>
      <c r="C63" s="3001"/>
      <c r="D63" s="3001"/>
      <c r="E63" s="3001">
        <v>10964.49950197533</v>
      </c>
      <c r="F63" s="3001">
        <v>10995.5119794559</v>
      </c>
      <c r="G63" s="3001">
        <v>10953.29860805118</v>
      </c>
      <c r="H63" s="3001">
        <v>10707.06455040398</v>
      </c>
      <c r="I63" s="3001">
        <v>10500.756432583501</v>
      </c>
      <c r="J63" s="3001">
        <v>10625.807218568461</v>
      </c>
      <c r="K63" s="3001">
        <v>10677.237591947222</v>
      </c>
      <c r="L63" s="3001">
        <v>10869.53960859629</v>
      </c>
      <c r="M63" s="3001">
        <v>10697.619689987801</v>
      </c>
      <c r="N63" s="3001">
        <v>11009.157644375453</v>
      </c>
      <c r="O63" s="3001">
        <v>11409.895503914235</v>
      </c>
      <c r="P63" s="3001">
        <v>11024.947501292329</v>
      </c>
      <c r="Q63" s="3001">
        <v>10903.703370661675</v>
      </c>
      <c r="R63" s="3001">
        <v>10585.728401994154</v>
      </c>
      <c r="S63" s="3001">
        <v>11010.175974782775</v>
      </c>
      <c r="T63" s="3001">
        <v>10985.795668977611</v>
      </c>
      <c r="U63" s="3001">
        <v>11259.940538579329</v>
      </c>
      <c r="V63" s="3001">
        <v>11405.8916512178</v>
      </c>
      <c r="W63" s="3001">
        <v>11299.885640873636</v>
      </c>
      <c r="X63" s="3001">
        <v>11621.948831363412</v>
      </c>
      <c r="Y63" s="3001">
        <v>12462.919672250579</v>
      </c>
      <c r="Z63" s="3001">
        <v>11206.914002379966</v>
      </c>
      <c r="AA63" s="3001">
        <v>11072.567242354395</v>
      </c>
      <c r="AB63" s="3001">
        <v>11252.241202339745</v>
      </c>
      <c r="AC63" s="3001">
        <v>11371.670698404705</v>
      </c>
      <c r="AD63" s="3001">
        <v>11557.882833559881</v>
      </c>
      <c r="AE63" s="3001">
        <v>11445.377037514769</v>
      </c>
      <c r="AF63" s="3001">
        <v>11498.289190703154</v>
      </c>
      <c r="AG63" s="3001">
        <v>11574.382207828834</v>
      </c>
      <c r="AH63" s="3001">
        <v>11652.45741996234</v>
      </c>
      <c r="AI63" s="3001">
        <v>11517.983740279165</v>
      </c>
      <c r="AJ63" s="3002">
        <v>5.047966286141213</v>
      </c>
      <c r="AK63" s="2827"/>
    </row>
    <row r="64" ht="18" customHeight="1" x14ac:dyDescent="0.2">
      <c r="B64" s="2527" t="s">
        <v>2061</v>
      </c>
      <c r="C64" s="3001"/>
      <c r="D64" s="3001"/>
      <c r="E64" s="3001" t="s">
        <v>84</v>
      </c>
      <c r="F64" s="3001" t="s">
        <v>84</v>
      </c>
      <c r="G64" s="3001" t="s">
        <v>84</v>
      </c>
      <c r="H64" s="3001" t="s">
        <v>84</v>
      </c>
      <c r="I64" s="3001" t="s">
        <v>84</v>
      </c>
      <c r="J64" s="3001" t="s">
        <v>84</v>
      </c>
      <c r="K64" s="3001" t="s">
        <v>84</v>
      </c>
      <c r="L64" s="3001" t="s">
        <v>84</v>
      </c>
      <c r="M64" s="3001" t="s">
        <v>84</v>
      </c>
      <c r="N64" s="3001" t="s">
        <v>84</v>
      </c>
      <c r="O64" s="3001" t="s">
        <v>84</v>
      </c>
      <c r="P64" s="3001" t="s">
        <v>84</v>
      </c>
      <c r="Q64" s="3001" t="s">
        <v>84</v>
      </c>
      <c r="R64" s="3001" t="s">
        <v>84</v>
      </c>
      <c r="S64" s="3001" t="s">
        <v>84</v>
      </c>
      <c r="T64" s="3001" t="s">
        <v>84</v>
      </c>
      <c r="U64" s="3001" t="s">
        <v>84</v>
      </c>
      <c r="V64" s="3001" t="s">
        <v>84</v>
      </c>
      <c r="W64" s="3001" t="s">
        <v>84</v>
      </c>
      <c r="X64" s="3001" t="s">
        <v>84</v>
      </c>
      <c r="Y64" s="3001" t="s">
        <v>84</v>
      </c>
      <c r="Z64" s="3001" t="s">
        <v>84</v>
      </c>
      <c r="AA64" s="3001" t="s">
        <v>84</v>
      </c>
      <c r="AB64" s="3001" t="s">
        <v>84</v>
      </c>
      <c r="AC64" s="3001" t="s">
        <v>84</v>
      </c>
      <c r="AD64" s="3001" t="s">
        <v>84</v>
      </c>
      <c r="AE64" s="3001" t="s">
        <v>84</v>
      </c>
      <c r="AF64" s="3001" t="s">
        <v>84</v>
      </c>
      <c r="AG64" s="3001" t="s">
        <v>84</v>
      </c>
      <c r="AH64" s="3001" t="s">
        <v>84</v>
      </c>
      <c r="AI64" s="3001" t="s">
        <v>84</v>
      </c>
      <c r="AJ64" s="3002" t="s">
        <v>2371</v>
      </c>
      <c r="AK64" s="2827"/>
    </row>
    <row r="65" ht="18" customHeight="1" x14ac:dyDescent="0.2">
      <c r="B65" s="2528" t="s">
        <v>2062</v>
      </c>
      <c r="C65" s="3004"/>
      <c r="D65" s="3004"/>
      <c r="E65" s="3004" t="s">
        <v>118</v>
      </c>
      <c r="F65" s="3004" t="s">
        <v>118</v>
      </c>
      <c r="G65" s="3004" t="s">
        <v>118</v>
      </c>
      <c r="H65" s="3004" t="s">
        <v>118</v>
      </c>
      <c r="I65" s="3004" t="s">
        <v>118</v>
      </c>
      <c r="J65" s="3004" t="s">
        <v>118</v>
      </c>
      <c r="K65" s="3004" t="s">
        <v>118</v>
      </c>
      <c r="L65" s="3004" t="s">
        <v>118</v>
      </c>
      <c r="M65" s="3004" t="s">
        <v>118</v>
      </c>
      <c r="N65" s="3004" t="s">
        <v>118</v>
      </c>
      <c r="O65" s="3004" t="s">
        <v>118</v>
      </c>
      <c r="P65" s="3004" t="s">
        <v>118</v>
      </c>
      <c r="Q65" s="3004" t="s">
        <v>118</v>
      </c>
      <c r="R65" s="3004" t="s">
        <v>118</v>
      </c>
      <c r="S65" s="3004" t="s">
        <v>118</v>
      </c>
      <c r="T65" s="3004" t="s">
        <v>118</v>
      </c>
      <c r="U65" s="3004" t="s">
        <v>118</v>
      </c>
      <c r="V65" s="3004" t="s">
        <v>118</v>
      </c>
      <c r="W65" s="3004" t="s">
        <v>118</v>
      </c>
      <c r="X65" s="3004" t="s">
        <v>118</v>
      </c>
      <c r="Y65" s="3004" t="s">
        <v>118</v>
      </c>
      <c r="Z65" s="3004" t="s">
        <v>118</v>
      </c>
      <c r="AA65" s="3004" t="s">
        <v>118</v>
      </c>
      <c r="AB65" s="3004" t="s">
        <v>118</v>
      </c>
      <c r="AC65" s="3004" t="s">
        <v>118</v>
      </c>
      <c r="AD65" s="3004" t="s">
        <v>118</v>
      </c>
      <c r="AE65" s="3004" t="s">
        <v>118</v>
      </c>
      <c r="AF65" s="3004" t="s">
        <v>118</v>
      </c>
      <c r="AG65" s="3004" t="s">
        <v>118</v>
      </c>
      <c r="AH65" s="3004" t="s">
        <v>118</v>
      </c>
      <c r="AI65" s="3004" t="s">
        <v>118</v>
      </c>
      <c r="AJ65" s="3005" t="s">
        <v>2371</v>
      </c>
      <c r="AK65" s="135"/>
    </row>
    <row r="66" ht="18" customHeight="1" x14ac:dyDescent="0.25">
      <c r="B66" s="3020" t="s">
        <v>2512</v>
      </c>
      <c r="C66" s="3034"/>
      <c r="D66" s="3034"/>
      <c r="E66" s="3034"/>
      <c r="F66" s="3034"/>
      <c r="G66" s="3034"/>
      <c r="H66" s="3034"/>
      <c r="I66" s="3034"/>
      <c r="J66" s="3034"/>
      <c r="K66" s="3034"/>
      <c r="L66" s="3034"/>
      <c r="M66" s="3034"/>
      <c r="N66" s="3034"/>
      <c r="O66" s="3034"/>
      <c r="P66" s="3034"/>
      <c r="Q66" s="3034"/>
      <c r="R66" s="3034"/>
      <c r="S66" s="3034"/>
      <c r="T66" s="3034"/>
      <c r="U66" s="3034"/>
      <c r="V66" s="3034"/>
      <c r="W66" s="3034"/>
      <c r="X66" s="3034"/>
      <c r="Y66" s="3034"/>
      <c r="Z66" s="3034"/>
      <c r="AA66" s="3034"/>
      <c r="AB66" s="3034"/>
      <c r="AC66" s="3034"/>
      <c r="AD66" s="3034"/>
      <c r="AE66" s="3034"/>
      <c r="AF66" s="3034"/>
      <c r="AG66" s="3034"/>
      <c r="AH66" s="3034"/>
      <c r="AI66" s="3034"/>
      <c r="AJ66" s="208"/>
    </row>
    <row r="67" ht="18" customHeight="1" x14ac:dyDescent="0.25">
      <c r="C67" s="2582"/>
      <c r="D67" s="2582"/>
      <c r="E67" s="2582"/>
      <c r="F67" s="2582"/>
      <c r="G67" s="2582"/>
      <c r="H67" s="2582"/>
      <c r="I67" s="2582"/>
      <c r="J67" s="2582"/>
      <c r="K67" s="2582"/>
      <c r="L67" s="2582"/>
      <c r="M67" s="2582"/>
      <c r="N67" s="2582"/>
      <c r="O67" s="2582"/>
      <c r="P67" s="2582"/>
      <c r="Q67" s="2582"/>
      <c r="R67" s="2582"/>
      <c r="S67" s="2582"/>
      <c r="T67" s="2582"/>
      <c r="U67" s="2582"/>
      <c r="V67" s="2582"/>
      <c r="W67" s="2582"/>
      <c r="X67" s="2582"/>
      <c r="Y67" s="2582"/>
      <c r="Z67" s="2582"/>
      <c r="AA67" s="2582"/>
      <c r="AB67" s="2582"/>
      <c r="AC67" s="2582"/>
      <c r="AD67" s="2582"/>
      <c r="AE67" s="2582"/>
      <c r="AF67" s="2582"/>
      <c r="AG67" s="2582"/>
      <c r="AH67" s="2582"/>
      <c r="AI67" s="2582"/>
      <c r="AJ67" s="2582"/>
    </row>
    <row r="68" ht="18" customHeight="1" x14ac:dyDescent="0.25">
      <c r="B68" s="2595" t="s">
        <v>2513</v>
      </c>
      <c r="C68" s="3021"/>
      <c r="D68" s="3021"/>
      <c r="E68" s="3021">
        <v>93.112245909627</v>
      </c>
      <c r="F68" s="3021">
        <v>90.69525624946701</v>
      </c>
      <c r="G68" s="3021">
        <v>97.40675131685299</v>
      </c>
      <c r="H68" s="3021">
        <v>96.7909890336919</v>
      </c>
      <c r="I68" s="3021">
        <v>147.7232326287477</v>
      </c>
      <c r="J68" s="3021">
        <v>183.1836207308956</v>
      </c>
      <c r="K68" s="3021">
        <v>172.5362829219674</v>
      </c>
      <c r="L68" s="3021">
        <v>199.0630887826287</v>
      </c>
      <c r="M68" s="3021">
        <v>192.2798822486325</v>
      </c>
      <c r="N68" s="3021">
        <v>193.1690636927568</v>
      </c>
      <c r="O68" s="3021">
        <v>183.0324783206548</v>
      </c>
      <c r="P68" s="3021">
        <v>194.033743215519</v>
      </c>
      <c r="Q68" s="3021">
        <v>192.53905464192948</v>
      </c>
      <c r="R68" s="3021">
        <v>208.5542124869854</v>
      </c>
      <c r="S68" s="3021">
        <v>214.4659250142901</v>
      </c>
      <c r="T68" s="3021">
        <v>203.9789712177111</v>
      </c>
      <c r="U68" s="3021">
        <v>203.27084744372482</v>
      </c>
      <c r="V68" s="3021">
        <v>207.8259861331643</v>
      </c>
      <c r="W68" s="3021">
        <v>186.7509623550006</v>
      </c>
      <c r="X68" s="3021">
        <v>171.7175735222581</v>
      </c>
      <c r="Y68" s="3021">
        <v>185.81336176960872</v>
      </c>
      <c r="Z68" s="3021">
        <v>175.3289673315083</v>
      </c>
      <c r="AA68" s="3021">
        <v>181.0900149769026</v>
      </c>
      <c r="AB68" s="3021">
        <v>165.438367701403</v>
      </c>
      <c r="AC68" s="3021">
        <v>157.52717833421372</v>
      </c>
      <c r="AD68" s="3021">
        <v>161.0310513839627</v>
      </c>
      <c r="AE68" s="3021">
        <v>153.8685549663217</v>
      </c>
      <c r="AF68" s="3021">
        <v>159.7888758680992</v>
      </c>
      <c r="AG68" s="3021">
        <v>140.96222398958992</v>
      </c>
      <c r="AH68" s="3021">
        <v>163.7153564982281</v>
      </c>
      <c r="AI68" s="3021">
        <v>140.23914009519729</v>
      </c>
      <c r="AJ68" s="3022">
        <v>50.61299265760463</v>
      </c>
    </row>
    <row r="69" ht="18" customHeight="1" x14ac:dyDescent="0.25">
      <c r="C69" s="2582"/>
      <c r="D69" s="2582"/>
      <c r="E69" s="2582"/>
      <c r="F69" s="2582"/>
      <c r="G69" s="2582"/>
      <c r="H69" s="2582"/>
      <c r="I69" s="2582"/>
      <c r="J69" s="2582"/>
      <c r="K69" s="2582"/>
      <c r="L69" s="2582"/>
      <c r="M69" s="2582"/>
      <c r="N69" s="2582"/>
      <c r="O69" s="2582"/>
      <c r="P69" s="2582"/>
      <c r="Q69" s="2582"/>
      <c r="R69" s="2582"/>
      <c r="S69" s="2582"/>
      <c r="T69" s="2582"/>
      <c r="U69" s="2582"/>
      <c r="V69" s="2582"/>
      <c r="W69" s="2582"/>
      <c r="X69" s="2582"/>
      <c r="Y69" s="2582"/>
      <c r="Z69" s="2582"/>
      <c r="AA69" s="2582"/>
      <c r="AB69" s="2582"/>
      <c r="AC69" s="2582"/>
      <c r="AD69" s="2582"/>
      <c r="AE69" s="2582"/>
      <c r="AF69" s="2582"/>
      <c r="AG69" s="2582"/>
      <c r="AH69" s="2582"/>
      <c r="AI69" s="2582"/>
      <c r="AJ69" s="3035"/>
    </row>
    <row r="70" ht="18" customHeight="1" x14ac:dyDescent="0.2">
      <c r="B70" s="2572" t="s">
        <v>2514</v>
      </c>
      <c r="C70" s="3024"/>
      <c r="D70" s="3024"/>
      <c r="E70" s="3024">
        <v>45310.738994507075</v>
      </c>
      <c r="F70" s="3024">
        <v>46879.39255093581</v>
      </c>
      <c r="G70" s="3024">
        <v>50956.709192118906</v>
      </c>
      <c r="H70" s="3024">
        <v>49468.97092642537</v>
      </c>
      <c r="I70" s="3024">
        <v>50242.74152327389</v>
      </c>
      <c r="J70" s="3024">
        <v>54502.86697624234</v>
      </c>
      <c r="K70" s="3024">
        <v>51799.5357935283</v>
      </c>
      <c r="L70" s="3024">
        <v>54669.40809060224</v>
      </c>
      <c r="M70" s="3024">
        <v>59210.87870063297</v>
      </c>
      <c r="N70" s="3024">
        <v>66878.198364847</v>
      </c>
      <c r="O70" s="3024">
        <v>65503.63563874185</v>
      </c>
      <c r="P70" s="3024">
        <v>65187.33234062971</v>
      </c>
      <c r="Q70" s="3024">
        <v>69582.5983468065</v>
      </c>
      <c r="R70" s="3024">
        <v>64482.04484953165</v>
      </c>
      <c r="S70" s="3024">
        <v>67302.35531241154</v>
      </c>
      <c r="T70" s="3024">
        <v>69639.78672536861</v>
      </c>
      <c r="U70" s="3024">
        <v>64856.126503634856</v>
      </c>
      <c r="V70" s="3024">
        <v>62380.10145353953</v>
      </c>
      <c r="W70" s="3024">
        <v>60009.64691486365</v>
      </c>
      <c r="X70" s="3024">
        <v>57146.99991683258</v>
      </c>
      <c r="Y70" s="3024">
        <v>52889.934525582976</v>
      </c>
      <c r="Z70" s="3024">
        <v>51783.669101727945</v>
      </c>
      <c r="AA70" s="3024">
        <v>49931.97884073464</v>
      </c>
      <c r="AB70" s="3024">
        <v>48146.198351204686</v>
      </c>
      <c r="AC70" s="3024">
        <v>47942.333299712795</v>
      </c>
      <c r="AD70" s="3024">
        <v>52233.04937351029</v>
      </c>
      <c r="AE70" s="3024">
        <v>50310.917364128145</v>
      </c>
      <c r="AF70" s="3024">
        <v>55165.15570975316</v>
      </c>
      <c r="AG70" s="3024">
        <v>51340.27500461402</v>
      </c>
      <c r="AH70" s="3024">
        <v>47583.04955151812</v>
      </c>
      <c r="AI70" s="3024">
        <v>41738.1429939891</v>
      </c>
      <c r="AJ70" s="3025">
        <v>-7.884656220131549</v>
      </c>
    </row>
    <row r="71" ht="18" customHeight="1" x14ac:dyDescent="0.2">
      <c r="B71" s="3026" t="s">
        <v>2515</v>
      </c>
      <c r="C71" s="3001"/>
      <c r="D71" s="3001"/>
      <c r="E71" s="3001">
        <v>48882.79216125148</v>
      </c>
      <c r="F71" s="3001">
        <v>44520.42694023737</v>
      </c>
      <c r="G71" s="3001">
        <v>44769.92051576461</v>
      </c>
      <c r="H71" s="3001">
        <v>43546.22241582424</v>
      </c>
      <c r="I71" s="3001">
        <v>45290.041734773906</v>
      </c>
      <c r="J71" s="3001">
        <v>49414.93753233661</v>
      </c>
      <c r="K71" s="3001">
        <v>48231.26480795651</v>
      </c>
      <c r="L71" s="3001">
        <v>50191.942854004</v>
      </c>
      <c r="M71" s="3001">
        <v>55329.17390715721</v>
      </c>
      <c r="N71" s="3001">
        <v>62259.67057059098</v>
      </c>
      <c r="O71" s="3001">
        <v>66663.55130308536</v>
      </c>
      <c r="P71" s="3001">
        <v>62003.78624699148</v>
      </c>
      <c r="Q71" s="3001">
        <v>66317.19187445095</v>
      </c>
      <c r="R71" s="3001">
        <v>71267.99338805252</v>
      </c>
      <c r="S71" s="3001">
        <v>64992.1450688208</v>
      </c>
      <c r="T71" s="3001">
        <v>73174.10495877331</v>
      </c>
      <c r="U71" s="3001">
        <v>62328.64389614652</v>
      </c>
      <c r="V71" s="3001">
        <v>59554.40194589327</v>
      </c>
      <c r="W71" s="3001">
        <v>53686.921030271726</v>
      </c>
      <c r="X71" s="3001">
        <v>52092.188975328696</v>
      </c>
      <c r="Y71" s="3001">
        <v>49290.305748325394</v>
      </c>
      <c r="Z71" s="3001">
        <v>48307.02446154462</v>
      </c>
      <c r="AA71" s="3001">
        <v>47148.33112171274</v>
      </c>
      <c r="AB71" s="3001">
        <v>46549.1274345371</v>
      </c>
      <c r="AC71" s="3001">
        <v>43840.98619711511</v>
      </c>
      <c r="AD71" s="3001">
        <v>49328.85657751082</v>
      </c>
      <c r="AE71" s="3001">
        <v>49516.08931919126</v>
      </c>
      <c r="AF71" s="3001">
        <v>69019.85764340386</v>
      </c>
      <c r="AG71" s="3001">
        <v>47136.71127284304</v>
      </c>
      <c r="AH71" s="3001">
        <v>44062.818078950986</v>
      </c>
      <c r="AI71" s="3001">
        <v>37947.59185033496</v>
      </c>
      <c r="AJ71" s="3002">
        <v>-22.37024488053826</v>
      </c>
    </row>
    <row r="72" ht="18" customHeight="1" x14ac:dyDescent="0.2">
      <c r="B72" s="3026" t="s">
        <v>2516</v>
      </c>
      <c r="C72" s="3001"/>
      <c r="D72" s="3001"/>
      <c r="E72" s="3001">
        <v>45403.851240416705</v>
      </c>
      <c r="F72" s="3001">
        <v>46970.08780718528</v>
      </c>
      <c r="G72" s="3001">
        <v>51054.11594343576</v>
      </c>
      <c r="H72" s="3001">
        <v>49565.76191545906</v>
      </c>
      <c r="I72" s="3001">
        <v>50390.46475590264</v>
      </c>
      <c r="J72" s="3001">
        <v>54686.05059697323</v>
      </c>
      <c r="K72" s="3001">
        <v>51972.07207645027</v>
      </c>
      <c r="L72" s="3001">
        <v>54868.47117938487</v>
      </c>
      <c r="M72" s="3001">
        <v>59403.1585828816</v>
      </c>
      <c r="N72" s="3001">
        <v>67071.36742853976</v>
      </c>
      <c r="O72" s="3001">
        <v>65686.66811706251</v>
      </c>
      <c r="P72" s="3001">
        <v>65381.366083845234</v>
      </c>
      <c r="Q72" s="3001">
        <v>69775.13740144843</v>
      </c>
      <c r="R72" s="3001">
        <v>64690.599062018635</v>
      </c>
      <c r="S72" s="3001">
        <v>67516.82123742583</v>
      </c>
      <c r="T72" s="3001">
        <v>69843.76569658633</v>
      </c>
      <c r="U72" s="3001">
        <v>65059.39735107858</v>
      </c>
      <c r="V72" s="3001">
        <v>62587.92743967269</v>
      </c>
      <c r="W72" s="3001">
        <v>60196.39787721865</v>
      </c>
      <c r="X72" s="3001">
        <v>57318.71749035484</v>
      </c>
      <c r="Y72" s="3001">
        <v>53075.74788735258</v>
      </c>
      <c r="Z72" s="3001">
        <v>51958.99806905945</v>
      </c>
      <c r="AA72" s="3001">
        <v>50113.06885571154</v>
      </c>
      <c r="AB72" s="3001">
        <v>48311.63671890609</v>
      </c>
      <c r="AC72" s="3001">
        <v>48099.860478047005</v>
      </c>
      <c r="AD72" s="3001">
        <v>52394.08042489425</v>
      </c>
      <c r="AE72" s="3001">
        <v>50464.785919094465</v>
      </c>
      <c r="AF72" s="3001">
        <v>55324.94458562126</v>
      </c>
      <c r="AG72" s="3001">
        <v>51481.23722860361</v>
      </c>
      <c r="AH72" s="3001">
        <v>47746.76490801635</v>
      </c>
      <c r="AI72" s="3001">
        <v>41878.3821340843</v>
      </c>
      <c r="AJ72" s="3002">
        <v>-7.764691782784659</v>
      </c>
    </row>
    <row r="73" ht="18" customHeight="1" x14ac:dyDescent="0.25">
      <c r="B73" s="3027" t="s">
        <v>2506</v>
      </c>
      <c r="C73" s="3008"/>
      <c r="D73" s="3008"/>
      <c r="E73" s="3008">
        <v>48975.904407161106</v>
      </c>
      <c r="F73" s="3008">
        <v>44611.12219648684</v>
      </c>
      <c r="G73" s="3008">
        <v>44867.32726708146</v>
      </c>
      <c r="H73" s="3008">
        <v>43643.01340485793</v>
      </c>
      <c r="I73" s="3008">
        <v>45437.764967402654</v>
      </c>
      <c r="J73" s="3008">
        <v>49598.12115306751</v>
      </c>
      <c r="K73" s="3008">
        <v>48403.80109087848</v>
      </c>
      <c r="L73" s="3008">
        <v>50391.00594278663</v>
      </c>
      <c r="M73" s="3008">
        <v>55521.45378940584</v>
      </c>
      <c r="N73" s="3008">
        <v>62452.83963428374</v>
      </c>
      <c r="O73" s="3008">
        <v>66846.58378140602</v>
      </c>
      <c r="P73" s="3008">
        <v>62197.819990207005</v>
      </c>
      <c r="Q73" s="3008">
        <v>66509.73092909288</v>
      </c>
      <c r="R73" s="3008">
        <v>71476.5476005395</v>
      </c>
      <c r="S73" s="3008">
        <v>65206.610993835086</v>
      </c>
      <c r="T73" s="3008">
        <v>73378.08392999103</v>
      </c>
      <c r="U73" s="3008">
        <v>62531.91474359024</v>
      </c>
      <c r="V73" s="3008">
        <v>59762.22793202643</v>
      </c>
      <c r="W73" s="3008">
        <v>53873.671992626725</v>
      </c>
      <c r="X73" s="3008">
        <v>52263.90654885095</v>
      </c>
      <c r="Y73" s="3008">
        <v>49476.119110095</v>
      </c>
      <c r="Z73" s="3008">
        <v>48482.35342887613</v>
      </c>
      <c r="AA73" s="3008">
        <v>47329.42113668964</v>
      </c>
      <c r="AB73" s="3008">
        <v>46714.5658022385</v>
      </c>
      <c r="AC73" s="3008">
        <v>43998.51337544932</v>
      </c>
      <c r="AD73" s="3008">
        <v>49489.88762889479</v>
      </c>
      <c r="AE73" s="3008">
        <v>49669.95787415758</v>
      </c>
      <c r="AF73" s="3008">
        <v>69179.64651927195</v>
      </c>
      <c r="AG73" s="3008">
        <v>47277.67349683263</v>
      </c>
      <c r="AH73" s="3008">
        <v>44226.533435449215</v>
      </c>
      <c r="AI73" s="3008">
        <v>38087.83099043016</v>
      </c>
      <c r="AJ73" s="3009">
        <v>-22.23149025735792</v>
      </c>
    </row>
    <row r="74" ht="14.1" customHeight="1" x14ac:dyDescent="0.2">
      <c r="B74" s="151" t="s">
        <v>135</v>
      </c>
    </row>
    <row r="75" ht="14.1" customHeight="1" x14ac:dyDescent="0.2">
      <c r="B75" s="151" t="s">
        <v>2507</v>
      </c>
      <c r="C75" s="3028"/>
      <c r="D75" s="30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5" customHeight="1" x14ac:dyDescent="0.2">
      <c r="B1" s="5" t="s">
        <v>2487</v>
      </c>
      <c r="AJ1" s="100" t="s">
        <v>62</v>
      </c>
    </row>
    <row r="2" ht="18.95" customHeight="1" x14ac:dyDescent="0.2">
      <c r="B2" s="5" t="s">
        <v>2517</v>
      </c>
      <c r="AJ2" s="100" t="s">
        <v>64</v>
      </c>
    </row>
    <row r="3" ht="18.95" customHeight="1" x14ac:dyDescent="0.2">
      <c r="B3" s="5" t="s">
        <v>2518</v>
      </c>
      <c r="AJ3" s="100" t="s">
        <v>65</v>
      </c>
    </row>
    <row r="4" hidden="1" ht="15.75" customHeight="1" x14ac:dyDescent="0.2">
      <c r="B4" s="5"/>
      <c r="AJ4" s="100"/>
    </row>
    <row r="5" hidden="1" ht="15.75" customHeight="1" x14ac:dyDescent="0.2">
      <c r="B5" s="5"/>
      <c r="AJ5" s="100"/>
    </row>
    <row r="6" hidden="1" ht="15.75" customHeight="1" x14ac:dyDescent="0.2">
      <c r="B6" s="5"/>
      <c r="AJ6" s="100"/>
    </row>
    <row r="7" ht="12.75" customHeight="1" x14ac:dyDescent="0.25">
      <c r="B7" s="6" t="s">
        <v>66</v>
      </c>
    </row>
    <row r="8" ht="60" customHeight="1" x14ac:dyDescent="0.2">
      <c r="B8" s="3036" t="s">
        <v>67</v>
      </c>
      <c r="C8" s="2989" t="s">
        <v>2519</v>
      </c>
      <c r="D8" s="2989" t="s">
        <v>2520</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1836</v>
      </c>
      <c r="Z8" s="2990" t="s">
        <v>1837</v>
      </c>
      <c r="AA8" s="2990" t="s">
        <v>1838</v>
      </c>
      <c r="AB8" s="2990" t="s">
        <v>1839</v>
      </c>
      <c r="AC8" s="2990" t="s">
        <v>1840</v>
      </c>
      <c r="AD8" s="2990" t="s">
        <v>1841</v>
      </c>
      <c r="AE8" s="2990" t="s">
        <v>1842</v>
      </c>
      <c r="AF8" s="2990" t="s">
        <v>1843</v>
      </c>
      <c r="AG8" s="2990" t="s">
        <v>1844</v>
      </c>
      <c r="AH8" s="2990" t="s">
        <v>1845</v>
      </c>
      <c r="AI8" s="2990" t="s">
        <v>62</v>
      </c>
      <c r="AJ8" s="2991" t="s">
        <v>2492</v>
      </c>
      <c r="AK8" s="2827"/>
    </row>
    <row r="9" ht="18" customHeight="1" x14ac:dyDescent="0.25">
      <c r="B9" s="3037"/>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2994" t="s">
        <v>655</v>
      </c>
      <c r="AA9" s="2994" t="s">
        <v>655</v>
      </c>
      <c r="AB9" s="2994" t="s">
        <v>655</v>
      </c>
      <c r="AC9" s="2994" t="s">
        <v>655</v>
      </c>
      <c r="AD9" s="2994" t="s">
        <v>655</v>
      </c>
      <c r="AE9" s="2994" t="s">
        <v>655</v>
      </c>
      <c r="AF9" s="2994" t="s">
        <v>655</v>
      </c>
      <c r="AG9" s="2994" t="s">
        <v>655</v>
      </c>
      <c r="AH9" s="2994" t="s">
        <v>655</v>
      </c>
      <c r="AI9" s="2994" t="s">
        <v>655</v>
      </c>
      <c r="AJ9" s="2995" t="s">
        <v>886</v>
      </c>
      <c r="AK9" s="2827"/>
    </row>
    <row r="10" ht="18" customHeight="1" x14ac:dyDescent="0.2">
      <c r="B10" s="3010" t="s">
        <v>2018</v>
      </c>
      <c r="C10" s="2999"/>
      <c r="D10" s="2999"/>
      <c r="E10" s="2999">
        <v>28.382583300493305</v>
      </c>
      <c r="F10" s="2999">
        <v>27.502055650778054</v>
      </c>
      <c r="G10" s="2999">
        <v>26.84240291218771</v>
      </c>
      <c r="H10" s="2999">
        <v>26.119209883313356</v>
      </c>
      <c r="I10" s="2999">
        <v>24.837691726764437</v>
      </c>
      <c r="J10" s="2999">
        <v>22.157336429481063</v>
      </c>
      <c r="K10" s="2999">
        <v>21.9283350197463</v>
      </c>
      <c r="L10" s="2999">
        <v>21.38909682682343</v>
      </c>
      <c r="M10" s="2999">
        <v>21.023073065498263</v>
      </c>
      <c r="N10" s="2999">
        <v>20.835824895275756</v>
      </c>
      <c r="O10" s="2999">
        <v>20.805424158011746</v>
      </c>
      <c r="P10" s="2999">
        <v>20.16775787481925</v>
      </c>
      <c r="Q10" s="2999">
        <v>19.842081346767927</v>
      </c>
      <c r="R10" s="2999">
        <v>19.152853989882093</v>
      </c>
      <c r="S10" s="2999">
        <v>18.645764660246922</v>
      </c>
      <c r="T10" s="2999">
        <v>17.912785527639965</v>
      </c>
      <c r="U10" s="2999">
        <v>17.2799529272147</v>
      </c>
      <c r="V10" s="2999">
        <v>16.76122535183279</v>
      </c>
      <c r="W10" s="2999">
        <v>16.30132767960239</v>
      </c>
      <c r="X10" s="2999">
        <v>15.84548291394892</v>
      </c>
      <c r="Y10" s="2999">
        <v>15.464520430917716</v>
      </c>
      <c r="Z10" s="2999">
        <v>15.615178702727242</v>
      </c>
      <c r="AA10" s="2999">
        <v>15.35968507716936</v>
      </c>
      <c r="AB10" s="2999">
        <v>15.384559329353204</v>
      </c>
      <c r="AC10" s="2999">
        <v>15.094782868589931</v>
      </c>
      <c r="AD10" s="2999">
        <v>15.100931478771129</v>
      </c>
      <c r="AE10" s="2999">
        <v>14.922687369842025</v>
      </c>
      <c r="AF10" s="2999">
        <v>14.975861237105654</v>
      </c>
      <c r="AG10" s="2999">
        <v>14.882963963527196</v>
      </c>
      <c r="AH10" s="2999">
        <v>14.726365682689007</v>
      </c>
      <c r="AI10" s="2999">
        <v>14.510157645554695</v>
      </c>
      <c r="AJ10" s="3000">
        <v>-48.876543435345084</v>
      </c>
      <c r="AK10" s="2827"/>
    </row>
    <row r="11" ht="18" customHeight="1" x14ac:dyDescent="0.2">
      <c r="B11" s="2440" t="s">
        <v>2019</v>
      </c>
      <c r="C11" s="3001"/>
      <c r="D11" s="3001"/>
      <c r="E11" s="3001">
        <v>22.690341227923835</v>
      </c>
      <c r="F11" s="3001">
        <v>22.193245546156298</v>
      </c>
      <c r="G11" s="3001">
        <v>21.998105994945554</v>
      </c>
      <c r="H11" s="3001">
        <v>21.360379818211115</v>
      </c>
      <c r="I11" s="3001">
        <v>21.060907201231903</v>
      </c>
      <c r="J11" s="3001">
        <v>20.94508084187543</v>
      </c>
      <c r="K11" s="3001">
        <v>20.77449470445535</v>
      </c>
      <c r="L11" s="3001">
        <v>20.23539451481724</v>
      </c>
      <c r="M11" s="3001">
        <v>19.742696356731884</v>
      </c>
      <c r="N11" s="3001">
        <v>19.37383365587967</v>
      </c>
      <c r="O11" s="3001">
        <v>19.044276795946008</v>
      </c>
      <c r="P11" s="3001">
        <v>18.176806666034715</v>
      </c>
      <c r="Q11" s="3001">
        <v>17.694007676254927</v>
      </c>
      <c r="R11" s="3001">
        <v>16.919203310410154</v>
      </c>
      <c r="S11" s="3001">
        <v>16.28343996755446</v>
      </c>
      <c r="T11" s="3001">
        <v>15.569602178773781</v>
      </c>
      <c r="U11" s="3001">
        <v>14.88868142523394</v>
      </c>
      <c r="V11" s="3001">
        <v>14.275223337305809</v>
      </c>
      <c r="W11" s="3001">
        <v>13.69191462473832</v>
      </c>
      <c r="X11" s="3001">
        <v>13.26739928074457</v>
      </c>
      <c r="Y11" s="3001">
        <v>12.733008074363575</v>
      </c>
      <c r="Z11" s="3001">
        <v>12.938995136393737</v>
      </c>
      <c r="AA11" s="3001">
        <v>12.654620559998211</v>
      </c>
      <c r="AB11" s="3001">
        <v>12.69243974790712</v>
      </c>
      <c r="AC11" s="3001">
        <v>12.509050424185496</v>
      </c>
      <c r="AD11" s="3001">
        <v>12.392538786128538</v>
      </c>
      <c r="AE11" s="3001">
        <v>12.250449359848293</v>
      </c>
      <c r="AF11" s="3001">
        <v>12.190502168925558</v>
      </c>
      <c r="AG11" s="3001">
        <v>12.06158254196938</v>
      </c>
      <c r="AH11" s="3001">
        <v>11.908699942507802</v>
      </c>
      <c r="AI11" s="3001">
        <v>11.77605133304681</v>
      </c>
      <c r="AJ11" s="3002">
        <v>-48.1010390511244</v>
      </c>
      <c r="AK11" s="2827"/>
    </row>
    <row r="12" ht="18" customHeight="1" x14ac:dyDescent="0.2">
      <c r="B12" s="2445" t="s">
        <v>2020</v>
      </c>
      <c r="C12" s="3001"/>
      <c r="D12" s="3001"/>
      <c r="E12" s="3001">
        <v>0.23848758592667757</v>
      </c>
      <c r="F12" s="3001">
        <v>0.24590362796810514</v>
      </c>
      <c r="G12" s="3001">
        <v>0.2868284823573941</v>
      </c>
      <c r="H12" s="3001">
        <v>0.2668292553694145</v>
      </c>
      <c r="I12" s="3001">
        <v>0.2773286847838195</v>
      </c>
      <c r="J12" s="3001">
        <v>0.3052871755144024</v>
      </c>
      <c r="K12" s="3001">
        <v>0.2620552370550681</v>
      </c>
      <c r="L12" s="3001">
        <v>0.27207832845199287</v>
      </c>
      <c r="M12" s="3001">
        <v>0.31185219160360755</v>
      </c>
      <c r="N12" s="3001">
        <v>0.4845959275926284</v>
      </c>
      <c r="O12" s="3001">
        <v>0.5543864516958312</v>
      </c>
      <c r="P12" s="3001">
        <v>0.5351326119500895</v>
      </c>
      <c r="Q12" s="3001">
        <v>0.5839960337624913</v>
      </c>
      <c r="R12" s="3001">
        <v>0.5500796498076987</v>
      </c>
      <c r="S12" s="3001">
        <v>0.5834628380670202</v>
      </c>
      <c r="T12" s="3001">
        <v>0.6356522043839841</v>
      </c>
      <c r="U12" s="3001">
        <v>0.5868478031725269</v>
      </c>
      <c r="V12" s="3001">
        <v>0.5460037237289123</v>
      </c>
      <c r="W12" s="3001">
        <v>0.6258423278597234</v>
      </c>
      <c r="X12" s="3001">
        <v>0.6382856082112098</v>
      </c>
      <c r="Y12" s="3001">
        <v>0.620159859330438</v>
      </c>
      <c r="Z12" s="3001">
        <v>0.6221575789133442</v>
      </c>
      <c r="AA12" s="3001">
        <v>0.5763431804577425</v>
      </c>
      <c r="AB12" s="3001">
        <v>0.5696906684991997</v>
      </c>
      <c r="AC12" s="3001">
        <v>0.5027432106603928</v>
      </c>
      <c r="AD12" s="3001">
        <v>0.5678946846335226</v>
      </c>
      <c r="AE12" s="3001">
        <v>0.5698488827629605</v>
      </c>
      <c r="AF12" s="3001">
        <v>0.5889155076282977</v>
      </c>
      <c r="AG12" s="3001">
        <v>0.5563330940176887</v>
      </c>
      <c r="AH12" s="3001">
        <v>0.4832822184520966</v>
      </c>
      <c r="AI12" s="3001">
        <v>0.49443481862970623</v>
      </c>
      <c r="AJ12" s="3002">
        <v>107.32098767678373</v>
      </c>
      <c r="AK12" s="2827"/>
    </row>
    <row r="13" ht="18" customHeight="1" x14ac:dyDescent="0.2">
      <c r="B13" s="2445" t="s">
        <v>2495</v>
      </c>
      <c r="C13" s="3001"/>
      <c r="D13" s="3001"/>
      <c r="E13" s="3001">
        <v>1.2428322260256768</v>
      </c>
      <c r="F13" s="3001">
        <v>1.3353221574773977</v>
      </c>
      <c r="G13" s="3001">
        <v>1.3926375845175978</v>
      </c>
      <c r="H13" s="3001">
        <v>1.3624162802056536</v>
      </c>
      <c r="I13" s="3001">
        <v>1.4093679495261098</v>
      </c>
      <c r="J13" s="3001">
        <v>1.4903634378513892</v>
      </c>
      <c r="K13" s="3001">
        <v>1.5078421964966893</v>
      </c>
      <c r="L13" s="3001">
        <v>1.6166818220728378</v>
      </c>
      <c r="M13" s="3001">
        <v>1.6377744758524178</v>
      </c>
      <c r="N13" s="3001">
        <v>1.7176544837247953</v>
      </c>
      <c r="O13" s="3001">
        <v>1.7246591816639452</v>
      </c>
      <c r="P13" s="3001">
        <v>1.7278226363764868</v>
      </c>
      <c r="Q13" s="3001">
        <v>1.8010833150248438</v>
      </c>
      <c r="R13" s="3001">
        <v>1.789292963790274</v>
      </c>
      <c r="S13" s="3001">
        <v>1.845753130082671</v>
      </c>
      <c r="T13" s="3001">
        <v>1.85353160397041</v>
      </c>
      <c r="U13" s="3001">
        <v>1.8536693598008591</v>
      </c>
      <c r="V13" s="3001">
        <v>1.9161907490752443</v>
      </c>
      <c r="W13" s="3001">
        <v>1.872880647930102</v>
      </c>
      <c r="X13" s="3001">
        <v>1.935190164340565</v>
      </c>
      <c r="Y13" s="3001">
        <v>1.9199271564274107</v>
      </c>
      <c r="Z13" s="3001">
        <v>1.8978113315818408</v>
      </c>
      <c r="AA13" s="3001">
        <v>1.891823405709029</v>
      </c>
      <c r="AB13" s="3001">
        <v>1.8952205469642802</v>
      </c>
      <c r="AC13" s="3001">
        <v>1.9178618298559504</v>
      </c>
      <c r="AD13" s="3001">
        <v>1.917664013563062</v>
      </c>
      <c r="AE13" s="3001">
        <v>1.9176847600925704</v>
      </c>
      <c r="AF13" s="3001">
        <v>1.9560794523025997</v>
      </c>
      <c r="AG13" s="3001">
        <v>1.981587360590834</v>
      </c>
      <c r="AH13" s="3001">
        <v>1.9907750352579385</v>
      </c>
      <c r="AI13" s="3001">
        <v>1.9108322229938457</v>
      </c>
      <c r="AJ13" s="3002">
        <v>53.74820373819049</v>
      </c>
      <c r="AK13" s="2827"/>
    </row>
    <row r="14" ht="18" customHeight="1" x14ac:dyDescent="0.2">
      <c r="B14" s="2445" t="s">
        <v>2022</v>
      </c>
      <c r="C14" s="3001"/>
      <c r="D14" s="3001"/>
      <c r="E14" s="3001">
        <v>3.9735518375130607</v>
      </c>
      <c r="F14" s="3001">
        <v>4.236608362361198</v>
      </c>
      <c r="G14" s="3001">
        <v>4.578054139705935</v>
      </c>
      <c r="H14" s="3001">
        <v>4.4190170007846845</v>
      </c>
      <c r="I14" s="3001">
        <v>4.286358087532348</v>
      </c>
      <c r="J14" s="3001">
        <v>4.145074070523324</v>
      </c>
      <c r="K14" s="3001">
        <v>4.041242619636106</v>
      </c>
      <c r="L14" s="3001">
        <v>3.895959442667438</v>
      </c>
      <c r="M14" s="3001">
        <v>3.8004783273291496</v>
      </c>
      <c r="N14" s="3001">
        <v>3.642107486980261</v>
      </c>
      <c r="O14" s="3001">
        <v>3.551165369083537</v>
      </c>
      <c r="P14" s="3001">
        <v>3.2408529348953343</v>
      </c>
      <c r="Q14" s="3001">
        <v>3.1659518954392167</v>
      </c>
      <c r="R14" s="3001">
        <v>2.9605550156205993</v>
      </c>
      <c r="S14" s="3001">
        <v>2.738440416990544</v>
      </c>
      <c r="T14" s="3001">
        <v>2.480069886346153</v>
      </c>
      <c r="U14" s="3001">
        <v>2.2670986400265023</v>
      </c>
      <c r="V14" s="3001">
        <v>2.05080701437156</v>
      </c>
      <c r="W14" s="3001">
        <v>1.8584995780044187</v>
      </c>
      <c r="X14" s="3001">
        <v>1.7616570564100824</v>
      </c>
      <c r="Y14" s="3001">
        <v>1.6388027361841204</v>
      </c>
      <c r="Z14" s="3001">
        <v>1.4260937673276346</v>
      </c>
      <c r="AA14" s="3001">
        <v>1.2586153411565202</v>
      </c>
      <c r="AB14" s="3001">
        <v>1.1705245437511105</v>
      </c>
      <c r="AC14" s="3001">
        <v>1.1303104146882916</v>
      </c>
      <c r="AD14" s="3001">
        <v>1.0752790426511025</v>
      </c>
      <c r="AE14" s="3001">
        <v>1.0039305298849228</v>
      </c>
      <c r="AF14" s="3001">
        <v>0.9515129156584047</v>
      </c>
      <c r="AG14" s="3001">
        <v>0.8946867836261008</v>
      </c>
      <c r="AH14" s="3001">
        <v>0.8589729515466332</v>
      </c>
      <c r="AI14" s="3001">
        <v>0.6699842024756955</v>
      </c>
      <c r="AJ14" s="3002">
        <v>-83.13890871762175</v>
      </c>
      <c r="AK14" s="2827"/>
    </row>
    <row r="15" ht="18" customHeight="1" x14ac:dyDescent="0.2">
      <c r="B15" s="2445" t="s">
        <v>2023</v>
      </c>
      <c r="C15" s="3001"/>
      <c r="D15" s="3001"/>
      <c r="E15" s="3001">
        <v>17.23479748213076</v>
      </c>
      <c r="F15" s="3001">
        <v>16.374659197128906</v>
      </c>
      <c r="G15" s="3001">
        <v>15.740022490221767</v>
      </c>
      <c r="H15" s="3001">
        <v>15.311584861881853</v>
      </c>
      <c r="I15" s="3001">
        <v>15.087258503725804</v>
      </c>
      <c r="J15" s="3001">
        <v>15.003781890846136</v>
      </c>
      <c r="K15" s="3001">
        <v>14.962619037311034</v>
      </c>
      <c r="L15" s="3001">
        <v>14.44996823171054</v>
      </c>
      <c r="M15" s="3001">
        <v>13.991854588665339</v>
      </c>
      <c r="N15" s="3001">
        <v>13.528912325670868</v>
      </c>
      <c r="O15" s="3001">
        <v>13.213396640076756</v>
      </c>
      <c r="P15" s="3001">
        <v>12.672329329386864</v>
      </c>
      <c r="Q15" s="3001">
        <v>12.142506704783386</v>
      </c>
      <c r="R15" s="3001">
        <v>11.618901286126553</v>
      </c>
      <c r="S15" s="3001">
        <v>11.115498670674224</v>
      </c>
      <c r="T15" s="3001">
        <v>10.599835950985042</v>
      </c>
      <c r="U15" s="3001">
        <v>10.180533438086051</v>
      </c>
      <c r="V15" s="3001">
        <v>9.761708862460091</v>
      </c>
      <c r="W15" s="3001">
        <v>9.334092144372077</v>
      </c>
      <c r="X15" s="3001">
        <v>8.931664034064713</v>
      </c>
      <c r="Y15" s="3001">
        <v>8.553514271851606</v>
      </c>
      <c r="Z15" s="3001">
        <v>8.992389242204919</v>
      </c>
      <c r="AA15" s="3001">
        <v>8.92749734567292</v>
      </c>
      <c r="AB15" s="3001">
        <v>9.05659317987653</v>
      </c>
      <c r="AC15" s="3001">
        <v>8.957654324340862</v>
      </c>
      <c r="AD15" s="3001">
        <v>8.83116840058485</v>
      </c>
      <c r="AE15" s="3001">
        <v>8.758678420271838</v>
      </c>
      <c r="AF15" s="3001">
        <v>8.693688070784257</v>
      </c>
      <c r="AG15" s="3001">
        <v>8.628564934532756</v>
      </c>
      <c r="AH15" s="3001">
        <v>8.575246095893135</v>
      </c>
      <c r="AI15" s="3001">
        <v>8.700336379913562</v>
      </c>
      <c r="AJ15" s="3002">
        <v>-49.518777990085624</v>
      </c>
      <c r="AK15" s="2827"/>
    </row>
    <row r="16" ht="18" customHeight="1" x14ac:dyDescent="0.2">
      <c r="B16" s="2445" t="s">
        <v>2024</v>
      </c>
      <c r="C16" s="3001"/>
      <c r="D16" s="3001"/>
      <c r="E16" s="3001">
        <v>0.00067209632766</v>
      </c>
      <c r="F16" s="3001">
        <v>0.00075220122069</v>
      </c>
      <c r="G16" s="3001">
        <v>0.00056329814286</v>
      </c>
      <c r="H16" s="3001">
        <v>0.00053241996951</v>
      </c>
      <c r="I16" s="3001">
        <v>0.00059397566382</v>
      </c>
      <c r="J16" s="3001">
        <v>0.00057426714018</v>
      </c>
      <c r="K16" s="3001">
        <v>0.00073561395645</v>
      </c>
      <c r="L16" s="3001">
        <v>0.0007066899144315</v>
      </c>
      <c r="M16" s="3001">
        <v>0.00073677328137</v>
      </c>
      <c r="N16" s="3001">
        <v>0.00056343191112</v>
      </c>
      <c r="O16" s="3001">
        <v>0.00066915342594</v>
      </c>
      <c r="P16" s="3001">
        <v>0.00066915342594</v>
      </c>
      <c r="Q16" s="3001">
        <v>0.00046972724499</v>
      </c>
      <c r="R16" s="3001">
        <v>0.00037439506503</v>
      </c>
      <c r="S16" s="3001">
        <v>0.00028491174</v>
      </c>
      <c r="T16" s="3001">
        <v>0.00051253308819</v>
      </c>
      <c r="U16" s="3001">
        <v>0.000532184148</v>
      </c>
      <c r="V16" s="3001">
        <v>0.00051298767</v>
      </c>
      <c r="W16" s="3001">
        <v>0.000599926572</v>
      </c>
      <c r="X16" s="3001">
        <v>0.000602417718</v>
      </c>
      <c r="Y16" s="3001">
        <v>0.00060405057</v>
      </c>
      <c r="Z16" s="3001">
        <v>0.000543216366</v>
      </c>
      <c r="AA16" s="3001">
        <v>0.000341287002</v>
      </c>
      <c r="AB16" s="3001">
        <v>0.000410808816</v>
      </c>
      <c r="AC16" s="3001">
        <v>0.00048064464</v>
      </c>
      <c r="AD16" s="3001">
        <v>0.000532644696</v>
      </c>
      <c r="AE16" s="3001">
        <v>0.000306766836</v>
      </c>
      <c r="AF16" s="3001">
        <v>0.000306222552</v>
      </c>
      <c r="AG16" s="3001">
        <v>0.000410369202</v>
      </c>
      <c r="AH16" s="3001">
        <v>0.000423641358</v>
      </c>
      <c r="AI16" s="3001">
        <v>0.000463709034</v>
      </c>
      <c r="AJ16" s="3002">
        <v>-31.005569452451905</v>
      </c>
      <c r="AK16" s="2827"/>
    </row>
    <row r="17" ht="18" customHeight="1" x14ac:dyDescent="0.2">
      <c r="B17" s="2440" t="s">
        <v>108</v>
      </c>
      <c r="C17" s="3001"/>
      <c r="D17" s="3001"/>
      <c r="E17" s="3001">
        <v>5.692242072569472</v>
      </c>
      <c r="F17" s="3001">
        <v>5.308810104621756</v>
      </c>
      <c r="G17" s="3001">
        <v>4.844296917242156</v>
      </c>
      <c r="H17" s="3001">
        <v>4.758830065102242</v>
      </c>
      <c r="I17" s="3001">
        <v>3.776784525532534</v>
      </c>
      <c r="J17" s="3001">
        <v>1.2122555876056322</v>
      </c>
      <c r="K17" s="3001">
        <v>1.1538403152909487</v>
      </c>
      <c r="L17" s="3001">
        <v>1.1537023120061904</v>
      </c>
      <c r="M17" s="3001">
        <v>1.280376708766378</v>
      </c>
      <c r="N17" s="3001">
        <v>1.4619912393960828</v>
      </c>
      <c r="O17" s="3001">
        <v>1.7611473620657385</v>
      </c>
      <c r="P17" s="3001">
        <v>1.9909512087845362</v>
      </c>
      <c r="Q17" s="3001">
        <v>2.1480736705129995</v>
      </c>
      <c r="R17" s="3001">
        <v>2.2336506794719404</v>
      </c>
      <c r="S17" s="3001">
        <v>2.3623246926924617</v>
      </c>
      <c r="T17" s="3001">
        <v>2.343183348866183</v>
      </c>
      <c r="U17" s="3001">
        <v>2.3912715019807615</v>
      </c>
      <c r="V17" s="3001">
        <v>2.4860020145269806</v>
      </c>
      <c r="W17" s="3001">
        <v>2.6094130548640706</v>
      </c>
      <c r="X17" s="3001">
        <v>2.578083633204351</v>
      </c>
      <c r="Y17" s="3001">
        <v>2.7315123565541413</v>
      </c>
      <c r="Z17" s="3001">
        <v>2.676183566333505</v>
      </c>
      <c r="AA17" s="3001">
        <v>2.705064517171149</v>
      </c>
      <c r="AB17" s="3001">
        <v>2.692119581446084</v>
      </c>
      <c r="AC17" s="3001">
        <v>2.585732444404435</v>
      </c>
      <c r="AD17" s="3001">
        <v>2.70839269264259</v>
      </c>
      <c r="AE17" s="3001">
        <v>2.6722380099937326</v>
      </c>
      <c r="AF17" s="3001">
        <v>2.785359068180096</v>
      </c>
      <c r="AG17" s="3001">
        <v>2.821381421557816</v>
      </c>
      <c r="AH17" s="3001">
        <v>2.817665740181205</v>
      </c>
      <c r="AI17" s="3001">
        <v>2.734106312507886</v>
      </c>
      <c r="AJ17" s="3002">
        <v>-51.9678489134649</v>
      </c>
      <c r="AK17" s="2827"/>
    </row>
    <row r="18" ht="18" customHeight="1" x14ac:dyDescent="0.2">
      <c r="B18" s="2445" t="s">
        <v>2025</v>
      </c>
      <c r="C18" s="3001"/>
      <c r="D18" s="3001"/>
      <c r="E18" s="3001">
        <v>5.603935174000001</v>
      </c>
      <c r="F18" s="3001">
        <v>5.224756618999999</v>
      </c>
      <c r="G18" s="3001">
        <v>4.745951430000001</v>
      </c>
      <c r="H18" s="3001">
        <v>4.65744105</v>
      </c>
      <c r="I18" s="3001">
        <v>3.6480320570000004</v>
      </c>
      <c r="J18" s="3001">
        <v>1.0936544559999999</v>
      </c>
      <c r="K18" s="3001">
        <v>1.047005379</v>
      </c>
      <c r="L18" s="3001">
        <v>1.0074203223880598</v>
      </c>
      <c r="M18" s="3001">
        <v>0.973738293</v>
      </c>
      <c r="N18" s="3001">
        <v>0.943561421</v>
      </c>
      <c r="O18" s="3001">
        <v>0.9178721830000001</v>
      </c>
      <c r="P18" s="3001">
        <v>0.878092868</v>
      </c>
      <c r="Q18" s="3001">
        <v>0.852173</v>
      </c>
      <c r="R18" s="3001">
        <v>0.8318787</v>
      </c>
      <c r="S18" s="3001">
        <v>0.8137552</v>
      </c>
      <c r="T18" s="3001">
        <v>0.79545415</v>
      </c>
      <c r="U18" s="3001">
        <v>0.78030545</v>
      </c>
      <c r="V18" s="3001">
        <v>0.76435275</v>
      </c>
      <c r="W18" s="3001">
        <v>0.75065125</v>
      </c>
      <c r="X18" s="3001">
        <v>0.73767335</v>
      </c>
      <c r="Y18" s="3001">
        <v>0.7245179</v>
      </c>
      <c r="Z18" s="3001">
        <v>0.7129872</v>
      </c>
      <c r="AA18" s="3001">
        <v>0.7014565</v>
      </c>
      <c r="AB18" s="3001">
        <v>0.6907298</v>
      </c>
      <c r="AC18" s="3001">
        <v>0.68082385</v>
      </c>
      <c r="AD18" s="3001">
        <v>0.67154435</v>
      </c>
      <c r="AE18" s="3001">
        <v>0.66226485</v>
      </c>
      <c r="AF18" s="3001">
        <v>0.63698575</v>
      </c>
      <c r="AG18" s="3001">
        <v>0.62915345</v>
      </c>
      <c r="AH18" s="3001">
        <v>0.62132115</v>
      </c>
      <c r="AI18" s="3001">
        <v>0.61439</v>
      </c>
      <c r="AJ18" s="3002">
        <v>-89.03645418936104</v>
      </c>
      <c r="AK18" s="2827"/>
    </row>
    <row r="19" ht="18" customHeight="1" x14ac:dyDescent="0.2">
      <c r="B19" s="2445" t="s">
        <v>2026</v>
      </c>
      <c r="C19" s="3001"/>
      <c r="D19" s="3001"/>
      <c r="E19" s="3001">
        <v>0.0883068985694703</v>
      </c>
      <c r="F19" s="3001">
        <v>0.0840534856217567</v>
      </c>
      <c r="G19" s="3001">
        <v>0.09834548724215521</v>
      </c>
      <c r="H19" s="3001">
        <v>0.1013890151022419</v>
      </c>
      <c r="I19" s="3001">
        <v>0.1287524685325335</v>
      </c>
      <c r="J19" s="3001">
        <v>0.1186011316056323</v>
      </c>
      <c r="K19" s="3001">
        <v>0.1068349362909486</v>
      </c>
      <c r="L19" s="3001">
        <v>0.14628198961813071</v>
      </c>
      <c r="M19" s="3001">
        <v>0.306638415766378</v>
      </c>
      <c r="N19" s="3001">
        <v>0.5184298183960829</v>
      </c>
      <c r="O19" s="3001">
        <v>0.8432751790657386</v>
      </c>
      <c r="P19" s="3001">
        <v>1.1128583407845363</v>
      </c>
      <c r="Q19" s="3001">
        <v>1.2959006705129996</v>
      </c>
      <c r="R19" s="3001">
        <v>1.4017719794719405</v>
      </c>
      <c r="S19" s="3001">
        <v>1.5485694926924616</v>
      </c>
      <c r="T19" s="3001">
        <v>1.547729198866183</v>
      </c>
      <c r="U19" s="3001">
        <v>1.6109660519807618</v>
      </c>
      <c r="V19" s="3001">
        <v>1.7216492645269807</v>
      </c>
      <c r="W19" s="3001">
        <v>1.8587618048640706</v>
      </c>
      <c r="X19" s="3001">
        <v>1.840410283204351</v>
      </c>
      <c r="Y19" s="3001">
        <v>2.0069944565541413</v>
      </c>
      <c r="Z19" s="3001">
        <v>1.9631963663335048</v>
      </c>
      <c r="AA19" s="3001">
        <v>2.0036080171711492</v>
      </c>
      <c r="AB19" s="3001">
        <v>2.001389781446084</v>
      </c>
      <c r="AC19" s="3001">
        <v>1.904908594404435</v>
      </c>
      <c r="AD19" s="3001">
        <v>2.03684834264259</v>
      </c>
      <c r="AE19" s="3001">
        <v>2.0099731599937325</v>
      </c>
      <c r="AF19" s="3001">
        <v>2.148373318180096</v>
      </c>
      <c r="AG19" s="3001">
        <v>2.192227971557816</v>
      </c>
      <c r="AH19" s="3001">
        <v>2.196344590181205</v>
      </c>
      <c r="AI19" s="3001">
        <v>2.1197163125078857</v>
      </c>
      <c r="AJ19" s="3002">
        <v>2300.3971907589107</v>
      </c>
      <c r="AK19" s="2827"/>
    </row>
    <row r="20" ht="18" customHeight="1" x14ac:dyDescent="0.25">
      <c r="B20" s="3003" t="s">
        <v>2027</v>
      </c>
      <c r="C20" s="3038"/>
      <c r="D20" s="3038"/>
      <c r="E20" s="3038"/>
      <c r="F20" s="3038"/>
      <c r="G20" s="3038"/>
      <c r="H20" s="3038"/>
      <c r="I20" s="3038"/>
      <c r="J20" s="3038"/>
      <c r="K20" s="3038"/>
      <c r="L20" s="3038"/>
      <c r="M20" s="3038"/>
      <c r="N20" s="3038"/>
      <c r="O20" s="3038"/>
      <c r="P20" s="3038"/>
      <c r="Q20" s="3038"/>
      <c r="R20" s="3038"/>
      <c r="S20" s="3038"/>
      <c r="T20" s="3038"/>
      <c r="U20" s="3038"/>
      <c r="V20" s="3038"/>
      <c r="W20" s="3038"/>
      <c r="X20" s="3038"/>
      <c r="Y20" s="3038"/>
      <c r="Z20" s="3038"/>
      <c r="AA20" s="3038"/>
      <c r="AB20" s="3038"/>
      <c r="AC20" s="3038"/>
      <c r="AD20" s="3038"/>
      <c r="AE20" s="3038"/>
      <c r="AF20" s="3038"/>
      <c r="AG20" s="3038"/>
      <c r="AH20" s="3038"/>
      <c r="AI20" s="3038"/>
      <c r="AJ20" s="3039"/>
      <c r="AK20" s="2827"/>
    </row>
    <row r="21" ht="18" customHeight="1" x14ac:dyDescent="0.2">
      <c r="B21" s="2572" t="s">
        <v>2028</v>
      </c>
      <c r="C21" s="3006"/>
      <c r="D21" s="3006"/>
      <c r="E21" s="3006">
        <v>1.04504417478</v>
      </c>
      <c r="F21" s="3006">
        <v>0.77218777478</v>
      </c>
      <c r="G21" s="3006">
        <v>0.87578877478</v>
      </c>
      <c r="H21" s="3006">
        <v>0.85250198</v>
      </c>
      <c r="I21" s="3006">
        <v>0.90774446</v>
      </c>
      <c r="J21" s="3006">
        <v>0.8829732613384833</v>
      </c>
      <c r="K21" s="3006">
        <v>0.7498417651650638</v>
      </c>
      <c r="L21" s="3006">
        <v>1.0431516291093645</v>
      </c>
      <c r="M21" s="3006">
        <v>0.997873167514441</v>
      </c>
      <c r="N21" s="3006">
        <v>0.9875158045233012</v>
      </c>
      <c r="O21" s="3006">
        <v>1.0282252685790005</v>
      </c>
      <c r="P21" s="3006">
        <v>0.7325274862632666</v>
      </c>
      <c r="Q21" s="3006">
        <v>0.8086010079</v>
      </c>
      <c r="R21" s="3006">
        <v>0.9307974015</v>
      </c>
      <c r="S21" s="3006">
        <v>1.1231267883</v>
      </c>
      <c r="T21" s="3006">
        <v>1.07169320622364</v>
      </c>
      <c r="U21" s="3006">
        <v>0.915367363007945</v>
      </c>
      <c r="V21" s="3006">
        <v>1.15282725186</v>
      </c>
      <c r="W21" s="3006">
        <v>0.8344178999999999</v>
      </c>
      <c r="X21" s="3006">
        <v>0.6434130924</v>
      </c>
      <c r="Y21" s="3006">
        <v>0.97881080436</v>
      </c>
      <c r="Z21" s="3006">
        <v>0.91374035406</v>
      </c>
      <c r="AA21" s="3006">
        <v>0.5642646069</v>
      </c>
      <c r="AB21" s="3006">
        <v>0.8109717336000001</v>
      </c>
      <c r="AC21" s="3006">
        <v>1.00061811</v>
      </c>
      <c r="AD21" s="3006">
        <v>1.06405851</v>
      </c>
      <c r="AE21" s="3006">
        <v>1.07658039</v>
      </c>
      <c r="AF21" s="3006">
        <v>1.091598</v>
      </c>
      <c r="AG21" s="3006">
        <v>0.649197</v>
      </c>
      <c r="AH21" s="3006">
        <v>1.083288</v>
      </c>
      <c r="AI21" s="3006">
        <v>1.055376</v>
      </c>
      <c r="AJ21" s="3007">
        <v>0.988649615905015</v>
      </c>
      <c r="AK21" s="2827"/>
    </row>
    <row r="22" ht="18" customHeight="1" x14ac:dyDescent="0.2">
      <c r="B22" s="2440" t="s">
        <v>2029</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1" t="s">
        <v>84</v>
      </c>
      <c r="U22" s="3001" t="s">
        <v>84</v>
      </c>
      <c r="V22" s="3001" t="s">
        <v>84</v>
      </c>
      <c r="W22" s="3001" t="s">
        <v>84</v>
      </c>
      <c r="X22" s="3001" t="s">
        <v>84</v>
      </c>
      <c r="Y22" s="3001" t="s">
        <v>84</v>
      </c>
      <c r="Z22" s="3001" t="s">
        <v>84</v>
      </c>
      <c r="AA22" s="3001" t="s">
        <v>84</v>
      </c>
      <c r="AB22" s="3001" t="s">
        <v>84</v>
      </c>
      <c r="AC22" s="3001" t="s">
        <v>84</v>
      </c>
      <c r="AD22" s="3001" t="s">
        <v>84</v>
      </c>
      <c r="AE22" s="3001" t="s">
        <v>84</v>
      </c>
      <c r="AF22" s="3001" t="s">
        <v>84</v>
      </c>
      <c r="AG22" s="3001" t="s">
        <v>84</v>
      </c>
      <c r="AH22" s="3001" t="s">
        <v>84</v>
      </c>
      <c r="AI22" s="3001" t="s">
        <v>84</v>
      </c>
      <c r="AJ22" s="3002" t="s">
        <v>2371</v>
      </c>
      <c r="AK22" s="2827"/>
    </row>
    <row r="23" ht="18" customHeight="1" x14ac:dyDescent="0.2">
      <c r="B23" s="2440" t="s">
        <v>854</v>
      </c>
      <c r="C23" s="3001"/>
      <c r="D23" s="3001"/>
      <c r="E23" s="3001">
        <v>1.02099077478</v>
      </c>
      <c r="F23" s="3001">
        <v>0.75291677478</v>
      </c>
      <c r="G23" s="3001">
        <v>0.84581477478</v>
      </c>
      <c r="H23" s="3001">
        <v>0.82350798</v>
      </c>
      <c r="I23" s="3001">
        <v>0.87650346</v>
      </c>
      <c r="J23" s="3001">
        <v>0.8522511</v>
      </c>
      <c r="K23" s="3001">
        <v>0.7186754280000001</v>
      </c>
      <c r="L23" s="3001">
        <v>1.0112449988999999</v>
      </c>
      <c r="M23" s="3001">
        <v>0.9692238267</v>
      </c>
      <c r="N23" s="3001">
        <v>0.9587184051000001</v>
      </c>
      <c r="O23" s="3001">
        <v>1.0001681622</v>
      </c>
      <c r="P23" s="3001">
        <v>0.7264570833</v>
      </c>
      <c r="Q23" s="3001">
        <v>0.8086010079</v>
      </c>
      <c r="R23" s="3001">
        <v>0.9307974015</v>
      </c>
      <c r="S23" s="3001">
        <v>1.1231267883</v>
      </c>
      <c r="T23" s="3001">
        <v>1.07169320622364</v>
      </c>
      <c r="U23" s="3001">
        <v>0.915367363007945</v>
      </c>
      <c r="V23" s="3001">
        <v>1.15282725186</v>
      </c>
      <c r="W23" s="3001">
        <v>0.8344178999999999</v>
      </c>
      <c r="X23" s="3001">
        <v>0.6434130924</v>
      </c>
      <c r="Y23" s="3001">
        <v>0.97881080436</v>
      </c>
      <c r="Z23" s="3001">
        <v>0.91374035406</v>
      </c>
      <c r="AA23" s="3001">
        <v>0.5642646069</v>
      </c>
      <c r="AB23" s="3001">
        <v>0.8109717336000001</v>
      </c>
      <c r="AC23" s="3001">
        <v>1.00061811</v>
      </c>
      <c r="AD23" s="3001">
        <v>1.06405851</v>
      </c>
      <c r="AE23" s="3001">
        <v>1.07658039</v>
      </c>
      <c r="AF23" s="3001">
        <v>1.091598</v>
      </c>
      <c r="AG23" s="3001">
        <v>0.649197</v>
      </c>
      <c r="AH23" s="3001">
        <v>1.083288</v>
      </c>
      <c r="AI23" s="3001">
        <v>1.055376</v>
      </c>
      <c r="AJ23" s="3002">
        <v>3.3678291782224297</v>
      </c>
      <c r="AK23" s="2827"/>
    </row>
    <row r="24" ht="18" customHeight="1" x14ac:dyDescent="0.2">
      <c r="B24" s="2440" t="s">
        <v>617</v>
      </c>
      <c r="C24" s="3001"/>
      <c r="D24" s="3001"/>
      <c r="E24" s="3001">
        <v>0.0240534</v>
      </c>
      <c r="F24" s="3001">
        <v>0.019271</v>
      </c>
      <c r="G24" s="3001">
        <v>0.029974</v>
      </c>
      <c r="H24" s="3001">
        <v>0.028994</v>
      </c>
      <c r="I24" s="3001">
        <v>0.031241</v>
      </c>
      <c r="J24" s="3001">
        <v>0.0307221613384833</v>
      </c>
      <c r="K24" s="3001">
        <v>0.0311663371650638</v>
      </c>
      <c r="L24" s="3001">
        <v>0.0319066302093646</v>
      </c>
      <c r="M24" s="3001">
        <v>0.028649340814441</v>
      </c>
      <c r="N24" s="3001">
        <v>0.0287973994233012</v>
      </c>
      <c r="O24" s="3001">
        <v>0.0280571063790004</v>
      </c>
      <c r="P24" s="3001">
        <v>0.00607040296326657</v>
      </c>
      <c r="Q24" s="3001" t="s">
        <v>618</v>
      </c>
      <c r="R24" s="3001" t="s">
        <v>618</v>
      </c>
      <c r="S24" s="3001" t="s">
        <v>618</v>
      </c>
      <c r="T24" s="3001" t="s">
        <v>618</v>
      </c>
      <c r="U24" s="3001" t="s">
        <v>618</v>
      </c>
      <c r="V24" s="3001" t="s">
        <v>618</v>
      </c>
      <c r="W24" s="3001" t="s">
        <v>618</v>
      </c>
      <c r="X24" s="3001" t="s">
        <v>618</v>
      </c>
      <c r="Y24" s="3001" t="s">
        <v>618</v>
      </c>
      <c r="Z24" s="3001" t="s">
        <v>618</v>
      </c>
      <c r="AA24" s="3001" t="s">
        <v>618</v>
      </c>
      <c r="AB24" s="3001" t="s">
        <v>618</v>
      </c>
      <c r="AC24" s="3001" t="s">
        <v>618</v>
      </c>
      <c r="AD24" s="3001" t="s">
        <v>618</v>
      </c>
      <c r="AE24" s="3001" t="s">
        <v>618</v>
      </c>
      <c r="AF24" s="3001" t="s">
        <v>618</v>
      </c>
      <c r="AG24" s="3001" t="s">
        <v>618</v>
      </c>
      <c r="AH24" s="3001" t="s">
        <v>618</v>
      </c>
      <c r="AI24" s="3001" t="s">
        <v>618</v>
      </c>
      <c r="AJ24" s="3002" t="s">
        <v>2371</v>
      </c>
      <c r="AK24" s="2827"/>
    </row>
    <row r="25" ht="18" customHeight="1" x14ac:dyDescent="0.2">
      <c r="B25" s="2440" t="s">
        <v>2030</v>
      </c>
      <c r="C25" s="3001"/>
      <c r="D25" s="3001"/>
      <c r="E25" s="3001" t="s">
        <v>627</v>
      </c>
      <c r="F25" s="3001" t="s">
        <v>627</v>
      </c>
      <c r="G25" s="3001" t="s">
        <v>627</v>
      </c>
      <c r="H25" s="3001" t="s">
        <v>627</v>
      </c>
      <c r="I25" s="3001" t="s">
        <v>627</v>
      </c>
      <c r="J25" s="3001" t="s">
        <v>627</v>
      </c>
      <c r="K25" s="3001" t="s">
        <v>627</v>
      </c>
      <c r="L25" s="3001" t="s">
        <v>627</v>
      </c>
      <c r="M25" s="3001" t="s">
        <v>627</v>
      </c>
      <c r="N25" s="3001" t="s">
        <v>627</v>
      </c>
      <c r="O25" s="3001" t="s">
        <v>627</v>
      </c>
      <c r="P25" s="3001" t="s">
        <v>627</v>
      </c>
      <c r="Q25" s="3001" t="s">
        <v>627</v>
      </c>
      <c r="R25" s="3001" t="s">
        <v>627</v>
      </c>
      <c r="S25" s="3001" t="s">
        <v>627</v>
      </c>
      <c r="T25" s="3001" t="s">
        <v>627</v>
      </c>
      <c r="U25" s="3001" t="s">
        <v>627</v>
      </c>
      <c r="V25" s="3001" t="s">
        <v>627</v>
      </c>
      <c r="W25" s="3001" t="s">
        <v>627</v>
      </c>
      <c r="X25" s="3001" t="s">
        <v>627</v>
      </c>
      <c r="Y25" s="3001" t="s">
        <v>627</v>
      </c>
      <c r="Z25" s="3001" t="s">
        <v>627</v>
      </c>
      <c r="AA25" s="3001" t="s">
        <v>627</v>
      </c>
      <c r="AB25" s="3001" t="s">
        <v>627</v>
      </c>
      <c r="AC25" s="3001" t="s">
        <v>627</v>
      </c>
      <c r="AD25" s="3001" t="s">
        <v>627</v>
      </c>
      <c r="AE25" s="3001" t="s">
        <v>627</v>
      </c>
      <c r="AF25" s="3001" t="s">
        <v>627</v>
      </c>
      <c r="AG25" s="3001" t="s">
        <v>627</v>
      </c>
      <c r="AH25" s="3001" t="s">
        <v>627</v>
      </c>
      <c r="AI25" s="3001" t="s">
        <v>627</v>
      </c>
      <c r="AJ25" s="3002" t="s">
        <v>2371</v>
      </c>
      <c r="AK25" s="2827"/>
    </row>
    <row r="26" ht="18" customHeight="1" x14ac:dyDescent="0.2">
      <c r="B26" s="2440" t="s">
        <v>2031</v>
      </c>
      <c r="C26" s="962"/>
      <c r="D26" s="962"/>
      <c r="E26" s="962"/>
      <c r="F26" s="962"/>
      <c r="G26" s="962"/>
      <c r="H26" s="962"/>
      <c r="I26" s="962"/>
      <c r="J26" s="962"/>
      <c r="K26" s="962"/>
      <c r="L26" s="962"/>
      <c r="M26" s="962"/>
      <c r="N26" s="962"/>
      <c r="O26" s="962"/>
      <c r="P26" s="962"/>
      <c r="Q26" s="962"/>
      <c r="R26" s="962"/>
      <c r="S26" s="962"/>
      <c r="T26" s="962"/>
      <c r="U26" s="962"/>
      <c r="V26" s="962"/>
      <c r="W26" s="962"/>
      <c r="X26" s="962"/>
      <c r="Y26" s="962"/>
      <c r="Z26" s="962"/>
      <c r="AA26" s="962"/>
      <c r="AB26" s="962"/>
      <c r="AC26" s="962"/>
      <c r="AD26" s="962"/>
      <c r="AE26" s="962"/>
      <c r="AF26" s="962"/>
      <c r="AG26" s="962"/>
      <c r="AH26" s="962"/>
      <c r="AI26" s="962"/>
      <c r="AJ26" s="206"/>
      <c r="AK26" s="2827"/>
    </row>
    <row r="27" ht="18" customHeight="1" x14ac:dyDescent="0.2">
      <c r="B27" s="2440" t="s">
        <v>2032</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962"/>
      <c r="AA27" s="962"/>
      <c r="AB27" s="962"/>
      <c r="AC27" s="962"/>
      <c r="AD27" s="962"/>
      <c r="AE27" s="962"/>
      <c r="AF27" s="962"/>
      <c r="AG27" s="962"/>
      <c r="AH27" s="962"/>
      <c r="AI27" s="962"/>
      <c r="AJ27" s="206"/>
      <c r="AK27" s="2827"/>
    </row>
    <row r="28" ht="18" customHeight="1" x14ac:dyDescent="0.2">
      <c r="B28" s="2440" t="s">
        <v>645</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1" t="s">
        <v>84</v>
      </c>
      <c r="U28" s="3001" t="s">
        <v>84</v>
      </c>
      <c r="V28" s="3001" t="s">
        <v>84</v>
      </c>
      <c r="W28" s="3001" t="s">
        <v>84</v>
      </c>
      <c r="X28" s="3001" t="s">
        <v>84</v>
      </c>
      <c r="Y28" s="3001" t="s">
        <v>84</v>
      </c>
      <c r="Z28" s="3001" t="s">
        <v>84</v>
      </c>
      <c r="AA28" s="3001" t="s">
        <v>84</v>
      </c>
      <c r="AB28" s="3001" t="s">
        <v>84</v>
      </c>
      <c r="AC28" s="3001" t="s">
        <v>84</v>
      </c>
      <c r="AD28" s="3001" t="s">
        <v>84</v>
      </c>
      <c r="AE28" s="3001" t="s">
        <v>84</v>
      </c>
      <c r="AF28" s="3001" t="s">
        <v>84</v>
      </c>
      <c r="AG28" s="3001" t="s">
        <v>84</v>
      </c>
      <c r="AH28" s="3001" t="s">
        <v>84</v>
      </c>
      <c r="AI28" s="3001" t="s">
        <v>84</v>
      </c>
      <c r="AJ28" s="3002" t="s">
        <v>2371</v>
      </c>
      <c r="AK28" s="2827"/>
    </row>
    <row r="29" ht="18" customHeight="1" x14ac:dyDescent="0.25">
      <c r="B29" s="2468" t="s">
        <v>2496</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8" t="s">
        <v>84</v>
      </c>
      <c r="U29" s="3008" t="s">
        <v>84</v>
      </c>
      <c r="V29" s="3008" t="s">
        <v>84</v>
      </c>
      <c r="W29" s="3008" t="s">
        <v>84</v>
      </c>
      <c r="X29" s="3008" t="s">
        <v>84</v>
      </c>
      <c r="Y29" s="3008" t="s">
        <v>84</v>
      </c>
      <c r="Z29" s="3008" t="s">
        <v>84</v>
      </c>
      <c r="AA29" s="3008" t="s">
        <v>84</v>
      </c>
      <c r="AB29" s="3008" t="s">
        <v>84</v>
      </c>
      <c r="AC29" s="3008" t="s">
        <v>84</v>
      </c>
      <c r="AD29" s="3008" t="s">
        <v>84</v>
      </c>
      <c r="AE29" s="3008" t="s">
        <v>84</v>
      </c>
      <c r="AF29" s="3008" t="s">
        <v>84</v>
      </c>
      <c r="AG29" s="3008" t="s">
        <v>84</v>
      </c>
      <c r="AH29" s="3008" t="s">
        <v>84</v>
      </c>
      <c r="AI29" s="3008" t="s">
        <v>84</v>
      </c>
      <c r="AJ29" s="3009" t="s">
        <v>2371</v>
      </c>
      <c r="AK29" s="2827"/>
    </row>
    <row r="30" ht="18" customHeight="1" x14ac:dyDescent="0.2">
      <c r="B30" s="3031" t="s">
        <v>2034</v>
      </c>
      <c r="C30" s="2999"/>
      <c r="D30" s="2999"/>
      <c r="E30" s="2999">
        <v>178.9045113304364</v>
      </c>
      <c r="F30" s="2999">
        <v>180.4156931472697</v>
      </c>
      <c r="G30" s="2999">
        <v>177.5404238232887</v>
      </c>
      <c r="H30" s="2999">
        <v>175.913727529362</v>
      </c>
      <c r="I30" s="2999">
        <v>176.35398137552235</v>
      </c>
      <c r="J30" s="2999">
        <v>179.88374046114455</v>
      </c>
      <c r="K30" s="2999">
        <v>181.61070338327872</v>
      </c>
      <c r="L30" s="2999">
        <v>182.85459443644433</v>
      </c>
      <c r="M30" s="2999">
        <v>184.28799534150687</v>
      </c>
      <c r="N30" s="2999">
        <v>187.0869680516408</v>
      </c>
      <c r="O30" s="2999">
        <v>186.21188553319442</v>
      </c>
      <c r="P30" s="2999">
        <v>180.77968723761575</v>
      </c>
      <c r="Q30" s="2999">
        <v>176.2830965153944</v>
      </c>
      <c r="R30" s="2999">
        <v>171.67110418721427</v>
      </c>
      <c r="S30" s="2999">
        <v>171.99110056333205</v>
      </c>
      <c r="T30" s="2999">
        <v>174.50777828591976</v>
      </c>
      <c r="U30" s="2999">
        <v>175.30188194915758</v>
      </c>
      <c r="V30" s="2999">
        <v>174.38296182511635</v>
      </c>
      <c r="W30" s="2999">
        <v>173.66771416754645</v>
      </c>
      <c r="X30" s="2999">
        <v>172.75339046585745</v>
      </c>
      <c r="Y30" s="2999">
        <v>170.69414849294517</v>
      </c>
      <c r="Z30" s="2999">
        <v>168.9971555949942</v>
      </c>
      <c r="AA30" s="2999">
        <v>167.80596020256905</v>
      </c>
      <c r="AB30" s="2999">
        <v>165.27234232134595</v>
      </c>
      <c r="AC30" s="2999">
        <v>165.62977756727727</v>
      </c>
      <c r="AD30" s="2999">
        <v>168.32992816941498</v>
      </c>
      <c r="AE30" s="2999">
        <v>171.6204599579755</v>
      </c>
      <c r="AF30" s="2999">
        <v>175.48937598004554</v>
      </c>
      <c r="AG30" s="2999">
        <v>177.79131028388153</v>
      </c>
      <c r="AH30" s="2999">
        <v>179.4098482360598</v>
      </c>
      <c r="AI30" s="2999">
        <v>179.91865761857136</v>
      </c>
      <c r="AJ30" s="3000">
        <v>0.5668645695925608</v>
      </c>
      <c r="AK30" s="2827"/>
    </row>
    <row r="31" ht="18" customHeight="1" x14ac:dyDescent="0.2">
      <c r="B31" s="2483" t="s">
        <v>2035</v>
      </c>
      <c r="C31" s="3001"/>
      <c r="D31" s="3001"/>
      <c r="E31" s="3001">
        <v>140.77659815862887</v>
      </c>
      <c r="F31" s="3001">
        <v>142.01686416003687</v>
      </c>
      <c r="G31" s="3001">
        <v>140.4305808289714</v>
      </c>
      <c r="H31" s="3001">
        <v>139.2756900642061</v>
      </c>
      <c r="I31" s="3001">
        <v>139.95312136430653</v>
      </c>
      <c r="J31" s="3001">
        <v>142.7448457168484</v>
      </c>
      <c r="K31" s="3001">
        <v>144.97681765924327</v>
      </c>
      <c r="L31" s="3001">
        <v>145.93432752907165</v>
      </c>
      <c r="M31" s="3001">
        <v>147.45081954284908</v>
      </c>
      <c r="N31" s="3001">
        <v>149.93736255829992</v>
      </c>
      <c r="O31" s="3001">
        <v>149.1728339981453</v>
      </c>
      <c r="P31" s="3001">
        <v>144.91725045440234</v>
      </c>
      <c r="Q31" s="3001">
        <v>141.6857134152998</v>
      </c>
      <c r="R31" s="3001">
        <v>138.29153943279601</v>
      </c>
      <c r="S31" s="3001">
        <v>139.10258654851086</v>
      </c>
      <c r="T31" s="3001">
        <v>141.67375773075895</v>
      </c>
      <c r="U31" s="3001">
        <v>142.4623806719909</v>
      </c>
      <c r="V31" s="3001">
        <v>141.5031303975989</v>
      </c>
      <c r="W31" s="3001">
        <v>140.54543671502077</v>
      </c>
      <c r="X31" s="3001">
        <v>139.16947259719254</v>
      </c>
      <c r="Y31" s="3001">
        <v>137.1644442155782</v>
      </c>
      <c r="Z31" s="3001">
        <v>135.26397648440673</v>
      </c>
      <c r="AA31" s="3001">
        <v>134.273775310953</v>
      </c>
      <c r="AB31" s="3001">
        <v>132.18287330409007</v>
      </c>
      <c r="AC31" s="3001">
        <v>132.58150218262057</v>
      </c>
      <c r="AD31" s="3001">
        <v>134.10883638957415</v>
      </c>
      <c r="AE31" s="3001">
        <v>137.03896567541221</v>
      </c>
      <c r="AF31" s="3001">
        <v>140.361415270498</v>
      </c>
      <c r="AG31" s="3001">
        <v>142.61224680305983</v>
      </c>
      <c r="AH31" s="3001">
        <v>143.90901519185147</v>
      </c>
      <c r="AI31" s="3001">
        <v>144.8167137590514</v>
      </c>
      <c r="AJ31" s="3002">
        <v>2.869877275958942</v>
      </c>
      <c r="AK31" s="2827"/>
    </row>
    <row r="32" ht="18" customHeight="1" x14ac:dyDescent="0.2">
      <c r="B32" s="2483" t="s">
        <v>2036</v>
      </c>
      <c r="C32" s="3001"/>
      <c r="D32" s="3001"/>
      <c r="E32" s="3001">
        <v>32.40484987507568</v>
      </c>
      <c r="F32" s="3001">
        <v>33.30663961267253</v>
      </c>
      <c r="G32" s="3001">
        <v>33.1455446018233</v>
      </c>
      <c r="H32" s="3001">
        <v>33.188272663211414</v>
      </c>
      <c r="I32" s="3001">
        <v>32.87969631783788</v>
      </c>
      <c r="J32" s="3001">
        <v>32.667732267850695</v>
      </c>
      <c r="K32" s="3001">
        <v>31.87592128219766</v>
      </c>
      <c r="L32" s="3001">
        <v>31.827192272674708</v>
      </c>
      <c r="M32" s="3001">
        <v>31.931767637586557</v>
      </c>
      <c r="N32" s="3001">
        <v>32.50618959829293</v>
      </c>
      <c r="O32" s="3001">
        <v>32.06623126128307</v>
      </c>
      <c r="P32" s="3001">
        <v>30.894660805368716</v>
      </c>
      <c r="Q32" s="3001">
        <v>29.540289369443087</v>
      </c>
      <c r="R32" s="3001">
        <v>28.212441096372256</v>
      </c>
      <c r="S32" s="3001">
        <v>27.873338280423386</v>
      </c>
      <c r="T32" s="3001">
        <v>27.89750981018686</v>
      </c>
      <c r="U32" s="3001">
        <v>27.846748752737888</v>
      </c>
      <c r="V32" s="3001">
        <v>27.63048726940167</v>
      </c>
      <c r="W32" s="3001">
        <v>27.717863828991558</v>
      </c>
      <c r="X32" s="3001">
        <v>27.936157634230362</v>
      </c>
      <c r="Y32" s="3001">
        <v>27.70544410103227</v>
      </c>
      <c r="Z32" s="3001">
        <v>27.431294565916527</v>
      </c>
      <c r="AA32" s="3001">
        <v>27.24347458463931</v>
      </c>
      <c r="AB32" s="3001">
        <v>27.00561954864499</v>
      </c>
      <c r="AC32" s="3001">
        <v>27.296471225911027</v>
      </c>
      <c r="AD32" s="3001">
        <v>27.911410833186057</v>
      </c>
      <c r="AE32" s="3001">
        <v>28.453354692308764</v>
      </c>
      <c r="AF32" s="3001">
        <v>28.90898862093418</v>
      </c>
      <c r="AG32" s="3001">
        <v>29.12301223995433</v>
      </c>
      <c r="AH32" s="3001">
        <v>29.5083370054807</v>
      </c>
      <c r="AI32" s="3001">
        <v>29.896202144964718</v>
      </c>
      <c r="AJ32" s="3002">
        <v>-7.741581089812429</v>
      </c>
      <c r="AK32" s="2827"/>
    </row>
    <row r="33" ht="18" customHeight="1" x14ac:dyDescent="0.2">
      <c r="B33" s="2483" t="s">
        <v>2037</v>
      </c>
      <c r="C33" s="3001"/>
      <c r="D33" s="3001"/>
      <c r="E33" s="3001">
        <v>5.35694066222677</v>
      </c>
      <c r="F33" s="3001">
        <v>4.75949165573527</v>
      </c>
      <c r="G33" s="3001">
        <v>3.69000892202495</v>
      </c>
      <c r="H33" s="3001">
        <v>3.2044123406248</v>
      </c>
      <c r="I33" s="3001">
        <v>3.26963248558277</v>
      </c>
      <c r="J33" s="3001">
        <v>4.16010697706039</v>
      </c>
      <c r="K33" s="3001">
        <v>4.42977558716946</v>
      </c>
      <c r="L33" s="3001">
        <v>4.74493042218212</v>
      </c>
      <c r="M33" s="3001">
        <v>4.56890014864955</v>
      </c>
      <c r="N33" s="3001">
        <v>4.32076896181114</v>
      </c>
      <c r="O33" s="3001">
        <v>4.69959492123792</v>
      </c>
      <c r="P33" s="3001">
        <v>4.70010439210436</v>
      </c>
      <c r="Q33" s="3001">
        <v>4.78999584366347</v>
      </c>
      <c r="R33" s="3001">
        <v>4.89425128441794</v>
      </c>
      <c r="S33" s="3001">
        <v>4.7616462155542</v>
      </c>
      <c r="T33" s="3001">
        <v>4.67731511544978</v>
      </c>
      <c r="U33" s="3001">
        <v>4.74117112445256</v>
      </c>
      <c r="V33" s="3001">
        <v>4.98230502976199</v>
      </c>
      <c r="W33" s="3001">
        <v>5.1282302932811</v>
      </c>
      <c r="X33" s="3001">
        <v>5.36509690044311</v>
      </c>
      <c r="Y33" s="3001">
        <v>5.53425192431132</v>
      </c>
      <c r="Z33" s="3001">
        <v>5.98671458251308</v>
      </c>
      <c r="AA33" s="3001">
        <v>5.97155406780578</v>
      </c>
      <c r="AB33" s="3001">
        <v>5.77183156621428</v>
      </c>
      <c r="AC33" s="3001">
        <v>5.4573099456368</v>
      </c>
      <c r="AD33" s="3001">
        <v>6.02910611630787</v>
      </c>
      <c r="AE33" s="3001">
        <v>5.86456063343267</v>
      </c>
      <c r="AF33" s="3001">
        <v>5.94729914827543</v>
      </c>
      <c r="AG33" s="3001">
        <v>5.80102775970908</v>
      </c>
      <c r="AH33" s="3001">
        <v>5.7370223674741</v>
      </c>
      <c r="AI33" s="3001">
        <v>4.98304773289127</v>
      </c>
      <c r="AJ33" s="3002">
        <v>-6.97959811225686</v>
      </c>
      <c r="AK33" s="2827"/>
    </row>
    <row r="34" ht="18" customHeight="1" x14ac:dyDescent="0.2">
      <c r="B34" s="2483" t="s">
        <v>2038</v>
      </c>
      <c r="C34" s="3001"/>
      <c r="D34" s="3001"/>
      <c r="E34" s="3001" t="s">
        <v>84</v>
      </c>
      <c r="F34" s="3001" t="s">
        <v>84</v>
      </c>
      <c r="G34" s="3001" t="s">
        <v>84</v>
      </c>
      <c r="H34" s="3001" t="s">
        <v>84</v>
      </c>
      <c r="I34" s="3001" t="s">
        <v>84</v>
      </c>
      <c r="J34" s="3001" t="s">
        <v>84</v>
      </c>
      <c r="K34" s="3001" t="s">
        <v>84</v>
      </c>
      <c r="L34" s="3001" t="s">
        <v>84</v>
      </c>
      <c r="M34" s="3001" t="s">
        <v>84</v>
      </c>
      <c r="N34" s="3001" t="s">
        <v>84</v>
      </c>
      <c r="O34" s="3001" t="s">
        <v>84</v>
      </c>
      <c r="P34" s="3001" t="s">
        <v>84</v>
      </c>
      <c r="Q34" s="3001" t="s">
        <v>84</v>
      </c>
      <c r="R34" s="3001" t="s">
        <v>84</v>
      </c>
      <c r="S34" s="3001" t="s">
        <v>84</v>
      </c>
      <c r="T34" s="3001" t="s">
        <v>84</v>
      </c>
      <c r="U34" s="3001" t="s">
        <v>84</v>
      </c>
      <c r="V34" s="3001" t="s">
        <v>84</v>
      </c>
      <c r="W34" s="3001" t="s">
        <v>84</v>
      </c>
      <c r="X34" s="3001" t="s">
        <v>84</v>
      </c>
      <c r="Y34" s="3001" t="s">
        <v>84</v>
      </c>
      <c r="Z34" s="3001" t="s">
        <v>84</v>
      </c>
      <c r="AA34" s="3001" t="s">
        <v>84</v>
      </c>
      <c r="AB34" s="3001" t="s">
        <v>84</v>
      </c>
      <c r="AC34" s="3001" t="s">
        <v>84</v>
      </c>
      <c r="AD34" s="3001" t="s">
        <v>84</v>
      </c>
      <c r="AE34" s="3001" t="s">
        <v>84</v>
      </c>
      <c r="AF34" s="3001" t="s">
        <v>84</v>
      </c>
      <c r="AG34" s="3001" t="s">
        <v>84</v>
      </c>
      <c r="AH34" s="3001" t="s">
        <v>84</v>
      </c>
      <c r="AI34" s="3001" t="s">
        <v>84</v>
      </c>
      <c r="AJ34" s="3002" t="s">
        <v>2371</v>
      </c>
      <c r="AK34" s="2827"/>
    </row>
    <row r="35" ht="18" customHeight="1" x14ac:dyDescent="0.2">
      <c r="B35" s="2483" t="s">
        <v>2039</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1" t="s">
        <v>84</v>
      </c>
      <c r="U35" s="3001" t="s">
        <v>84</v>
      </c>
      <c r="V35" s="3001" t="s">
        <v>84</v>
      </c>
      <c r="W35" s="3001" t="s">
        <v>84</v>
      </c>
      <c r="X35" s="3001" t="s">
        <v>84</v>
      </c>
      <c r="Y35" s="3001" t="s">
        <v>84</v>
      </c>
      <c r="Z35" s="3001" t="s">
        <v>84</v>
      </c>
      <c r="AA35" s="3001" t="s">
        <v>84</v>
      </c>
      <c r="AB35" s="3001" t="s">
        <v>84</v>
      </c>
      <c r="AC35" s="3001" t="s">
        <v>84</v>
      </c>
      <c r="AD35" s="3001" t="s">
        <v>84</v>
      </c>
      <c r="AE35" s="3001" t="s">
        <v>84</v>
      </c>
      <c r="AF35" s="3001" t="s">
        <v>84</v>
      </c>
      <c r="AG35" s="3001" t="s">
        <v>84</v>
      </c>
      <c r="AH35" s="3001" t="s">
        <v>84</v>
      </c>
      <c r="AI35" s="3001" t="s">
        <v>84</v>
      </c>
      <c r="AJ35" s="3002" t="s">
        <v>2371</v>
      </c>
      <c r="AK35" s="2827"/>
    </row>
    <row r="36" ht="18" customHeight="1" x14ac:dyDescent="0.2">
      <c r="B36" s="2483" t="s">
        <v>2040</v>
      </c>
      <c r="C36" s="3001"/>
      <c r="D36" s="3001"/>
      <c r="E36" s="3001">
        <v>0.36612263450506805</v>
      </c>
      <c r="F36" s="3001">
        <v>0.332697718825044</v>
      </c>
      <c r="G36" s="3001">
        <v>0.27428947046907004</v>
      </c>
      <c r="H36" s="3001">
        <v>0.24535246131969</v>
      </c>
      <c r="I36" s="3001">
        <v>0.251531207795148</v>
      </c>
      <c r="J36" s="3001">
        <v>0.311055499385052</v>
      </c>
      <c r="K36" s="3001">
        <v>0.32818885466832604</v>
      </c>
      <c r="L36" s="3001">
        <v>0.348144212515836</v>
      </c>
      <c r="M36" s="3001">
        <v>0.336508012421688</v>
      </c>
      <c r="N36" s="3001">
        <v>0.32264693323682997</v>
      </c>
      <c r="O36" s="3001">
        <v>0.273225352528128</v>
      </c>
      <c r="P36" s="3001">
        <v>0.267671585740358</v>
      </c>
      <c r="Q36" s="3001">
        <v>0.267097886988036</v>
      </c>
      <c r="R36" s="3001">
        <v>0.272872373628058</v>
      </c>
      <c r="S36" s="3001">
        <v>0.25352951884360203</v>
      </c>
      <c r="T36" s="3001">
        <v>0.25919562952414504</v>
      </c>
      <c r="U36" s="3001">
        <v>0.251581399976232</v>
      </c>
      <c r="V36" s="3001">
        <v>0.2670391283538</v>
      </c>
      <c r="W36" s="3001">
        <v>0.276183330253031</v>
      </c>
      <c r="X36" s="3001">
        <v>0.28266333399142896</v>
      </c>
      <c r="Y36" s="3001">
        <v>0.290008252023384</v>
      </c>
      <c r="Z36" s="3001">
        <v>0.315169962157891</v>
      </c>
      <c r="AA36" s="3001">
        <v>0.317156239170971</v>
      </c>
      <c r="AB36" s="3001">
        <v>0.312017902396613</v>
      </c>
      <c r="AC36" s="3001">
        <v>0.29449421310887003</v>
      </c>
      <c r="AD36" s="3001">
        <v>0.28057483034687997</v>
      </c>
      <c r="AE36" s="3001">
        <v>0.263578956821842</v>
      </c>
      <c r="AF36" s="3001">
        <v>0.271672940337923</v>
      </c>
      <c r="AG36" s="3001">
        <v>0.25502348115826706</v>
      </c>
      <c r="AH36" s="3001">
        <v>0.255473671253488</v>
      </c>
      <c r="AI36" s="3001">
        <v>0.22269398166396698</v>
      </c>
      <c r="AJ36" s="3002">
        <v>-39.1750302559116</v>
      </c>
      <c r="AK36" s="2827"/>
    </row>
    <row r="37" ht="18" customHeight="1" x14ac:dyDescent="0.2">
      <c r="B37" s="2488" t="s">
        <v>968</v>
      </c>
      <c r="C37" s="3038"/>
      <c r="D37" s="3038"/>
      <c r="E37" s="3038"/>
      <c r="F37" s="3038"/>
      <c r="G37" s="3038"/>
      <c r="H37" s="3038"/>
      <c r="I37" s="3038"/>
      <c r="J37" s="3038"/>
      <c r="K37" s="3038"/>
      <c r="L37" s="3038"/>
      <c r="M37" s="3038"/>
      <c r="N37" s="3038"/>
      <c r="O37" s="3038"/>
      <c r="P37" s="3038"/>
      <c r="Q37" s="3038"/>
      <c r="R37" s="3038"/>
      <c r="S37" s="3038"/>
      <c r="T37" s="3038"/>
      <c r="U37" s="3038"/>
      <c r="V37" s="3038"/>
      <c r="W37" s="3038"/>
      <c r="X37" s="3038"/>
      <c r="Y37" s="3038"/>
      <c r="Z37" s="3038"/>
      <c r="AA37" s="3038"/>
      <c r="AB37" s="3038"/>
      <c r="AC37" s="3038"/>
      <c r="AD37" s="3038"/>
      <c r="AE37" s="3038"/>
      <c r="AF37" s="3038"/>
      <c r="AG37" s="3038"/>
      <c r="AH37" s="3038"/>
      <c r="AI37" s="3038"/>
      <c r="AJ37" s="3039"/>
      <c r="AK37" s="2827"/>
    </row>
    <row r="38" ht="18" customHeight="1" x14ac:dyDescent="0.2">
      <c r="B38" s="2488" t="s">
        <v>969</v>
      </c>
      <c r="C38" s="3038"/>
      <c r="D38" s="3038"/>
      <c r="E38" s="3038"/>
      <c r="F38" s="3038"/>
      <c r="G38" s="3038"/>
      <c r="H38" s="3038"/>
      <c r="I38" s="3038"/>
      <c r="J38" s="3038"/>
      <c r="K38" s="3038"/>
      <c r="L38" s="3038"/>
      <c r="M38" s="3038"/>
      <c r="N38" s="3038"/>
      <c r="O38" s="3038"/>
      <c r="P38" s="3038"/>
      <c r="Q38" s="3038"/>
      <c r="R38" s="3038"/>
      <c r="S38" s="3038"/>
      <c r="T38" s="3038"/>
      <c r="U38" s="3038"/>
      <c r="V38" s="3038"/>
      <c r="W38" s="3038"/>
      <c r="X38" s="3038"/>
      <c r="Y38" s="3038"/>
      <c r="Z38" s="3038"/>
      <c r="AA38" s="3038"/>
      <c r="AB38" s="3038"/>
      <c r="AC38" s="3038"/>
      <c r="AD38" s="3038"/>
      <c r="AE38" s="3038"/>
      <c r="AF38" s="3038"/>
      <c r="AG38" s="3038"/>
      <c r="AH38" s="3038"/>
      <c r="AI38" s="3038"/>
      <c r="AJ38" s="3039"/>
      <c r="AK38" s="2827"/>
    </row>
    <row r="39" ht="18" customHeight="1" x14ac:dyDescent="0.2">
      <c r="B39" s="2488" t="s">
        <v>2041</v>
      </c>
      <c r="C39" s="3038"/>
      <c r="D39" s="3038"/>
      <c r="E39" s="3038"/>
      <c r="F39" s="3038"/>
      <c r="G39" s="3038"/>
      <c r="H39" s="3038"/>
      <c r="I39" s="3038"/>
      <c r="J39" s="3038"/>
      <c r="K39" s="3038"/>
      <c r="L39" s="3038"/>
      <c r="M39" s="3038"/>
      <c r="N39" s="3038"/>
      <c r="O39" s="3038"/>
      <c r="P39" s="3038"/>
      <c r="Q39" s="3038"/>
      <c r="R39" s="3038"/>
      <c r="S39" s="3038"/>
      <c r="T39" s="3038"/>
      <c r="U39" s="3038"/>
      <c r="V39" s="3038"/>
      <c r="W39" s="3038"/>
      <c r="X39" s="3038"/>
      <c r="Y39" s="3038"/>
      <c r="Z39" s="3038"/>
      <c r="AA39" s="3038"/>
      <c r="AB39" s="3038"/>
      <c r="AC39" s="3038"/>
      <c r="AD39" s="3038"/>
      <c r="AE39" s="3038"/>
      <c r="AF39" s="3038"/>
      <c r="AG39" s="3038"/>
      <c r="AH39" s="3038"/>
      <c r="AI39" s="3038"/>
      <c r="AJ39" s="3039"/>
      <c r="AK39" s="2827"/>
    </row>
    <row r="40" ht="18" customHeight="1" x14ac:dyDescent="0.25">
      <c r="B40" s="2491" t="s">
        <v>2042</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4" t="s">
        <v>84</v>
      </c>
      <c r="AA40" s="3004" t="s">
        <v>84</v>
      </c>
      <c r="AB40" s="3004" t="s">
        <v>84</v>
      </c>
      <c r="AC40" s="3004" t="s">
        <v>84</v>
      </c>
      <c r="AD40" s="3004" t="s">
        <v>84</v>
      </c>
      <c r="AE40" s="3004" t="s">
        <v>84</v>
      </c>
      <c r="AF40" s="3004" t="s">
        <v>84</v>
      </c>
      <c r="AG40" s="3004" t="s">
        <v>84</v>
      </c>
      <c r="AH40" s="3004" t="s">
        <v>84</v>
      </c>
      <c r="AI40" s="3004" t="s">
        <v>84</v>
      </c>
      <c r="AJ40" s="3005" t="s">
        <v>2371</v>
      </c>
      <c r="AK40" s="2827"/>
    </row>
    <row r="41" ht="18" customHeight="1" x14ac:dyDescent="0.2">
      <c r="B41" s="3032" t="s">
        <v>2497</v>
      </c>
      <c r="C41" s="3006"/>
      <c r="D41" s="3006"/>
      <c r="E41" s="3006">
        <v>20.50027329160178</v>
      </c>
      <c r="F41" s="3006">
        <v>10.093722296597</v>
      </c>
      <c r="G41" s="3006">
        <v>2.155922503541145</v>
      </c>
      <c r="H41" s="3006">
        <v>2.004079630181175</v>
      </c>
      <c r="I41" s="3006">
        <v>4.845081643771272</v>
      </c>
      <c r="J41" s="3006">
        <v>6.526972462596298</v>
      </c>
      <c r="K41" s="3006">
        <v>3.1045505901386985</v>
      </c>
      <c r="L41" s="3006">
        <v>0.9228720224496618</v>
      </c>
      <c r="M41" s="3006">
        <v>3.1401573969229153</v>
      </c>
      <c r="N41" s="3006">
        <v>0.803897979823714</v>
      </c>
      <c r="O41" s="3006">
        <v>8.858123805069797</v>
      </c>
      <c r="P41" s="3006">
        <v>5.985626803176266</v>
      </c>
      <c r="Q41" s="3006">
        <v>7.772926267253977</v>
      </c>
      <c r="R41" s="3006">
        <v>23.99438547343218</v>
      </c>
      <c r="S41" s="3006">
        <v>5.439282697472563</v>
      </c>
      <c r="T41" s="3006">
        <v>20.009249309092098</v>
      </c>
      <c r="U41" s="3006">
        <v>3.9493845880256027</v>
      </c>
      <c r="V41" s="3006">
        <v>1.8859755824754278</v>
      </c>
      <c r="W41" s="3006">
        <v>0.6072429115294026</v>
      </c>
      <c r="X41" s="3006">
        <v>4.492900758080528</v>
      </c>
      <c r="Y41" s="3006">
        <v>7.4490602470276865</v>
      </c>
      <c r="Z41" s="3006">
        <v>4.010035550480713</v>
      </c>
      <c r="AA41" s="3006">
        <v>6.059705456965683</v>
      </c>
      <c r="AB41" s="3006">
        <v>7.585219422801185</v>
      </c>
      <c r="AC41" s="3006">
        <v>0.7568289474367277</v>
      </c>
      <c r="AD41" s="3006">
        <v>2.651727551952402</v>
      </c>
      <c r="AE41" s="3006">
        <v>8.0829639865987</v>
      </c>
      <c r="AF41" s="3006">
        <v>28.614698162517655</v>
      </c>
      <c r="AG41" s="3006">
        <v>1.586901136611039</v>
      </c>
      <c r="AH41" s="3006">
        <v>1.709714082736145</v>
      </c>
      <c r="AI41" s="3006">
        <v>2.818565405490805</v>
      </c>
      <c r="AJ41" s="3007">
        <v>-86.2510837519153</v>
      </c>
      <c r="AK41" s="2827"/>
    </row>
    <row r="42" ht="18" customHeight="1" x14ac:dyDescent="0.2">
      <c r="B42" s="2483" t="s">
        <v>1320</v>
      </c>
      <c r="C42" s="3001"/>
      <c r="D42" s="3001"/>
      <c r="E42" s="3001">
        <v>10.9615710503567</v>
      </c>
      <c r="F42" s="3001">
        <v>5.15802899669269</v>
      </c>
      <c r="G42" s="3001">
        <v>1.24291263903748</v>
      </c>
      <c r="H42" s="3001">
        <v>1.11220332536701</v>
      </c>
      <c r="I42" s="3001">
        <v>2.0969289088902503</v>
      </c>
      <c r="J42" s="3001">
        <v>3.80061055648304</v>
      </c>
      <c r="K42" s="3001">
        <v>1.3574789947301709</v>
      </c>
      <c r="L42" s="3001">
        <v>0.4061316321976216</v>
      </c>
      <c r="M42" s="3001">
        <v>1.517020861115724</v>
      </c>
      <c r="N42" s="3001">
        <v>0.3843130518592483</v>
      </c>
      <c r="O42" s="3001">
        <v>2.895900592727985</v>
      </c>
      <c r="P42" s="3001">
        <v>2.255720504862748</v>
      </c>
      <c r="Q42" s="3001">
        <v>3.574556016250623</v>
      </c>
      <c r="R42" s="3001">
        <v>14.48851167264372</v>
      </c>
      <c r="S42" s="3001">
        <v>1.954808730106019</v>
      </c>
      <c r="T42" s="3001">
        <v>12.438874351351716</v>
      </c>
      <c r="U42" s="3001">
        <v>2.232129525192885</v>
      </c>
      <c r="V42" s="3001">
        <v>0.8346220253108486</v>
      </c>
      <c r="W42" s="3001">
        <v>0.2831422152586376</v>
      </c>
      <c r="X42" s="3001">
        <v>1.7413336535900308</v>
      </c>
      <c r="Y42" s="3001">
        <v>3.898326012306931</v>
      </c>
      <c r="Z42" s="3001">
        <v>1.8227764465282725</v>
      </c>
      <c r="AA42" s="3001">
        <v>3.8976069164122937</v>
      </c>
      <c r="AB42" s="3001">
        <v>4.338120278886746</v>
      </c>
      <c r="AC42" s="3001">
        <v>0.4095405636827861</v>
      </c>
      <c r="AD42" s="3001">
        <v>1.6154014117046904</v>
      </c>
      <c r="AE42" s="3001">
        <v>5.406944187453263</v>
      </c>
      <c r="AF42" s="3001">
        <v>22.307434626861067</v>
      </c>
      <c r="AG42" s="3001">
        <v>1.0277935228517268</v>
      </c>
      <c r="AH42" s="3001">
        <v>1.2307055887665976</v>
      </c>
      <c r="AI42" s="3001">
        <v>1.9447434933585528</v>
      </c>
      <c r="AJ42" s="3002">
        <v>-82.25853315711282</v>
      </c>
      <c r="AK42" s="2827"/>
    </row>
    <row r="43" ht="18" customHeight="1" x14ac:dyDescent="0.2">
      <c r="B43" s="2483" t="s">
        <v>1323</v>
      </c>
      <c r="C43" s="3001"/>
      <c r="D43" s="3001"/>
      <c r="E43" s="3001">
        <v>1.98770820139431</v>
      </c>
      <c r="F43" s="3001">
        <v>1.4769030649297</v>
      </c>
      <c r="G43" s="3001">
        <v>0.235828178953201</v>
      </c>
      <c r="H43" s="3001">
        <v>0.124837246599154</v>
      </c>
      <c r="I43" s="3001">
        <v>0.833625027362952</v>
      </c>
      <c r="J43" s="3001">
        <v>0.528008910866428</v>
      </c>
      <c r="K43" s="3001">
        <v>0.2800869690077582</v>
      </c>
      <c r="L43" s="3001">
        <v>0.07290471311912229</v>
      </c>
      <c r="M43" s="3001">
        <v>0.4454232610584406</v>
      </c>
      <c r="N43" s="3001">
        <v>0.088451800888496</v>
      </c>
      <c r="O43" s="3001">
        <v>0.1894734492442279</v>
      </c>
      <c r="P43" s="3001">
        <v>0.0781876842354102</v>
      </c>
      <c r="Q43" s="3001">
        <v>0.21349140513150122</v>
      </c>
      <c r="R43" s="3001">
        <v>1.1415200521110447</v>
      </c>
      <c r="S43" s="3001">
        <v>0.2741769532381271</v>
      </c>
      <c r="T43" s="3001">
        <v>0.4042970343950393</v>
      </c>
      <c r="U43" s="3001">
        <v>0.15021813636213113</v>
      </c>
      <c r="V43" s="3001">
        <v>0.09168917651921002</v>
      </c>
      <c r="W43" s="3001">
        <v>0.042841074939181704</v>
      </c>
      <c r="X43" s="3001">
        <v>0.12305817936394163</v>
      </c>
      <c r="Y43" s="3001">
        <v>0.14351948370413872</v>
      </c>
      <c r="Z43" s="3001">
        <v>0.1378730020623255</v>
      </c>
      <c r="AA43" s="3001">
        <v>0.2191541022684331</v>
      </c>
      <c r="AB43" s="3001">
        <v>0.2667980018959434</v>
      </c>
      <c r="AC43" s="3001">
        <v>0.04525507865846781</v>
      </c>
      <c r="AD43" s="3001">
        <v>0.0723881597783023</v>
      </c>
      <c r="AE43" s="3001">
        <v>0.20198505926156482</v>
      </c>
      <c r="AF43" s="3001">
        <v>1.7253377244420751</v>
      </c>
      <c r="AG43" s="3001">
        <v>0.05325872896562085</v>
      </c>
      <c r="AH43" s="3001">
        <v>0.09755176857806892</v>
      </c>
      <c r="AI43" s="3001">
        <v>0.11388585961877501</v>
      </c>
      <c r="AJ43" s="3002">
        <v>-94.27049405245256</v>
      </c>
      <c r="AK43" s="2827"/>
    </row>
    <row r="44" ht="18" customHeight="1" x14ac:dyDescent="0.2">
      <c r="B44" s="2483" t="s">
        <v>2498</v>
      </c>
      <c r="C44" s="3001"/>
      <c r="D44" s="3001"/>
      <c r="E44" s="3001">
        <v>7.55099403985077</v>
      </c>
      <c r="F44" s="3001">
        <v>3.45879023497461</v>
      </c>
      <c r="G44" s="3001">
        <v>0.677181685550464</v>
      </c>
      <c r="H44" s="3001">
        <v>0.767039058215011</v>
      </c>
      <c r="I44" s="3001">
        <v>1.91452770751807</v>
      </c>
      <c r="J44" s="3001">
        <v>2.19835299524683</v>
      </c>
      <c r="K44" s="3001">
        <v>1.4669846264007698</v>
      </c>
      <c r="L44" s="3001">
        <v>0.4438356771329179</v>
      </c>
      <c r="M44" s="3001">
        <v>1.1777132747487509</v>
      </c>
      <c r="N44" s="3001">
        <v>0.3311331270759697</v>
      </c>
      <c r="O44" s="3001">
        <v>5.772749725165255</v>
      </c>
      <c r="P44" s="3001">
        <v>3.651718576145777</v>
      </c>
      <c r="Q44" s="3001">
        <v>3.984878807939523</v>
      </c>
      <c r="R44" s="3001">
        <v>8.364353710745087</v>
      </c>
      <c r="S44" s="3001">
        <v>3.2102970141284164</v>
      </c>
      <c r="T44" s="3001">
        <v>7.166036812913012</v>
      </c>
      <c r="U44" s="3001">
        <v>1.5670368885382562</v>
      </c>
      <c r="V44" s="3001">
        <v>0.9596251890930394</v>
      </c>
      <c r="W44" s="3001">
        <v>0.2812595833992533</v>
      </c>
      <c r="X44" s="3001">
        <v>2.628508887194225</v>
      </c>
      <c r="Y44" s="3001">
        <v>3.4072147130842865</v>
      </c>
      <c r="Z44" s="3001">
        <v>2.049386063957784</v>
      </c>
      <c r="AA44" s="3001">
        <v>1.9429444382849563</v>
      </c>
      <c r="AB44" s="3001">
        <v>2.9803011040861653</v>
      </c>
      <c r="AC44" s="3001">
        <v>0.30203326716314377</v>
      </c>
      <c r="AD44" s="3001">
        <v>0.9639379425370791</v>
      </c>
      <c r="AE44" s="3001">
        <v>2.4740347317864924</v>
      </c>
      <c r="AF44" s="3001">
        <v>4.581913382414512</v>
      </c>
      <c r="AG44" s="3001">
        <v>0.5058452153626916</v>
      </c>
      <c r="AH44" s="3001">
        <v>0.3814564243780784</v>
      </c>
      <c r="AI44" s="3001">
        <v>0.7599350650949772</v>
      </c>
      <c r="AJ44" s="3002">
        <v>-89.93595994005055</v>
      </c>
      <c r="AK44" s="2827"/>
    </row>
    <row r="45" ht="18" customHeight="1" x14ac:dyDescent="0.2">
      <c r="B45" s="2483" t="s">
        <v>2089</v>
      </c>
      <c r="C45" s="3001"/>
      <c r="D45" s="3001"/>
      <c r="E45" s="3001" t="s">
        <v>84</v>
      </c>
      <c r="F45" s="3001" t="s">
        <v>84</v>
      </c>
      <c r="G45" s="3001" t="s">
        <v>84</v>
      </c>
      <c r="H45" s="3001" t="s">
        <v>84</v>
      </c>
      <c r="I45" s="3001" t="s">
        <v>84</v>
      </c>
      <c r="J45" s="3001" t="s">
        <v>84</v>
      </c>
      <c r="K45" s="3001" t="s">
        <v>84</v>
      </c>
      <c r="L45" s="3001" t="s">
        <v>84</v>
      </c>
      <c r="M45" s="3001" t="s">
        <v>84</v>
      </c>
      <c r="N45" s="3001" t="s">
        <v>84</v>
      </c>
      <c r="O45" s="3001">
        <v>3.793233e-8</v>
      </c>
      <c r="P45" s="3001">
        <v>3.793233e-8</v>
      </c>
      <c r="Q45" s="3001">
        <v>3.793233e-8</v>
      </c>
      <c r="R45" s="3001">
        <v>3.793233e-8</v>
      </c>
      <c r="S45" s="3001" t="s">
        <v>84</v>
      </c>
      <c r="T45" s="3001">
        <v>0.00004111043233</v>
      </c>
      <c r="U45" s="3001">
        <v>3.793233e-8</v>
      </c>
      <c r="V45" s="3001">
        <v>0.00003919155233</v>
      </c>
      <c r="W45" s="3001">
        <v>3.793233e-8</v>
      </c>
      <c r="X45" s="3001">
        <v>3.793233e-8</v>
      </c>
      <c r="Y45" s="3001">
        <v>3.793233e-8</v>
      </c>
      <c r="Z45" s="3001">
        <v>3.793233e-8</v>
      </c>
      <c r="AA45" s="3001" t="s">
        <v>84</v>
      </c>
      <c r="AB45" s="3001">
        <v>3.793233e-8</v>
      </c>
      <c r="AC45" s="3001">
        <v>3.793233e-8</v>
      </c>
      <c r="AD45" s="3001">
        <v>3.793233e-8</v>
      </c>
      <c r="AE45" s="3001">
        <v>8.09738e-9</v>
      </c>
      <c r="AF45" s="3001">
        <v>0.0000124288</v>
      </c>
      <c r="AG45" s="3001">
        <v>0.000003669431</v>
      </c>
      <c r="AH45" s="3001">
        <v>3.010134e-7</v>
      </c>
      <c r="AI45" s="3001">
        <v>9.874185e-7</v>
      </c>
      <c r="AJ45" s="3002" t="s">
        <v>2371</v>
      </c>
      <c r="AK45" s="2827"/>
    </row>
    <row r="46" ht="18" customHeight="1" x14ac:dyDescent="0.2">
      <c r="B46" s="2483" t="s">
        <v>1332</v>
      </c>
      <c r="C46" s="3001"/>
      <c r="D46" s="3001"/>
      <c r="E46" s="3001" t="s">
        <v>84</v>
      </c>
      <c r="F46" s="3001" t="s">
        <v>84</v>
      </c>
      <c r="G46" s="3001" t="s">
        <v>84</v>
      </c>
      <c r="H46" s="3001" t="s">
        <v>84</v>
      </c>
      <c r="I46" s="3001" t="s">
        <v>84</v>
      </c>
      <c r="J46" s="3001" t="s">
        <v>84</v>
      </c>
      <c r="K46" s="3001" t="s">
        <v>84</v>
      </c>
      <c r="L46" s="3001" t="s">
        <v>84</v>
      </c>
      <c r="M46" s="3001" t="s">
        <v>84</v>
      </c>
      <c r="N46" s="3001" t="s">
        <v>84</v>
      </c>
      <c r="O46" s="3001" t="s">
        <v>84</v>
      </c>
      <c r="P46" s="3001" t="s">
        <v>84</v>
      </c>
      <c r="Q46" s="3001" t="s">
        <v>84</v>
      </c>
      <c r="R46" s="3001" t="s">
        <v>84</v>
      </c>
      <c r="S46" s="3001" t="s">
        <v>84</v>
      </c>
      <c r="T46" s="3001" t="s">
        <v>84</v>
      </c>
      <c r="U46" s="3001" t="s">
        <v>84</v>
      </c>
      <c r="V46" s="3001" t="s">
        <v>84</v>
      </c>
      <c r="W46" s="3001" t="s">
        <v>84</v>
      </c>
      <c r="X46" s="3001" t="s">
        <v>84</v>
      </c>
      <c r="Y46" s="3001" t="s">
        <v>84</v>
      </c>
      <c r="Z46" s="3001" t="s">
        <v>84</v>
      </c>
      <c r="AA46" s="3001" t="s">
        <v>84</v>
      </c>
      <c r="AB46" s="3001" t="s">
        <v>84</v>
      </c>
      <c r="AC46" s="3001" t="s">
        <v>84</v>
      </c>
      <c r="AD46" s="3001" t="s">
        <v>84</v>
      </c>
      <c r="AE46" s="3001" t="s">
        <v>84</v>
      </c>
      <c r="AF46" s="3001" t="s">
        <v>84</v>
      </c>
      <c r="AG46" s="3001" t="s">
        <v>84</v>
      </c>
      <c r="AH46" s="3001" t="s">
        <v>84</v>
      </c>
      <c r="AI46" s="3001" t="s">
        <v>84</v>
      </c>
      <c r="AJ46" s="3002" t="s">
        <v>2371</v>
      </c>
      <c r="AK46" s="2827"/>
    </row>
    <row r="47" ht="18" customHeight="1" x14ac:dyDescent="0.2">
      <c r="B47" s="2483" t="s">
        <v>2091</v>
      </c>
      <c r="C47" s="3001"/>
      <c r="D47" s="3001"/>
      <c r="E47" s="3001" t="s">
        <v>84</v>
      </c>
      <c r="F47" s="3001" t="s">
        <v>84</v>
      </c>
      <c r="G47" s="3001" t="s">
        <v>84</v>
      </c>
      <c r="H47" s="3001" t="s">
        <v>84</v>
      </c>
      <c r="I47" s="3001" t="s">
        <v>84</v>
      </c>
      <c r="J47" s="3001" t="s">
        <v>84</v>
      </c>
      <c r="K47" s="3001" t="s">
        <v>84</v>
      </c>
      <c r="L47" s="3001" t="s">
        <v>84</v>
      </c>
      <c r="M47" s="3001" t="s">
        <v>84</v>
      </c>
      <c r="N47" s="3001" t="s">
        <v>84</v>
      </c>
      <c r="O47" s="3001" t="s">
        <v>84</v>
      </c>
      <c r="P47" s="3001" t="s">
        <v>84</v>
      </c>
      <c r="Q47" s="3001" t="s">
        <v>84</v>
      </c>
      <c r="R47" s="3001" t="s">
        <v>84</v>
      </c>
      <c r="S47" s="3001" t="s">
        <v>84</v>
      </c>
      <c r="T47" s="3001" t="s">
        <v>84</v>
      </c>
      <c r="U47" s="3001" t="s">
        <v>84</v>
      </c>
      <c r="V47" s="3001" t="s">
        <v>84</v>
      </c>
      <c r="W47" s="3001" t="s">
        <v>84</v>
      </c>
      <c r="X47" s="3001" t="s">
        <v>84</v>
      </c>
      <c r="Y47" s="3001" t="s">
        <v>84</v>
      </c>
      <c r="Z47" s="3001" t="s">
        <v>84</v>
      </c>
      <c r="AA47" s="3001" t="s">
        <v>84</v>
      </c>
      <c r="AB47" s="3001" t="s">
        <v>84</v>
      </c>
      <c r="AC47" s="3001" t="s">
        <v>84</v>
      </c>
      <c r="AD47" s="3001" t="s">
        <v>84</v>
      </c>
      <c r="AE47" s="3001" t="s">
        <v>84</v>
      </c>
      <c r="AF47" s="3001" t="s">
        <v>84</v>
      </c>
      <c r="AG47" s="3001" t="s">
        <v>84</v>
      </c>
      <c r="AH47" s="3001" t="s">
        <v>84</v>
      </c>
      <c r="AI47" s="3001" t="s">
        <v>84</v>
      </c>
      <c r="AJ47" s="3002" t="s">
        <v>2371</v>
      </c>
      <c r="AK47" s="2827"/>
    </row>
    <row r="48" ht="18" customHeight="1" x14ac:dyDescent="0.2">
      <c r="B48" s="2483" t="s">
        <v>2092</v>
      </c>
      <c r="C48" s="3038"/>
      <c r="D48" s="3038"/>
      <c r="E48" s="3038"/>
      <c r="F48" s="3038"/>
      <c r="G48" s="3038"/>
      <c r="H48" s="3038"/>
      <c r="I48" s="3038"/>
      <c r="J48" s="3038"/>
      <c r="K48" s="3038"/>
      <c r="L48" s="3038"/>
      <c r="M48" s="3038"/>
      <c r="N48" s="3038"/>
      <c r="O48" s="3038"/>
      <c r="P48" s="3038"/>
      <c r="Q48" s="3038"/>
      <c r="R48" s="3038"/>
      <c r="S48" s="3038"/>
      <c r="T48" s="3038"/>
      <c r="U48" s="3038"/>
      <c r="V48" s="3038"/>
      <c r="W48" s="3038"/>
      <c r="X48" s="3038"/>
      <c r="Y48" s="3038"/>
      <c r="Z48" s="3038"/>
      <c r="AA48" s="3038"/>
      <c r="AB48" s="3038"/>
      <c r="AC48" s="3038"/>
      <c r="AD48" s="3038"/>
      <c r="AE48" s="3038"/>
      <c r="AF48" s="3038"/>
      <c r="AG48" s="3038"/>
      <c r="AH48" s="3038"/>
      <c r="AI48" s="3038"/>
      <c r="AJ48" s="3039"/>
      <c r="AK48" s="2827"/>
    </row>
    <row r="49" ht="18" customHeight="1" x14ac:dyDescent="0.25">
      <c r="B49" s="2491" t="s">
        <v>2499</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8" t="s">
        <v>84</v>
      </c>
      <c r="AA49" s="3008" t="s">
        <v>84</v>
      </c>
      <c r="AB49" s="3008" t="s">
        <v>84</v>
      </c>
      <c r="AC49" s="3008" t="s">
        <v>84</v>
      </c>
      <c r="AD49" s="3008" t="s">
        <v>84</v>
      </c>
      <c r="AE49" s="3008" t="s">
        <v>84</v>
      </c>
      <c r="AF49" s="3008" t="s">
        <v>84</v>
      </c>
      <c r="AG49" s="3008" t="s">
        <v>84</v>
      </c>
      <c r="AH49" s="3008" t="s">
        <v>84</v>
      </c>
      <c r="AI49" s="3008" t="s">
        <v>84</v>
      </c>
      <c r="AJ49" s="3009" t="s">
        <v>2371</v>
      </c>
      <c r="AK49" s="2827"/>
    </row>
    <row r="50" ht="18" customHeight="1" x14ac:dyDescent="0.2">
      <c r="B50" s="3010" t="s">
        <v>2052</v>
      </c>
      <c r="C50" s="2999"/>
      <c r="D50" s="2999"/>
      <c r="E50" s="2999">
        <v>148.05126907861396</v>
      </c>
      <c r="F50" s="2999">
        <v>152.93836737546465</v>
      </c>
      <c r="G50" s="2999">
        <v>156.73994062323067</v>
      </c>
      <c r="H50" s="2999">
        <v>159.73561022467473</v>
      </c>
      <c r="I50" s="2999">
        <v>165.72731069313178</v>
      </c>
      <c r="J50" s="2999">
        <v>172.81010548263984</v>
      </c>
      <c r="K50" s="2999">
        <v>180.72832887049958</v>
      </c>
      <c r="L50" s="2999">
        <v>188.71030399266465</v>
      </c>
      <c r="M50" s="2999">
        <v>197.10823851274438</v>
      </c>
      <c r="N50" s="2999">
        <v>206.40530429484707</v>
      </c>
      <c r="O50" s="2999">
        <v>216.69182151468394</v>
      </c>
      <c r="P50" s="2999">
        <v>222.348880665701</v>
      </c>
      <c r="Q50" s="2999">
        <v>225.98507984986207</v>
      </c>
      <c r="R50" s="2999">
        <v>230.10804019513944</v>
      </c>
      <c r="S50" s="2999">
        <v>229.98636705513877</v>
      </c>
      <c r="T50" s="2999">
        <v>222.24479222225753</v>
      </c>
      <c r="U50" s="2999">
        <v>218.5939828159557</v>
      </c>
      <c r="V50" s="2999">
        <v>213.61679663874915</v>
      </c>
      <c r="W50" s="2999">
        <v>208.09161596193343</v>
      </c>
      <c r="X50" s="2999">
        <v>205.1662327231056</v>
      </c>
      <c r="Y50" s="2999">
        <v>198.84208869187165</v>
      </c>
      <c r="Z50" s="2999">
        <v>197.99676670956472</v>
      </c>
      <c r="AA50" s="2999">
        <v>190.25994483581925</v>
      </c>
      <c r="AB50" s="2999">
        <v>185.06562689432744</v>
      </c>
      <c r="AC50" s="2999">
        <v>180.7820522320166</v>
      </c>
      <c r="AD50" s="2999">
        <v>172.42097613991612</v>
      </c>
      <c r="AE50" s="2999">
        <v>170.75591631408918</v>
      </c>
      <c r="AF50" s="2999">
        <v>169.58262236636375</v>
      </c>
      <c r="AG50" s="2999">
        <v>170.35067689949366</v>
      </c>
      <c r="AH50" s="2999">
        <v>171.21140500153044</v>
      </c>
      <c r="AI50" s="2999">
        <v>167.24324816943957</v>
      </c>
      <c r="AJ50" s="3000">
        <v>12.963062870224256</v>
      </c>
      <c r="AK50" s="2827"/>
    </row>
    <row r="51" ht="18" customHeight="1" x14ac:dyDescent="0.2">
      <c r="B51" s="2483" t="s">
        <v>2500</v>
      </c>
      <c r="C51" s="3001"/>
      <c r="D51" s="3001"/>
      <c r="E51" s="3001">
        <v>105.17232101965391</v>
      </c>
      <c r="F51" s="3001">
        <v>110.7910893115874</v>
      </c>
      <c r="G51" s="3001">
        <v>116.82803223847961</v>
      </c>
      <c r="H51" s="3001">
        <v>123.0451911062381</v>
      </c>
      <c r="I51" s="3001">
        <v>129.4572801673197</v>
      </c>
      <c r="J51" s="3001">
        <v>136.23979113679928</v>
      </c>
      <c r="K51" s="3001">
        <v>143.3523036199144</v>
      </c>
      <c r="L51" s="3001">
        <v>150.9368343154948</v>
      </c>
      <c r="M51" s="3001">
        <v>159.1801890416061</v>
      </c>
      <c r="N51" s="3001">
        <v>169.0579050146453</v>
      </c>
      <c r="O51" s="3001">
        <v>179.2025334106902</v>
      </c>
      <c r="P51" s="3001">
        <v>185.6054277071099</v>
      </c>
      <c r="Q51" s="3001">
        <v>190.6610772522726</v>
      </c>
      <c r="R51" s="3001">
        <v>194.9879325005851</v>
      </c>
      <c r="S51" s="3001">
        <v>196.44145142078202</v>
      </c>
      <c r="T51" s="3001">
        <v>190.2469973746492</v>
      </c>
      <c r="U51" s="3001">
        <v>187.2998246327314</v>
      </c>
      <c r="V51" s="3001">
        <v>183.7823911732925</v>
      </c>
      <c r="W51" s="3001">
        <v>178.6577294514189</v>
      </c>
      <c r="X51" s="3001">
        <v>176.4085971294974</v>
      </c>
      <c r="Y51" s="3001">
        <v>170.04385617135762</v>
      </c>
      <c r="Z51" s="3001">
        <v>169.6041617820783</v>
      </c>
      <c r="AA51" s="3001">
        <v>162.36534386961182</v>
      </c>
      <c r="AB51" s="3001">
        <v>158.0506773518869</v>
      </c>
      <c r="AC51" s="3001">
        <v>153.8556897294806</v>
      </c>
      <c r="AD51" s="3001">
        <v>145.82999968370228</v>
      </c>
      <c r="AE51" s="3001">
        <v>144.0739922850837</v>
      </c>
      <c r="AF51" s="3001">
        <v>143.3312305184645</v>
      </c>
      <c r="AG51" s="3001">
        <v>144.2168189531085</v>
      </c>
      <c r="AH51" s="3001">
        <v>146.0375236617397</v>
      </c>
      <c r="AI51" s="3001">
        <v>143.51485832477928</v>
      </c>
      <c r="AJ51" s="3002">
        <v>36.45687090804069</v>
      </c>
      <c r="AK51" s="2827"/>
    </row>
    <row r="52" ht="18" customHeight="1" x14ac:dyDescent="0.2">
      <c r="B52" s="2483" t="s">
        <v>2095</v>
      </c>
      <c r="C52" s="3001"/>
      <c r="D52" s="3001"/>
      <c r="E52" s="3001">
        <v>0.201039908906421</v>
      </c>
      <c r="F52" s="3001">
        <v>0.201039908906421</v>
      </c>
      <c r="G52" s="3001">
        <v>0.201039908906421</v>
      </c>
      <c r="H52" s="3001">
        <v>0.201039908906421</v>
      </c>
      <c r="I52" s="3001">
        <v>0.351348218409233</v>
      </c>
      <c r="J52" s="3001">
        <v>0.44155984209604</v>
      </c>
      <c r="K52" s="3001">
        <v>0.443133499762913</v>
      </c>
      <c r="L52" s="3001">
        <v>0.455340320276352</v>
      </c>
      <c r="M52" s="3001">
        <v>0.4670617636432</v>
      </c>
      <c r="N52" s="3001">
        <v>0.4595916</v>
      </c>
      <c r="O52" s="3001">
        <v>0.5497494</v>
      </c>
      <c r="P52" s="3001">
        <v>0.556750258</v>
      </c>
      <c r="Q52" s="3001">
        <v>0.3021206</v>
      </c>
      <c r="R52" s="3001">
        <v>0.930142058</v>
      </c>
      <c r="S52" s="3001">
        <v>0.5158764</v>
      </c>
      <c r="T52" s="3001">
        <v>0.5229432</v>
      </c>
      <c r="U52" s="3001">
        <v>0.52117531164</v>
      </c>
      <c r="V52" s="3001">
        <v>0.533890584809183</v>
      </c>
      <c r="W52" s="3001">
        <v>0.6945490110895832</v>
      </c>
      <c r="X52" s="3001">
        <v>0.8315597876831038</v>
      </c>
      <c r="Y52" s="3001">
        <v>0.8871379019516841</v>
      </c>
      <c r="Z52" s="3001">
        <v>0.8375286513280186</v>
      </c>
      <c r="AA52" s="3001">
        <v>0.923046679518108</v>
      </c>
      <c r="AB52" s="3001">
        <v>0.903809967899469</v>
      </c>
      <c r="AC52" s="3001">
        <v>0.987540682725963</v>
      </c>
      <c r="AD52" s="3001">
        <v>0.970643273263325</v>
      </c>
      <c r="AE52" s="3001">
        <v>1.7847036264</v>
      </c>
      <c r="AF52" s="3001">
        <v>1.9826838611052628</v>
      </c>
      <c r="AG52" s="3001">
        <v>1.8862505702880001</v>
      </c>
      <c r="AH52" s="3001">
        <v>1.8067915724655998</v>
      </c>
      <c r="AI52" s="3001">
        <v>1.44480927274715</v>
      </c>
      <c r="AJ52" s="3002">
        <v>618.6678906722308</v>
      </c>
      <c r="AK52" s="2827"/>
    </row>
    <row r="53" ht="18" customHeight="1" x14ac:dyDescent="0.2">
      <c r="B53" s="2483" t="s">
        <v>2096</v>
      </c>
      <c r="C53" s="3001"/>
      <c r="D53" s="3001"/>
      <c r="E53" s="3001">
        <v>1.3578146180719963</v>
      </c>
      <c r="F53" s="3001">
        <v>1.359905539613799</v>
      </c>
      <c r="G53" s="3001">
        <v>1.3505359379765132</v>
      </c>
      <c r="H53" s="3001">
        <v>1.325915837906482</v>
      </c>
      <c r="I53" s="3001">
        <v>1.2973368013072057</v>
      </c>
      <c r="J53" s="3001">
        <v>1.2744757043103052</v>
      </c>
      <c r="K53" s="3001">
        <v>1.2556837264491956</v>
      </c>
      <c r="L53" s="3001">
        <v>1.2419146886653127</v>
      </c>
      <c r="M53" s="3001">
        <v>1.225981253588485</v>
      </c>
      <c r="N53" s="3001">
        <v>1.21399639984536</v>
      </c>
      <c r="O53" s="3001">
        <v>1.20263049654817</v>
      </c>
      <c r="P53" s="3001">
        <v>1.19111971331325</v>
      </c>
      <c r="Q53" s="3001">
        <v>1.17719795728638</v>
      </c>
      <c r="R53" s="3001">
        <v>1.1606181395999997</v>
      </c>
      <c r="S53" s="3001">
        <v>1.139594538230199</v>
      </c>
      <c r="T53" s="3001">
        <v>1.1162773601342084</v>
      </c>
      <c r="U53" s="3001">
        <v>1.091298138139046</v>
      </c>
      <c r="V53" s="3001">
        <v>1.0659522565979558</v>
      </c>
      <c r="W53" s="3001">
        <v>1.0374373375162664</v>
      </c>
      <c r="X53" s="3001">
        <v>1.002653074286412</v>
      </c>
      <c r="Y53" s="3001">
        <v>0.9969817803664707</v>
      </c>
      <c r="Z53" s="3001">
        <v>0.9976877660801754</v>
      </c>
      <c r="AA53" s="3001">
        <v>1.0036701358625624</v>
      </c>
      <c r="AB53" s="3001">
        <v>1.0123729591220123</v>
      </c>
      <c r="AC53" s="3001">
        <v>1.0119749464102739</v>
      </c>
      <c r="AD53" s="3001">
        <v>1.0152404556740404</v>
      </c>
      <c r="AE53" s="3001">
        <v>1.0269517742378944</v>
      </c>
      <c r="AF53" s="3001">
        <v>1.0332178636781206</v>
      </c>
      <c r="AG53" s="3001">
        <v>1.043139755958306</v>
      </c>
      <c r="AH53" s="3001">
        <v>1.059065744220444</v>
      </c>
      <c r="AI53" s="3001">
        <v>1.065793195626098</v>
      </c>
      <c r="AJ53" s="3002">
        <v>-21.506722534814713</v>
      </c>
      <c r="AK53" s="2827"/>
    </row>
    <row r="54" ht="18" customHeight="1" x14ac:dyDescent="0.2">
      <c r="B54" s="2483" t="s">
        <v>2056</v>
      </c>
      <c r="C54" s="3001"/>
      <c r="D54" s="3001"/>
      <c r="E54" s="3001">
        <v>41.320093531981634</v>
      </c>
      <c r="F54" s="3001">
        <v>40.58633261535702</v>
      </c>
      <c r="G54" s="3001">
        <v>38.36033253786812</v>
      </c>
      <c r="H54" s="3001">
        <v>35.16346337162373</v>
      </c>
      <c r="I54" s="3001">
        <v>34.62134550609562</v>
      </c>
      <c r="J54" s="3001">
        <v>34.85427879943421</v>
      </c>
      <c r="K54" s="3001">
        <v>35.67720802437305</v>
      </c>
      <c r="L54" s="3001">
        <v>36.076214668228204</v>
      </c>
      <c r="M54" s="3001">
        <v>36.23500645390662</v>
      </c>
      <c r="N54" s="3001">
        <v>35.67381128035638</v>
      </c>
      <c r="O54" s="3001">
        <v>35.736908207445566</v>
      </c>
      <c r="P54" s="3001">
        <v>34.99558298727786</v>
      </c>
      <c r="Q54" s="3001">
        <v>33.8446840403031</v>
      </c>
      <c r="R54" s="3001">
        <v>33.02934749695437</v>
      </c>
      <c r="S54" s="3001">
        <v>31.88944469612657</v>
      </c>
      <c r="T54" s="3001">
        <v>30.35830820276994</v>
      </c>
      <c r="U54" s="3001">
        <v>29.68124418955185</v>
      </c>
      <c r="V54" s="3001">
        <v>28.234142219604728</v>
      </c>
      <c r="W54" s="3001">
        <v>27.70148398353371</v>
      </c>
      <c r="X54" s="3001">
        <v>26.92306664709032</v>
      </c>
      <c r="Y54" s="3001">
        <v>26.9138257069643</v>
      </c>
      <c r="Z54" s="3001">
        <v>26.55732844083824</v>
      </c>
      <c r="AA54" s="3001">
        <v>25.96782613931677</v>
      </c>
      <c r="AB54" s="3001">
        <v>25.098710661629077</v>
      </c>
      <c r="AC54" s="3001">
        <v>24.9267929773398</v>
      </c>
      <c r="AD54" s="3001">
        <v>24.60506262346647</v>
      </c>
      <c r="AE54" s="3001">
        <v>23.87019711323759</v>
      </c>
      <c r="AF54" s="3001">
        <v>23.23547498433587</v>
      </c>
      <c r="AG54" s="3001">
        <v>23.20444463343886</v>
      </c>
      <c r="AH54" s="3001">
        <v>22.30798610828468</v>
      </c>
      <c r="AI54" s="3001">
        <v>21.217730538947063</v>
      </c>
      <c r="AJ54" s="3002">
        <v>-48.65033274301618</v>
      </c>
      <c r="AK54" s="2827"/>
    </row>
    <row r="55" ht="18" customHeight="1" x14ac:dyDescent="0.25">
      <c r="B55" s="2488" t="s">
        <v>2501</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4">
        <v>0.000266084704200375</v>
      </c>
      <c r="U55" s="3004">
        <v>0.0004405438934145</v>
      </c>
      <c r="V55" s="3004">
        <v>0.000420404444793375</v>
      </c>
      <c r="W55" s="3004">
        <v>0.000416178374974996</v>
      </c>
      <c r="X55" s="3004">
        <v>0.000356084548394644</v>
      </c>
      <c r="Y55" s="3004">
        <v>0.000287131231573327</v>
      </c>
      <c r="Z55" s="3004">
        <v>0.00006006924</v>
      </c>
      <c r="AA55" s="3004">
        <v>0.00005801151</v>
      </c>
      <c r="AB55" s="3004">
        <v>0.00005595379</v>
      </c>
      <c r="AC55" s="3004">
        <v>0.00005389606</v>
      </c>
      <c r="AD55" s="3004">
        <v>0.00003010381</v>
      </c>
      <c r="AE55" s="3004">
        <v>0.00007151513</v>
      </c>
      <c r="AF55" s="3004">
        <v>0.00001513878</v>
      </c>
      <c r="AG55" s="3004">
        <v>0.0000229867</v>
      </c>
      <c r="AH55" s="3004">
        <v>0.00003791482</v>
      </c>
      <c r="AI55" s="3004">
        <v>0.00005683734</v>
      </c>
      <c r="AJ55" s="3005" t="s">
        <v>2371</v>
      </c>
      <c r="AK55" s="2827"/>
    </row>
    <row r="56" ht="18" customHeight="1" x14ac:dyDescent="0.25">
      <c r="B56" s="3011" t="s">
        <v>2186</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2" t="s">
        <v>84</v>
      </c>
      <c r="AA56" s="3012" t="s">
        <v>84</v>
      </c>
      <c r="AB56" s="3012" t="s">
        <v>84</v>
      </c>
      <c r="AC56" s="3012" t="s">
        <v>84</v>
      </c>
      <c r="AD56" s="3012" t="s">
        <v>84</v>
      </c>
      <c r="AE56" s="3012" t="s">
        <v>84</v>
      </c>
      <c r="AF56" s="3012" t="s">
        <v>84</v>
      </c>
      <c r="AG56" s="3012" t="s">
        <v>84</v>
      </c>
      <c r="AH56" s="3012" t="s">
        <v>84</v>
      </c>
      <c r="AI56" s="3012" t="s">
        <v>84</v>
      </c>
      <c r="AJ56" s="3013" t="s">
        <v>2371</v>
      </c>
      <c r="AK56" s="2827"/>
    </row>
    <row r="57" ht="18" customHeight="1" x14ac:dyDescent="0.25">
      <c r="B57" s="3040"/>
      <c r="C57" s="3041"/>
      <c r="D57" s="3041"/>
      <c r="E57" s="3041"/>
      <c r="F57" s="3041"/>
      <c r="G57" s="3041"/>
      <c r="H57" s="3041"/>
      <c r="I57" s="3041"/>
      <c r="J57" s="3041"/>
      <c r="K57" s="3041"/>
      <c r="L57" s="3041"/>
      <c r="M57" s="3041"/>
      <c r="N57" s="3041"/>
      <c r="O57" s="3041"/>
      <c r="P57" s="3041"/>
      <c r="Q57" s="3041"/>
      <c r="R57" s="3041"/>
      <c r="S57" s="3041"/>
      <c r="T57" s="3041"/>
      <c r="U57" s="3041"/>
      <c r="V57" s="3041"/>
      <c r="W57" s="3041"/>
      <c r="X57" s="3041"/>
      <c r="Y57" s="3041"/>
      <c r="Z57" s="3041"/>
      <c r="AA57" s="3041"/>
      <c r="AB57" s="3041"/>
      <c r="AC57" s="3041"/>
      <c r="AD57" s="3041"/>
      <c r="AE57" s="3041"/>
      <c r="AF57" s="3041"/>
      <c r="AG57" s="3041"/>
      <c r="AH57" s="3041"/>
      <c r="AI57" s="3041"/>
      <c r="AJ57" s="3041"/>
      <c r="AK57" s="135"/>
    </row>
    <row r="58" ht="18" customHeight="1" x14ac:dyDescent="0.25">
      <c r="B58" s="3029" t="s">
        <v>2521</v>
      </c>
      <c r="C58" s="3042"/>
      <c r="D58" s="3043"/>
      <c r="E58" s="3043">
        <v>356.3834078843237</v>
      </c>
      <c r="F58" s="3043">
        <v>361.62830394829246</v>
      </c>
      <c r="G58" s="3043">
        <v>361.9985561334871</v>
      </c>
      <c r="H58" s="3043">
        <v>362.6210496173501</v>
      </c>
      <c r="I58" s="3043">
        <v>367.8267282554186</v>
      </c>
      <c r="J58" s="3043">
        <v>375.73415563460395</v>
      </c>
      <c r="K58" s="3043">
        <v>385.01720903868966</v>
      </c>
      <c r="L58" s="3043">
        <v>393.9971468850418</v>
      </c>
      <c r="M58" s="3043">
        <v>403.41718008726394</v>
      </c>
      <c r="N58" s="3043">
        <v>415.3156130462869</v>
      </c>
      <c r="O58" s="3043">
        <v>424.7373564744691</v>
      </c>
      <c r="P58" s="3043">
        <v>424.02885326439923</v>
      </c>
      <c r="Q58" s="3043">
        <v>422.9188587199244</v>
      </c>
      <c r="R58" s="3043">
        <v>421.8627957737358</v>
      </c>
      <c r="S58" s="3043">
        <v>421.74635906701775</v>
      </c>
      <c r="T58" s="3043">
        <v>415.7370492420409</v>
      </c>
      <c r="U58" s="3043">
        <v>412.0911850553359</v>
      </c>
      <c r="V58" s="3043">
        <v>405.9138110675583</v>
      </c>
      <c r="W58" s="3043">
        <v>398.8950757090823</v>
      </c>
      <c r="X58" s="3043">
        <v>394.40851919531195</v>
      </c>
      <c r="Y58" s="3043">
        <v>385.97956842009455</v>
      </c>
      <c r="Z58" s="3043">
        <v>383.5228413613462</v>
      </c>
      <c r="AA58" s="3043">
        <v>373.98985472245766</v>
      </c>
      <c r="AB58" s="3043">
        <v>366.53350027862655</v>
      </c>
      <c r="AC58" s="3043">
        <v>362.5072307778838</v>
      </c>
      <c r="AD58" s="3043">
        <v>356.9158942981022</v>
      </c>
      <c r="AE58" s="3043">
        <v>358.3756440319067</v>
      </c>
      <c r="AF58" s="3043">
        <v>361.13945758351497</v>
      </c>
      <c r="AG58" s="3043">
        <v>363.6741481469024</v>
      </c>
      <c r="AH58" s="3043">
        <v>366.4309069202792</v>
      </c>
      <c r="AI58" s="3043">
        <v>362.7274394335656</v>
      </c>
      <c r="AJ58" s="3044">
        <v>1.7801141716735358</v>
      </c>
      <c r="AK58" s="2827"/>
    </row>
    <row r="59" ht="18" customHeight="1" x14ac:dyDescent="0.25">
      <c r="B59" s="3045" t="s">
        <v>2522</v>
      </c>
      <c r="C59" s="3042"/>
      <c r="D59" s="3043"/>
      <c r="E59" s="3043">
        <v>376.88368117592546</v>
      </c>
      <c r="F59" s="3043">
        <v>371.72202624488943</v>
      </c>
      <c r="G59" s="3043">
        <v>364.1544786370282</v>
      </c>
      <c r="H59" s="3043">
        <v>364.6251292475313</v>
      </c>
      <c r="I59" s="3043">
        <v>372.67180989918984</v>
      </c>
      <c r="J59" s="3043">
        <v>382.26112809720024</v>
      </c>
      <c r="K59" s="3043">
        <v>388.1217596288284</v>
      </c>
      <c r="L59" s="3043">
        <v>394.92001890749145</v>
      </c>
      <c r="M59" s="3043">
        <v>406.55733748418686</v>
      </c>
      <c r="N59" s="3043">
        <v>416.1195110261107</v>
      </c>
      <c r="O59" s="3043">
        <v>433.5954802795389</v>
      </c>
      <c r="P59" s="3043">
        <v>430.0144800675755</v>
      </c>
      <c r="Q59" s="3043">
        <v>430.6917849871784</v>
      </c>
      <c r="R59" s="3043">
        <v>445.857181247168</v>
      </c>
      <c r="S59" s="3043">
        <v>427.1856417644903</v>
      </c>
      <c r="T59" s="3043">
        <v>435.746298551133</v>
      </c>
      <c r="U59" s="3043">
        <v>416.04056964336155</v>
      </c>
      <c r="V59" s="3043">
        <v>407.79978665003375</v>
      </c>
      <c r="W59" s="3043">
        <v>399.5023186206117</v>
      </c>
      <c r="X59" s="3043">
        <v>398.9014199533925</v>
      </c>
      <c r="Y59" s="3043">
        <v>393.4286286671222</v>
      </c>
      <c r="Z59" s="3043">
        <v>387.53287691182686</v>
      </c>
      <c r="AA59" s="3043">
        <v>380.04956017942334</v>
      </c>
      <c r="AB59" s="3043">
        <v>374.1187197014277</v>
      </c>
      <c r="AC59" s="3043">
        <v>363.2640597253205</v>
      </c>
      <c r="AD59" s="3043">
        <v>359.56762185005465</v>
      </c>
      <c r="AE59" s="3043">
        <v>366.4586080185054</v>
      </c>
      <c r="AF59" s="3043">
        <v>389.7541557460326</v>
      </c>
      <c r="AG59" s="3043">
        <v>365.26104928351344</v>
      </c>
      <c r="AH59" s="3043">
        <v>368.1406210030154</v>
      </c>
      <c r="AI59" s="3043">
        <v>365.5460048390564</v>
      </c>
      <c r="AJ59" s="3044">
        <v>-3.0082693688126882</v>
      </c>
      <c r="AK59" s="2827"/>
    </row>
    <row r="60" ht="18" customHeight="1" x14ac:dyDescent="0.25">
      <c r="B60" s="3040"/>
      <c r="C60" s="3041"/>
      <c r="D60" s="3041"/>
      <c r="E60" s="3041"/>
      <c r="F60" s="3041"/>
      <c r="G60" s="3041"/>
      <c r="H60" s="3041"/>
      <c r="I60" s="3041"/>
      <c r="J60" s="3041"/>
      <c r="K60" s="3041"/>
      <c r="L60" s="3041"/>
      <c r="M60" s="3041"/>
      <c r="N60" s="3041"/>
      <c r="O60" s="3041"/>
      <c r="P60" s="3041"/>
      <c r="Q60" s="3041"/>
      <c r="R60" s="3041"/>
      <c r="S60" s="3041"/>
      <c r="T60" s="3041"/>
      <c r="U60" s="3041"/>
      <c r="V60" s="3041"/>
      <c r="W60" s="3041"/>
      <c r="X60" s="3041"/>
      <c r="Y60" s="3041"/>
      <c r="Z60" s="3041"/>
      <c r="AA60" s="3041"/>
      <c r="AB60" s="3041"/>
      <c r="AC60" s="3041"/>
      <c r="AD60" s="3041"/>
      <c r="AE60" s="3041"/>
      <c r="AF60" s="3041"/>
      <c r="AG60" s="3041"/>
      <c r="AH60" s="3041"/>
      <c r="AI60" s="3041"/>
      <c r="AJ60" s="3041"/>
      <c r="AK60" s="135"/>
    </row>
    <row r="61" ht="18" customHeight="1" x14ac:dyDescent="0.2">
      <c r="B61" s="3016" t="s">
        <v>2502</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987"/>
      <c r="AB61" s="987"/>
      <c r="AC61" s="987"/>
      <c r="AD61" s="987"/>
      <c r="AE61" s="987"/>
      <c r="AF61" s="987"/>
      <c r="AG61" s="987"/>
      <c r="AH61" s="987"/>
      <c r="AI61" s="987"/>
      <c r="AJ61" s="3033"/>
      <c r="AK61" s="2827"/>
    </row>
    <row r="62" ht="18" customHeight="1" x14ac:dyDescent="0.2">
      <c r="B62" s="2527" t="s">
        <v>124</v>
      </c>
      <c r="C62" s="3001"/>
      <c r="D62" s="3001"/>
      <c r="E62" s="3001">
        <v>0.25430384544656703</v>
      </c>
      <c r="F62" s="3001">
        <v>0.2529616042561592</v>
      </c>
      <c r="G62" s="3001">
        <v>0.2553025750768141</v>
      </c>
      <c r="H62" s="3001">
        <v>0.2301804516229875</v>
      </c>
      <c r="I62" s="3001">
        <v>0.2216707745365893</v>
      </c>
      <c r="J62" s="3001">
        <v>0.232512633367775</v>
      </c>
      <c r="K62" s="3001">
        <v>0.23008270447668522</v>
      </c>
      <c r="L62" s="3001">
        <v>0.2300049331958205</v>
      </c>
      <c r="M62" s="3001">
        <v>0.24284903137689234</v>
      </c>
      <c r="N62" s="3001">
        <v>0.28546921986334084</v>
      </c>
      <c r="O62" s="3001">
        <v>0.24923980495047093</v>
      </c>
      <c r="P62" s="3001">
        <v>0.19561231626342795</v>
      </c>
      <c r="Q62" s="3001">
        <v>0.19887112818475183</v>
      </c>
      <c r="R62" s="3001">
        <v>0.22926966363206505</v>
      </c>
      <c r="S62" s="3001">
        <v>0.23808005071525085</v>
      </c>
      <c r="T62" s="3001">
        <v>0.21514084337913092</v>
      </c>
      <c r="U62" s="3001">
        <v>0.2248397583841521</v>
      </c>
      <c r="V62" s="3001">
        <v>0.2356212282324785</v>
      </c>
      <c r="W62" s="3001">
        <v>0.2574599461551178</v>
      </c>
      <c r="X62" s="3001">
        <v>0.2323384934454081</v>
      </c>
      <c r="Y62" s="3001">
        <v>0.22485898914141791</v>
      </c>
      <c r="Z62" s="3001">
        <v>0.2536668439112033</v>
      </c>
      <c r="AA62" s="3001">
        <v>0.2690194225315613</v>
      </c>
      <c r="AB62" s="3001">
        <v>0.26640330421179925</v>
      </c>
      <c r="AC62" s="3001">
        <v>0.26560569321762173</v>
      </c>
      <c r="AD62" s="3001">
        <v>0.2605616849941028</v>
      </c>
      <c r="AE62" s="3001">
        <v>0.2961574799210574</v>
      </c>
      <c r="AF62" s="3001">
        <v>0.3235681227313889</v>
      </c>
      <c r="AG62" s="3001">
        <v>0.3418711080408338</v>
      </c>
      <c r="AH62" s="3001">
        <v>0.38228644138816403</v>
      </c>
      <c r="AI62" s="3001">
        <v>0.23951100128515668</v>
      </c>
      <c r="AJ62" s="3002">
        <v>-5.8169958599853535</v>
      </c>
      <c r="AK62" s="2827"/>
    </row>
    <row r="63" ht="18" customHeight="1" x14ac:dyDescent="0.2">
      <c r="B63" s="2445" t="s">
        <v>125</v>
      </c>
      <c r="C63" s="3001"/>
      <c r="D63" s="3001"/>
      <c r="E63" s="3001">
        <v>0.12631728837047948</v>
      </c>
      <c r="F63" s="3001">
        <v>0.12600216730460534</v>
      </c>
      <c r="G63" s="3001">
        <v>0.1286279330237558</v>
      </c>
      <c r="H63" s="3001">
        <v>0.12320170821597522</v>
      </c>
      <c r="I63" s="3001">
        <v>0.12429648910996378</v>
      </c>
      <c r="J63" s="3001">
        <v>0.1297463671972342</v>
      </c>
      <c r="K63" s="3001">
        <v>0.12166811654395733</v>
      </c>
      <c r="L63" s="3001">
        <v>0.12443518480055739</v>
      </c>
      <c r="M63" s="3001">
        <v>0.13658559241046064</v>
      </c>
      <c r="N63" s="3001">
        <v>0.1468753955664496</v>
      </c>
      <c r="O63" s="3001">
        <v>0.09704086451019513</v>
      </c>
      <c r="P63" s="3001">
        <v>0.08946085235100507</v>
      </c>
      <c r="Q63" s="3001">
        <v>0.08666266654307656</v>
      </c>
      <c r="R63" s="3001">
        <v>0.09071862754973015</v>
      </c>
      <c r="S63" s="3001">
        <v>0.07653699136622664</v>
      </c>
      <c r="T63" s="3001">
        <v>0.07344991002346461</v>
      </c>
      <c r="U63" s="3001">
        <v>0.070548129623875</v>
      </c>
      <c r="V63" s="3001">
        <v>0.07351718691097199</v>
      </c>
      <c r="W63" s="3001">
        <v>0.07761509891995673</v>
      </c>
      <c r="X63" s="3001">
        <v>0.06849439469398502</v>
      </c>
      <c r="Y63" s="3001">
        <v>0.07555501998484423</v>
      </c>
      <c r="Z63" s="3001">
        <v>0.07605041997801318</v>
      </c>
      <c r="AA63" s="3001">
        <v>0.07842981043066317</v>
      </c>
      <c r="AB63" s="3001">
        <v>0.07446877806640817</v>
      </c>
      <c r="AC63" s="3001">
        <v>0.08727923030757914</v>
      </c>
      <c r="AD63" s="3001">
        <v>0.07600819068847392</v>
      </c>
      <c r="AE63" s="3001">
        <v>0.08014646379677959</v>
      </c>
      <c r="AF63" s="3001">
        <v>0.09224517964358159</v>
      </c>
      <c r="AG63" s="3001">
        <v>0.09949218655935903</v>
      </c>
      <c r="AH63" s="3001">
        <v>0.10267297297578172</v>
      </c>
      <c r="AI63" s="3001">
        <v>0.03938573025649678</v>
      </c>
      <c r="AJ63" s="3002">
        <v>-68.8200002037874</v>
      </c>
      <c r="AK63" s="2827"/>
    </row>
    <row r="64" ht="18" customHeight="1" x14ac:dyDescent="0.2">
      <c r="B64" s="2445" t="s">
        <v>2060</v>
      </c>
      <c r="C64" s="3001"/>
      <c r="D64" s="3001"/>
      <c r="E64" s="3001">
        <v>0.12798655707608758</v>
      </c>
      <c r="F64" s="3001">
        <v>0.1269594369515539</v>
      </c>
      <c r="G64" s="3001">
        <v>0.1266746420530583</v>
      </c>
      <c r="H64" s="3001">
        <v>0.1069787434070123</v>
      </c>
      <c r="I64" s="3001">
        <v>0.0973742854266255</v>
      </c>
      <c r="J64" s="3001">
        <v>0.1027662661705408</v>
      </c>
      <c r="K64" s="3001">
        <v>0.1084145879327279</v>
      </c>
      <c r="L64" s="3001">
        <v>0.10556974839526309</v>
      </c>
      <c r="M64" s="3001">
        <v>0.1062634389664317</v>
      </c>
      <c r="N64" s="3001">
        <v>0.1385938242968912</v>
      </c>
      <c r="O64" s="3001">
        <v>0.1521989404402758</v>
      </c>
      <c r="P64" s="3001">
        <v>0.1061514639124229</v>
      </c>
      <c r="Q64" s="3001">
        <v>0.11220846164167529</v>
      </c>
      <c r="R64" s="3001">
        <v>0.1385510360823349</v>
      </c>
      <c r="S64" s="3001">
        <v>0.1615430593490242</v>
      </c>
      <c r="T64" s="3001">
        <v>0.1416909333556663</v>
      </c>
      <c r="U64" s="3001">
        <v>0.1542916287602771</v>
      </c>
      <c r="V64" s="3001">
        <v>0.1621040413215065</v>
      </c>
      <c r="W64" s="3001">
        <v>0.1798448472351611</v>
      </c>
      <c r="X64" s="3001">
        <v>0.16384409875142308</v>
      </c>
      <c r="Y64" s="3001">
        <v>0.14930396915657368</v>
      </c>
      <c r="Z64" s="3001">
        <v>0.1776164239331901</v>
      </c>
      <c r="AA64" s="3001">
        <v>0.19058961210089811</v>
      </c>
      <c r="AB64" s="3001">
        <v>0.1919345261453911</v>
      </c>
      <c r="AC64" s="3001">
        <v>0.17832646291004262</v>
      </c>
      <c r="AD64" s="3001">
        <v>0.1845534943056289</v>
      </c>
      <c r="AE64" s="3001">
        <v>0.2160110161242778</v>
      </c>
      <c r="AF64" s="3001">
        <v>0.2313229430878073</v>
      </c>
      <c r="AG64" s="3001">
        <v>0.2423789214814748</v>
      </c>
      <c r="AH64" s="3001">
        <v>0.2796134684123823</v>
      </c>
      <c r="AI64" s="3001">
        <v>0.2001252710286599</v>
      </c>
      <c r="AJ64" s="3002">
        <v>56.364289813410714</v>
      </c>
      <c r="AK64" s="2827"/>
    </row>
    <row r="65" ht="18" customHeight="1" x14ac:dyDescent="0.2">
      <c r="B65" s="2527"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1" t="s">
        <v>84</v>
      </c>
      <c r="AA65" s="3001" t="s">
        <v>84</v>
      </c>
      <c r="AB65" s="3001" t="s">
        <v>84</v>
      </c>
      <c r="AC65" s="3001" t="s">
        <v>84</v>
      </c>
      <c r="AD65" s="3001" t="s">
        <v>84</v>
      </c>
      <c r="AE65" s="3001" t="s">
        <v>84</v>
      </c>
      <c r="AF65" s="3001" t="s">
        <v>84</v>
      </c>
      <c r="AG65" s="3001" t="s">
        <v>84</v>
      </c>
      <c r="AH65" s="3001" t="s">
        <v>84</v>
      </c>
      <c r="AI65" s="3001" t="s">
        <v>84</v>
      </c>
      <c r="AJ65" s="3002" t="s">
        <v>2371</v>
      </c>
      <c r="AK65" s="2827"/>
    </row>
    <row r="66" ht="18" customHeight="1" x14ac:dyDescent="0.2">
      <c r="B66" s="2527" t="s">
        <v>128</v>
      </c>
      <c r="C66" s="962"/>
      <c r="D66" s="962"/>
      <c r="E66" s="962"/>
      <c r="F66" s="962"/>
      <c r="G66" s="962"/>
      <c r="H66" s="962"/>
      <c r="I66" s="962"/>
      <c r="J66" s="962"/>
      <c r="K66" s="962"/>
      <c r="L66" s="962"/>
      <c r="M66" s="962"/>
      <c r="N66" s="962"/>
      <c r="O66" s="962"/>
      <c r="P66" s="962"/>
      <c r="Q66" s="962"/>
      <c r="R66" s="962"/>
      <c r="S66" s="962"/>
      <c r="T66" s="962"/>
      <c r="U66" s="962"/>
      <c r="V66" s="962"/>
      <c r="W66" s="962"/>
      <c r="X66" s="962"/>
      <c r="Y66" s="962"/>
      <c r="Z66" s="962"/>
      <c r="AA66" s="962"/>
      <c r="AB66" s="962"/>
      <c r="AC66" s="962"/>
      <c r="AD66" s="962"/>
      <c r="AE66" s="962"/>
      <c r="AF66" s="962"/>
      <c r="AG66" s="962"/>
      <c r="AH66" s="962"/>
      <c r="AI66" s="962"/>
      <c r="AJ66" s="206"/>
      <c r="AK66" s="2827"/>
    </row>
    <row r="67" ht="18" customHeight="1" x14ac:dyDescent="0.2">
      <c r="B67" s="2527" t="s">
        <v>2061</v>
      </c>
      <c r="C67" s="962"/>
      <c r="D67" s="962"/>
      <c r="E67" s="962"/>
      <c r="F67" s="962"/>
      <c r="G67" s="962"/>
      <c r="H67" s="962"/>
      <c r="I67" s="962"/>
      <c r="J67" s="962"/>
      <c r="K67" s="962"/>
      <c r="L67" s="962"/>
      <c r="M67" s="962"/>
      <c r="N67" s="962"/>
      <c r="O67" s="962"/>
      <c r="P67" s="962"/>
      <c r="Q67" s="962"/>
      <c r="R67" s="962"/>
      <c r="S67" s="962"/>
      <c r="T67" s="962"/>
      <c r="U67" s="962"/>
      <c r="V67" s="962"/>
      <c r="W67" s="962"/>
      <c r="X67" s="962"/>
      <c r="Y67" s="962"/>
      <c r="Z67" s="962"/>
      <c r="AA67" s="962"/>
      <c r="AB67" s="962"/>
      <c r="AC67" s="962"/>
      <c r="AD67" s="962"/>
      <c r="AE67" s="962"/>
      <c r="AF67" s="962"/>
      <c r="AG67" s="962"/>
      <c r="AH67" s="962"/>
      <c r="AI67" s="962"/>
      <c r="AJ67" s="206"/>
      <c r="AK67" s="2827"/>
    </row>
    <row r="68" ht="18" customHeight="1" x14ac:dyDescent="0.2">
      <c r="B68" s="2528" t="s">
        <v>2062</v>
      </c>
      <c r="C68" s="3038"/>
      <c r="D68" s="3038"/>
      <c r="E68" s="3038"/>
      <c r="F68" s="3038"/>
      <c r="G68" s="3038"/>
      <c r="H68" s="3038"/>
      <c r="I68" s="3038"/>
      <c r="J68" s="3038"/>
      <c r="K68" s="3038"/>
      <c r="L68" s="3038"/>
      <c r="M68" s="3038"/>
      <c r="N68" s="3038"/>
      <c r="O68" s="3038"/>
      <c r="P68" s="3038"/>
      <c r="Q68" s="3038"/>
      <c r="R68" s="3038"/>
      <c r="S68" s="3038"/>
      <c r="T68" s="3038"/>
      <c r="U68" s="3038"/>
      <c r="V68" s="3038"/>
      <c r="W68" s="3038"/>
      <c r="X68" s="3038"/>
      <c r="Y68" s="3038"/>
      <c r="Z68" s="3038"/>
      <c r="AA68" s="3038"/>
      <c r="AB68" s="3038"/>
      <c r="AC68" s="3038"/>
      <c r="AD68" s="3038"/>
      <c r="AE68" s="3038"/>
      <c r="AF68" s="3038"/>
      <c r="AG68" s="3038"/>
      <c r="AH68" s="3038"/>
      <c r="AI68" s="3038"/>
      <c r="AJ68" s="3039"/>
      <c r="AK68" s="135"/>
    </row>
    <row r="69" ht="18" customHeight="1" x14ac:dyDescent="0.25">
      <c r="B69" s="3020" t="s">
        <v>2512</v>
      </c>
      <c r="C69" s="3034"/>
      <c r="D69" s="3034"/>
      <c r="E69" s="3034"/>
      <c r="F69" s="3034"/>
      <c r="G69" s="3034"/>
      <c r="H69" s="3034"/>
      <c r="I69" s="3034"/>
      <c r="J69" s="3034"/>
      <c r="K69" s="3034"/>
      <c r="L69" s="3034"/>
      <c r="M69" s="3034"/>
      <c r="N69" s="3034"/>
      <c r="O69" s="3034"/>
      <c r="P69" s="3034"/>
      <c r="Q69" s="3034"/>
      <c r="R69" s="3034"/>
      <c r="S69" s="3034"/>
      <c r="T69" s="3034"/>
      <c r="U69" s="3034"/>
      <c r="V69" s="3034"/>
      <c r="W69" s="3034"/>
      <c r="X69" s="3034"/>
      <c r="Y69" s="3034"/>
      <c r="Z69" s="3034"/>
      <c r="AA69" s="3034"/>
      <c r="AB69" s="3034"/>
      <c r="AC69" s="3034"/>
      <c r="AD69" s="3034"/>
      <c r="AE69" s="3034"/>
      <c r="AF69" s="3034"/>
      <c r="AG69" s="3034"/>
      <c r="AH69" s="3034"/>
      <c r="AI69" s="3034"/>
      <c r="AJ69" s="208"/>
    </row>
    <row r="70" ht="18" customHeight="1" x14ac:dyDescent="0.25">
      <c r="C70" s="2582"/>
      <c r="D70" s="2582"/>
      <c r="E70" s="2582"/>
      <c r="F70" s="2582"/>
      <c r="G70" s="2582"/>
      <c r="H70" s="2582"/>
      <c r="I70" s="2582"/>
      <c r="J70" s="2582"/>
      <c r="K70" s="2582"/>
      <c r="L70" s="2582"/>
      <c r="M70" s="2582"/>
      <c r="N70" s="2582"/>
      <c r="O70" s="2582"/>
      <c r="P70" s="2582"/>
      <c r="Q70" s="2582"/>
      <c r="R70" s="2582"/>
      <c r="S70" s="2582"/>
      <c r="T70" s="2582"/>
      <c r="U70" s="2582"/>
      <c r="V70" s="2582"/>
      <c r="W70" s="2582"/>
      <c r="X70" s="2582"/>
      <c r="Y70" s="2582"/>
      <c r="Z70" s="2582"/>
      <c r="AA70" s="2582"/>
      <c r="AB70" s="2582"/>
      <c r="AC70" s="2582"/>
      <c r="AD70" s="2582"/>
      <c r="AE70" s="2582"/>
      <c r="AF70" s="2582"/>
      <c r="AG70" s="2582"/>
      <c r="AH70" s="2582"/>
      <c r="AI70" s="2582"/>
      <c r="AJ70" s="2582"/>
    </row>
    <row r="71" ht="18" customHeight="1" x14ac:dyDescent="0.25">
      <c r="B71" s="2595" t="s">
        <v>2523</v>
      </c>
      <c r="C71" s="3046"/>
      <c r="D71" s="3046"/>
      <c r="E71" s="3046"/>
      <c r="F71" s="3046"/>
      <c r="G71" s="3046"/>
      <c r="H71" s="3046"/>
      <c r="I71" s="3046"/>
      <c r="J71" s="3046"/>
      <c r="K71" s="3046"/>
      <c r="L71" s="3046"/>
      <c r="M71" s="3046"/>
      <c r="N71" s="3046"/>
      <c r="O71" s="3046"/>
      <c r="P71" s="3046"/>
      <c r="Q71" s="3046"/>
      <c r="R71" s="3046"/>
      <c r="S71" s="3046"/>
      <c r="T71" s="3046"/>
      <c r="U71" s="3046"/>
      <c r="V71" s="3046"/>
      <c r="W71" s="3046"/>
      <c r="X71" s="3046"/>
      <c r="Y71" s="3046"/>
      <c r="Z71" s="3046"/>
      <c r="AA71" s="3046"/>
      <c r="AB71" s="3046"/>
      <c r="AC71" s="3046"/>
      <c r="AD71" s="3046"/>
      <c r="AE71" s="3046"/>
      <c r="AF71" s="3046"/>
      <c r="AG71" s="3046"/>
      <c r="AH71" s="3046"/>
      <c r="AI71" s="3046"/>
      <c r="AJ71" s="3047"/>
    </row>
    <row r="72" ht="14.1" customHeight="1" x14ac:dyDescent="0.2">
      <c r="B72" s="151" t="s">
        <v>135</v>
      </c>
      <c r="G72" s="135"/>
    </row>
    <row r="73" ht="14.1" customHeight="1" x14ac:dyDescent="0.2">
      <c r="B73" s="151" t="s">
        <v>2507</v>
      </c>
      <c r="C73" s="515"/>
      <c r="D73" s="515"/>
      <c r="E73" s="515"/>
      <c r="F73" s="515"/>
    </row>
    <row r="74" ht="12" customHeight="1" x14ac:dyDescent="0.2">
      <c r="B74" s="3028"/>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5" customHeight="1" x14ac:dyDescent="0.2">
      <c r="B1" s="5" t="s">
        <v>2487</v>
      </c>
      <c r="AJ1" s="100" t="s">
        <v>62</v>
      </c>
    </row>
    <row r="2" ht="18.95" customHeight="1" x14ac:dyDescent="0.2">
      <c r="B2" s="5" t="s">
        <v>2524</v>
      </c>
      <c r="AJ2" s="100" t="s">
        <v>64</v>
      </c>
    </row>
    <row r="3" ht="18.95" customHeight="1" x14ac:dyDescent="0.2">
      <c r="B3" s="5" t="s">
        <v>2525</v>
      </c>
      <c r="AJ3" s="100" t="s">
        <v>65</v>
      </c>
    </row>
    <row r="4" hidden="1" ht="15.75" customHeight="1" x14ac:dyDescent="0.2">
      <c r="B4" s="5"/>
      <c r="AJ4" s="100"/>
    </row>
    <row r="5" hidden="1" ht="15.75" customHeight="1" x14ac:dyDescent="0.2">
      <c r="B5" s="5"/>
      <c r="AJ5" s="100"/>
    </row>
    <row r="6" hidden="1" ht="15.75" customHeight="1" x14ac:dyDescent="0.2">
      <c r="B6" s="5"/>
      <c r="AJ6" s="100"/>
    </row>
    <row r="7" ht="12.75" customHeight="1" x14ac:dyDescent="0.25">
      <c r="B7" s="6" t="s">
        <v>66</v>
      </c>
    </row>
    <row r="8" ht="60" customHeight="1" x14ac:dyDescent="0.2">
      <c r="B8" s="3036" t="s">
        <v>67</v>
      </c>
      <c r="C8" s="2989" t="s">
        <v>2519</v>
      </c>
      <c r="D8" s="2989" t="s">
        <v>2520</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1836</v>
      </c>
      <c r="Z8" s="2990" t="s">
        <v>1837</v>
      </c>
      <c r="AA8" s="2990" t="s">
        <v>1838</v>
      </c>
      <c r="AB8" s="2990" t="s">
        <v>1839</v>
      </c>
      <c r="AC8" s="2990" t="s">
        <v>1840</v>
      </c>
      <c r="AD8" s="2990" t="s">
        <v>1841</v>
      </c>
      <c r="AE8" s="2990" t="s">
        <v>1842</v>
      </c>
      <c r="AF8" s="2990" t="s">
        <v>1843</v>
      </c>
      <c r="AG8" s="2990" t="s">
        <v>1844</v>
      </c>
      <c r="AH8" s="2990" t="s">
        <v>1845</v>
      </c>
      <c r="AI8" s="2990" t="s">
        <v>62</v>
      </c>
      <c r="AJ8" s="2991" t="s">
        <v>2492</v>
      </c>
      <c r="AK8" s="2827"/>
    </row>
    <row r="9" ht="18" customHeight="1" x14ac:dyDescent="0.25">
      <c r="B9" s="3048"/>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2994" t="s">
        <v>655</v>
      </c>
      <c r="AA9" s="2994" t="s">
        <v>655</v>
      </c>
      <c r="AB9" s="2994" t="s">
        <v>655</v>
      </c>
      <c r="AC9" s="2994" t="s">
        <v>655</v>
      </c>
      <c r="AD9" s="2994" t="s">
        <v>655</v>
      </c>
      <c r="AE9" s="2994" t="s">
        <v>655</v>
      </c>
      <c r="AF9" s="2994" t="s">
        <v>655</v>
      </c>
      <c r="AG9" s="2994" t="s">
        <v>655</v>
      </c>
      <c r="AH9" s="2994" t="s">
        <v>655</v>
      </c>
      <c r="AI9" s="2994" t="s">
        <v>655</v>
      </c>
      <c r="AJ9" s="2995" t="s">
        <v>886</v>
      </c>
      <c r="AK9" s="2827"/>
    </row>
    <row r="10" ht="18" customHeight="1" x14ac:dyDescent="0.2">
      <c r="B10" s="3010" t="s">
        <v>2018</v>
      </c>
      <c r="C10" s="2999"/>
      <c r="D10" s="2999"/>
      <c r="E10" s="2999">
        <v>1.643901104864274</v>
      </c>
      <c r="F10" s="2999">
        <v>1.6782131786703025</v>
      </c>
      <c r="G10" s="2999">
        <v>1.722345913033859</v>
      </c>
      <c r="H10" s="2999">
        <v>1.8103914961423386</v>
      </c>
      <c r="I10" s="2999">
        <v>1.9242110665368293</v>
      </c>
      <c r="J10" s="2999">
        <v>2.1093765647974045</v>
      </c>
      <c r="K10" s="2999">
        <v>2.2582365102784414</v>
      </c>
      <c r="L10" s="2999">
        <v>2.3763825305901185</v>
      </c>
      <c r="M10" s="2999">
        <v>2.5096135522936747</v>
      </c>
      <c r="N10" s="2999">
        <v>2.804773372658794</v>
      </c>
      <c r="O10" s="2999">
        <v>2.8393377283810164</v>
      </c>
      <c r="P10" s="2999">
        <v>2.8244099795456754</v>
      </c>
      <c r="Q10" s="2999">
        <v>2.3882559872118314</v>
      </c>
      <c r="R10" s="2999">
        <v>2.3190698973089856</v>
      </c>
      <c r="S10" s="2999">
        <v>2.433787597372925</v>
      </c>
      <c r="T10" s="2999">
        <v>2.4297896402748305</v>
      </c>
      <c r="U10" s="2999">
        <v>2.3288514952805754</v>
      </c>
      <c r="V10" s="2999">
        <v>2.270279909781769</v>
      </c>
      <c r="W10" s="2999">
        <v>2.2585277635082885</v>
      </c>
      <c r="X10" s="2999">
        <v>2.1063575803892123</v>
      </c>
      <c r="Y10" s="2999">
        <v>2.0325060115694256</v>
      </c>
      <c r="Z10" s="2999">
        <v>1.9469108548656417</v>
      </c>
      <c r="AA10" s="2999">
        <v>1.822978187263396</v>
      </c>
      <c r="AB10" s="2999">
        <v>1.7145506135875863</v>
      </c>
      <c r="AC10" s="2999">
        <v>1.728286407596711</v>
      </c>
      <c r="AD10" s="2999">
        <v>1.8739860374415223</v>
      </c>
      <c r="AE10" s="2999">
        <v>1.8773656734919795</v>
      </c>
      <c r="AF10" s="2999">
        <v>2.050001928637773</v>
      </c>
      <c r="AG10" s="2999">
        <v>1.9683145121512602</v>
      </c>
      <c r="AH10" s="2999">
        <v>1.9372455065385101</v>
      </c>
      <c r="AI10" s="2999">
        <v>1.8293518474387818</v>
      </c>
      <c r="AJ10" s="3000">
        <v>11.281137413057413</v>
      </c>
      <c r="AK10" s="2827"/>
    </row>
    <row r="11" ht="18" customHeight="1" x14ac:dyDescent="0.2">
      <c r="B11" s="2440" t="s">
        <v>2019</v>
      </c>
      <c r="C11" s="3001"/>
      <c r="D11" s="3001"/>
      <c r="E11" s="3001">
        <v>1.6360152198760387</v>
      </c>
      <c r="F11" s="3001">
        <v>1.6710011602232437</v>
      </c>
      <c r="G11" s="3001">
        <v>1.7138625918103296</v>
      </c>
      <c r="H11" s="3001">
        <v>1.802259120048221</v>
      </c>
      <c r="I11" s="3001">
        <v>1.9140633055956529</v>
      </c>
      <c r="J11" s="3001">
        <v>2.0996983763738752</v>
      </c>
      <c r="K11" s="3001">
        <v>2.2493924571960884</v>
      </c>
      <c r="L11" s="3001">
        <v>2.3671005541195305</v>
      </c>
      <c r="M11" s="3001">
        <v>2.499396537328969</v>
      </c>
      <c r="N11" s="3001">
        <v>2.7950403317176176</v>
      </c>
      <c r="O11" s="3001">
        <v>2.830590718875134</v>
      </c>
      <c r="P11" s="3001">
        <v>2.815046075545675</v>
      </c>
      <c r="Q11" s="3001">
        <v>2.3794110584588903</v>
      </c>
      <c r="R11" s="3001">
        <v>2.309536507572327</v>
      </c>
      <c r="S11" s="3001">
        <v>2.4241876781341487</v>
      </c>
      <c r="T11" s="3001">
        <v>2.4199261108630656</v>
      </c>
      <c r="U11" s="3001">
        <v>2.3189126717511637</v>
      </c>
      <c r="V11" s="3001">
        <v>2.2608681450758867</v>
      </c>
      <c r="W11" s="3001">
        <v>2.249341881155347</v>
      </c>
      <c r="X11" s="3001">
        <v>2.0984516980362713</v>
      </c>
      <c r="Y11" s="3001">
        <v>2.023997776275308</v>
      </c>
      <c r="Z11" s="3001">
        <v>1.9390652078068182</v>
      </c>
      <c r="AA11" s="3001">
        <v>1.8146054813810433</v>
      </c>
      <c r="AB11" s="3001">
        <v>1.7055604959405275</v>
      </c>
      <c r="AC11" s="3001">
        <v>1.7201621723025935</v>
      </c>
      <c r="AD11" s="3001">
        <v>1.8635276845003457</v>
      </c>
      <c r="AE11" s="3001">
        <v>1.8670207936802148</v>
      </c>
      <c r="AF11" s="3001">
        <v>2.0393204774437965</v>
      </c>
      <c r="AG11" s="3001">
        <v>1.9588776571564366</v>
      </c>
      <c r="AH11" s="3001">
        <v>1.9288737375114984</v>
      </c>
      <c r="AI11" s="3001">
        <v>1.8212016675520994</v>
      </c>
      <c r="AJ11" s="3002">
        <v>11.319359711708083</v>
      </c>
      <c r="AK11" s="2827"/>
    </row>
    <row r="12" ht="18" customHeight="1" x14ac:dyDescent="0.2">
      <c r="B12" s="2445" t="s">
        <v>2020</v>
      </c>
      <c r="C12" s="3001"/>
      <c r="D12" s="3001"/>
      <c r="E12" s="3001">
        <v>0.16283679004741042</v>
      </c>
      <c r="F12" s="3001">
        <v>0.17161647297429816</v>
      </c>
      <c r="G12" s="3001">
        <v>0.18738751351375563</v>
      </c>
      <c r="H12" s="3001">
        <v>0.1905884609346576</v>
      </c>
      <c r="I12" s="3001">
        <v>0.19445319002324973</v>
      </c>
      <c r="J12" s="3001">
        <v>0.22188830381675162</v>
      </c>
      <c r="K12" s="3001">
        <v>0.1955068766051098</v>
      </c>
      <c r="L12" s="3001">
        <v>0.20311246952920264</v>
      </c>
      <c r="M12" s="3001">
        <v>0.23439071626353625</v>
      </c>
      <c r="N12" s="3001">
        <v>0.4469606693510458</v>
      </c>
      <c r="O12" s="3001">
        <v>0.3889848347544978</v>
      </c>
      <c r="P12" s="3001">
        <v>0.39968148801400005</v>
      </c>
      <c r="Q12" s="3001">
        <v>0.4608708993705405</v>
      </c>
      <c r="R12" s="3001">
        <v>0.41688346383370395</v>
      </c>
      <c r="S12" s="3001">
        <v>0.5045197016907079</v>
      </c>
      <c r="T12" s="3001">
        <v>0.5547852542471599</v>
      </c>
      <c r="U12" s="3001">
        <v>0.5164732708737427</v>
      </c>
      <c r="V12" s="3001">
        <v>0.4797516056192894</v>
      </c>
      <c r="W12" s="3001">
        <v>0.5091122747715758</v>
      </c>
      <c r="X12" s="3001">
        <v>0.5252222975190086</v>
      </c>
      <c r="Y12" s="3001">
        <v>0.4565879490407153</v>
      </c>
      <c r="Z12" s="3001">
        <v>0.4907473924612444</v>
      </c>
      <c r="AA12" s="3001">
        <v>0.44297206073355083</v>
      </c>
      <c r="AB12" s="3001">
        <v>0.34785178106824755</v>
      </c>
      <c r="AC12" s="3001">
        <v>0.33316105517700567</v>
      </c>
      <c r="AD12" s="3001">
        <v>0.44730638514315113</v>
      </c>
      <c r="AE12" s="3001">
        <v>0.4559594813802672</v>
      </c>
      <c r="AF12" s="3001">
        <v>0.5987130022860748</v>
      </c>
      <c r="AG12" s="3001">
        <v>0.5047559023732191</v>
      </c>
      <c r="AH12" s="3001">
        <v>0.45363712119373895</v>
      </c>
      <c r="AI12" s="3001">
        <v>0.41522565915186066</v>
      </c>
      <c r="AJ12" s="3002">
        <v>154.99499162994215</v>
      </c>
      <c r="AK12" s="2827"/>
    </row>
    <row r="13" ht="18" customHeight="1" x14ac:dyDescent="0.2">
      <c r="B13" s="2445" t="s">
        <v>2495</v>
      </c>
      <c r="C13" s="3001"/>
      <c r="D13" s="3001"/>
      <c r="E13" s="3001">
        <v>0.3982437166748113</v>
      </c>
      <c r="F13" s="3001">
        <v>0.42262506744967</v>
      </c>
      <c r="G13" s="3001">
        <v>0.43007795479163524</v>
      </c>
      <c r="H13" s="3001">
        <v>0.4323258262835822</v>
      </c>
      <c r="I13" s="3001">
        <v>0.44299231645716924</v>
      </c>
      <c r="J13" s="3001">
        <v>0.46576746700116545</v>
      </c>
      <c r="K13" s="3001">
        <v>0.4754778813866895</v>
      </c>
      <c r="L13" s="3001">
        <v>0.5003727053446694</v>
      </c>
      <c r="M13" s="3001">
        <v>0.48971132446941634</v>
      </c>
      <c r="N13" s="3001">
        <v>0.4968860268477586</v>
      </c>
      <c r="O13" s="3001">
        <v>0.48792781568338944</v>
      </c>
      <c r="P13" s="3001">
        <v>0.5076412290858474</v>
      </c>
      <c r="Q13" s="3001">
        <v>0.5184523589883647</v>
      </c>
      <c r="R13" s="3001">
        <v>0.5080534650301198</v>
      </c>
      <c r="S13" s="3001">
        <v>0.5586633100634938</v>
      </c>
      <c r="T13" s="3001">
        <v>0.5471715076360789</v>
      </c>
      <c r="U13" s="3001">
        <v>0.5299650784312948</v>
      </c>
      <c r="V13" s="3001">
        <v>0.5354873147887944</v>
      </c>
      <c r="W13" s="3001">
        <v>0.5267159446922667</v>
      </c>
      <c r="X13" s="3001">
        <v>0.4920600943060339</v>
      </c>
      <c r="Y13" s="3001">
        <v>0.5053792281018069</v>
      </c>
      <c r="Z13" s="3001">
        <v>0.39832998866739533</v>
      </c>
      <c r="AA13" s="3001">
        <v>0.36520972813945163</v>
      </c>
      <c r="AB13" s="3001">
        <v>0.34569182243932495</v>
      </c>
      <c r="AC13" s="3001">
        <v>0.35092429637739364</v>
      </c>
      <c r="AD13" s="3001">
        <v>0.3719434251346088</v>
      </c>
      <c r="AE13" s="3001">
        <v>0.35206967682964685</v>
      </c>
      <c r="AF13" s="3001">
        <v>0.3658025029142019</v>
      </c>
      <c r="AG13" s="3001">
        <v>0.36465189264196407</v>
      </c>
      <c r="AH13" s="3001">
        <v>0.36705602401242976</v>
      </c>
      <c r="AI13" s="3001">
        <v>0.3739587472957466</v>
      </c>
      <c r="AJ13" s="3002">
        <v>-6.098016958518588</v>
      </c>
      <c r="AK13" s="2827"/>
    </row>
    <row r="14" ht="18" customHeight="1" x14ac:dyDescent="0.2">
      <c r="B14" s="2445" t="s">
        <v>2022</v>
      </c>
      <c r="C14" s="3001"/>
      <c r="D14" s="3001"/>
      <c r="E14" s="3001">
        <v>0.34452080067763136</v>
      </c>
      <c r="F14" s="3001">
        <v>0.37079914351578175</v>
      </c>
      <c r="G14" s="3001">
        <v>0.39729840515689985</v>
      </c>
      <c r="H14" s="3001">
        <v>0.48164179645683425</v>
      </c>
      <c r="I14" s="3001">
        <v>0.5851249424744829</v>
      </c>
      <c r="J14" s="3001">
        <v>0.7183086850028048</v>
      </c>
      <c r="K14" s="3001">
        <v>0.8702308405459136</v>
      </c>
      <c r="L14" s="3001">
        <v>0.9852448344564092</v>
      </c>
      <c r="M14" s="3001">
        <v>1.110891351321014</v>
      </c>
      <c r="N14" s="3001">
        <v>1.1942373753567979</v>
      </c>
      <c r="O14" s="3001">
        <v>1.293085037481089</v>
      </c>
      <c r="P14" s="3001">
        <v>1.2431945919648406</v>
      </c>
      <c r="Q14" s="3001">
        <v>0.7384018954996321</v>
      </c>
      <c r="R14" s="3001">
        <v>0.7169074466105972</v>
      </c>
      <c r="S14" s="3001">
        <v>0.7065966023203607</v>
      </c>
      <c r="T14" s="3001">
        <v>0.6810710732000907</v>
      </c>
      <c r="U14" s="3001">
        <v>0.6688088068884034</v>
      </c>
      <c r="V14" s="3001">
        <v>0.655863852857963</v>
      </c>
      <c r="W14" s="3001">
        <v>0.6442506584389807</v>
      </c>
      <c r="X14" s="3001">
        <v>0.5450340577781795</v>
      </c>
      <c r="Y14" s="3001">
        <v>0.5514885733956093</v>
      </c>
      <c r="Z14" s="3001">
        <v>0.5164018931252152</v>
      </c>
      <c r="AA14" s="3001">
        <v>0.4825139283322132</v>
      </c>
      <c r="AB14" s="3001">
        <v>0.4780109631013191</v>
      </c>
      <c r="AC14" s="3001">
        <v>0.4979633552804415</v>
      </c>
      <c r="AD14" s="3001">
        <v>0.5081801736708608</v>
      </c>
      <c r="AE14" s="3001">
        <v>0.5196585055970904</v>
      </c>
      <c r="AF14" s="3001">
        <v>0.5333571544056458</v>
      </c>
      <c r="AG14" s="3001">
        <v>0.5418027600062637</v>
      </c>
      <c r="AH14" s="3001">
        <v>0.5596255944001067</v>
      </c>
      <c r="AI14" s="3001">
        <v>0.4711257414849875</v>
      </c>
      <c r="AJ14" s="3002">
        <v>36.748126835401315</v>
      </c>
      <c r="AK14" s="2827"/>
    </row>
    <row r="15" ht="18" customHeight="1" x14ac:dyDescent="0.2">
      <c r="B15" s="2445" t="s">
        <v>2023</v>
      </c>
      <c r="C15" s="3001"/>
      <c r="D15" s="3001"/>
      <c r="E15" s="3001">
        <v>0.7277255271655458</v>
      </c>
      <c r="F15" s="3001">
        <v>0.7029516714007339</v>
      </c>
      <c r="G15" s="3001">
        <v>0.6968455257765989</v>
      </c>
      <c r="H15" s="3001">
        <v>0.6955733564951069</v>
      </c>
      <c r="I15" s="3001">
        <v>0.6891169539854711</v>
      </c>
      <c r="J15" s="3001">
        <v>0.6914368519924334</v>
      </c>
      <c r="K15" s="3001">
        <v>0.7052344028325757</v>
      </c>
      <c r="L15" s="3001">
        <v>0.6755437851315234</v>
      </c>
      <c r="M15" s="3001">
        <v>0.661456052149522</v>
      </c>
      <c r="N15" s="3001">
        <v>0.6547025325175349</v>
      </c>
      <c r="O15" s="3001">
        <v>0.6579164172523979</v>
      </c>
      <c r="P15" s="3001">
        <v>0.6618521527772271</v>
      </c>
      <c r="Q15" s="3001">
        <v>0.6598069956203931</v>
      </c>
      <c r="R15" s="3001">
        <v>0.6661945518377856</v>
      </c>
      <c r="S15" s="3001">
        <v>0.6532684170995866</v>
      </c>
      <c r="T15" s="3001">
        <v>0.6348481434269759</v>
      </c>
      <c r="U15" s="3001">
        <v>0.6015367789657229</v>
      </c>
      <c r="V15" s="3001">
        <v>0.58771342112984</v>
      </c>
      <c r="W15" s="3001">
        <v>0.566863296964524</v>
      </c>
      <c r="X15" s="3001">
        <v>0.5337255775610494</v>
      </c>
      <c r="Y15" s="3001">
        <v>0.5081258234571764</v>
      </c>
      <c r="Z15" s="3001">
        <v>0.5314130680889633</v>
      </c>
      <c r="AA15" s="3001">
        <v>0.5225446161678274</v>
      </c>
      <c r="AB15" s="3001">
        <v>0.5323626940676359</v>
      </c>
      <c r="AC15" s="3001">
        <v>0.5361908869077527</v>
      </c>
      <c r="AD15" s="3001">
        <v>0.5339671217677249</v>
      </c>
      <c r="AE15" s="3001">
        <v>0.5381060625292104</v>
      </c>
      <c r="AF15" s="3001">
        <v>0.5402229276298735</v>
      </c>
      <c r="AG15" s="3001">
        <v>0.5460256253269898</v>
      </c>
      <c r="AH15" s="3001">
        <v>0.5468604324732229</v>
      </c>
      <c r="AI15" s="3001">
        <v>0.5590366834835045</v>
      </c>
      <c r="AJ15" s="3002">
        <v>-23.180283964900312</v>
      </c>
      <c r="AK15" s="2827"/>
    </row>
    <row r="16" ht="18" customHeight="1" x14ac:dyDescent="0.2">
      <c r="B16" s="2445" t="s">
        <v>2024</v>
      </c>
      <c r="C16" s="3001"/>
      <c r="D16" s="3001"/>
      <c r="E16" s="3001">
        <v>0.00268838531064</v>
      </c>
      <c r="F16" s="3001">
        <v>0.00300880488276</v>
      </c>
      <c r="G16" s="3001">
        <v>0.00225319257144</v>
      </c>
      <c r="H16" s="3001">
        <v>0.00212967987804</v>
      </c>
      <c r="I16" s="3001">
        <v>0.00237590265528</v>
      </c>
      <c r="J16" s="3001">
        <v>0.00229706856072</v>
      </c>
      <c r="K16" s="3001">
        <v>0.0029424558258</v>
      </c>
      <c r="L16" s="3001">
        <v>0.002826759657726</v>
      </c>
      <c r="M16" s="3001">
        <v>0.00294709312548</v>
      </c>
      <c r="N16" s="3001">
        <v>0.00225372764448</v>
      </c>
      <c r="O16" s="3001">
        <v>0.00267661370376</v>
      </c>
      <c r="P16" s="3001">
        <v>0.00267661370376</v>
      </c>
      <c r="Q16" s="3001">
        <v>0.00187890897996</v>
      </c>
      <c r="R16" s="3001">
        <v>0.00149758026012</v>
      </c>
      <c r="S16" s="3001">
        <v>0.00113964696</v>
      </c>
      <c r="T16" s="3001">
        <v>0.00205013235276</v>
      </c>
      <c r="U16" s="3001">
        <v>0.002128736592</v>
      </c>
      <c r="V16" s="3001">
        <v>0.00205195068</v>
      </c>
      <c r="W16" s="3001">
        <v>0.002399706288</v>
      </c>
      <c r="X16" s="3001">
        <v>0.002409670872</v>
      </c>
      <c r="Y16" s="3001">
        <v>0.00241620228</v>
      </c>
      <c r="Z16" s="3001">
        <v>0.002172865464</v>
      </c>
      <c r="AA16" s="3001">
        <v>0.001365148008</v>
      </c>
      <c r="AB16" s="3001">
        <v>0.001643235264</v>
      </c>
      <c r="AC16" s="3001">
        <v>0.00192257856</v>
      </c>
      <c r="AD16" s="3001">
        <v>0.002130578784</v>
      </c>
      <c r="AE16" s="3001">
        <v>0.001227067344</v>
      </c>
      <c r="AF16" s="3001">
        <v>0.001224890208</v>
      </c>
      <c r="AG16" s="3001">
        <v>0.001641476808</v>
      </c>
      <c r="AH16" s="3001">
        <v>0.001694565432</v>
      </c>
      <c r="AI16" s="3001">
        <v>0.001854836136</v>
      </c>
      <c r="AJ16" s="3002">
        <v>-31.005569452451905</v>
      </c>
      <c r="AK16" s="2827"/>
    </row>
    <row r="17" ht="18" customHeight="1" x14ac:dyDescent="0.2">
      <c r="B17" s="2440" t="s">
        <v>108</v>
      </c>
      <c r="C17" s="3001"/>
      <c r="D17" s="3001"/>
      <c r="E17" s="3001">
        <v>0.00788588498823529</v>
      </c>
      <c r="F17" s="3001">
        <v>0.00721201844705882</v>
      </c>
      <c r="G17" s="3001">
        <v>0.00848332122352941</v>
      </c>
      <c r="H17" s="3001">
        <v>0.00813237609411765</v>
      </c>
      <c r="I17" s="3001">
        <v>0.0101477609411765</v>
      </c>
      <c r="J17" s="3001">
        <v>0.00967818842352941</v>
      </c>
      <c r="K17" s="3001">
        <v>0.00884405308235294</v>
      </c>
      <c r="L17" s="3001">
        <v>0.00928197647058824</v>
      </c>
      <c r="M17" s="3001">
        <v>0.0102170149647059</v>
      </c>
      <c r="N17" s="3001">
        <v>0.00973304094117647</v>
      </c>
      <c r="O17" s="3001">
        <v>0.00874700950588235</v>
      </c>
      <c r="P17" s="3001">
        <v>0.009363904</v>
      </c>
      <c r="Q17" s="3001">
        <v>0.00884492875294118</v>
      </c>
      <c r="R17" s="3001">
        <v>0.00953338973665882</v>
      </c>
      <c r="S17" s="3001">
        <v>0.00959991923877647</v>
      </c>
      <c r="T17" s="3001">
        <v>0.00986352941176471</v>
      </c>
      <c r="U17" s="3001">
        <v>0.00993882352941177</v>
      </c>
      <c r="V17" s="3001">
        <v>0.00941176470588235</v>
      </c>
      <c r="W17" s="3001">
        <v>0.00918588235294118</v>
      </c>
      <c r="X17" s="3001">
        <v>0.00790588235294118</v>
      </c>
      <c r="Y17" s="3001">
        <v>0.00850823529411765</v>
      </c>
      <c r="Z17" s="3001">
        <v>0.00784564705882353</v>
      </c>
      <c r="AA17" s="3001">
        <v>0.00837270588235294</v>
      </c>
      <c r="AB17" s="3001">
        <v>0.00899011764705882</v>
      </c>
      <c r="AC17" s="3001">
        <v>0.00812423529411765</v>
      </c>
      <c r="AD17" s="3001">
        <v>0.0104583529411765</v>
      </c>
      <c r="AE17" s="3001">
        <v>0.0103448798117647</v>
      </c>
      <c r="AF17" s="3001">
        <v>0.0106814511939765</v>
      </c>
      <c r="AG17" s="3001">
        <v>0.00943685499482353</v>
      </c>
      <c r="AH17" s="3001">
        <v>0.00837176902701177</v>
      </c>
      <c r="AI17" s="3001">
        <v>0.00815017988668235</v>
      </c>
      <c r="AJ17" s="3002">
        <v>3.351493191206228</v>
      </c>
      <c r="AK17" s="2827"/>
    </row>
    <row r="18" ht="18" customHeight="1" x14ac:dyDescent="0.2">
      <c r="B18" s="2445" t="s">
        <v>2025</v>
      </c>
      <c r="C18" s="3001"/>
      <c r="D18" s="3001"/>
      <c r="E18" s="3001" t="s">
        <v>84</v>
      </c>
      <c r="F18" s="3001" t="s">
        <v>84</v>
      </c>
      <c r="G18" s="3001" t="s">
        <v>84</v>
      </c>
      <c r="H18" s="3001" t="s">
        <v>84</v>
      </c>
      <c r="I18" s="3001" t="s">
        <v>84</v>
      </c>
      <c r="J18" s="3001" t="s">
        <v>84</v>
      </c>
      <c r="K18" s="3001" t="s">
        <v>84</v>
      </c>
      <c r="L18" s="3001" t="s">
        <v>84</v>
      </c>
      <c r="M18" s="3001" t="s">
        <v>84</v>
      </c>
      <c r="N18" s="3001" t="s">
        <v>84</v>
      </c>
      <c r="O18" s="3001" t="s">
        <v>84</v>
      </c>
      <c r="P18" s="3001" t="s">
        <v>84</v>
      </c>
      <c r="Q18" s="3001" t="s">
        <v>84</v>
      </c>
      <c r="R18" s="3001" t="s">
        <v>84</v>
      </c>
      <c r="S18" s="3001" t="s">
        <v>84</v>
      </c>
      <c r="T18" s="3001" t="s">
        <v>84</v>
      </c>
      <c r="U18" s="3001" t="s">
        <v>84</v>
      </c>
      <c r="V18" s="3001" t="s">
        <v>84</v>
      </c>
      <c r="W18" s="3001" t="s">
        <v>84</v>
      </c>
      <c r="X18" s="3001" t="s">
        <v>84</v>
      </c>
      <c r="Y18" s="3001" t="s">
        <v>84</v>
      </c>
      <c r="Z18" s="3001" t="s">
        <v>84</v>
      </c>
      <c r="AA18" s="3001" t="s">
        <v>84</v>
      </c>
      <c r="AB18" s="3001" t="s">
        <v>84</v>
      </c>
      <c r="AC18" s="3001" t="s">
        <v>84</v>
      </c>
      <c r="AD18" s="3001" t="s">
        <v>84</v>
      </c>
      <c r="AE18" s="3001" t="s">
        <v>84</v>
      </c>
      <c r="AF18" s="3001" t="s">
        <v>84</v>
      </c>
      <c r="AG18" s="3001" t="s">
        <v>84</v>
      </c>
      <c r="AH18" s="3001" t="s">
        <v>84</v>
      </c>
      <c r="AI18" s="3001" t="s">
        <v>84</v>
      </c>
      <c r="AJ18" s="3002" t="s">
        <v>2371</v>
      </c>
      <c r="AK18" s="2827"/>
    </row>
    <row r="19" ht="18" customHeight="1" x14ac:dyDescent="0.2">
      <c r="B19" s="2445" t="s">
        <v>2026</v>
      </c>
      <c r="C19" s="3001"/>
      <c r="D19" s="3001"/>
      <c r="E19" s="3001">
        <v>0.00788588498823529</v>
      </c>
      <c r="F19" s="3001">
        <v>0.00721201844705882</v>
      </c>
      <c r="G19" s="3001">
        <v>0.00848332122352941</v>
      </c>
      <c r="H19" s="3001">
        <v>0.00813237609411765</v>
      </c>
      <c r="I19" s="3001">
        <v>0.0101477609411765</v>
      </c>
      <c r="J19" s="3001">
        <v>0.00967818842352941</v>
      </c>
      <c r="K19" s="3001">
        <v>0.00884405308235294</v>
      </c>
      <c r="L19" s="3001">
        <v>0.00928197647058824</v>
      </c>
      <c r="M19" s="3001">
        <v>0.0102170149647059</v>
      </c>
      <c r="N19" s="3001">
        <v>0.00973304094117647</v>
      </c>
      <c r="O19" s="3001">
        <v>0.00874700950588235</v>
      </c>
      <c r="P19" s="3001">
        <v>0.009363904</v>
      </c>
      <c r="Q19" s="3001">
        <v>0.00884492875294118</v>
      </c>
      <c r="R19" s="3001">
        <v>0.00953338973665882</v>
      </c>
      <c r="S19" s="3001">
        <v>0.00959991923877647</v>
      </c>
      <c r="T19" s="3001">
        <v>0.00986352941176471</v>
      </c>
      <c r="U19" s="3001">
        <v>0.00993882352941177</v>
      </c>
      <c r="V19" s="3001">
        <v>0.00941176470588235</v>
      </c>
      <c r="W19" s="3001">
        <v>0.00918588235294118</v>
      </c>
      <c r="X19" s="3001">
        <v>0.00790588235294118</v>
      </c>
      <c r="Y19" s="3001">
        <v>0.00850823529411765</v>
      </c>
      <c r="Z19" s="3001">
        <v>0.00784564705882353</v>
      </c>
      <c r="AA19" s="3001">
        <v>0.00837270588235294</v>
      </c>
      <c r="AB19" s="3001">
        <v>0.00899011764705882</v>
      </c>
      <c r="AC19" s="3001">
        <v>0.00812423529411765</v>
      </c>
      <c r="AD19" s="3001">
        <v>0.0104583529411765</v>
      </c>
      <c r="AE19" s="3001">
        <v>0.0103448798117647</v>
      </c>
      <c r="AF19" s="3001">
        <v>0.0106814511939765</v>
      </c>
      <c r="AG19" s="3001">
        <v>0.00943685499482353</v>
      </c>
      <c r="AH19" s="3001">
        <v>0.00837176902701177</v>
      </c>
      <c r="AI19" s="3001">
        <v>0.00815017988668235</v>
      </c>
      <c r="AJ19" s="3002">
        <v>3.351493191206228</v>
      </c>
      <c r="AK19" s="2827"/>
    </row>
    <row r="20" ht="18" customHeight="1" x14ac:dyDescent="0.25">
      <c r="B20" s="3003" t="s">
        <v>2027</v>
      </c>
      <c r="C20" s="3038"/>
      <c r="D20" s="3038"/>
      <c r="E20" s="3038"/>
      <c r="F20" s="3038"/>
      <c r="G20" s="3038"/>
      <c r="H20" s="3038"/>
      <c r="I20" s="3038"/>
      <c r="J20" s="3038"/>
      <c r="K20" s="3038"/>
      <c r="L20" s="3038"/>
      <c r="M20" s="3038"/>
      <c r="N20" s="3038"/>
      <c r="O20" s="3038"/>
      <c r="P20" s="3038"/>
      <c r="Q20" s="3038"/>
      <c r="R20" s="3038"/>
      <c r="S20" s="3038"/>
      <c r="T20" s="3038"/>
      <c r="U20" s="3038"/>
      <c r="V20" s="3038"/>
      <c r="W20" s="3038"/>
      <c r="X20" s="3038"/>
      <c r="Y20" s="3038"/>
      <c r="Z20" s="3038"/>
      <c r="AA20" s="3038"/>
      <c r="AB20" s="3038"/>
      <c r="AC20" s="3038"/>
      <c r="AD20" s="3038"/>
      <c r="AE20" s="3038"/>
      <c r="AF20" s="3038"/>
      <c r="AG20" s="3038"/>
      <c r="AH20" s="3038"/>
      <c r="AI20" s="3038"/>
      <c r="AJ20" s="3039"/>
      <c r="AK20" s="2827"/>
    </row>
    <row r="21" ht="18" customHeight="1" x14ac:dyDescent="0.2">
      <c r="B21" s="2572" t="s">
        <v>2028</v>
      </c>
      <c r="C21" s="3006"/>
      <c r="D21" s="3006"/>
      <c r="E21" s="3006">
        <v>2.015522147756128</v>
      </c>
      <c r="F21" s="3006">
        <v>1.894150659949128</v>
      </c>
      <c r="G21" s="3006">
        <v>1.848451603248088</v>
      </c>
      <c r="H21" s="3006">
        <v>1.498003065166908</v>
      </c>
      <c r="I21" s="3006">
        <v>1.278764666742622</v>
      </c>
      <c r="J21" s="3006">
        <v>1.776636310658505</v>
      </c>
      <c r="K21" s="3006">
        <v>1.8265715800982192</v>
      </c>
      <c r="L21" s="3006">
        <v>1.904116768817672</v>
      </c>
      <c r="M21" s="3006">
        <v>2.103098919030945</v>
      </c>
      <c r="N21" s="3006">
        <v>1.968963456698909</v>
      </c>
      <c r="O21" s="3006">
        <v>2.102231969136992</v>
      </c>
      <c r="P21" s="3006">
        <v>1.966772796192297</v>
      </c>
      <c r="Q21" s="3006">
        <v>1.970014389063914</v>
      </c>
      <c r="R21" s="3006">
        <v>2.049373713991422</v>
      </c>
      <c r="S21" s="3006">
        <v>2.233683795997389</v>
      </c>
      <c r="T21" s="3006">
        <v>2.069490907731806</v>
      </c>
      <c r="U21" s="3006">
        <v>2.02245646714247</v>
      </c>
      <c r="V21" s="3006">
        <v>2.10842291830014</v>
      </c>
      <c r="W21" s="3006">
        <v>1.93563559172331</v>
      </c>
      <c r="X21" s="3006">
        <v>1.42282336547249</v>
      </c>
      <c r="Y21" s="3006">
        <v>1.49454074362648</v>
      </c>
      <c r="Z21" s="3006">
        <v>0.45713451105977</v>
      </c>
      <c r="AA21" s="3006">
        <v>0.358125465671951</v>
      </c>
      <c r="AB21" s="3006">
        <v>0.31212874231819</v>
      </c>
      <c r="AC21" s="3006">
        <v>0.32740152148255</v>
      </c>
      <c r="AD21" s="3006">
        <v>0.282278013747281</v>
      </c>
      <c r="AE21" s="3006">
        <v>0.2134659011699031</v>
      </c>
      <c r="AF21" s="3006">
        <v>0.256493917743314</v>
      </c>
      <c r="AG21" s="3006">
        <v>0.261720020300025</v>
      </c>
      <c r="AH21" s="3006">
        <v>0.28116906749824</v>
      </c>
      <c r="AI21" s="3006">
        <v>0.212551860643032</v>
      </c>
      <c r="AJ21" s="3007">
        <v>-89.4542532871859</v>
      </c>
      <c r="AK21" s="2827"/>
    </row>
    <row r="22" ht="18" customHeight="1" x14ac:dyDescent="0.2">
      <c r="B22" s="2440" t="s">
        <v>2029</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1" t="s">
        <v>84</v>
      </c>
      <c r="U22" s="3001" t="s">
        <v>84</v>
      </c>
      <c r="V22" s="3001" t="s">
        <v>84</v>
      </c>
      <c r="W22" s="3001" t="s">
        <v>84</v>
      </c>
      <c r="X22" s="3001" t="s">
        <v>84</v>
      </c>
      <c r="Y22" s="3001" t="s">
        <v>84</v>
      </c>
      <c r="Z22" s="3001" t="s">
        <v>84</v>
      </c>
      <c r="AA22" s="3001" t="s">
        <v>84</v>
      </c>
      <c r="AB22" s="3001" t="s">
        <v>84</v>
      </c>
      <c r="AC22" s="3001" t="s">
        <v>84</v>
      </c>
      <c r="AD22" s="3001" t="s">
        <v>84</v>
      </c>
      <c r="AE22" s="3001" t="s">
        <v>84</v>
      </c>
      <c r="AF22" s="3001" t="s">
        <v>84</v>
      </c>
      <c r="AG22" s="3001" t="s">
        <v>84</v>
      </c>
      <c r="AH22" s="3001" t="s">
        <v>84</v>
      </c>
      <c r="AI22" s="3001" t="s">
        <v>84</v>
      </c>
      <c r="AJ22" s="3002" t="s">
        <v>2371</v>
      </c>
      <c r="AK22" s="2827"/>
    </row>
    <row r="23" ht="18" customHeight="1" x14ac:dyDescent="0.2">
      <c r="B23" s="2440" t="s">
        <v>854</v>
      </c>
      <c r="C23" s="3001"/>
      <c r="D23" s="3001"/>
      <c r="E23" s="3001">
        <v>1.73734041469752</v>
      </c>
      <c r="F23" s="3001">
        <v>1.62191040424343</v>
      </c>
      <c r="G23" s="3001">
        <v>1.5821528248953</v>
      </c>
      <c r="H23" s="3001">
        <v>1.23764576416703</v>
      </c>
      <c r="I23" s="3001">
        <v>1.03061830493776</v>
      </c>
      <c r="J23" s="3001">
        <v>1.54010808541708</v>
      </c>
      <c r="K23" s="3001">
        <v>1.58896449142023</v>
      </c>
      <c r="L23" s="3001">
        <v>1.66339881670312</v>
      </c>
      <c r="M23" s="3001">
        <v>1.86855610347983</v>
      </c>
      <c r="N23" s="3001">
        <v>1.73422577771123</v>
      </c>
      <c r="O23" s="3001">
        <v>1.87801117671275</v>
      </c>
      <c r="P23" s="3001">
        <v>1.74913508904944</v>
      </c>
      <c r="Q23" s="3001">
        <v>1.7450165247782</v>
      </c>
      <c r="R23" s="3001">
        <v>1.83275919256285</v>
      </c>
      <c r="S23" s="3001">
        <v>2.03511936742596</v>
      </c>
      <c r="T23" s="3001">
        <v>1.87311482201752</v>
      </c>
      <c r="U23" s="3001">
        <v>1.83989311714247</v>
      </c>
      <c r="V23" s="3001">
        <v>1.91689201830014</v>
      </c>
      <c r="W23" s="3001">
        <v>1.75381184172331</v>
      </c>
      <c r="X23" s="3001">
        <v>1.23853961547249</v>
      </c>
      <c r="Y23" s="3001">
        <v>1.33303874362648</v>
      </c>
      <c r="Z23" s="3001">
        <v>0.30158201105977</v>
      </c>
      <c r="AA23" s="3001">
        <v>0.221304715671951</v>
      </c>
      <c r="AB23" s="3001">
        <v>0.16407374231819</v>
      </c>
      <c r="AC23" s="3001">
        <v>0.18243452148255</v>
      </c>
      <c r="AD23" s="3001">
        <v>0.127502013747281</v>
      </c>
      <c r="AE23" s="3001">
        <v>0.0822406511699031</v>
      </c>
      <c r="AF23" s="3001">
        <v>0.124895167743314</v>
      </c>
      <c r="AG23" s="3001">
        <v>0.155331770300025</v>
      </c>
      <c r="AH23" s="3001">
        <v>0.12108481749824</v>
      </c>
      <c r="AI23" s="3001">
        <v>0.113408860643032</v>
      </c>
      <c r="AJ23" s="3002">
        <v>-93.47227177336015</v>
      </c>
      <c r="AK23" s="2827"/>
    </row>
    <row r="24" ht="18" customHeight="1" x14ac:dyDescent="0.2">
      <c r="B24" s="2440" t="s">
        <v>617</v>
      </c>
      <c r="C24" s="3001"/>
      <c r="D24" s="3001"/>
      <c r="E24" s="3001" t="s">
        <v>84</v>
      </c>
      <c r="F24" s="3001" t="s">
        <v>84</v>
      </c>
      <c r="G24" s="3001" t="s">
        <v>84</v>
      </c>
      <c r="H24" s="3001" t="s">
        <v>84</v>
      </c>
      <c r="I24" s="3001" t="s">
        <v>84</v>
      </c>
      <c r="J24" s="3001" t="s">
        <v>84</v>
      </c>
      <c r="K24" s="3001" t="s">
        <v>84</v>
      </c>
      <c r="L24" s="3001" t="s">
        <v>84</v>
      </c>
      <c r="M24" s="3001" t="s">
        <v>84</v>
      </c>
      <c r="N24" s="3001" t="s">
        <v>84</v>
      </c>
      <c r="O24" s="3001" t="s">
        <v>84</v>
      </c>
      <c r="P24" s="3001" t="s">
        <v>84</v>
      </c>
      <c r="Q24" s="3001" t="s">
        <v>84</v>
      </c>
      <c r="R24" s="3001" t="s">
        <v>84</v>
      </c>
      <c r="S24" s="3001" t="s">
        <v>84</v>
      </c>
      <c r="T24" s="3001" t="s">
        <v>84</v>
      </c>
      <c r="U24" s="3001" t="s">
        <v>84</v>
      </c>
      <c r="V24" s="3001" t="s">
        <v>84</v>
      </c>
      <c r="W24" s="3001" t="s">
        <v>84</v>
      </c>
      <c r="X24" s="3001" t="s">
        <v>84</v>
      </c>
      <c r="Y24" s="3001" t="s">
        <v>84</v>
      </c>
      <c r="Z24" s="3001" t="s">
        <v>84</v>
      </c>
      <c r="AA24" s="3001" t="s">
        <v>84</v>
      </c>
      <c r="AB24" s="3001" t="s">
        <v>84</v>
      </c>
      <c r="AC24" s="3001" t="s">
        <v>84</v>
      </c>
      <c r="AD24" s="3001" t="s">
        <v>84</v>
      </c>
      <c r="AE24" s="3001" t="s">
        <v>84</v>
      </c>
      <c r="AF24" s="3001" t="s">
        <v>84</v>
      </c>
      <c r="AG24" s="3001" t="s">
        <v>84</v>
      </c>
      <c r="AH24" s="3001" t="s">
        <v>84</v>
      </c>
      <c r="AI24" s="3001" t="s">
        <v>84</v>
      </c>
      <c r="AJ24" s="3002" t="s">
        <v>2371</v>
      </c>
      <c r="AK24" s="2827"/>
    </row>
    <row r="25" ht="18" customHeight="1" x14ac:dyDescent="0.2">
      <c r="B25" s="2440" t="s">
        <v>2030</v>
      </c>
      <c r="C25" s="3001"/>
      <c r="D25" s="3001"/>
      <c r="E25" s="3001" t="s">
        <v>627</v>
      </c>
      <c r="F25" s="3001" t="s">
        <v>627</v>
      </c>
      <c r="G25" s="3001" t="s">
        <v>627</v>
      </c>
      <c r="H25" s="3001" t="s">
        <v>627</v>
      </c>
      <c r="I25" s="3001" t="s">
        <v>627</v>
      </c>
      <c r="J25" s="3001" t="s">
        <v>627</v>
      </c>
      <c r="K25" s="3001" t="s">
        <v>627</v>
      </c>
      <c r="L25" s="3001" t="s">
        <v>627</v>
      </c>
      <c r="M25" s="3001" t="s">
        <v>627</v>
      </c>
      <c r="N25" s="3001" t="s">
        <v>627</v>
      </c>
      <c r="O25" s="3001" t="s">
        <v>627</v>
      </c>
      <c r="P25" s="3001" t="s">
        <v>627</v>
      </c>
      <c r="Q25" s="3001" t="s">
        <v>627</v>
      </c>
      <c r="R25" s="3001" t="s">
        <v>627</v>
      </c>
      <c r="S25" s="3001" t="s">
        <v>627</v>
      </c>
      <c r="T25" s="3001" t="s">
        <v>627</v>
      </c>
      <c r="U25" s="3001" t="s">
        <v>627</v>
      </c>
      <c r="V25" s="3001" t="s">
        <v>627</v>
      </c>
      <c r="W25" s="3001" t="s">
        <v>627</v>
      </c>
      <c r="X25" s="3001" t="s">
        <v>627</v>
      </c>
      <c r="Y25" s="3001" t="s">
        <v>627</v>
      </c>
      <c r="Z25" s="3001" t="s">
        <v>627</v>
      </c>
      <c r="AA25" s="3001" t="s">
        <v>627</v>
      </c>
      <c r="AB25" s="3001" t="s">
        <v>627</v>
      </c>
      <c r="AC25" s="3001" t="s">
        <v>627</v>
      </c>
      <c r="AD25" s="3001" t="s">
        <v>627</v>
      </c>
      <c r="AE25" s="3001" t="s">
        <v>627</v>
      </c>
      <c r="AF25" s="3001" t="s">
        <v>627</v>
      </c>
      <c r="AG25" s="3001" t="s">
        <v>627</v>
      </c>
      <c r="AH25" s="3001" t="s">
        <v>627</v>
      </c>
      <c r="AI25" s="3001" t="s">
        <v>627</v>
      </c>
      <c r="AJ25" s="3002" t="s">
        <v>2371</v>
      </c>
      <c r="AK25" s="2827"/>
    </row>
    <row r="26" ht="18" customHeight="1" x14ac:dyDescent="0.2">
      <c r="B26" s="2440" t="s">
        <v>2031</v>
      </c>
      <c r="C26" s="3001"/>
      <c r="D26" s="3001"/>
      <c r="E26" s="3001" t="s">
        <v>84</v>
      </c>
      <c r="F26" s="3001" t="s">
        <v>84</v>
      </c>
      <c r="G26" s="3001" t="s">
        <v>84</v>
      </c>
      <c r="H26" s="3001" t="s">
        <v>84</v>
      </c>
      <c r="I26" s="3001" t="s">
        <v>84</v>
      </c>
      <c r="J26" s="3001" t="s">
        <v>84</v>
      </c>
      <c r="K26" s="3001" t="s">
        <v>84</v>
      </c>
      <c r="L26" s="3001" t="s">
        <v>84</v>
      </c>
      <c r="M26" s="3001" t="s">
        <v>84</v>
      </c>
      <c r="N26" s="3001" t="s">
        <v>84</v>
      </c>
      <c r="O26" s="3001" t="s">
        <v>84</v>
      </c>
      <c r="P26" s="3001" t="s">
        <v>84</v>
      </c>
      <c r="Q26" s="3001" t="s">
        <v>84</v>
      </c>
      <c r="R26" s="3001" t="s">
        <v>84</v>
      </c>
      <c r="S26" s="3001" t="s">
        <v>84</v>
      </c>
      <c r="T26" s="3001" t="s">
        <v>84</v>
      </c>
      <c r="U26" s="3001" t="s">
        <v>84</v>
      </c>
      <c r="V26" s="3001" t="s">
        <v>84</v>
      </c>
      <c r="W26" s="3001" t="s">
        <v>84</v>
      </c>
      <c r="X26" s="3001" t="s">
        <v>84</v>
      </c>
      <c r="Y26" s="3001" t="s">
        <v>84</v>
      </c>
      <c r="Z26" s="3001" t="s">
        <v>84</v>
      </c>
      <c r="AA26" s="3001" t="s">
        <v>84</v>
      </c>
      <c r="AB26" s="3001" t="s">
        <v>84</v>
      </c>
      <c r="AC26" s="3001" t="s">
        <v>84</v>
      </c>
      <c r="AD26" s="3001" t="s">
        <v>84</v>
      </c>
      <c r="AE26" s="3001" t="s">
        <v>84</v>
      </c>
      <c r="AF26" s="3001" t="s">
        <v>84</v>
      </c>
      <c r="AG26" s="3001" t="s">
        <v>84</v>
      </c>
      <c r="AH26" s="3001" t="s">
        <v>84</v>
      </c>
      <c r="AI26" s="3001" t="s">
        <v>84</v>
      </c>
      <c r="AJ26" s="3002" t="s">
        <v>2371</v>
      </c>
      <c r="AK26" s="2827"/>
    </row>
    <row r="27" ht="18" customHeight="1" x14ac:dyDescent="0.2">
      <c r="B27" s="2440" t="s">
        <v>2032</v>
      </c>
      <c r="C27" s="962"/>
      <c r="D27" s="962"/>
      <c r="E27" s="962"/>
      <c r="F27" s="962"/>
      <c r="G27" s="962"/>
      <c r="H27" s="962"/>
      <c r="I27" s="962"/>
      <c r="J27" s="962"/>
      <c r="K27" s="962"/>
      <c r="L27" s="962"/>
      <c r="M27" s="962"/>
      <c r="N27" s="962"/>
      <c r="O27" s="962"/>
      <c r="P27" s="962"/>
      <c r="Q27" s="962"/>
      <c r="R27" s="962"/>
      <c r="S27" s="962"/>
      <c r="T27" s="962"/>
      <c r="U27" s="962"/>
      <c r="V27" s="962"/>
      <c r="W27" s="962"/>
      <c r="X27" s="962"/>
      <c r="Y27" s="962"/>
      <c r="Z27" s="962"/>
      <c r="AA27" s="962"/>
      <c r="AB27" s="962"/>
      <c r="AC27" s="962"/>
      <c r="AD27" s="962"/>
      <c r="AE27" s="962"/>
      <c r="AF27" s="962"/>
      <c r="AG27" s="962"/>
      <c r="AH27" s="962"/>
      <c r="AI27" s="962"/>
      <c r="AJ27" s="206"/>
      <c r="AK27" s="2827"/>
    </row>
    <row r="28" ht="18" customHeight="1" x14ac:dyDescent="0.2">
      <c r="B28" s="2440" t="s">
        <v>645</v>
      </c>
      <c r="C28" s="3001"/>
      <c r="D28" s="3001"/>
      <c r="E28" s="3001">
        <v>0.278181733058608</v>
      </c>
      <c r="F28" s="3001">
        <v>0.272240255705698</v>
      </c>
      <c r="G28" s="3001">
        <v>0.266298778352788</v>
      </c>
      <c r="H28" s="3001">
        <v>0.260357300999878</v>
      </c>
      <c r="I28" s="3001">
        <v>0.248146361804862</v>
      </c>
      <c r="J28" s="3001">
        <v>0.236528225241425</v>
      </c>
      <c r="K28" s="3001">
        <v>0.237607088677989</v>
      </c>
      <c r="L28" s="3001">
        <v>0.240717952114552</v>
      </c>
      <c r="M28" s="3001">
        <v>0.234542815551115</v>
      </c>
      <c r="N28" s="3001">
        <v>0.234737678987679</v>
      </c>
      <c r="O28" s="3001">
        <v>0.224220792424242</v>
      </c>
      <c r="P28" s="3001">
        <v>0.217637707142857</v>
      </c>
      <c r="Q28" s="3001">
        <v>0.224997864285714</v>
      </c>
      <c r="R28" s="3001">
        <v>0.216614521428572</v>
      </c>
      <c r="S28" s="3001">
        <v>0.198564428571429</v>
      </c>
      <c r="T28" s="3001">
        <v>0.196376085714286</v>
      </c>
      <c r="U28" s="3001">
        <v>0.18256335</v>
      </c>
      <c r="V28" s="3001">
        <v>0.1915309</v>
      </c>
      <c r="W28" s="3001">
        <v>0.18182375</v>
      </c>
      <c r="X28" s="3001">
        <v>0.18428375</v>
      </c>
      <c r="Y28" s="3001">
        <v>0.161502</v>
      </c>
      <c r="Z28" s="3001">
        <v>0.1555525</v>
      </c>
      <c r="AA28" s="3001">
        <v>0.13682075</v>
      </c>
      <c r="AB28" s="3001">
        <v>0.148055</v>
      </c>
      <c r="AC28" s="3001">
        <v>0.144967</v>
      </c>
      <c r="AD28" s="3001">
        <v>0.154776</v>
      </c>
      <c r="AE28" s="3001">
        <v>0.13122525</v>
      </c>
      <c r="AF28" s="3001">
        <v>0.13159875</v>
      </c>
      <c r="AG28" s="3001">
        <v>0.10638825</v>
      </c>
      <c r="AH28" s="3001">
        <v>0.16008425</v>
      </c>
      <c r="AI28" s="3001">
        <v>0.099143</v>
      </c>
      <c r="AJ28" s="3002">
        <v>-64.36034857144546</v>
      </c>
      <c r="AK28" s="2827"/>
    </row>
    <row r="29" ht="18" customHeight="1" x14ac:dyDescent="0.25">
      <c r="B29" s="2468" t="s">
        <v>2496</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8" t="s">
        <v>84</v>
      </c>
      <c r="U29" s="3008" t="s">
        <v>84</v>
      </c>
      <c r="V29" s="3008" t="s">
        <v>84</v>
      </c>
      <c r="W29" s="3008" t="s">
        <v>84</v>
      </c>
      <c r="X29" s="3008" t="s">
        <v>84</v>
      </c>
      <c r="Y29" s="3008" t="s">
        <v>84</v>
      </c>
      <c r="Z29" s="3008" t="s">
        <v>84</v>
      </c>
      <c r="AA29" s="3008" t="s">
        <v>84</v>
      </c>
      <c r="AB29" s="3008" t="s">
        <v>84</v>
      </c>
      <c r="AC29" s="3008" t="s">
        <v>84</v>
      </c>
      <c r="AD29" s="3008" t="s">
        <v>84</v>
      </c>
      <c r="AE29" s="3008" t="s">
        <v>84</v>
      </c>
      <c r="AF29" s="3008" t="s">
        <v>84</v>
      </c>
      <c r="AG29" s="3008" t="s">
        <v>84</v>
      </c>
      <c r="AH29" s="3008" t="s">
        <v>84</v>
      </c>
      <c r="AI29" s="3008" t="s">
        <v>84</v>
      </c>
      <c r="AJ29" s="3009" t="s">
        <v>2371</v>
      </c>
      <c r="AK29" s="2827"/>
    </row>
    <row r="30" ht="18" customHeight="1" x14ac:dyDescent="0.2">
      <c r="B30" s="3031" t="s">
        <v>2034</v>
      </c>
      <c r="C30" s="2999"/>
      <c r="D30" s="2999"/>
      <c r="E30" s="2999">
        <v>8.605608041196808</v>
      </c>
      <c r="F30" s="2999">
        <v>8.557422604206495</v>
      </c>
      <c r="G30" s="2999">
        <v>8.425456009042342</v>
      </c>
      <c r="H30" s="2999">
        <v>8.378610773981544</v>
      </c>
      <c r="I30" s="2999">
        <v>8.433869735467402</v>
      </c>
      <c r="J30" s="2999">
        <v>8.306670621537057</v>
      </c>
      <c r="K30" s="2999">
        <v>8.778488111916912</v>
      </c>
      <c r="L30" s="2999">
        <v>8.749348259972585</v>
      </c>
      <c r="M30" s="2999">
        <v>8.495830859470846</v>
      </c>
      <c r="N30" s="2999">
        <v>8.662932842595024</v>
      </c>
      <c r="O30" s="2999">
        <v>9.145026861060414</v>
      </c>
      <c r="P30" s="2999">
        <v>8.819899370398167</v>
      </c>
      <c r="Q30" s="2999">
        <v>8.873046267890906</v>
      </c>
      <c r="R30" s="2999">
        <v>8.32522404860914</v>
      </c>
      <c r="S30" s="2999">
        <v>9.047594660526263</v>
      </c>
      <c r="T30" s="2999">
        <v>7.557748381432315</v>
      </c>
      <c r="U30" s="2999">
        <v>7.2533435337090655</v>
      </c>
      <c r="V30" s="2999">
        <v>7.7641928219413145</v>
      </c>
      <c r="W30" s="2999">
        <v>7.623902021749131</v>
      </c>
      <c r="X30" s="2999">
        <v>7.493147389735205</v>
      </c>
      <c r="Y30" s="2999">
        <v>7.499288828492733</v>
      </c>
      <c r="Z30" s="2999">
        <v>7.4906076963763715</v>
      </c>
      <c r="AA30" s="2999">
        <v>7.7197413531965715</v>
      </c>
      <c r="AB30" s="2999">
        <v>7.859860039335172</v>
      </c>
      <c r="AC30" s="2999">
        <v>8.285939149054371</v>
      </c>
      <c r="AD30" s="2999">
        <v>8.046278214009428</v>
      </c>
      <c r="AE30" s="2999">
        <v>7.856419466174286</v>
      </c>
      <c r="AF30" s="2999">
        <v>7.915635908357066</v>
      </c>
      <c r="AG30" s="2999">
        <v>8.006576963207788</v>
      </c>
      <c r="AH30" s="2999">
        <v>8.124646979289048</v>
      </c>
      <c r="AI30" s="2999">
        <v>8.266560894732304</v>
      </c>
      <c r="AJ30" s="3000">
        <v>-3.9398395190835487</v>
      </c>
      <c r="AK30" s="2827"/>
    </row>
    <row r="31" ht="18" customHeight="1" x14ac:dyDescent="0.2">
      <c r="B31" s="2483" t="s">
        <v>2035</v>
      </c>
      <c r="C31" s="962"/>
      <c r="D31" s="962"/>
      <c r="E31" s="962"/>
      <c r="F31" s="962"/>
      <c r="G31" s="962"/>
      <c r="H31" s="962"/>
      <c r="I31" s="962"/>
      <c r="J31" s="962"/>
      <c r="K31" s="962"/>
      <c r="L31" s="962"/>
      <c r="M31" s="962"/>
      <c r="N31" s="962"/>
      <c r="O31" s="962"/>
      <c r="P31" s="962"/>
      <c r="Q31" s="962"/>
      <c r="R31" s="962"/>
      <c r="S31" s="962"/>
      <c r="T31" s="962"/>
      <c r="U31" s="962"/>
      <c r="V31" s="962"/>
      <c r="W31" s="962"/>
      <c r="X31" s="962"/>
      <c r="Y31" s="962"/>
      <c r="Z31" s="962"/>
      <c r="AA31" s="962"/>
      <c r="AB31" s="962"/>
      <c r="AC31" s="962"/>
      <c r="AD31" s="962"/>
      <c r="AE31" s="962"/>
      <c r="AF31" s="962"/>
      <c r="AG31" s="962"/>
      <c r="AH31" s="962"/>
      <c r="AI31" s="962"/>
      <c r="AJ31" s="206"/>
      <c r="AK31" s="2827"/>
    </row>
    <row r="32" ht="18" customHeight="1" x14ac:dyDescent="0.2">
      <c r="B32" s="2483" t="s">
        <v>2036</v>
      </c>
      <c r="C32" s="3001"/>
      <c r="D32" s="3001"/>
      <c r="E32" s="3001">
        <v>0.9009864158877665</v>
      </c>
      <c r="F32" s="3001">
        <v>0.8970619836537135</v>
      </c>
      <c r="G32" s="3001">
        <v>0.8809870625181975</v>
      </c>
      <c r="H32" s="3001">
        <v>0.8637868710270016</v>
      </c>
      <c r="I32" s="3001">
        <v>0.8527660753887077</v>
      </c>
      <c r="J32" s="3001">
        <v>0.8412059838966323</v>
      </c>
      <c r="K32" s="3001">
        <v>0.8234275577018199</v>
      </c>
      <c r="L32" s="3001">
        <v>0.8109526002537681</v>
      </c>
      <c r="M32" s="3001">
        <v>0.8147232770249402</v>
      </c>
      <c r="N32" s="3001">
        <v>0.8460778976309142</v>
      </c>
      <c r="O32" s="3001">
        <v>0.8511208987123013</v>
      </c>
      <c r="P32" s="3001">
        <v>0.8230326406467819</v>
      </c>
      <c r="Q32" s="3001">
        <v>0.7873225884615256</v>
      </c>
      <c r="R32" s="3001">
        <v>0.7405190287834317</v>
      </c>
      <c r="S32" s="3001">
        <v>0.7130766797099235</v>
      </c>
      <c r="T32" s="3001">
        <v>0.691771681331634</v>
      </c>
      <c r="U32" s="3001">
        <v>0.6674765422690301</v>
      </c>
      <c r="V32" s="3001">
        <v>0.6428498890510799</v>
      </c>
      <c r="W32" s="3001">
        <v>0.6367275109731094</v>
      </c>
      <c r="X32" s="3001">
        <v>0.6394588304294837</v>
      </c>
      <c r="Y32" s="3001">
        <v>0.6330183432660376</v>
      </c>
      <c r="Z32" s="3001">
        <v>0.6244268801870732</v>
      </c>
      <c r="AA32" s="3001">
        <v>0.6053421115218475</v>
      </c>
      <c r="AB32" s="3001">
        <v>0.5865306396812171</v>
      </c>
      <c r="AC32" s="3001">
        <v>0.5801739247090245</v>
      </c>
      <c r="AD32" s="3001">
        <v>0.5884364388459828</v>
      </c>
      <c r="AE32" s="3001">
        <v>0.606319557409142</v>
      </c>
      <c r="AF32" s="3001">
        <v>0.6347478473222272</v>
      </c>
      <c r="AG32" s="3001">
        <v>0.6697375420572974</v>
      </c>
      <c r="AH32" s="3001">
        <v>0.7155268598155096</v>
      </c>
      <c r="AI32" s="3001">
        <v>0.7479201943036271</v>
      </c>
      <c r="AJ32" s="3002">
        <v>-16.98873799704506</v>
      </c>
      <c r="AK32" s="2827"/>
    </row>
    <row r="33" ht="18" customHeight="1" x14ac:dyDescent="0.2">
      <c r="B33" s="2483" t="s">
        <v>2037</v>
      </c>
      <c r="C33" s="962"/>
      <c r="D33" s="962"/>
      <c r="E33" s="962"/>
      <c r="F33" s="962"/>
      <c r="G33" s="962"/>
      <c r="H33" s="962"/>
      <c r="I33" s="962"/>
      <c r="J33" s="962"/>
      <c r="K33" s="962"/>
      <c r="L33" s="962"/>
      <c r="M33" s="962"/>
      <c r="N33" s="962"/>
      <c r="O33" s="962"/>
      <c r="P33" s="962"/>
      <c r="Q33" s="962"/>
      <c r="R33" s="962"/>
      <c r="S33" s="962"/>
      <c r="T33" s="962"/>
      <c r="U33" s="962"/>
      <c r="V33" s="962"/>
      <c r="W33" s="962"/>
      <c r="X33" s="962"/>
      <c r="Y33" s="962"/>
      <c r="Z33" s="962"/>
      <c r="AA33" s="962"/>
      <c r="AB33" s="962"/>
      <c r="AC33" s="962"/>
      <c r="AD33" s="962"/>
      <c r="AE33" s="962"/>
      <c r="AF33" s="962"/>
      <c r="AG33" s="962"/>
      <c r="AH33" s="962"/>
      <c r="AI33" s="962"/>
      <c r="AJ33" s="206"/>
      <c r="AK33" s="2827"/>
    </row>
    <row r="34" ht="18" customHeight="1" x14ac:dyDescent="0.2">
      <c r="B34" s="2483" t="s">
        <v>2038</v>
      </c>
      <c r="C34" s="3001"/>
      <c r="D34" s="3001"/>
      <c r="E34" s="3001">
        <v>7.695129557003683</v>
      </c>
      <c r="F34" s="3001">
        <v>7.65173512414273</v>
      </c>
      <c r="G34" s="3001">
        <v>7.537357738028551</v>
      </c>
      <c r="H34" s="3001">
        <v>7.50846291322103</v>
      </c>
      <c r="I34" s="3001">
        <v>7.574582480619441</v>
      </c>
      <c r="J34" s="3001">
        <v>7.457400235805018</v>
      </c>
      <c r="K34" s="3001">
        <v>7.946551954279447</v>
      </c>
      <c r="L34" s="3001">
        <v>7.9293696986508815</v>
      </c>
      <c r="M34" s="3001">
        <v>7.67238330064522</v>
      </c>
      <c r="N34" s="3001">
        <v>7.808490024472805</v>
      </c>
      <c r="O34" s="3001">
        <v>8.286822342092432</v>
      </c>
      <c r="P34" s="3001">
        <v>7.989927096046369</v>
      </c>
      <c r="Q34" s="3001">
        <v>8.07879891939417</v>
      </c>
      <c r="R34" s="3001">
        <v>7.577630550879071</v>
      </c>
      <c r="S34" s="3001">
        <v>8.327944993293627</v>
      </c>
      <c r="T34" s="3001">
        <v>6.859256813414216</v>
      </c>
      <c r="U34" s="3001">
        <v>6.5793445106948525</v>
      </c>
      <c r="V34" s="3001">
        <v>7.114419696227624</v>
      </c>
      <c r="W34" s="3001">
        <v>6.980014202217333</v>
      </c>
      <c r="X34" s="3001">
        <v>6.846360250648298</v>
      </c>
      <c r="Y34" s="3001">
        <v>6.858751752769239</v>
      </c>
      <c r="Z34" s="3001">
        <v>6.858009743094787</v>
      </c>
      <c r="AA34" s="3001">
        <v>7.106176672501059</v>
      </c>
      <c r="AB34" s="3001">
        <v>7.2652400466286995</v>
      </c>
      <c r="AC34" s="3001">
        <v>7.698130189192633</v>
      </c>
      <c r="AD34" s="3001">
        <v>7.4505676128913665</v>
      </c>
      <c r="AE34" s="3001">
        <v>7.243266380247807</v>
      </c>
      <c r="AF34" s="3001">
        <v>7.273844688501617</v>
      </c>
      <c r="AG34" s="3001">
        <v>7.330227701264394</v>
      </c>
      <c r="AH34" s="3001">
        <v>7.402496727989757</v>
      </c>
      <c r="AI34" s="3001">
        <v>7.5128671527662405</v>
      </c>
      <c r="AJ34" s="3002">
        <v>-2.3685423732932103</v>
      </c>
      <c r="AK34" s="2827"/>
    </row>
    <row r="35" ht="18" customHeight="1" x14ac:dyDescent="0.2">
      <c r="B35" s="2483" t="s">
        <v>2039</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1" t="s">
        <v>84</v>
      </c>
      <c r="U35" s="3001" t="s">
        <v>84</v>
      </c>
      <c r="V35" s="3001" t="s">
        <v>84</v>
      </c>
      <c r="W35" s="3001" t="s">
        <v>84</v>
      </c>
      <c r="X35" s="3001" t="s">
        <v>84</v>
      </c>
      <c r="Y35" s="3001" t="s">
        <v>84</v>
      </c>
      <c r="Z35" s="3001" t="s">
        <v>84</v>
      </c>
      <c r="AA35" s="3001" t="s">
        <v>84</v>
      </c>
      <c r="AB35" s="3001" t="s">
        <v>84</v>
      </c>
      <c r="AC35" s="3001" t="s">
        <v>84</v>
      </c>
      <c r="AD35" s="3001" t="s">
        <v>84</v>
      </c>
      <c r="AE35" s="3001" t="s">
        <v>84</v>
      </c>
      <c r="AF35" s="3001" t="s">
        <v>84</v>
      </c>
      <c r="AG35" s="3001" t="s">
        <v>84</v>
      </c>
      <c r="AH35" s="3001" t="s">
        <v>84</v>
      </c>
      <c r="AI35" s="3001" t="s">
        <v>84</v>
      </c>
      <c r="AJ35" s="3002" t="s">
        <v>2371</v>
      </c>
      <c r="AK35" s="2827"/>
    </row>
    <row r="36" ht="18" customHeight="1" x14ac:dyDescent="0.2">
      <c r="B36" s="2483" t="s">
        <v>2040</v>
      </c>
      <c r="C36" s="3001"/>
      <c r="D36" s="3001"/>
      <c r="E36" s="3001">
        <v>0.009492068305357248</v>
      </c>
      <c r="F36" s="3001">
        <v>0.008625496410050618</v>
      </c>
      <c r="G36" s="3001">
        <v>0.0071112084955945575</v>
      </c>
      <c r="H36" s="3001">
        <v>0.006360989733511894</v>
      </c>
      <c r="I36" s="3001">
        <v>0.0065211794592536865</v>
      </c>
      <c r="J36" s="3001">
        <v>0.008064401835406753</v>
      </c>
      <c r="K36" s="3001">
        <v>0.00850859993564549</v>
      </c>
      <c r="L36" s="3001">
        <v>0.009025961067935373</v>
      </c>
      <c r="M36" s="3001">
        <v>0.00872428180068725</v>
      </c>
      <c r="N36" s="3001">
        <v>0.00836492049130522</v>
      </c>
      <c r="O36" s="3001">
        <v>0.0070836202556812475</v>
      </c>
      <c r="P36" s="3001">
        <v>0.006939633705015659</v>
      </c>
      <c r="Q36" s="3001">
        <v>0.00692476003520915</v>
      </c>
      <c r="R36" s="3001">
        <v>0.007074468946636618</v>
      </c>
      <c r="S36" s="3001">
        <v>0.00657298752271285</v>
      </c>
      <c r="T36" s="3001">
        <v>0.006719886686464724</v>
      </c>
      <c r="U36" s="3001">
        <v>0.006522480745182524</v>
      </c>
      <c r="V36" s="3001">
        <v>0.00692323666261045</v>
      </c>
      <c r="W36" s="3001">
        <v>0.007160308558687627</v>
      </c>
      <c r="X36" s="3001">
        <v>0.00732830865742304</v>
      </c>
      <c r="Y36" s="3001">
        <v>0.0075187324574565095</v>
      </c>
      <c r="Z36" s="3001">
        <v>0.00817107309451136</v>
      </c>
      <c r="AA36" s="3001">
        <v>0.00822256917366583</v>
      </c>
      <c r="AB36" s="3001">
        <v>0.008089353025255359</v>
      </c>
      <c r="AC36" s="3001">
        <v>0.0076350351527124</v>
      </c>
      <c r="AD36" s="3001">
        <v>0.00727416227207945</v>
      </c>
      <c r="AE36" s="3001">
        <v>0.006833528517336911</v>
      </c>
      <c r="AF36" s="3001">
        <v>0.0070433725332214895</v>
      </c>
      <c r="AG36" s="3001">
        <v>0.006611719886097009</v>
      </c>
      <c r="AH36" s="3001">
        <v>0.00662339148378128</v>
      </c>
      <c r="AI36" s="3001">
        <v>0.00577354766243551</v>
      </c>
      <c r="AJ36" s="3002">
        <v>-39.175030386402035</v>
      </c>
      <c r="AK36" s="2827"/>
    </row>
    <row r="37" ht="18" customHeight="1" x14ac:dyDescent="0.2">
      <c r="B37" s="2488" t="s">
        <v>968</v>
      </c>
      <c r="C37" s="3038"/>
      <c r="D37" s="3038"/>
      <c r="E37" s="3038"/>
      <c r="F37" s="3038"/>
      <c r="G37" s="3038"/>
      <c r="H37" s="3038"/>
      <c r="I37" s="3038"/>
      <c r="J37" s="3038"/>
      <c r="K37" s="3038"/>
      <c r="L37" s="3038"/>
      <c r="M37" s="3038"/>
      <c r="N37" s="3038"/>
      <c r="O37" s="3038"/>
      <c r="P37" s="3038"/>
      <c r="Q37" s="3038"/>
      <c r="R37" s="3038"/>
      <c r="S37" s="3038"/>
      <c r="T37" s="3038"/>
      <c r="U37" s="3038"/>
      <c r="V37" s="3038"/>
      <c r="W37" s="3038"/>
      <c r="X37" s="3038"/>
      <c r="Y37" s="3038"/>
      <c r="Z37" s="3038"/>
      <c r="AA37" s="3038"/>
      <c r="AB37" s="3038"/>
      <c r="AC37" s="3038"/>
      <c r="AD37" s="3038"/>
      <c r="AE37" s="3038"/>
      <c r="AF37" s="3038"/>
      <c r="AG37" s="3038"/>
      <c r="AH37" s="3038"/>
      <c r="AI37" s="3038"/>
      <c r="AJ37" s="3039"/>
      <c r="AK37" s="2827"/>
    </row>
    <row r="38" ht="18" customHeight="1" x14ac:dyDescent="0.2">
      <c r="B38" s="2488" t="s">
        <v>969</v>
      </c>
      <c r="C38" s="3038"/>
      <c r="D38" s="3038"/>
      <c r="E38" s="3038"/>
      <c r="F38" s="3038"/>
      <c r="G38" s="3038"/>
      <c r="H38" s="3038"/>
      <c r="I38" s="3038"/>
      <c r="J38" s="3038"/>
      <c r="K38" s="3038"/>
      <c r="L38" s="3038"/>
      <c r="M38" s="3038"/>
      <c r="N38" s="3038"/>
      <c r="O38" s="3038"/>
      <c r="P38" s="3038"/>
      <c r="Q38" s="3038"/>
      <c r="R38" s="3038"/>
      <c r="S38" s="3038"/>
      <c r="T38" s="3038"/>
      <c r="U38" s="3038"/>
      <c r="V38" s="3038"/>
      <c r="W38" s="3038"/>
      <c r="X38" s="3038"/>
      <c r="Y38" s="3038"/>
      <c r="Z38" s="3038"/>
      <c r="AA38" s="3038"/>
      <c r="AB38" s="3038"/>
      <c r="AC38" s="3038"/>
      <c r="AD38" s="3038"/>
      <c r="AE38" s="3038"/>
      <c r="AF38" s="3038"/>
      <c r="AG38" s="3038"/>
      <c r="AH38" s="3038"/>
      <c r="AI38" s="3038"/>
      <c r="AJ38" s="3039"/>
      <c r="AK38" s="2827"/>
    </row>
    <row r="39" ht="18" customHeight="1" x14ac:dyDescent="0.2">
      <c r="B39" s="2488" t="s">
        <v>2041</v>
      </c>
      <c r="C39" s="3038"/>
      <c r="D39" s="3038"/>
      <c r="E39" s="3038"/>
      <c r="F39" s="3038"/>
      <c r="G39" s="3038"/>
      <c r="H39" s="3038"/>
      <c r="I39" s="3038"/>
      <c r="J39" s="3038"/>
      <c r="K39" s="3038"/>
      <c r="L39" s="3038"/>
      <c r="M39" s="3038"/>
      <c r="N39" s="3038"/>
      <c r="O39" s="3038"/>
      <c r="P39" s="3038"/>
      <c r="Q39" s="3038"/>
      <c r="R39" s="3038"/>
      <c r="S39" s="3038"/>
      <c r="T39" s="3038"/>
      <c r="U39" s="3038"/>
      <c r="V39" s="3038"/>
      <c r="W39" s="3038"/>
      <c r="X39" s="3038"/>
      <c r="Y39" s="3038"/>
      <c r="Z39" s="3038"/>
      <c r="AA39" s="3038"/>
      <c r="AB39" s="3038"/>
      <c r="AC39" s="3038"/>
      <c r="AD39" s="3038"/>
      <c r="AE39" s="3038"/>
      <c r="AF39" s="3038"/>
      <c r="AG39" s="3038"/>
      <c r="AH39" s="3038"/>
      <c r="AI39" s="3038"/>
      <c r="AJ39" s="3039"/>
      <c r="AK39" s="2827"/>
    </row>
    <row r="40" ht="18" customHeight="1" x14ac:dyDescent="0.25">
      <c r="B40" s="2491" t="s">
        <v>2042</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4" t="s">
        <v>84</v>
      </c>
      <c r="Z40" s="3004" t="s">
        <v>84</v>
      </c>
      <c r="AA40" s="3004" t="s">
        <v>84</v>
      </c>
      <c r="AB40" s="3004" t="s">
        <v>84</v>
      </c>
      <c r="AC40" s="3004" t="s">
        <v>84</v>
      </c>
      <c r="AD40" s="3004" t="s">
        <v>84</v>
      </c>
      <c r="AE40" s="3004" t="s">
        <v>84</v>
      </c>
      <c r="AF40" s="3004" t="s">
        <v>84</v>
      </c>
      <c r="AG40" s="3004" t="s">
        <v>84</v>
      </c>
      <c r="AH40" s="3004" t="s">
        <v>84</v>
      </c>
      <c r="AI40" s="3004" t="s">
        <v>84</v>
      </c>
      <c r="AJ40" s="3005" t="s">
        <v>2371</v>
      </c>
      <c r="AK40" s="2827"/>
    </row>
    <row r="41" ht="18" customHeight="1" x14ac:dyDescent="0.2">
      <c r="B41" s="3032" t="s">
        <v>2497</v>
      </c>
      <c r="C41" s="3006"/>
      <c r="D41" s="3006"/>
      <c r="E41" s="3006">
        <v>1.009663160002599</v>
      </c>
      <c r="F41" s="3006">
        <v>0.7322970750148946</v>
      </c>
      <c r="G41" s="3006">
        <v>0.5207643554125133</v>
      </c>
      <c r="H41" s="3006">
        <v>0.5168571536665291</v>
      </c>
      <c r="I41" s="3006">
        <v>0.5927591489081797</v>
      </c>
      <c r="J41" s="3006">
        <v>0.6377515122908115</v>
      </c>
      <c r="K41" s="3006">
        <v>0.5717035958307802</v>
      </c>
      <c r="L41" s="3006">
        <v>0.5387421675029418</v>
      </c>
      <c r="M41" s="3006">
        <v>0.6230864442875199</v>
      </c>
      <c r="N41" s="3006">
        <v>0.5860028599706656</v>
      </c>
      <c r="O41" s="3006">
        <v>0.8259989190437248</v>
      </c>
      <c r="P41" s="3006">
        <v>0.775144549420021</v>
      </c>
      <c r="Q41" s="3006">
        <v>0.8485514189336736</v>
      </c>
      <c r="R41" s="3006">
        <v>1.306869214877649</v>
      </c>
      <c r="S41" s="3006">
        <v>0.8378119877073785</v>
      </c>
      <c r="T41" s="3006">
        <v>1.2520900180447887</v>
      </c>
      <c r="U41" s="3006">
        <v>0.8495725092581496</v>
      </c>
      <c r="V41" s="3006">
        <v>0.8203044151438684</v>
      </c>
      <c r="W41" s="3006">
        <v>0.7856125383633815</v>
      </c>
      <c r="X41" s="3006">
        <v>0.8886377420576932</v>
      </c>
      <c r="Y41" s="3006">
        <v>0.9668763228485083</v>
      </c>
      <c r="Z41" s="3006">
        <v>0.8782877064811911</v>
      </c>
      <c r="AA41" s="3006">
        <v>0.9360642426206962</v>
      </c>
      <c r="AB41" s="3006">
        <v>0.979489728426915</v>
      </c>
      <c r="AC41" s="3006">
        <v>0.8001443922256413</v>
      </c>
      <c r="AD41" s="3006">
        <v>0.8534200981302346</v>
      </c>
      <c r="AE41" s="3006">
        <v>0.9717779952172113</v>
      </c>
      <c r="AF41" s="3006">
        <v>1.4928158689797248</v>
      </c>
      <c r="AG41" s="3006">
        <v>0.7455995773538551</v>
      </c>
      <c r="AH41" s="3006">
        <v>0.7223995516864505</v>
      </c>
      <c r="AI41" s="3006">
        <v>0.7254938826765359</v>
      </c>
      <c r="AJ41" s="3007">
        <v>-28.144958495398757</v>
      </c>
      <c r="AK41" s="2827"/>
    </row>
    <row r="42" ht="18" customHeight="1" x14ac:dyDescent="0.2">
      <c r="B42" s="2483" t="s">
        <v>1320</v>
      </c>
      <c r="C42" s="3001"/>
      <c r="D42" s="3001"/>
      <c r="E42" s="3001">
        <v>0.46237969455303335</v>
      </c>
      <c r="F42" s="3001">
        <v>0.30762121436514916</v>
      </c>
      <c r="G42" s="3001">
        <v>0.2032207527375186</v>
      </c>
      <c r="H42" s="3001">
        <v>0.1997378122826542</v>
      </c>
      <c r="I42" s="3001">
        <v>0.22599980241992204</v>
      </c>
      <c r="J42" s="3001">
        <v>0.2714339542652775</v>
      </c>
      <c r="K42" s="3001">
        <v>0.21692991110526194</v>
      </c>
      <c r="L42" s="3001">
        <v>0.202206779926421</v>
      </c>
      <c r="M42" s="3001">
        <v>0.2424766245185974</v>
      </c>
      <c r="N42" s="3001">
        <v>0.22291721475945192</v>
      </c>
      <c r="O42" s="3001">
        <v>0.3005390143369786</v>
      </c>
      <c r="P42" s="3001">
        <v>0.29421943674289897</v>
      </c>
      <c r="Q42" s="3001">
        <v>0.3401402751389023</v>
      </c>
      <c r="R42" s="3001">
        <v>0.641930984068378</v>
      </c>
      <c r="S42" s="3001">
        <v>0.31845079702636625</v>
      </c>
      <c r="T42" s="3001">
        <v>0.6087777716852443</v>
      </c>
      <c r="U42" s="3001">
        <v>0.3473498010800027</v>
      </c>
      <c r="V42" s="3001">
        <v>0.32094356900342047</v>
      </c>
      <c r="W42" s="3001">
        <v>0.30428683494732944</v>
      </c>
      <c r="X42" s="3001">
        <v>0.3412213341787631</v>
      </c>
      <c r="Y42" s="3001">
        <v>0.3967905246118286</v>
      </c>
      <c r="Z42" s="3001">
        <v>0.3400327189610881</v>
      </c>
      <c r="AA42" s="3001">
        <v>0.39395171426135195</v>
      </c>
      <c r="AB42" s="3001">
        <v>0.4040732270822118</v>
      </c>
      <c r="AC42" s="3001">
        <v>0.29768559116637094</v>
      </c>
      <c r="AD42" s="3001">
        <v>0.32821637026710465</v>
      </c>
      <c r="AE42" s="3001">
        <v>0.41501001298953577</v>
      </c>
      <c r="AF42" s="3001">
        <v>0.8513755934095454</v>
      </c>
      <c r="AG42" s="3001">
        <v>0.2696043326545731</v>
      </c>
      <c r="AH42" s="3001">
        <v>0.2607011564551635</v>
      </c>
      <c r="AI42" s="3001">
        <v>0.26542800260895977</v>
      </c>
      <c r="AJ42" s="3002">
        <v>-42.595229475736396</v>
      </c>
      <c r="AK42" s="2827"/>
    </row>
    <row r="43" ht="18" customHeight="1" x14ac:dyDescent="0.2">
      <c r="B43" s="2483" t="s">
        <v>1323</v>
      </c>
      <c r="C43" s="3001"/>
      <c r="D43" s="3001"/>
      <c r="E43" s="3001">
        <v>0.16992888368640283</v>
      </c>
      <c r="F43" s="3001">
        <v>0.15635405742444766</v>
      </c>
      <c r="G43" s="3001">
        <v>0.12330537117550842</v>
      </c>
      <c r="H43" s="3001">
        <v>0.1203922570231681</v>
      </c>
      <c r="I43" s="3001">
        <v>0.13933990855397022</v>
      </c>
      <c r="J43" s="3001">
        <v>0.13123678949116385</v>
      </c>
      <c r="K43" s="3001">
        <v>0.12849487516342434</v>
      </c>
      <c r="L43" s="3001">
        <v>0.1268393524614523</v>
      </c>
      <c r="M43" s="3001">
        <v>0.1406425178618689</v>
      </c>
      <c r="N43" s="3001">
        <v>0.13499261637883206</v>
      </c>
      <c r="O43" s="3001">
        <v>0.14155586445652976</v>
      </c>
      <c r="P43" s="3001">
        <v>0.1426427409130053</v>
      </c>
      <c r="Q43" s="3001">
        <v>0.15030533700461152</v>
      </c>
      <c r="R43" s="3001">
        <v>0.17910726444734323</v>
      </c>
      <c r="S43" s="3001">
        <v>0.16003261200995786</v>
      </c>
      <c r="T43" s="3001">
        <v>0.16755697770331493</v>
      </c>
      <c r="U43" s="3001">
        <v>0.16483603728432147</v>
      </c>
      <c r="V43" s="3001">
        <v>0.1672155514218516</v>
      </c>
      <c r="W43" s="3001">
        <v>0.1668597645093984</v>
      </c>
      <c r="X43" s="3001">
        <v>0.1699457164251955</v>
      </c>
      <c r="Y43" s="3001">
        <v>0.17143818033231853</v>
      </c>
      <c r="Z43" s="3001">
        <v>0.17782461120426984</v>
      </c>
      <c r="AA43" s="3001">
        <v>0.1865291109346741</v>
      </c>
      <c r="AB43" s="3001">
        <v>0.19447984069075414</v>
      </c>
      <c r="AC43" s="3001">
        <v>0.19525225517378295</v>
      </c>
      <c r="AD43" s="3001">
        <v>0.20265602976600097</v>
      </c>
      <c r="AE43" s="3001">
        <v>0.2083837555912836</v>
      </c>
      <c r="AF43" s="3001">
        <v>0.25127830183445143</v>
      </c>
      <c r="AG43" s="3001">
        <v>0.20896133712559414</v>
      </c>
      <c r="AH43" s="3001">
        <v>0.2124142933526253</v>
      </c>
      <c r="AI43" s="3001">
        <v>0.21512167760910236</v>
      </c>
      <c r="AJ43" s="3002">
        <v>26.595121995917477</v>
      </c>
      <c r="AK43" s="2827"/>
    </row>
    <row r="44" ht="18" customHeight="1" x14ac:dyDescent="0.2">
      <c r="B44" s="2483" t="s">
        <v>2498</v>
      </c>
      <c r="C44" s="3001"/>
      <c r="D44" s="3001"/>
      <c r="E44" s="3001">
        <v>0.201359841062687</v>
      </c>
      <c r="F44" s="3001">
        <v>0.0922588328933896</v>
      </c>
      <c r="G44" s="3001">
        <v>0.0181070315361457</v>
      </c>
      <c r="H44" s="3001">
        <v>0.020527654765933597</v>
      </c>
      <c r="I44" s="3001">
        <v>0.0511517787080819</v>
      </c>
      <c r="J44" s="3001">
        <v>0.05874487967673223</v>
      </c>
      <c r="K44" s="3001">
        <v>0.046287257171777375</v>
      </c>
      <c r="L44" s="3001">
        <v>0.026048819187431398</v>
      </c>
      <c r="M44" s="3001">
        <v>0.05266442245431703</v>
      </c>
      <c r="N44" s="3001">
        <v>0.0371344858442456</v>
      </c>
      <c r="O44" s="3001">
        <v>0.1892897957942606</v>
      </c>
      <c r="P44" s="3001">
        <v>0.1399718730662544</v>
      </c>
      <c r="Q44" s="3001">
        <v>0.1560990538244906</v>
      </c>
      <c r="R44" s="3001">
        <v>0.28012795914325234</v>
      </c>
      <c r="S44" s="3001">
        <v>0.14992935514417696</v>
      </c>
      <c r="T44" s="3001">
        <v>0.26265865767824603</v>
      </c>
      <c r="U44" s="3001">
        <v>0.12059490093906566</v>
      </c>
      <c r="V44" s="3001">
        <v>0.11164840460290174</v>
      </c>
      <c r="W44" s="3001">
        <v>0.0971926178386241</v>
      </c>
      <c r="X44" s="3001">
        <v>0.16341989532738033</v>
      </c>
      <c r="Y44" s="3001">
        <v>0.1878193467386722</v>
      </c>
      <c r="Z44" s="3001">
        <v>0.15380871959636772</v>
      </c>
      <c r="AA44" s="3001">
        <v>0.15316841308949483</v>
      </c>
      <c r="AB44" s="3001">
        <v>0.1828448749967117</v>
      </c>
      <c r="AC44" s="3001">
        <v>0.11343801683852822</v>
      </c>
      <c r="AD44" s="3001">
        <v>0.13310242566043826</v>
      </c>
      <c r="AE44" s="3001">
        <v>0.1670872128206526</v>
      </c>
      <c r="AF44" s="3001">
        <v>0.21701284960763007</v>
      </c>
      <c r="AG44" s="3001">
        <v>0.10203323793521853</v>
      </c>
      <c r="AH44" s="3001">
        <v>0.09243174294995868</v>
      </c>
      <c r="AI44" s="3001">
        <v>0.09624004614313245</v>
      </c>
      <c r="AJ44" s="3002">
        <v>-52.204945318182304</v>
      </c>
      <c r="AK44" s="2827"/>
    </row>
    <row r="45" ht="18" customHeight="1" x14ac:dyDescent="0.2">
      <c r="B45" s="2483" t="s">
        <v>2089</v>
      </c>
      <c r="C45" s="3001"/>
      <c r="D45" s="3001"/>
      <c r="E45" s="3001">
        <v>0.12303834409776981</v>
      </c>
      <c r="F45" s="3001">
        <v>0.12303834409776981</v>
      </c>
      <c r="G45" s="3001">
        <v>0.12303834409776981</v>
      </c>
      <c r="H45" s="3001">
        <v>0.12303834409776981</v>
      </c>
      <c r="I45" s="3001">
        <v>0.12303834409776981</v>
      </c>
      <c r="J45" s="3001">
        <v>0.12303834409776981</v>
      </c>
      <c r="K45" s="3001">
        <v>0.1255571364169986</v>
      </c>
      <c r="L45" s="3001">
        <v>0.12807592873982743</v>
      </c>
      <c r="M45" s="3001">
        <v>0.1305947210515561</v>
      </c>
      <c r="N45" s="3001">
        <v>0.13311351337248495</v>
      </c>
      <c r="O45" s="3001">
        <v>0.13563234362674373</v>
      </c>
      <c r="P45" s="3001">
        <v>0.1381965903871408</v>
      </c>
      <c r="Q45" s="3001">
        <v>0.14076083716853807</v>
      </c>
      <c r="R45" s="3001">
        <v>0.1433250839389352</v>
      </c>
      <c r="S45" s="3001">
        <v>0.1458892927750273</v>
      </c>
      <c r="T45" s="3001">
        <v>0.148454672743424</v>
      </c>
      <c r="U45" s="3001">
        <v>0.15101782423749052</v>
      </c>
      <c r="V45" s="3001">
        <v>0.15363742062553568</v>
      </c>
      <c r="W45" s="3001">
        <v>0.15031073210133647</v>
      </c>
      <c r="X45" s="3001">
        <v>0.1469850876821372</v>
      </c>
      <c r="Y45" s="3001">
        <v>0.14365944324393798</v>
      </c>
      <c r="Z45" s="3001">
        <v>0.14093301875605477</v>
      </c>
      <c r="AA45" s="3001">
        <v>0.13820655633110526</v>
      </c>
      <c r="AB45" s="3001">
        <v>0.1353804098013689</v>
      </c>
      <c r="AC45" s="3001">
        <v>0.1325542253393026</v>
      </c>
      <c r="AD45" s="3001">
        <v>0.1297280408772361</v>
      </c>
      <c r="AE45" s="3001">
        <v>0.12416210824334468</v>
      </c>
      <c r="AF45" s="3001">
        <v>0.11859654454296321</v>
      </c>
      <c r="AG45" s="3001">
        <v>0.11303041604059395</v>
      </c>
      <c r="AH45" s="3001">
        <v>0.10746443130698757</v>
      </c>
      <c r="AI45" s="3001">
        <v>0.1018985546809753</v>
      </c>
      <c r="AJ45" s="3002">
        <v>-17.181464503452858</v>
      </c>
      <c r="AK45" s="2827"/>
    </row>
    <row r="46" ht="18" customHeight="1" x14ac:dyDescent="0.2">
      <c r="B46" s="2483" t="s">
        <v>1332</v>
      </c>
      <c r="C46" s="3001"/>
      <c r="D46" s="3001"/>
      <c r="E46" s="3001">
        <v>0.05295639660270609</v>
      </c>
      <c r="F46" s="3001">
        <v>0.05302462623413843</v>
      </c>
      <c r="G46" s="3001">
        <v>0.05309285586557087</v>
      </c>
      <c r="H46" s="3001">
        <v>0.0531610854970033</v>
      </c>
      <c r="I46" s="3001">
        <v>0.05322931512843574</v>
      </c>
      <c r="J46" s="3001">
        <v>0.053297544759868185</v>
      </c>
      <c r="K46" s="3001">
        <v>0.05443272439113788</v>
      </c>
      <c r="L46" s="3001">
        <v>0.055567904022409687</v>
      </c>
      <c r="M46" s="3001">
        <v>0.0567030836536805</v>
      </c>
      <c r="N46" s="3001">
        <v>0.05783826328495109</v>
      </c>
      <c r="O46" s="3001">
        <v>0.05897344291631189</v>
      </c>
      <c r="P46" s="3001">
        <v>0.060103758815621466</v>
      </c>
      <c r="Q46" s="3001">
        <v>0.06123407471493101</v>
      </c>
      <c r="R46" s="3001">
        <v>0.06236439061424057</v>
      </c>
      <c r="S46" s="3001">
        <v>0.06349470651325013</v>
      </c>
      <c r="T46" s="3001">
        <v>0.06462502241275961</v>
      </c>
      <c r="U46" s="3001">
        <v>0.06575533831226917</v>
      </c>
      <c r="V46" s="3001">
        <v>0.06683917050215891</v>
      </c>
      <c r="W46" s="3001">
        <v>0.06694228997869299</v>
      </c>
      <c r="X46" s="3001">
        <v>0.06704540945621698</v>
      </c>
      <c r="Y46" s="3001">
        <v>0.06714852893375103</v>
      </c>
      <c r="Z46" s="3001">
        <v>0.06566833897541055</v>
      </c>
      <c r="AA46" s="3001">
        <v>0.06418814901607006</v>
      </c>
      <c r="AB46" s="3001">
        <v>0.06269107686786816</v>
      </c>
      <c r="AC46" s="3001">
        <v>0.06119400471965629</v>
      </c>
      <c r="AD46" s="3001">
        <v>0.059696932571454316</v>
      </c>
      <c r="AE46" s="3001">
        <v>0.05711629816739468</v>
      </c>
      <c r="AF46" s="3001">
        <v>0.05453566376333505</v>
      </c>
      <c r="AG46" s="3001">
        <v>0.05195502935927522</v>
      </c>
      <c r="AH46" s="3001">
        <v>0.049374394956215595</v>
      </c>
      <c r="AI46" s="3001">
        <v>0.04679376055216597</v>
      </c>
      <c r="AJ46" s="3002">
        <v>-11.637189170505621</v>
      </c>
      <c r="AK46" s="2827"/>
    </row>
    <row r="47" ht="18" customHeight="1" x14ac:dyDescent="0.2">
      <c r="B47" s="2483" t="s">
        <v>2091</v>
      </c>
      <c r="C47" s="3001"/>
      <c r="D47" s="3001"/>
      <c r="E47" s="3001" t="s">
        <v>84</v>
      </c>
      <c r="F47" s="3001" t="s">
        <v>84</v>
      </c>
      <c r="G47" s="3001" t="s">
        <v>84</v>
      </c>
      <c r="H47" s="3001" t="s">
        <v>84</v>
      </c>
      <c r="I47" s="3001" t="s">
        <v>84</v>
      </c>
      <c r="J47" s="3001" t="s">
        <v>84</v>
      </c>
      <c r="K47" s="3001">
        <v>0.00000169158218</v>
      </c>
      <c r="L47" s="3001">
        <v>0.0000033831654</v>
      </c>
      <c r="M47" s="3001">
        <v>0.000005074747500000001</v>
      </c>
      <c r="N47" s="3001">
        <v>0.0000067663307</v>
      </c>
      <c r="O47" s="3001">
        <v>0.0000084579129</v>
      </c>
      <c r="P47" s="3001">
        <v>0.000010149495100000001</v>
      </c>
      <c r="Q47" s="3001">
        <v>0.0000118410822</v>
      </c>
      <c r="R47" s="3001">
        <v>0.0000135326655</v>
      </c>
      <c r="S47" s="3001">
        <v>0.0000152242386</v>
      </c>
      <c r="T47" s="3001">
        <v>0.0000169158218</v>
      </c>
      <c r="U47" s="3001">
        <v>0.000018607404999999998</v>
      </c>
      <c r="V47" s="3001">
        <v>0.000020298988</v>
      </c>
      <c r="W47" s="3001">
        <v>0.000020298988</v>
      </c>
      <c r="X47" s="3001">
        <v>0.000020298988</v>
      </c>
      <c r="Y47" s="3001">
        <v>0.000020298988</v>
      </c>
      <c r="Z47" s="3001">
        <v>0.000020298988</v>
      </c>
      <c r="AA47" s="3001">
        <v>0.000020298988</v>
      </c>
      <c r="AB47" s="3001">
        <v>0.000020298988</v>
      </c>
      <c r="AC47" s="3001">
        <v>0.000020298988</v>
      </c>
      <c r="AD47" s="3001">
        <v>0.000020298988</v>
      </c>
      <c r="AE47" s="3001">
        <v>0.000018607404999999998</v>
      </c>
      <c r="AF47" s="3001">
        <v>0.0000169158218</v>
      </c>
      <c r="AG47" s="3001">
        <v>0.0000152242386</v>
      </c>
      <c r="AH47" s="3001">
        <v>0.0000135326655</v>
      </c>
      <c r="AI47" s="3001">
        <v>0.0000118410822</v>
      </c>
      <c r="AJ47" s="3002" t="s">
        <v>2371</v>
      </c>
      <c r="AK47" s="2827"/>
    </row>
    <row r="48" ht="18" customHeight="1" x14ac:dyDescent="0.2">
      <c r="B48" s="2483" t="s">
        <v>2092</v>
      </c>
      <c r="C48" s="3038"/>
      <c r="D48" s="3038"/>
      <c r="E48" s="3038"/>
      <c r="F48" s="3038"/>
      <c r="G48" s="3038"/>
      <c r="H48" s="3038"/>
      <c r="I48" s="3038"/>
      <c r="J48" s="3038"/>
      <c r="K48" s="3038"/>
      <c r="L48" s="3038"/>
      <c r="M48" s="3038"/>
      <c r="N48" s="3038"/>
      <c r="O48" s="3038"/>
      <c r="P48" s="3038"/>
      <c r="Q48" s="3038"/>
      <c r="R48" s="3038"/>
      <c r="S48" s="3038"/>
      <c r="T48" s="3038"/>
      <c r="U48" s="3038"/>
      <c r="V48" s="3038"/>
      <c r="W48" s="3038"/>
      <c r="X48" s="3038"/>
      <c r="Y48" s="3038"/>
      <c r="Z48" s="3038"/>
      <c r="AA48" s="3038"/>
      <c r="AB48" s="3038"/>
      <c r="AC48" s="3038"/>
      <c r="AD48" s="3038"/>
      <c r="AE48" s="3038"/>
      <c r="AF48" s="3038"/>
      <c r="AG48" s="3038"/>
      <c r="AH48" s="3038"/>
      <c r="AI48" s="3038"/>
      <c r="AJ48" s="3039"/>
      <c r="AK48" s="2827"/>
    </row>
    <row r="49" ht="18" customHeight="1" x14ac:dyDescent="0.25">
      <c r="B49" s="2491" t="s">
        <v>2499</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8" t="s">
        <v>84</v>
      </c>
      <c r="Z49" s="3008" t="s">
        <v>84</v>
      </c>
      <c r="AA49" s="3008" t="s">
        <v>84</v>
      </c>
      <c r="AB49" s="3008" t="s">
        <v>84</v>
      </c>
      <c r="AC49" s="3008" t="s">
        <v>84</v>
      </c>
      <c r="AD49" s="3008" t="s">
        <v>84</v>
      </c>
      <c r="AE49" s="3008" t="s">
        <v>84</v>
      </c>
      <c r="AF49" s="3008" t="s">
        <v>84</v>
      </c>
      <c r="AG49" s="3008" t="s">
        <v>84</v>
      </c>
      <c r="AH49" s="3008" t="s">
        <v>84</v>
      </c>
      <c r="AI49" s="3008" t="s">
        <v>84</v>
      </c>
      <c r="AJ49" s="3009" t="s">
        <v>2371</v>
      </c>
      <c r="AK49" s="2827"/>
    </row>
    <row r="50" ht="18" customHeight="1" x14ac:dyDescent="0.2">
      <c r="B50" s="3010" t="s">
        <v>2052</v>
      </c>
      <c r="C50" s="2999"/>
      <c r="D50" s="2999"/>
      <c r="E50" s="2999">
        <v>1.0642679889237292</v>
      </c>
      <c r="F50" s="2999">
        <v>1.0970684463976728</v>
      </c>
      <c r="G50" s="2999">
        <v>1.1057370399796478</v>
      </c>
      <c r="H50" s="2999">
        <v>1.1133410284006855</v>
      </c>
      <c r="I50" s="2999">
        <v>1.143807016482172</v>
      </c>
      <c r="J50" s="2999">
        <v>1.1957145682005994</v>
      </c>
      <c r="K50" s="2999">
        <v>1.2611191107765873</v>
      </c>
      <c r="L50" s="2999">
        <v>1.329848192020108</v>
      </c>
      <c r="M50" s="2999">
        <v>1.4325332349309836</v>
      </c>
      <c r="N50" s="2999">
        <v>1.5192437559668894</v>
      </c>
      <c r="O50" s="2999">
        <v>1.6250361262333695</v>
      </c>
      <c r="P50" s="2999">
        <v>1.7264770092048067</v>
      </c>
      <c r="Q50" s="2999">
        <v>1.8150959114475276</v>
      </c>
      <c r="R50" s="2999">
        <v>1.9499763699523547</v>
      </c>
      <c r="S50" s="2999">
        <v>2.027653763434614</v>
      </c>
      <c r="T50" s="2999">
        <v>2.1080860412214633</v>
      </c>
      <c r="U50" s="2999">
        <v>2.2062655468119097</v>
      </c>
      <c r="V50" s="2999">
        <v>2.343515529532533</v>
      </c>
      <c r="W50" s="2999">
        <v>2.4080334621168165</v>
      </c>
      <c r="X50" s="2999">
        <v>2.4479902978385897</v>
      </c>
      <c r="Y50" s="2999">
        <v>2.4995360216998628</v>
      </c>
      <c r="Z50" s="2999">
        <v>2.464398872726872</v>
      </c>
      <c r="AA50" s="2999">
        <v>2.461071824358967</v>
      </c>
      <c r="AB50" s="2999">
        <v>2.4619790726055366</v>
      </c>
      <c r="AC50" s="2999">
        <v>2.527782077890864</v>
      </c>
      <c r="AD50" s="2999">
        <v>2.6084304735449244</v>
      </c>
      <c r="AE50" s="2999">
        <v>2.777076646186568</v>
      </c>
      <c r="AF50" s="2999">
        <v>2.899249742345696</v>
      </c>
      <c r="AG50" s="2999">
        <v>2.9690161140430136</v>
      </c>
      <c r="AH50" s="2999">
        <v>3.015974682055615</v>
      </c>
      <c r="AI50" s="2999">
        <v>2.9511581527699846</v>
      </c>
      <c r="AJ50" s="3000">
        <v>177.2946460368902</v>
      </c>
      <c r="AK50" s="2827"/>
    </row>
    <row r="51" ht="18" customHeight="1" x14ac:dyDescent="0.2">
      <c r="B51" s="2483" t="s">
        <v>2500</v>
      </c>
      <c r="C51" s="962"/>
      <c r="D51" s="962"/>
      <c r="E51" s="962"/>
      <c r="F51" s="962"/>
      <c r="G51" s="962"/>
      <c r="H51" s="962"/>
      <c r="I51" s="962"/>
      <c r="J51" s="962"/>
      <c r="K51" s="962"/>
      <c r="L51" s="962"/>
      <c r="M51" s="962"/>
      <c r="N51" s="962"/>
      <c r="O51" s="962"/>
      <c r="P51" s="962"/>
      <c r="Q51" s="962"/>
      <c r="R51" s="962"/>
      <c r="S51" s="962"/>
      <c r="T51" s="962"/>
      <c r="U51" s="962"/>
      <c r="V51" s="962"/>
      <c r="W51" s="962"/>
      <c r="X51" s="962"/>
      <c r="Y51" s="962"/>
      <c r="Z51" s="962"/>
      <c r="AA51" s="962"/>
      <c r="AB51" s="962"/>
      <c r="AC51" s="962"/>
      <c r="AD51" s="962"/>
      <c r="AE51" s="962"/>
      <c r="AF51" s="962"/>
      <c r="AG51" s="962"/>
      <c r="AH51" s="962"/>
      <c r="AI51" s="962"/>
      <c r="AJ51" s="206"/>
      <c r="AK51" s="2827"/>
    </row>
    <row r="52" ht="18" customHeight="1" x14ac:dyDescent="0.2">
      <c r="B52" s="2483" t="s">
        <v>2095</v>
      </c>
      <c r="C52" s="3001"/>
      <c r="D52" s="3001"/>
      <c r="E52" s="3001">
        <v>0.0120623945343853</v>
      </c>
      <c r="F52" s="3001">
        <v>0.0120623945343853</v>
      </c>
      <c r="G52" s="3001">
        <v>0.0120623945343853</v>
      </c>
      <c r="H52" s="3001">
        <v>0.0120623945343853</v>
      </c>
      <c r="I52" s="3001">
        <v>0.021080893104554</v>
      </c>
      <c r="J52" s="3001">
        <v>0.0264935905257624</v>
      </c>
      <c r="K52" s="3001">
        <v>0.0265880099857748</v>
      </c>
      <c r="L52" s="3001">
        <v>0.0273204192165811</v>
      </c>
      <c r="M52" s="3001">
        <v>0.028023705818592</v>
      </c>
      <c r="N52" s="3001">
        <v>0.027575496</v>
      </c>
      <c r="O52" s="3001">
        <v>0.032984964</v>
      </c>
      <c r="P52" s="3001">
        <v>0.03340501548</v>
      </c>
      <c r="Q52" s="3001">
        <v>0.018127236</v>
      </c>
      <c r="R52" s="3001">
        <v>0.05580852348</v>
      </c>
      <c r="S52" s="3001">
        <v>0.030952584</v>
      </c>
      <c r="T52" s="3001">
        <v>0.031376592</v>
      </c>
      <c r="U52" s="3001">
        <v>0.03108799872</v>
      </c>
      <c r="V52" s="3001">
        <v>0.031432069488551</v>
      </c>
      <c r="W52" s="3001">
        <v>0.0409711055467188</v>
      </c>
      <c r="X52" s="3001">
        <v>0.0493938554612328</v>
      </c>
      <c r="Y52" s="3001">
        <v>0.0526069846656978</v>
      </c>
      <c r="Z52" s="3001">
        <v>0.0481711818396003</v>
      </c>
      <c r="AA52" s="3001">
        <v>0.0492657284036303</v>
      </c>
      <c r="AB52" s="3001">
        <v>0.0462097064444797</v>
      </c>
      <c r="AC52" s="3001">
        <v>0.0440948826915578</v>
      </c>
      <c r="AD52" s="3001">
        <v>0.04863901416</v>
      </c>
      <c r="AE52" s="3001">
        <v>0.08514521424</v>
      </c>
      <c r="AF52" s="3001">
        <v>0.0975956081794514</v>
      </c>
      <c r="AG52" s="3001">
        <v>0.08874667880928</v>
      </c>
      <c r="AH52" s="3001">
        <v>0.0833603553399357</v>
      </c>
      <c r="AI52" s="3001">
        <v>0.0667286643808292</v>
      </c>
      <c r="AJ52" s="3002">
        <v>453.1958367852348</v>
      </c>
      <c r="AK52" s="2827"/>
    </row>
    <row r="53" ht="18" customHeight="1" x14ac:dyDescent="0.2">
      <c r="B53" s="2483" t="s">
        <v>2096</v>
      </c>
      <c r="C53" s="3001"/>
      <c r="D53" s="3001"/>
      <c r="E53" s="3001">
        <v>0.07743856406502939</v>
      </c>
      <c r="F53" s="3001">
        <v>0.07760376152156825</v>
      </c>
      <c r="G53" s="3001">
        <v>0.07713631646351508</v>
      </c>
      <c r="H53" s="3001">
        <v>0.07582661204007402</v>
      </c>
      <c r="I53" s="3001">
        <v>0.07429933066784612</v>
      </c>
      <c r="J53" s="3001">
        <v>0.07308983324704967</v>
      </c>
      <c r="K53" s="3001">
        <v>0.0721451636931836</v>
      </c>
      <c r="L53" s="3001">
        <v>0.07150155312423877</v>
      </c>
      <c r="M53" s="3001">
        <v>0.0705749682898931</v>
      </c>
      <c r="N53" s="3001">
        <v>0.069936035517541</v>
      </c>
      <c r="O53" s="3001">
        <v>0.06946555706894543</v>
      </c>
      <c r="P53" s="3001">
        <v>0.06897209394981517</v>
      </c>
      <c r="Q53" s="3001">
        <v>0.06843943645053704</v>
      </c>
      <c r="R53" s="3001">
        <v>0.0683873462319973</v>
      </c>
      <c r="S53" s="3001">
        <v>0.06723386165769779</v>
      </c>
      <c r="T53" s="3001">
        <v>0.06595349836088549</v>
      </c>
      <c r="U53" s="3001">
        <v>0.06458119222486786</v>
      </c>
      <c r="V53" s="3001">
        <v>0.06326172217798545</v>
      </c>
      <c r="W53" s="3001">
        <v>0.061721179886803444</v>
      </c>
      <c r="X53" s="3001">
        <v>0.05812269699867086</v>
      </c>
      <c r="Y53" s="3001">
        <v>0.05709336273314509</v>
      </c>
      <c r="Z53" s="3001">
        <v>0.05731482715722564</v>
      </c>
      <c r="AA53" s="3001">
        <v>0.05825930467221363</v>
      </c>
      <c r="AB53" s="3001">
        <v>0.05780043985097648</v>
      </c>
      <c r="AC53" s="3001">
        <v>0.05788531732842238</v>
      </c>
      <c r="AD53" s="3001">
        <v>0.057831287557757696</v>
      </c>
      <c r="AE53" s="3001">
        <v>0.0587623085285289</v>
      </c>
      <c r="AF53" s="3001">
        <v>0.05951654307449998</v>
      </c>
      <c r="AG53" s="3001">
        <v>0.060044524371707694</v>
      </c>
      <c r="AH53" s="3001">
        <v>0.0610392187843858</v>
      </c>
      <c r="AI53" s="3001">
        <v>0.061371804075857905</v>
      </c>
      <c r="AJ53" s="3002">
        <v>-20.747750404668334</v>
      </c>
      <c r="AK53" s="2827"/>
    </row>
    <row r="54" ht="18" customHeight="1" x14ac:dyDescent="0.2">
      <c r="B54" s="2483" t="s">
        <v>2056</v>
      </c>
      <c r="C54" s="3001"/>
      <c r="D54" s="3001"/>
      <c r="E54" s="3001">
        <v>0.9747670303243146</v>
      </c>
      <c r="F54" s="3001">
        <v>1.0074022903417192</v>
      </c>
      <c r="G54" s="3001">
        <v>1.0165383289817473</v>
      </c>
      <c r="H54" s="3001">
        <v>1.0254520218262262</v>
      </c>
      <c r="I54" s="3001">
        <v>1.048426792709772</v>
      </c>
      <c r="J54" s="3001">
        <v>1.0961311444277873</v>
      </c>
      <c r="K54" s="3001">
        <v>1.1623859370976288</v>
      </c>
      <c r="L54" s="3001">
        <v>1.231026219679288</v>
      </c>
      <c r="M54" s="3001">
        <v>1.3339345608224986</v>
      </c>
      <c r="N54" s="3001">
        <v>1.4217322244493484</v>
      </c>
      <c r="O54" s="3001">
        <v>1.522585605164424</v>
      </c>
      <c r="P54" s="3001">
        <v>1.6240998997749916</v>
      </c>
      <c r="Q54" s="3001">
        <v>1.7285292389969906</v>
      </c>
      <c r="R54" s="3001">
        <v>1.8257805002403573</v>
      </c>
      <c r="S54" s="3001">
        <v>1.9294673177769164</v>
      </c>
      <c r="T54" s="3001">
        <v>2.010729342390578</v>
      </c>
      <c r="U54" s="3001">
        <v>2.1105523014770418</v>
      </c>
      <c r="V54" s="3001">
        <v>2.248779697425997</v>
      </c>
      <c r="W54" s="3001">
        <v>2.305299558843294</v>
      </c>
      <c r="X54" s="3001">
        <v>2.340438136918686</v>
      </c>
      <c r="Y54" s="3001">
        <v>2.38980696118102</v>
      </c>
      <c r="Z54" s="3001">
        <v>2.3589068568060463</v>
      </c>
      <c r="AA54" s="3001">
        <v>2.353540990132123</v>
      </c>
      <c r="AB54" s="3001">
        <v>2.35796333093108</v>
      </c>
      <c r="AC54" s="3001">
        <v>2.4257964882648837</v>
      </c>
      <c r="AD54" s="3001">
        <v>2.5019571614461666</v>
      </c>
      <c r="AE54" s="3001">
        <v>2.633161971905039</v>
      </c>
      <c r="AF54" s="3001">
        <v>2.742136077213745</v>
      </c>
      <c r="AG54" s="3001">
        <v>2.8202226121920257</v>
      </c>
      <c r="AH54" s="3001">
        <v>2.8715713164492938</v>
      </c>
      <c r="AI54" s="3001">
        <v>2.8230520005792976</v>
      </c>
      <c r="AJ54" s="3002">
        <v>189.61299600377748</v>
      </c>
      <c r="AK54" s="2827"/>
    </row>
    <row r="55" ht="18" customHeight="1" x14ac:dyDescent="0.25">
      <c r="B55" s="2488" t="s">
        <v>2501</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4">
        <v>0.00002660847</v>
      </c>
      <c r="U55" s="3004">
        <v>0.00004405439</v>
      </c>
      <c r="V55" s="3004">
        <v>0.00004204044</v>
      </c>
      <c r="W55" s="3004">
        <v>0.00004161784</v>
      </c>
      <c r="X55" s="3004">
        <v>0.00003560846</v>
      </c>
      <c r="Y55" s="3004">
        <v>0.00002871312</v>
      </c>
      <c r="Z55" s="3004">
        <v>0.000006006924</v>
      </c>
      <c r="AA55" s="3004">
        <v>0.000005801151</v>
      </c>
      <c r="AB55" s="3004">
        <v>0.000005595379</v>
      </c>
      <c r="AC55" s="3004">
        <v>0.000005389606</v>
      </c>
      <c r="AD55" s="3004">
        <v>0.000003010381</v>
      </c>
      <c r="AE55" s="3004">
        <v>0.000007151513</v>
      </c>
      <c r="AF55" s="3004">
        <v>0.000001513878</v>
      </c>
      <c r="AG55" s="3004">
        <v>0.00000229867</v>
      </c>
      <c r="AH55" s="3004">
        <v>0.000003791482</v>
      </c>
      <c r="AI55" s="3004">
        <v>0.000005683734</v>
      </c>
      <c r="AJ55" s="3005" t="s">
        <v>2371</v>
      </c>
      <c r="AK55" s="2827"/>
    </row>
    <row r="56" ht="18" customHeight="1" x14ac:dyDescent="0.25">
      <c r="B56" s="3011" t="s">
        <v>2099</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2" t="s">
        <v>84</v>
      </c>
      <c r="Z56" s="3012" t="s">
        <v>84</v>
      </c>
      <c r="AA56" s="3012" t="s">
        <v>84</v>
      </c>
      <c r="AB56" s="3012" t="s">
        <v>84</v>
      </c>
      <c r="AC56" s="3012" t="s">
        <v>84</v>
      </c>
      <c r="AD56" s="3012" t="s">
        <v>84</v>
      </c>
      <c r="AE56" s="3012" t="s">
        <v>84</v>
      </c>
      <c r="AF56" s="3012" t="s">
        <v>84</v>
      </c>
      <c r="AG56" s="3012" t="s">
        <v>84</v>
      </c>
      <c r="AH56" s="3012" t="s">
        <v>84</v>
      </c>
      <c r="AI56" s="3012" t="s">
        <v>84</v>
      </c>
      <c r="AJ56" s="3013" t="s">
        <v>2371</v>
      </c>
      <c r="AK56" s="2827"/>
    </row>
    <row r="57" ht="18" customHeight="1" x14ac:dyDescent="0.25">
      <c r="B57" s="3040"/>
      <c r="C57" s="3041"/>
      <c r="D57" s="3041"/>
      <c r="E57" s="3041"/>
      <c r="F57" s="3041"/>
      <c r="G57" s="3041"/>
      <c r="H57" s="3041"/>
      <c r="I57" s="3041"/>
      <c r="J57" s="3041"/>
      <c r="K57" s="3041"/>
      <c r="L57" s="3041"/>
      <c r="M57" s="3041"/>
      <c r="N57" s="3041"/>
      <c r="O57" s="3041"/>
      <c r="P57" s="3041"/>
      <c r="Q57" s="3041"/>
      <c r="R57" s="3041"/>
      <c r="S57" s="3041"/>
      <c r="T57" s="3041"/>
      <c r="U57" s="3041"/>
      <c r="V57" s="3041"/>
      <c r="W57" s="3041"/>
      <c r="X57" s="3041"/>
      <c r="Y57" s="3041"/>
      <c r="Z57" s="3041"/>
      <c r="AA57" s="3041"/>
      <c r="AB57" s="3041"/>
      <c r="AC57" s="3041"/>
      <c r="AD57" s="3041"/>
      <c r="AE57" s="3041"/>
      <c r="AF57" s="3041"/>
      <c r="AG57" s="3041"/>
      <c r="AH57" s="3041"/>
      <c r="AI57" s="3041"/>
      <c r="AJ57" s="3041"/>
      <c r="AK57" s="135"/>
    </row>
    <row r="58" ht="18" customHeight="1" x14ac:dyDescent="0.25">
      <c r="B58" s="3029" t="s">
        <v>2526</v>
      </c>
      <c r="C58" s="3049"/>
      <c r="D58" s="3050"/>
      <c r="E58" s="3050">
        <v>13.329299282740939</v>
      </c>
      <c r="F58" s="3050">
        <v>13.226854889223599</v>
      </c>
      <c r="G58" s="3050">
        <v>13.101990565303936</v>
      </c>
      <c r="H58" s="3050">
        <v>12.800346363691478</v>
      </c>
      <c r="I58" s="3050">
        <v>12.780652485229027</v>
      </c>
      <c r="J58" s="3050">
        <v>13.388398065193567</v>
      </c>
      <c r="K58" s="3050">
        <v>14.124415313070159</v>
      </c>
      <c r="L58" s="3050">
        <v>14.359695751400483</v>
      </c>
      <c r="M58" s="3050">
        <v>14.541076565726451</v>
      </c>
      <c r="N58" s="3050">
        <v>14.955913427919619</v>
      </c>
      <c r="O58" s="3050">
        <v>15.711632684811793</v>
      </c>
      <c r="P58" s="3050">
        <v>15.337559155340946</v>
      </c>
      <c r="Q58" s="3050">
        <v>15.046412555614179</v>
      </c>
      <c r="R58" s="3050">
        <v>14.643644029861902</v>
      </c>
      <c r="S58" s="3050">
        <v>15.742719817331192</v>
      </c>
      <c r="T58" s="3050">
        <v>14.165114970660415</v>
      </c>
      <c r="U58" s="3050">
        <v>13.81091704294402</v>
      </c>
      <c r="V58" s="3050">
        <v>14.486411179555757</v>
      </c>
      <c r="W58" s="3050">
        <v>14.226098839097546</v>
      </c>
      <c r="X58" s="3050">
        <v>13.470318633435497</v>
      </c>
      <c r="Y58" s="3050">
        <v>13.5258716053885</v>
      </c>
      <c r="Z58" s="3050">
        <v>12.359051935028656</v>
      </c>
      <c r="AA58" s="3050">
        <v>12.361916830490886</v>
      </c>
      <c r="AB58" s="3050">
        <v>12.348518467846485</v>
      </c>
      <c r="AC58" s="3050">
        <v>12.869409156024496</v>
      </c>
      <c r="AD58" s="3050">
        <v>12.810972738743155</v>
      </c>
      <c r="AE58" s="3050">
        <v>12.724327687022736</v>
      </c>
      <c r="AF58" s="3050">
        <v>13.12138149708385</v>
      </c>
      <c r="AG58" s="3050">
        <v>13.205627609702086</v>
      </c>
      <c r="AH58" s="3050">
        <v>13.359036235381414</v>
      </c>
      <c r="AI58" s="3050">
        <v>13.259622755584102</v>
      </c>
      <c r="AJ58" s="3051">
        <v>-0.5227321082590992</v>
      </c>
      <c r="AK58" s="2827"/>
    </row>
    <row r="59" ht="18" customHeight="1" x14ac:dyDescent="0.25">
      <c r="B59" s="3052" t="s">
        <v>2527</v>
      </c>
      <c r="C59" s="3049"/>
      <c r="D59" s="3050"/>
      <c r="E59" s="3050">
        <v>14.338962442743538</v>
      </c>
      <c r="F59" s="3050">
        <v>13.959151964238494</v>
      </c>
      <c r="G59" s="3050">
        <v>13.62275492071645</v>
      </c>
      <c r="H59" s="3050">
        <v>13.317203517358006</v>
      </c>
      <c r="I59" s="3050">
        <v>13.373411634137206</v>
      </c>
      <c r="J59" s="3050">
        <v>14.026149577484379</v>
      </c>
      <c r="K59" s="3050">
        <v>14.696118908900939</v>
      </c>
      <c r="L59" s="3050">
        <v>14.898437918903426</v>
      </c>
      <c r="M59" s="3050">
        <v>15.16416301001397</v>
      </c>
      <c r="N59" s="3050">
        <v>15.541916287890285</v>
      </c>
      <c r="O59" s="3050">
        <v>16.537631603855516</v>
      </c>
      <c r="P59" s="3050">
        <v>16.112703704760968</v>
      </c>
      <c r="Q59" s="3050">
        <v>15.894963974547853</v>
      </c>
      <c r="R59" s="3050">
        <v>15.95051324473955</v>
      </c>
      <c r="S59" s="3050">
        <v>16.58053180503857</v>
      </c>
      <c r="T59" s="3050">
        <v>15.417204988705203</v>
      </c>
      <c r="U59" s="3050">
        <v>14.660489552202169</v>
      </c>
      <c r="V59" s="3050">
        <v>15.306715594699625</v>
      </c>
      <c r="W59" s="3050">
        <v>15.011711377460927</v>
      </c>
      <c r="X59" s="3050">
        <v>14.35895637549319</v>
      </c>
      <c r="Y59" s="3050">
        <v>14.492747928237009</v>
      </c>
      <c r="Z59" s="3050">
        <v>13.237339641509845</v>
      </c>
      <c r="AA59" s="3050">
        <v>13.297981073111583</v>
      </c>
      <c r="AB59" s="3050">
        <v>13.3280081962734</v>
      </c>
      <c r="AC59" s="3050">
        <v>13.669553548250137</v>
      </c>
      <c r="AD59" s="3050">
        <v>13.66439283687339</v>
      </c>
      <c r="AE59" s="3050">
        <v>13.696105682239947</v>
      </c>
      <c r="AF59" s="3050">
        <v>14.614197366063575</v>
      </c>
      <c r="AG59" s="3050">
        <v>13.951227187055942</v>
      </c>
      <c r="AH59" s="3050">
        <v>14.081435787067864</v>
      </c>
      <c r="AI59" s="3050">
        <v>13.985116638260639</v>
      </c>
      <c r="AJ59" s="3051">
        <v>-2.4677225140649486</v>
      </c>
      <c r="AK59" s="2827"/>
    </row>
    <row r="60" ht="18" customHeight="1" x14ac:dyDescent="0.25">
      <c r="B60" s="3040"/>
      <c r="C60" s="3041"/>
      <c r="D60" s="3041"/>
      <c r="E60" s="3041"/>
      <c r="F60" s="3041"/>
      <c r="G60" s="3041"/>
      <c r="H60" s="3041"/>
      <c r="I60" s="3041"/>
      <c r="J60" s="3041"/>
      <c r="K60" s="3041"/>
      <c r="L60" s="3041"/>
      <c r="M60" s="3041"/>
      <c r="N60" s="3041"/>
      <c r="O60" s="3041"/>
      <c r="P60" s="3041"/>
      <c r="Q60" s="3041"/>
      <c r="R60" s="3041"/>
      <c r="S60" s="3041"/>
      <c r="T60" s="3041"/>
      <c r="U60" s="3041"/>
      <c r="V60" s="3041"/>
      <c r="W60" s="3041"/>
      <c r="X60" s="3041"/>
      <c r="Y60" s="3041"/>
      <c r="Z60" s="3041"/>
      <c r="AA60" s="3041"/>
      <c r="AB60" s="3041"/>
      <c r="AC60" s="3041"/>
      <c r="AD60" s="3041"/>
      <c r="AE60" s="3041"/>
      <c r="AF60" s="3041"/>
      <c r="AG60" s="3041"/>
      <c r="AH60" s="3041"/>
      <c r="AI60" s="3041"/>
      <c r="AJ60" s="3041"/>
      <c r="AK60" s="135"/>
    </row>
    <row r="61" ht="18" customHeight="1" x14ac:dyDescent="0.2">
      <c r="B61" s="3016" t="s">
        <v>2502</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987"/>
      <c r="AB61" s="987"/>
      <c r="AC61" s="987"/>
      <c r="AD61" s="987"/>
      <c r="AE61" s="987"/>
      <c r="AF61" s="987"/>
      <c r="AG61" s="987"/>
      <c r="AH61" s="987"/>
      <c r="AI61" s="987"/>
      <c r="AJ61" s="3033"/>
      <c r="AK61" s="2827"/>
    </row>
    <row r="62" ht="18" customHeight="1" x14ac:dyDescent="0.2">
      <c r="B62" s="2527" t="s">
        <v>124</v>
      </c>
      <c r="C62" s="3001"/>
      <c r="D62" s="3001"/>
      <c r="E62" s="3001">
        <v>0.07944193963086196</v>
      </c>
      <c r="F62" s="3001">
        <v>0.0797049051398244</v>
      </c>
      <c r="G62" s="3001">
        <v>0.08214150195024925</v>
      </c>
      <c r="H62" s="3001">
        <v>0.07410113662942429</v>
      </c>
      <c r="I62" s="3001">
        <v>0.07159890633312481</v>
      </c>
      <c r="J62" s="3001">
        <v>0.07497185529620394</v>
      </c>
      <c r="K62" s="3001">
        <v>0.07615363723434859</v>
      </c>
      <c r="L62" s="3001">
        <v>0.0767723728917036</v>
      </c>
      <c r="M62" s="3001">
        <v>0.07966438098977904</v>
      </c>
      <c r="N62" s="3001">
        <v>0.0939787373178716</v>
      </c>
      <c r="O62" s="3001">
        <v>0.09949693630026732</v>
      </c>
      <c r="P62" s="3001">
        <v>0.08491573248739769</v>
      </c>
      <c r="Q62" s="3001">
        <v>0.08394671663235778</v>
      </c>
      <c r="R62" s="3001">
        <v>0.09659531007649547</v>
      </c>
      <c r="S62" s="3001">
        <v>0.10756204753711594</v>
      </c>
      <c r="T62" s="3001">
        <v>0.10425072185301822</v>
      </c>
      <c r="U62" s="3001">
        <v>0.11155136928631507</v>
      </c>
      <c r="V62" s="3001">
        <v>0.11751627614104636</v>
      </c>
      <c r="W62" s="3001">
        <v>0.12510759559445375</v>
      </c>
      <c r="X62" s="3001">
        <v>0.11385220729921111</v>
      </c>
      <c r="Y62" s="3001">
        <v>0.11642644534763734</v>
      </c>
      <c r="Z62" s="3001">
        <v>0.12720029155221785</v>
      </c>
      <c r="AA62" s="3001">
        <v>0.13150490211389054</v>
      </c>
      <c r="AB62" s="3001">
        <v>0.13389398927335175</v>
      </c>
      <c r="AC62" s="3001">
        <v>0.1349197077967633</v>
      </c>
      <c r="AD62" s="3001">
        <v>0.14060209071469026</v>
      </c>
      <c r="AE62" s="3001">
        <v>0.15589696127094452</v>
      </c>
      <c r="AF62" s="3001">
        <v>0.1733844877970463</v>
      </c>
      <c r="AG62" s="3001">
        <v>0.18450217096600857</v>
      </c>
      <c r="AH62" s="3001">
        <v>0.20205124338510688</v>
      </c>
      <c r="AI62" s="3001">
        <v>0.1010649656181502</v>
      </c>
      <c r="AJ62" s="3002">
        <v>27.21865312926981</v>
      </c>
      <c r="AK62" s="2827"/>
    </row>
    <row r="63" ht="18" customHeight="1" x14ac:dyDescent="0.2">
      <c r="B63" s="2445" t="s">
        <v>125</v>
      </c>
      <c r="C63" s="3001"/>
      <c r="D63" s="3001"/>
      <c r="E63" s="3001">
        <v>0.04287435189483688</v>
      </c>
      <c r="F63" s="3001">
        <v>0.043430780296523294</v>
      </c>
      <c r="G63" s="3001">
        <v>0.0459487470779469</v>
      </c>
      <c r="H63" s="3001">
        <v>0.0435357813702779</v>
      </c>
      <c r="I63" s="3001">
        <v>0.0437776819255175</v>
      </c>
      <c r="J63" s="3001">
        <v>0.045610064961763744</v>
      </c>
      <c r="K63" s="3001">
        <v>0.0451780406821406</v>
      </c>
      <c r="L63" s="3001">
        <v>0.04660958763591415</v>
      </c>
      <c r="M63" s="3001">
        <v>0.04930339842794148</v>
      </c>
      <c r="N63" s="3001">
        <v>0.0543805018044742</v>
      </c>
      <c r="O63" s="3001">
        <v>0.05601152474590284</v>
      </c>
      <c r="P63" s="3001">
        <v>0.054586742798134004</v>
      </c>
      <c r="Q63" s="3001">
        <v>0.05188715616330763</v>
      </c>
      <c r="R63" s="3001">
        <v>0.05700929976725685</v>
      </c>
      <c r="S63" s="3001">
        <v>0.06140688772310898</v>
      </c>
      <c r="T63" s="3001">
        <v>0.06376759803711353</v>
      </c>
      <c r="U63" s="3001">
        <v>0.0674680467833787</v>
      </c>
      <c r="V63" s="3001">
        <v>0.07120083576347312</v>
      </c>
      <c r="W63" s="3001">
        <v>0.07372335352726495</v>
      </c>
      <c r="X63" s="3001">
        <v>0.06703960765594734</v>
      </c>
      <c r="Y63" s="3001">
        <v>0.0737681684457593</v>
      </c>
      <c r="Z63" s="3001">
        <v>0.07645274185702076</v>
      </c>
      <c r="AA63" s="3001">
        <v>0.0770507272279196</v>
      </c>
      <c r="AB63" s="3001">
        <v>0.0790555532318113</v>
      </c>
      <c r="AC63" s="3001">
        <v>0.0839692898224655</v>
      </c>
      <c r="AD63" s="3001">
        <v>0.08787252091308209</v>
      </c>
      <c r="AE63" s="3001">
        <v>0.0941795280925795</v>
      </c>
      <c r="AF63" s="3001">
        <v>0.10729221834338701</v>
      </c>
      <c r="AG63" s="3001">
        <v>0.11525105054273</v>
      </c>
      <c r="AH63" s="3001">
        <v>0.122161680981569</v>
      </c>
      <c r="AI63" s="3001">
        <v>0.0438863167528189</v>
      </c>
      <c r="AJ63" s="3002">
        <v>2.3603035690526233</v>
      </c>
      <c r="AK63" s="2827"/>
    </row>
    <row r="64" ht="18" customHeight="1" x14ac:dyDescent="0.2">
      <c r="B64" s="2445" t="s">
        <v>2060</v>
      </c>
      <c r="C64" s="3001"/>
      <c r="D64" s="3001"/>
      <c r="E64" s="3001">
        <v>0.03656758773602507</v>
      </c>
      <c r="F64" s="3001">
        <v>0.036274124843301093</v>
      </c>
      <c r="G64" s="3001">
        <v>0.03619275487230235</v>
      </c>
      <c r="H64" s="3001">
        <v>0.030565355259146387</v>
      </c>
      <c r="I64" s="3001">
        <v>0.027821224407607308</v>
      </c>
      <c r="J64" s="3001">
        <v>0.0293617903344402</v>
      </c>
      <c r="K64" s="3001">
        <v>0.030975596552208003</v>
      </c>
      <c r="L64" s="3001">
        <v>0.03016278525578945</v>
      </c>
      <c r="M64" s="3001">
        <v>0.030360982561837557</v>
      </c>
      <c r="N64" s="3001">
        <v>0.0395982355133974</v>
      </c>
      <c r="O64" s="3001">
        <v>0.04348541155436448</v>
      </c>
      <c r="P64" s="3001">
        <v>0.030328989689263678</v>
      </c>
      <c r="Q64" s="3001">
        <v>0.03205956046905015</v>
      </c>
      <c r="R64" s="3001">
        <v>0.03958601030923862</v>
      </c>
      <c r="S64" s="3001">
        <v>0.04615515981400696</v>
      </c>
      <c r="T64" s="3001">
        <v>0.04048312381590469</v>
      </c>
      <c r="U64" s="3001">
        <v>0.04408332250293636</v>
      </c>
      <c r="V64" s="3001">
        <v>0.046315440377573236</v>
      </c>
      <c r="W64" s="3001">
        <v>0.051384242067188814</v>
      </c>
      <c r="X64" s="3001">
        <v>0.04681259964326378</v>
      </c>
      <c r="Y64" s="3001">
        <v>0.04265827690187804</v>
      </c>
      <c r="Z64" s="3001">
        <v>0.05074754969519707</v>
      </c>
      <c r="AA64" s="3001">
        <v>0.05445417488597095</v>
      </c>
      <c r="AB64" s="3001">
        <v>0.05483843604154044</v>
      </c>
      <c r="AC64" s="3001">
        <v>0.0509504179742978</v>
      </c>
      <c r="AD64" s="3001">
        <v>0.05272956980160817</v>
      </c>
      <c r="AE64" s="3001">
        <v>0.06171743317836502</v>
      </c>
      <c r="AF64" s="3001">
        <v>0.0660922694536593</v>
      </c>
      <c r="AG64" s="3001">
        <v>0.06925112042327859</v>
      </c>
      <c r="AH64" s="3001">
        <v>0.0798895624035379</v>
      </c>
      <c r="AI64" s="3001">
        <v>0.057178648865331305</v>
      </c>
      <c r="AJ64" s="3002">
        <v>56.36428981341024</v>
      </c>
      <c r="AK64" s="2827"/>
    </row>
    <row r="65" ht="18" customHeight="1" x14ac:dyDescent="0.2">
      <c r="B65" s="2527"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1" t="s">
        <v>84</v>
      </c>
      <c r="Z65" s="3001" t="s">
        <v>84</v>
      </c>
      <c r="AA65" s="3001" t="s">
        <v>84</v>
      </c>
      <c r="AB65" s="3001" t="s">
        <v>84</v>
      </c>
      <c r="AC65" s="3001" t="s">
        <v>84</v>
      </c>
      <c r="AD65" s="3001" t="s">
        <v>84</v>
      </c>
      <c r="AE65" s="3001" t="s">
        <v>84</v>
      </c>
      <c r="AF65" s="3001" t="s">
        <v>84</v>
      </c>
      <c r="AG65" s="3001" t="s">
        <v>84</v>
      </c>
      <c r="AH65" s="3001" t="s">
        <v>84</v>
      </c>
      <c r="AI65" s="3001" t="s">
        <v>84</v>
      </c>
      <c r="AJ65" s="3002" t="s">
        <v>2371</v>
      </c>
      <c r="AK65" s="2827"/>
    </row>
    <row r="66" ht="18" customHeight="1" x14ac:dyDescent="0.2">
      <c r="B66" s="2527" t="s">
        <v>128</v>
      </c>
      <c r="C66" s="962"/>
      <c r="D66" s="962"/>
      <c r="E66" s="962"/>
      <c r="F66" s="962"/>
      <c r="G66" s="962"/>
      <c r="H66" s="962"/>
      <c r="I66" s="962"/>
      <c r="J66" s="962"/>
      <c r="K66" s="962"/>
      <c r="L66" s="962"/>
      <c r="M66" s="962"/>
      <c r="N66" s="962"/>
      <c r="O66" s="962"/>
      <c r="P66" s="962"/>
      <c r="Q66" s="962"/>
      <c r="R66" s="962"/>
      <c r="S66" s="962"/>
      <c r="T66" s="962"/>
      <c r="U66" s="962"/>
      <c r="V66" s="962"/>
      <c r="W66" s="962"/>
      <c r="X66" s="962"/>
      <c r="Y66" s="962"/>
      <c r="Z66" s="962"/>
      <c r="AA66" s="962"/>
      <c r="AB66" s="962"/>
      <c r="AC66" s="962"/>
      <c r="AD66" s="962"/>
      <c r="AE66" s="962"/>
      <c r="AF66" s="962"/>
      <c r="AG66" s="962"/>
      <c r="AH66" s="962"/>
      <c r="AI66" s="962"/>
      <c r="AJ66" s="206"/>
      <c r="AK66" s="2827"/>
    </row>
    <row r="67" ht="18" customHeight="1" x14ac:dyDescent="0.2">
      <c r="B67" s="2527" t="s">
        <v>2061</v>
      </c>
      <c r="C67" s="962"/>
      <c r="D67" s="962"/>
      <c r="E67" s="962"/>
      <c r="F67" s="962"/>
      <c r="G67" s="962"/>
      <c r="H67" s="962"/>
      <c r="I67" s="962"/>
      <c r="J67" s="962"/>
      <c r="K67" s="962"/>
      <c r="L67" s="962"/>
      <c r="M67" s="962"/>
      <c r="N67" s="962"/>
      <c r="O67" s="962"/>
      <c r="P67" s="962"/>
      <c r="Q67" s="962"/>
      <c r="R67" s="962"/>
      <c r="S67" s="962"/>
      <c r="T67" s="962"/>
      <c r="U67" s="962"/>
      <c r="V67" s="962"/>
      <c r="W67" s="962"/>
      <c r="X67" s="962"/>
      <c r="Y67" s="962"/>
      <c r="Z67" s="962"/>
      <c r="AA67" s="962"/>
      <c r="AB67" s="962"/>
      <c r="AC67" s="962"/>
      <c r="AD67" s="962"/>
      <c r="AE67" s="962"/>
      <c r="AF67" s="962"/>
      <c r="AG67" s="962"/>
      <c r="AH67" s="962"/>
      <c r="AI67" s="962"/>
      <c r="AJ67" s="206"/>
      <c r="AK67" s="2827"/>
    </row>
    <row r="68" ht="18" customHeight="1" x14ac:dyDescent="0.2">
      <c r="B68" s="2528" t="s">
        <v>2062</v>
      </c>
      <c r="C68" s="3038"/>
      <c r="D68" s="3038"/>
      <c r="E68" s="3038"/>
      <c r="F68" s="3038"/>
      <c r="G68" s="3038"/>
      <c r="H68" s="3038"/>
      <c r="I68" s="3038"/>
      <c r="J68" s="3038"/>
      <c r="K68" s="3038"/>
      <c r="L68" s="3038"/>
      <c r="M68" s="3038"/>
      <c r="N68" s="3038"/>
      <c r="O68" s="3038"/>
      <c r="P68" s="3038"/>
      <c r="Q68" s="3038"/>
      <c r="R68" s="3038"/>
      <c r="S68" s="3038"/>
      <c r="T68" s="3038"/>
      <c r="U68" s="3038"/>
      <c r="V68" s="3038"/>
      <c r="W68" s="3038"/>
      <c r="X68" s="3038"/>
      <c r="Y68" s="3038"/>
      <c r="Z68" s="3038"/>
      <c r="AA68" s="3038"/>
      <c r="AB68" s="3038"/>
      <c r="AC68" s="3038"/>
      <c r="AD68" s="3038"/>
      <c r="AE68" s="3038"/>
      <c r="AF68" s="3038"/>
      <c r="AG68" s="3038"/>
      <c r="AH68" s="3038"/>
      <c r="AI68" s="3038"/>
      <c r="AJ68" s="3039"/>
      <c r="AK68" s="135"/>
    </row>
    <row r="69" ht="18" customHeight="1" x14ac:dyDescent="0.25">
      <c r="B69" s="3020" t="s">
        <v>2101</v>
      </c>
      <c r="C69" s="3008"/>
      <c r="D69" s="3008"/>
      <c r="E69" s="3008" t="s">
        <v>2064</v>
      </c>
      <c r="F69" s="3008" t="s">
        <v>2064</v>
      </c>
      <c r="G69" s="3008" t="s">
        <v>2064</v>
      </c>
      <c r="H69" s="3008" t="s">
        <v>2064</v>
      </c>
      <c r="I69" s="3008" t="s">
        <v>2064</v>
      </c>
      <c r="J69" s="3008" t="s">
        <v>2064</v>
      </c>
      <c r="K69" s="3008" t="s">
        <v>2064</v>
      </c>
      <c r="L69" s="3008" t="s">
        <v>2064</v>
      </c>
      <c r="M69" s="3008" t="s">
        <v>2064</v>
      </c>
      <c r="N69" s="3008" t="s">
        <v>2064</v>
      </c>
      <c r="O69" s="3008" t="s">
        <v>2064</v>
      </c>
      <c r="P69" s="3008" t="s">
        <v>2064</v>
      </c>
      <c r="Q69" s="3008" t="s">
        <v>2064</v>
      </c>
      <c r="R69" s="3008" t="s">
        <v>2064</v>
      </c>
      <c r="S69" s="3008" t="s">
        <v>2064</v>
      </c>
      <c r="T69" s="3008" t="s">
        <v>2064</v>
      </c>
      <c r="U69" s="3008" t="s">
        <v>2064</v>
      </c>
      <c r="V69" s="3008" t="s">
        <v>2064</v>
      </c>
      <c r="W69" s="3008" t="s">
        <v>2064</v>
      </c>
      <c r="X69" s="3008" t="s">
        <v>2064</v>
      </c>
      <c r="Y69" s="3008" t="s">
        <v>2064</v>
      </c>
      <c r="Z69" s="3008" t="s">
        <v>2064</v>
      </c>
      <c r="AA69" s="3008" t="s">
        <v>2064</v>
      </c>
      <c r="AB69" s="3008" t="s">
        <v>2064</v>
      </c>
      <c r="AC69" s="3008" t="s">
        <v>2064</v>
      </c>
      <c r="AD69" s="3008" t="s">
        <v>2064</v>
      </c>
      <c r="AE69" s="3008" t="s">
        <v>2064</v>
      </c>
      <c r="AF69" s="3008" t="s">
        <v>2064</v>
      </c>
      <c r="AG69" s="3008" t="s">
        <v>2064</v>
      </c>
      <c r="AH69" s="3008" t="s">
        <v>2064</v>
      </c>
      <c r="AI69" s="3008" t="s">
        <v>2064</v>
      </c>
      <c r="AJ69" s="3009" t="s">
        <v>2371</v>
      </c>
    </row>
    <row r="70" ht="18" customHeight="1" x14ac:dyDescent="0.25">
      <c r="C70" s="2582"/>
      <c r="D70" s="2582"/>
      <c r="E70" s="2582"/>
      <c r="F70" s="2582"/>
      <c r="G70" s="2582"/>
      <c r="H70" s="2582"/>
      <c r="I70" s="2582"/>
      <c r="J70" s="2582"/>
      <c r="K70" s="2582"/>
      <c r="L70" s="2582"/>
      <c r="M70" s="2582"/>
      <c r="N70" s="2582"/>
      <c r="O70" s="2582"/>
      <c r="P70" s="2582"/>
      <c r="Q70" s="2582"/>
      <c r="R70" s="2582"/>
      <c r="S70" s="2582"/>
      <c r="T70" s="2582"/>
      <c r="U70" s="2582"/>
      <c r="V70" s="2582"/>
      <c r="W70" s="2582"/>
      <c r="X70" s="2582"/>
      <c r="Y70" s="2582"/>
      <c r="Z70" s="2582"/>
      <c r="AA70" s="2582"/>
      <c r="AB70" s="2582"/>
      <c r="AC70" s="2582"/>
      <c r="AD70" s="2582"/>
      <c r="AE70" s="2582"/>
      <c r="AF70" s="2582"/>
      <c r="AG70" s="2582"/>
      <c r="AH70" s="2582"/>
      <c r="AI70" s="2582"/>
      <c r="AJ70" s="2582"/>
    </row>
    <row r="71" ht="18" customHeight="1" x14ac:dyDescent="0.25">
      <c r="B71" s="2595" t="s">
        <v>2523</v>
      </c>
      <c r="C71" s="3046"/>
      <c r="D71" s="3046"/>
      <c r="E71" s="3046"/>
      <c r="F71" s="3046"/>
      <c r="G71" s="3046"/>
      <c r="H71" s="3046"/>
      <c r="I71" s="3046"/>
      <c r="J71" s="3046"/>
      <c r="K71" s="3046"/>
      <c r="L71" s="3046"/>
      <c r="M71" s="3046"/>
      <c r="N71" s="3046"/>
      <c r="O71" s="3046"/>
      <c r="P71" s="3046"/>
      <c r="Q71" s="3046"/>
      <c r="R71" s="3046"/>
      <c r="S71" s="3046"/>
      <c r="T71" s="3046"/>
      <c r="U71" s="3046"/>
      <c r="V71" s="3046"/>
      <c r="W71" s="3046"/>
      <c r="X71" s="3046"/>
      <c r="Y71" s="3046"/>
      <c r="Z71" s="3046"/>
      <c r="AA71" s="3046"/>
      <c r="AB71" s="3046"/>
      <c r="AC71" s="3046"/>
      <c r="AD71" s="3046"/>
      <c r="AE71" s="3046"/>
      <c r="AF71" s="3046"/>
      <c r="AG71" s="3046"/>
      <c r="AH71" s="3046"/>
      <c r="AI71" s="3046"/>
      <c r="AJ71" s="3047"/>
    </row>
    <row r="72" ht="14.1" customHeight="1" x14ac:dyDescent="0.2">
      <c r="B72" s="151" t="s">
        <v>135</v>
      </c>
      <c r="C72" s="515"/>
      <c r="D72" s="515"/>
      <c r="E72" s="515"/>
      <c r="F72" s="515"/>
    </row>
    <row r="73" ht="14.1" customHeight="1" x14ac:dyDescent="0.2">
      <c r="B73" s="151" t="s">
        <v>2507</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140625" customWidth="1"/>
    <col min="38" max="38" width="1.140625" customWidth="1"/>
  </cols>
  <sheetData>
    <row r="1" ht="18.95" customHeight="1" x14ac:dyDescent="0.2">
      <c r="B1" s="5" t="s">
        <v>2487</v>
      </c>
      <c r="AJ1" s="100" t="s">
        <v>62</v>
      </c>
    </row>
    <row r="2" ht="18.95" customHeight="1" x14ac:dyDescent="0.2">
      <c r="B2" s="5" t="s">
        <v>2528</v>
      </c>
      <c r="AJ2" s="100" t="s">
        <v>64</v>
      </c>
    </row>
    <row r="3" ht="18.95" customHeight="1" x14ac:dyDescent="0.2">
      <c r="B3" s="5" t="s">
        <v>2529</v>
      </c>
      <c r="AJ3" s="100" t="s">
        <v>65</v>
      </c>
    </row>
    <row r="4" hidden="1" ht="15.75" customHeight="1" x14ac:dyDescent="0.2">
      <c r="B4" s="5"/>
      <c r="AJ4" s="100"/>
    </row>
    <row r="5" hidden="1" ht="15.75" customHeight="1" x14ac:dyDescent="0.2">
      <c r="B5" s="5"/>
      <c r="AJ5" s="100"/>
    </row>
    <row r="6" hidden="1" ht="15.75" customHeight="1" x14ac:dyDescent="0.2">
      <c r="B6" s="5"/>
      <c r="AJ6" s="100"/>
    </row>
    <row r="7" ht="13.5" customHeight="1" x14ac:dyDescent="0.25">
      <c r="B7" s="6" t="s">
        <v>66</v>
      </c>
      <c r="AJ7" s="3053"/>
    </row>
    <row r="8" ht="60" customHeight="1" x14ac:dyDescent="0.2">
      <c r="B8" s="3054" t="s">
        <v>67</v>
      </c>
      <c r="C8" s="2989" t="s">
        <v>2490</v>
      </c>
      <c r="D8" s="2989" t="s">
        <v>2491</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1836</v>
      </c>
      <c r="Z8" s="2990" t="s">
        <v>1837</v>
      </c>
      <c r="AA8" s="2990" t="s">
        <v>1838</v>
      </c>
      <c r="AB8" s="2990" t="s">
        <v>1839</v>
      </c>
      <c r="AC8" s="2990" t="s">
        <v>1840</v>
      </c>
      <c r="AD8" s="2990" t="s">
        <v>1841</v>
      </c>
      <c r="AE8" s="2990" t="s">
        <v>1842</v>
      </c>
      <c r="AF8" s="2990" t="s">
        <v>1843</v>
      </c>
      <c r="AG8" s="2990" t="s">
        <v>1844</v>
      </c>
      <c r="AH8" s="2990" t="s">
        <v>1845</v>
      </c>
      <c r="AI8" s="2990" t="s">
        <v>62</v>
      </c>
      <c r="AJ8" s="2991" t="s">
        <v>2492</v>
      </c>
      <c r="AK8" s="135"/>
    </row>
    <row r="9" ht="18" customHeight="1" x14ac:dyDescent="0.25">
      <c r="B9" s="3055"/>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2994" t="s">
        <v>655</v>
      </c>
      <c r="AA9" s="2994" t="s">
        <v>655</v>
      </c>
      <c r="AB9" s="2994" t="s">
        <v>655</v>
      </c>
      <c r="AC9" s="2994" t="s">
        <v>655</v>
      </c>
      <c r="AD9" s="2994" t="s">
        <v>655</v>
      </c>
      <c r="AE9" s="2994" t="s">
        <v>655</v>
      </c>
      <c r="AF9" s="2994" t="s">
        <v>655</v>
      </c>
      <c r="AG9" s="2994" t="s">
        <v>655</v>
      </c>
      <c r="AH9" s="2994" t="s">
        <v>655</v>
      </c>
      <c r="AI9" s="2994" t="s">
        <v>655</v>
      </c>
      <c r="AJ9" s="3056" t="s">
        <v>886</v>
      </c>
      <c r="AK9" s="135"/>
    </row>
    <row r="10" ht="18" customHeight="1" x14ac:dyDescent="0.25">
      <c r="B10" s="3057" t="s">
        <v>2530</v>
      </c>
      <c r="C10" s="3058"/>
      <c r="D10" s="3058"/>
      <c r="E10" s="3058" t="s">
        <v>627</v>
      </c>
      <c r="F10" s="3058" t="s">
        <v>627</v>
      </c>
      <c r="G10" s="3058" t="s">
        <v>627</v>
      </c>
      <c r="H10" s="3058" t="s">
        <v>627</v>
      </c>
      <c r="I10" s="3058" t="s">
        <v>627</v>
      </c>
      <c r="J10" s="3058">
        <v>53.689072081606604</v>
      </c>
      <c r="K10" s="3058">
        <v>78.31531082093242</v>
      </c>
      <c r="L10" s="3058">
        <v>135.55038325833283</v>
      </c>
      <c r="M10" s="3058">
        <v>196.95269022108968</v>
      </c>
      <c r="N10" s="3058">
        <v>275.51732739956856</v>
      </c>
      <c r="O10" s="3058">
        <v>353.09756560722724</v>
      </c>
      <c r="P10" s="3058">
        <v>453.26240712590464</v>
      </c>
      <c r="Q10" s="3058">
        <v>529.4994245888084</v>
      </c>
      <c r="R10" s="3058">
        <v>609.9611964956961</v>
      </c>
      <c r="S10" s="3058">
        <v>669.5340676827407</v>
      </c>
      <c r="T10" s="3058">
        <v>773.4172665009088</v>
      </c>
      <c r="U10" s="3058">
        <v>883.6828803127729</v>
      </c>
      <c r="V10" s="3058">
        <v>1044.784143030917</v>
      </c>
      <c r="W10" s="3058">
        <v>1224.0762722273475</v>
      </c>
      <c r="X10" s="3058">
        <v>1347.9842191644498</v>
      </c>
      <c r="Y10" s="3058">
        <v>1416.1301945906969</v>
      </c>
      <c r="Z10" s="3058">
        <v>1505.3839453063877</v>
      </c>
      <c r="AA10" s="3058">
        <v>1575.9102272409837</v>
      </c>
      <c r="AB10" s="3058">
        <v>1655.8092605348847</v>
      </c>
      <c r="AC10" s="3058">
        <v>1723.028477686574</v>
      </c>
      <c r="AD10" s="3058">
        <v>1784.7459001077489</v>
      </c>
      <c r="AE10" s="3058">
        <v>1847.035360512372</v>
      </c>
      <c r="AF10" s="3058">
        <v>1947.1651564141073</v>
      </c>
      <c r="AG10" s="3058">
        <v>1983.921035411766</v>
      </c>
      <c r="AH10" s="3058">
        <v>2033.6868222900198</v>
      </c>
      <c r="AI10" s="3058">
        <v>1926.1441545851276</v>
      </c>
      <c r="AJ10" s="3059" t="s">
        <v>2371</v>
      </c>
      <c r="AK10" s="135"/>
    </row>
    <row r="11" ht="18" customHeight="1" x14ac:dyDescent="0.2">
      <c r="B11" s="3060" t="s">
        <v>2531</v>
      </c>
      <c r="C11" s="3061"/>
      <c r="D11" s="3062"/>
      <c r="E11" s="3062" t="s">
        <v>627</v>
      </c>
      <c r="F11" s="3062" t="s">
        <v>627</v>
      </c>
      <c r="G11" s="3062" t="s">
        <v>627</v>
      </c>
      <c r="H11" s="3062" t="s">
        <v>627</v>
      </c>
      <c r="I11" s="3062" t="s">
        <v>627</v>
      </c>
      <c r="J11" s="3062">
        <v>53.689072081606604</v>
      </c>
      <c r="K11" s="3062">
        <v>78.31531082093242</v>
      </c>
      <c r="L11" s="3062">
        <v>135.45465012583148</v>
      </c>
      <c r="M11" s="3062">
        <v>196.52083162505127</v>
      </c>
      <c r="N11" s="3062">
        <v>274.73702683910705</v>
      </c>
      <c r="O11" s="3062">
        <v>351.9567578072741</v>
      </c>
      <c r="P11" s="3062">
        <v>451.7395163814379</v>
      </c>
      <c r="Q11" s="3062">
        <v>527.5688144373125</v>
      </c>
      <c r="R11" s="3062">
        <v>607.6000937293454</v>
      </c>
      <c r="S11" s="3062">
        <v>666.7093846109577</v>
      </c>
      <c r="T11" s="3062">
        <v>770.086232125951</v>
      </c>
      <c r="U11" s="3062">
        <v>879.6704098534743</v>
      </c>
      <c r="V11" s="3062">
        <v>1040.0233206718165</v>
      </c>
      <c r="W11" s="3062">
        <v>1218.4802584973263</v>
      </c>
      <c r="X11" s="3062">
        <v>1341.36000939541</v>
      </c>
      <c r="Y11" s="3062">
        <v>1408.1843341166593</v>
      </c>
      <c r="Z11" s="3062">
        <v>1496.3199734702293</v>
      </c>
      <c r="AA11" s="3062">
        <v>1565.7075865035806</v>
      </c>
      <c r="AB11" s="3062">
        <v>1644.4207676180965</v>
      </c>
      <c r="AC11" s="3062">
        <v>1710.3986704359988</v>
      </c>
      <c r="AD11" s="3062">
        <v>1770.8022871520402</v>
      </c>
      <c r="AE11" s="3062">
        <v>1831.65531381661</v>
      </c>
      <c r="AF11" s="3062">
        <v>1930.1609187659117</v>
      </c>
      <c r="AG11" s="3062">
        <v>1964.870917245067</v>
      </c>
      <c r="AH11" s="3062">
        <v>2012.3790357387854</v>
      </c>
      <c r="AI11" s="3062">
        <v>1902.384409853913</v>
      </c>
      <c r="AJ11" s="3063" t="s">
        <v>2371</v>
      </c>
      <c r="AK11" s="135"/>
    </row>
    <row r="12" ht="18" customHeight="1" x14ac:dyDescent="0.2">
      <c r="B12" s="3064" t="s">
        <v>781</v>
      </c>
      <c r="C12" s="3065"/>
      <c r="D12" s="3065"/>
      <c r="E12" s="3065" t="s">
        <v>627</v>
      </c>
      <c r="F12" s="3065" t="s">
        <v>627</v>
      </c>
      <c r="G12" s="3065" t="s">
        <v>627</v>
      </c>
      <c r="H12" s="3065" t="s">
        <v>627</v>
      </c>
      <c r="I12" s="3065" t="s">
        <v>627</v>
      </c>
      <c r="J12" s="3065" t="s">
        <v>84</v>
      </c>
      <c r="K12" s="3065" t="s">
        <v>84</v>
      </c>
      <c r="L12" s="3065" t="s">
        <v>84</v>
      </c>
      <c r="M12" s="3065" t="s">
        <v>84</v>
      </c>
      <c r="N12" s="3065" t="s">
        <v>84</v>
      </c>
      <c r="O12" s="3065" t="s">
        <v>84</v>
      </c>
      <c r="P12" s="3065" t="s">
        <v>84</v>
      </c>
      <c r="Q12" s="3065" t="s">
        <v>84</v>
      </c>
      <c r="R12" s="3065" t="s">
        <v>84</v>
      </c>
      <c r="S12" s="3065" t="s">
        <v>84</v>
      </c>
      <c r="T12" s="3065" t="s">
        <v>84</v>
      </c>
      <c r="U12" s="3065" t="s">
        <v>84</v>
      </c>
      <c r="V12" s="3065" t="s">
        <v>84</v>
      </c>
      <c r="W12" s="3065" t="s">
        <v>84</v>
      </c>
      <c r="X12" s="3065" t="s">
        <v>84</v>
      </c>
      <c r="Y12" s="3065" t="s">
        <v>84</v>
      </c>
      <c r="Z12" s="3065" t="s">
        <v>84</v>
      </c>
      <c r="AA12" s="3065" t="s">
        <v>84</v>
      </c>
      <c r="AB12" s="3065" t="s">
        <v>84</v>
      </c>
      <c r="AC12" s="3065" t="s">
        <v>84</v>
      </c>
      <c r="AD12" s="3065" t="s">
        <v>84</v>
      </c>
      <c r="AE12" s="3065" t="s">
        <v>84</v>
      </c>
      <c r="AF12" s="3065" t="s">
        <v>84</v>
      </c>
      <c r="AG12" s="3065" t="s">
        <v>84</v>
      </c>
      <c r="AH12" s="3065" t="s">
        <v>84</v>
      </c>
      <c r="AI12" s="3065" t="s">
        <v>84</v>
      </c>
      <c r="AJ12" s="3066" t="s">
        <v>2371</v>
      </c>
      <c r="AK12" s="135"/>
    </row>
    <row r="13" ht="18" customHeight="1" x14ac:dyDescent="0.2">
      <c r="B13" s="3064" t="s">
        <v>782</v>
      </c>
      <c r="C13" s="3065"/>
      <c r="D13" s="3065"/>
      <c r="E13" s="3065" t="s">
        <v>627</v>
      </c>
      <c r="F13" s="3065" t="s">
        <v>627</v>
      </c>
      <c r="G13" s="3065" t="s">
        <v>627</v>
      </c>
      <c r="H13" s="3065" t="s">
        <v>627</v>
      </c>
      <c r="I13" s="3065" t="s">
        <v>627</v>
      </c>
      <c r="J13" s="3065" t="s">
        <v>84</v>
      </c>
      <c r="K13" s="3065">
        <v>0.000024432016519990568</v>
      </c>
      <c r="L13" s="3065">
        <v>0.00007597229934097782</v>
      </c>
      <c r="M13" s="3065">
        <v>0.0001610356365709983</v>
      </c>
      <c r="N13" s="3065">
        <v>0.00028576230124871337</v>
      </c>
      <c r="O13" s="3065">
        <v>0.00046082950217613407</v>
      </c>
      <c r="P13" s="3065">
        <v>0.0006888893840460414</v>
      </c>
      <c r="Q13" s="3065">
        <v>0.0009740010526245891</v>
      </c>
      <c r="R13" s="3065">
        <v>0.001337300938915309</v>
      </c>
      <c r="S13" s="3065">
        <v>0.0017574206953226749</v>
      </c>
      <c r="T13" s="3065">
        <v>0.0022533043420143554</v>
      </c>
      <c r="U13" s="3065">
        <v>0.0029175675237936524</v>
      </c>
      <c r="V13" s="3065">
        <v>0.003937632395341967</v>
      </c>
      <c r="W13" s="3065">
        <v>0.004989302089900879</v>
      </c>
      <c r="X13" s="3065">
        <v>0.006183497413907729</v>
      </c>
      <c r="Y13" s="3065">
        <v>0.007323838692194145</v>
      </c>
      <c r="Z13" s="3065">
        <v>0.008545317881111247</v>
      </c>
      <c r="AA13" s="3065">
        <v>0.010201243751137911</v>
      </c>
      <c r="AB13" s="3065">
        <v>0.011626605718880674</v>
      </c>
      <c r="AC13" s="3065">
        <v>0.015060371335613243</v>
      </c>
      <c r="AD13" s="3065">
        <v>0.017009573242442646</v>
      </c>
      <c r="AE13" s="3065">
        <v>0.018838693684464718</v>
      </c>
      <c r="AF13" s="3065">
        <v>0.020177625495215207</v>
      </c>
      <c r="AG13" s="3065">
        <v>0.021670931657256157</v>
      </c>
      <c r="AH13" s="3065">
        <v>0.02398514854667943</v>
      </c>
      <c r="AI13" s="3065">
        <v>0.025983570858182935</v>
      </c>
      <c r="AJ13" s="3066" t="s">
        <v>2371</v>
      </c>
      <c r="AK13" s="135"/>
    </row>
    <row r="14" ht="18" customHeight="1" x14ac:dyDescent="0.2">
      <c r="B14" s="3064" t="s">
        <v>783</v>
      </c>
      <c r="C14" s="3065"/>
      <c r="D14" s="3065"/>
      <c r="E14" s="3065" t="s">
        <v>627</v>
      </c>
      <c r="F14" s="3065" t="s">
        <v>627</v>
      </c>
      <c r="G14" s="3065" t="s">
        <v>627</v>
      </c>
      <c r="H14" s="3065" t="s">
        <v>627</v>
      </c>
      <c r="I14" s="3065" t="s">
        <v>627</v>
      </c>
      <c r="J14" s="3065" t="s">
        <v>84</v>
      </c>
      <c r="K14" s="3065" t="s">
        <v>84</v>
      </c>
      <c r="L14" s="3065" t="s">
        <v>84</v>
      </c>
      <c r="M14" s="3065" t="s">
        <v>84</v>
      </c>
      <c r="N14" s="3065" t="s">
        <v>84</v>
      </c>
      <c r="O14" s="3065" t="s">
        <v>84</v>
      </c>
      <c r="P14" s="3065" t="s">
        <v>84</v>
      </c>
      <c r="Q14" s="3065" t="s">
        <v>84</v>
      </c>
      <c r="R14" s="3065" t="s">
        <v>84</v>
      </c>
      <c r="S14" s="3065" t="s">
        <v>84</v>
      </c>
      <c r="T14" s="3065" t="s">
        <v>84</v>
      </c>
      <c r="U14" s="3065" t="s">
        <v>84</v>
      </c>
      <c r="V14" s="3065" t="s">
        <v>84</v>
      </c>
      <c r="W14" s="3065" t="s">
        <v>84</v>
      </c>
      <c r="X14" s="3065" t="s">
        <v>84</v>
      </c>
      <c r="Y14" s="3065" t="s">
        <v>84</v>
      </c>
      <c r="Z14" s="3065" t="s">
        <v>84</v>
      </c>
      <c r="AA14" s="3065" t="s">
        <v>84</v>
      </c>
      <c r="AB14" s="3065" t="s">
        <v>84</v>
      </c>
      <c r="AC14" s="3065" t="s">
        <v>84</v>
      </c>
      <c r="AD14" s="3065" t="s">
        <v>84</v>
      </c>
      <c r="AE14" s="3065" t="s">
        <v>84</v>
      </c>
      <c r="AF14" s="3065" t="s">
        <v>84</v>
      </c>
      <c r="AG14" s="3065" t="s">
        <v>84</v>
      </c>
      <c r="AH14" s="3065" t="s">
        <v>84</v>
      </c>
      <c r="AI14" s="3065" t="s">
        <v>84</v>
      </c>
      <c r="AJ14" s="3066" t="s">
        <v>2371</v>
      </c>
      <c r="AK14" s="135"/>
    </row>
    <row r="15" ht="18" customHeight="1" x14ac:dyDescent="0.2">
      <c r="B15" s="3064" t="s">
        <v>784</v>
      </c>
      <c r="C15" s="3065"/>
      <c r="D15" s="3065"/>
      <c r="E15" s="3065" t="s">
        <v>627</v>
      </c>
      <c r="F15" s="3065" t="s">
        <v>627</v>
      </c>
      <c r="G15" s="3065" t="s">
        <v>627</v>
      </c>
      <c r="H15" s="3065" t="s">
        <v>627</v>
      </c>
      <c r="I15" s="3065" t="s">
        <v>627</v>
      </c>
      <c r="J15" s="3065" t="s">
        <v>84</v>
      </c>
      <c r="K15" s="3065" t="s">
        <v>84</v>
      </c>
      <c r="L15" s="3065" t="s">
        <v>84</v>
      </c>
      <c r="M15" s="3065" t="s">
        <v>84</v>
      </c>
      <c r="N15" s="3065" t="s">
        <v>84</v>
      </c>
      <c r="O15" s="3065" t="s">
        <v>84</v>
      </c>
      <c r="P15" s="3065" t="s">
        <v>84</v>
      </c>
      <c r="Q15" s="3065" t="s">
        <v>84</v>
      </c>
      <c r="R15" s="3065" t="s">
        <v>84</v>
      </c>
      <c r="S15" s="3065" t="s">
        <v>84</v>
      </c>
      <c r="T15" s="3065" t="s">
        <v>84</v>
      </c>
      <c r="U15" s="3065" t="s">
        <v>84</v>
      </c>
      <c r="V15" s="3065" t="s">
        <v>84</v>
      </c>
      <c r="W15" s="3065" t="s">
        <v>84</v>
      </c>
      <c r="X15" s="3065" t="s">
        <v>84</v>
      </c>
      <c r="Y15" s="3065" t="s">
        <v>84</v>
      </c>
      <c r="Z15" s="3065" t="s">
        <v>84</v>
      </c>
      <c r="AA15" s="3065" t="s">
        <v>84</v>
      </c>
      <c r="AB15" s="3065" t="s">
        <v>84</v>
      </c>
      <c r="AC15" s="3065" t="s">
        <v>84</v>
      </c>
      <c r="AD15" s="3065" t="s">
        <v>84</v>
      </c>
      <c r="AE15" s="3065" t="s">
        <v>84</v>
      </c>
      <c r="AF15" s="3065" t="s">
        <v>84</v>
      </c>
      <c r="AG15" s="3065" t="s">
        <v>84</v>
      </c>
      <c r="AH15" s="3065" t="s">
        <v>84</v>
      </c>
      <c r="AI15" s="3065" t="s">
        <v>84</v>
      </c>
      <c r="AJ15" s="3066" t="s">
        <v>2371</v>
      </c>
      <c r="AK15" s="135"/>
    </row>
    <row r="16" ht="18" customHeight="1" x14ac:dyDescent="0.2">
      <c r="B16" s="3064" t="s">
        <v>785</v>
      </c>
      <c r="C16" s="3065"/>
      <c r="D16" s="3065"/>
      <c r="E16" s="3065" t="s">
        <v>627</v>
      </c>
      <c r="F16" s="3065" t="s">
        <v>627</v>
      </c>
      <c r="G16" s="3065" t="s">
        <v>627</v>
      </c>
      <c r="H16" s="3065" t="s">
        <v>627</v>
      </c>
      <c r="I16" s="3065" t="s">
        <v>627</v>
      </c>
      <c r="J16" s="3065">
        <v>0.000609610250958383</v>
      </c>
      <c r="K16" s="3065">
        <v>0.0020237705565179674</v>
      </c>
      <c r="L16" s="3065">
        <v>0.004699166230119321</v>
      </c>
      <c r="M16" s="3065">
        <v>0.007119564325998292</v>
      </c>
      <c r="N16" s="3065">
        <v>0.010639516427815373</v>
      </c>
      <c r="O16" s="3065">
        <v>0.014358237757393644</v>
      </c>
      <c r="P16" s="3065">
        <v>0.019705772355005906</v>
      </c>
      <c r="Q16" s="3065">
        <v>0.023133050682872035</v>
      </c>
      <c r="R16" s="3065">
        <v>0.025200852428962965</v>
      </c>
      <c r="S16" s="3065">
        <v>0.02730110846459201</v>
      </c>
      <c r="T16" s="3065">
        <v>0.03514078602261191</v>
      </c>
      <c r="U16" s="3065">
        <v>0.043557004811765894</v>
      </c>
      <c r="V16" s="3065">
        <v>0.057046845228480934</v>
      </c>
      <c r="W16" s="3065">
        <v>0.07233812471287676</v>
      </c>
      <c r="X16" s="3065">
        <v>0.08383464879159287</v>
      </c>
      <c r="Y16" s="3065">
        <v>0.0872458382218543</v>
      </c>
      <c r="Z16" s="3065">
        <v>0.09467185196976145</v>
      </c>
      <c r="AA16" s="3065">
        <v>0.1015389164988352</v>
      </c>
      <c r="AB16" s="3065">
        <v>0.10924042333825422</v>
      </c>
      <c r="AC16" s="3065">
        <v>0.11586218228404559</v>
      </c>
      <c r="AD16" s="3065">
        <v>0.12252101147902403</v>
      </c>
      <c r="AE16" s="3065">
        <v>0.12860391235549554</v>
      </c>
      <c r="AF16" s="3065">
        <v>0.13680609245864775</v>
      </c>
      <c r="AG16" s="3065">
        <v>0.1385622504529844</v>
      </c>
      <c r="AH16" s="3065">
        <v>0.14331050547351723</v>
      </c>
      <c r="AI16" s="3065">
        <v>0.13603231234659954</v>
      </c>
      <c r="AJ16" s="3066" t="s">
        <v>2371</v>
      </c>
      <c r="AK16" s="135"/>
    </row>
    <row r="17" ht="18" customHeight="1" x14ac:dyDescent="0.2">
      <c r="B17" s="3064" t="s">
        <v>786</v>
      </c>
      <c r="C17" s="3065"/>
      <c r="D17" s="3065"/>
      <c r="E17" s="3065" t="s">
        <v>627</v>
      </c>
      <c r="F17" s="3065" t="s">
        <v>627</v>
      </c>
      <c r="G17" s="3065" t="s">
        <v>627</v>
      </c>
      <c r="H17" s="3065" t="s">
        <v>627</v>
      </c>
      <c r="I17" s="3065" t="s">
        <v>627</v>
      </c>
      <c r="J17" s="3065" t="s">
        <v>84</v>
      </c>
      <c r="K17" s="3065" t="s">
        <v>84</v>
      </c>
      <c r="L17" s="3065" t="s">
        <v>84</v>
      </c>
      <c r="M17" s="3065" t="s">
        <v>84</v>
      </c>
      <c r="N17" s="3065" t="s">
        <v>84</v>
      </c>
      <c r="O17" s="3065" t="s">
        <v>84</v>
      </c>
      <c r="P17" s="3065" t="s">
        <v>84</v>
      </c>
      <c r="Q17" s="3065" t="s">
        <v>84</v>
      </c>
      <c r="R17" s="3065" t="s">
        <v>84</v>
      </c>
      <c r="S17" s="3065" t="s">
        <v>84</v>
      </c>
      <c r="T17" s="3065" t="s">
        <v>84</v>
      </c>
      <c r="U17" s="3065" t="s">
        <v>84</v>
      </c>
      <c r="V17" s="3065" t="s">
        <v>84</v>
      </c>
      <c r="W17" s="3065" t="s">
        <v>84</v>
      </c>
      <c r="X17" s="3065" t="s">
        <v>84</v>
      </c>
      <c r="Y17" s="3065" t="s">
        <v>84</v>
      </c>
      <c r="Z17" s="3065" t="s">
        <v>84</v>
      </c>
      <c r="AA17" s="3065" t="s">
        <v>84</v>
      </c>
      <c r="AB17" s="3065" t="s">
        <v>84</v>
      </c>
      <c r="AC17" s="3065" t="s">
        <v>84</v>
      </c>
      <c r="AD17" s="3065" t="s">
        <v>84</v>
      </c>
      <c r="AE17" s="3065" t="s">
        <v>84</v>
      </c>
      <c r="AF17" s="3065" t="s">
        <v>84</v>
      </c>
      <c r="AG17" s="3065" t="s">
        <v>84</v>
      </c>
      <c r="AH17" s="3065" t="s">
        <v>84</v>
      </c>
      <c r="AI17" s="3065" t="s">
        <v>84</v>
      </c>
      <c r="AJ17" s="3066" t="s">
        <v>2371</v>
      </c>
      <c r="AK17" s="135"/>
    </row>
    <row r="18" ht="18" customHeight="1" x14ac:dyDescent="0.2">
      <c r="B18" s="3064" t="s">
        <v>787</v>
      </c>
      <c r="C18" s="3065"/>
      <c r="D18" s="3065"/>
      <c r="E18" s="3065" t="s">
        <v>627</v>
      </c>
      <c r="F18" s="3065" t="s">
        <v>627</v>
      </c>
      <c r="G18" s="3065" t="s">
        <v>627</v>
      </c>
      <c r="H18" s="3065" t="s">
        <v>627</v>
      </c>
      <c r="I18" s="3065" t="s">
        <v>627</v>
      </c>
      <c r="J18" s="3065">
        <v>0.03496313891517139</v>
      </c>
      <c r="K18" s="3065">
        <v>0.04361058991784426</v>
      </c>
      <c r="L18" s="3065">
        <v>0.06839423177750631</v>
      </c>
      <c r="M18" s="3065">
        <v>0.09752062322652126</v>
      </c>
      <c r="N18" s="3065">
        <v>0.13154029112544863</v>
      </c>
      <c r="O18" s="3065">
        <v>0.16335765987356904</v>
      </c>
      <c r="P18" s="3065">
        <v>0.2017665390098579</v>
      </c>
      <c r="Q18" s="3065">
        <v>0.23596732344481952</v>
      </c>
      <c r="R18" s="3065">
        <v>0.2691479274324669</v>
      </c>
      <c r="S18" s="3065">
        <v>0.2984833500585289</v>
      </c>
      <c r="T18" s="3065">
        <v>0.3249366290428818</v>
      </c>
      <c r="U18" s="3065">
        <v>0.3532501221930234</v>
      </c>
      <c r="V18" s="3065">
        <v>0.3880896486628716</v>
      </c>
      <c r="W18" s="3065">
        <v>0.4252313813262504</v>
      </c>
      <c r="X18" s="3065">
        <v>0.4505462499908148</v>
      </c>
      <c r="Y18" s="3065">
        <v>0.4811981323678602</v>
      </c>
      <c r="Z18" s="3065">
        <v>0.5029328813662421</v>
      </c>
      <c r="AA18" s="3065">
        <v>0.5164696420043091</v>
      </c>
      <c r="AB18" s="3065">
        <v>0.5312838140215476</v>
      </c>
      <c r="AC18" s="3065">
        <v>0.5518233427296554</v>
      </c>
      <c r="AD18" s="3065">
        <v>0.5616771554869245</v>
      </c>
      <c r="AE18" s="3065">
        <v>0.5738120923391491</v>
      </c>
      <c r="AF18" s="3065">
        <v>0.5846374236318868</v>
      </c>
      <c r="AG18" s="3065">
        <v>0.5954563189071124</v>
      </c>
      <c r="AH18" s="3065">
        <v>0.6041332394222233</v>
      </c>
      <c r="AI18" s="3065">
        <v>0.5869787395047403</v>
      </c>
      <c r="AJ18" s="3066" t="s">
        <v>2371</v>
      </c>
      <c r="AK18" s="135"/>
    </row>
    <row r="19" ht="18" customHeight="1" x14ac:dyDescent="0.2">
      <c r="B19" s="3064" t="s">
        <v>788</v>
      </c>
      <c r="C19" s="3065"/>
      <c r="D19" s="3065"/>
      <c r="E19" s="3065" t="s">
        <v>84</v>
      </c>
      <c r="F19" s="3065" t="s">
        <v>84</v>
      </c>
      <c r="G19" s="3065" t="s">
        <v>84</v>
      </c>
      <c r="H19" s="3065" t="s">
        <v>84</v>
      </c>
      <c r="I19" s="3065" t="s">
        <v>84</v>
      </c>
      <c r="J19" s="3065" t="s">
        <v>84</v>
      </c>
      <c r="K19" s="3065" t="s">
        <v>84</v>
      </c>
      <c r="L19" s="3065" t="s">
        <v>84</v>
      </c>
      <c r="M19" s="3065" t="s">
        <v>84</v>
      </c>
      <c r="N19" s="3065" t="s">
        <v>84</v>
      </c>
      <c r="O19" s="3065" t="s">
        <v>84</v>
      </c>
      <c r="P19" s="3065" t="s">
        <v>84</v>
      </c>
      <c r="Q19" s="3065" t="s">
        <v>84</v>
      </c>
      <c r="R19" s="3065" t="s">
        <v>84</v>
      </c>
      <c r="S19" s="3065" t="s">
        <v>84</v>
      </c>
      <c r="T19" s="3065" t="s">
        <v>84</v>
      </c>
      <c r="U19" s="3065" t="s">
        <v>84</v>
      </c>
      <c r="V19" s="3065" t="s">
        <v>84</v>
      </c>
      <c r="W19" s="3065" t="s">
        <v>84</v>
      </c>
      <c r="X19" s="3065" t="s">
        <v>84</v>
      </c>
      <c r="Y19" s="3065" t="s">
        <v>84</v>
      </c>
      <c r="Z19" s="3065" t="s">
        <v>84</v>
      </c>
      <c r="AA19" s="3065" t="s">
        <v>84</v>
      </c>
      <c r="AB19" s="3065" t="s">
        <v>84</v>
      </c>
      <c r="AC19" s="3065" t="s">
        <v>84</v>
      </c>
      <c r="AD19" s="3065" t="s">
        <v>84</v>
      </c>
      <c r="AE19" s="3065" t="s">
        <v>84</v>
      </c>
      <c r="AF19" s="3065" t="s">
        <v>84</v>
      </c>
      <c r="AG19" s="3065" t="s">
        <v>84</v>
      </c>
      <c r="AH19" s="3065" t="s">
        <v>84</v>
      </c>
      <c r="AI19" s="3065" t="s">
        <v>84</v>
      </c>
      <c r="AJ19" s="3066" t="s">
        <v>2371</v>
      </c>
      <c r="AK19" s="135"/>
    </row>
    <row r="20" ht="18" customHeight="1" x14ac:dyDescent="0.2">
      <c r="B20" s="3064" t="s">
        <v>789</v>
      </c>
      <c r="C20" s="3065"/>
      <c r="D20" s="3065"/>
      <c r="E20" s="3065" t="s">
        <v>627</v>
      </c>
      <c r="F20" s="3065" t="s">
        <v>627</v>
      </c>
      <c r="G20" s="3065" t="s">
        <v>627</v>
      </c>
      <c r="H20" s="3065" t="s">
        <v>627</v>
      </c>
      <c r="I20" s="3065" t="s">
        <v>627</v>
      </c>
      <c r="J20" s="3065">
        <v>0.000720448478405362</v>
      </c>
      <c r="K20" s="3065">
        <v>0.00235840717878102</v>
      </c>
      <c r="L20" s="3065">
        <v>0.00544742601621292</v>
      </c>
      <c r="M20" s="3065">
        <v>0.008172019177644098</v>
      </c>
      <c r="N20" s="3065">
        <v>0.012160087070070519</v>
      </c>
      <c r="O20" s="3065">
        <v>0.016316526799934346</v>
      </c>
      <c r="P20" s="3065">
        <v>0.022325463098150134</v>
      </c>
      <c r="Q20" s="3065">
        <v>0.02598129087040001</v>
      </c>
      <c r="R20" s="3065">
        <v>0.027928086009162863</v>
      </c>
      <c r="S20" s="3065">
        <v>0.02983706831691788</v>
      </c>
      <c r="T20" s="3065">
        <v>0.038425354824224885</v>
      </c>
      <c r="U20" s="3065">
        <v>0.04748891816675685</v>
      </c>
      <c r="V20" s="3065">
        <v>0.062077496341216225</v>
      </c>
      <c r="W20" s="3065">
        <v>0.0787679148936742</v>
      </c>
      <c r="X20" s="3065">
        <v>0.0895538086936798</v>
      </c>
      <c r="Y20" s="3065">
        <v>0.09177172780403248</v>
      </c>
      <c r="Z20" s="3065">
        <v>0.0985759587286545</v>
      </c>
      <c r="AA20" s="3065">
        <v>0.10412205763600006</v>
      </c>
      <c r="AB20" s="3065">
        <v>0.11069392052044061</v>
      </c>
      <c r="AC20" s="3065">
        <v>0.11346119661731466</v>
      </c>
      <c r="AD20" s="3065">
        <v>0.11812441620021001</v>
      </c>
      <c r="AE20" s="3065">
        <v>0.12265135049502914</v>
      </c>
      <c r="AF20" s="3065">
        <v>0.13084271472967038</v>
      </c>
      <c r="AG20" s="3065">
        <v>0.13077447761493885</v>
      </c>
      <c r="AH20" s="3065">
        <v>0.13343870842130953</v>
      </c>
      <c r="AI20" s="3065">
        <v>0.1232759289408045</v>
      </c>
      <c r="AJ20" s="3066" t="s">
        <v>2371</v>
      </c>
      <c r="AK20" s="135"/>
    </row>
    <row r="21" ht="18" customHeight="1" x14ac:dyDescent="0.2">
      <c r="B21" s="3064" t="s">
        <v>790</v>
      </c>
      <c r="C21" s="3065"/>
      <c r="D21" s="3065"/>
      <c r="E21" s="3065" t="s">
        <v>84</v>
      </c>
      <c r="F21" s="3065" t="s">
        <v>84</v>
      </c>
      <c r="G21" s="3065" t="s">
        <v>84</v>
      </c>
      <c r="H21" s="3065" t="s">
        <v>84</v>
      </c>
      <c r="I21" s="3065" t="s">
        <v>84</v>
      </c>
      <c r="J21" s="3065" t="s">
        <v>84</v>
      </c>
      <c r="K21" s="3065" t="s">
        <v>84</v>
      </c>
      <c r="L21" s="3065" t="s">
        <v>84</v>
      </c>
      <c r="M21" s="3065" t="s">
        <v>84</v>
      </c>
      <c r="N21" s="3065" t="s">
        <v>84</v>
      </c>
      <c r="O21" s="3065" t="s">
        <v>84</v>
      </c>
      <c r="P21" s="3065" t="s">
        <v>84</v>
      </c>
      <c r="Q21" s="3065" t="s">
        <v>84</v>
      </c>
      <c r="R21" s="3065" t="s">
        <v>84</v>
      </c>
      <c r="S21" s="3065" t="s">
        <v>84</v>
      </c>
      <c r="T21" s="3065" t="s">
        <v>84</v>
      </c>
      <c r="U21" s="3065" t="s">
        <v>84</v>
      </c>
      <c r="V21" s="3065" t="s">
        <v>84</v>
      </c>
      <c r="W21" s="3065" t="s">
        <v>84</v>
      </c>
      <c r="X21" s="3065" t="s">
        <v>84</v>
      </c>
      <c r="Y21" s="3065" t="s">
        <v>84</v>
      </c>
      <c r="Z21" s="3065" t="s">
        <v>84</v>
      </c>
      <c r="AA21" s="3065" t="s">
        <v>84</v>
      </c>
      <c r="AB21" s="3065" t="s">
        <v>84</v>
      </c>
      <c r="AC21" s="3065" t="s">
        <v>84</v>
      </c>
      <c r="AD21" s="3065" t="s">
        <v>84</v>
      </c>
      <c r="AE21" s="3065" t="s">
        <v>84</v>
      </c>
      <c r="AF21" s="3065" t="s">
        <v>84</v>
      </c>
      <c r="AG21" s="3065" t="s">
        <v>84</v>
      </c>
      <c r="AH21" s="3065" t="s">
        <v>84</v>
      </c>
      <c r="AI21" s="3065" t="s">
        <v>84</v>
      </c>
      <c r="AJ21" s="3066" t="s">
        <v>2371</v>
      </c>
      <c r="AK21" s="135"/>
    </row>
    <row r="22" ht="18" customHeight="1" x14ac:dyDescent="0.2">
      <c r="B22" s="3064" t="s">
        <v>791</v>
      </c>
      <c r="C22" s="3065"/>
      <c r="D22" s="3065"/>
      <c r="E22" s="3065" t="s">
        <v>627</v>
      </c>
      <c r="F22" s="3065" t="s">
        <v>627</v>
      </c>
      <c r="G22" s="3065" t="s">
        <v>627</v>
      </c>
      <c r="H22" s="3065" t="s">
        <v>627</v>
      </c>
      <c r="I22" s="3065" t="s">
        <v>627</v>
      </c>
      <c r="J22" s="3065">
        <v>0.006073056</v>
      </c>
      <c r="K22" s="3065">
        <v>0.01348553448</v>
      </c>
      <c r="L22" s="3065">
        <v>0.0249160954284</v>
      </c>
      <c r="M22" s="3065">
        <v>0.042260846134121996</v>
      </c>
      <c r="N22" s="3065">
        <v>0.0632386515580865</v>
      </c>
      <c r="O22" s="3065">
        <v>0.09112840273797261</v>
      </c>
      <c r="P22" s="3065">
        <v>0.118102140614764</v>
      </c>
      <c r="Q22" s="3065">
        <v>0.1350371819721</v>
      </c>
      <c r="R22" s="3065">
        <v>0.27784263143408494</v>
      </c>
      <c r="S22" s="3065">
        <v>0.2966891608759559</v>
      </c>
      <c r="T22" s="3065">
        <v>0.3000912040297969</v>
      </c>
      <c r="U22" s="3065">
        <v>0.3002990808664329</v>
      </c>
      <c r="V22" s="3065">
        <v>0.29745652887014</v>
      </c>
      <c r="W22" s="3065">
        <v>0.2917008173384</v>
      </c>
      <c r="X22" s="3065">
        <v>0.283163038450307</v>
      </c>
      <c r="Y22" s="3065">
        <v>0.286773458720043</v>
      </c>
      <c r="Z22" s="3065">
        <v>0.2901979164861323</v>
      </c>
      <c r="AA22" s="3065">
        <v>0.28947183216889016</v>
      </c>
      <c r="AB22" s="3065">
        <v>0.2905624203033232</v>
      </c>
      <c r="AC22" s="3065">
        <v>0.2927118803097129</v>
      </c>
      <c r="AD22" s="3065">
        <v>0.29561282319942506</v>
      </c>
      <c r="AE22" s="3065">
        <v>0.2988397694013156</v>
      </c>
      <c r="AF22" s="3065">
        <v>0.3033790139021525</v>
      </c>
      <c r="AG22" s="3065">
        <v>0.307830710866922</v>
      </c>
      <c r="AH22" s="3065">
        <v>0.3124639337326669</v>
      </c>
      <c r="AI22" s="3065">
        <v>0.30831103794519893</v>
      </c>
      <c r="AJ22" s="3066" t="s">
        <v>2371</v>
      </c>
      <c r="AK22" s="135"/>
    </row>
    <row r="23" ht="18" customHeight="1" x14ac:dyDescent="0.2">
      <c r="B23" s="3064" t="s">
        <v>792</v>
      </c>
      <c r="C23" s="3065"/>
      <c r="D23" s="3065"/>
      <c r="E23" s="3065" t="s">
        <v>84</v>
      </c>
      <c r="F23" s="3065" t="s">
        <v>84</v>
      </c>
      <c r="G23" s="3065" t="s">
        <v>84</v>
      </c>
      <c r="H23" s="3065" t="s">
        <v>84</v>
      </c>
      <c r="I23" s="3065" t="s">
        <v>84</v>
      </c>
      <c r="J23" s="3065" t="s">
        <v>84</v>
      </c>
      <c r="K23" s="3065" t="s">
        <v>84</v>
      </c>
      <c r="L23" s="3065" t="s">
        <v>84</v>
      </c>
      <c r="M23" s="3065" t="s">
        <v>84</v>
      </c>
      <c r="N23" s="3065" t="s">
        <v>84</v>
      </c>
      <c r="O23" s="3065" t="s">
        <v>84</v>
      </c>
      <c r="P23" s="3065" t="s">
        <v>84</v>
      </c>
      <c r="Q23" s="3065" t="s">
        <v>84</v>
      </c>
      <c r="R23" s="3065" t="s">
        <v>84</v>
      </c>
      <c r="S23" s="3065" t="s">
        <v>84</v>
      </c>
      <c r="T23" s="3065" t="s">
        <v>84</v>
      </c>
      <c r="U23" s="3065" t="s">
        <v>84</v>
      </c>
      <c r="V23" s="3065" t="s">
        <v>84</v>
      </c>
      <c r="W23" s="3065" t="s">
        <v>84</v>
      </c>
      <c r="X23" s="3065" t="s">
        <v>84</v>
      </c>
      <c r="Y23" s="3065" t="s">
        <v>84</v>
      </c>
      <c r="Z23" s="3065" t="s">
        <v>84</v>
      </c>
      <c r="AA23" s="3065" t="s">
        <v>84</v>
      </c>
      <c r="AB23" s="3065" t="s">
        <v>84</v>
      </c>
      <c r="AC23" s="3065" t="s">
        <v>84</v>
      </c>
      <c r="AD23" s="3065" t="s">
        <v>84</v>
      </c>
      <c r="AE23" s="3065" t="s">
        <v>84</v>
      </c>
      <c r="AF23" s="3065" t="s">
        <v>84</v>
      </c>
      <c r="AG23" s="3065" t="s">
        <v>84</v>
      </c>
      <c r="AH23" s="3065" t="s">
        <v>84</v>
      </c>
      <c r="AI23" s="3065" t="s">
        <v>84</v>
      </c>
      <c r="AJ23" s="3066" t="s">
        <v>2371</v>
      </c>
      <c r="AK23" s="135"/>
    </row>
    <row r="24" ht="18" customHeight="1" x14ac:dyDescent="0.2">
      <c r="B24" s="3064" t="s">
        <v>793</v>
      </c>
      <c r="C24" s="3065"/>
      <c r="D24" s="3065"/>
      <c r="E24" s="3065" t="s">
        <v>627</v>
      </c>
      <c r="F24" s="3065" t="s">
        <v>627</v>
      </c>
      <c r="G24" s="3065" t="s">
        <v>627</v>
      </c>
      <c r="H24" s="3065" t="s">
        <v>627</v>
      </c>
      <c r="I24" s="3065" t="s">
        <v>627</v>
      </c>
      <c r="J24" s="3065">
        <v>0.0005994903200000001</v>
      </c>
      <c r="K24" s="3065">
        <v>0.0005994903200000001</v>
      </c>
      <c r="L24" s="3065">
        <v>0.0005994903200000001</v>
      </c>
      <c r="M24" s="3065">
        <v>0.0005994903200000001</v>
      </c>
      <c r="N24" s="3065">
        <v>0.000810753267352941</v>
      </c>
      <c r="O24" s="3065">
        <v>0.000854375506470588</v>
      </c>
      <c r="P24" s="3065">
        <v>0.000906547021176471</v>
      </c>
      <c r="Q24" s="3065">
        <v>0.0010330746879411762</v>
      </c>
      <c r="R24" s="3065">
        <v>0.00134333923705882</v>
      </c>
      <c r="S24" s="3065">
        <v>0.00201722853588235</v>
      </c>
      <c r="T24" s="3065">
        <v>0.00264347609411765</v>
      </c>
      <c r="U24" s="3065">
        <v>0.00327178015735294</v>
      </c>
      <c r="V24" s="3065">
        <v>0.003858936665</v>
      </c>
      <c r="W24" s="3065">
        <v>0.004354646996470589</v>
      </c>
      <c r="X24" s="3065">
        <v>0.00498598612470588</v>
      </c>
      <c r="Y24" s="3065">
        <v>0.006248473256176471</v>
      </c>
      <c r="Z24" s="3065">
        <v>0.006955998459583504</v>
      </c>
      <c r="AA24" s="3065">
        <v>0.007663199979172097</v>
      </c>
      <c r="AB24" s="3065">
        <v>0.008370841808583497</v>
      </c>
      <c r="AC24" s="3065">
        <v>0.009078711046854194</v>
      </c>
      <c r="AD24" s="3065">
        <v>0.009786714077695052</v>
      </c>
      <c r="AE24" s="3065">
        <v>0.010494752174838362</v>
      </c>
      <c r="AF24" s="3065">
        <v>0.01572064820258875</v>
      </c>
      <c r="AG24" s="3065">
        <v>0.01981705551972369</v>
      </c>
      <c r="AH24" s="3065">
        <v>0.021654626428819542</v>
      </c>
      <c r="AI24" s="3065">
        <v>0.016714079181492616</v>
      </c>
      <c r="AJ24" s="3066" t="s">
        <v>2371</v>
      </c>
      <c r="AK24" s="135"/>
    </row>
    <row r="25" ht="18" customHeight="1" x14ac:dyDescent="0.2">
      <c r="B25" s="3064" t="s">
        <v>794</v>
      </c>
      <c r="C25" s="3065"/>
      <c r="D25" s="3065"/>
      <c r="E25" s="3065" t="s">
        <v>84</v>
      </c>
      <c r="F25" s="3065" t="s">
        <v>84</v>
      </c>
      <c r="G25" s="3065" t="s">
        <v>84</v>
      </c>
      <c r="H25" s="3065" t="s">
        <v>84</v>
      </c>
      <c r="I25" s="3065" t="s">
        <v>84</v>
      </c>
      <c r="J25" s="3065" t="s">
        <v>84</v>
      </c>
      <c r="K25" s="3065" t="s">
        <v>84</v>
      </c>
      <c r="L25" s="3065" t="s">
        <v>84</v>
      </c>
      <c r="M25" s="3065" t="s">
        <v>84</v>
      </c>
      <c r="N25" s="3065" t="s">
        <v>84</v>
      </c>
      <c r="O25" s="3065" t="s">
        <v>84</v>
      </c>
      <c r="P25" s="3065" t="s">
        <v>84</v>
      </c>
      <c r="Q25" s="3065" t="s">
        <v>84</v>
      </c>
      <c r="R25" s="3065" t="s">
        <v>84</v>
      </c>
      <c r="S25" s="3065" t="s">
        <v>84</v>
      </c>
      <c r="T25" s="3065" t="s">
        <v>84</v>
      </c>
      <c r="U25" s="3065" t="s">
        <v>84</v>
      </c>
      <c r="V25" s="3065" t="s">
        <v>84</v>
      </c>
      <c r="W25" s="3065" t="s">
        <v>84</v>
      </c>
      <c r="X25" s="3065" t="s">
        <v>84</v>
      </c>
      <c r="Y25" s="3065" t="s">
        <v>84</v>
      </c>
      <c r="Z25" s="3065" t="s">
        <v>84</v>
      </c>
      <c r="AA25" s="3065" t="s">
        <v>84</v>
      </c>
      <c r="AB25" s="3065" t="s">
        <v>84</v>
      </c>
      <c r="AC25" s="3065" t="s">
        <v>84</v>
      </c>
      <c r="AD25" s="3065" t="s">
        <v>84</v>
      </c>
      <c r="AE25" s="3065" t="s">
        <v>84</v>
      </c>
      <c r="AF25" s="3065" t="s">
        <v>84</v>
      </c>
      <c r="AG25" s="3065" t="s">
        <v>84</v>
      </c>
      <c r="AH25" s="3065" t="s">
        <v>84</v>
      </c>
      <c r="AI25" s="3065" t="s">
        <v>84</v>
      </c>
      <c r="AJ25" s="3066" t="s">
        <v>2371</v>
      </c>
      <c r="AK25" s="135"/>
    </row>
    <row r="26" ht="18" customHeight="1" x14ac:dyDescent="0.2">
      <c r="B26" s="3064" t="s">
        <v>795</v>
      </c>
      <c r="C26" s="3065"/>
      <c r="D26" s="3065"/>
      <c r="E26" s="3065" t="s">
        <v>84</v>
      </c>
      <c r="F26" s="3065" t="s">
        <v>84</v>
      </c>
      <c r="G26" s="3065" t="s">
        <v>84</v>
      </c>
      <c r="H26" s="3065" t="s">
        <v>84</v>
      </c>
      <c r="I26" s="3065" t="s">
        <v>84</v>
      </c>
      <c r="J26" s="3065" t="s">
        <v>84</v>
      </c>
      <c r="K26" s="3065" t="s">
        <v>84</v>
      </c>
      <c r="L26" s="3065" t="s">
        <v>84</v>
      </c>
      <c r="M26" s="3065" t="s">
        <v>84</v>
      </c>
      <c r="N26" s="3065" t="s">
        <v>84</v>
      </c>
      <c r="O26" s="3065" t="s">
        <v>84</v>
      </c>
      <c r="P26" s="3065" t="s">
        <v>84</v>
      </c>
      <c r="Q26" s="3065" t="s">
        <v>84</v>
      </c>
      <c r="R26" s="3065" t="s">
        <v>84</v>
      </c>
      <c r="S26" s="3065" t="s">
        <v>84</v>
      </c>
      <c r="T26" s="3065" t="s">
        <v>84</v>
      </c>
      <c r="U26" s="3065" t="s">
        <v>84</v>
      </c>
      <c r="V26" s="3065" t="s">
        <v>84</v>
      </c>
      <c r="W26" s="3065" t="s">
        <v>84</v>
      </c>
      <c r="X26" s="3065" t="s">
        <v>84</v>
      </c>
      <c r="Y26" s="3065" t="s">
        <v>84</v>
      </c>
      <c r="Z26" s="3065" t="s">
        <v>84</v>
      </c>
      <c r="AA26" s="3065" t="s">
        <v>84</v>
      </c>
      <c r="AB26" s="3065" t="s">
        <v>84</v>
      </c>
      <c r="AC26" s="3065" t="s">
        <v>84</v>
      </c>
      <c r="AD26" s="3065" t="s">
        <v>84</v>
      </c>
      <c r="AE26" s="3065" t="s">
        <v>84</v>
      </c>
      <c r="AF26" s="3065" t="s">
        <v>84</v>
      </c>
      <c r="AG26" s="3065" t="s">
        <v>84</v>
      </c>
      <c r="AH26" s="3065" t="s">
        <v>84</v>
      </c>
      <c r="AI26" s="3065" t="s">
        <v>84</v>
      </c>
      <c r="AJ26" s="3066" t="s">
        <v>2371</v>
      </c>
      <c r="AK26" s="135"/>
    </row>
    <row r="27" ht="18" customHeight="1" x14ac:dyDescent="0.2">
      <c r="B27" s="3064" t="s">
        <v>796</v>
      </c>
      <c r="C27" s="3065"/>
      <c r="D27" s="3065"/>
      <c r="E27" s="3065" t="s">
        <v>627</v>
      </c>
      <c r="F27" s="3065" t="s">
        <v>627</v>
      </c>
      <c r="G27" s="3065" t="s">
        <v>627</v>
      </c>
      <c r="H27" s="3065" t="s">
        <v>627</v>
      </c>
      <c r="I27" s="3065" t="s">
        <v>627</v>
      </c>
      <c r="J27" s="3065" t="s">
        <v>84</v>
      </c>
      <c r="K27" s="3065" t="s">
        <v>84</v>
      </c>
      <c r="L27" s="3065" t="s">
        <v>84</v>
      </c>
      <c r="M27" s="3065" t="s">
        <v>84</v>
      </c>
      <c r="N27" s="3065">
        <v>3.1574750830564805e-7</v>
      </c>
      <c r="O27" s="3065">
        <v>8.68305647840532e-7</v>
      </c>
      <c r="P27" s="3065">
        <v>0.0000014998006644518301</v>
      </c>
      <c r="Q27" s="3065">
        <v>0.00000173661129568106</v>
      </c>
      <c r="R27" s="3065">
        <v>0.00000228916943521595</v>
      </c>
      <c r="S27" s="3065">
        <v>0.0000034732225913621302</v>
      </c>
      <c r="T27" s="3065">
        <v>0.00000457833887043189</v>
      </c>
      <c r="U27" s="3065">
        <v>0.00000568345514950166</v>
      </c>
      <c r="V27" s="3065">
        <v>0.00000670963455149502</v>
      </c>
      <c r="W27" s="3065">
        <v>0.00000757794019933555</v>
      </c>
      <c r="X27" s="3065">
        <v>0.000008683056478405321</v>
      </c>
      <c r="Y27" s="3065">
        <v>0.0000108932890365449</v>
      </c>
      <c r="Z27" s="3065">
        <v>0.0000121299667774086</v>
      </c>
      <c r="AA27" s="3065">
        <v>0.0000133666445182724</v>
      </c>
      <c r="AB27" s="3065">
        <v>0.000014603322259136201</v>
      </c>
      <c r="AC27" s="3065">
        <v>0.00001584</v>
      </c>
      <c r="AD27" s="3065">
        <v>0.0000170766777408638</v>
      </c>
      <c r="AE27" s="3065">
        <v>0.0000183133554817276</v>
      </c>
      <c r="AF27" s="3065">
        <v>0.000027443720930232604</v>
      </c>
      <c r="AG27" s="3065">
        <v>0.000034600664451827205</v>
      </c>
      <c r="AH27" s="3065">
        <v>0.0000378107641196013</v>
      </c>
      <c r="AI27" s="3065">
        <v>0.0000291803322259136</v>
      </c>
      <c r="AJ27" s="3066" t="s">
        <v>2371</v>
      </c>
      <c r="AK27" s="135"/>
    </row>
    <row r="28" ht="18" customHeight="1" x14ac:dyDescent="0.2">
      <c r="B28" s="3064" t="s">
        <v>797</v>
      </c>
      <c r="C28" s="3065"/>
      <c r="D28" s="3065"/>
      <c r="E28" s="3065" t="s">
        <v>84</v>
      </c>
      <c r="F28" s="3065" t="s">
        <v>84</v>
      </c>
      <c r="G28" s="3065" t="s">
        <v>84</v>
      </c>
      <c r="H28" s="3065" t="s">
        <v>84</v>
      </c>
      <c r="I28" s="3065" t="s">
        <v>84</v>
      </c>
      <c r="J28" s="3065" t="s">
        <v>84</v>
      </c>
      <c r="K28" s="3065" t="s">
        <v>84</v>
      </c>
      <c r="L28" s="3065" t="s">
        <v>84</v>
      </c>
      <c r="M28" s="3065" t="s">
        <v>84</v>
      </c>
      <c r="N28" s="3065" t="s">
        <v>84</v>
      </c>
      <c r="O28" s="3065" t="s">
        <v>84</v>
      </c>
      <c r="P28" s="3065" t="s">
        <v>84</v>
      </c>
      <c r="Q28" s="3065" t="s">
        <v>84</v>
      </c>
      <c r="R28" s="3065" t="s">
        <v>84</v>
      </c>
      <c r="S28" s="3065" t="s">
        <v>84</v>
      </c>
      <c r="T28" s="3065" t="s">
        <v>84</v>
      </c>
      <c r="U28" s="3065" t="s">
        <v>84</v>
      </c>
      <c r="V28" s="3065" t="s">
        <v>84</v>
      </c>
      <c r="W28" s="3065" t="s">
        <v>84</v>
      </c>
      <c r="X28" s="3065" t="s">
        <v>84</v>
      </c>
      <c r="Y28" s="3065" t="s">
        <v>84</v>
      </c>
      <c r="Z28" s="3065" t="s">
        <v>84</v>
      </c>
      <c r="AA28" s="3065" t="s">
        <v>84</v>
      </c>
      <c r="AB28" s="3065" t="s">
        <v>84</v>
      </c>
      <c r="AC28" s="3065" t="s">
        <v>84</v>
      </c>
      <c r="AD28" s="3065" t="s">
        <v>84</v>
      </c>
      <c r="AE28" s="3065" t="s">
        <v>84</v>
      </c>
      <c r="AF28" s="3065" t="s">
        <v>84</v>
      </c>
      <c r="AG28" s="3065" t="s">
        <v>84</v>
      </c>
      <c r="AH28" s="3065" t="s">
        <v>84</v>
      </c>
      <c r="AI28" s="3065" t="s">
        <v>84</v>
      </c>
      <c r="AJ28" s="3066" t="s">
        <v>2371</v>
      </c>
      <c r="AK28" s="135"/>
    </row>
    <row r="29" ht="18" customHeight="1" x14ac:dyDescent="0.2">
      <c r="B29" s="3064" t="s">
        <v>798</v>
      </c>
      <c r="C29" s="3065"/>
      <c r="D29" s="3065"/>
      <c r="E29" s="3065" t="s">
        <v>627</v>
      </c>
      <c r="F29" s="3065" t="s">
        <v>627</v>
      </c>
      <c r="G29" s="3065" t="s">
        <v>627</v>
      </c>
      <c r="H29" s="3065" t="s">
        <v>627</v>
      </c>
      <c r="I29" s="3065" t="s">
        <v>627</v>
      </c>
      <c r="J29" s="3065" t="s">
        <v>84</v>
      </c>
      <c r="K29" s="3065" t="s">
        <v>84</v>
      </c>
      <c r="L29" s="3065" t="s">
        <v>84</v>
      </c>
      <c r="M29" s="3065" t="s">
        <v>84</v>
      </c>
      <c r="N29" s="3065" t="s">
        <v>84</v>
      </c>
      <c r="O29" s="3065" t="s">
        <v>84</v>
      </c>
      <c r="P29" s="3065" t="s">
        <v>84</v>
      </c>
      <c r="Q29" s="3065" t="s">
        <v>84</v>
      </c>
      <c r="R29" s="3065" t="s">
        <v>84</v>
      </c>
      <c r="S29" s="3065" t="s">
        <v>84</v>
      </c>
      <c r="T29" s="3065" t="s">
        <v>84</v>
      </c>
      <c r="U29" s="3065" t="s">
        <v>84</v>
      </c>
      <c r="V29" s="3065" t="s">
        <v>84</v>
      </c>
      <c r="W29" s="3065" t="s">
        <v>84</v>
      </c>
      <c r="X29" s="3065" t="s">
        <v>84</v>
      </c>
      <c r="Y29" s="3065" t="s">
        <v>84</v>
      </c>
      <c r="Z29" s="3065" t="s">
        <v>84</v>
      </c>
      <c r="AA29" s="3065" t="s">
        <v>84</v>
      </c>
      <c r="AB29" s="3065" t="s">
        <v>84</v>
      </c>
      <c r="AC29" s="3065" t="s">
        <v>84</v>
      </c>
      <c r="AD29" s="3065" t="s">
        <v>84</v>
      </c>
      <c r="AE29" s="3065" t="s">
        <v>84</v>
      </c>
      <c r="AF29" s="3065" t="s">
        <v>84</v>
      </c>
      <c r="AG29" s="3065" t="s">
        <v>84</v>
      </c>
      <c r="AH29" s="3065" t="s">
        <v>84</v>
      </c>
      <c r="AI29" s="3065" t="s">
        <v>84</v>
      </c>
      <c r="AJ29" s="3066" t="s">
        <v>2371</v>
      </c>
      <c r="AK29" s="135"/>
    </row>
    <row r="30" ht="18" customHeight="1" x14ac:dyDescent="0.2">
      <c r="B30" s="3064" t="s">
        <v>799</v>
      </c>
      <c r="C30" s="3065"/>
      <c r="D30" s="3065"/>
      <c r="E30" s="3065" t="s">
        <v>627</v>
      </c>
      <c r="F30" s="3065" t="s">
        <v>627</v>
      </c>
      <c r="G30" s="3065" t="s">
        <v>627</v>
      </c>
      <c r="H30" s="3065" t="s">
        <v>627</v>
      </c>
      <c r="I30" s="3065" t="s">
        <v>627</v>
      </c>
      <c r="J30" s="3065" t="s">
        <v>84</v>
      </c>
      <c r="K30" s="3065" t="s">
        <v>84</v>
      </c>
      <c r="L30" s="3065" t="s">
        <v>84</v>
      </c>
      <c r="M30" s="3065" t="s">
        <v>84</v>
      </c>
      <c r="N30" s="3065" t="s">
        <v>84</v>
      </c>
      <c r="O30" s="3065" t="s">
        <v>84</v>
      </c>
      <c r="P30" s="3065" t="s">
        <v>84</v>
      </c>
      <c r="Q30" s="3065" t="s">
        <v>84</v>
      </c>
      <c r="R30" s="3065" t="s">
        <v>84</v>
      </c>
      <c r="S30" s="3065" t="s">
        <v>84</v>
      </c>
      <c r="T30" s="3065" t="s">
        <v>84</v>
      </c>
      <c r="U30" s="3065" t="s">
        <v>84</v>
      </c>
      <c r="V30" s="3065" t="s">
        <v>84</v>
      </c>
      <c r="W30" s="3065" t="s">
        <v>84</v>
      </c>
      <c r="X30" s="3065" t="s">
        <v>84</v>
      </c>
      <c r="Y30" s="3065" t="s">
        <v>84</v>
      </c>
      <c r="Z30" s="3065" t="s">
        <v>84</v>
      </c>
      <c r="AA30" s="3065" t="s">
        <v>84</v>
      </c>
      <c r="AB30" s="3065" t="s">
        <v>84</v>
      </c>
      <c r="AC30" s="3065" t="s">
        <v>84</v>
      </c>
      <c r="AD30" s="3065" t="s">
        <v>84</v>
      </c>
      <c r="AE30" s="3065" t="s">
        <v>84</v>
      </c>
      <c r="AF30" s="3065" t="s">
        <v>84</v>
      </c>
      <c r="AG30" s="3065" t="s">
        <v>84</v>
      </c>
      <c r="AH30" s="3065" t="s">
        <v>84</v>
      </c>
      <c r="AI30" s="3065" t="s">
        <v>84</v>
      </c>
      <c r="AJ30" s="3066" t="s">
        <v>2371</v>
      </c>
      <c r="AK30" s="135"/>
    </row>
    <row r="31" ht="18" customHeight="1" x14ac:dyDescent="0.25">
      <c r="B31" s="3067" t="s">
        <v>2532</v>
      </c>
      <c r="C31" s="3068"/>
      <c r="D31" s="3068"/>
      <c r="E31" s="3068" t="s">
        <v>84</v>
      </c>
      <c r="F31" s="3068" t="s">
        <v>84</v>
      </c>
      <c r="G31" s="3068" t="s">
        <v>84</v>
      </c>
      <c r="H31" s="3068" t="s">
        <v>84</v>
      </c>
      <c r="I31" s="3068" t="s">
        <v>84</v>
      </c>
      <c r="J31" s="3068" t="s">
        <v>84</v>
      </c>
      <c r="K31" s="3068" t="s">
        <v>84</v>
      </c>
      <c r="L31" s="3068" t="s">
        <v>84</v>
      </c>
      <c r="M31" s="3068" t="s">
        <v>84</v>
      </c>
      <c r="N31" s="3068" t="s">
        <v>84</v>
      </c>
      <c r="O31" s="3068" t="s">
        <v>84</v>
      </c>
      <c r="P31" s="3068" t="s">
        <v>84</v>
      </c>
      <c r="Q31" s="3068" t="s">
        <v>84</v>
      </c>
      <c r="R31" s="3068" t="s">
        <v>84</v>
      </c>
      <c r="S31" s="3068" t="s">
        <v>84</v>
      </c>
      <c r="T31" s="3068" t="s">
        <v>84</v>
      </c>
      <c r="U31" s="3068" t="s">
        <v>84</v>
      </c>
      <c r="V31" s="3068" t="s">
        <v>84</v>
      </c>
      <c r="W31" s="3068" t="s">
        <v>84</v>
      </c>
      <c r="X31" s="3068" t="s">
        <v>84</v>
      </c>
      <c r="Y31" s="3068" t="s">
        <v>84</v>
      </c>
      <c r="Z31" s="3068" t="s">
        <v>84</v>
      </c>
      <c r="AA31" s="3068" t="s">
        <v>84</v>
      </c>
      <c r="AB31" s="3068" t="s">
        <v>84</v>
      </c>
      <c r="AC31" s="3068" t="s">
        <v>84</v>
      </c>
      <c r="AD31" s="3068" t="s">
        <v>84</v>
      </c>
      <c r="AE31" s="3068" t="s">
        <v>84</v>
      </c>
      <c r="AF31" s="3068" t="s">
        <v>84</v>
      </c>
      <c r="AG31" s="3068" t="s">
        <v>84</v>
      </c>
      <c r="AH31" s="3068" t="s">
        <v>84</v>
      </c>
      <c r="AI31" s="3068" t="s">
        <v>84</v>
      </c>
      <c r="AJ31" s="3069" t="s">
        <v>2371</v>
      </c>
      <c r="AK31" s="135"/>
    </row>
    <row r="32" ht="18" customHeight="1" x14ac:dyDescent="0.25">
      <c r="B32" s="3070"/>
      <c r="C32" s="3071"/>
      <c r="D32" s="3071"/>
      <c r="E32" s="3071"/>
      <c r="F32" s="3071"/>
      <c r="G32" s="3071"/>
      <c r="H32" s="3071"/>
      <c r="I32" s="3071"/>
      <c r="J32" s="3071"/>
      <c r="K32" s="3071"/>
      <c r="L32" s="3071"/>
      <c r="M32" s="3071"/>
      <c r="N32" s="3071"/>
      <c r="O32" s="3071"/>
      <c r="P32" s="3071"/>
      <c r="Q32" s="3071"/>
      <c r="R32" s="3071"/>
      <c r="S32" s="3071"/>
      <c r="T32" s="3071"/>
      <c r="U32" s="3071"/>
      <c r="V32" s="3071"/>
      <c r="W32" s="3071"/>
      <c r="X32" s="3071"/>
      <c r="Y32" s="3071"/>
      <c r="Z32" s="3071"/>
      <c r="AA32" s="3071"/>
      <c r="AB32" s="3071"/>
      <c r="AC32" s="3071"/>
      <c r="AD32" s="3071"/>
      <c r="AE32" s="3071"/>
      <c r="AF32" s="3071"/>
      <c r="AG32" s="3071"/>
      <c r="AH32" s="3071"/>
      <c r="AI32" s="3071"/>
      <c r="AJ32" s="3072"/>
      <c r="AK32" s="135"/>
    </row>
    <row r="33" ht="18" customHeight="1" x14ac:dyDescent="0.2">
      <c r="B33" s="3073" t="s">
        <v>2533</v>
      </c>
      <c r="C33" s="3074"/>
      <c r="D33" s="3075"/>
      <c r="E33" s="3075" t="s">
        <v>627</v>
      </c>
      <c r="F33" s="3075" t="s">
        <v>627</v>
      </c>
      <c r="G33" s="3075" t="s">
        <v>627</v>
      </c>
      <c r="H33" s="3075" t="s">
        <v>627</v>
      </c>
      <c r="I33" s="3075" t="s">
        <v>627</v>
      </c>
      <c r="J33" s="3075" t="s">
        <v>84</v>
      </c>
      <c r="K33" s="3075" t="s">
        <v>84</v>
      </c>
      <c r="L33" s="3075">
        <v>0.09573313250134209</v>
      </c>
      <c r="M33" s="3075">
        <v>0.431858596038404</v>
      </c>
      <c r="N33" s="3075">
        <v>0.7803005604615122</v>
      </c>
      <c r="O33" s="3075">
        <v>1.1408077999531623</v>
      </c>
      <c r="P33" s="3075">
        <v>1.5228907444667545</v>
      </c>
      <c r="Q33" s="3075">
        <v>1.9306101514959058</v>
      </c>
      <c r="R33" s="3075">
        <v>2.361102766350676</v>
      </c>
      <c r="S33" s="3075">
        <v>2.824683071782948</v>
      </c>
      <c r="T33" s="3075">
        <v>3.3310343749577234</v>
      </c>
      <c r="U33" s="3075">
        <v>4.012470459298638</v>
      </c>
      <c r="V33" s="3075">
        <v>4.760822359100505</v>
      </c>
      <c r="W33" s="3075">
        <v>5.596013730021336</v>
      </c>
      <c r="X33" s="3075">
        <v>6.62420976903964</v>
      </c>
      <c r="Y33" s="3075">
        <v>7.9458604740374845</v>
      </c>
      <c r="Z33" s="3075">
        <v>9.063971836158425</v>
      </c>
      <c r="AA33" s="3075">
        <v>10.202640737402978</v>
      </c>
      <c r="AB33" s="3075">
        <v>11.38849291678831</v>
      </c>
      <c r="AC33" s="3075">
        <v>12.629807250575059</v>
      </c>
      <c r="AD33" s="3075">
        <v>13.943612955708653</v>
      </c>
      <c r="AE33" s="3075">
        <v>15.38004669576197</v>
      </c>
      <c r="AF33" s="3075">
        <v>17.004237648195694</v>
      </c>
      <c r="AG33" s="3075">
        <v>19.0501181666991</v>
      </c>
      <c r="AH33" s="3075">
        <v>21.307786551234294</v>
      </c>
      <c r="AI33" s="3075">
        <v>23.759744731214564</v>
      </c>
      <c r="AJ33" s="3076" t="s">
        <v>2371</v>
      </c>
      <c r="AK33" s="135"/>
    </row>
    <row r="34" ht="18" customHeight="1" x14ac:dyDescent="0.2">
      <c r="B34" s="3064" t="s">
        <v>2534</v>
      </c>
      <c r="C34" s="3065"/>
      <c r="D34" s="3065"/>
      <c r="E34" s="3065" t="s">
        <v>627</v>
      </c>
      <c r="F34" s="3065" t="s">
        <v>627</v>
      </c>
      <c r="G34" s="3065" t="s">
        <v>627</v>
      </c>
      <c r="H34" s="3065" t="s">
        <v>627</v>
      </c>
      <c r="I34" s="3065" t="s">
        <v>627</v>
      </c>
      <c r="J34" s="3065" t="s">
        <v>84</v>
      </c>
      <c r="K34" s="3065" t="s">
        <v>84</v>
      </c>
      <c r="L34" s="3065" t="s">
        <v>84</v>
      </c>
      <c r="M34" s="3065" t="s">
        <v>84</v>
      </c>
      <c r="N34" s="3065" t="s">
        <v>84</v>
      </c>
      <c r="O34" s="3065" t="s">
        <v>84</v>
      </c>
      <c r="P34" s="3065" t="s">
        <v>84</v>
      </c>
      <c r="Q34" s="3065" t="s">
        <v>84</v>
      </c>
      <c r="R34" s="3065" t="s">
        <v>84</v>
      </c>
      <c r="S34" s="3065" t="s">
        <v>84</v>
      </c>
      <c r="T34" s="3065" t="s">
        <v>84</v>
      </c>
      <c r="U34" s="3065" t="s">
        <v>84</v>
      </c>
      <c r="V34" s="3065" t="s">
        <v>84</v>
      </c>
      <c r="W34" s="3065" t="s">
        <v>84</v>
      </c>
      <c r="X34" s="3065" t="s">
        <v>84</v>
      </c>
      <c r="Y34" s="3065" t="s">
        <v>84</v>
      </c>
      <c r="Z34" s="3065" t="s">
        <v>84</v>
      </c>
      <c r="AA34" s="3065" t="s">
        <v>84</v>
      </c>
      <c r="AB34" s="3065" t="s">
        <v>84</v>
      </c>
      <c r="AC34" s="3065" t="s">
        <v>84</v>
      </c>
      <c r="AD34" s="3065" t="s">
        <v>84</v>
      </c>
      <c r="AE34" s="3065" t="s">
        <v>84</v>
      </c>
      <c r="AF34" s="3065" t="s">
        <v>84</v>
      </c>
      <c r="AG34" s="3065" t="s">
        <v>84</v>
      </c>
      <c r="AH34" s="3065" t="s">
        <v>84</v>
      </c>
      <c r="AI34" s="3065" t="s">
        <v>84</v>
      </c>
      <c r="AJ34" s="3066" t="s">
        <v>2371</v>
      </c>
      <c r="AK34" s="135"/>
    </row>
    <row r="35" ht="18" customHeight="1" x14ac:dyDescent="0.2">
      <c r="B35" s="3064" t="s">
        <v>2535</v>
      </c>
      <c r="C35" s="3065"/>
      <c r="D35" s="3065"/>
      <c r="E35" s="3065" t="s">
        <v>627</v>
      </c>
      <c r="F35" s="3065" t="s">
        <v>627</v>
      </c>
      <c r="G35" s="3065" t="s">
        <v>627</v>
      </c>
      <c r="H35" s="3065" t="s">
        <v>627</v>
      </c>
      <c r="I35" s="3065" t="s">
        <v>627</v>
      </c>
      <c r="J35" s="3065" t="s">
        <v>84</v>
      </c>
      <c r="K35" s="3065" t="s">
        <v>84</v>
      </c>
      <c r="L35" s="3065" t="s">
        <v>84</v>
      </c>
      <c r="M35" s="3065" t="s">
        <v>84</v>
      </c>
      <c r="N35" s="3065" t="s">
        <v>84</v>
      </c>
      <c r="O35" s="3065" t="s">
        <v>84</v>
      </c>
      <c r="P35" s="3065" t="s">
        <v>84</v>
      </c>
      <c r="Q35" s="3065" t="s">
        <v>84</v>
      </c>
      <c r="R35" s="3065" t="s">
        <v>84</v>
      </c>
      <c r="S35" s="3065" t="s">
        <v>84</v>
      </c>
      <c r="T35" s="3065">
        <v>3.24675940541139e-7</v>
      </c>
      <c r="U35" s="3065">
        <v>0.000011768800036127436</v>
      </c>
      <c r="V35" s="3065">
        <v>0.00002269624561804777</v>
      </c>
      <c r="W35" s="3065">
        <v>0.00003393606660731544</v>
      </c>
      <c r="X35" s="3065">
        <v>0.000045106308480443234</v>
      </c>
      <c r="Y35" s="3065">
        <v>0.00005644293632563136</v>
      </c>
      <c r="Z35" s="3065">
        <v>0.00006772327147461388</v>
      </c>
      <c r="AA35" s="3065">
        <v>0.00007847084449090494</v>
      </c>
      <c r="AB35" s="3065">
        <v>0.00008864220921095945</v>
      </c>
      <c r="AC35" s="3065">
        <v>0.00009835819621396452</v>
      </c>
      <c r="AD35" s="3065">
        <v>0.0001078129814136401</v>
      </c>
      <c r="AE35" s="3065">
        <v>0.00011720078312235902</v>
      </c>
      <c r="AF35" s="3065">
        <v>0.00012728767440154792</v>
      </c>
      <c r="AG35" s="3065">
        <v>0.00015220597275911825</v>
      </c>
      <c r="AH35" s="3065">
        <v>0.00016367523402494838</v>
      </c>
      <c r="AI35" s="3065">
        <v>0.0001750637487382279</v>
      </c>
      <c r="AJ35" s="3066" t="s">
        <v>2371</v>
      </c>
      <c r="AK35" s="135"/>
    </row>
    <row r="36" ht="18" customHeight="1" x14ac:dyDescent="0.2">
      <c r="B36" s="3064" t="s">
        <v>2536</v>
      </c>
      <c r="C36" s="3065"/>
      <c r="D36" s="3065"/>
      <c r="E36" s="3065" t="s">
        <v>627</v>
      </c>
      <c r="F36" s="3065" t="s">
        <v>627</v>
      </c>
      <c r="G36" s="3065" t="s">
        <v>627</v>
      </c>
      <c r="H36" s="3065" t="s">
        <v>627</v>
      </c>
      <c r="I36" s="3065" t="s">
        <v>627</v>
      </c>
      <c r="J36" s="3065" t="s">
        <v>84</v>
      </c>
      <c r="K36" s="3065" t="s">
        <v>84</v>
      </c>
      <c r="L36" s="3065">
        <v>0.00001075653174172383</v>
      </c>
      <c r="M36" s="3065">
        <v>0.000048523437757124044</v>
      </c>
      <c r="N36" s="3065">
        <v>0.00008767422027657441</v>
      </c>
      <c r="O36" s="3065">
        <v>0.0001281806516801306</v>
      </c>
      <c r="P36" s="3065">
        <v>0.00017111131960300614</v>
      </c>
      <c r="Q36" s="3065">
        <v>0.00021692248893212423</v>
      </c>
      <c r="R36" s="3065">
        <v>0.00026529244565737936</v>
      </c>
      <c r="S36" s="3065">
        <v>0.00031738012042505033</v>
      </c>
      <c r="T36" s="3065">
        <v>0.0003738685923615412</v>
      </c>
      <c r="U36" s="3065">
        <v>0.0004361614358311936</v>
      </c>
      <c r="V36" s="3065">
        <v>0.0005066173070494578</v>
      </c>
      <c r="W36" s="3065">
        <v>0.0005864408304134983</v>
      </c>
      <c r="X36" s="3065">
        <v>0.0006880370499895191</v>
      </c>
      <c r="Y36" s="3065">
        <v>0.0008223981888565142</v>
      </c>
      <c r="Z36" s="3065">
        <v>0.0009339599463809225</v>
      </c>
      <c r="AA36" s="3065">
        <v>0.0010484959959049364</v>
      </c>
      <c r="AB36" s="3065">
        <v>0.0011690521791625464</v>
      </c>
      <c r="AC36" s="3065">
        <v>0.0012964080081573092</v>
      </c>
      <c r="AD36" s="3065">
        <v>0.0014322347035974437</v>
      </c>
      <c r="AE36" s="3065">
        <v>0.0015819233711352567</v>
      </c>
      <c r="AF36" s="3065">
        <v>0.001751836456442529</v>
      </c>
      <c r="AG36" s="3065">
        <v>0.0019506327942778528</v>
      </c>
      <c r="AH36" s="3065">
        <v>0.002189999039725547</v>
      </c>
      <c r="AI36" s="3065">
        <v>0.002451296305642723</v>
      </c>
      <c r="AJ36" s="3066" t="s">
        <v>2371</v>
      </c>
      <c r="AK36" s="135"/>
    </row>
    <row r="37" ht="18" customHeight="1" x14ac:dyDescent="0.2">
      <c r="B37" s="3064" t="s">
        <v>2537</v>
      </c>
      <c r="C37" s="3065"/>
      <c r="D37" s="3065"/>
      <c r="E37" s="3065" t="s">
        <v>627</v>
      </c>
      <c r="F37" s="3065" t="s">
        <v>627</v>
      </c>
      <c r="G37" s="3065" t="s">
        <v>627</v>
      </c>
      <c r="H37" s="3065" t="s">
        <v>627</v>
      </c>
      <c r="I37" s="3065" t="s">
        <v>627</v>
      </c>
      <c r="J37" s="3065" t="s">
        <v>84</v>
      </c>
      <c r="K37" s="3065" t="s">
        <v>84</v>
      </c>
      <c r="L37" s="3065" t="s">
        <v>84</v>
      </c>
      <c r="M37" s="3065" t="s">
        <v>84</v>
      </c>
      <c r="N37" s="3065" t="s">
        <v>84</v>
      </c>
      <c r="O37" s="3065" t="s">
        <v>84</v>
      </c>
      <c r="P37" s="3065" t="s">
        <v>84</v>
      </c>
      <c r="Q37" s="3065" t="s">
        <v>84</v>
      </c>
      <c r="R37" s="3065" t="s">
        <v>84</v>
      </c>
      <c r="S37" s="3065" t="s">
        <v>84</v>
      </c>
      <c r="T37" s="3065" t="s">
        <v>84</v>
      </c>
      <c r="U37" s="3065" t="s">
        <v>84</v>
      </c>
      <c r="V37" s="3065" t="s">
        <v>84</v>
      </c>
      <c r="W37" s="3065" t="s">
        <v>84</v>
      </c>
      <c r="X37" s="3065" t="s">
        <v>84</v>
      </c>
      <c r="Y37" s="3065" t="s">
        <v>84</v>
      </c>
      <c r="Z37" s="3065" t="s">
        <v>84</v>
      </c>
      <c r="AA37" s="3065" t="s">
        <v>84</v>
      </c>
      <c r="AB37" s="3065" t="s">
        <v>84</v>
      </c>
      <c r="AC37" s="3065" t="s">
        <v>84</v>
      </c>
      <c r="AD37" s="3065" t="s">
        <v>84</v>
      </c>
      <c r="AE37" s="3065" t="s">
        <v>84</v>
      </c>
      <c r="AF37" s="3065" t="s">
        <v>84</v>
      </c>
      <c r="AG37" s="3065" t="s">
        <v>84</v>
      </c>
      <c r="AH37" s="3065" t="s">
        <v>84</v>
      </c>
      <c r="AI37" s="3065" t="s">
        <v>84</v>
      </c>
      <c r="AJ37" s="3066" t="s">
        <v>2371</v>
      </c>
      <c r="AK37" s="135"/>
    </row>
    <row r="38" ht="18" customHeight="1" x14ac:dyDescent="0.2">
      <c r="B38" s="3064" t="s">
        <v>2538</v>
      </c>
      <c r="C38" s="3065"/>
      <c r="D38" s="3065"/>
      <c r="E38" s="3065" t="s">
        <v>84</v>
      </c>
      <c r="F38" s="3065" t="s">
        <v>84</v>
      </c>
      <c r="G38" s="3065" t="s">
        <v>84</v>
      </c>
      <c r="H38" s="3065" t="s">
        <v>84</v>
      </c>
      <c r="I38" s="3065" t="s">
        <v>84</v>
      </c>
      <c r="J38" s="3065" t="s">
        <v>84</v>
      </c>
      <c r="K38" s="3065" t="s">
        <v>84</v>
      </c>
      <c r="L38" s="3065" t="s">
        <v>84</v>
      </c>
      <c r="M38" s="3065" t="s">
        <v>84</v>
      </c>
      <c r="N38" s="3065" t="s">
        <v>84</v>
      </c>
      <c r="O38" s="3065" t="s">
        <v>84</v>
      </c>
      <c r="P38" s="3065" t="s">
        <v>84</v>
      </c>
      <c r="Q38" s="3065" t="s">
        <v>84</v>
      </c>
      <c r="R38" s="3065" t="s">
        <v>84</v>
      </c>
      <c r="S38" s="3065" t="s">
        <v>84</v>
      </c>
      <c r="T38" s="3065" t="s">
        <v>84</v>
      </c>
      <c r="U38" s="3065" t="s">
        <v>84</v>
      </c>
      <c r="V38" s="3065" t="s">
        <v>84</v>
      </c>
      <c r="W38" s="3065" t="s">
        <v>84</v>
      </c>
      <c r="X38" s="3065" t="s">
        <v>84</v>
      </c>
      <c r="Y38" s="3065" t="s">
        <v>84</v>
      </c>
      <c r="Z38" s="3065" t="s">
        <v>84</v>
      </c>
      <c r="AA38" s="3065" t="s">
        <v>84</v>
      </c>
      <c r="AB38" s="3065" t="s">
        <v>84</v>
      </c>
      <c r="AC38" s="3065" t="s">
        <v>84</v>
      </c>
      <c r="AD38" s="3065" t="s">
        <v>84</v>
      </c>
      <c r="AE38" s="3065" t="s">
        <v>84</v>
      </c>
      <c r="AF38" s="3065" t="s">
        <v>84</v>
      </c>
      <c r="AG38" s="3065" t="s">
        <v>84</v>
      </c>
      <c r="AH38" s="3065" t="s">
        <v>84</v>
      </c>
      <c r="AI38" s="3065" t="s">
        <v>84</v>
      </c>
      <c r="AJ38" s="3066" t="s">
        <v>2371</v>
      </c>
      <c r="AK38" s="135"/>
    </row>
    <row r="39" ht="18" customHeight="1" x14ac:dyDescent="0.2">
      <c r="B39" s="3064" t="s">
        <v>2539</v>
      </c>
      <c r="C39" s="3065"/>
      <c r="D39" s="3065"/>
      <c r="E39" s="3065" t="s">
        <v>627</v>
      </c>
      <c r="F39" s="3065" t="s">
        <v>627</v>
      </c>
      <c r="G39" s="3065" t="s">
        <v>627</v>
      </c>
      <c r="H39" s="3065" t="s">
        <v>627</v>
      </c>
      <c r="I39" s="3065" t="s">
        <v>627</v>
      </c>
      <c r="J39" s="3065" t="s">
        <v>84</v>
      </c>
      <c r="K39" s="3065" t="s">
        <v>84</v>
      </c>
      <c r="L39" s="3065" t="s">
        <v>84</v>
      </c>
      <c r="M39" s="3065" t="s">
        <v>84</v>
      </c>
      <c r="N39" s="3065" t="s">
        <v>84</v>
      </c>
      <c r="O39" s="3065" t="s">
        <v>84</v>
      </c>
      <c r="P39" s="3065" t="s">
        <v>84</v>
      </c>
      <c r="Q39" s="3065" t="s">
        <v>84</v>
      </c>
      <c r="R39" s="3065" t="s">
        <v>84</v>
      </c>
      <c r="S39" s="3065" t="s">
        <v>84</v>
      </c>
      <c r="T39" s="3065" t="s">
        <v>84</v>
      </c>
      <c r="U39" s="3065" t="s">
        <v>84</v>
      </c>
      <c r="V39" s="3065" t="s">
        <v>84</v>
      </c>
      <c r="W39" s="3065" t="s">
        <v>84</v>
      </c>
      <c r="X39" s="3065" t="s">
        <v>84</v>
      </c>
      <c r="Y39" s="3065" t="s">
        <v>84</v>
      </c>
      <c r="Z39" s="3065" t="s">
        <v>84</v>
      </c>
      <c r="AA39" s="3065" t="s">
        <v>84</v>
      </c>
      <c r="AB39" s="3065" t="s">
        <v>84</v>
      </c>
      <c r="AC39" s="3065" t="s">
        <v>84</v>
      </c>
      <c r="AD39" s="3065" t="s">
        <v>84</v>
      </c>
      <c r="AE39" s="3065" t="s">
        <v>84</v>
      </c>
      <c r="AF39" s="3065" t="s">
        <v>84</v>
      </c>
      <c r="AG39" s="3065" t="s">
        <v>84</v>
      </c>
      <c r="AH39" s="3065" t="s">
        <v>84</v>
      </c>
      <c r="AI39" s="3065" t="s">
        <v>84</v>
      </c>
      <c r="AJ39" s="3066" t="s">
        <v>2371</v>
      </c>
      <c r="AK39" s="135"/>
    </row>
    <row r="40" ht="18" customHeight="1" x14ac:dyDescent="0.2">
      <c r="B40" s="3064" t="s">
        <v>2540</v>
      </c>
      <c r="C40" s="3065"/>
      <c r="D40" s="3065"/>
      <c r="E40" s="3065" t="s">
        <v>84</v>
      </c>
      <c r="F40" s="3065" t="s">
        <v>84</v>
      </c>
      <c r="G40" s="3065" t="s">
        <v>84</v>
      </c>
      <c r="H40" s="3065" t="s">
        <v>84</v>
      </c>
      <c r="I40" s="3065" t="s">
        <v>84</v>
      </c>
      <c r="J40" s="3065" t="s">
        <v>84</v>
      </c>
      <c r="K40" s="3065" t="s">
        <v>84</v>
      </c>
      <c r="L40" s="3065" t="s">
        <v>84</v>
      </c>
      <c r="M40" s="3065" t="s">
        <v>84</v>
      </c>
      <c r="N40" s="3065" t="s">
        <v>84</v>
      </c>
      <c r="O40" s="3065" t="s">
        <v>84</v>
      </c>
      <c r="P40" s="3065" t="s">
        <v>84</v>
      </c>
      <c r="Q40" s="3065" t="s">
        <v>84</v>
      </c>
      <c r="R40" s="3065" t="s">
        <v>84</v>
      </c>
      <c r="S40" s="3065" t="s">
        <v>84</v>
      </c>
      <c r="T40" s="3065" t="s">
        <v>84</v>
      </c>
      <c r="U40" s="3065" t="s">
        <v>84</v>
      </c>
      <c r="V40" s="3065" t="s">
        <v>84</v>
      </c>
      <c r="W40" s="3065" t="s">
        <v>84</v>
      </c>
      <c r="X40" s="3065" t="s">
        <v>84</v>
      </c>
      <c r="Y40" s="3065" t="s">
        <v>84</v>
      </c>
      <c r="Z40" s="3065" t="s">
        <v>84</v>
      </c>
      <c r="AA40" s="3065" t="s">
        <v>84</v>
      </c>
      <c r="AB40" s="3065" t="s">
        <v>84</v>
      </c>
      <c r="AC40" s="3065" t="s">
        <v>84</v>
      </c>
      <c r="AD40" s="3065" t="s">
        <v>84</v>
      </c>
      <c r="AE40" s="3065" t="s">
        <v>84</v>
      </c>
      <c r="AF40" s="3065" t="s">
        <v>84</v>
      </c>
      <c r="AG40" s="3065" t="s">
        <v>84</v>
      </c>
      <c r="AH40" s="3065" t="s">
        <v>84</v>
      </c>
      <c r="AI40" s="3065" t="s">
        <v>84</v>
      </c>
      <c r="AJ40" s="3066" t="s">
        <v>2371</v>
      </c>
      <c r="AK40" s="135"/>
    </row>
    <row r="41" ht="18" customHeight="1" x14ac:dyDescent="0.2">
      <c r="B41" s="3064" t="s">
        <v>2541</v>
      </c>
      <c r="C41" s="3065"/>
      <c r="D41" s="3065"/>
      <c r="E41" s="3065" t="s">
        <v>627</v>
      </c>
      <c r="F41" s="3065" t="s">
        <v>627</v>
      </c>
      <c r="G41" s="3065" t="s">
        <v>627</v>
      </c>
      <c r="H41" s="3065" t="s">
        <v>627</v>
      </c>
      <c r="I41" s="3065" t="s">
        <v>627</v>
      </c>
      <c r="J41" s="3065" t="s">
        <v>84</v>
      </c>
      <c r="K41" s="3065" t="s">
        <v>84</v>
      </c>
      <c r="L41" s="3065" t="s">
        <v>84</v>
      </c>
      <c r="M41" s="3065" t="s">
        <v>84</v>
      </c>
      <c r="N41" s="3065" t="s">
        <v>84</v>
      </c>
      <c r="O41" s="3065" t="s">
        <v>84</v>
      </c>
      <c r="P41" s="3065" t="s">
        <v>84</v>
      </c>
      <c r="Q41" s="3065" t="s">
        <v>84</v>
      </c>
      <c r="R41" s="3065" t="s">
        <v>84</v>
      </c>
      <c r="S41" s="3065" t="s">
        <v>84</v>
      </c>
      <c r="T41" s="3065" t="s">
        <v>84</v>
      </c>
      <c r="U41" s="3065" t="s">
        <v>84</v>
      </c>
      <c r="V41" s="3065" t="s">
        <v>84</v>
      </c>
      <c r="W41" s="3065" t="s">
        <v>84</v>
      </c>
      <c r="X41" s="3065" t="s">
        <v>84</v>
      </c>
      <c r="Y41" s="3065" t="s">
        <v>84</v>
      </c>
      <c r="Z41" s="3065" t="s">
        <v>84</v>
      </c>
      <c r="AA41" s="3065" t="s">
        <v>84</v>
      </c>
      <c r="AB41" s="3065" t="s">
        <v>84</v>
      </c>
      <c r="AC41" s="3065" t="s">
        <v>84</v>
      </c>
      <c r="AD41" s="3065" t="s">
        <v>84</v>
      </c>
      <c r="AE41" s="3065" t="s">
        <v>84</v>
      </c>
      <c r="AF41" s="3065" t="s">
        <v>84</v>
      </c>
      <c r="AG41" s="3065" t="s">
        <v>84</v>
      </c>
      <c r="AH41" s="3065" t="s">
        <v>84</v>
      </c>
      <c r="AI41" s="3065" t="s">
        <v>84</v>
      </c>
      <c r="AJ41" s="3066" t="s">
        <v>2371</v>
      </c>
      <c r="AK41" s="135"/>
    </row>
    <row r="42" ht="18" customHeight="1" x14ac:dyDescent="0.2">
      <c r="B42" s="3064" t="s">
        <v>2542</v>
      </c>
      <c r="C42" s="3065"/>
      <c r="D42" s="3065"/>
      <c r="E42" s="3065" t="s">
        <v>84</v>
      </c>
      <c r="F42" s="3065" t="s">
        <v>84</v>
      </c>
      <c r="G42" s="3065" t="s">
        <v>84</v>
      </c>
      <c r="H42" s="3065" t="s">
        <v>84</v>
      </c>
      <c r="I42" s="3065" t="s">
        <v>84</v>
      </c>
      <c r="J42" s="3065" t="s">
        <v>84</v>
      </c>
      <c r="K42" s="3065" t="s">
        <v>84</v>
      </c>
      <c r="L42" s="3065" t="s">
        <v>84</v>
      </c>
      <c r="M42" s="3065" t="s">
        <v>84</v>
      </c>
      <c r="N42" s="3065" t="s">
        <v>84</v>
      </c>
      <c r="O42" s="3065" t="s">
        <v>84</v>
      </c>
      <c r="P42" s="3065" t="s">
        <v>84</v>
      </c>
      <c r="Q42" s="3065" t="s">
        <v>84</v>
      </c>
      <c r="R42" s="3065" t="s">
        <v>84</v>
      </c>
      <c r="S42" s="3065" t="s">
        <v>84</v>
      </c>
      <c r="T42" s="3065" t="s">
        <v>84</v>
      </c>
      <c r="U42" s="3065" t="s">
        <v>84</v>
      </c>
      <c r="V42" s="3065" t="s">
        <v>84</v>
      </c>
      <c r="W42" s="3065" t="s">
        <v>84</v>
      </c>
      <c r="X42" s="3065" t="s">
        <v>84</v>
      </c>
      <c r="Y42" s="3065" t="s">
        <v>84</v>
      </c>
      <c r="Z42" s="3065" t="s">
        <v>84</v>
      </c>
      <c r="AA42" s="3065" t="s">
        <v>84</v>
      </c>
      <c r="AB42" s="3065" t="s">
        <v>84</v>
      </c>
      <c r="AC42" s="3065" t="s">
        <v>84</v>
      </c>
      <c r="AD42" s="3065" t="s">
        <v>84</v>
      </c>
      <c r="AE42" s="3065" t="s">
        <v>84</v>
      </c>
      <c r="AF42" s="3065" t="s">
        <v>84</v>
      </c>
      <c r="AG42" s="3065" t="s">
        <v>84</v>
      </c>
      <c r="AH42" s="3065" t="s">
        <v>84</v>
      </c>
      <c r="AI42" s="3065" t="s">
        <v>84</v>
      </c>
      <c r="AJ42" s="3066" t="s">
        <v>2371</v>
      </c>
      <c r="AK42" s="135"/>
    </row>
    <row r="43" ht="18" customHeight="1" x14ac:dyDescent="0.25">
      <c r="B43" s="3067" t="s">
        <v>2543</v>
      </c>
      <c r="C43" s="3068"/>
      <c r="D43" s="3068"/>
      <c r="E43" s="3068" t="s">
        <v>627</v>
      </c>
      <c r="F43" s="3068" t="s">
        <v>627</v>
      </c>
      <c r="G43" s="3068" t="s">
        <v>627</v>
      </c>
      <c r="H43" s="3068" t="s">
        <v>627</v>
      </c>
      <c r="I43" s="3068" t="s">
        <v>627</v>
      </c>
      <c r="J43" s="3068" t="s">
        <v>84</v>
      </c>
      <c r="K43" s="3068" t="s">
        <v>84</v>
      </c>
      <c r="L43" s="3068" t="s">
        <v>84</v>
      </c>
      <c r="M43" s="3068" t="s">
        <v>84</v>
      </c>
      <c r="N43" s="3068" t="s">
        <v>84</v>
      </c>
      <c r="O43" s="3068" t="s">
        <v>84</v>
      </c>
      <c r="P43" s="3068" t="s">
        <v>84</v>
      </c>
      <c r="Q43" s="3068" t="s">
        <v>84</v>
      </c>
      <c r="R43" s="3068" t="s">
        <v>84</v>
      </c>
      <c r="S43" s="3068" t="s">
        <v>84</v>
      </c>
      <c r="T43" s="3068" t="s">
        <v>84</v>
      </c>
      <c r="U43" s="3068" t="s">
        <v>84</v>
      </c>
      <c r="V43" s="3068" t="s">
        <v>84</v>
      </c>
      <c r="W43" s="3068" t="s">
        <v>84</v>
      </c>
      <c r="X43" s="3068" t="s">
        <v>84</v>
      </c>
      <c r="Y43" s="3068" t="s">
        <v>84</v>
      </c>
      <c r="Z43" s="3068" t="s">
        <v>84</v>
      </c>
      <c r="AA43" s="3068" t="s">
        <v>84</v>
      </c>
      <c r="AB43" s="3068" t="s">
        <v>84</v>
      </c>
      <c r="AC43" s="3068" t="s">
        <v>84</v>
      </c>
      <c r="AD43" s="3068" t="s">
        <v>84</v>
      </c>
      <c r="AE43" s="3068" t="s">
        <v>84</v>
      </c>
      <c r="AF43" s="3068" t="s">
        <v>84</v>
      </c>
      <c r="AG43" s="3068" t="s">
        <v>84</v>
      </c>
      <c r="AH43" s="3068" t="s">
        <v>84</v>
      </c>
      <c r="AI43" s="3068" t="s">
        <v>84</v>
      </c>
      <c r="AJ43" s="3069" t="s">
        <v>2371</v>
      </c>
      <c r="AK43" s="135"/>
    </row>
    <row r="44" ht="18" customHeight="1" x14ac:dyDescent="0.25">
      <c r="B44" s="3077"/>
      <c r="C44" s="3071"/>
      <c r="D44" s="3071"/>
      <c r="E44" s="3071"/>
      <c r="F44" s="3071"/>
      <c r="G44" s="3071"/>
      <c r="H44" s="3071"/>
      <c r="I44" s="3071"/>
      <c r="J44" s="3071"/>
      <c r="K44" s="3071"/>
      <c r="L44" s="3071"/>
      <c r="M44" s="3071"/>
      <c r="N44" s="3071"/>
      <c r="O44" s="3071"/>
      <c r="P44" s="3071"/>
      <c r="Q44" s="3071"/>
      <c r="R44" s="3071"/>
      <c r="S44" s="3071"/>
      <c r="T44" s="3071"/>
      <c r="U44" s="3071"/>
      <c r="V44" s="3071"/>
      <c r="W44" s="3071"/>
      <c r="X44" s="3071"/>
      <c r="Y44" s="3071"/>
      <c r="Z44" s="3071"/>
      <c r="AA44" s="3071"/>
      <c r="AB44" s="3071"/>
      <c r="AC44" s="3071"/>
      <c r="AD44" s="3071"/>
      <c r="AE44" s="3071"/>
      <c r="AF44" s="3071"/>
      <c r="AG44" s="3071"/>
      <c r="AH44" s="3071"/>
      <c r="AI44" s="3071"/>
      <c r="AJ44" s="3072"/>
      <c r="AK44" s="135"/>
    </row>
    <row r="45" ht="18" customHeight="1" x14ac:dyDescent="0.25">
      <c r="B45" s="3078" t="s">
        <v>2544</v>
      </c>
      <c r="C45" s="3079"/>
      <c r="D45" s="3079"/>
      <c r="E45" s="3079" t="s">
        <v>627</v>
      </c>
      <c r="F45" s="3079" t="s">
        <v>627</v>
      </c>
      <c r="G45" s="3079" t="s">
        <v>627</v>
      </c>
      <c r="H45" s="3079" t="s">
        <v>627</v>
      </c>
      <c r="I45" s="3079" t="s">
        <v>627</v>
      </c>
      <c r="J45" s="3079" t="s">
        <v>84</v>
      </c>
      <c r="K45" s="3079" t="s">
        <v>84</v>
      </c>
      <c r="L45" s="3079" t="s">
        <v>84</v>
      </c>
      <c r="M45" s="3079" t="s">
        <v>84</v>
      </c>
      <c r="N45" s="3079" t="s">
        <v>84</v>
      </c>
      <c r="O45" s="3079" t="s">
        <v>84</v>
      </c>
      <c r="P45" s="3079" t="s">
        <v>84</v>
      </c>
      <c r="Q45" s="3079" t="s">
        <v>84</v>
      </c>
      <c r="R45" s="3079" t="s">
        <v>84</v>
      </c>
      <c r="S45" s="3079" t="s">
        <v>84</v>
      </c>
      <c r="T45" s="3079" t="s">
        <v>84</v>
      </c>
      <c r="U45" s="3079" t="s">
        <v>84</v>
      </c>
      <c r="V45" s="3079" t="s">
        <v>84</v>
      </c>
      <c r="W45" s="3079" t="s">
        <v>84</v>
      </c>
      <c r="X45" s="3079" t="s">
        <v>84</v>
      </c>
      <c r="Y45" s="3079" t="s">
        <v>84</v>
      </c>
      <c r="Z45" s="3079" t="s">
        <v>84</v>
      </c>
      <c r="AA45" s="3079" t="s">
        <v>84</v>
      </c>
      <c r="AB45" s="3079" t="s">
        <v>84</v>
      </c>
      <c r="AC45" s="3079" t="s">
        <v>84</v>
      </c>
      <c r="AD45" s="3079" t="s">
        <v>84</v>
      </c>
      <c r="AE45" s="3079" t="s">
        <v>84</v>
      </c>
      <c r="AF45" s="3079" t="s">
        <v>84</v>
      </c>
      <c r="AG45" s="3079" t="s">
        <v>84</v>
      </c>
      <c r="AH45" s="3079" t="s">
        <v>84</v>
      </c>
      <c r="AI45" s="3079" t="s">
        <v>84</v>
      </c>
      <c r="AJ45" s="3080" t="s">
        <v>2371</v>
      </c>
      <c r="AK45" s="135"/>
    </row>
    <row r="46" ht="18" customHeight="1" x14ac:dyDescent="0.25">
      <c r="B46" s="3077"/>
      <c r="C46" s="3071"/>
      <c r="D46" s="3071"/>
      <c r="E46" s="3071"/>
      <c r="F46" s="3071"/>
      <c r="G46" s="3071"/>
      <c r="H46" s="3071"/>
      <c r="I46" s="3071"/>
      <c r="J46" s="3071"/>
      <c r="K46" s="3071"/>
      <c r="L46" s="3071"/>
      <c r="M46" s="3071"/>
      <c r="N46" s="3071"/>
      <c r="O46" s="3071"/>
      <c r="P46" s="3071"/>
      <c r="Q46" s="3071"/>
      <c r="R46" s="3071"/>
      <c r="S46" s="3071"/>
      <c r="T46" s="3071"/>
      <c r="U46" s="3071"/>
      <c r="V46" s="3071"/>
      <c r="W46" s="3071"/>
      <c r="X46" s="3071"/>
      <c r="Y46" s="3071"/>
      <c r="Z46" s="3071"/>
      <c r="AA46" s="3071"/>
      <c r="AB46" s="3071"/>
      <c r="AC46" s="3071"/>
      <c r="AD46" s="3071"/>
      <c r="AE46" s="3071"/>
      <c r="AF46" s="3071"/>
      <c r="AG46" s="3071"/>
      <c r="AH46" s="3071"/>
      <c r="AI46" s="3071"/>
      <c r="AJ46" s="3072"/>
      <c r="AK46" s="135"/>
    </row>
    <row r="47" ht="18" customHeight="1" x14ac:dyDescent="0.2">
      <c r="B47" s="3081" t="s">
        <v>2545</v>
      </c>
      <c r="C47" s="3082"/>
      <c r="D47" s="3083"/>
      <c r="E47" s="3083" t="s">
        <v>627</v>
      </c>
      <c r="F47" s="3083" t="s">
        <v>627</v>
      </c>
      <c r="G47" s="3083" t="s">
        <v>627</v>
      </c>
      <c r="H47" s="3083" t="s">
        <v>627</v>
      </c>
      <c r="I47" s="3083" t="s">
        <v>627</v>
      </c>
      <c r="J47" s="3083">
        <v>14.358641556554701</v>
      </c>
      <c r="K47" s="3083">
        <v>14.841032525351881</v>
      </c>
      <c r="L47" s="3083">
        <v>15.93390997739174</v>
      </c>
      <c r="M47" s="3083">
        <v>16.316060634296836</v>
      </c>
      <c r="N47" s="3083">
        <v>17.03539752752779</v>
      </c>
      <c r="O47" s="3083">
        <v>17.122936414604712</v>
      </c>
      <c r="P47" s="3083">
        <v>18.414956270307805</v>
      </c>
      <c r="Q47" s="3083">
        <v>18.714147982372033</v>
      </c>
      <c r="R47" s="3083">
        <v>22.301349743546368</v>
      </c>
      <c r="S47" s="3083">
        <v>27.35032783252904</v>
      </c>
      <c r="T47" s="3083">
        <v>27.450762932481396</v>
      </c>
      <c r="U47" s="3083">
        <v>29.312492769156595</v>
      </c>
      <c r="V47" s="3083">
        <v>32.34347614453279</v>
      </c>
      <c r="W47" s="3083">
        <v>31.28772738272931</v>
      </c>
      <c r="X47" s="3083">
        <v>34.16167495894432</v>
      </c>
      <c r="Y47" s="3083">
        <v>35.75938762331122</v>
      </c>
      <c r="Z47" s="3083">
        <v>29.881846609659934</v>
      </c>
      <c r="AA47" s="3083">
        <v>31.420397712290193</v>
      </c>
      <c r="AB47" s="3083">
        <v>31.919042722431392</v>
      </c>
      <c r="AC47" s="3083">
        <v>26.580482171672745</v>
      </c>
      <c r="AD47" s="3083">
        <v>24.541275167695314</v>
      </c>
      <c r="AE47" s="3083">
        <v>25.038393718009253</v>
      </c>
      <c r="AF47" s="3083">
        <v>26.671663538702433</v>
      </c>
      <c r="AG47" s="3083">
        <v>24.03996945199002</v>
      </c>
      <c r="AH47" s="3083">
        <v>24.393095275746028</v>
      </c>
      <c r="AI47" s="3083">
        <v>21.955051787996876</v>
      </c>
      <c r="AJ47" s="3084" t="s">
        <v>2371</v>
      </c>
      <c r="AK47" s="135"/>
    </row>
    <row r="48" ht="18" customHeight="1" x14ac:dyDescent="0.25">
      <c r="B48" s="3085" t="s">
        <v>2292</v>
      </c>
      <c r="C48" s="3086"/>
      <c r="D48" s="3087"/>
      <c r="E48" s="3087" t="s">
        <v>627</v>
      </c>
      <c r="F48" s="3087" t="s">
        <v>627</v>
      </c>
      <c r="G48" s="3087" t="s">
        <v>627</v>
      </c>
      <c r="H48" s="3087" t="s">
        <v>627</v>
      </c>
      <c r="I48" s="3087" t="s">
        <v>627</v>
      </c>
      <c r="J48" s="3087">
        <v>0.0006110060236831788</v>
      </c>
      <c r="K48" s="3087">
        <v>0.0006315332989511439</v>
      </c>
      <c r="L48" s="3087">
        <v>0.0006780387224422017</v>
      </c>
      <c r="M48" s="3087">
        <v>0.0006943004525232696</v>
      </c>
      <c r="N48" s="3087">
        <v>0.0007249105330862888</v>
      </c>
      <c r="O48" s="3087">
        <v>0.0007286355921108388</v>
      </c>
      <c r="P48" s="3087">
        <v>0.00078361516043863</v>
      </c>
      <c r="Q48" s="3087">
        <v>0.0007963467226541291</v>
      </c>
      <c r="R48" s="3087">
        <v>0.0009489936061083561</v>
      </c>
      <c r="S48" s="3087">
        <v>0.0011638437375544272</v>
      </c>
      <c r="T48" s="3087">
        <v>0.001168117571594953</v>
      </c>
      <c r="U48" s="3087">
        <v>0.0012473401178364509</v>
      </c>
      <c r="V48" s="3087">
        <v>0.001376318133809906</v>
      </c>
      <c r="W48" s="3087">
        <v>0.001331392654584226</v>
      </c>
      <c r="X48" s="3087">
        <v>0.0014536882961252902</v>
      </c>
      <c r="Y48" s="3087">
        <v>0.001521676069077073</v>
      </c>
      <c r="Z48" s="3087">
        <v>0.001271567940836593</v>
      </c>
      <c r="AA48" s="3087">
        <v>0.001337038200522987</v>
      </c>
      <c r="AB48" s="3087">
        <v>0.00135825713712474</v>
      </c>
      <c r="AC48" s="3087">
        <v>0.001131084347730755</v>
      </c>
      <c r="AD48" s="3087">
        <v>0.001044309581604056</v>
      </c>
      <c r="AE48" s="3087">
        <v>0.001065463562468479</v>
      </c>
      <c r="AF48" s="3087">
        <v>0.0011349644059022311</v>
      </c>
      <c r="AG48" s="3087">
        <v>0.001022977423488937</v>
      </c>
      <c r="AH48" s="3087">
        <v>0.001038004054287065</v>
      </c>
      <c r="AI48" s="3087">
        <v>0.000934257522893484</v>
      </c>
      <c r="AJ48" s="3088" t="s">
        <v>2371</v>
      </c>
      <c r="AK48" s="135"/>
    </row>
    <row r="49" ht="18" customHeight="1" x14ac:dyDescent="0.25">
      <c r="B49" s="3077"/>
      <c r="C49" s="3089"/>
      <c r="D49" s="3089"/>
      <c r="E49" s="3089"/>
      <c r="F49" s="3089"/>
      <c r="G49" s="3089"/>
      <c r="H49" s="3089"/>
      <c r="I49" s="3089"/>
      <c r="J49" s="3089"/>
      <c r="K49" s="3089"/>
      <c r="L49" s="3089"/>
      <c r="M49" s="3089"/>
      <c r="N49" s="3089"/>
      <c r="O49" s="3089"/>
      <c r="P49" s="3089"/>
      <c r="Q49" s="3089"/>
      <c r="R49" s="3089"/>
      <c r="S49" s="3089"/>
      <c r="T49" s="3089"/>
      <c r="U49" s="3089"/>
      <c r="V49" s="3089"/>
      <c r="W49" s="3089"/>
      <c r="X49" s="3089"/>
      <c r="Y49" s="3089"/>
      <c r="Z49" s="3089"/>
      <c r="AA49" s="3089"/>
      <c r="AB49" s="3089"/>
      <c r="AC49" s="3089"/>
      <c r="AD49" s="3089"/>
      <c r="AE49" s="3089"/>
      <c r="AF49" s="3089"/>
      <c r="AG49" s="3089"/>
      <c r="AH49" s="3089"/>
      <c r="AI49" s="3089"/>
      <c r="AJ49" s="3090"/>
      <c r="AK49" s="135"/>
    </row>
    <row r="50" ht="18" customHeight="1" x14ac:dyDescent="0.2">
      <c r="B50" s="3091" t="s">
        <v>2546</v>
      </c>
      <c r="C50" s="3082"/>
      <c r="D50" s="3082"/>
      <c r="E50" s="3082" t="s">
        <v>627</v>
      </c>
      <c r="F50" s="3082" t="s">
        <v>627</v>
      </c>
      <c r="G50" s="3082" t="s">
        <v>627</v>
      </c>
      <c r="H50" s="3082" t="s">
        <v>627</v>
      </c>
      <c r="I50" s="3082" t="s">
        <v>627</v>
      </c>
      <c r="J50" s="3082" t="s">
        <v>627</v>
      </c>
      <c r="K50" s="3082" t="s">
        <v>627</v>
      </c>
      <c r="L50" s="3082" t="s">
        <v>627</v>
      </c>
      <c r="M50" s="3082" t="s">
        <v>627</v>
      </c>
      <c r="N50" s="3082" t="s">
        <v>627</v>
      </c>
      <c r="O50" s="3082" t="s">
        <v>627</v>
      </c>
      <c r="P50" s="3082" t="s">
        <v>627</v>
      </c>
      <c r="Q50" s="3082" t="s">
        <v>627</v>
      </c>
      <c r="R50" s="3082" t="s">
        <v>627</v>
      </c>
      <c r="S50" s="3082" t="s">
        <v>627</v>
      </c>
      <c r="T50" s="3082" t="s">
        <v>627</v>
      </c>
      <c r="U50" s="3082" t="s">
        <v>627</v>
      </c>
      <c r="V50" s="3082" t="s">
        <v>627</v>
      </c>
      <c r="W50" s="3082" t="s">
        <v>627</v>
      </c>
      <c r="X50" s="3082" t="s">
        <v>627</v>
      </c>
      <c r="Y50" s="3082" t="s">
        <v>627</v>
      </c>
      <c r="Z50" s="3082" t="s">
        <v>627</v>
      </c>
      <c r="AA50" s="3082" t="s">
        <v>627</v>
      </c>
      <c r="AB50" s="3082" t="s">
        <v>627</v>
      </c>
      <c r="AC50" s="3082" t="s">
        <v>627</v>
      </c>
      <c r="AD50" s="3082" t="s">
        <v>627</v>
      </c>
      <c r="AE50" s="3082" t="s">
        <v>627</v>
      </c>
      <c r="AF50" s="3082" t="s">
        <v>627</v>
      </c>
      <c r="AG50" s="3082" t="s">
        <v>627</v>
      </c>
      <c r="AH50" s="3082" t="s">
        <v>627</v>
      </c>
      <c r="AI50" s="3082" t="s">
        <v>627</v>
      </c>
      <c r="AJ50" s="3084" t="s">
        <v>2371</v>
      </c>
      <c r="AK50" s="135"/>
    </row>
    <row r="51" ht="18" customHeight="1" x14ac:dyDescent="0.25">
      <c r="B51" s="3092" t="s">
        <v>2547</v>
      </c>
      <c r="C51" s="3086"/>
      <c r="D51" s="3087"/>
      <c r="E51" s="3087" t="s">
        <v>627</v>
      </c>
      <c r="F51" s="3087" t="s">
        <v>627</v>
      </c>
      <c r="G51" s="3087" t="s">
        <v>627</v>
      </c>
      <c r="H51" s="3087" t="s">
        <v>627</v>
      </c>
      <c r="I51" s="3087" t="s">
        <v>627</v>
      </c>
      <c r="J51" s="3087" t="s">
        <v>627</v>
      </c>
      <c r="K51" s="3087" t="s">
        <v>627</v>
      </c>
      <c r="L51" s="3087" t="s">
        <v>627</v>
      </c>
      <c r="M51" s="3087" t="s">
        <v>627</v>
      </c>
      <c r="N51" s="3087" t="s">
        <v>627</v>
      </c>
      <c r="O51" s="3087" t="s">
        <v>627</v>
      </c>
      <c r="P51" s="3087" t="s">
        <v>627</v>
      </c>
      <c r="Q51" s="3087" t="s">
        <v>627</v>
      </c>
      <c r="R51" s="3087" t="s">
        <v>627</v>
      </c>
      <c r="S51" s="3087" t="s">
        <v>627</v>
      </c>
      <c r="T51" s="3087" t="s">
        <v>627</v>
      </c>
      <c r="U51" s="3087" t="s">
        <v>627</v>
      </c>
      <c r="V51" s="3087" t="s">
        <v>627</v>
      </c>
      <c r="W51" s="3087" t="s">
        <v>627</v>
      </c>
      <c r="X51" s="3087" t="s">
        <v>627</v>
      </c>
      <c r="Y51" s="3087" t="s">
        <v>627</v>
      </c>
      <c r="Z51" s="3087" t="s">
        <v>627</v>
      </c>
      <c r="AA51" s="3087" t="s">
        <v>627</v>
      </c>
      <c r="AB51" s="3087" t="s">
        <v>627</v>
      </c>
      <c r="AC51" s="3087" t="s">
        <v>627</v>
      </c>
      <c r="AD51" s="3087" t="s">
        <v>627</v>
      </c>
      <c r="AE51" s="3087" t="s">
        <v>627</v>
      </c>
      <c r="AF51" s="3087" t="s">
        <v>627</v>
      </c>
      <c r="AG51" s="3087" t="s">
        <v>627</v>
      </c>
      <c r="AH51" s="3087" t="s">
        <v>627</v>
      </c>
      <c r="AI51" s="3087" t="s">
        <v>627</v>
      </c>
      <c r="AJ51" s="3088" t="s">
        <v>2371</v>
      </c>
      <c r="AK51" s="135"/>
    </row>
    <row r="52" ht="14.1" customHeight="1" x14ac:dyDescent="0.2">
      <c r="B52" s="151" t="s">
        <v>135</v>
      </c>
      <c r="C52" s="3093"/>
      <c r="D52" s="3093"/>
      <c r="E52" s="3093"/>
      <c r="F52" s="3094"/>
      <c r="G52" s="135"/>
    </row>
    <row r="53" ht="14.1" customHeight="1" x14ac:dyDescent="0.2">
      <c r="B53" s="151" t="s">
        <v>2507</v>
      </c>
    </row>
    <row r="54" ht="15" customHeight="1" x14ac:dyDescent="0.2">
      <c r="B54" s="30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5.85546875" customWidth="1"/>
    <col min="37" max="37" width="10.85546875" customWidth="1"/>
    <col min="38" max="38" width="10.85546875" customWidth="1"/>
  </cols>
  <sheetData>
    <row r="1" ht="18.95" customHeight="1" x14ac:dyDescent="0.2">
      <c r="B1" s="5" t="s">
        <v>2548</v>
      </c>
      <c r="C1" s="180"/>
      <c r="D1" s="180"/>
      <c r="E1" s="180"/>
      <c r="F1" s="180"/>
      <c r="G1" s="180"/>
      <c r="H1" s="180"/>
      <c r="I1" s="180"/>
      <c r="J1" s="180"/>
      <c r="K1" s="180"/>
      <c r="L1" s="180"/>
      <c r="M1" s="180"/>
      <c r="N1" s="180"/>
      <c r="O1" s="180"/>
      <c r="P1" s="180"/>
      <c r="Q1" s="180"/>
      <c r="R1" s="180"/>
      <c r="S1" s="180"/>
      <c r="T1" s="180"/>
      <c r="U1" s="180"/>
      <c r="V1" s="180"/>
      <c r="W1" s="180"/>
      <c r="X1" s="180"/>
      <c r="Y1" s="180"/>
      <c r="Z1" s="180"/>
      <c r="AA1" s="180"/>
      <c r="AB1" s="180"/>
      <c r="AC1" s="180"/>
      <c r="AD1" s="180"/>
      <c r="AE1" s="180"/>
      <c r="AF1" s="180"/>
      <c r="AG1" s="180"/>
      <c r="AH1" s="180"/>
      <c r="AI1" s="180"/>
      <c r="AJ1" s="100" t="s">
        <v>62</v>
      </c>
    </row>
    <row r="2" ht="18.95" customHeight="1" x14ac:dyDescent="0.2">
      <c r="B2" s="5" t="s">
        <v>2549</v>
      </c>
      <c r="C2" s="180"/>
      <c r="D2" s="180"/>
      <c r="E2" s="180"/>
      <c r="F2" s="180"/>
      <c r="G2" s="180"/>
      <c r="H2" s="180"/>
      <c r="I2" s="180"/>
      <c r="J2" s="180"/>
      <c r="K2" s="180"/>
      <c r="L2" s="180"/>
      <c r="M2" s="180"/>
      <c r="N2" s="180"/>
      <c r="O2" s="180"/>
      <c r="P2" s="180"/>
      <c r="Q2" s="180"/>
      <c r="R2" s="180"/>
      <c r="S2" s="180"/>
      <c r="T2" s="180"/>
      <c r="U2" s="180"/>
      <c r="V2" s="180"/>
      <c r="W2" s="180"/>
      <c r="X2" s="180"/>
      <c r="Y2" s="180"/>
      <c r="Z2" s="180"/>
      <c r="AA2" s="180"/>
      <c r="AB2" s="180"/>
      <c r="AC2" s="180"/>
      <c r="AD2" s="180"/>
      <c r="AE2" s="180"/>
      <c r="AF2" s="180"/>
      <c r="AG2" s="180"/>
      <c r="AH2" s="180"/>
      <c r="AI2" s="180"/>
      <c r="AJ2" s="100" t="s">
        <v>64</v>
      </c>
    </row>
    <row r="3" ht="18.95" customHeight="1" x14ac:dyDescent="0.2">
      <c r="B3" s="5" t="s">
        <v>2550</v>
      </c>
      <c r="C3" s="180"/>
      <c r="D3" s="180"/>
      <c r="E3" s="180"/>
      <c r="F3" s="180"/>
      <c r="G3" s="180"/>
      <c r="H3" s="180"/>
      <c r="I3" s="180"/>
      <c r="J3" s="180"/>
      <c r="K3" s="180"/>
      <c r="L3" s="180"/>
      <c r="M3" s="180"/>
      <c r="N3" s="180"/>
      <c r="O3" s="180"/>
      <c r="P3" s="180"/>
      <c r="Q3" s="180"/>
      <c r="R3" s="180"/>
      <c r="S3" s="180"/>
      <c r="T3" s="180"/>
      <c r="U3" s="180"/>
      <c r="V3" s="180"/>
      <c r="W3" s="180"/>
      <c r="X3" s="180"/>
      <c r="Y3" s="180"/>
      <c r="Z3" s="180"/>
      <c r="AA3" s="180"/>
      <c r="AB3" s="180"/>
      <c r="AC3" s="180"/>
      <c r="AD3" s="180"/>
      <c r="AE3" s="180"/>
      <c r="AF3" s="180"/>
      <c r="AG3" s="180"/>
      <c r="AH3" s="180"/>
      <c r="AI3" s="180"/>
      <c r="AJ3" s="100" t="s">
        <v>65</v>
      </c>
    </row>
    <row r="4" hidden="1" ht="15.75" customHeight="1" x14ac:dyDescent="0.2">
      <c r="B4" s="5"/>
      <c r="C4" s="180"/>
      <c r="D4" s="180"/>
      <c r="E4" s="180"/>
      <c r="F4" s="180"/>
      <c r="G4" s="180"/>
      <c r="H4" s="180"/>
      <c r="I4" s="180"/>
      <c r="J4" s="180"/>
      <c r="K4" s="180"/>
      <c r="L4" s="180"/>
      <c r="M4" s="180"/>
      <c r="N4" s="180"/>
      <c r="O4" s="180"/>
      <c r="P4" s="180"/>
      <c r="Q4" s="180"/>
      <c r="R4" s="180"/>
      <c r="S4" s="180"/>
      <c r="T4" s="180"/>
      <c r="U4" s="180"/>
      <c r="V4" s="180"/>
      <c r="W4" s="180"/>
      <c r="X4" s="180"/>
      <c r="Y4" s="180"/>
      <c r="Z4" s="180"/>
      <c r="AA4" s="180"/>
      <c r="AB4" s="180"/>
      <c r="AC4" s="180"/>
      <c r="AD4" s="180"/>
      <c r="AE4" s="180"/>
      <c r="AF4" s="180"/>
      <c r="AG4" s="180"/>
      <c r="AH4" s="180"/>
      <c r="AI4" s="180"/>
      <c r="AJ4" s="100"/>
    </row>
    <row r="5" hidden="1" ht="15.75" customHeight="1" x14ac:dyDescent="0.2">
      <c r="B5" s="5"/>
      <c r="C5" s="180"/>
      <c r="D5" s="180"/>
      <c r="E5" s="180"/>
      <c r="F5" s="180"/>
      <c r="G5" s="180"/>
      <c r="H5" s="180"/>
      <c r="I5" s="180"/>
      <c r="J5" s="180"/>
      <c r="K5" s="180"/>
      <c r="L5" s="180"/>
      <c r="M5" s="180"/>
      <c r="N5" s="180"/>
      <c r="O5" s="180"/>
      <c r="P5" s="180"/>
      <c r="Q5" s="180"/>
      <c r="R5" s="180"/>
      <c r="S5" s="180"/>
      <c r="T5" s="180"/>
      <c r="U5" s="180"/>
      <c r="V5" s="180"/>
      <c r="W5" s="180"/>
      <c r="X5" s="180"/>
      <c r="Y5" s="180"/>
      <c r="Z5" s="180"/>
      <c r="AA5" s="180"/>
      <c r="AB5" s="180"/>
      <c r="AC5" s="180"/>
      <c r="AD5" s="180"/>
      <c r="AE5" s="180"/>
      <c r="AF5" s="180"/>
      <c r="AG5" s="180"/>
      <c r="AH5" s="180"/>
      <c r="AI5" s="180"/>
      <c r="AJ5" s="100"/>
    </row>
    <row r="6" hidden="1" ht="15.75" customHeight="1" x14ac:dyDescent="0.2">
      <c r="B6" s="5"/>
      <c r="C6" s="180"/>
      <c r="D6" s="180"/>
      <c r="E6" s="180"/>
      <c r="F6" s="180"/>
      <c r="G6" s="180"/>
      <c r="H6" s="180"/>
      <c r="I6" s="180"/>
      <c r="J6" s="180"/>
      <c r="K6" s="180"/>
      <c r="L6" s="180"/>
      <c r="M6" s="180"/>
      <c r="N6" s="180"/>
      <c r="O6" s="180"/>
      <c r="P6" s="180"/>
      <c r="Q6" s="180"/>
      <c r="R6" s="180"/>
      <c r="S6" s="180"/>
      <c r="T6" s="180"/>
      <c r="U6" s="180"/>
      <c r="V6" s="180"/>
      <c r="W6" s="180"/>
      <c r="X6" s="180"/>
      <c r="Y6" s="180"/>
      <c r="Z6" s="180"/>
      <c r="AA6" s="180"/>
      <c r="AB6" s="180"/>
      <c r="AC6" s="180"/>
      <c r="AD6" s="180"/>
      <c r="AE6" s="180"/>
      <c r="AF6" s="180"/>
      <c r="AG6" s="180"/>
      <c r="AH6" s="180"/>
      <c r="AI6" s="180"/>
      <c r="AJ6" s="100"/>
    </row>
    <row r="7" ht="13.5" customHeight="1" x14ac:dyDescent="0.25">
      <c r="B7" s="6" t="s">
        <v>66</v>
      </c>
      <c r="C7" s="180"/>
      <c r="D7" s="180"/>
      <c r="E7" s="3095"/>
      <c r="F7" s="3095"/>
      <c r="G7" s="3095"/>
      <c r="H7" s="3095"/>
      <c r="I7" s="3095"/>
      <c r="J7" s="3095"/>
      <c r="K7" s="3095"/>
      <c r="L7" s="3095"/>
      <c r="M7" s="3095"/>
      <c r="N7" s="3095"/>
      <c r="O7" s="3095"/>
      <c r="P7" s="3095"/>
      <c r="Q7" s="3095"/>
      <c r="R7" s="3095"/>
      <c r="S7" s="3095"/>
      <c r="T7" s="3095"/>
      <c r="U7" s="3095"/>
      <c r="V7" s="3095"/>
      <c r="W7" s="3095"/>
      <c r="X7" s="3095"/>
      <c r="Y7" s="3095"/>
      <c r="Z7" s="3095"/>
      <c r="AA7" s="3095"/>
      <c r="AB7" s="3095"/>
      <c r="AC7" s="3095"/>
      <c r="AD7" s="3095"/>
      <c r="AE7" s="3095"/>
      <c r="AF7" s="3095"/>
      <c r="AG7" s="3095"/>
      <c r="AH7" s="3095"/>
      <c r="AI7" s="3095"/>
      <c r="AJ7" s="180"/>
    </row>
    <row r="8" ht="60" customHeight="1" x14ac:dyDescent="0.2">
      <c r="B8" s="3096" t="s">
        <v>2203</v>
      </c>
      <c r="C8" s="2989" t="s">
        <v>2490</v>
      </c>
      <c r="D8" s="2989" t="s">
        <v>2491</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1835</v>
      </c>
      <c r="Y8" s="2990" t="s">
        <v>1836</v>
      </c>
      <c r="Z8" s="2990" t="s">
        <v>1837</v>
      </c>
      <c r="AA8" s="2990" t="s">
        <v>1838</v>
      </c>
      <c r="AB8" s="2990" t="s">
        <v>1839</v>
      </c>
      <c r="AC8" s="2990" t="s">
        <v>1840</v>
      </c>
      <c r="AD8" s="2990" t="s">
        <v>1841</v>
      </c>
      <c r="AE8" s="2990" t="s">
        <v>1842</v>
      </c>
      <c r="AF8" s="2990" t="s">
        <v>1843</v>
      </c>
      <c r="AG8" s="2990" t="s">
        <v>1844</v>
      </c>
      <c r="AH8" s="2990" t="s">
        <v>1845</v>
      </c>
      <c r="AI8" s="2990" t="s">
        <v>62</v>
      </c>
      <c r="AJ8" s="2991" t="s">
        <v>2492</v>
      </c>
      <c r="AK8" s="135"/>
    </row>
    <row r="9" ht="18" customHeight="1" x14ac:dyDescent="0.25">
      <c r="B9" s="3097"/>
      <c r="C9" s="2993" t="s">
        <v>599</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4" t="s">
        <v>655</v>
      </c>
      <c r="Z9" s="2994" t="s">
        <v>655</v>
      </c>
      <c r="AA9" s="2994" t="s">
        <v>655</v>
      </c>
      <c r="AB9" s="2994" t="s">
        <v>655</v>
      </c>
      <c r="AC9" s="2994" t="s">
        <v>655</v>
      </c>
      <c r="AD9" s="2994" t="s">
        <v>655</v>
      </c>
      <c r="AE9" s="2994" t="s">
        <v>655</v>
      </c>
      <c r="AF9" s="2994" t="s">
        <v>655</v>
      </c>
      <c r="AG9" s="2994" t="s">
        <v>655</v>
      </c>
      <c r="AH9" s="2994" t="s">
        <v>655</v>
      </c>
      <c r="AI9" s="2994" t="s">
        <v>655</v>
      </c>
      <c r="AJ9" s="2995" t="s">
        <v>360</v>
      </c>
      <c r="AK9" s="135"/>
    </row>
    <row r="10" ht="18" customHeight="1" x14ac:dyDescent="0.2">
      <c r="B10" s="3098" t="s">
        <v>2551</v>
      </c>
      <c r="C10" s="3065"/>
      <c r="D10" s="3099"/>
      <c r="E10" s="3099">
        <v>45310.738994507075</v>
      </c>
      <c r="F10" s="3099">
        <v>46879.39255093581</v>
      </c>
      <c r="G10" s="3099">
        <v>50956.709192118906</v>
      </c>
      <c r="H10" s="3099">
        <v>49468.97092642537</v>
      </c>
      <c r="I10" s="3099">
        <v>50242.74152327389</v>
      </c>
      <c r="J10" s="3099">
        <v>54502.86697624234</v>
      </c>
      <c r="K10" s="3099">
        <v>51799.5357935283</v>
      </c>
      <c r="L10" s="3099">
        <v>54669.40809060224</v>
      </c>
      <c r="M10" s="3099">
        <v>59210.87870063297</v>
      </c>
      <c r="N10" s="3099">
        <v>66878.198364847</v>
      </c>
      <c r="O10" s="3099">
        <v>65503.63563874185</v>
      </c>
      <c r="P10" s="3099">
        <v>65187.33234062971</v>
      </c>
      <c r="Q10" s="3099">
        <v>69582.5983468065</v>
      </c>
      <c r="R10" s="3099">
        <v>64482.04484953165</v>
      </c>
      <c r="S10" s="3099">
        <v>67302.35531241154</v>
      </c>
      <c r="T10" s="3099">
        <v>69639.78672536861</v>
      </c>
      <c r="U10" s="3099">
        <v>64856.126503634856</v>
      </c>
      <c r="V10" s="3099">
        <v>62380.10145353953</v>
      </c>
      <c r="W10" s="3099">
        <v>60009.64691486365</v>
      </c>
      <c r="X10" s="3099">
        <v>57146.99991683258</v>
      </c>
      <c r="Y10" s="3099">
        <v>52889.934525582976</v>
      </c>
      <c r="Z10" s="3099">
        <v>51783.669101727945</v>
      </c>
      <c r="AA10" s="3099">
        <v>49931.97884073464</v>
      </c>
      <c r="AB10" s="3099">
        <v>48146.198351204686</v>
      </c>
      <c r="AC10" s="3099">
        <v>47942.333299712795</v>
      </c>
      <c r="AD10" s="3099">
        <v>52233.04937351029</v>
      </c>
      <c r="AE10" s="3099">
        <v>50310.917364128145</v>
      </c>
      <c r="AF10" s="3099">
        <v>55165.15570975316</v>
      </c>
      <c r="AG10" s="3099">
        <v>51340.27500461402</v>
      </c>
      <c r="AH10" s="3099">
        <v>47583.04955151812</v>
      </c>
      <c r="AI10" s="3099">
        <v>41738.1429939891</v>
      </c>
      <c r="AJ10" s="3066">
        <v>-7.884656220131549</v>
      </c>
      <c r="AK10" s="135"/>
    </row>
    <row r="11" ht="18" customHeight="1" x14ac:dyDescent="0.2">
      <c r="B11" s="3098" t="s">
        <v>2552</v>
      </c>
      <c r="C11" s="3065"/>
      <c r="D11" s="3099"/>
      <c r="E11" s="3099">
        <v>48882.79216125148</v>
      </c>
      <c r="F11" s="3099">
        <v>44520.42694023737</v>
      </c>
      <c r="G11" s="3099">
        <v>44769.92051576461</v>
      </c>
      <c r="H11" s="3099">
        <v>43546.22241582424</v>
      </c>
      <c r="I11" s="3099">
        <v>45290.041734773906</v>
      </c>
      <c r="J11" s="3099">
        <v>49414.93753233661</v>
      </c>
      <c r="K11" s="3099">
        <v>48231.26480795651</v>
      </c>
      <c r="L11" s="3099">
        <v>50191.942854004</v>
      </c>
      <c r="M11" s="3099">
        <v>55329.17390715721</v>
      </c>
      <c r="N11" s="3099">
        <v>62259.67057059098</v>
      </c>
      <c r="O11" s="3099">
        <v>66663.55130308536</v>
      </c>
      <c r="P11" s="3099">
        <v>62003.78624699148</v>
      </c>
      <c r="Q11" s="3099">
        <v>66317.19187445095</v>
      </c>
      <c r="R11" s="3099">
        <v>71267.99338805252</v>
      </c>
      <c r="S11" s="3099">
        <v>64992.1450688208</v>
      </c>
      <c r="T11" s="3099">
        <v>73174.10495877331</v>
      </c>
      <c r="U11" s="3099">
        <v>62328.64389614652</v>
      </c>
      <c r="V11" s="3099">
        <v>59554.40194589327</v>
      </c>
      <c r="W11" s="3099">
        <v>53686.921030271726</v>
      </c>
      <c r="X11" s="3099">
        <v>52092.188975328696</v>
      </c>
      <c r="Y11" s="3099">
        <v>49290.305748325394</v>
      </c>
      <c r="Z11" s="3099">
        <v>48307.02446154462</v>
      </c>
      <c r="AA11" s="3099">
        <v>47148.33112171274</v>
      </c>
      <c r="AB11" s="3099">
        <v>46549.1274345371</v>
      </c>
      <c r="AC11" s="3099">
        <v>43840.98619711511</v>
      </c>
      <c r="AD11" s="3099">
        <v>49328.85657751082</v>
      </c>
      <c r="AE11" s="3099">
        <v>49516.08931919126</v>
      </c>
      <c r="AF11" s="3099">
        <v>69019.85764340386</v>
      </c>
      <c r="AG11" s="3099">
        <v>47136.71127284304</v>
      </c>
      <c r="AH11" s="3099">
        <v>44062.818078950986</v>
      </c>
      <c r="AI11" s="3099">
        <v>37947.59185033496</v>
      </c>
      <c r="AJ11" s="3066">
        <v>-22.37024488053826</v>
      </c>
      <c r="AK11" s="135"/>
    </row>
    <row r="12" ht="18" customHeight="1" x14ac:dyDescent="0.2">
      <c r="B12" s="3098" t="s">
        <v>2553</v>
      </c>
      <c r="C12" s="3065"/>
      <c r="D12" s="3099"/>
      <c r="E12" s="3099">
        <v>9978.735420761062</v>
      </c>
      <c r="F12" s="3099">
        <v>10125.59251055219</v>
      </c>
      <c r="G12" s="3099">
        <v>10135.95957173764</v>
      </c>
      <c r="H12" s="3099">
        <v>10153.389389285803</v>
      </c>
      <c r="I12" s="3099">
        <v>10299.14839115172</v>
      </c>
      <c r="J12" s="3099">
        <v>10520.55635776891</v>
      </c>
      <c r="K12" s="3099">
        <v>10780.48185308331</v>
      </c>
      <c r="L12" s="3099">
        <v>11031.920112781168</v>
      </c>
      <c r="M12" s="3099">
        <v>11295.681042443392</v>
      </c>
      <c r="N12" s="3099">
        <v>11628.837165296034</v>
      </c>
      <c r="O12" s="3099">
        <v>11892.645981285135</v>
      </c>
      <c r="P12" s="3099">
        <v>11872.80789140318</v>
      </c>
      <c r="Q12" s="3099">
        <v>11841.728044157882</v>
      </c>
      <c r="R12" s="3099">
        <v>11812.158281664602</v>
      </c>
      <c r="S12" s="3099">
        <v>11808.898053876495</v>
      </c>
      <c r="T12" s="3099">
        <v>11640.637378777144</v>
      </c>
      <c r="U12" s="3099">
        <v>11538.553181549407</v>
      </c>
      <c r="V12" s="3099">
        <v>11365.586709891631</v>
      </c>
      <c r="W12" s="3099">
        <v>11169.062119854305</v>
      </c>
      <c r="X12" s="3099">
        <v>11043.438537468735</v>
      </c>
      <c r="Y12" s="3099">
        <v>10807.427915762648</v>
      </c>
      <c r="Z12" s="3099">
        <v>10738.639558117693</v>
      </c>
      <c r="AA12" s="3099">
        <v>10471.715932228813</v>
      </c>
      <c r="AB12" s="3099">
        <v>10262.938007801546</v>
      </c>
      <c r="AC12" s="3099">
        <v>10150.202461780747</v>
      </c>
      <c r="AD12" s="3099">
        <v>9993.645040346863</v>
      </c>
      <c r="AE12" s="3099">
        <v>10034.518032893387</v>
      </c>
      <c r="AF12" s="3099">
        <v>10111.90481233842</v>
      </c>
      <c r="AG12" s="3099">
        <v>10182.876148113268</v>
      </c>
      <c r="AH12" s="3099">
        <v>10260.065393767818</v>
      </c>
      <c r="AI12" s="3099">
        <v>10156.368304139836</v>
      </c>
      <c r="AJ12" s="3066">
        <v>1.7801141716735291</v>
      </c>
      <c r="AK12" s="135"/>
    </row>
    <row r="13" ht="18" customHeight="1" x14ac:dyDescent="0.2">
      <c r="B13" s="3100" t="s">
        <v>2554</v>
      </c>
      <c r="C13" s="3065"/>
      <c r="D13" s="3099"/>
      <c r="E13" s="3099">
        <v>10552.743072925912</v>
      </c>
      <c r="F13" s="3099">
        <v>10408.216734856906</v>
      </c>
      <c r="G13" s="3099">
        <v>10196.325401836792</v>
      </c>
      <c r="H13" s="3099">
        <v>10209.503618930876</v>
      </c>
      <c r="I13" s="3099">
        <v>10434.810677177316</v>
      </c>
      <c r="J13" s="3099">
        <v>10703.311586721606</v>
      </c>
      <c r="K13" s="3099">
        <v>10867.409269607195</v>
      </c>
      <c r="L13" s="3099">
        <v>11057.76052940976</v>
      </c>
      <c r="M13" s="3099">
        <v>11383.605449557233</v>
      </c>
      <c r="N13" s="3099">
        <v>11651.346308731097</v>
      </c>
      <c r="O13" s="3099">
        <v>12140.67344782709</v>
      </c>
      <c r="P13" s="3099">
        <v>12040.405441892115</v>
      </c>
      <c r="Q13" s="3099">
        <v>12059.369979640993</v>
      </c>
      <c r="R13" s="3099">
        <v>12484.001074920703</v>
      </c>
      <c r="S13" s="3099">
        <v>11961.197969405726</v>
      </c>
      <c r="T13" s="3099">
        <v>12200.896359431723</v>
      </c>
      <c r="U13" s="3099">
        <v>11649.135950014124</v>
      </c>
      <c r="V13" s="3099">
        <v>11418.394026200944</v>
      </c>
      <c r="W13" s="3099">
        <v>11186.064921377128</v>
      </c>
      <c r="X13" s="3099">
        <v>11169.23975869499</v>
      </c>
      <c r="Y13" s="3099">
        <v>11016.001602679424</v>
      </c>
      <c r="Z13" s="3099">
        <v>10850.920553531152</v>
      </c>
      <c r="AA13" s="3099">
        <v>10641.387685023852</v>
      </c>
      <c r="AB13" s="3099">
        <v>10475.32415163998</v>
      </c>
      <c r="AC13" s="3099">
        <v>10171.393672308976</v>
      </c>
      <c r="AD13" s="3099">
        <v>10067.89341180153</v>
      </c>
      <c r="AE13" s="3099">
        <v>10260.841024518151</v>
      </c>
      <c r="AF13" s="3099">
        <v>10913.116360888915</v>
      </c>
      <c r="AG13" s="3099">
        <v>10227.309379938377</v>
      </c>
      <c r="AH13" s="3099">
        <v>10307.93738808443</v>
      </c>
      <c r="AI13" s="3099">
        <v>10235.288135493578</v>
      </c>
      <c r="AJ13" s="3066">
        <v>-3.0082693688126994</v>
      </c>
      <c r="AK13" s="135"/>
    </row>
    <row r="14" ht="18" customHeight="1" x14ac:dyDescent="0.2">
      <c r="B14" s="3100" t="s">
        <v>2555</v>
      </c>
      <c r="C14" s="3065"/>
      <c r="D14" s="3099"/>
      <c r="E14" s="3099">
        <v>3532.2643099263487</v>
      </c>
      <c r="F14" s="3099">
        <v>3505.1165456442536</v>
      </c>
      <c r="G14" s="3099">
        <v>3472.027499805543</v>
      </c>
      <c r="H14" s="3099">
        <v>3392.091786378241</v>
      </c>
      <c r="I14" s="3099">
        <v>3386.8729085856917</v>
      </c>
      <c r="J14" s="3099">
        <v>3547.925487276295</v>
      </c>
      <c r="K14" s="3099">
        <v>3742.9700579635924</v>
      </c>
      <c r="L14" s="3099">
        <v>3805.319374121128</v>
      </c>
      <c r="M14" s="3099">
        <v>3853.3852899175095</v>
      </c>
      <c r="N14" s="3099">
        <v>3963.3170583986985</v>
      </c>
      <c r="O14" s="3099">
        <v>4163.582661475125</v>
      </c>
      <c r="P14" s="3099">
        <v>4064.4531761653507</v>
      </c>
      <c r="Q14" s="3099">
        <v>3987.2993272377576</v>
      </c>
      <c r="R14" s="3099">
        <v>3880.565667913404</v>
      </c>
      <c r="S14" s="3099">
        <v>4171.820751592765</v>
      </c>
      <c r="T14" s="3099">
        <v>3753.7554672250103</v>
      </c>
      <c r="U14" s="3099">
        <v>3659.8930163801656</v>
      </c>
      <c r="V14" s="3099">
        <v>3838.898962582276</v>
      </c>
      <c r="W14" s="3099">
        <v>3769.9161923608494</v>
      </c>
      <c r="X14" s="3099">
        <v>3569.6344378604067</v>
      </c>
      <c r="Y14" s="3099">
        <v>3584.355975427953</v>
      </c>
      <c r="Z14" s="3099">
        <v>3275.1487627825936</v>
      </c>
      <c r="AA14" s="3099">
        <v>3275.9079600800846</v>
      </c>
      <c r="AB14" s="3099">
        <v>3272.3573939793187</v>
      </c>
      <c r="AC14" s="3099">
        <v>3410.3934263464917</v>
      </c>
      <c r="AD14" s="3099">
        <v>3394.907775766936</v>
      </c>
      <c r="AE14" s="3099">
        <v>3371.946837061025</v>
      </c>
      <c r="AF14" s="3099">
        <v>3477.16609672722</v>
      </c>
      <c r="AG14" s="3099">
        <v>3499.491316571053</v>
      </c>
      <c r="AH14" s="3099">
        <v>3540.1446023760745</v>
      </c>
      <c r="AI14" s="3099">
        <v>3513.8000302297874</v>
      </c>
      <c r="AJ14" s="3066">
        <v>-0.5227321082590881</v>
      </c>
      <c r="AK14" s="135"/>
    </row>
    <row r="15" ht="18" customHeight="1" x14ac:dyDescent="0.2">
      <c r="B15" s="3100" t="s">
        <v>2556</v>
      </c>
      <c r="C15" s="3065"/>
      <c r="D15" s="3099"/>
      <c r="E15" s="3099">
        <v>3799.8250473270373</v>
      </c>
      <c r="F15" s="3099">
        <v>3699.1752705232007</v>
      </c>
      <c r="G15" s="3099">
        <v>3610.030053989859</v>
      </c>
      <c r="H15" s="3099">
        <v>3529.058932099871</v>
      </c>
      <c r="I15" s="3099">
        <v>3543.9540830463593</v>
      </c>
      <c r="J15" s="3099">
        <v>3716.92963803336</v>
      </c>
      <c r="K15" s="3099">
        <v>3894.4715108587493</v>
      </c>
      <c r="L15" s="3099">
        <v>3948.0860485094076</v>
      </c>
      <c r="M15" s="3099">
        <v>4018.503197653702</v>
      </c>
      <c r="N15" s="3099">
        <v>4118.607816290925</v>
      </c>
      <c r="O15" s="3099">
        <v>4382.472375021712</v>
      </c>
      <c r="P15" s="3099">
        <v>4269.866481761656</v>
      </c>
      <c r="Q15" s="3099">
        <v>4212.165453255181</v>
      </c>
      <c r="R15" s="3099">
        <v>4226.886009855981</v>
      </c>
      <c r="S15" s="3099">
        <v>4393.84092833522</v>
      </c>
      <c r="T15" s="3099">
        <v>4085.5593220068795</v>
      </c>
      <c r="U15" s="3099">
        <v>3885.0297313335755</v>
      </c>
      <c r="V15" s="3099">
        <v>4056.279632595401</v>
      </c>
      <c r="W15" s="3099">
        <v>3978.1035150271455</v>
      </c>
      <c r="X15" s="3099">
        <v>3805.1234395056954</v>
      </c>
      <c r="Y15" s="3099">
        <v>3840.578200982808</v>
      </c>
      <c r="Z15" s="3099">
        <v>3507.8950050001094</v>
      </c>
      <c r="AA15" s="3099">
        <v>3523.964984374569</v>
      </c>
      <c r="AB15" s="3099">
        <v>3531.922172012451</v>
      </c>
      <c r="AC15" s="3099">
        <v>3622.4316902862865</v>
      </c>
      <c r="AD15" s="3099">
        <v>3621.0641017714483</v>
      </c>
      <c r="AE15" s="3099">
        <v>3629.4680057935857</v>
      </c>
      <c r="AF15" s="3099">
        <v>3872.762302006847</v>
      </c>
      <c r="AG15" s="3099">
        <v>3697.0752045698246</v>
      </c>
      <c r="AH15" s="3099">
        <v>3731.580483572984</v>
      </c>
      <c r="AI15" s="3099">
        <v>3706.055909139069</v>
      </c>
      <c r="AJ15" s="3066">
        <v>-2.4677225140649415</v>
      </c>
      <c r="AK15" s="135"/>
    </row>
    <row r="16" ht="18" customHeight="1" x14ac:dyDescent="0.2">
      <c r="B16" s="3100" t="s">
        <v>2112</v>
      </c>
      <c r="C16" s="3065"/>
      <c r="D16" s="3099"/>
      <c r="E16" s="3099" t="s">
        <v>627</v>
      </c>
      <c r="F16" s="3099" t="s">
        <v>627</v>
      </c>
      <c r="G16" s="3099" t="s">
        <v>627</v>
      </c>
      <c r="H16" s="3099" t="s">
        <v>627</v>
      </c>
      <c r="I16" s="3099" t="s">
        <v>627</v>
      </c>
      <c r="J16" s="3099">
        <v>53.689072081606604</v>
      </c>
      <c r="K16" s="3099">
        <v>78.31531082093242</v>
      </c>
      <c r="L16" s="3099">
        <v>135.45465012583148</v>
      </c>
      <c r="M16" s="3099">
        <v>196.52083162505127</v>
      </c>
      <c r="N16" s="3099">
        <v>274.73702683910705</v>
      </c>
      <c r="O16" s="3099">
        <v>351.9567578072741</v>
      </c>
      <c r="P16" s="3099">
        <v>451.7395163814379</v>
      </c>
      <c r="Q16" s="3099">
        <v>527.5688144373125</v>
      </c>
      <c r="R16" s="3099">
        <v>607.6000937293454</v>
      </c>
      <c r="S16" s="3099">
        <v>666.7093846109577</v>
      </c>
      <c r="T16" s="3099">
        <v>770.086232125951</v>
      </c>
      <c r="U16" s="3099">
        <v>879.6704098534743</v>
      </c>
      <c r="V16" s="3099">
        <v>1040.0233206718165</v>
      </c>
      <c r="W16" s="3099">
        <v>1218.4802584973263</v>
      </c>
      <c r="X16" s="3099">
        <v>1341.36000939541</v>
      </c>
      <c r="Y16" s="3099">
        <v>1408.1843341166593</v>
      </c>
      <c r="Z16" s="3099">
        <v>1496.3199734702293</v>
      </c>
      <c r="AA16" s="3099">
        <v>1565.7075865035806</v>
      </c>
      <c r="AB16" s="3099">
        <v>1644.4207676180965</v>
      </c>
      <c r="AC16" s="3099">
        <v>1710.3986704359988</v>
      </c>
      <c r="AD16" s="3099">
        <v>1770.8022871520402</v>
      </c>
      <c r="AE16" s="3099">
        <v>1831.65531381661</v>
      </c>
      <c r="AF16" s="3099">
        <v>1930.1609187659117</v>
      </c>
      <c r="AG16" s="3099">
        <v>1964.870917245067</v>
      </c>
      <c r="AH16" s="3099">
        <v>2012.3790357387854</v>
      </c>
      <c r="AI16" s="3099">
        <v>1902.384409853913</v>
      </c>
      <c r="AJ16" s="3066" t="s">
        <v>2371</v>
      </c>
      <c r="AK16" s="135"/>
    </row>
    <row r="17" ht="18" customHeight="1" x14ac:dyDescent="0.2">
      <c r="B17" s="3100" t="s">
        <v>2076</v>
      </c>
      <c r="C17" s="3065"/>
      <c r="D17" s="3099"/>
      <c r="E17" s="3099" t="s">
        <v>627</v>
      </c>
      <c r="F17" s="3099" t="s">
        <v>627</v>
      </c>
      <c r="G17" s="3099" t="s">
        <v>627</v>
      </c>
      <c r="H17" s="3099" t="s">
        <v>627</v>
      </c>
      <c r="I17" s="3099" t="s">
        <v>627</v>
      </c>
      <c r="J17" s="3099" t="s">
        <v>84</v>
      </c>
      <c r="K17" s="3099" t="s">
        <v>84</v>
      </c>
      <c r="L17" s="3099">
        <v>0.09573313250134209</v>
      </c>
      <c r="M17" s="3099">
        <v>0.431858596038404</v>
      </c>
      <c r="N17" s="3099">
        <v>0.7803005604615122</v>
      </c>
      <c r="O17" s="3099">
        <v>1.1408077999531623</v>
      </c>
      <c r="P17" s="3099">
        <v>1.5228907444667545</v>
      </c>
      <c r="Q17" s="3099">
        <v>1.9306101514959058</v>
      </c>
      <c r="R17" s="3099">
        <v>2.361102766350676</v>
      </c>
      <c r="S17" s="3099">
        <v>2.824683071782948</v>
      </c>
      <c r="T17" s="3099">
        <v>3.3310343749577234</v>
      </c>
      <c r="U17" s="3099">
        <v>4.012470459298638</v>
      </c>
      <c r="V17" s="3099">
        <v>4.760822359100505</v>
      </c>
      <c r="W17" s="3099">
        <v>5.596013730021336</v>
      </c>
      <c r="X17" s="3099">
        <v>6.62420976903964</v>
      </c>
      <c r="Y17" s="3099">
        <v>7.9458604740374845</v>
      </c>
      <c r="Z17" s="3099">
        <v>9.063971836158425</v>
      </c>
      <c r="AA17" s="3099">
        <v>10.202640737402978</v>
      </c>
      <c r="AB17" s="3099">
        <v>11.38849291678831</v>
      </c>
      <c r="AC17" s="3099">
        <v>12.629807250575059</v>
      </c>
      <c r="AD17" s="3099">
        <v>13.943612955708653</v>
      </c>
      <c r="AE17" s="3099">
        <v>15.38004669576197</v>
      </c>
      <c r="AF17" s="3099">
        <v>17.004237648195694</v>
      </c>
      <c r="AG17" s="3099">
        <v>19.0501181666991</v>
      </c>
      <c r="AH17" s="3099">
        <v>21.307786551234294</v>
      </c>
      <c r="AI17" s="3099">
        <v>23.759744731214564</v>
      </c>
      <c r="AJ17" s="3066" t="s">
        <v>2371</v>
      </c>
      <c r="AK17" s="135"/>
    </row>
    <row r="18" ht="18" customHeight="1" x14ac:dyDescent="0.2">
      <c r="B18" s="3100" t="s">
        <v>2077</v>
      </c>
      <c r="C18" s="3065"/>
      <c r="D18" s="3099"/>
      <c r="E18" s="3099" t="s">
        <v>627</v>
      </c>
      <c r="F18" s="3099" t="s">
        <v>627</v>
      </c>
      <c r="G18" s="3099" t="s">
        <v>627</v>
      </c>
      <c r="H18" s="3099" t="s">
        <v>627</v>
      </c>
      <c r="I18" s="3099" t="s">
        <v>627</v>
      </c>
      <c r="J18" s="3099" t="s">
        <v>84</v>
      </c>
      <c r="K18" s="3099" t="s">
        <v>84</v>
      </c>
      <c r="L18" s="3099" t="s">
        <v>84</v>
      </c>
      <c r="M18" s="3099" t="s">
        <v>84</v>
      </c>
      <c r="N18" s="3099" t="s">
        <v>84</v>
      </c>
      <c r="O18" s="3099" t="s">
        <v>84</v>
      </c>
      <c r="P18" s="3099" t="s">
        <v>84</v>
      </c>
      <c r="Q18" s="3099" t="s">
        <v>84</v>
      </c>
      <c r="R18" s="3099" t="s">
        <v>84</v>
      </c>
      <c r="S18" s="3099" t="s">
        <v>84</v>
      </c>
      <c r="T18" s="3099" t="s">
        <v>84</v>
      </c>
      <c r="U18" s="3099" t="s">
        <v>84</v>
      </c>
      <c r="V18" s="3099" t="s">
        <v>84</v>
      </c>
      <c r="W18" s="3099" t="s">
        <v>84</v>
      </c>
      <c r="X18" s="3099" t="s">
        <v>84</v>
      </c>
      <c r="Y18" s="3099" t="s">
        <v>84</v>
      </c>
      <c r="Z18" s="3099" t="s">
        <v>84</v>
      </c>
      <c r="AA18" s="3099" t="s">
        <v>84</v>
      </c>
      <c r="AB18" s="3099" t="s">
        <v>84</v>
      </c>
      <c r="AC18" s="3099" t="s">
        <v>84</v>
      </c>
      <c r="AD18" s="3099" t="s">
        <v>84</v>
      </c>
      <c r="AE18" s="3099" t="s">
        <v>84</v>
      </c>
      <c r="AF18" s="3099" t="s">
        <v>84</v>
      </c>
      <c r="AG18" s="3099" t="s">
        <v>84</v>
      </c>
      <c r="AH18" s="3099" t="s">
        <v>84</v>
      </c>
      <c r="AI18" s="3099" t="s">
        <v>84</v>
      </c>
      <c r="AJ18" s="3066" t="s">
        <v>2371</v>
      </c>
      <c r="AK18" s="135"/>
    </row>
    <row r="19" ht="18" customHeight="1" x14ac:dyDescent="0.2">
      <c r="B19" s="3100" t="s">
        <v>2292</v>
      </c>
      <c r="C19" s="3065"/>
      <c r="D19" s="3099"/>
      <c r="E19" s="3099" t="s">
        <v>627</v>
      </c>
      <c r="F19" s="3099" t="s">
        <v>627</v>
      </c>
      <c r="G19" s="3099" t="s">
        <v>627</v>
      </c>
      <c r="H19" s="3099" t="s">
        <v>627</v>
      </c>
      <c r="I19" s="3099" t="s">
        <v>627</v>
      </c>
      <c r="J19" s="3099">
        <v>14.358641556554701</v>
      </c>
      <c r="K19" s="3099">
        <v>14.841032525351881</v>
      </c>
      <c r="L19" s="3099">
        <v>15.93390997739174</v>
      </c>
      <c r="M19" s="3099">
        <v>16.316060634296836</v>
      </c>
      <c r="N19" s="3099">
        <v>17.03539752752779</v>
      </c>
      <c r="O19" s="3099">
        <v>17.122936414604712</v>
      </c>
      <c r="P19" s="3099">
        <v>18.414956270307805</v>
      </c>
      <c r="Q19" s="3099">
        <v>18.714147982372033</v>
      </c>
      <c r="R19" s="3099">
        <v>22.301349743546368</v>
      </c>
      <c r="S19" s="3099">
        <v>27.35032783252904</v>
      </c>
      <c r="T19" s="3099">
        <v>27.450762932481396</v>
      </c>
      <c r="U19" s="3099">
        <v>29.312492769156595</v>
      </c>
      <c r="V19" s="3099">
        <v>32.34347614453279</v>
      </c>
      <c r="W19" s="3099">
        <v>31.28772738272931</v>
      </c>
      <c r="X19" s="3099">
        <v>34.16167495894432</v>
      </c>
      <c r="Y19" s="3099">
        <v>35.75938762331122</v>
      </c>
      <c r="Z19" s="3099">
        <v>29.881846609659934</v>
      </c>
      <c r="AA19" s="3099">
        <v>31.420397712290193</v>
      </c>
      <c r="AB19" s="3099">
        <v>31.919042722431392</v>
      </c>
      <c r="AC19" s="3099">
        <v>26.580482171672745</v>
      </c>
      <c r="AD19" s="3099">
        <v>24.541275167695314</v>
      </c>
      <c r="AE19" s="3099">
        <v>25.038393718009253</v>
      </c>
      <c r="AF19" s="3099">
        <v>26.671663538702433</v>
      </c>
      <c r="AG19" s="3099">
        <v>24.03996945199002</v>
      </c>
      <c r="AH19" s="3099">
        <v>24.393095275746028</v>
      </c>
      <c r="AI19" s="3099">
        <v>21.955051787996876</v>
      </c>
      <c r="AJ19" s="3066" t="s">
        <v>2371</v>
      </c>
      <c r="AK19" s="135"/>
    </row>
    <row r="20" ht="18" customHeight="1" x14ac:dyDescent="0.25">
      <c r="B20" s="3100" t="s">
        <v>2547</v>
      </c>
      <c r="C20" s="3065"/>
      <c r="D20" s="3099"/>
      <c r="E20" s="3099" t="s">
        <v>627</v>
      </c>
      <c r="F20" s="3099" t="s">
        <v>627</v>
      </c>
      <c r="G20" s="3099" t="s">
        <v>627</v>
      </c>
      <c r="H20" s="3099" t="s">
        <v>627</v>
      </c>
      <c r="I20" s="3099" t="s">
        <v>627</v>
      </c>
      <c r="J20" s="3099" t="s">
        <v>627</v>
      </c>
      <c r="K20" s="3099" t="s">
        <v>627</v>
      </c>
      <c r="L20" s="3099" t="s">
        <v>627</v>
      </c>
      <c r="M20" s="3099" t="s">
        <v>627</v>
      </c>
      <c r="N20" s="3099" t="s">
        <v>627</v>
      </c>
      <c r="O20" s="3099" t="s">
        <v>627</v>
      </c>
      <c r="P20" s="3099" t="s">
        <v>627</v>
      </c>
      <c r="Q20" s="3099" t="s">
        <v>627</v>
      </c>
      <c r="R20" s="3099" t="s">
        <v>627</v>
      </c>
      <c r="S20" s="3099" t="s">
        <v>627</v>
      </c>
      <c r="T20" s="3099" t="s">
        <v>627</v>
      </c>
      <c r="U20" s="3099" t="s">
        <v>627</v>
      </c>
      <c r="V20" s="3099" t="s">
        <v>627</v>
      </c>
      <c r="W20" s="3099" t="s">
        <v>627</v>
      </c>
      <c r="X20" s="3099" t="s">
        <v>627</v>
      </c>
      <c r="Y20" s="3099" t="s">
        <v>627</v>
      </c>
      <c r="Z20" s="3099" t="s">
        <v>627</v>
      </c>
      <c r="AA20" s="3099" t="s">
        <v>627</v>
      </c>
      <c r="AB20" s="3099" t="s">
        <v>627</v>
      </c>
      <c r="AC20" s="3099" t="s">
        <v>627</v>
      </c>
      <c r="AD20" s="3099" t="s">
        <v>627</v>
      </c>
      <c r="AE20" s="3099" t="s">
        <v>627</v>
      </c>
      <c r="AF20" s="3099" t="s">
        <v>627</v>
      </c>
      <c r="AG20" s="3099" t="s">
        <v>627</v>
      </c>
      <c r="AH20" s="3099" t="s">
        <v>627</v>
      </c>
      <c r="AI20" s="3099" t="s">
        <v>627</v>
      </c>
      <c r="AJ20" s="3066" t="s">
        <v>2371</v>
      </c>
      <c r="AK20" s="135"/>
    </row>
    <row r="21" ht="18" customHeight="1" x14ac:dyDescent="0.2">
      <c r="B21" s="3101" t="s">
        <v>2557</v>
      </c>
      <c r="C21" s="3102"/>
      <c r="D21" s="3103"/>
      <c r="E21" s="3103">
        <v>58821.738725194504</v>
      </c>
      <c r="F21" s="3103">
        <v>60510.10160713226</v>
      </c>
      <c r="G21" s="3103">
        <v>64564.69626366209</v>
      </c>
      <c r="H21" s="3103">
        <v>63014.45210208942</v>
      </c>
      <c r="I21" s="3103">
        <v>63928.7628230113</v>
      </c>
      <c r="J21" s="3103">
        <v>68639.3965349257</v>
      </c>
      <c r="K21" s="3103">
        <v>66416.1440479215</v>
      </c>
      <c r="L21" s="3103">
        <v>69658.13187074027</v>
      </c>
      <c r="M21" s="3103">
        <v>74573.21378384928</v>
      </c>
      <c r="N21" s="3103">
        <v>82762.90531346883</v>
      </c>
      <c r="O21" s="3103">
        <v>81930.08478352395</v>
      </c>
      <c r="P21" s="3103">
        <v>81596.27077159446</v>
      </c>
      <c r="Q21" s="3103">
        <v>85959.8392907733</v>
      </c>
      <c r="R21" s="3103">
        <v>80807.0313453489</v>
      </c>
      <c r="S21" s="3103">
        <v>83979.95851339608</v>
      </c>
      <c r="T21" s="3103">
        <v>85835.04760080417</v>
      </c>
      <c r="U21" s="3103">
        <v>80967.56807464635</v>
      </c>
      <c r="V21" s="3103">
        <v>78661.71474518889</v>
      </c>
      <c r="W21" s="3103">
        <v>76203.98922668888</v>
      </c>
      <c r="X21" s="3103">
        <v>73142.21878628513</v>
      </c>
      <c r="Y21" s="3103">
        <v>68733.60799898757</v>
      </c>
      <c r="Z21" s="3103">
        <v>67332.72321454428</v>
      </c>
      <c r="AA21" s="3103">
        <v>65286.93335799682</v>
      </c>
      <c r="AB21" s="3103">
        <v>63369.22205624288</v>
      </c>
      <c r="AC21" s="3103">
        <v>63252.53814769828</v>
      </c>
      <c r="AD21" s="3103">
        <v>67430.88936489951</v>
      </c>
      <c r="AE21" s="3103">
        <v>65589.45598831294</v>
      </c>
      <c r="AF21" s="3103">
        <v>70728.0634387716</v>
      </c>
      <c r="AG21" s="3103">
        <v>67030.60347416211</v>
      </c>
      <c r="AH21" s="3103">
        <v>63441.33946522778</v>
      </c>
      <c r="AI21" s="3103">
        <v>57356.41053473186</v>
      </c>
      <c r="AJ21" s="3104">
        <v>-2.4911337580624986</v>
      </c>
      <c r="AK21" s="135"/>
    </row>
    <row r="22" ht="18" customHeight="1" x14ac:dyDescent="0.2">
      <c r="B22" s="3105" t="s">
        <v>2558</v>
      </c>
      <c r="C22" s="3106"/>
      <c r="D22" s="3106"/>
      <c r="E22" s="3106">
        <v>63235.360281504436</v>
      </c>
      <c r="F22" s="3106">
        <v>58627.81894561749</v>
      </c>
      <c r="G22" s="3106">
        <v>58576.27597159126</v>
      </c>
      <c r="H22" s="3106">
        <v>57284.78496685499</v>
      </c>
      <c r="I22" s="3106">
        <v>59268.806494997574</v>
      </c>
      <c r="J22" s="3106">
        <v>63903.226470729736</v>
      </c>
      <c r="K22" s="3106">
        <v>63086.30193176874</v>
      </c>
      <c r="L22" s="3106">
        <v>65349.2737251589</v>
      </c>
      <c r="M22" s="3106">
        <v>70944.55130522355</v>
      </c>
      <c r="N22" s="3106">
        <v>78322.17742054009</v>
      </c>
      <c r="O22" s="3106">
        <v>83556.91762795602</v>
      </c>
      <c r="P22" s="3106">
        <v>78785.73553404147</v>
      </c>
      <c r="Q22" s="3106">
        <v>83136.9408799183</v>
      </c>
      <c r="R22" s="3106">
        <v>88611.14301906845</v>
      </c>
      <c r="S22" s="3106">
        <v>82044.06836207701</v>
      </c>
      <c r="T22" s="3106">
        <v>90261.42866964532</v>
      </c>
      <c r="U22" s="3106">
        <v>78775.80495057613</v>
      </c>
      <c r="V22" s="3106">
        <v>76106.20322386506</v>
      </c>
      <c r="W22" s="3106">
        <v>70106.45346628607</v>
      </c>
      <c r="X22" s="3106">
        <v>68448.69806765279</v>
      </c>
      <c r="Y22" s="3106">
        <v>65598.77513420163</v>
      </c>
      <c r="Z22" s="3106">
        <v>64201.10581199194</v>
      </c>
      <c r="AA22" s="3106">
        <v>62921.01441606444</v>
      </c>
      <c r="AB22" s="3106">
        <v>62244.10206144686</v>
      </c>
      <c r="AC22" s="3106">
        <v>59384.420519568615</v>
      </c>
      <c r="AD22" s="3106">
        <v>64827.10126635923</v>
      </c>
      <c r="AE22" s="3106">
        <v>65278.47210373337</v>
      </c>
      <c r="AF22" s="3106">
        <v>85779.57312625242</v>
      </c>
      <c r="AG22" s="3106">
        <v>63069.056862215</v>
      </c>
      <c r="AH22" s="3106">
        <v>60160.41586817417</v>
      </c>
      <c r="AI22" s="3106">
        <v>53837.03510134074</v>
      </c>
      <c r="AJ22" s="3107">
        <v>-14.862452176006007</v>
      </c>
      <c r="AK22" s="135"/>
    </row>
    <row r="23" ht="18" customHeight="1" x14ac:dyDescent="0.2">
      <c r="B23" s="3105" t="s">
        <v>2559</v>
      </c>
      <c r="C23" s="3106"/>
      <c r="D23" s="3106"/>
      <c r="E23" s="3106">
        <v>58914.850971104126</v>
      </c>
      <c r="F23" s="3106">
        <v>60600.796863381715</v>
      </c>
      <c r="G23" s="3106">
        <v>64662.103014978944</v>
      </c>
      <c r="H23" s="3106">
        <v>63111.243091123106</v>
      </c>
      <c r="I23" s="3106">
        <v>64076.486055640045</v>
      </c>
      <c r="J23" s="3106">
        <v>68822.5801556566</v>
      </c>
      <c r="K23" s="3106">
        <v>66588.68033084346</v>
      </c>
      <c r="L23" s="3106">
        <v>69857.1949595229</v>
      </c>
      <c r="M23" s="3106">
        <v>74765.49366609791</v>
      </c>
      <c r="N23" s="3106">
        <v>82956.0743771616</v>
      </c>
      <c r="O23" s="3106">
        <v>82113.1172618446</v>
      </c>
      <c r="P23" s="3106">
        <v>81790.30451480998</v>
      </c>
      <c r="Q23" s="3106">
        <v>86152.37834541523</v>
      </c>
      <c r="R23" s="3106">
        <v>81015.58555783589</v>
      </c>
      <c r="S23" s="3106">
        <v>84194.42443841037</v>
      </c>
      <c r="T23" s="3106">
        <v>86039.02657202189</v>
      </c>
      <c r="U23" s="3106">
        <v>81170.83892209007</v>
      </c>
      <c r="V23" s="3106">
        <v>78869.54073132206</v>
      </c>
      <c r="W23" s="3106">
        <v>76390.74018904389</v>
      </c>
      <c r="X23" s="3106">
        <v>73313.93635980738</v>
      </c>
      <c r="Y23" s="3106">
        <v>68919.42136075717</v>
      </c>
      <c r="Z23" s="3106">
        <v>67508.05218187578</v>
      </c>
      <c r="AA23" s="3106">
        <v>65468.02337297372</v>
      </c>
      <c r="AB23" s="3106">
        <v>63534.660423944275</v>
      </c>
      <c r="AC23" s="3106">
        <v>63410.06532603248</v>
      </c>
      <c r="AD23" s="3106">
        <v>67591.92041628348</v>
      </c>
      <c r="AE23" s="3106">
        <v>65743.32454327926</v>
      </c>
      <c r="AF23" s="3106">
        <v>70887.8523146397</v>
      </c>
      <c r="AG23" s="3106">
        <v>67171.5656981517</v>
      </c>
      <c r="AH23" s="3106">
        <v>63605.05482172601</v>
      </c>
      <c r="AI23" s="3106">
        <v>57496.64967482706</v>
      </c>
      <c r="AJ23" s="3107">
        <v>-2.407205098376046</v>
      </c>
      <c r="AK23" s="135"/>
    </row>
    <row r="24" ht="18" customHeight="1" x14ac:dyDescent="0.25">
      <c r="B24" s="3108" t="s">
        <v>2560</v>
      </c>
      <c r="C24" s="3109"/>
      <c r="D24" s="3110"/>
      <c r="E24" s="3110">
        <v>63328.47252741406</v>
      </c>
      <c r="F24" s="3110">
        <v>58718.51420186694</v>
      </c>
      <c r="G24" s="3110">
        <v>58673.68272290812</v>
      </c>
      <c r="H24" s="3110">
        <v>57381.57595588868</v>
      </c>
      <c r="I24" s="3110">
        <v>59416.52972762632</v>
      </c>
      <c r="J24" s="3110">
        <v>64086.41009146063</v>
      </c>
      <c r="K24" s="3110">
        <v>63258.83821469071</v>
      </c>
      <c r="L24" s="3110">
        <v>65548.33681394153</v>
      </c>
      <c r="M24" s="3110">
        <v>71136.83118747218</v>
      </c>
      <c r="N24" s="3110">
        <v>78515.34648423285</v>
      </c>
      <c r="O24" s="3110">
        <v>83739.95010627666</v>
      </c>
      <c r="P24" s="3110">
        <v>78979.76927725699</v>
      </c>
      <c r="Q24" s="3110">
        <v>83329.47993456022</v>
      </c>
      <c r="R24" s="3110">
        <v>88819.69723155543</v>
      </c>
      <c r="S24" s="3110">
        <v>82258.5342870913</v>
      </c>
      <c r="T24" s="3110">
        <v>90465.40764086304</v>
      </c>
      <c r="U24" s="3110">
        <v>78979.07579801985</v>
      </c>
      <c r="V24" s="3110">
        <v>76314.02920999823</v>
      </c>
      <c r="W24" s="3110">
        <v>70293.20442864108</v>
      </c>
      <c r="X24" s="3110">
        <v>68620.41564117504</v>
      </c>
      <c r="Y24" s="3110">
        <v>65784.58849597123</v>
      </c>
      <c r="Z24" s="3110">
        <v>64376.43477932344</v>
      </c>
      <c r="AA24" s="3110">
        <v>63102.10443104134</v>
      </c>
      <c r="AB24" s="3110">
        <v>62409.540429148255</v>
      </c>
      <c r="AC24" s="3110">
        <v>59541.94769790282</v>
      </c>
      <c r="AD24" s="3110">
        <v>64988.13231774319</v>
      </c>
      <c r="AE24" s="3110">
        <v>65432.3406586997</v>
      </c>
      <c r="AF24" s="3110">
        <v>85939.36200212053</v>
      </c>
      <c r="AG24" s="3110">
        <v>63210.01908620459</v>
      </c>
      <c r="AH24" s="3110">
        <v>60324.1312246724</v>
      </c>
      <c r="AI24" s="3110">
        <v>53977.27424143594</v>
      </c>
      <c r="AJ24" s="3111">
        <v>-14.766183223399413</v>
      </c>
      <c r="AK24" s="135"/>
    </row>
    <row r="25" ht="18" customHeight="1" x14ac:dyDescent="0.2">
      <c r="B25" s="515"/>
      <c r="C25" s="515"/>
      <c r="D25" s="515"/>
      <c r="E25" s="515"/>
      <c r="F25" s="515"/>
      <c r="G25" s="515"/>
      <c r="H25" s="515"/>
      <c r="I25" s="515"/>
      <c r="J25" s="515"/>
      <c r="K25" s="515"/>
      <c r="L25" s="515"/>
      <c r="M25" s="515"/>
      <c r="N25" s="515"/>
      <c r="O25" s="515"/>
      <c r="P25" s="515"/>
      <c r="Q25" s="515"/>
      <c r="R25" s="515"/>
      <c r="S25" s="515"/>
      <c r="T25" s="515"/>
      <c r="U25" s="515"/>
      <c r="V25" s="515"/>
      <c r="W25" s="515"/>
      <c r="X25" s="515"/>
      <c r="Y25" s="515"/>
      <c r="Z25" s="515"/>
      <c r="AA25" s="515"/>
      <c r="AB25" s="515"/>
      <c r="AC25" s="515"/>
      <c r="AD25" s="515"/>
      <c r="AE25" s="515"/>
      <c r="AF25" s="515"/>
      <c r="AG25" s="515"/>
      <c r="AH25" s="515"/>
      <c r="AI25" s="515"/>
      <c r="AJ25" s="3112"/>
      <c r="AK25" s="135"/>
    </row>
    <row r="26" ht="18" customHeight="1" x14ac:dyDescent="0.25">
      <c r="B26" s="515"/>
      <c r="C26" s="515"/>
      <c r="D26" s="515"/>
      <c r="E26" s="515"/>
      <c r="F26" s="515"/>
      <c r="G26" s="515"/>
      <c r="H26" s="515"/>
      <c r="I26" s="515"/>
      <c r="J26" s="515"/>
      <c r="K26" s="515"/>
      <c r="L26" s="515"/>
      <c r="M26" s="515"/>
      <c r="N26" s="515"/>
      <c r="O26" s="515"/>
      <c r="P26" s="515"/>
      <c r="Q26" s="515"/>
      <c r="R26" s="515"/>
      <c r="S26" s="515"/>
      <c r="T26" s="515"/>
      <c r="U26" s="515"/>
      <c r="V26" s="515"/>
      <c r="W26" s="515"/>
      <c r="X26" s="515"/>
      <c r="Y26" s="515"/>
      <c r="Z26" s="515"/>
      <c r="AA26" s="515"/>
      <c r="AB26" s="515"/>
      <c r="AC26" s="515"/>
      <c r="AD26" s="515"/>
      <c r="AE26" s="515"/>
      <c r="AF26" s="515"/>
      <c r="AG26" s="515"/>
      <c r="AH26" s="515"/>
      <c r="AI26" s="515"/>
      <c r="AJ26" s="515"/>
    </row>
    <row r="27" ht="60" customHeight="1" x14ac:dyDescent="0.2">
      <c r="B27" s="3096" t="s">
        <v>67</v>
      </c>
      <c r="C27" s="2989" t="s">
        <v>2519</v>
      </c>
      <c r="D27" s="2989" t="s">
        <v>2491</v>
      </c>
      <c r="E27" s="2990" t="s">
        <v>1808</v>
      </c>
      <c r="F27" s="2990" t="s">
        <v>1809</v>
      </c>
      <c r="G27" s="2990" t="s">
        <v>1811</v>
      </c>
      <c r="H27" s="2990" t="s">
        <v>1813</v>
      </c>
      <c r="I27" s="2990" t="s">
        <v>1815</v>
      </c>
      <c r="J27" s="2990" t="s">
        <v>1817</v>
      </c>
      <c r="K27" s="2990" t="s">
        <v>1819</v>
      </c>
      <c r="L27" s="2990" t="s">
        <v>1821</v>
      </c>
      <c r="M27" s="2990" t="s">
        <v>1823</v>
      </c>
      <c r="N27" s="2990" t="s">
        <v>1825</v>
      </c>
      <c r="O27" s="2990" t="s">
        <v>1826</v>
      </c>
      <c r="P27" s="2990" t="s">
        <v>1827</v>
      </c>
      <c r="Q27" s="2990" t="s">
        <v>1828</v>
      </c>
      <c r="R27" s="2990" t="s">
        <v>1829</v>
      </c>
      <c r="S27" s="2990" t="s">
        <v>1830</v>
      </c>
      <c r="T27" s="2990" t="s">
        <v>1831</v>
      </c>
      <c r="U27" s="2990" t="s">
        <v>1832</v>
      </c>
      <c r="V27" s="2990" t="s">
        <v>1833</v>
      </c>
      <c r="W27" s="2990" t="s">
        <v>1834</v>
      </c>
      <c r="X27" s="2990" t="s">
        <v>1835</v>
      </c>
      <c r="Y27" s="2990" t="s">
        <v>1836</v>
      </c>
      <c r="Z27" s="2990" t="s">
        <v>1837</v>
      </c>
      <c r="AA27" s="2990" t="s">
        <v>1838</v>
      </c>
      <c r="AB27" s="2990" t="s">
        <v>1839</v>
      </c>
      <c r="AC27" s="2990" t="s">
        <v>1840</v>
      </c>
      <c r="AD27" s="2990" t="s">
        <v>1841</v>
      </c>
      <c r="AE27" s="2990" t="s">
        <v>1842</v>
      </c>
      <c r="AF27" s="2990" t="s">
        <v>1843</v>
      </c>
      <c r="AG27" s="2990" t="s">
        <v>1844</v>
      </c>
      <c r="AH27" s="2990" t="s">
        <v>1845</v>
      </c>
      <c r="AI27" s="2990" t="s">
        <v>62</v>
      </c>
      <c r="AJ27" s="2991" t="s">
        <v>2492</v>
      </c>
    </row>
    <row r="28" ht="18" customHeight="1" x14ac:dyDescent="0.25">
      <c r="B28" s="3097"/>
      <c r="C28" s="2993" t="s">
        <v>599</v>
      </c>
      <c r="D28" s="2993"/>
      <c r="E28" s="2994" t="s">
        <v>655</v>
      </c>
      <c r="F28" s="2994" t="s">
        <v>655</v>
      </c>
      <c r="G28" s="2994" t="s">
        <v>655</v>
      </c>
      <c r="H28" s="2994" t="s">
        <v>655</v>
      </c>
      <c r="I28" s="2994" t="s">
        <v>655</v>
      </c>
      <c r="J28" s="2994" t="s">
        <v>655</v>
      </c>
      <c r="K28" s="2994" t="s">
        <v>655</v>
      </c>
      <c r="L28" s="2994" t="s">
        <v>655</v>
      </c>
      <c r="M28" s="2994" t="s">
        <v>655</v>
      </c>
      <c r="N28" s="2994" t="s">
        <v>655</v>
      </c>
      <c r="O28" s="2994" t="s">
        <v>655</v>
      </c>
      <c r="P28" s="2994" t="s">
        <v>655</v>
      </c>
      <c r="Q28" s="2994" t="s">
        <v>655</v>
      </c>
      <c r="R28" s="2994" t="s">
        <v>655</v>
      </c>
      <c r="S28" s="2994" t="s">
        <v>655</v>
      </c>
      <c r="T28" s="2994" t="s">
        <v>655</v>
      </c>
      <c r="U28" s="2994" t="s">
        <v>655</v>
      </c>
      <c r="V28" s="2994" t="s">
        <v>655</v>
      </c>
      <c r="W28" s="2994" t="s">
        <v>655</v>
      </c>
      <c r="X28" s="2994" t="s">
        <v>655</v>
      </c>
      <c r="Y28" s="2994" t="s">
        <v>655</v>
      </c>
      <c r="Z28" s="2994" t="s">
        <v>655</v>
      </c>
      <c r="AA28" s="2994" t="s">
        <v>655</v>
      </c>
      <c r="AB28" s="2994" t="s">
        <v>655</v>
      </c>
      <c r="AC28" s="2994" t="s">
        <v>655</v>
      </c>
      <c r="AD28" s="2994" t="s">
        <v>655</v>
      </c>
      <c r="AE28" s="2994" t="s">
        <v>655</v>
      </c>
      <c r="AF28" s="2994" t="s">
        <v>655</v>
      </c>
      <c r="AG28" s="2994" t="s">
        <v>655</v>
      </c>
      <c r="AH28" s="2994" t="s">
        <v>655</v>
      </c>
      <c r="AI28" s="2994" t="s">
        <v>655</v>
      </c>
      <c r="AJ28" s="2995" t="s">
        <v>360</v>
      </c>
      <c r="AK28" s="135"/>
    </row>
    <row r="29" ht="18" customHeight="1" x14ac:dyDescent="0.2">
      <c r="B29" s="3100" t="s">
        <v>2561</v>
      </c>
      <c r="C29" s="3065"/>
      <c r="D29" s="3099"/>
      <c r="E29" s="3099">
        <v>40683.22789911299</v>
      </c>
      <c r="F29" s="3099">
        <v>42542.99958123083</v>
      </c>
      <c r="G29" s="3099">
        <v>46767.51929417308</v>
      </c>
      <c r="H29" s="3099">
        <v>45299.13097598763</v>
      </c>
      <c r="I29" s="3099">
        <v>45996.34032929852</v>
      </c>
      <c r="J29" s="3099">
        <v>49562.95464376966</v>
      </c>
      <c r="K29" s="3099">
        <v>46797.03858052312</v>
      </c>
      <c r="L29" s="3099">
        <v>49367.68120739917</v>
      </c>
      <c r="M29" s="3099">
        <v>53921.85819697394</v>
      </c>
      <c r="N29" s="3099">
        <v>61261.35672934315</v>
      </c>
      <c r="O29" s="3099">
        <v>59716.787271919915</v>
      </c>
      <c r="P29" s="3099">
        <v>60175.005708973906</v>
      </c>
      <c r="Q29" s="3099">
        <v>64340.25798133777</v>
      </c>
      <c r="R29" s="3099">
        <v>59239.3460731879</v>
      </c>
      <c r="S29" s="3099">
        <v>61525.408560045704</v>
      </c>
      <c r="T29" s="3099">
        <v>63913.267741862925</v>
      </c>
      <c r="U29" s="3099">
        <v>59525.455465821804</v>
      </c>
      <c r="V29" s="3099">
        <v>56432.448326415615</v>
      </c>
      <c r="W29" s="3099">
        <v>54455.89033076741</v>
      </c>
      <c r="X29" s="3099">
        <v>53309.10798700962</v>
      </c>
      <c r="Y29" s="3099">
        <v>48759.07317360224</v>
      </c>
      <c r="Z29" s="3099">
        <v>48162.70746463153</v>
      </c>
      <c r="AA29" s="3099">
        <v>46677.88693886864</v>
      </c>
      <c r="AB29" s="3099">
        <v>44533.26691138688</v>
      </c>
      <c r="AC29" s="3099">
        <v>43959.573840838275</v>
      </c>
      <c r="AD29" s="3099">
        <v>48351.144220889095</v>
      </c>
      <c r="AE29" s="3099">
        <v>47113.43557191352</v>
      </c>
      <c r="AF29" s="3099">
        <v>51787.22763428212</v>
      </c>
      <c r="AG29" s="3099">
        <v>48393.827600574456</v>
      </c>
      <c r="AH29" s="3099">
        <v>44420.873689947926</v>
      </c>
      <c r="AI29" s="3099">
        <v>38553.373358438585</v>
      </c>
      <c r="AJ29" s="3066">
        <v>-5.235215224209988</v>
      </c>
      <c r="AK29" s="135"/>
    </row>
    <row r="30" ht="18" customHeight="1" x14ac:dyDescent="0.2">
      <c r="B30" s="3100" t="s">
        <v>2028</v>
      </c>
      <c r="C30" s="3065"/>
      <c r="D30" s="3099"/>
      <c r="E30" s="3099">
        <v>6365.824382892302</v>
      </c>
      <c r="F30" s="3099">
        <v>6019.27787499414</v>
      </c>
      <c r="G30" s="3099">
        <v>5856.02568880485</v>
      </c>
      <c r="H30" s="3099">
        <v>5746.171174107838</v>
      </c>
      <c r="I30" s="3099">
        <v>5760.392547118706</v>
      </c>
      <c r="J30" s="3099">
        <v>6637.168648068362</v>
      </c>
      <c r="K30" s="3099">
        <v>6750.85463751352</v>
      </c>
      <c r="L30" s="3099">
        <v>7152.156994995513</v>
      </c>
      <c r="M30" s="3099">
        <v>7292.092124084236</v>
      </c>
      <c r="N30" s="3099">
        <v>7729.231878764074</v>
      </c>
      <c r="O30" s="3099">
        <v>8012.678196899555</v>
      </c>
      <c r="P30" s="3099">
        <v>7285.053850611227</v>
      </c>
      <c r="Q30" s="3099">
        <v>7482.222126522888</v>
      </c>
      <c r="R30" s="3099">
        <v>7552.616640787485</v>
      </c>
      <c r="S30" s="3099">
        <v>8216.575689169184</v>
      </c>
      <c r="T30" s="3099">
        <v>8201.290395065025</v>
      </c>
      <c r="U30" s="3099">
        <v>7846.112718978287</v>
      </c>
      <c r="V30" s="3099">
        <v>8617.063844331386</v>
      </c>
      <c r="W30" s="3099">
        <v>8334.699312254856</v>
      </c>
      <c r="X30" s="3099">
        <v>6540.299665787127</v>
      </c>
      <c r="Y30" s="3099">
        <v>6914.408357170455</v>
      </c>
      <c r="Z30" s="3099">
        <v>6188.401842980365</v>
      </c>
      <c r="AA30" s="3099">
        <v>5820.272164201275</v>
      </c>
      <c r="AB30" s="3099">
        <v>6223.6594525091205</v>
      </c>
      <c r="AC30" s="3099">
        <v>6645.942307649462</v>
      </c>
      <c r="AD30" s="3099">
        <v>6625.911182679581</v>
      </c>
      <c r="AE30" s="3099">
        <v>5981.588524490299</v>
      </c>
      <c r="AF30" s="3099">
        <v>6329.857494772579</v>
      </c>
      <c r="AG30" s="3099">
        <v>5897.81549861706</v>
      </c>
      <c r="AH30" s="3099">
        <v>6181.816689870077</v>
      </c>
      <c r="AI30" s="3099">
        <v>6033.190866122394</v>
      </c>
      <c r="AJ30" s="3066">
        <v>-5.225301496909605</v>
      </c>
      <c r="AK30" s="135"/>
    </row>
    <row r="31" ht="18" customHeight="1" x14ac:dyDescent="0.2">
      <c r="B31" s="3100" t="s">
        <v>2562</v>
      </c>
      <c r="C31" s="3065"/>
      <c r="D31" s="3099"/>
      <c r="E31" s="3099">
        <v>7338.260782602294</v>
      </c>
      <c r="F31" s="3099">
        <v>7367.804732671195</v>
      </c>
      <c r="G31" s="3099">
        <v>7252.326043881226</v>
      </c>
      <c r="H31" s="3099">
        <v>7194.364560360167</v>
      </c>
      <c r="I31" s="3099">
        <v>7221.335292846408</v>
      </c>
      <c r="J31" s="3099">
        <v>7276.434802470317</v>
      </c>
      <c r="K31" s="3099">
        <v>7465.780432342006</v>
      </c>
      <c r="L31" s="3099">
        <v>7493.230322791621</v>
      </c>
      <c r="M31" s="3099">
        <v>7453.192884794036</v>
      </c>
      <c r="N31" s="3099">
        <v>7583.3793502567805</v>
      </c>
      <c r="O31" s="3099">
        <v>7697.376622699821</v>
      </c>
      <c r="P31" s="3099">
        <v>7450.031542749417</v>
      </c>
      <c r="Q31" s="3099">
        <v>7327.394556647359</v>
      </c>
      <c r="R31" s="3099">
        <v>7048.0279919992045</v>
      </c>
      <c r="S31" s="3099">
        <v>7250.2953021026515</v>
      </c>
      <c r="T31" s="3099">
        <v>6927.351756578176</v>
      </c>
      <c r="U31" s="3099">
        <v>6878.146454850478</v>
      </c>
      <c r="V31" s="3099">
        <v>6995.415359607007</v>
      </c>
      <c r="W31" s="3099">
        <v>6943.377508996145</v>
      </c>
      <c r="X31" s="3099">
        <v>6881.484546054316</v>
      </c>
      <c r="Y31" s="3099">
        <v>6813.6716260126705</v>
      </c>
      <c r="Z31" s="3099">
        <v>6770.470296231651</v>
      </c>
      <c r="AA31" s="3099">
        <v>6793.832001120426</v>
      </c>
      <c r="AB31" s="3099">
        <v>6755.623867985461</v>
      </c>
      <c r="AC31" s="3099">
        <v>6889.425290154006</v>
      </c>
      <c r="AD31" s="3099">
        <v>6910.638814770793</v>
      </c>
      <c r="AE31" s="3099">
        <v>6953.496177384652</v>
      </c>
      <c r="AF31" s="3099">
        <v>7068.147499472945</v>
      </c>
      <c r="AG31" s="3099">
        <v>7150.367848588699</v>
      </c>
      <c r="AH31" s="3099">
        <v>7217.999612593303</v>
      </c>
      <c r="AI31" s="3099">
        <v>7271.47183614518</v>
      </c>
      <c r="AJ31" s="3066">
        <v>-0.9101468104739354</v>
      </c>
      <c r="AK31" s="135"/>
    </row>
    <row r="32" ht="18" customHeight="1" x14ac:dyDescent="0.2">
      <c r="B32" s="3100" t="s">
        <v>2563</v>
      </c>
      <c r="C32" s="3065"/>
      <c r="D32" s="3099"/>
      <c r="E32" s="3099">
        <v>4413.621556309936</v>
      </c>
      <c r="F32" s="3099">
        <v>-1882.2826615147746</v>
      </c>
      <c r="G32" s="3099">
        <v>-5988.420292070828</v>
      </c>
      <c r="H32" s="3099">
        <v>-5729.66713523443</v>
      </c>
      <c r="I32" s="3099">
        <v>-4659.9563280137245</v>
      </c>
      <c r="J32" s="3099">
        <v>-4736.170064195967</v>
      </c>
      <c r="K32" s="3099">
        <v>-3329.842116152748</v>
      </c>
      <c r="L32" s="3099">
        <v>-4308.85814558137</v>
      </c>
      <c r="M32" s="3099">
        <v>-3628.662478625729</v>
      </c>
      <c r="N32" s="3099">
        <v>-4440.727892928735</v>
      </c>
      <c r="O32" s="3099">
        <v>1626.8328444320603</v>
      </c>
      <c r="P32" s="3099">
        <v>-2810.5352375529883</v>
      </c>
      <c r="Q32" s="3099">
        <v>-2822.898410855012</v>
      </c>
      <c r="R32" s="3099">
        <v>7804.111673719546</v>
      </c>
      <c r="S32" s="3099">
        <v>-1935.8901513190592</v>
      </c>
      <c r="T32" s="3099">
        <v>4426.381068841147</v>
      </c>
      <c r="U32" s="3099">
        <v>-2191.7631240702112</v>
      </c>
      <c r="V32" s="3099">
        <v>-2555.511521323826</v>
      </c>
      <c r="W32" s="3099">
        <v>-6097.535760402807</v>
      </c>
      <c r="X32" s="3099">
        <v>-4693.52071863234</v>
      </c>
      <c r="Y32" s="3099">
        <v>-3134.8328647859526</v>
      </c>
      <c r="Z32" s="3099">
        <v>-3131.617402552347</v>
      </c>
      <c r="AA32" s="3099">
        <v>-2365.9189419323775</v>
      </c>
      <c r="AB32" s="3099">
        <v>-1125.1199947960204</v>
      </c>
      <c r="AC32" s="3099">
        <v>-3868.1176281296625</v>
      </c>
      <c r="AD32" s="3099">
        <v>-2603.7880985402853</v>
      </c>
      <c r="AE32" s="3099">
        <v>-310.9838845795607</v>
      </c>
      <c r="AF32" s="3099">
        <v>15051.509687480819</v>
      </c>
      <c r="AG32" s="3099">
        <v>-3961.546611947102</v>
      </c>
      <c r="AH32" s="3099">
        <v>-3280.9235970536124</v>
      </c>
      <c r="AI32" s="3099">
        <v>-3519.3754333911183</v>
      </c>
      <c r="AJ32" s="3066">
        <v>-179.73894880859555</v>
      </c>
      <c r="AK32" s="135"/>
    </row>
    <row r="33" ht="18" customHeight="1" x14ac:dyDescent="0.2">
      <c r="B33" s="3100" t="s">
        <v>2564</v>
      </c>
      <c r="C33" s="3065"/>
      <c r="D33" s="3099"/>
      <c r="E33" s="3099">
        <v>4434.425660586906</v>
      </c>
      <c r="F33" s="3099">
        <v>4580.019418236083</v>
      </c>
      <c r="G33" s="3099">
        <v>4688.825236802938</v>
      </c>
      <c r="H33" s="3099">
        <v>4774.785391633774</v>
      </c>
      <c r="I33" s="3099">
        <v>4950.694653747671</v>
      </c>
      <c r="J33" s="3099">
        <v>5162.838440617363</v>
      </c>
      <c r="K33" s="3099">
        <v>5402.47039754285</v>
      </c>
      <c r="L33" s="3099">
        <v>5645.063345553968</v>
      </c>
      <c r="M33" s="3099">
        <v>5906.070577997052</v>
      </c>
      <c r="N33" s="3099">
        <v>6188.937355104822</v>
      </c>
      <c r="O33" s="3099">
        <v>6503.242692004652</v>
      </c>
      <c r="P33" s="3099">
        <v>6686.179669259903</v>
      </c>
      <c r="Q33" s="3099">
        <v>6809.964626265295</v>
      </c>
      <c r="R33" s="3099">
        <v>6967.0406393743115</v>
      </c>
      <c r="S33" s="3099">
        <v>6987.678962078541</v>
      </c>
      <c r="T33" s="3099">
        <v>6793.137707298039</v>
      </c>
      <c r="U33" s="3099">
        <v>6717.8534349957845</v>
      </c>
      <c r="V33" s="3099">
        <v>6616.787214834881</v>
      </c>
      <c r="W33" s="3099">
        <v>6470.0220746704745</v>
      </c>
      <c r="X33" s="3099">
        <v>6411.326587434051</v>
      </c>
      <c r="Y33" s="3099">
        <v>6246.454842202206</v>
      </c>
      <c r="Z33" s="3099">
        <v>6211.1436107007385</v>
      </c>
      <c r="AA33" s="3099">
        <v>5994.94225380647</v>
      </c>
      <c r="AB33" s="3099">
        <v>5856.671824361405</v>
      </c>
      <c r="AC33" s="3099">
        <v>5757.596709056533</v>
      </c>
      <c r="AD33" s="3099">
        <v>5543.195146560053</v>
      </c>
      <c r="AE33" s="3099">
        <v>5540.935714524465</v>
      </c>
      <c r="AF33" s="3099">
        <v>5542.830810243966</v>
      </c>
      <c r="AG33" s="3099">
        <v>5588.5925263818835</v>
      </c>
      <c r="AH33" s="3099">
        <v>5620.649472816471</v>
      </c>
      <c r="AI33" s="3099">
        <v>5498.374474025703</v>
      </c>
      <c r="AJ33" s="3066">
        <v>23.992933806403727</v>
      </c>
      <c r="AK33" s="135"/>
    </row>
    <row r="34" ht="18" customHeight="1" x14ac:dyDescent="0.2">
      <c r="B34" s="3113" t="s">
        <v>2565</v>
      </c>
      <c r="C34" s="3114"/>
      <c r="D34" s="3115"/>
      <c r="E34" s="3115" t="s">
        <v>627</v>
      </c>
      <c r="F34" s="3115" t="s">
        <v>627</v>
      </c>
      <c r="G34" s="3115" t="s">
        <v>627</v>
      </c>
      <c r="H34" s="3115" t="s">
        <v>627</v>
      </c>
      <c r="I34" s="3115" t="s">
        <v>627</v>
      </c>
      <c r="J34" s="3115" t="s">
        <v>627</v>
      </c>
      <c r="K34" s="3115" t="s">
        <v>627</v>
      </c>
      <c r="L34" s="3115" t="s">
        <v>627</v>
      </c>
      <c r="M34" s="3115" t="s">
        <v>627</v>
      </c>
      <c r="N34" s="3115" t="s">
        <v>627</v>
      </c>
      <c r="O34" s="3115" t="s">
        <v>627</v>
      </c>
      <c r="P34" s="3115" t="s">
        <v>627</v>
      </c>
      <c r="Q34" s="3115" t="s">
        <v>627</v>
      </c>
      <c r="R34" s="3115" t="s">
        <v>627</v>
      </c>
      <c r="S34" s="3115" t="s">
        <v>627</v>
      </c>
      <c r="T34" s="3115" t="s">
        <v>627</v>
      </c>
      <c r="U34" s="3115" t="s">
        <v>627</v>
      </c>
      <c r="V34" s="3115" t="s">
        <v>627</v>
      </c>
      <c r="W34" s="3115" t="s">
        <v>627</v>
      </c>
      <c r="X34" s="3115" t="s">
        <v>627</v>
      </c>
      <c r="Y34" s="3115" t="s">
        <v>627</v>
      </c>
      <c r="Z34" s="3115" t="s">
        <v>627</v>
      </c>
      <c r="AA34" s="3115" t="s">
        <v>627</v>
      </c>
      <c r="AB34" s="3115" t="s">
        <v>627</v>
      </c>
      <c r="AC34" s="3115" t="s">
        <v>627</v>
      </c>
      <c r="AD34" s="3115" t="s">
        <v>627</v>
      </c>
      <c r="AE34" s="3115" t="s">
        <v>627</v>
      </c>
      <c r="AF34" s="3115" t="s">
        <v>627</v>
      </c>
      <c r="AG34" s="3115" t="s">
        <v>627</v>
      </c>
      <c r="AH34" s="3115" t="s">
        <v>627</v>
      </c>
      <c r="AI34" s="3115" t="s">
        <v>627</v>
      </c>
      <c r="AJ34" s="3116" t="s">
        <v>2371</v>
      </c>
      <c r="AK34" s="135"/>
    </row>
    <row r="35" ht="18" customHeight="1" x14ac:dyDescent="0.25">
      <c r="B35" s="3108" t="s">
        <v>2566</v>
      </c>
      <c r="C35" s="3109"/>
      <c r="D35" s="3110"/>
      <c r="E35" s="3110">
        <v>63235.360281504436</v>
      </c>
      <c r="F35" s="3110">
        <v>58627.81894561749</v>
      </c>
      <c r="G35" s="3110">
        <v>58576.27597159126</v>
      </c>
      <c r="H35" s="3110">
        <v>57284.78496685499</v>
      </c>
      <c r="I35" s="3110">
        <v>59268.806494997574</v>
      </c>
      <c r="J35" s="3110">
        <v>63903.226470729736</v>
      </c>
      <c r="K35" s="3110">
        <v>63086.30193176874</v>
      </c>
      <c r="L35" s="3110">
        <v>65349.2737251589</v>
      </c>
      <c r="M35" s="3110">
        <v>70944.55130522355</v>
      </c>
      <c r="N35" s="3110">
        <v>78322.17742054009</v>
      </c>
      <c r="O35" s="3110">
        <v>83556.91762795602</v>
      </c>
      <c r="P35" s="3110">
        <v>78785.73553404147</v>
      </c>
      <c r="Q35" s="3110">
        <v>83136.9408799183</v>
      </c>
      <c r="R35" s="3110">
        <v>88611.14301906845</v>
      </c>
      <c r="S35" s="3110">
        <v>82044.06836207701</v>
      </c>
      <c r="T35" s="3110">
        <v>90261.42866964532</v>
      </c>
      <c r="U35" s="3110">
        <v>78775.80495057613</v>
      </c>
      <c r="V35" s="3110">
        <v>76106.20322386506</v>
      </c>
      <c r="W35" s="3110">
        <v>70106.45346628607</v>
      </c>
      <c r="X35" s="3110">
        <v>68448.69806765279</v>
      </c>
      <c r="Y35" s="3110">
        <v>65598.77513420163</v>
      </c>
      <c r="Z35" s="3110">
        <v>64201.10581199194</v>
      </c>
      <c r="AA35" s="3110">
        <v>62921.01441606444</v>
      </c>
      <c r="AB35" s="3110">
        <v>62244.10206144686</v>
      </c>
      <c r="AC35" s="3110">
        <v>59384.420519568615</v>
      </c>
      <c r="AD35" s="3110">
        <v>64827.10126635923</v>
      </c>
      <c r="AE35" s="3110">
        <v>65278.47210373337</v>
      </c>
      <c r="AF35" s="3110">
        <v>85779.57312625242</v>
      </c>
      <c r="AG35" s="3110">
        <v>63069.056862215</v>
      </c>
      <c r="AH35" s="3110">
        <v>60160.41586817417</v>
      </c>
      <c r="AI35" s="3110">
        <v>53837.03510134074</v>
      </c>
      <c r="AJ35" s="3111">
        <v>-14.862452176006007</v>
      </c>
      <c r="AK35" s="135"/>
    </row>
    <row r="36" ht="14.1" customHeight="1" x14ac:dyDescent="0.2">
      <c r="B36" s="220" t="s">
        <v>2567</v>
      </c>
      <c r="C36" s="515"/>
      <c r="D36" s="515"/>
      <c r="E36" s="515"/>
      <c r="F36" s="3112"/>
      <c r="G36" s="135"/>
    </row>
    <row r="37" ht="14.1" customHeight="1" x14ac:dyDescent="0.2">
      <c r="B37" s="220" t="s">
        <v>2568</v>
      </c>
      <c r="C37" s="515"/>
      <c r="D37" s="515"/>
      <c r="E37" s="515"/>
      <c r="F37" s="515"/>
    </row>
    <row r="38" ht="14.1" customHeight="1" x14ac:dyDescent="0.25">
      <c r="B38" s="220" t="s">
        <v>2569</v>
      </c>
      <c r="C38" s="515"/>
      <c r="D38" s="515"/>
      <c r="E38" s="515"/>
      <c r="F38" s="515"/>
    </row>
    <row r="39" ht="14.1" customHeight="1" x14ac:dyDescent="0.2">
      <c r="B39" s="220" t="s">
        <v>2570</v>
      </c>
      <c r="C39" s="1488"/>
      <c r="D39" s="1488"/>
      <c r="E39" s="1488"/>
      <c r="F39" s="1488"/>
    </row>
    <row r="40" ht="14.1" customHeight="1" x14ac:dyDescent="0.25">
      <c r="B40" s="220" t="s">
        <v>2571</v>
      </c>
      <c r="C40" s="188"/>
      <c r="D40" s="188"/>
      <c r="E40" s="188"/>
      <c r="F40" s="188"/>
    </row>
    <row r="41" ht="14.1" customHeight="1" x14ac:dyDescent="0.25">
      <c r="B41" s="220" t="s">
        <v>2572</v>
      </c>
      <c r="C41" s="188"/>
      <c r="D41" s="188"/>
      <c r="E41" s="188"/>
      <c r="F41" s="188"/>
    </row>
    <row r="42" ht="14.1" customHeight="1" x14ac:dyDescent="0.25">
      <c r="B42" s="220" t="s">
        <v>2573</v>
      </c>
      <c r="C42" s="188"/>
      <c r="D42" s="188"/>
      <c r="E42" s="188"/>
      <c r="F42" s="188"/>
    </row>
    <row r="43" ht="14.1" customHeight="1" x14ac:dyDescent="0.25">
      <c r="B43" s="220" t="s">
        <v>2574</v>
      </c>
      <c r="C43" s="188"/>
      <c r="D43" s="188"/>
      <c r="E43" s="188"/>
      <c r="F43" s="188"/>
    </row>
    <row r="44" ht="14.1" customHeight="1" x14ac:dyDescent="0.2">
      <c r="B44" s="3117"/>
      <c r="C44" s="188"/>
      <c r="D44" s="188"/>
      <c r="E44" s="188"/>
      <c r="F44" s="188"/>
    </row>
    <row r="45" ht="14.1" customHeight="1" x14ac:dyDescent="0.2">
      <c r="B45" s="151" t="s">
        <v>135</v>
      </c>
      <c r="C45" s="188"/>
      <c r="D45" s="188"/>
      <c r="E45" s="188"/>
      <c r="F45" s="188"/>
    </row>
    <row r="46" ht="14.1" customHeight="1" x14ac:dyDescent="0.25">
      <c r="B46" s="3117"/>
      <c r="C46" s="188"/>
      <c r="D46" s="188"/>
      <c r="E46" s="188"/>
      <c r="F46" s="188"/>
    </row>
    <row r="47" ht="14.1" customHeight="1" x14ac:dyDescent="0.2">
      <c r="B47" s="3118" t="s">
        <v>514</v>
      </c>
      <c r="C47" s="3119"/>
      <c r="D47" s="3119"/>
      <c r="E47" s="3120"/>
    </row>
    <row r="48" ht="14.1" customHeight="1" x14ac:dyDescent="0.2">
      <c r="B48" s="3121" t="s">
        <v>2575</v>
      </c>
      <c r="C48" s="3122"/>
      <c r="D48" s="3122"/>
      <c r="E48" s="3122"/>
    </row>
    <row r="49" ht="14.1" customHeight="1" x14ac:dyDescent="0.25">
      <c r="B49" s="3123" t="s">
        <v>2576</v>
      </c>
      <c r="C49" s="3124"/>
      <c r="D49" s="3124"/>
      <c r="E49" s="3124"/>
    </row>
    <row r="50" ht="18" customHeight="1" x14ac:dyDescent="0.25">
      <c r="B50" s="1874"/>
      <c r="C50" s="1749"/>
      <c r="D50" s="1749"/>
      <c r="E50" s="1749"/>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87"/>
    <col min="2" max="2" width="24.42578125" customWidth="1" style="2287"/>
    <col min="3" max="3" width="10.42578125" customWidth="1" style="2287"/>
    <col min="4" max="4" width="10.42578125" customWidth="1" style="2287"/>
    <col min="5" max="5" width="35.85546875" customWidth="1" style="2287"/>
    <col min="6" max="6" width="10.42578125" customWidth="1" style="2287"/>
    <col min="7" max="7" width="43.140625" customWidth="1" style="2287"/>
    <col min="8" max="8" width="34.85546875" customWidth="1" style="2287"/>
    <col min="9" max="9" width="28.140625" customWidth="1" style="2287"/>
    <col min="10" max="10" width="45.140625" customWidth="1" style="2287"/>
    <col min="11" max="11" width="8.85546875" customWidth="1" style="2287"/>
    <col min="12" max="12" width="8.85546875" customWidth="1" style="2287"/>
    <col min="13" max="13" width="8.85546875" customWidth="1" style="2287"/>
    <col min="14" max="14" width="8.85546875" customWidth="1" style="2287"/>
    <col min="15" max="15" width="8.85546875" customWidth="1" style="2287"/>
    <col min="16" max="16" width="8.85546875" customWidth="1" style="2287"/>
    <col min="17" max="17" width="8.85546875" customWidth="1" style="2287"/>
    <col min="18" max="18" width="8.85546875" customWidth="1" style="2287"/>
    <col min="19" max="19" width="8.85546875" customWidth="1" style="2287"/>
    <col min="20" max="20" width="8.85546875" customWidth="1" style="2287"/>
    <col min="21" max="21" width="8.85546875" customWidth="1" style="2287"/>
    <col min="22" max="22" width="8.85546875" customWidth="1" style="2287"/>
    <col min="23" max="23" width="8.85546875" customWidth="1" style="2287"/>
    <col min="24" max="24" width="8.85546875" customWidth="1" style="2287"/>
    <col min="25" max="25" width="8.85546875" customWidth="1" style="2287"/>
    <col min="26" max="26" width="8.85546875" customWidth="1" style="2287"/>
    <col min="27" max="27" width="8.85546875" customWidth="1" style="2287"/>
    <col min="28" max="28" width="8.85546875" customWidth="1" style="2287"/>
    <col min="29" max="29" width="8.85546875" customWidth="1" style="2287"/>
    <col min="30" max="30" width="8.85546875" customWidth="1" style="2287"/>
    <col min="31" max="31" width="8.85546875" customWidth="1" style="2287"/>
    <col min="32" max="32" width="8.85546875" customWidth="1" style="2287"/>
    <col min="33" max="33" width="8.85546875" customWidth="1" style="2287"/>
    <col min="34" max="34" width="8.85546875" customWidth="1" style="2287"/>
    <col min="35" max="35" width="8.85546875" customWidth="1" style="2287"/>
    <col min="36" max="36" width="8.85546875" customWidth="1" style="2287"/>
    <col min="37" max="37" width="8.85546875" customWidth="1" style="2287"/>
    <col min="38" max="38" width="8.85546875" customWidth="1" style="2287"/>
    <col min="39" max="39" width="8.85546875" customWidth="1" style="2287"/>
    <col min="40" max="40" width="8.85546875" customWidth="1" style="2287"/>
    <col min="41" max="41" width="8.85546875" customWidth="1" style="2287"/>
    <col min="42" max="42" width="8.85546875" customWidth="1" style="2287"/>
    <col min="43" max="43" width="8.85546875" customWidth="1" style="2287"/>
    <col min="44" max="44" width="8.85546875" customWidth="1" style="2287"/>
    <col min="45" max="45" width="8.85546875" customWidth="1" style="2287"/>
    <col min="46" max="46" width="8.85546875" customWidth="1" style="2287"/>
    <col min="47" max="47" width="8.85546875" customWidth="1" style="2287"/>
    <col min="48" max="48" width="8.85546875" customWidth="1" style="2287"/>
    <col min="49" max="49" width="8.85546875" customWidth="1" style="2287"/>
    <col min="50" max="50" width="8.85546875" customWidth="1" style="2287"/>
    <col min="51" max="51" width="8.85546875" customWidth="1" style="2287"/>
    <col min="52" max="52" width="8.85546875" customWidth="1" style="2287"/>
    <col min="53" max="53" width="8.85546875" customWidth="1" style="2287"/>
    <col min="54" max="54" width="8.85546875" customWidth="1" style="2287"/>
    <col min="55" max="55" width="8.85546875" customWidth="1" style="2287"/>
    <col min="56" max="56" width="8.85546875" customWidth="1" style="2287"/>
    <col min="57" max="57" width="8.85546875" customWidth="1" style="2287"/>
    <col min="58" max="58" width="8.85546875" customWidth="1" style="2287"/>
    <col min="59" max="59" width="8.85546875" customWidth="1" style="2287"/>
    <col min="60" max="60" width="8.85546875" customWidth="1" style="2287"/>
    <col min="61" max="61" width="8.85546875" customWidth="1" style="2287"/>
    <col min="62" max="62" width="8.85546875" customWidth="1" style="2287"/>
    <col min="63" max="63" width="8.85546875" customWidth="1" style="2287"/>
    <col min="64" max="64" width="8.85546875" customWidth="1" style="2287"/>
    <col min="65" max="65" width="8.85546875" customWidth="1" style="2287"/>
    <col min="66" max="66" width="8.85546875" customWidth="1" style="2287"/>
    <col min="67" max="67" width="8.85546875" customWidth="1" style="2287"/>
    <col min="68" max="68" width="8.85546875" customWidth="1" style="2287"/>
    <col min="69" max="69" width="8.85546875" customWidth="1" style="2287"/>
    <col min="70" max="70" width="8.85546875" customWidth="1" style="2287"/>
    <col min="71" max="71" width="8.85546875" customWidth="1" style="2287"/>
    <col min="72" max="72" width="8.85546875" customWidth="1" style="2287"/>
    <col min="73" max="73" width="8.85546875" customWidth="1" style="2287"/>
    <col min="74" max="74" width="8.85546875" customWidth="1" style="2287"/>
    <col min="75" max="75" width="8.85546875" customWidth="1" style="2287"/>
    <col min="76" max="76" width="8.85546875" customWidth="1" style="2287"/>
    <col min="77" max="77" width="8.85546875" customWidth="1" style="2287"/>
    <col min="78" max="78" width="8.85546875" customWidth="1" style="2287"/>
    <col min="79" max="79" width="8.85546875" customWidth="1" style="2287"/>
    <col min="80" max="80" width="8.85546875" customWidth="1" style="2287"/>
    <col min="81" max="81" width="8.85546875" customWidth="1" style="2287"/>
    <col min="82" max="82" width="8.85546875" customWidth="1" style="2287"/>
    <col min="83" max="83" width="8.85546875" customWidth="1" style="2287"/>
    <col min="84" max="84" width="8.85546875" customWidth="1" style="2287"/>
    <col min="85" max="85" width="8.85546875" customWidth="1" style="2287"/>
    <col min="86" max="86" width="8.85546875" customWidth="1" style="2287"/>
    <col min="87" max="87" width="8.85546875" customWidth="1" style="2287"/>
    <col min="88" max="88" width="8.85546875" customWidth="1" style="2287"/>
    <col min="89" max="89" width="8.85546875" customWidth="1" style="2287"/>
    <col min="90" max="90" width="8.85546875" customWidth="1" style="2287"/>
    <col min="91" max="91" width="8.85546875" customWidth="1" style="2287"/>
    <col min="92" max="92" width="8.85546875" customWidth="1" style="2287"/>
    <col min="93" max="93" width="8.85546875" customWidth="1" style="2287"/>
    <col min="94" max="94" width="8.85546875" customWidth="1" style="2287"/>
    <col min="95" max="95" width="8.85546875" customWidth="1" style="2287"/>
    <col min="96" max="96" width="8.85546875" customWidth="1" style="2287"/>
    <col min="97" max="97" width="8.85546875" customWidth="1" style="2287"/>
    <col min="98" max="98" width="8.85546875" customWidth="1" style="2287"/>
    <col min="99" max="99" width="8.85546875" customWidth="1" style="2287"/>
    <col min="100" max="100" width="8.85546875" customWidth="1" style="2287"/>
    <col min="101" max="101" width="8.85546875" customWidth="1" style="2287"/>
    <col min="102" max="102" width="8.85546875" customWidth="1" style="2287"/>
    <col min="103" max="103" width="8.85546875" customWidth="1" style="2287"/>
    <col min="104" max="104" width="8.85546875" customWidth="1" style="2287"/>
    <col min="105" max="105" width="8.85546875" customWidth="1" style="2287"/>
    <col min="106" max="106" width="8.85546875" customWidth="1" style="2287"/>
    <col min="107" max="107" width="8.85546875" customWidth="1" style="2287"/>
    <col min="108" max="108" width="8.85546875" customWidth="1" style="2287"/>
    <col min="109" max="109" width="8.85546875" customWidth="1" style="2287"/>
    <col min="110" max="110" width="8.85546875" customWidth="1" style="2287"/>
    <col min="111" max="111" width="8.85546875" customWidth="1" style="2287"/>
    <col min="112" max="112" width="8.85546875" customWidth="1" style="2287"/>
    <col min="113" max="113" width="8.85546875" customWidth="1" style="2287"/>
    <col min="114" max="114" width="8.85546875" customWidth="1" style="2287"/>
    <col min="115" max="115" width="8.85546875" customWidth="1" style="2287"/>
    <col min="116" max="116" width="8.85546875" customWidth="1" style="2287"/>
    <col min="117" max="117" width="8.85546875" customWidth="1" style="2287"/>
    <col min="118" max="118" width="8.85546875" customWidth="1" style="2287"/>
    <col min="119" max="119" width="8.85546875" customWidth="1" style="2287"/>
    <col min="120" max="120" width="8.85546875" customWidth="1" style="2287"/>
    <col min="121" max="121" width="8.85546875" customWidth="1" style="2287"/>
    <col min="122" max="122" width="8.85546875" customWidth="1" style="2287"/>
    <col min="123" max="123" width="8.85546875" customWidth="1" style="2287"/>
    <col min="124" max="124" width="8.85546875" customWidth="1" style="2287"/>
    <col min="125" max="125" width="8.85546875" customWidth="1" style="2287"/>
    <col min="126" max="126" width="8.85546875" customWidth="1" style="2287"/>
    <col min="127" max="127" width="8.85546875" customWidth="1" style="2287"/>
    <col min="128" max="128" width="8.85546875" customWidth="1" style="2287"/>
    <col min="129" max="129" width="8.85546875" customWidth="1" style="2287"/>
    <col min="130" max="130" width="8.85546875" customWidth="1" style="2287"/>
    <col min="131" max="131" width="8.85546875" customWidth="1" style="2287"/>
    <col min="132" max="132" width="8.85546875" customWidth="1" style="2287"/>
    <col min="133" max="133" width="8.85546875" customWidth="1" style="2287"/>
    <col min="134" max="134" width="8.85546875" customWidth="1" style="2287"/>
    <col min="135" max="135" width="8.85546875" customWidth="1" style="2287"/>
    <col min="136" max="136" width="8.85546875" customWidth="1" style="2287"/>
    <col min="137" max="137" width="8.85546875" customWidth="1" style="2287"/>
    <col min="138" max="138" width="8.85546875" customWidth="1" style="2287"/>
    <col min="139" max="139" width="8.85546875" customWidth="1" style="2287"/>
    <col min="140" max="140" width="8.85546875" customWidth="1" style="2287"/>
    <col min="141" max="141" width="8.85546875" customWidth="1" style="2287"/>
    <col min="142" max="142" width="8.85546875" customWidth="1" style="2287"/>
    <col min="143" max="143" width="8.85546875" customWidth="1" style="2287"/>
    <col min="144" max="144" width="8.85546875" customWidth="1" style="2287"/>
    <col min="145" max="145" width="8.85546875" customWidth="1" style="2287"/>
    <col min="146" max="146" width="8.85546875" customWidth="1" style="2287"/>
    <col min="147" max="147" width="8.85546875" customWidth="1" style="2287"/>
    <col min="148" max="148" width="8.85546875" customWidth="1" style="2287"/>
    <col min="149" max="149" width="8.85546875" customWidth="1" style="2287"/>
    <col min="150" max="150" width="8.85546875" customWidth="1" style="2287"/>
    <col min="151" max="151" width="8.85546875" customWidth="1" style="2287"/>
    <col min="152" max="152" width="8.85546875" customWidth="1" style="2287"/>
    <col min="153" max="153" width="8.85546875" customWidth="1" style="2287"/>
    <col min="154" max="154" width="8.85546875" customWidth="1" style="2287"/>
    <col min="155" max="155" width="8.85546875" customWidth="1" style="2287"/>
    <col min="156" max="156" width="8.85546875" customWidth="1" style="2287"/>
    <col min="157" max="157" width="8.85546875" customWidth="1" style="2287"/>
    <col min="158" max="158" width="8.85546875" customWidth="1" style="2287"/>
    <col min="159" max="159" width="8.85546875" customWidth="1" style="2287"/>
    <col min="160" max="160" width="8.85546875" customWidth="1" style="2287"/>
    <col min="161" max="161" width="8.85546875" customWidth="1" style="2287"/>
    <col min="162" max="162" width="8.85546875" customWidth="1" style="2287"/>
    <col min="163" max="163" width="8.85546875" customWidth="1" style="2287"/>
    <col min="164" max="164" width="8.85546875" customWidth="1" style="2287"/>
    <col min="165" max="165" width="8.85546875" customWidth="1" style="2287"/>
    <col min="166" max="166" width="8.85546875" customWidth="1" style="2287"/>
    <col min="167" max="167" width="8.85546875" customWidth="1" style="2287"/>
    <col min="168" max="168" width="8.85546875" customWidth="1" style="2287"/>
    <col min="169" max="169" width="8.85546875" customWidth="1" style="2287"/>
    <col min="170" max="170" width="8.85546875" customWidth="1" style="2287"/>
    <col min="171" max="171" width="8.85546875" customWidth="1" style="2287"/>
    <col min="172" max="172" width="8.85546875" customWidth="1" style="2287"/>
    <col min="173" max="173" width="8.85546875" customWidth="1" style="2287"/>
    <col min="174" max="174" width="8.85546875" customWidth="1" style="2287"/>
    <col min="175" max="175" width="8.85546875" customWidth="1" style="2287"/>
    <col min="176" max="176" width="8.85546875" customWidth="1" style="2287"/>
    <col min="177" max="177" width="8.85546875" customWidth="1" style="2287"/>
    <col min="178" max="178" width="8.85546875" customWidth="1" style="2287"/>
    <col min="179" max="179" width="8.85546875" customWidth="1" style="2287"/>
    <col min="180" max="180" width="8.85546875" customWidth="1" style="2287"/>
    <col min="181" max="181" width="8.85546875" customWidth="1" style="2287"/>
    <col min="182" max="182" width="8.85546875" customWidth="1" style="2287"/>
    <col min="183" max="183" width="8.85546875" customWidth="1" style="2287"/>
    <col min="184" max="184" width="8.85546875" customWidth="1" style="2287"/>
    <col min="185" max="185" width="8.85546875" customWidth="1" style="2287"/>
    <col min="186" max="186" width="8.85546875" customWidth="1" style="2287"/>
    <col min="187" max="187" width="8.85546875" customWidth="1" style="2287"/>
    <col min="188" max="188" width="8.85546875" customWidth="1" style="2287"/>
    <col min="189" max="189" width="8.85546875" customWidth="1" style="2287"/>
    <col min="190" max="190" width="8.85546875" customWidth="1" style="2287"/>
    <col min="191" max="191" width="8.85546875" customWidth="1" style="2287"/>
    <col min="192" max="192" width="8.85546875" customWidth="1" style="2287"/>
    <col min="193" max="193" width="8.85546875" customWidth="1" style="2287"/>
    <col min="194" max="194" width="8.85546875" customWidth="1" style="2287"/>
    <col min="195" max="195" width="8.85546875" customWidth="1" style="2287"/>
    <col min="196" max="196" width="8.85546875" customWidth="1" style="2287"/>
    <col min="197" max="197" width="8.85546875" customWidth="1" style="2287"/>
    <col min="198" max="198" width="8.85546875" customWidth="1" style="2287"/>
    <col min="199" max="199" width="8.85546875" customWidth="1" style="2287"/>
    <col min="200" max="200" width="8.85546875" customWidth="1" style="2287"/>
    <col min="201" max="201" width="8.85546875" customWidth="1" style="2287"/>
    <col min="202" max="202" width="8.85546875" customWidth="1" style="2287"/>
    <col min="203" max="203" width="8.85546875" customWidth="1" style="2287"/>
    <col min="204" max="204" width="8.85546875" customWidth="1" style="2287"/>
    <col min="205" max="205" width="8.85546875" customWidth="1" style="2287"/>
    <col min="206" max="206" width="8.85546875" customWidth="1" style="2287"/>
    <col min="207" max="207" width="8.85546875" customWidth="1" style="2287"/>
    <col min="208" max="208" width="8.85546875" customWidth="1" style="2287"/>
    <col min="209" max="209" width="8.85546875" customWidth="1" style="2287"/>
    <col min="210" max="210" width="8.85546875" customWidth="1" style="2287"/>
    <col min="211" max="211" width="8.85546875" customWidth="1" style="2287"/>
    <col min="212" max="212" width="8.85546875" customWidth="1" style="2287"/>
    <col min="213" max="213" width="8.85546875" customWidth="1" style="2287"/>
    <col min="214" max="214" width="8.85546875" customWidth="1" style="2287"/>
    <col min="215" max="215" width="8.85546875" customWidth="1" style="2287"/>
    <col min="216" max="216" width="8.85546875" customWidth="1" style="2287"/>
    <col min="217" max="217" width="8.85546875" customWidth="1" style="2287"/>
    <col min="218" max="218" width="8.85546875" customWidth="1" style="2287"/>
    <col min="219" max="219" width="8.85546875" customWidth="1" style="2287"/>
    <col min="220" max="220" width="8.85546875" customWidth="1" style="2287"/>
    <col min="221" max="221" width="8.85546875" customWidth="1" style="2287"/>
    <col min="222" max="222" width="8.85546875" customWidth="1" style="2287"/>
    <col min="223" max="223" width="8.85546875" customWidth="1" style="2287"/>
    <col min="224" max="224" width="8.85546875" customWidth="1" style="2287"/>
    <col min="225" max="225" width="8.85546875" customWidth="1" style="2287"/>
    <col min="226" max="226" width="8.85546875" customWidth="1" style="2287"/>
    <col min="227" max="227" width="8.85546875" customWidth="1" style="2287"/>
    <col min="228" max="228" width="8.85546875" customWidth="1" style="2287"/>
    <col min="229" max="229" width="8.85546875" customWidth="1" style="2287"/>
    <col min="230" max="230" width="8.85546875" customWidth="1" style="2287"/>
    <col min="231" max="231" width="8.85546875" customWidth="1" style="2287"/>
    <col min="232" max="232" width="8.85546875" customWidth="1" style="2287"/>
    <col min="233" max="233" width="8.85546875" customWidth="1" style="2287"/>
    <col min="234" max="234" width="8.85546875" customWidth="1" style="2287"/>
    <col min="235" max="235" width="8.85546875" customWidth="1" style="2287"/>
    <col min="236" max="236" width="8.85546875" customWidth="1" style="2287"/>
    <col min="237" max="237" width="8.85546875" customWidth="1" style="2287"/>
    <col min="238" max="238" width="8.85546875" customWidth="1" style="2287"/>
    <col min="239" max="239" width="8.85546875" customWidth="1" style="2287"/>
    <col min="240" max="240" width="8.85546875" customWidth="1" style="2287"/>
    <col min="241" max="241" width="8.85546875" customWidth="1" style="2287"/>
    <col min="242" max="242" width="8.85546875" customWidth="1" style="2287"/>
    <col min="243" max="243" width="8.85546875" customWidth="1" style="2287"/>
    <col min="244" max="244" width="8.85546875" customWidth="1" style="2287"/>
    <col min="245" max="245" width="8.85546875" customWidth="1" style="2287"/>
    <col min="246" max="246" width="8.85546875" customWidth="1" style="2287"/>
    <col min="247" max="247" width="8.85546875" customWidth="1" style="2287"/>
    <col min="248" max="248" width="8.85546875" customWidth="1" style="2287"/>
    <col min="249" max="249" width="8.85546875" customWidth="1" style="2287"/>
    <col min="250" max="250" width="8.85546875" customWidth="1" style="2287"/>
    <col min="251" max="251" width="8.85546875" customWidth="1" style="2287"/>
    <col min="252" max="252" width="8.85546875" customWidth="1" style="2287"/>
    <col min="253" max="253" width="8.85546875" customWidth="1" style="2287"/>
    <col min="254" max="254" width="8.85546875" customWidth="1" style="2287"/>
    <col min="255" max="255" width="8.85546875" customWidth="1" style="2287"/>
    <col min="256" max="256" width="8.85546875" customWidth="1" style="2287"/>
    <col min="257" max="257" width="8.85546875" customWidth="1" style="2287"/>
    <col min="258" max="258" width="8.85546875" customWidth="1" style="2287"/>
    <col min="259" max="259" width="8.85546875" customWidth="1" style="2287"/>
    <col min="260" max="260" width="8.85546875" customWidth="1" style="2287"/>
    <col min="261" max="261" width="8.85546875" customWidth="1" style="2287"/>
    <col min="262" max="262" width="8.85546875" customWidth="1" style="2287"/>
    <col min="263" max="263" width="8.85546875" customWidth="1" style="2287"/>
    <col min="264" max="264" width="8.85546875" customWidth="1" style="2287"/>
    <col min="265" max="265" width="8.85546875" customWidth="1" style="2287"/>
    <col min="266" max="266" width="8.85546875" customWidth="1" style="2287"/>
    <col min="267" max="267" width="8.85546875" customWidth="1" style="2287"/>
    <col min="268" max="268" width="8.85546875" customWidth="1" style="2287"/>
    <col min="269" max="269" width="8.85546875" customWidth="1" style="2287"/>
    <col min="270" max="270" width="8.85546875" customWidth="1" style="2287"/>
    <col min="271" max="271" width="8.85546875" customWidth="1" style="2287"/>
    <col min="272" max="272" width="8.85546875" customWidth="1" style="2287"/>
    <col min="273" max="273" width="8.85546875" customWidth="1" style="2287"/>
    <col min="274" max="274" width="8.85546875" customWidth="1" style="2287"/>
    <col min="275" max="275" width="8.85546875" customWidth="1" style="2287"/>
    <col min="276" max="276" width="8.85546875" customWidth="1" style="2287"/>
    <col min="277" max="277" width="8.85546875" customWidth="1" style="2287"/>
    <col min="278" max="278" width="8.85546875" customWidth="1" style="2287"/>
    <col min="279" max="279" width="8.85546875" customWidth="1" style="2287"/>
    <col min="280" max="280" width="8.85546875" customWidth="1" style="2287"/>
    <col min="281" max="281" width="8.85546875" customWidth="1" style="2287"/>
    <col min="282" max="282" width="8.85546875" customWidth="1" style="2287"/>
    <col min="283" max="283" width="8.85546875" customWidth="1" style="2287"/>
    <col min="284" max="284" width="8.85546875" customWidth="1" style="2287"/>
    <col min="285" max="285" width="8.85546875" customWidth="1" style="2287"/>
    <col min="286" max="286" width="8.85546875" customWidth="1" style="2287"/>
    <col min="287" max="287" width="8.85546875" customWidth="1" style="2287"/>
    <col min="288" max="288" width="8.85546875" customWidth="1" style="2287"/>
    <col min="289" max="289" width="8.85546875" customWidth="1" style="2287"/>
    <col min="290" max="290" width="8.85546875" customWidth="1" style="2287"/>
    <col min="291" max="291" width="8.85546875" customWidth="1" style="2287"/>
    <col min="292" max="292" width="8.85546875" customWidth="1" style="2287"/>
    <col min="293" max="293" width="8.85546875" customWidth="1" style="2287"/>
    <col min="294" max="294" width="8.85546875" customWidth="1" style="2287"/>
    <col min="295" max="295" width="8.85546875" customWidth="1" style="2287"/>
    <col min="296" max="296" width="8.85546875" customWidth="1" style="2287"/>
    <col min="297" max="297" width="8.85546875" customWidth="1" style="2287"/>
    <col min="298" max="298" width="8.85546875" customWidth="1" style="2287"/>
    <col min="299" max="299" width="8.85546875" customWidth="1" style="2287"/>
    <col min="300" max="300" width="8.85546875" customWidth="1" style="2287"/>
    <col min="301" max="301" width="8.85546875" customWidth="1" style="2287"/>
    <col min="302" max="302" width="8.85546875" customWidth="1" style="2287"/>
    <col min="303" max="303" width="8.85546875" customWidth="1" style="2287"/>
    <col min="304" max="304" width="8.85546875" customWidth="1" style="2287"/>
    <col min="305" max="305" width="8.85546875" customWidth="1" style="2287"/>
    <col min="306" max="306" width="8.85546875" customWidth="1" style="2287"/>
    <col min="307" max="307" width="8.85546875" customWidth="1" style="2287"/>
    <col min="308" max="308" width="8.85546875" customWidth="1" style="2287"/>
    <col min="309" max="309" width="8.85546875" customWidth="1" style="2287"/>
    <col min="310" max="310" width="8.85546875" customWidth="1" style="2287"/>
    <col min="311" max="311" width="8.85546875" customWidth="1" style="2287"/>
    <col min="312" max="312" width="8.85546875" customWidth="1" style="2287"/>
    <col min="313" max="313" width="8.85546875" customWidth="1" style="2287"/>
    <col min="314" max="314" width="8.85546875" customWidth="1" style="2287"/>
    <col min="315" max="315" width="8.85546875" customWidth="1" style="2287"/>
    <col min="316" max="316" width="8.85546875" customWidth="1" style="2287"/>
    <col min="317" max="317" width="8.85546875" customWidth="1" style="2287"/>
    <col min="318" max="318" width="8.85546875" customWidth="1" style="2287"/>
    <col min="319" max="319" width="8.85546875" customWidth="1" style="2287"/>
    <col min="320" max="320" width="8.85546875" customWidth="1" style="2287"/>
    <col min="321" max="321" width="8.85546875" customWidth="1" style="2287"/>
    <col min="322" max="322" width="8.85546875" customWidth="1" style="2287"/>
    <col min="323" max="323" width="8.85546875" customWidth="1" style="2287"/>
    <col min="324" max="324" width="8.85546875" customWidth="1" style="2287"/>
    <col min="325" max="325" width="8.85546875" customWidth="1" style="2287"/>
    <col min="326" max="326" width="8.85546875" customWidth="1" style="2287"/>
    <col min="327" max="327" width="8.85546875" customWidth="1" style="2287"/>
    <col min="328" max="328" width="8.85546875" customWidth="1" style="2287"/>
    <col min="329" max="329" width="8.85546875" customWidth="1" style="2287"/>
    <col min="330" max="330" width="8.85546875" customWidth="1" style="2287"/>
    <col min="331" max="331" width="8.85546875" customWidth="1" style="2287"/>
    <col min="332" max="332" width="8.85546875" customWidth="1" style="2287"/>
    <col min="333" max="333" width="8.85546875" customWidth="1" style="2287"/>
    <col min="334" max="334" width="8.85546875" customWidth="1" style="2287"/>
    <col min="335" max="335" width="8.85546875" customWidth="1" style="2287"/>
    <col min="336" max="336" width="8.85546875" customWidth="1" style="2287"/>
    <col min="337" max="337" width="8.85546875" customWidth="1" style="2287"/>
    <col min="338" max="338" width="8.85546875" customWidth="1" style="2287"/>
    <col min="339" max="339" width="8.85546875" customWidth="1" style="2287"/>
    <col min="340" max="340" width="8.85546875" customWidth="1" style="2287"/>
    <col min="341" max="341" width="8.85546875" customWidth="1" style="2287"/>
    <col min="342" max="342" width="8.85546875" customWidth="1" style="2287"/>
    <col min="343" max="343" width="8.85546875" customWidth="1" style="2287"/>
    <col min="344" max="344" width="8.85546875" customWidth="1" style="2287"/>
    <col min="345" max="345" width="8.85546875" customWidth="1" style="2287"/>
    <col min="346" max="346" width="8.85546875" customWidth="1" style="2287"/>
    <col min="347" max="347" width="8.85546875" customWidth="1" style="2287"/>
    <col min="348" max="348" width="8.85546875" customWidth="1" style="2287"/>
    <col min="349" max="349" width="8.85546875" customWidth="1" style="2287"/>
    <col min="350" max="350" width="8.85546875" customWidth="1" style="2287"/>
    <col min="351" max="351" width="8.85546875" customWidth="1" style="2287"/>
    <col min="352" max="352" width="8.85546875" customWidth="1" style="2287"/>
    <col min="353" max="353" width="8.85546875" customWidth="1" style="2287"/>
    <col min="354" max="354" width="8.85546875" customWidth="1" style="2287"/>
    <col min="355" max="355" width="8.85546875" customWidth="1" style="2287"/>
    <col min="356" max="356" width="8.85546875" customWidth="1" style="2287"/>
    <col min="357" max="357" width="8.85546875" customWidth="1" style="2287"/>
    <col min="358" max="358" width="8.85546875" customWidth="1" style="2287"/>
    <col min="359" max="359" width="8.85546875" customWidth="1" style="2287"/>
    <col min="360" max="360" width="8.85546875" customWidth="1" style="2287"/>
    <col min="361" max="361" width="8.85546875" customWidth="1" style="2287"/>
    <col min="362" max="362" width="8.85546875" customWidth="1" style="2287"/>
    <col min="363" max="363" width="8.85546875" customWidth="1" style="2287"/>
    <col min="364" max="364" width="8.85546875" customWidth="1" style="2287"/>
    <col min="365" max="365" width="8.85546875" customWidth="1" style="2287"/>
    <col min="366" max="366" width="8.85546875" customWidth="1" style="2287"/>
    <col min="367" max="367" width="8.85546875" customWidth="1" style="2287"/>
    <col min="368" max="368" width="8.85546875" customWidth="1" style="2287"/>
    <col min="369" max="369" width="8.85546875" customWidth="1" style="2287"/>
    <col min="370" max="370" width="8.85546875" customWidth="1" style="2287"/>
    <col min="371" max="371" width="8.85546875" customWidth="1" style="2287"/>
    <col min="372" max="372" width="8.85546875" customWidth="1" style="2287"/>
    <col min="373" max="373" width="8.85546875" customWidth="1" style="2287"/>
    <col min="374" max="374" width="8.85546875" customWidth="1" style="2287"/>
    <col min="375" max="375" width="8.85546875" customWidth="1" style="2287"/>
    <col min="376" max="376" width="8.85546875" customWidth="1" style="2287"/>
    <col min="377" max="377" width="8.85546875" customWidth="1" style="2287"/>
    <col min="378" max="378" width="8.85546875" customWidth="1" style="2287"/>
    <col min="379" max="379" width="8.85546875" customWidth="1" style="2287"/>
    <col min="380" max="380" width="8.85546875" customWidth="1" style="2287"/>
    <col min="381" max="381" width="8.85546875" customWidth="1" style="2287"/>
    <col min="382" max="382" width="8.85546875" customWidth="1" style="2287"/>
    <col min="383" max="383" width="8.85546875" customWidth="1" style="2287"/>
    <col min="384" max="384" width="8.85546875" customWidth="1" style="2287"/>
    <col min="385" max="385" width="8.85546875" customWidth="1" style="2287"/>
    <col min="386" max="386" width="8.85546875" customWidth="1" style="2287"/>
    <col min="387" max="387" width="8.85546875" customWidth="1" style="2287"/>
    <col min="388" max="388" width="8.85546875" customWidth="1" style="2287"/>
    <col min="389" max="389" width="8.85546875" customWidth="1" style="2287"/>
    <col min="390" max="390" width="8.85546875" customWidth="1" style="2287"/>
    <col min="391" max="391" width="8.85546875" customWidth="1" style="2287"/>
    <col min="392" max="392" width="8.85546875" customWidth="1" style="2287"/>
    <col min="393" max="393" width="8.85546875" customWidth="1" style="2287"/>
    <col min="394" max="394" width="8.85546875" customWidth="1" style="2287"/>
    <col min="395" max="395" width="8.85546875" customWidth="1" style="2287"/>
    <col min="396" max="396" width="8.85546875" customWidth="1" style="2287"/>
    <col min="397" max="397" width="8.85546875" customWidth="1" style="2287"/>
    <col min="398" max="398" width="8.85546875" customWidth="1" style="2287"/>
    <col min="399" max="399" width="8.85546875" customWidth="1" style="2287"/>
    <col min="400" max="400" width="8.85546875" customWidth="1" style="2287"/>
    <col min="401" max="401" width="8.85546875" customWidth="1" style="2287"/>
    <col min="402" max="402" width="8.85546875" customWidth="1" style="2287"/>
    <col min="403" max="403" width="8.85546875" customWidth="1" style="2287"/>
    <col min="404" max="404" width="8.85546875" customWidth="1" style="2287"/>
    <col min="405" max="405" width="8.85546875" customWidth="1" style="2287"/>
    <col min="406" max="406" width="8.85546875" customWidth="1" style="2287"/>
    <col min="407" max="407" width="8.85546875" customWidth="1" style="2287"/>
    <col min="408" max="408" width="8.85546875" customWidth="1" style="2287"/>
    <col min="409" max="409" width="8.85546875" customWidth="1" style="2287"/>
    <col min="410" max="410" width="8.85546875" customWidth="1" style="2287"/>
    <col min="411" max="411" width="8.85546875" customWidth="1" style="2287"/>
    <col min="412" max="412" width="8.85546875" customWidth="1" style="2287"/>
    <col min="413" max="413" width="8.85546875" customWidth="1" style="2287"/>
    <col min="414" max="414" width="8.85546875" customWidth="1" style="2287"/>
    <col min="415" max="415" width="8.85546875" customWidth="1" style="2287"/>
    <col min="416" max="416" width="8.85546875" customWidth="1" style="2287"/>
    <col min="417" max="417" width="8.85546875" customWidth="1" style="2287"/>
    <col min="418" max="418" width="8.85546875" customWidth="1" style="2287"/>
    <col min="419" max="419" width="8.85546875" customWidth="1" style="2287"/>
    <col min="420" max="420" width="8.85546875" customWidth="1" style="2287"/>
    <col min="421" max="421" width="8.85546875" customWidth="1" style="2287"/>
    <col min="422" max="422" width="8.85546875" customWidth="1" style="2287"/>
    <col min="423" max="423" width="8.85546875" customWidth="1" style="2287"/>
    <col min="424" max="424" width="8.85546875" customWidth="1" style="2287"/>
    <col min="425" max="425" width="8.85546875" customWidth="1" style="2287"/>
    <col min="426" max="426" width="8.85546875" customWidth="1" style="2287"/>
    <col min="427" max="427" width="8.85546875" customWidth="1" style="2287"/>
    <col min="428" max="428" width="8.85546875" customWidth="1" style="2287"/>
    <col min="429" max="429" width="8.85546875" customWidth="1" style="2287"/>
    <col min="430" max="430" width="8.85546875" customWidth="1" style="2287"/>
    <col min="431" max="431" width="8.85546875" customWidth="1" style="2287"/>
    <col min="432" max="432" width="8.85546875" customWidth="1" style="2287"/>
    <col min="433" max="433" width="8.85546875" customWidth="1" style="2287"/>
    <col min="434" max="434" width="8.85546875" customWidth="1" style="2287"/>
    <col min="435" max="435" width="8.85546875" customWidth="1" style="2287"/>
    <col min="436" max="436" width="8.85546875" customWidth="1" style="2287"/>
    <col min="437" max="437" width="8.85546875" customWidth="1" style="2287"/>
    <col min="438" max="438" width="8.85546875" customWidth="1" style="2287"/>
    <col min="439" max="439" width="8.85546875" customWidth="1" style="2287"/>
    <col min="440" max="440" width="8.85546875" customWidth="1" style="2287"/>
    <col min="441" max="441" width="8.85546875" customWidth="1" style="2287"/>
    <col min="442" max="442" width="8.85546875" customWidth="1" style="2287"/>
    <col min="443" max="443" width="8.85546875" customWidth="1" style="2287"/>
    <col min="444" max="444" width="8.85546875" customWidth="1" style="2287"/>
    <col min="445" max="445" width="8.85546875" customWidth="1" style="2287"/>
    <col min="446" max="446" width="8.85546875" customWidth="1" style="2287"/>
    <col min="447" max="447" width="8.85546875" customWidth="1" style="2287"/>
    <col min="448" max="448" width="8.85546875" customWidth="1" style="2287"/>
    <col min="449" max="449" width="8.85546875" customWidth="1" style="2287"/>
    <col min="450" max="450" width="8.85546875" customWidth="1" style="2287"/>
    <col min="451" max="451" width="8.85546875" customWidth="1" style="2287"/>
    <col min="452" max="452" width="8.85546875" customWidth="1" style="2287"/>
    <col min="453" max="453" width="8.85546875" customWidth="1" style="2287"/>
    <col min="454" max="454" width="8.85546875" customWidth="1" style="2287"/>
    <col min="455" max="455" width="8.85546875" customWidth="1" style="2287"/>
    <col min="456" max="456" width="8.85546875" customWidth="1" style="2287"/>
    <col min="457" max="457" width="8.85546875" customWidth="1" style="2287"/>
    <col min="458" max="458" width="8.85546875" customWidth="1" style="2287"/>
    <col min="459" max="459" width="8.85546875" customWidth="1" style="2287"/>
    <col min="460" max="460" width="8.85546875" customWidth="1" style="2287"/>
    <col min="461" max="461" width="8.85546875" customWidth="1" style="2287"/>
    <col min="462" max="462" width="8.85546875" customWidth="1" style="2287"/>
    <col min="463" max="463" width="8.85546875" customWidth="1" style="2287"/>
    <col min="464" max="464" width="8.85546875" customWidth="1" style="2287"/>
    <col min="465" max="465" width="8.85546875" customWidth="1" style="2287"/>
    <col min="466" max="466" width="8.85546875" customWidth="1" style="2287"/>
    <col min="467" max="467" width="8.85546875" customWidth="1" style="2287"/>
    <col min="468" max="468" width="8.85546875" customWidth="1" style="2287"/>
    <col min="469" max="469" width="8.85546875" customWidth="1" style="2287"/>
    <col min="470" max="470" width="8.85546875" customWidth="1" style="2287"/>
    <col min="471" max="471" width="8.85546875" customWidth="1" style="2287"/>
    <col min="472" max="472" width="8.85546875" customWidth="1" style="2287"/>
    <col min="473" max="473" width="8.85546875" customWidth="1" style="2287"/>
    <col min="474" max="474" width="8.85546875" customWidth="1" style="2287"/>
    <col min="475" max="475" width="8.85546875" customWidth="1" style="2287"/>
    <col min="476" max="476" width="8.85546875" customWidth="1" style="2287"/>
    <col min="477" max="477" width="8.85546875" customWidth="1" style="2287"/>
    <col min="478" max="478" width="8.85546875" customWidth="1" style="2287"/>
    <col min="479" max="479" width="8.85546875" customWidth="1" style="2287"/>
    <col min="480" max="480" width="8.85546875" customWidth="1" style="2287"/>
    <col min="481" max="481" width="8.85546875" customWidth="1" style="2287"/>
    <col min="482" max="482" width="8.85546875" customWidth="1" style="2287"/>
    <col min="483" max="483" width="8.85546875" customWidth="1" style="2287"/>
    <col min="484" max="484" width="8.85546875" customWidth="1" style="2287"/>
    <col min="485" max="485" width="8.85546875" customWidth="1" style="2287"/>
    <col min="486" max="486" width="8.85546875" customWidth="1" style="2287"/>
    <col min="487" max="487" width="8.85546875" customWidth="1" style="2287"/>
    <col min="488" max="488" width="8.85546875" customWidth="1" style="2287"/>
    <col min="489" max="489" width="8.85546875" customWidth="1" style="2287"/>
    <col min="490" max="490" width="8.85546875" customWidth="1" style="2287"/>
    <col min="491" max="491" width="8.85546875" customWidth="1" style="2287"/>
    <col min="492" max="492" width="8.85546875" customWidth="1" style="2287"/>
    <col min="493" max="493" width="8.85546875" customWidth="1" style="2287"/>
    <col min="494" max="494" width="8.85546875" customWidth="1" style="2287"/>
    <col min="495" max="495" width="8.85546875" customWidth="1" style="2287"/>
    <col min="496" max="496" width="8.85546875" customWidth="1" style="2287"/>
    <col min="497" max="497" width="8.85546875" customWidth="1" style="2287"/>
    <col min="498" max="498" width="8.85546875" customWidth="1" style="2287"/>
    <col min="499" max="499" width="8.85546875" customWidth="1" style="2287"/>
    <col min="500" max="500" width="8.85546875" customWidth="1" style="2287"/>
    <col min="501" max="501" width="8.85546875" customWidth="1" style="2287"/>
    <col min="502" max="502" width="8.85546875" customWidth="1" style="2287"/>
    <col min="503" max="503" width="8.85546875" customWidth="1" style="2287"/>
    <col min="504" max="504" width="8.85546875" customWidth="1" style="2287"/>
    <col min="505" max="505" width="8.85546875" customWidth="1" style="2287"/>
    <col min="506" max="506" width="8.85546875" customWidth="1" style="2287"/>
    <col min="507" max="507" width="8.85546875" customWidth="1" style="2287"/>
    <col min="508" max="508" width="8.85546875" customWidth="1" style="2287"/>
    <col min="509" max="509" width="8.85546875" customWidth="1" style="2287"/>
    <col min="510" max="510" width="8.85546875" customWidth="1" style="2287"/>
    <col min="511" max="511" width="8.85546875" customWidth="1" style="2287"/>
    <col min="512" max="512" width="8.85546875" customWidth="1" style="2287"/>
    <col min="513" max="513" width="8.85546875" customWidth="1" style="2287"/>
    <col min="514" max="514" width="8.85546875" customWidth="1" style="2287"/>
    <col min="515" max="515" width="8.85546875" customWidth="1" style="2287"/>
    <col min="516" max="516" width="8.85546875" customWidth="1" style="2287"/>
    <col min="517" max="517" width="8.85546875" customWidth="1" style="2287"/>
    <col min="518" max="518" width="8.85546875" customWidth="1" style="2287"/>
    <col min="519" max="519" width="8.85546875" customWidth="1" style="2287"/>
    <col min="520" max="520" width="8.85546875" customWidth="1" style="2287"/>
    <col min="521" max="521" width="8.85546875" customWidth="1" style="2287"/>
    <col min="522" max="522" width="8.85546875" customWidth="1" style="2287"/>
    <col min="523" max="523" width="8.85546875" customWidth="1" style="2287"/>
    <col min="524" max="524" width="8.85546875" customWidth="1" style="2287"/>
    <col min="525" max="525" width="8.85546875" customWidth="1" style="2287"/>
    <col min="526" max="526" width="8.85546875" customWidth="1" style="2287"/>
    <col min="527" max="527" width="8.85546875" customWidth="1" style="2287"/>
    <col min="528" max="528" width="8.85546875" customWidth="1" style="2287"/>
    <col min="529" max="529" width="8.85546875" customWidth="1" style="2287"/>
    <col min="530" max="530" width="8.85546875" customWidth="1" style="2287"/>
    <col min="531" max="531" width="8.85546875" customWidth="1" style="2287"/>
    <col min="532" max="532" width="8.85546875" customWidth="1" style="2287"/>
    <col min="533" max="533" width="8.85546875" customWidth="1" style="2287"/>
    <col min="534" max="534" width="8.85546875" customWidth="1" style="2287"/>
    <col min="535" max="535" width="8.85546875" customWidth="1" style="2287"/>
    <col min="536" max="536" width="8.85546875" customWidth="1" style="2287"/>
    <col min="537" max="537" width="8.85546875" customWidth="1" style="2287"/>
    <col min="538" max="538" width="8.85546875" customWidth="1" style="2287"/>
    <col min="539" max="539" width="8.85546875" customWidth="1" style="2287"/>
    <col min="540" max="540" width="8.85546875" customWidth="1" style="2287"/>
    <col min="541" max="541" width="8.85546875" customWidth="1" style="2287"/>
    <col min="542" max="542" width="8.85546875" customWidth="1" style="2287"/>
    <col min="543" max="543" width="8.85546875" customWidth="1" style="2287"/>
    <col min="544" max="544" width="8.85546875" customWidth="1" style="2287"/>
    <col min="545" max="545" width="8.85546875" customWidth="1" style="2287"/>
    <col min="546" max="546" width="8.85546875" customWidth="1" style="2287"/>
    <col min="547" max="547" width="8.85546875" customWidth="1" style="2287"/>
    <col min="548" max="548" width="8.85546875" customWidth="1" style="2287"/>
    <col min="549" max="549" width="8.85546875" customWidth="1" style="2287"/>
    <col min="550" max="550" width="8.85546875" customWidth="1" style="2287"/>
    <col min="551" max="551" width="8.85546875" customWidth="1" style="2287"/>
    <col min="552" max="552" width="8.85546875" customWidth="1" style="2287"/>
    <col min="553" max="553" width="8.85546875" customWidth="1" style="2287"/>
    <col min="554" max="554" width="8.85546875" customWidth="1" style="2287"/>
    <col min="555" max="555" width="8.85546875" customWidth="1" style="2287"/>
    <col min="556" max="556" width="8.85546875" customWidth="1" style="2287"/>
    <col min="557" max="557" width="8.85546875" customWidth="1" style="2287"/>
    <col min="558" max="558" width="8.85546875" customWidth="1" style="2287"/>
    <col min="559" max="559" width="8.85546875" customWidth="1" style="2287"/>
    <col min="560" max="560" width="8.85546875" customWidth="1" style="2287"/>
    <col min="561" max="561" width="8.85546875" customWidth="1" style="2287"/>
    <col min="562" max="562" width="8.85546875" customWidth="1" style="2287"/>
    <col min="563" max="563" width="8.85546875" customWidth="1" style="2287"/>
    <col min="564" max="564" width="8.85546875" customWidth="1" style="2287"/>
    <col min="565" max="565" width="8.85546875" customWidth="1" style="2287"/>
    <col min="566" max="566" width="8.85546875" customWidth="1" style="2287"/>
    <col min="567" max="567" width="8.85546875" customWidth="1" style="2287"/>
    <col min="568" max="568" width="8.85546875" customWidth="1" style="2287"/>
    <col min="569" max="569" width="8.85546875" customWidth="1" style="2287"/>
    <col min="570" max="570" width="8.85546875" customWidth="1" style="2287"/>
    <col min="571" max="571" width="8.85546875" customWidth="1" style="2287"/>
    <col min="572" max="572" width="8.85546875" customWidth="1" style="2287"/>
    <col min="573" max="573" width="8.85546875" customWidth="1" style="2287"/>
    <col min="574" max="574" width="8.85546875" customWidth="1" style="2287"/>
    <col min="575" max="575" width="8.85546875" customWidth="1" style="2287"/>
    <col min="576" max="576" width="8.85546875" customWidth="1" style="2287"/>
    <col min="577" max="577" width="8.85546875" customWidth="1" style="2287"/>
    <col min="578" max="578" width="8.85546875" customWidth="1" style="2287"/>
    <col min="579" max="579" width="8.85546875" customWidth="1" style="2287"/>
    <col min="580" max="580" width="8.85546875" customWidth="1" style="2287"/>
    <col min="581" max="581" width="8.85546875" customWidth="1" style="2287"/>
    <col min="582" max="582" width="8.85546875" customWidth="1" style="2287"/>
    <col min="583" max="583" width="8.85546875" customWidth="1" style="2287"/>
    <col min="584" max="584" width="8.85546875" customWidth="1" style="2287"/>
    <col min="585" max="585" width="8.85546875" customWidth="1" style="2287"/>
    <col min="586" max="586" width="8.85546875" customWidth="1" style="2287"/>
    <col min="587" max="587" width="8.85546875" customWidth="1" style="2287"/>
    <col min="588" max="588" width="8.85546875" customWidth="1" style="2287"/>
    <col min="589" max="589" width="8.85546875" customWidth="1" style="2287"/>
    <col min="590" max="590" width="8.85546875" customWidth="1" style="2287"/>
    <col min="591" max="591" width="8.85546875" customWidth="1" style="2287"/>
    <col min="592" max="592" width="8.85546875" customWidth="1" style="2287"/>
    <col min="593" max="593" width="8.85546875" customWidth="1" style="2287"/>
    <col min="594" max="594" width="8.85546875" customWidth="1" style="2287"/>
    <col min="595" max="595" width="8.85546875" customWidth="1" style="2287"/>
    <col min="596" max="596" width="8.85546875" customWidth="1" style="2287"/>
    <col min="597" max="597" width="8.85546875" customWidth="1" style="2287"/>
    <col min="598" max="598" width="8.85546875" customWidth="1" style="2287"/>
    <col min="599" max="599" width="8.85546875" customWidth="1" style="2287"/>
    <col min="600" max="600" width="8.85546875" customWidth="1" style="2287"/>
    <col min="601" max="601" width="8.85546875" customWidth="1" style="2287"/>
    <col min="602" max="602" width="8.85546875" customWidth="1" style="2287"/>
    <col min="603" max="603" width="8.85546875" customWidth="1" style="2287"/>
    <col min="604" max="604" width="8.85546875" customWidth="1" style="2287"/>
    <col min="605" max="605" width="8.85546875" customWidth="1" style="2287"/>
    <col min="606" max="606" width="8.85546875" customWidth="1" style="2287"/>
    <col min="607" max="607" width="8.85546875" customWidth="1" style="2287"/>
    <col min="608" max="608" width="8.85546875" customWidth="1" style="2287"/>
    <col min="609" max="609" width="8.85546875" customWidth="1" style="2287"/>
    <col min="610" max="610" width="8.85546875" customWidth="1" style="2287"/>
    <col min="611" max="611" width="8.85546875" customWidth="1" style="2287"/>
    <col min="612" max="612" width="8.85546875" customWidth="1" style="2287"/>
    <col min="613" max="613" width="8.85546875" customWidth="1" style="2287"/>
    <col min="614" max="614" width="8.85546875" customWidth="1" style="2287"/>
    <col min="615" max="615" width="8.85546875" customWidth="1" style="2287"/>
    <col min="616" max="616" width="8.85546875" customWidth="1" style="2287"/>
    <col min="617" max="617" width="8.85546875" customWidth="1" style="2287"/>
    <col min="618" max="618" width="8.85546875" customWidth="1" style="2287"/>
    <col min="619" max="619" width="8.85546875" customWidth="1" style="2287"/>
    <col min="620" max="620" width="8.85546875" customWidth="1" style="2287"/>
    <col min="621" max="621" width="8.85546875" customWidth="1" style="2287"/>
    <col min="622" max="622" width="8.85546875" customWidth="1" style="2287"/>
    <col min="623" max="623" width="8.85546875" customWidth="1" style="2287"/>
    <col min="624" max="624" width="8.85546875" customWidth="1" style="2287"/>
    <col min="625" max="625" width="8.85546875" customWidth="1" style="2287"/>
    <col min="626" max="626" width="8.85546875" customWidth="1" style="2287"/>
    <col min="627" max="627" width="8.85546875" customWidth="1" style="2287"/>
    <col min="628" max="628" width="8.85546875" customWidth="1" style="2287"/>
    <col min="629" max="629" width="8.85546875" customWidth="1" style="2287"/>
    <col min="630" max="630" width="8.85546875" customWidth="1" style="2287"/>
    <col min="631" max="631" width="8.85546875" customWidth="1" style="2287"/>
    <col min="632" max="632" width="8.85546875" customWidth="1" style="2287"/>
    <col min="633" max="633" width="8.85546875" customWidth="1" style="2287"/>
    <col min="634" max="634" width="8.85546875" customWidth="1" style="2287"/>
    <col min="635" max="635" width="8.85546875" customWidth="1" style="2287"/>
    <col min="636" max="636" width="8.85546875" customWidth="1" style="2287"/>
    <col min="637" max="637" width="8.85546875" customWidth="1" style="2287"/>
    <col min="638" max="638" width="8.85546875" customWidth="1" style="2287"/>
    <col min="639" max="639" width="8.85546875" customWidth="1" style="2287"/>
    <col min="640" max="640" width="8.85546875" customWidth="1" style="2287"/>
    <col min="641" max="641" width="8.85546875" customWidth="1" style="2287"/>
    <col min="642" max="642" width="8.85546875" customWidth="1" style="2287"/>
    <col min="643" max="643" width="8.85546875" customWidth="1" style="2287"/>
    <col min="644" max="644" width="8.85546875" customWidth="1" style="2287"/>
    <col min="645" max="645" width="8.85546875" customWidth="1" style="2287"/>
    <col min="646" max="646" width="8.85546875" customWidth="1" style="2287"/>
    <col min="647" max="647" width="8.85546875" customWidth="1" style="2287"/>
    <col min="648" max="648" width="8.85546875" customWidth="1" style="2287"/>
    <col min="649" max="649" width="8.85546875" customWidth="1" style="2287"/>
    <col min="650" max="650" width="8.85546875" customWidth="1" style="2287"/>
    <col min="651" max="651" width="8.85546875" customWidth="1" style="2287"/>
    <col min="652" max="652" width="8.85546875" customWidth="1" style="2287"/>
    <col min="653" max="653" width="8.85546875" customWidth="1" style="2287"/>
    <col min="654" max="654" width="8.85546875" customWidth="1" style="2287"/>
    <col min="655" max="655" width="8.85546875" customWidth="1" style="2287"/>
    <col min="656" max="656" width="8.85546875" customWidth="1" style="2287"/>
    <col min="657" max="657" width="8.85546875" customWidth="1" style="2287"/>
    <col min="658" max="658" width="8.85546875" customWidth="1" style="2287"/>
    <col min="659" max="659" width="8.85546875" customWidth="1" style="2287"/>
    <col min="660" max="660" width="8.85546875" customWidth="1" style="2287"/>
    <col min="661" max="661" width="8.85546875" customWidth="1" style="2287"/>
    <col min="662" max="662" width="8.85546875" customWidth="1" style="2287"/>
    <col min="663" max="663" width="8.85546875" customWidth="1" style="2287"/>
    <col min="664" max="664" width="8.85546875" customWidth="1" style="2287"/>
    <col min="665" max="665" width="8.85546875" customWidth="1" style="2287"/>
    <col min="666" max="666" width="8.85546875" customWidth="1" style="2287"/>
    <col min="667" max="667" width="8.85546875" customWidth="1" style="2287"/>
    <col min="668" max="668" width="8.85546875" customWidth="1" style="2287"/>
    <col min="669" max="669" width="8.85546875" customWidth="1" style="2287"/>
    <col min="670" max="670" width="8.85546875" customWidth="1" style="2287"/>
    <col min="671" max="671" width="8.85546875" customWidth="1" style="2287"/>
    <col min="672" max="672" width="8.85546875" customWidth="1" style="2287"/>
    <col min="673" max="673" width="8.85546875" customWidth="1" style="2287"/>
    <col min="674" max="674" width="8.85546875" customWidth="1" style="2287"/>
    <col min="675" max="675" width="8.85546875" customWidth="1" style="2287"/>
    <col min="676" max="676" width="8.85546875" customWidth="1" style="2287"/>
    <col min="677" max="677" width="8.85546875" customWidth="1" style="2287"/>
    <col min="678" max="678" width="8.85546875" customWidth="1" style="2287"/>
    <col min="679" max="679" width="8.85546875" customWidth="1" style="2287"/>
    <col min="680" max="680" width="8.85546875" customWidth="1" style="2287"/>
    <col min="681" max="681" width="8.85546875" customWidth="1" style="2287"/>
    <col min="682" max="682" width="8.85546875" customWidth="1" style="2287"/>
    <col min="683" max="683" width="8.85546875" customWidth="1" style="2287"/>
    <col min="684" max="684" width="8.85546875" customWidth="1" style="2287"/>
    <col min="685" max="685" width="8.85546875" customWidth="1" style="2287"/>
    <col min="686" max="686" width="8.85546875" customWidth="1" style="2287"/>
    <col min="687" max="687" width="8.85546875" customWidth="1" style="2287"/>
    <col min="688" max="688" width="8.85546875" customWidth="1" style="2287"/>
    <col min="689" max="689" width="8.85546875" customWidth="1" style="2287"/>
    <col min="690" max="690" width="8.85546875" customWidth="1" style="2287"/>
    <col min="691" max="691" width="8.85546875" customWidth="1" style="2287"/>
    <col min="692" max="692" width="8.85546875" customWidth="1" style="2287"/>
    <col min="693" max="693" width="8.85546875" customWidth="1" style="2287"/>
    <col min="694" max="694" width="8.85546875" customWidth="1" style="2287"/>
    <col min="695" max="695" width="8.85546875" customWidth="1" style="2287"/>
    <col min="696" max="696" width="8.85546875" customWidth="1" style="2287"/>
    <col min="697" max="697" width="8.85546875" customWidth="1" style="2287"/>
    <col min="698" max="698" width="8.85546875" customWidth="1" style="2287"/>
    <col min="699" max="699" width="8.85546875" customWidth="1" style="2287"/>
    <col min="700" max="700" width="8.85546875" customWidth="1" style="2287"/>
    <col min="701" max="701" width="8.85546875" customWidth="1" style="2287"/>
    <col min="702" max="702" width="8.85546875" customWidth="1" style="2287"/>
    <col min="703" max="703" width="8.85546875" customWidth="1" style="2287"/>
    <col min="704" max="704" width="8.85546875" customWidth="1" style="2287"/>
    <col min="705" max="705" width="8.85546875" customWidth="1" style="2287"/>
    <col min="706" max="706" width="8.85546875" customWidth="1" style="2287"/>
    <col min="707" max="707" width="8.85546875" customWidth="1" style="2287"/>
    <col min="708" max="708" width="8.85546875" customWidth="1" style="2287"/>
    <col min="709" max="709" width="8.85546875" customWidth="1" style="2287"/>
    <col min="710" max="710" width="8.85546875" customWidth="1" style="2287"/>
    <col min="711" max="711" width="8.85546875" customWidth="1" style="2287"/>
    <col min="712" max="712" width="8.85546875" customWidth="1" style="2287"/>
    <col min="713" max="713" width="8.85546875" customWidth="1" style="2287"/>
    <col min="714" max="714" width="8.85546875" customWidth="1" style="2287"/>
    <col min="715" max="715" width="8.85546875" customWidth="1" style="2287"/>
    <col min="716" max="716" width="8.85546875" customWidth="1" style="2287"/>
    <col min="717" max="717" width="8.85546875" customWidth="1" style="2287"/>
    <col min="718" max="718" width="8.85546875" customWidth="1" style="2287"/>
    <col min="719" max="719" width="8.85546875" customWidth="1" style="2287"/>
    <col min="720" max="720" width="8.85546875" customWidth="1" style="2287"/>
    <col min="721" max="721" width="8.85546875" customWidth="1" style="2287"/>
    <col min="722" max="722" width="8.85546875" customWidth="1" style="2287"/>
    <col min="723" max="723" width="8.85546875" customWidth="1" style="2287"/>
    <col min="724" max="724" width="8.85546875" customWidth="1" style="2287"/>
    <col min="725" max="725" width="8.85546875" customWidth="1" style="2287"/>
    <col min="726" max="726" width="8.85546875" customWidth="1" style="2287"/>
    <col min="727" max="727" width="8.85546875" customWidth="1" style="2287"/>
    <col min="728" max="728" width="8.85546875" customWidth="1" style="2287"/>
    <col min="729" max="729" width="8.85546875" customWidth="1" style="2287"/>
    <col min="730" max="730" width="8.85546875" customWidth="1" style="2287"/>
    <col min="731" max="731" width="8.85546875" customWidth="1" style="2287"/>
    <col min="732" max="732" width="8.85546875" customWidth="1" style="2287"/>
    <col min="733" max="733" width="8.85546875" customWidth="1" style="2287"/>
    <col min="734" max="734" width="8.85546875" customWidth="1" style="2287"/>
    <col min="735" max="735" width="8.85546875" customWidth="1" style="2287"/>
    <col min="736" max="736" width="8.85546875" customWidth="1" style="2287"/>
    <col min="737" max="737" width="8.85546875" customWidth="1" style="2287"/>
    <col min="738" max="738" width="8.85546875" customWidth="1" style="2287"/>
    <col min="739" max="739" width="8.85546875" customWidth="1" style="2287"/>
    <col min="740" max="740" width="8.85546875" customWidth="1" style="2287"/>
    <col min="741" max="741" width="8.85546875" customWidth="1" style="2287"/>
    <col min="742" max="742" width="8.85546875" customWidth="1" style="2287"/>
    <col min="743" max="743" width="8.85546875" customWidth="1" style="2287"/>
    <col min="744" max="744" width="8.85546875" customWidth="1" style="2287"/>
    <col min="745" max="745" width="8.85546875" customWidth="1" style="2287"/>
    <col min="746" max="746" width="8.85546875" customWidth="1" style="2287"/>
    <col min="747" max="747" width="8.85546875" customWidth="1" style="2287"/>
    <col min="748" max="748" width="8.85546875" customWidth="1" style="2287"/>
    <col min="749" max="749" width="8.85546875" customWidth="1" style="2287"/>
    <col min="750" max="750" width="8.85546875" customWidth="1" style="2287"/>
    <col min="751" max="751" width="8.85546875" customWidth="1" style="2287"/>
    <col min="752" max="752" width="8.85546875" customWidth="1" style="2287"/>
    <col min="753" max="753" width="8.85546875" customWidth="1" style="2287"/>
    <col min="754" max="754" width="8.85546875" customWidth="1" style="2287"/>
    <col min="755" max="755" width="8.85546875" customWidth="1" style="2287"/>
    <col min="756" max="756" width="8.85546875" customWidth="1" style="2287"/>
    <col min="757" max="757" width="8.85546875" customWidth="1" style="2287"/>
    <col min="758" max="758" width="8.85546875" customWidth="1" style="2287"/>
    <col min="759" max="759" width="8.85546875" customWidth="1" style="2287"/>
    <col min="760" max="760" width="8.85546875" customWidth="1" style="2287"/>
    <col min="761" max="761" width="8.85546875" customWidth="1" style="2287"/>
    <col min="762" max="762" width="8.85546875" customWidth="1" style="2287"/>
    <col min="763" max="763" width="8.85546875" customWidth="1" style="2287"/>
    <col min="764" max="764" width="8.85546875" customWidth="1" style="2287"/>
    <col min="765" max="765" width="8.85546875" customWidth="1" style="2287"/>
    <col min="766" max="766" width="8.85546875" customWidth="1" style="2287"/>
    <col min="767" max="767" width="8.85546875" customWidth="1" style="2287"/>
    <col min="768" max="768" width="8.85546875" customWidth="1" style="2287"/>
    <col min="769" max="769" width="8.85546875" customWidth="1" style="2287"/>
    <col min="770" max="770" width="8.85546875" customWidth="1" style="2287"/>
    <col min="771" max="771" width="8.85546875" customWidth="1" style="2287"/>
    <col min="772" max="772" width="8.85546875" customWidth="1" style="2287"/>
    <col min="773" max="773" width="8.85546875" customWidth="1" style="2287"/>
    <col min="774" max="774" width="8.85546875" customWidth="1" style="2287"/>
    <col min="775" max="775" width="8.85546875" customWidth="1" style="2287"/>
    <col min="776" max="776" width="8.85546875" customWidth="1" style="2287"/>
    <col min="777" max="777" width="8.85546875" customWidth="1" style="2287"/>
    <col min="778" max="778" width="8.85546875" customWidth="1" style="2287"/>
    <col min="779" max="779" width="8.85546875" customWidth="1" style="2287"/>
    <col min="780" max="780" width="8.85546875" customWidth="1" style="2287"/>
    <col min="781" max="781" width="8.85546875" customWidth="1" style="2287"/>
    <col min="782" max="782" width="8.85546875" customWidth="1" style="2287"/>
    <col min="783" max="783" width="8.85546875" customWidth="1" style="2287"/>
    <col min="784" max="784" width="8.85546875" customWidth="1" style="2287"/>
    <col min="785" max="785" width="8.85546875" customWidth="1" style="2287"/>
    <col min="786" max="786" width="8.85546875" customWidth="1" style="2287"/>
    <col min="787" max="787" width="8.85546875" customWidth="1" style="2287"/>
    <col min="788" max="788" width="8.85546875" customWidth="1" style="2287"/>
    <col min="789" max="789" width="8.85546875" customWidth="1" style="2287"/>
    <col min="790" max="790" width="8.85546875" customWidth="1" style="2287"/>
    <col min="791" max="791" width="8.85546875" customWidth="1" style="2287"/>
    <col min="792" max="792" width="8.85546875" customWidth="1" style="2287"/>
    <col min="793" max="793" width="8.85546875" customWidth="1" style="2287"/>
    <col min="794" max="794" width="8.85546875" customWidth="1" style="2287"/>
    <col min="795" max="795" width="8.85546875" customWidth="1" style="2287"/>
    <col min="796" max="796" width="8.85546875" customWidth="1" style="2287"/>
    <col min="797" max="797" width="8.85546875" customWidth="1" style="2287"/>
    <col min="798" max="798" width="8.85546875" customWidth="1" style="2287"/>
    <col min="799" max="799" width="8.85546875" customWidth="1" style="2287"/>
    <col min="800" max="800" width="8.85546875" customWidth="1" style="2287"/>
    <col min="801" max="801" width="8.85546875" customWidth="1" style="2287"/>
    <col min="802" max="802" width="8.85546875" customWidth="1" style="2287"/>
    <col min="803" max="803" width="8.85546875" customWidth="1" style="2287"/>
    <col min="804" max="804" width="8.85546875" customWidth="1" style="2287"/>
    <col min="805" max="805" width="8.85546875" customWidth="1" style="2287"/>
    <col min="806" max="806" width="8.85546875" customWidth="1" style="2287"/>
    <col min="807" max="807" width="8.85546875" customWidth="1" style="2287"/>
    <col min="808" max="808" width="8.85546875" customWidth="1" style="2287"/>
    <col min="809" max="809" width="8.85546875" customWidth="1" style="2287"/>
    <col min="810" max="810" width="8.85546875" customWidth="1" style="2287"/>
    <col min="811" max="811" width="8.85546875" customWidth="1" style="2287"/>
    <col min="812" max="812" width="8.85546875" customWidth="1" style="2287"/>
    <col min="813" max="813" width="8.85546875" customWidth="1" style="2287"/>
    <col min="814" max="814" width="8.85546875" customWidth="1" style="2287"/>
    <col min="815" max="815" width="8.85546875" customWidth="1" style="2287"/>
    <col min="816" max="816" width="8.85546875" customWidth="1" style="2287"/>
    <col min="817" max="817" width="8.85546875" customWidth="1" style="2287"/>
    <col min="818" max="818" width="8.85546875" customWidth="1" style="2287"/>
    <col min="819" max="819" width="8.85546875" customWidth="1" style="2287"/>
    <col min="820" max="820" width="8.85546875" customWidth="1" style="2287"/>
    <col min="821" max="821" width="8.85546875" customWidth="1" style="2287"/>
    <col min="822" max="822" width="8.85546875" customWidth="1" style="2287"/>
    <col min="823" max="823" width="8.85546875" customWidth="1" style="2287"/>
    <col min="824" max="824" width="8.85546875" customWidth="1" style="2287"/>
    <col min="825" max="825" width="8.85546875" customWidth="1" style="2287"/>
    <col min="826" max="826" width="8.85546875" customWidth="1" style="2287"/>
    <col min="827" max="827" width="8.85546875" customWidth="1" style="2287"/>
    <col min="828" max="828" width="8.85546875" customWidth="1" style="2287"/>
    <col min="829" max="829" width="8.85546875" customWidth="1" style="2287"/>
    <col min="830" max="830" width="8.85546875" customWidth="1" style="2287"/>
    <col min="831" max="831" width="8.85546875" customWidth="1" style="2287"/>
    <col min="832" max="832" width="8.85546875" customWidth="1" style="2287"/>
    <col min="833" max="833" width="8.85546875" customWidth="1" style="2287"/>
    <col min="834" max="834" width="8.85546875" customWidth="1" style="2287"/>
    <col min="835" max="835" width="8.85546875" customWidth="1" style="2287"/>
    <col min="836" max="836" width="8.85546875" customWidth="1" style="2287"/>
    <col min="837" max="837" width="8.85546875" customWidth="1" style="2287"/>
    <col min="838" max="838" width="8.85546875" customWidth="1" style="2287"/>
    <col min="839" max="839" width="8.85546875" customWidth="1" style="2287"/>
    <col min="840" max="840" width="8.85546875" customWidth="1" style="2287"/>
    <col min="841" max="841" width="8.85546875" customWidth="1" style="2287"/>
    <col min="842" max="842" width="8.85546875" customWidth="1" style="2287"/>
    <col min="843" max="843" width="8.85546875" customWidth="1" style="2287"/>
    <col min="844" max="844" width="8.85546875" customWidth="1" style="2287"/>
    <col min="845" max="845" width="8.85546875" customWidth="1" style="2287"/>
    <col min="846" max="846" width="8.85546875" customWidth="1" style="2287"/>
    <col min="847" max="847" width="8.85546875" customWidth="1" style="2287"/>
    <col min="848" max="848" width="8.85546875" customWidth="1" style="2287"/>
    <col min="849" max="849" width="8.85546875" customWidth="1" style="2287"/>
    <col min="850" max="850" width="8.85546875" customWidth="1" style="2287"/>
    <col min="851" max="851" width="8.85546875" customWidth="1" style="2287"/>
    <col min="852" max="852" width="8.85546875" customWidth="1" style="2287"/>
    <col min="853" max="853" width="8.85546875" customWidth="1" style="2287"/>
    <col min="854" max="854" width="8.85546875" customWidth="1" style="2287"/>
    <col min="855" max="855" width="8.85546875" customWidth="1" style="2287"/>
    <col min="856" max="856" width="8.85546875" customWidth="1" style="2287"/>
    <col min="857" max="857" width="8.85546875" customWidth="1" style="2287"/>
    <col min="858" max="858" width="8.85546875" customWidth="1" style="2287"/>
    <col min="859" max="859" width="8.85546875" customWidth="1" style="2287"/>
    <col min="860" max="860" width="8.85546875" customWidth="1" style="2287"/>
    <col min="861" max="861" width="8.85546875" customWidth="1" style="2287"/>
    <col min="862" max="862" width="8.85546875" customWidth="1" style="2287"/>
    <col min="863" max="863" width="8.85546875" customWidth="1" style="2287"/>
    <col min="864" max="864" width="8.85546875" customWidth="1" style="2287"/>
    <col min="865" max="865" width="8.85546875" customWidth="1" style="2287"/>
    <col min="866" max="866" width="8.85546875" customWidth="1" style="2287"/>
    <col min="867" max="867" width="8.85546875" customWidth="1" style="2287"/>
    <col min="868" max="868" width="8.85546875" customWidth="1" style="2287"/>
    <col min="869" max="869" width="8.85546875" customWidth="1" style="2287"/>
    <col min="870" max="870" width="8.85546875" customWidth="1" style="2287"/>
    <col min="871" max="871" width="8.85546875" customWidth="1" style="2287"/>
    <col min="872" max="872" width="8.85546875" customWidth="1" style="2287"/>
    <col min="873" max="873" width="8.85546875" customWidth="1" style="2287"/>
    <col min="874" max="874" width="8.85546875" customWidth="1" style="2287"/>
    <col min="875" max="875" width="8.85546875" customWidth="1" style="2287"/>
    <col min="876" max="876" width="8.85546875" customWidth="1" style="2287"/>
    <col min="877" max="877" width="8.85546875" customWidth="1" style="2287"/>
    <col min="878" max="878" width="8.85546875" customWidth="1" style="2287"/>
    <col min="879" max="879" width="8.85546875" customWidth="1" style="2287"/>
    <col min="880" max="880" width="8.85546875" customWidth="1" style="2287"/>
    <col min="881" max="881" width="8.85546875" customWidth="1" style="2287"/>
    <col min="882" max="882" width="8.85546875" customWidth="1" style="2287"/>
    <col min="883" max="883" width="8.85546875" customWidth="1" style="2287"/>
    <col min="884" max="884" width="8.85546875" customWidth="1" style="2287"/>
    <col min="885" max="885" width="8.85546875" customWidth="1" style="2287"/>
    <col min="886" max="886" width="8.85546875" customWidth="1" style="2287"/>
    <col min="887" max="887" width="8.85546875" customWidth="1" style="2287"/>
    <col min="888" max="888" width="8.85546875" customWidth="1" style="2287"/>
    <col min="889" max="889" width="8.85546875" customWidth="1" style="2287"/>
    <col min="890" max="890" width="8.85546875" customWidth="1" style="2287"/>
    <col min="891" max="891" width="8.85546875" customWidth="1" style="2287"/>
    <col min="892" max="892" width="8.85546875" customWidth="1" style="2287"/>
    <col min="893" max="893" width="8.85546875" customWidth="1" style="2287"/>
    <col min="894" max="894" width="8.85546875" customWidth="1" style="2287"/>
    <col min="895" max="895" width="8.85546875" customWidth="1" style="2287"/>
    <col min="896" max="896" width="8.85546875" customWidth="1" style="2287"/>
    <col min="897" max="897" width="8.85546875" customWidth="1" style="2287"/>
    <col min="898" max="898" width="8.85546875" customWidth="1" style="2287"/>
    <col min="899" max="899" width="8.85546875" customWidth="1" style="2287"/>
    <col min="900" max="900" width="8.85546875" customWidth="1" style="2287"/>
    <col min="901" max="901" width="8.85546875" customWidth="1" style="2287"/>
    <col min="902" max="902" width="8.85546875" customWidth="1" style="2287"/>
    <col min="903" max="903" width="8.85546875" customWidth="1" style="2287"/>
    <col min="904" max="904" width="8.85546875" customWidth="1" style="2287"/>
    <col min="905" max="905" width="8.85546875" customWidth="1" style="2287"/>
    <col min="906" max="906" width="8.85546875" customWidth="1" style="2287"/>
    <col min="907" max="907" width="8.85546875" customWidth="1" style="2287"/>
    <col min="908" max="908" width="8.85546875" customWidth="1" style="2287"/>
    <col min="909" max="909" width="8.85546875" customWidth="1" style="2287"/>
    <col min="910" max="910" width="8.85546875" customWidth="1" style="2287"/>
    <col min="911" max="911" width="8.85546875" customWidth="1" style="2287"/>
    <col min="912" max="912" width="8.85546875" customWidth="1" style="2287"/>
    <col min="913" max="913" width="8.85546875" customWidth="1" style="2287"/>
    <col min="914" max="914" width="8.85546875" customWidth="1" style="2287"/>
    <col min="915" max="915" width="8.85546875" customWidth="1" style="2287"/>
    <col min="916" max="916" width="8.85546875" customWidth="1" style="2287"/>
    <col min="917" max="917" width="8.85546875" customWidth="1" style="2287"/>
    <col min="918" max="918" width="8.85546875" customWidth="1" style="2287"/>
    <col min="919" max="919" width="8.85546875" customWidth="1" style="2287"/>
    <col min="920" max="920" width="8.85546875" customWidth="1" style="2287"/>
    <col min="921" max="921" width="8.85546875" customWidth="1" style="2287"/>
    <col min="922" max="922" width="8.85546875" customWidth="1" style="2287"/>
    <col min="923" max="923" width="8.85546875" customWidth="1" style="2287"/>
    <col min="924" max="924" width="8.85546875" customWidth="1" style="2287"/>
    <col min="925" max="925" width="8.85546875" customWidth="1" style="2287"/>
    <col min="926" max="926" width="8.85546875" customWidth="1" style="2287"/>
    <col min="927" max="927" width="8.85546875" customWidth="1" style="2287"/>
    <col min="928" max="928" width="8.85546875" customWidth="1" style="2287"/>
    <col min="929" max="929" width="8.85546875" customWidth="1" style="2287"/>
    <col min="930" max="930" width="8.85546875" customWidth="1" style="2287"/>
    <col min="931" max="931" width="8.85546875" customWidth="1" style="2287"/>
    <col min="932" max="932" width="8.85546875" customWidth="1" style="2287"/>
    <col min="933" max="933" width="8.85546875" customWidth="1" style="2287"/>
    <col min="934" max="934" width="8.85546875" customWidth="1" style="2287"/>
    <col min="935" max="935" width="8.85546875" customWidth="1" style="2287"/>
    <col min="936" max="936" width="8.85546875" customWidth="1" style="2287"/>
    <col min="937" max="937" width="8.85546875" customWidth="1" style="2287"/>
    <col min="938" max="938" width="8.85546875" customWidth="1" style="2287"/>
    <col min="939" max="939" width="8.85546875" customWidth="1" style="2287"/>
    <col min="940" max="940" width="8.85546875" customWidth="1" style="2287"/>
    <col min="941" max="941" width="8.85546875" customWidth="1" style="2287"/>
    <col min="942" max="942" width="8.85546875" customWidth="1" style="2287"/>
    <col min="943" max="943" width="8.85546875" customWidth="1" style="2287"/>
    <col min="944" max="944" width="8.85546875" customWidth="1" style="2287"/>
    <col min="945" max="945" width="8.85546875" customWidth="1" style="2287"/>
    <col min="946" max="946" width="8.85546875" customWidth="1" style="2287"/>
    <col min="947" max="947" width="8.85546875" customWidth="1" style="2287"/>
    <col min="948" max="948" width="8.85546875" customWidth="1" style="2287"/>
    <col min="949" max="949" width="8.85546875" customWidth="1" style="2287"/>
    <col min="950" max="950" width="8.85546875" customWidth="1" style="2287"/>
    <col min="951" max="951" width="8.85546875" customWidth="1" style="2287"/>
    <col min="952" max="952" width="8.85546875" customWidth="1" style="2287"/>
    <col min="953" max="953" width="8.85546875" customWidth="1" style="2287"/>
    <col min="954" max="954" width="8.85546875" customWidth="1" style="2287"/>
    <col min="955" max="955" width="8.85546875" customWidth="1" style="2287"/>
    <col min="956" max="956" width="8.85546875" customWidth="1" style="2287"/>
    <col min="957" max="957" width="8.85546875" customWidth="1" style="2287"/>
    <col min="958" max="958" width="8.85546875" customWidth="1" style="2287"/>
    <col min="959" max="959" width="8.85546875" customWidth="1" style="2287"/>
    <col min="960" max="960" width="8.85546875" customWidth="1" style="2287"/>
    <col min="961" max="961" width="8.85546875" customWidth="1" style="2287"/>
    <col min="962" max="962" width="8.85546875" customWidth="1" style="2287"/>
    <col min="963" max="963" width="8.85546875" customWidth="1" style="2287"/>
    <col min="964" max="964" width="8.85546875" customWidth="1" style="2287"/>
    <col min="965" max="965" width="8.85546875" customWidth="1" style="2287"/>
    <col min="966" max="966" width="8.85546875" customWidth="1" style="2287"/>
    <col min="967" max="967" width="8.85546875" customWidth="1" style="2287"/>
    <col min="968" max="968" width="8.85546875" customWidth="1" style="2287"/>
    <col min="969" max="969" width="8.85546875" customWidth="1" style="2287"/>
    <col min="970" max="970" width="8.85546875" customWidth="1" style="2287"/>
    <col min="971" max="971" width="8.85546875" customWidth="1" style="2287"/>
    <col min="972" max="972" width="8.85546875" customWidth="1" style="2287"/>
    <col min="973" max="973" width="8.85546875" customWidth="1" style="2287"/>
    <col min="974" max="974" width="8.85546875" customWidth="1" style="2287"/>
    <col min="975" max="975" width="8.85546875" customWidth="1" style="2287"/>
    <col min="976" max="976" width="8.85546875" customWidth="1" style="2287"/>
    <col min="977" max="977" width="8.85546875" customWidth="1" style="2287"/>
    <col min="978" max="978" width="8.85546875" customWidth="1" style="2287"/>
    <col min="979" max="979" width="8.85546875" customWidth="1" style="2287"/>
    <col min="980" max="980" width="8.85546875" customWidth="1" style="2287"/>
    <col min="981" max="981" width="8.85546875" customWidth="1" style="2287"/>
    <col min="982" max="982" width="8.85546875" customWidth="1" style="2287"/>
    <col min="983" max="983" width="8.85546875" customWidth="1" style="2287"/>
    <col min="984" max="984" width="8.85546875" customWidth="1" style="2287"/>
    <col min="985" max="985" width="8.85546875" customWidth="1" style="2287"/>
    <col min="986" max="986" width="8.85546875" customWidth="1" style="2287"/>
    <col min="987" max="987" width="8.85546875" customWidth="1" style="2287"/>
    <col min="988" max="988" width="8.85546875" customWidth="1" style="2287"/>
    <col min="989" max="989" width="8.85546875" customWidth="1" style="2287"/>
    <col min="990" max="990" width="8.85546875" customWidth="1" style="2287"/>
    <col min="991" max="991" width="8.85546875" customWidth="1" style="2287"/>
    <col min="992" max="992" width="8.85546875" customWidth="1" style="2287"/>
    <col min="993" max="993" width="8.85546875" customWidth="1" style="2287"/>
    <col min="994" max="994" width="8.85546875" customWidth="1" style="2287"/>
    <col min="995" max="995" width="8.85546875" customWidth="1" style="2287"/>
    <col min="996" max="996" width="8.85546875" customWidth="1" style="2287"/>
    <col min="997" max="997" width="8.85546875" customWidth="1" style="2287"/>
    <col min="998" max="998" width="8.85546875" customWidth="1" style="2287"/>
    <col min="999" max="999" width="8.85546875" customWidth="1" style="2287"/>
    <col min="1000" max="1000" width="8.85546875" customWidth="1" style="2287"/>
    <col min="1001" max="1001" width="8.85546875" customWidth="1" style="2287"/>
    <col min="1002" max="1002" width="8.85546875" customWidth="1" style="2287"/>
    <col min="1003" max="1003" width="8.85546875" customWidth="1" style="2287"/>
    <col min="1004" max="1004" width="8.85546875" customWidth="1" style="2287"/>
    <col min="1005" max="1005" width="8.85546875" customWidth="1" style="2287"/>
    <col min="1006" max="1006" width="8.85546875" customWidth="1" style="2287"/>
    <col min="1007" max="1007" width="8.85546875" customWidth="1" style="2287"/>
    <col min="1008" max="1008" width="8.85546875" customWidth="1" style="2287"/>
    <col min="1009" max="1009" width="8.85546875" customWidth="1" style="2287"/>
    <col min="1010" max="1010" width="8.85546875" customWidth="1" style="2287"/>
    <col min="1011" max="1011" width="8.85546875" customWidth="1" style="2287"/>
    <col min="1012" max="1012" width="8.85546875" customWidth="1" style="2287"/>
    <col min="1013" max="1013" width="8.85546875" customWidth="1" style="2287"/>
    <col min="1014" max="1014" width="8.85546875" customWidth="1" style="2287"/>
    <col min="1015" max="1015" width="8.85546875" customWidth="1" style="2287"/>
    <col min="1016" max="1016" width="8.85546875" customWidth="1" style="2287"/>
    <col min="1017" max="1017" width="8.85546875" customWidth="1" style="2287"/>
    <col min="1018" max="1018" width="8.85546875" customWidth="1" style="2287"/>
    <col min="1019" max="1019" width="8.85546875" customWidth="1" style="2287"/>
    <col min="1020" max="1020" width="8.85546875" customWidth="1" style="2287"/>
    <col min="1021" max="1021" width="8.85546875" customWidth="1" style="2287"/>
    <col min="1022" max="1022" width="8.85546875" customWidth="1" style="2287"/>
    <col min="1023" max="1023" width="8.85546875" customWidth="1" style="2287"/>
    <col min="1024" max="1024" width="8.85546875" customWidth="1" style="2287"/>
  </cols>
  <sheetData>
    <row r="1" ht="18.95" customHeight="1" x14ac:dyDescent="0.3" s="3128" customFormat="1">
      <c r="B1" s="3125"/>
      <c r="C1" s="3125"/>
      <c r="G1" s="3126"/>
      <c r="H1" s="3126"/>
      <c r="J1" s="3127" t="s">
        <v>62</v>
      </c>
    </row>
    <row r="2" ht="18.95" customHeight="1" x14ac:dyDescent="0.2" s="221" customFormat="1">
      <c r="B2" s="940" t="s">
        <v>2577</v>
      </c>
      <c r="G2" s="3129"/>
      <c r="H2" s="3129"/>
      <c r="J2" s="3127" t="s">
        <v>64</v>
      </c>
    </row>
    <row r="3" ht="18.95" customHeight="1" x14ac:dyDescent="0.25">
      <c r="G3" s="3129"/>
      <c r="H3" s="3129"/>
      <c r="J3" s="3130" t="s">
        <v>65</v>
      </c>
    </row>
    <row r="4" hidden="1" x14ac:dyDescent="0.25">
      <c r="G4" s="3129"/>
      <c r="H4" s="3129"/>
      <c r="J4" s="3130"/>
    </row>
    <row r="5" hidden="1" x14ac:dyDescent="0.25">
      <c r="G5" s="3129"/>
      <c r="H5" s="3129"/>
      <c r="J5" s="3130"/>
    </row>
    <row r="6" hidden="1" x14ac:dyDescent="0.25">
      <c r="G6" s="3129"/>
      <c r="H6" s="3129"/>
      <c r="J6" s="3130"/>
    </row>
    <row r="7" hidden="1" x14ac:dyDescent="0.25">
      <c r="G7" s="3129"/>
      <c r="H7" s="3129"/>
      <c r="J7" s="3130"/>
    </row>
    <row r="8" ht="15.75" customHeight="1" x14ac:dyDescent="0.3">
      <c r="B8" s="6" t="s">
        <v>66</v>
      </c>
      <c r="G8" s="3129"/>
      <c r="H8" s="3129"/>
    </row>
    <row r="9" ht="36.75" customHeight="1" x14ac:dyDescent="0.3">
      <c r="B9" s="3131" t="s">
        <v>2578</v>
      </c>
      <c r="C9" s="3132" t="s">
        <v>2579</v>
      </c>
      <c r="D9" s="3132" t="s">
        <v>2580</v>
      </c>
      <c r="E9" s="3132" t="s">
        <v>2581</v>
      </c>
      <c r="F9" s="3132" t="s">
        <v>2582</v>
      </c>
      <c r="G9" s="3132" t="s">
        <v>2583</v>
      </c>
      <c r="H9" s="3132" t="s">
        <v>2584</v>
      </c>
      <c r="I9" s="3133" t="s">
        <v>2585</v>
      </c>
      <c r="J9" s="3133" t="s">
        <v>2586</v>
      </c>
    </row>
    <row r="10" x14ac:dyDescent="0.25">
      <c r="B10" s="341" t="s">
        <v>2587</v>
      </c>
    </row>
    <row r="11" x14ac:dyDescent="0.25"/>
    <row r="12" x14ac:dyDescent="0.25">
      <c r="B12" s="3134"/>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