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<sst xmlns="http://schemas.openxmlformats.org/spreadsheetml/2006/main" count="14763" uniqueCount="2590">
  <si>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</si>
  <si>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</si>
  <si>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</si>
  <si>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</si>
  <si>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</si>
  <si>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</si>
  <si>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</si>
  <si>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</si>
  <si>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</si>
  <si>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</si>
  <si>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</si>
  <si>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</si>
  <si>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</si>
  <si>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</si>
  <si>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</si>
  <si>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</si>
  <si>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</si>
  <si>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</si>
  <si>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</si>
  <si>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</si>
  <si>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</si>
  <si>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</si>
  <si>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</si>
  <si>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</si>
  <si>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</si>
  <si>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</si>
  <si>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</si>
  <si>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</si>
  <si>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</si>
  <si>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</si>
  <si>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</si>
  <si>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</si>
  <si>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</si>
  <si>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</si>
  <si>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</si>
  <si>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</si>
  <si>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</si>
  <si>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</si>
  <si>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</si>
  <si>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</si>
  <si>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</si>
  <si>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</si>
  <si>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</si>
  <si>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</si>
  <si>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</si>
  <si>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</si>
  <si>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</si>
  <si>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</si>
  <si>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</si>
  <si>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</si>
  <si>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</si>
  <si>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</si>
  <si>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</si>
  <si>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</si>
  <si>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</si>
  <si>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</si>
  <si>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</si>
  <si>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</si>
  <si>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</si>
  <si>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</si>
  <si>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</si>
  <si>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</si>
  <si>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</si>
  <si>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</si>
  <si>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</si>
  <si>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</si>
  <si>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</si>
  <si>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</si>
  <si>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</si>
  <si>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</si>
  <si>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</si>
  <si>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</si>
  <si>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</si>
  <si>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</si>
  <si>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</si>
  <si>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</si>
  <si>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</si>
  <si>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</si>
  <si>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</si>
  <si>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</si>
  <si>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</si>
  <si>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</si>
  <si>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</si>
  <si>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</si>
  <si>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</si>
  <si>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</si>
  <si>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</si>
  <si>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</si>
  <si>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</si>
  <si>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</si>
  <si>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</si>
  <si>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</si>
  <si>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</si>
  <si>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</si>
  <si>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</si>
  <si>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</si>
  <si>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</si>
  <si>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</si>
  <si>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</si>
  <si>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</si>
  <si>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</si>
  <si>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</si>
  <si>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</si>
  <si>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</si>
  <si>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</si>
  <si>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</si>
  <si>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</si>
  <si>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</si>
  <si>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</si>
  <si>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</si>
  <si>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</si>
  <si>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</si>
  <si>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</si>
  <si>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</si>
  <si>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</si>
  <si>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</si>
  <si>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</si>
  <si>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</si>
  <si>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</si>
  <si>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</si>
  <si>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</si>
  <si>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</si>
  <si>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</si>
  <si>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</si>
  <si>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</si>
  <si>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</si>
  <si>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</si>
  <si>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</si>
  <si>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</si>
  <si>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</si>
  <si>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</si>
  <si>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</si>
  <si>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</si>
  <si>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</si>
  <si>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</si>
  <si>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</si>
  <si>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</si>
  <si>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</si>
  <si>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</si>
  <si>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</si>
  <si>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</si>
  <si>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</si>
  <si>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</si>
  <si>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</si>
  <si>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</si>
  <si>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</si>
  <si>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</si>
  <si>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</si>
  <si>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</si>
  <si>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</si>
  <si>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</si>
  <si>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</si>
  <si>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</si>
  <si>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</si>
  <si>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</si>
  <si>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</si>
  <si>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</si>
  <si>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</si>
  <si>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</si>
  <si>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</si>
  <si>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</si>
  <si>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</si>
  <si>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</si>
  <si>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</si>
  <si>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</si>
  <si>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</si>
  <si>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</si>
  <si>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</si>
  <si>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</si>
  <si>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</si>
  <si>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</si>
  <si>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</si>
  <si>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</si>
  <si>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</si>
  <si>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</si>
  <si>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</si>
  <si>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</si>
  <si>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</si>
  <si>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</si>
  <si>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</si>
  <si>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</si>
  <si>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</si>
  <si>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</si>
  <si>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</si>
  <si>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</si>
  <si>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</si>
  <si>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</si>
  <si>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</si>
  <si>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</si>
  <si>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</si>
  <si>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</si>
  <si>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</si>
  <si>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</si>
  <si>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</si>
  <si>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</si>
  <si>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</si>
  <si>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</si>
  <si>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</si>
  <si>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</si>
  <si>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</si>
  <si>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</si>
  <si>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</si>
  <si>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</si>
  <si>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</si>
  <si>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</si>
  <si>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</si>
  <si>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</si>
  <si>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</si>
  <si>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</si>
  <si>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</si>
  <si>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</si>
  <si>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</si>
  <si>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</si>
  <si>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</si>
  <si>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</si>
  <si>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</si>
  <si>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</si>
  <si>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</si>
  <si>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</si>
  <si>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</si>
  <si>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</si>
  <si>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</si>
  <si>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</si>
  <si>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</si>
  <si>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</si>
  <si>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</si>
  <si>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</si>
  <si>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</si>
  <si>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</si>
  <si>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</si>
  <si>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</si>
  <si>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</si>
  <si>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</si>
  <si>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</si>
  <si>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</si>
  <si>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</si>
  <si>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</si>
  <si>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</si>
  <si>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</si>
  <si>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</si>
  <si>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</si>
  <si>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</si>
  <si>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</si>
  <si>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</si>
  <si>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</si>
  <si>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</si>
  <si>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</si>
  <si>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</si>
  <si>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</si>
  <si>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</si>
  <si>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</si>
  <si>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</si>
  <si>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</si>
  <si>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</si>
  <si>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</si>
  <si>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</si>
  <si>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</si>
  <si>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</si>
  <si>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</si>
  <si>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</si>
  <si>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</si>
  <si>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</si>
  <si>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</si>
  <si>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</si>
  <si>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</si>
  <si>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</si>
  <si>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</si>
  <si>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</si>
  <si>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</si>
  <si>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</si>
  <si>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</si>
  <si>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</si>
  <si>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</si>
  <si>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</si>
  <si>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</si>
  <si>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</si>
  <si>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</si>
  <si>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</si>
  <si>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</si>
  <si>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</si>
  <si>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</si>
  <si>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</si>
  <si>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</si>
  <si>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</si>
  <si>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</si>
  <si>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</si>
  <si>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</si>
  <si>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</si>
  <si>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</si>
  <si>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</si>
  <si>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</si>
  <si>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</si>
  <si>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</si>
  <si>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</si>
  <si>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</si>
  <si>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</si>
  <si>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</si>
  <si>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</si>
  <si>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</si>
  <si>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</si>
  <si>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</si>
  <si>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</si>
  <si>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</si>
  <si>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</si>
  <si>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</si>
  <si>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</si>
  <si>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</si>
  <si>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</si>
  <si>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</si>
  <si>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</si>
  <si>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</si>
  <si>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</si>
  <si>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</si>
  <si>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</si>
  <si>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</si>
  <si>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</si>
  <si>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</si>
  <si>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</si>
  <si>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</si>
  <si>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</si>
  <si>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</si>
  <si>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</si>
  <si>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</si>
  <si>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</si>
  <si>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</si>
  <si>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</si>
  <si>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</si>
  <si>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</si>
  <si>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</si>
  <si>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</si>
  <si>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</si>
  <si>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</si>
  <si>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</si>
  <si>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</si>
  <si>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</si>
  <si>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</si>
  <si>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</si>
  <si>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</si>
  <si>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</si>
  <si>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</si>
  <si>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</si>
  <si>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</si>
  <si>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</si>
  <si>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</si>
  <si>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</si>
  <si>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</si>
  <si>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</si>
  <si>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</si>
  <si>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</si>
  <si>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</si>
  <si>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</si>
  <si>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</si>
  <si>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</si>
  <si>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</si>
  <si>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</si>
  <si>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</si>
  <si>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</si>
  <si>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</si>
  <si>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</si>
  <si>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</si>
  <si>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</si>
  <si>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</si>
  <si>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</si>
  <si>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</si>
  <si>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</si>
  <si>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</si>
  <si>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</si>
  <si>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</si>
  <si>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</si>
  <si>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</si>
  <si>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</si>
  <si>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</si>
  <si>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</si>
  <si>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</si>
  <si>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</si>
  <si>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</si>
  <si>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</si>
  <si>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</si>
  <si>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</si>
  <si>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</si>
  <si>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</si>
  <si>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</si>
  <si>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</si>
  <si>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</si>
  <si>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</si>
  <si>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</si>
  <si>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</si>
  <si>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</si>
  <si>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</si>
  <si>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</si>
  <si>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</si>
  <si>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</si>
  <si>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</si>
  <si>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</si>
  <si>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</si>
  <si>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</si>
  <si>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</si>
  <si>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</si>
  <si>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</si>
  <si>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</si>
  <si>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</si>
  <si>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</si>
  <si>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</si>
  <si>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</si>
  <si>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</si>
  <si>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</si>
  <si>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</si>
  <si>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</si>
  <si>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</si>
  <si>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</si>
  <si>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</si>
  <si>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</si>
  <si>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</si>
  <si>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</si>
  <si>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</si>
  <si>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</si>
  <si>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</si>
  <si>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</si>
  <si>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</si>
  <si>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</si>
  <si>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</si>
  <si>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</si>
  <si>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</si>
  <si>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</si>
  <si>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</si>
  <si>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</si>
  <si>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</si>
  <si>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</si>
  <si>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</si>
  <si>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</si>
  <si>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</si>
  <si>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</si>
  <si>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</si>
  <si>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</si>
  <si>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</si>
  <si>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</si>
  <si>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</si>
  <si>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</si>
  <si>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</si>
  <si>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</si>
  <si>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</si>
  <si>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</si>
  <si>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</si>
  <si>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</si>
  <si>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</si>
  <si>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</si>
  <si>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</si>
  <si>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</si>
  <si>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</si>
  <si>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</si>
  <si>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</si>
  <si>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</si>
  <si>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</si>
  <si>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</si>
  <si>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</si>
  <si>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</si>
  <si>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</si>
  <si>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</si>
  <si>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</si>
  <si>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</si>
  <si>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</si>
  <si>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</si>
  <si>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</si>
  <si>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</si>
  <si>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</si>
  <si>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</si>
  <si>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</si>
  <si>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</si>
  <si>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</si>
  <si>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</si>
  <si>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</si>
  <si>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</si>
  <si>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</si>
  <si>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</si>
  <si>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</si>
  <si>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</si>
  <si>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</si>
  <si>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</si>
  <si>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</si>
  <si>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</si>
  <si>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</si>
  <si>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</si>
  <si>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</si>
  <si>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</si>
  <si>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</si>
  <si>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</si>
  <si>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</si>
  <si>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</si>
  <si>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</si>
  <si>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</si>
  <si>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</si>
  <si>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</si>
  <si>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</si>
  <si>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</si>
  <si>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</si>
  <si>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</si>
  <si>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</si>
  <si>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</si>
  <si>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</si>
  <si>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</si>
  <si>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</si>
  <si>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</si>
  <si>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</si>
  <si>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</si>
  <si>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</si>
  <si>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</si>
  <si>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</si>
  <si>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</si>
  <si>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</si>
  <si>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</si>
  <si>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</si>
  <si>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</si>
  <si>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</si>
  <si>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</si>
  <si>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</si>
  <si>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</si>
  <si>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</si>
  <si>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</si>
  <si>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</si>
  <si>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</si>
  <si>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</si>
  <si>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</si>
  <si>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</si>
  <si>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</si>
  <si>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</si>
  <si>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</si>
  <si>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</si>
  <si>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</si>
  <si>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</si>
  <si>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</si>
  <si>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</si>
  <si>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</si>
  <si>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</si>
  <si>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</si>
  <si>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</si>
  <si>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</si>
  <si>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</si>
  <si>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</si>
  <si>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</si>
  <si>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</si>
  <si>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</si>
  <si>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</si>
  <si>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</si>
  <si>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</si>
  <si>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</si>
  <si>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</si>
  <si>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</si>
  <si>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</si>
  <si>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</si>
  <si>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</si>
  <si>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</si>
  <si>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</si>
  <si>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</si>
  <si>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</si>
  <si>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</si>
  <si>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</si>
  <si>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</si>
  <si>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</si>
  <si>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</si>
  <si>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</si>
  <si>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</si>
  <si>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</si>
  <si>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</si>
  <si>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</si>
  <si>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</si>
  <si>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</si>
  <si>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</si>
  <si>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</si>
  <si>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</si>
  <si>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</si>
  <si>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</si>
  <si>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</si>
  <si>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</si>
  <si>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</si>
  <si>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</si>
  <si>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</si>
  <si>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</si>
  <si>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</si>
  <si>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</si>
  <si>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</si>
  <si>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</si>
  <si>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</si>
  <si>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</si>
  <si>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</si>
  <si>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</si>
  <si>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</si>
  <si>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</si>
  <si>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</si>
  <si>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</si>
  <si>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</si>
  <si>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</si>
  <si>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</si>
  <si>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</si>
  <si>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</si>
  <si>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</si>
  <si>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</si>
  <si>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</si>
  <si>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</si>
  <si>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</si>
  <si>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</si>
  <si>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</si>
  <si>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</si>
  <si>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</si>
  <si>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</si>
  <si>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</si>
  <si>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</si>
  <si>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</si>
  <si>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</si>
  <si>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</si>
  <si>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</si>
  <si>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</si>
  <si>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</si>
  <si>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</si>
  <si>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</si>
  <si>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</si>
  <si>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</si>
  <si>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</si>
  <si>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</si>
  <si>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</si>
  <si>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</si>
  <si>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</si>
  <si>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</si>
  <si>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</si>
  <si>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</si>
  <si>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</si>
  <si>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</si>
  <si>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</si>
  <si>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</si>
  <si>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</si>
  <si>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</si>
  <si>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</si>
  <si>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</si>
  <si>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</si>
  <si>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</si>
  <si>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</si>
  <si>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</si>
  <si>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</si>
  <si>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</si>
  <si>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</si>
  <si>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</si>
  <si>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</si>
  <si>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</si>
  <si>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</si>
  <si>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</si>
  <si>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</si>
  <si>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</si>
  <si>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</si>
  <si>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</si>
  <si>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</si>
  <si>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</si>
  <si>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</si>
  <si>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</si>
  <si>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</si>
  <si>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</si>
  <si>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</si>
  <si>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</si>
  <si>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</si>
  <si>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</si>
  <si>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</si>
  <si>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</si>
  <si>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</si>
  <si>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</si>
  <si>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</si>
  <si>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</si>
  <si>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</si>
  <si>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</si>
  <si>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</si>
  <si>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</si>
  <si>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</si>
  <si>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</si>
  <si>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</si>
  <si>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</si>
  <si>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</si>
  <si>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</si>
  <si>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</si>
  <si>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</si>
  <si>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</si>
  <si>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</si>
  <si>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</si>
  <si>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</si>
  <si>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</si>
  <si>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</si>
  <si>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</si>
  <si>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</si>
  <si>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</si>
  <si>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</si>
  <si>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</si>
  <si>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</si>
  <si>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</si>
  <si>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</si>
  <si>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</si>
  <si>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</si>
  <si>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</si>
  <si>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</si>
  <si>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</si>
  <si>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</si>
  <si>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</si>
  <si>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</si>
  <si>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</si>
  <si>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</si>
  <si>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</si>
  <si>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</si>
  <si>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</si>
  <si>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</si>
  <si>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</si>
  <si>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</si>
  <si>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</si>
  <si>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</si>
  <si>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</si>
  <si>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</si>
  <si>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</si>
  <si>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</si>
  <si>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</si>
  <si>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</si>
  <si>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</si>
  <si>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</si>
  <si>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</si>
  <si>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</si>
  <si>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</si>
  <si>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</si>
  <si>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</si>
  <si>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</si>
  <si>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</si>
  <si>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</si>
  <si>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</si>
  <si>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</si>
  <si>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</si>
  <si>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</si>
  <si>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</si>
  <si>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</si>
  <si>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</si>
  <si>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</si>
  <si>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</si>
  <si>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</si>
  <si>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</si>
  <si>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</si>
  <si>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</si>
  <si>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</si>
  <si>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</si>
  <si>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</si>
  <si>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</si>
  <si>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</si>
  <si>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</si>
  <si>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</si>
  <si>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</si>
  <si>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</si>
  <si>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</si>
  <si>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</si>
  <si>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</si>
  <si>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</si>
  <si>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</si>
  <si>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</si>
  <si>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</si>
  <si>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</si>
  <si>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</si>
  <si>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</si>
  <si>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</si>
  <si>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</si>
  <si>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</si>
  <si>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</si>
  <si>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</si>
  <si>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</si>
  <si>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</si>
  <si>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</si>
  <si>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</si>
  <si>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</si>
  <si>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</si>
  <si>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</si>
  <si>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</si>
  <si>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</si>
  <si>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</si>
  <si>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</si>
  <si>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</si>
  <si>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</si>
  <si>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</si>
  <si>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</si>
  <si>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</si>
  <si>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</si>
  <si>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</si>
  <si>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</si>
  <si>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</si>
  <si>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</si>
  <si>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</si>
  <si>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</si>
  <si>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</si>
  <si>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</si>
  <si>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</si>
  <si>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</si>
  <si>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</si>
  <si>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</si>
  <si>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</si>
  <si>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</si>
  <si>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</si>
  <si>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</si>
  <si>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</si>
  <si>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</si>
  <si>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</si>
  <si>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</si>
  <si>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</si>
  <si>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</si>
  <si>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</si>
  <si>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</si>
  <si>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</si>
  <si>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</si>
  <si>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</si>
  <si>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</si>
  <si>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</si>
  <si>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</si>
  <si>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</si>
  <si>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</si>
  <si>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</si>
  <si>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</si>
  <si>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</si>
  <si>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</si>
  <si>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</si>
  <si>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</si>
  <si>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</si>
  <si>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</si>
  <si>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</si>
  <si>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</si>
  <si>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</si>
  <si>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</si>
  <si>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</si>
  <si>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</si>
  <si>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</si>
  <si>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</si>
  <si>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</si>
  <si>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</si>
  <si>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</si>
  <si>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</si>
  <si>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</si>
  <si>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</si>
  <si>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</si>
  <si>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</si>
  <si>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</si>
  <si>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</si>
  <si>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</si>
  <si>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</si>
  <si>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</si>
  <si>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</si>
  <si>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</si>
  <si>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</si>
  <si>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</si>
  <si>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</si>
  <si>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</si>
  <si>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</si>
  <si>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</si>
  <si>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</si>
  <si>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</si>
  <si>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</si>
  <si>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</si>
  <si>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</si>
  <si>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</si>
  <si>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</si>
  <si>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</si>
  <si>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</si>
  <si>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</si>
  <si>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</si>
  <si>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</si>
  <si>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</si>
  <si>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</si>
  <si>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</si>
  <si>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</si>
  <si>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</si>
  <si>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</si>
  <si>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</si>
  <si>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</si>
  <si>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</si>
  <si>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</si>
  <si>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</si>
  <si>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</si>
  <si>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</si>
  <si>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</si>
  <si>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</si>
  <si>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</si>
  <si>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</si>
  <si>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</si>
  <si>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</si>
  <si>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</si>
  <si>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</si>
  <si>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</si>
  <si>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</si>
  <si>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</si>
  <si>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</si>
  <si>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</si>
  <si>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</si>
  <si>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</si>
  <si>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</si>
  <si>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</si>
  <si>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</si>
  <si>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</si>
  <si>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</si>
  <si>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</si>
  <si>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</si>
  <si>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</si>
  <si>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</si>
  <si>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</si>
  <si>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</si>
  <si>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</si>
  <si>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</si>
  <si>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</si>
  <si>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</si>
  <si>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</si>
  <si>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</si>
  <si>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</si>
  <si>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</si>
  <si>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</si>
  <si>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</si>
  <si>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</si>
  <si>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</si>
  <si>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</si>
  <si>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</si>
  <si>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</si>
  <si>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</si>
  <si>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</si>
  <si>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</si>
  <si>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</si>
  <si>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</si>
  <si>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</si>
  <si>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</si>
  <si>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</si>
  <si>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</si>
  <si>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</si>
  <si>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</si>
  <si>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</si>
  <si>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</si>
  <si>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</si>
  <si>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</si>
  <si>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</si>
  <si>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</si>
  <si>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</si>
  <si>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</si>
  <si>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</si>
  <si>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</si>
  <si>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</si>
  <si>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</si>
  <si>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</si>
  <si>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</si>
  <si>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</si>
  <si>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</si>
  <si>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</si>
  <si>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</si>
  <si>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</si>
  <si>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</si>
  <si>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</si>
  <si>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</si>
  <si>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</si>
  <si>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</si>
  <si>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</si>
  <si>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</si>
  <si>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</si>
  <si>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</si>
  <si>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</si>
  <si>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</si>
  <si>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</si>
  <si>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</si>
  <si>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</si>
  <si>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</si>
  <si>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</si>
  <si>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</si>
  <si>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</si>
  <si>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</si>
  <si>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</si>
  <si>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</si>
  <si>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</si>
  <si>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</si>
  <si>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</si>
  <si>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</si>
  <si>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</si>
  <si>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</si>
  <si>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</si>
  <si>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</si>
  <si>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</si>
  <si>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</si>
  <si>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</si>
  <si>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</si>
  <si>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</si>
  <si>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</si>
  <si>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</si>
  <si>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</si>
  <si>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</si>
  <si>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</si>
  <si>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</si>
  <si>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</si>
  <si>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</si>
  <si>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</si>
  <si>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</si>
  <si>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</si>
  <si>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</si>
  <si>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</si>
  <si>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</si>
  <si>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</si>
  <si>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</si>
  <si>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</si>
  <si>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</si>
  <si>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</si>
  <si>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</si>
  <si>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</si>
  <si>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</si>
  <si>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</si>
  <si>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</si>
  <si>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</si>
  <si>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</si>
  <si>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</si>
  <si>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</si>
  <si>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</si>
  <si>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</si>
  <si>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</si>
  <si>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</si>
  <si>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</si>
  <si>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</si>
  <si>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</si>
  <si>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</si>
  <si>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</si>
  <si>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</si>
  <si>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</si>
  <si>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</si>
  <si>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</si>
  <si>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</si>
  <si>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</si>
  <si>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</si>
  <si>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</si>
  <si>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</si>
  <si>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</si>
  <si>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</si>
  <si>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</si>
  <si>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</si>
  <si>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</si>
  <si>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</si>
  <si>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</si>
  <si>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</si>
  <si>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</si>
  <si>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</si>
  <si>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</si>
  <si>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</si>
  <si>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</si>
  <si>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</si>
  <si>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</si>
  <si>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</si>
  <si>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</si>
  <si>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</si>
  <si>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</si>
  <si>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</si>
  <si>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</si>
  <si>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</si>
  <si>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</si>
  <si>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</si>
  <si>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</si>
  <si>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</si>
  <si>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</si>
  <si>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</si>
  <si>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</si>
  <si>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</si>
  <si>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</si>
  <si>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</si>
  <si>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</si>
  <si>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</si>
  <si>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</si>
  <si>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</si>
  <si>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</si>
  <si>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</si>
  <si>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</si>
  <si>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</si>
  <si>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</si>
  <si>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</si>
  <si>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</si>
  <si>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</si>
  <si>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</si>
  <si>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</si>
  <si>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</si>
  <si>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</si>
  <si>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</si>
  <si>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</si>
  <si>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</si>
  <si>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</si>
  <si>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</si>
  <si>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</si>
  <si>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</si>
  <si>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</si>
  <si>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</si>
  <si>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</si>
  <si>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</si>
  <si>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</si>
  <si>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</si>
  <si>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</si>
  <si>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</si>
  <si>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</si>
  <si>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</si>
  <si>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</si>
  <si>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</si>
  <si>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</si>
  <si>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</si>
  <si>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</si>
  <si>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</si>
  <si>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</si>
  <si>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</si>
  <si>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</si>
  <si>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</si>
  <si>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</si>
  <si>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</si>
  <si>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</si>
  <si>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</si>
  <si>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</si>
  <si>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</si>
  <si>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</si>
  <si>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</si>
  <si>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</si>
  <si>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</si>
  <si>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</si>
  <si>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</si>
  <si>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</si>
  <si>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</si>
  <si>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</si>
  <si>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</si>
  <si>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</si>
  <si>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</si>
  <si>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</si>
  <si>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</si>
  <si>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</si>
  <si>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</si>
  <si>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</si>
  <si>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</si>
  <si>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</si>
  <si>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</si>
  <si>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</si>
  <si>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</si>
  <si>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</si>
  <si>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</si>
  <si>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</si>
  <si>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</si>
  <si>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</si>
  <si>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</si>
  <si>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</si>
  <si>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</si>
  <si>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</si>
  <si>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</si>
  <si>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</si>
  <si>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</si>
  <si>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</si>
  <si>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</si>
  <si>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</si>
  <si>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</si>
  <si>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</si>
  <si>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</si>
  <si>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</si>
  <si>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</si>
  <si>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</si>
  <si>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</si>
  <si>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</si>
  <si>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</si>
  <si>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</si>
  <si>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</si>
  <si>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</si>
  <si>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</si>
  <si>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</si>
  <si>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</si>
  <si>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</si>
  <si>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</si>
  <si>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</si>
  <si>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</si>
  <si>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</si>
  <si>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</si>
  <si>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</si>
  <si>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</si>
  <si>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</si>
  <si>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</si>
  <si>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</si>
  <si>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</si>
  <si>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</si>
  <si>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</si>
  <si>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</si>
  <si>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</si>
  <si>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</si>
  <si>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</si>
  <si>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</si>
  <si>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</si>
  <si>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</si>
  <si>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</si>
  <si>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</si>
  <si>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</si>
  <si>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</si>
  <si>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</si>
  <si>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</si>
  <si>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</si>
  <si>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</si>
  <si>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</si>
  <si>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</si>
  <si>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</si>
  <si>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</si>
  <si>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</si>
  <si>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</si>
  <si>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</si>
  <si>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</si>
  <si>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</si>
  <si>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</si>
  <si>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</si>
  <si>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</si>
  <si>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</si>
  <si>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</si>
  <si>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</si>
  <si>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</si>
  <si>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</si>
  <si>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</si>
  <si>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</si>
  <si>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</si>
  <si>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</si>
  <si>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</si>
  <si>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</si>
  <si>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</si>
  <si>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</si>
  <si>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</si>
  <si>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</si>
  <si>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</si>
  <si>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</si>
  <si>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</si>
  <si>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</si>
  <si>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</si>
  <si>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</si>
  <si>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</si>
  <si>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</si>
  <si>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</si>
  <si>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</si>
  <si>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</si>
  <si>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</si>
  <si>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</si>
  <si>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</si>
  <si>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</si>
  <si>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</si>
  <si>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</si>
  <si>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</si>
  <si>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</si>
  <si>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</si>
  <si>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</si>
  <si>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</si>
  <si>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</si>
  <si>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</si>
  <si>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</si>
  <si>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</si>
  <si>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</si>
  <si>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</si>
  <si>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</si>
  <si>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</si>
  <si>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</si>
  <si>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</si>
  <si>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</si>
  <si>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</si>
  <si>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</si>
  <si>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</si>
  <si>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</si>
  <si>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</si>
  <si>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</si>
  <si>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</si>
  <si>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</si>
  <si>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</si>
  <si>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</si>
  <si>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</si>
  <si>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</si>
  <si>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</si>
  <si>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</si>
  <si>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</si>
  <si>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</si>
  <si>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</si>
  <si>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</si>
  <si>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</si>
  <si>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</si>
  <si>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</si>
  <si>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</si>
  <si>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</si>
  <si>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</si>
  <si>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</si>
  <si>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</si>
  <si>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</si>
  <si>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</si>
  <si>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</si>
  <si>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</si>
  <si>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</si>
  <si>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</si>
  <si>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</si>
  <si>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</si>
  <si>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</si>
  <si>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</si>
  <si>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</si>
  <si>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</si>
  <si>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</si>
  <si>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</si>
  <si>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</si>
  <si>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</si>
  <si>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</si>
  <si>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</si>
  <si>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</si>
  <si>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</si>
  <si>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</si>
  <si>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</si>
  <si>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</si>
  <si>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</si>
  <si>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</si>
  <si>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</si>
  <si>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</si>
  <si>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</si>
  <si>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</si>
  <si>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</si>
  <si>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</si>
  <si>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</si>
  <si>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</si>
  <si>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</si>
  <si>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</si>
  <si>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</si>
  <si>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</si>
  <si>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</si>
  <si>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</si>
  <si>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</si>
  <si>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</si>
  <si>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</si>
  <si>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</si>
  <si>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</si>
  <si>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</si>
  <si>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</si>
  <si>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</si>
  <si>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</si>
  <si>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</si>
  <si>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</si>
  <si>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</si>
  <si>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</si>
  <si>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</si>
  <si>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</si>
  <si>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</si>
  <si>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</si>
  <si>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</si>
  <si>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</si>
  <si>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</si>
  <si>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</si>
  <si>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</si>
  <si>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</si>
  <si>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</si>
  <si>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</si>
  <si>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</si>
  <si>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</si>
  <si>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</si>
  <si>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</si>
  <si>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</si>
  <si>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</si>
  <si>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</si>
  <si>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</si>
  <si>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</si>
  <si>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</si>
  <si>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</si>
  <si>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</si>
  <si>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</si>
  <si>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</si>
  <si>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</si>
  <si>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</si>
  <si>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</si>
  <si>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</si>
  <si>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</si>
  <si>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</si>
  <si>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</si>
  <si>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</si>
  <si>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</si>
  <si>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</si>
  <si>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</si>
  <si>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</si>
  <si>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</si>
  <si>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</si>
  <si>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</si>
  <si>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</si>
  <si>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</si>
  <si>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</si>
  <si>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</si>
  <si>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</si>
  <si>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</si>
  <si>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</si>
  <si>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</si>
  <si>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</si>
  <si>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</si>
  <si>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</si>
  <si>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</si>
  <si>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</si>
  <si>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</si>
  <si>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</si>
  <si>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</si>
  <si>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</si>
  <si>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</si>
  <si>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</si>
  <si>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</si>
  <si>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</si>
  <si>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</si>
  <si>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</si>
  <si>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</si>
  <si>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</si>
  <si>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</si>
  <si>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</si>
  <si>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</si>
  <si>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</si>
  <si>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</si>
  <si>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</si>
  <si>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</si>
  <si>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</si>
  <si>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</si>
  <si>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</si>
  <si>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</si>
  <si>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</si>
  <si>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</si>
  <si>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</si>
  <si>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</si>
  <si>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</si>
  <si>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</si>
  <si>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</si>
  <si>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</si>
  <si>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</si>
  <si>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</si>
  <si>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</si>
  <si>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</si>
  <si>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</si>
  <si>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</si>
  <si>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</si>
  <si>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</si>
  <si>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</si>
  <si>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</si>
  <si>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</si>
  <si>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</si>
  <si>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</si>
  <si>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</si>
  <si>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</si>
  <si>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</si>
  <si>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</si>
  <si>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</si>
  <si>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</si>
  <si>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</si>
  <si>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</si>
  <si>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</si>
  <si>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</si>
  <si>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</si>
  <si>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</si>
  <si>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</si>
  <si>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</si>
  <si>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</si>
  <si>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</si>
  <si>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</si>
  <si>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</si>
  <si>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</si>
  <si>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</si>
  <si>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</si>
  <si>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</si>
  <si>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</si>
  <si>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</si>
  <si>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</si>
  <si>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</si>
  <si>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</si>
  <si>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</si>
  <si>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</si>
  <si>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</si>
  <si>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</si>
  <si>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</si>
  <si>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</si>
  <si>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</si>
  <si>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</si>
  <si>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</si>
  <si>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</si>
  <si>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</si>
  <si>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</si>
  <si>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</si>
  <si>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</si>
  <si>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</si>
  <si>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</si>
  <si>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</si>
  <si>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</si>
  <si>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</si>
  <si>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</si>
  <si>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</si>
  <si>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</si>
  <si>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</si>
  <si>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</si>
  <si>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</si>
  <si>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</si>
  <si>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</si>
  <si>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</si>
  <si>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</si>
  <si>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</si>
  <si>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</si>
  <si>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</si>
  <si>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</si>
  <si>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</si>
  <si>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</si>
  <si>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</si>
  <si>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</si>
  <si>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</si>
  <si>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</si>
  <si>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</si>
  <si>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</si>
  <si>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</si>
  <si>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</si>
  <si>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</si>
  <si>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</si>
  <si>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</si>
  <si>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</si>
  <si>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</si>
  <si>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</si>
  <si>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</si>
  <si>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</si>
  <si>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</si>
  <si>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</si>
  <si>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</si>
  <si>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</si>
  <si>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</si>
  <si>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</si>
  <si>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</si>
  <si>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</si>
  <si>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</si>
  <si>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</si>
  <si>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</si>
  <si>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</si>
  <si>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</si>
  <si>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</si>
  <si>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</si>
  <si>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</si>
  <si>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</si>
  <si>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</si>
  <si>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</si>
  <si>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</si>
  <si>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</si>
  <si>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</si>
  <si>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</si>
  <si>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</si>
  <si>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</si>
  <si>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</si>
  <si>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</si>
  <si>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</si>
  <si>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</si>
  <si>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</si>
  <si>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</si>
  <si>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</si>
  <si>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</si>
  <si>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</si>
  <si>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</si>
  <si>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</si>
  <si>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</si>
  <si>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</si>
  <si>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</si>
  <si>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</si>
  <si>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</si>
  <si>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</si>
  <si>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</si>
  <si>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</si>
  <si>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</si>
  <si>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</si>
  <si>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</si>
  <si>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</si>
  <si>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</si>
  <si>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</si>
  <si>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</si>
  <si>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</si>
  <si>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</si>
  <si>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</si>
  <si>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</si>
  <si>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</si>
  <si>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</si>
  <si>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</si>
  <si>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</si>
  <si>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</si>
  <si>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</si>
  <si>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</si>
  <si>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</si>
  <si>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</si>
  <si>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</si>
  <si>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</si>
  <si>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</si>
  <si>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</si>
  <si>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</si>
  <si>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</si>
  <si>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</si>
  <si>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</si>
  <si>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</si>
  <si>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</si>
  <si>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</si>
  <si>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</si>
  <si>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</si>
  <si>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</si>
  <si>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</si>
  <si>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</si>
  <si>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</si>
  <si>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</si>
  <si>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</si>
  <si>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</si>
  <si>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</si>
  <si>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</si>
  <si>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</si>
  <si>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</si>
  <si>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</si>
  <si>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</si>
  <si>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</si>
  <si>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</si>
  <si>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</si>
  <si>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</si>
  <si>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</si>
  <si>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</si>
  <si>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</si>
  <si>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</si>
  <si>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</si>
  <si>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</si>
  <si>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</si>
  <si>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</si>
  <si>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</si>
  <si>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</si>
  <si>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</si>
  <si>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</si>
  <si>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</si>
  <si>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</si>
  <si>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</si>
  <si>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</si>
  <si>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</si>
  <si>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</si>
  <si>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</si>
  <si>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</si>
  <si>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</si>
  <si>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</si>
  <si>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</si>
  <si>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</si>
  <si>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</si>
  <si>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</si>
  <si>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</si>
  <si>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</si>
  <si>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</si>
  <si>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</si>
  <si>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</si>
  <si>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</si>
  <si>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</si>
  <si>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</si>
  <si>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</si>
  <si>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</si>
  <si>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</si>
  <si>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</si>
  <si>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</si>
  <si>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</si>
  <si>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</si>
  <si>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</si>
  <si>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</si>
  <si>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</si>
  <si>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</si>
  <si>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</si>
  <si>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</si>
  <si>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</si>
  <si>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</si>
  <si>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</si>
  <si>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</si>
  <si>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</si>
  <si>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</si>
  <si>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</si>
  <si>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</si>
  <si>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</si>
  <si>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</si>
  <si>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</si>
  <si>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</si>
  <si>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</si>
  <si>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</si>
  <si>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</si>
  <si>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</si>
  <si>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</si>
  <si>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</si>
  <si>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</si>
  <si>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</si>
  <si>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</si>
  <si>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</si>
  <si>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</si>
  <si>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</si>
  <si>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</si>
  <si>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</si>
  <si>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</si>
  <si>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</si>
  <si>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</si>
  <si>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</si>
  <si>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</si>
  <si>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</si>
  <si>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</si>
  <si>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</si>
  <si>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</si>
  <si>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</si>
  <si>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</si>
  <si>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</si>
  <si>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</si>
  <si>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</si>
  <si>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</si>
  <si>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</si>
  <si>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</si>
  <si>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</si>
  <si>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</si>
  <si>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</si>
  <si>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</si>
  <si>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</si>
  <si>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</si>
  <si>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</si>
  <si>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</si>
  <si>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</si>
  <si>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</si>
  <si>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</si>
  <si>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</si>
  <si>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</si>
  <si>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</si>
  <si>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</si>
  <si>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</si>
  <si>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</si>
  <si>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</si>
  <si>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</si>
  <si>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</si>
  <si>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</si>
  <si>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</si>
  <si>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</si>
  <si>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</si>
  <si>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</si>
  <si>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</si>
  <si>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</si>
  <si>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</si>
  <si>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</si>
  <si>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</si>
  <si>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</si>
  <si>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</si>
  <si>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</si>
  <si>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</si>
  <si>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</si>
  <si>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</si>
  <si>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</si>
  <si>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</si>
  <si>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</si>
  <si>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</si>
  <si>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</si>
  <si>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</si>
  <si>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</si>
  <si>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</si>
  <si>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</si>
  <si>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</si>
  <si>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</si>
  <si>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</si>
  <si>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</si>
  <si>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</si>
  <si>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</si>
  <si>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</si>
  <si>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</si>
  <si>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</si>
  <si>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</si>
  <si>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</si>
  <si>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</si>
  <si>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</si>
  <si>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</si>
  <si>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</si>
  <si>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</si>
  <si>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</si>
  <si>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</si>
  <si>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</si>
  <si>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</si>
  <si>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</si>
  <si>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</si>
  <si>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</si>
  <si>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</si>
  <si>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</si>
  <si>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</si>
  <si>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</si>
  <si>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</si>
  <si>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</si>
  <si>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</si>
  <si>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</si>
  <si>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</si>
  <si>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</si>
  <si>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</si>
  <si>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</si>
  <si>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</si>
  <si>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</si>
  <si>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</si>
  <si>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</si>
  <si>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</si>
  <si>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</si>
  <si>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</si>
  <si>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</si>
  <si>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</si>
  <si>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</si>
  <si>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</si>
  <si>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</si>
  <si>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</si>
  <si>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</si>
  <si>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</si>
  <si>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</si>
  <si>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</si>
  <si>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</si>
  <si>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</si>
  <si>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</si>
  <si>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</si>
  <si>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</si>
  <si>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</si>
  <si>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</si>
  <si>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</si>
  <si>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</si>
  <si>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</si>
  <si>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</si>
  <si>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</si>
  <si>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</si>
  <si>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</si>
  <si>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</si>
  <si>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</si>
  <si>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</si>
  <si>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</si>
  <si>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</si>
  <si>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</si>
  <si>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</si>
  <si>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</si>
  <si>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</si>
  <si>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</si>
  <si>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</si>
  <si>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</si>
  <si>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</si>
  <si>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</si>
  <si>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</si>
  <si>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</si>
  <si>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</si>
  <si>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</si>
  <si>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</si>
  <si>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</si>
  <si>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</si>
  <si>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</si>
  <si>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</si>
  <si>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</si>
  <si>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</si>
  <si>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</si>
  <si>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</si>
  <si>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</si>
  <si>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</si>
  <si>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</si>
  <si>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</si>
  <si>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</si>
  <si>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</si>
  <si>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</si>
  <si>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</si>
  <si>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</si>
  <si>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</si>
  <si>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</si>
  <si>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</si>
  <si>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</si>
  <si>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</si>
  <si>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</si>
  <si>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</si>
  <si>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</si>
  <si>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</si>
  <si>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</si>
  <si>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</si>
  <si>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</si>
  <si>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</si>
  <si>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</si>
  <si>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</si>
  <si>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</si>
  <si>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</si>
  <si>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</si>
  <si>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</si>
  <si>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</si>
  <si>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</si>
  <si>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</si>
  <si>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</si>
  <si>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</si>
  <si>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</si>
  <si>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</si>
  <si>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</si>
  <si>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</si>
  <si>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</si>
  <si>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</si>
  <si>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</si>
  <si>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</si>
  <si>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</si>
  <si>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</si>
  <si>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</si>
  <si>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</si>
  <si>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</si>
  <si>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</si>
  <si>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</si>
  <si>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</si>
  <si>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</si>
  <si>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</si>
  <si>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</si>
  <si>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</si>
  <si>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</si>
  <si>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</si>
  <si>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</si>
  <si>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</si>
  <si>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</si>
  <si>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</si>
  <si>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</si>
  <si>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</si>
  <si>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</si>
  <si>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</si>
  <si>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</si>
  <si>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</si>
  <si>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</si>
  <si>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</si>
  <si>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</si>
  <si>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</si>
  <si>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</si>
  <si>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</si>
  <si>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</si>
  <si>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</si>
  <si>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</si>
  <si>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</si>
  <si>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</si>
  <si>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</si>
  <si>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</si>
  <si>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</si>
  <si>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</si>
  <si>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</si>
  <si>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</si>
  <si>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</si>
  <si>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</si>
  <si>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</si>
  <si>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</si>
  <si>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</si>
  <si>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</si>
  <si>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</si>
  <si>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</si>
  <si>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</si>
  <si>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</si>
  <si>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</si>
  <si>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</si>
  <si>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</si>
  <si>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</si>
  <si>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</si>
  <si>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</si>
  <si>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</si>
  <si>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</si>
  <si>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</si>
  <si>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</si>
  <si>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</si>
  <si>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</si>
  <si>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</si>
  <si>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</si>
  <si>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</si>
  <si>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</si>
  <si>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</si>
  <si>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</si>
  <si>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</si>
  <si>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</si>
  <si>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</si>
  <si>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</si>
  <si>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</si>
  <si>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</si>
  <si>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</si>
  <si>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</si>
  <si>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</si>
  <si>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</si>
  <si>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</si>
  <si>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</si>
  <si>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</si>
  <si>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</si>
  <si>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</si>
  <si>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</si>
  <si>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</si>
  <si>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</si>
  <si>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</si>
  <si>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</si>
  <si>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</si>
  <si>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</si>
  <si>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</si>
  <si>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</si>
  <si>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</si>
  <si>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</si>
  <si>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</si>
  <si>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</si>
  <si>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</si>
  <si>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</si>
  <si>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</si>
  <si>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</si>
  <si>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</si>
  <si>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</si>
  <si>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</si>
  <si>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</si>
  <si>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</si>
  <si>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</si>
  <si>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</si>
  <si>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</si>
  <si>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</si>
  <si>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</si>
  <si>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</si>
  <si>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</si>
  <si>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</si>
  <si>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</si>
  <si>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</si>
  <si>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</si>
  <si>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</si>
  <si>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</si>
  <si>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</si>
  <si>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</si>
  <si>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</si>
  <si>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</si>
  <si>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</si>
  <si>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</si>
  <si>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</si>
  <si>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</si>
  <si>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</si>
  <si>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</si>
  <si>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</si>
  <si>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</si>
  <si>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</si>
  <si>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</si>
  <si>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</si>
  <si>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</si>
  <si>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</si>
  <si>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</si>
  <si>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</si>
  <si>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</si>
  <si>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</si>
  <si>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</si>
  <si>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</si>
  <si>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</si>
  <si>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</si>
  <si>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</si>
  <si>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</si>
  <si>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</si>
  <si>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</si>
  <si>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</si>
  <si>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</si>
  <si>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</si>
  <si>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</si>
  <si>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</si>
  <si>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</si>
  <si>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</si>
  <si>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</si>
  <si>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</si>
  <si>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</si>
  <si>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</si>
  <si>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</si>
  <si>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</si>
  <si>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</si>
  <si>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</si>
  <si>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</si>
  <si>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</si>
  <si>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</si>
  <si>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</si>
  <si>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</si>
  <si>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</si>
  <si>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</si>
  <si>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</si>
  <si>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</si>
  <si>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</si>
  <si>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</si>
  <si>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</si>
  <si>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</si>
  <si>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</si>
  <si>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</si>
  <si>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</si>
  <si>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</si>
  <si>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</si>
  <si>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</si>
  <si>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</si>
  <si>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</si>
  <si>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</si>
  <si>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</si>
  <si>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</si>
  <si>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</si>
  <si>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</si>
  <si>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</si>
  <si>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</si>
  <si>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</si>
  <si>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</si>
  <si>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</si>
  <si>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</si>
  <si>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</si>
  <si>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</si>
  <si>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</si>
  <si>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</si>
  <si>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</si>
  <si>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</si>
  <si>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</si>
  <si>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</si>
  <si>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</si>
  <si>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</si>
  <si>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</si>
  <si>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</si>
  <si>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</si>
  <si>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</si>
  <si>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</si>
  <si>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</si>
  <si>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</si>
  <si>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</si>
  <si>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</si>
  <si>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</si>
  <si>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</si>
  <si>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</si>
  <si>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</si>
  <si>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</si>
  <si>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</si>
  <si>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</si>
  <si>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</si>
  <si>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</si>
  <si>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</si>
  <si>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</si>
  <si>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</si>
  <si>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</si>
  <si>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</si>
  <si>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</si>
  <si>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</si>
  <si>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</si>
  <si>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</si>
  <si>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</si>
  <si>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</si>
  <si>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</si>
  <si>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</si>
  <si>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</si>
  <si>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</si>
  <si>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</si>
  <si>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</si>
  <si>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</si>
  <si>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</si>
  <si>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</si>
  <si>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</si>
  <si>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</si>
  <si>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</si>
  <si>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</si>
  <si>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</si>
  <si>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</si>
  <si>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</si>
  <si>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</si>
  <si>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</si>
  <si>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</si>
  <si>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</si>
  <si>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</si>
  <si>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</si>
  <si>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</si>
  <si>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</si>
  <si>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</si>
  <si>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</si>
  <si>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</si>
  <si>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</si>
  <si>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</si>
  <si>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</si>
  <si>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</si>
  <si>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</si>
  <si>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</si>
  <si>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</si>
  <si>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</si>
  <si>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</si>
  <si>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</si>
  <si>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</si>
  <si>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</si>
  <si>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</si>
  <si>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</si>
  <si>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</si>
  <si>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</si>
  <si>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</si>
  <si>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</si>
  <si>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</si>
  <si>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</si>
  <si>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</si>
  <si>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</si>
  <si>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</si>
  <si>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</si>
  <si>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</si>
  <si>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</si>
  <si>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</si>
  <si>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</si>
  <si>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</si>
  <si>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</si>
  <si>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</si>
  <si>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T1,T3,NA,NO</t>
  </si>
  <si>
    <t>D,PS,NA,NO</t>
  </si>
  <si>
    <t>CR,OTH,NO</t>
  </si>
  <si>
    <t>T3,NO</t>
  </si>
  <si>
    <t>PS,NO</t>
  </si>
  <si>
    <t>T1,T3,NO,NE,NA</t>
  </si>
  <si>
    <t>D,PS,NO,NE</t>
  </si>
  <si>
    <t>T2,CR,NO</t>
  </si>
  <si>
    <t>CR,CS,OTH,NO</t>
  </si>
  <si>
    <t>T2,NO,NA</t>
  </si>
  <si>
    <t>D,NA,NO</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</si>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</sst>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47209.55108441577</v>
      </c>
      <c r="D10" s="17">
        <v>15.615178702727242</v>
      </c>
      <c r="E10" s="17">
        <v>1.9469108548656417</v>
      </c>
      <c r="F10" s="17">
        <v>166.19327541932708</v>
      </c>
      <c r="G10" s="17">
        <v>309.04686109052875</v>
      </c>
      <c r="H10" s="17">
        <v>56.7139011222994</v>
      </c>
      <c r="I10" s="18">
        <v>50.64304298552048</v>
      </c>
      <c r="J10" s="19">
        <v>48162.70746463153</v>
      </c>
    </row>
    <row r="11" ht="18" customHeight="1" x14ac:dyDescent="0.2" s="1" customFormat="1">
      <c r="B11" s="20" t="s">
        <v>79</v>
      </c>
      <c r="C11" s="21">
        <v>46686.733361979524</v>
      </c>
      <c r="D11" s="21">
        <v>12.938995136393737</v>
      </c>
      <c r="E11" s="21">
        <v>1.9390652078068182</v>
      </c>
      <c r="F11" s="21">
        <v>165.56406397192555</v>
      </c>
      <c r="G11" s="21">
        <v>256.4256178054259</v>
      </c>
      <c r="H11" s="21">
        <v>49.5901081990027</v>
      </c>
      <c r="I11" s="22">
        <v>47.587902124663074</v>
      </c>
      <c r="J11" s="23">
        <v>47562.87750586736</v>
      </c>
    </row>
    <row r="12" ht="18" customHeight="1" x14ac:dyDescent="0.2" s="1" customFormat="1">
      <c r="B12" s="24" t="s">
        <v>80</v>
      </c>
      <c r="C12" s="21">
        <v>16354.821527397826</v>
      </c>
      <c r="D12" s="21">
        <v>0.6221575789133442</v>
      </c>
      <c r="E12" s="21">
        <v>0.4907473924612444</v>
      </c>
      <c r="F12" s="21">
        <v>28.89245344499288</v>
      </c>
      <c r="G12" s="21">
        <v>5.618456654187901</v>
      </c>
      <c r="H12" s="21">
        <v>0.5367568930850541</v>
      </c>
      <c r="I12" s="22">
        <v>21.96145111293652</v>
      </c>
      <c r="J12" s="23">
        <v>16502.28999860963</v>
      </c>
    </row>
    <row r="13" ht="18" customHeight="1" x14ac:dyDescent="0.2" s="1" customFormat="1">
      <c r="B13" s="25" t="s">
        <v>81</v>
      </c>
      <c r="C13" s="26">
        <v>14220.394109154136</v>
      </c>
      <c r="D13" s="26">
        <v>0.5708253994147694</v>
      </c>
      <c r="E13" s="26">
        <v>0.48316617812756374</v>
      </c>
      <c r="F13" s="27">
        <v>25.7214484205238</v>
      </c>
      <c r="G13" s="27">
        <v>4.97622446814546</v>
      </c>
      <c r="H13" s="27">
        <v>0.453032227844639</v>
      </c>
      <c r="I13" s="28">
        <v>16.478574123176</v>
      </c>
      <c r="J13" s="29">
        <v>14364.416257541554</v>
      </c>
    </row>
    <row r="14" ht="18" customHeight="1" x14ac:dyDescent="0.2" s="1" customFormat="1">
      <c r="B14" s="25" t="s">
        <v>82</v>
      </c>
      <c r="C14" s="26">
        <v>2134.427418243691</v>
      </c>
      <c r="D14" s="26">
        <v>0.0513321794985748</v>
      </c>
      <c r="E14" s="26">
        <v>0.00758121433368064</v>
      </c>
      <c r="F14" s="27">
        <v>3.17100502446908</v>
      </c>
      <c r="G14" s="27">
        <v>0.642232186042441</v>
      </c>
      <c r="H14" s="27">
        <v>0.0837246652404152</v>
      </c>
      <c r="I14" s="28">
        <v>5.48287698976052</v>
      </c>
      <c r="J14" s="29">
        <v>2137.8737410680765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8383.799648942735</v>
      </c>
      <c r="D16" s="21">
        <v>1.8978113315818408</v>
      </c>
      <c r="E16" s="21">
        <v>0.39832998866739533</v>
      </c>
      <c r="F16" s="21">
        <v>34.591057465670666</v>
      </c>
      <c r="G16" s="21">
        <v>17.78183113085715</v>
      </c>
      <c r="H16" s="21">
        <v>10.993163691372619</v>
      </c>
      <c r="I16" s="22">
        <v>22.649022193227466</v>
      </c>
      <c r="J16" s="23">
        <v>8542.495813223886</v>
      </c>
    </row>
    <row r="17" ht="18" customHeight="1" x14ac:dyDescent="0.2" s="1" customFormat="1">
      <c r="B17" s="25" t="s">
        <v>86</v>
      </c>
      <c r="C17" s="26">
        <v>93.64853201805305</v>
      </c>
      <c r="D17" s="26">
        <v>0.0016607159273897799</v>
      </c>
      <c r="E17" s="26">
        <v>0.00016611749923897798</v>
      </c>
      <c r="F17" s="27">
        <v>0.122937507934216</v>
      </c>
      <c r="G17" s="27">
        <v>0.0481575484386382</v>
      </c>
      <c r="H17" s="27">
        <v>0.0381897333757808</v>
      </c>
      <c r="I17" s="28">
        <v>0.00111956411665633</v>
      </c>
      <c r="J17" s="29">
        <v>93.73905320131828</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1224.7286234779945</v>
      </c>
      <c r="D19" s="26">
        <v>0.03163227339052211</v>
      </c>
      <c r="E19" s="26">
        <v>0.010944165194988028</v>
      </c>
      <c r="F19" s="27">
        <v>1.80401572886995</v>
      </c>
      <c r="G19" s="27">
        <v>0.711726442678738</v>
      </c>
      <c r="H19" s="27">
        <v>0.0697977625957692</v>
      </c>
      <c r="I19" s="28">
        <v>1.91560455942625</v>
      </c>
      <c r="J19" s="29">
        <v>1228.5145309096008</v>
      </c>
    </row>
    <row r="20" ht="18" customHeight="1" x14ac:dyDescent="0.2" s="1" customFormat="1">
      <c r="B20" s="25" t="s">
        <v>91</v>
      </c>
      <c r="C20" s="26">
        <v>1091.720052875928</v>
      </c>
      <c r="D20" s="26">
        <v>0.8392323885230164</v>
      </c>
      <c r="E20" s="26">
        <v>0.13656898795984151</v>
      </c>
      <c r="F20" s="27">
        <v>5.00912672569167</v>
      </c>
      <c r="G20" s="27">
        <v>5.33807816662304</v>
      </c>
      <c r="H20" s="27">
        <v>2.07134944038885</v>
      </c>
      <c r="I20" s="28">
        <v>8.97083105669531</v>
      </c>
      <c r="J20" s="29">
        <v>1151.4093415639306</v>
      </c>
    </row>
    <row r="21" ht="18" customHeight="1" x14ac:dyDescent="0.2" s="1" customFormat="1">
      <c r="B21" s="25" t="s">
        <v>92</v>
      </c>
      <c r="C21" s="26">
        <v>937.831798921701</v>
      </c>
      <c r="D21" s="26">
        <v>0.03022182962303787</v>
      </c>
      <c r="E21" s="26">
        <v>0.017262725243808258</v>
      </c>
      <c r="F21" s="27">
        <v>1.72898614413648</v>
      </c>
      <c r="G21" s="27">
        <v>0.643701975470834</v>
      </c>
      <c r="H21" s="27">
        <v>0.0775323696882176</v>
      </c>
      <c r="I21" s="28">
        <v>2.54213299501763</v>
      </c>
      <c r="J21" s="29">
        <v>943.2526323407552</v>
      </c>
    </row>
    <row r="22" ht="18" customHeight="1" x14ac:dyDescent="0.2" s="1" customFormat="1">
      <c r="B22" s="25" t="s">
        <v>93</v>
      </c>
      <c r="C22" s="26">
        <v>3017.5352295067005</v>
      </c>
      <c r="D22" s="26">
        <v>0.9022719735586803</v>
      </c>
      <c r="E22" s="26">
        <v>0.08460104800738572</v>
      </c>
      <c r="F22" s="27">
        <v>17.1433482398669</v>
      </c>
      <c r="G22" s="27">
        <v>8.3714425378814</v>
      </c>
      <c r="H22" s="27">
        <v>8.16324376891682</v>
      </c>
      <c r="I22" s="28">
        <v>6.09350531098715</v>
      </c>
      <c r="J22" s="29">
        <v>3065.2181224883007</v>
      </c>
    </row>
    <row r="23" ht="18" customHeight="1" x14ac:dyDescent="0.2" s="1" customFormat="1">
      <c r="B23" s="36" t="s">
        <v>94</v>
      </c>
      <c r="C23" s="26">
        <v>2018.3354121423577</v>
      </c>
      <c r="D23" s="26">
        <v>0.09279215055919449</v>
      </c>
      <c r="E23" s="26">
        <v>0.1487869447621328</v>
      </c>
      <c r="F23" s="27">
        <v>8.78264311917145</v>
      </c>
      <c r="G23" s="27">
        <v>2.6687244597645</v>
      </c>
      <c r="H23" s="27">
        <v>0.573050616407182</v>
      </c>
      <c r="I23" s="28">
        <v>3.12582870698447</v>
      </c>
      <c r="J23" s="29">
        <v>2060.3621327199803</v>
      </c>
    </row>
    <row r="24" ht="18" customHeight="1" x14ac:dyDescent="0.2" s="1" customFormat="1">
      <c r="B24" s="35" t="s">
        <v>95</v>
      </c>
      <c r="C24" s="21">
        <v>17444.236951065814</v>
      </c>
      <c r="D24" s="21">
        <v>1.4260937673276346</v>
      </c>
      <c r="E24" s="21">
        <v>0.5164018931252152</v>
      </c>
      <c r="F24" s="21">
        <v>89.01600862250841</v>
      </c>
      <c r="G24" s="21">
        <v>121.3485179417547</v>
      </c>
      <c r="H24" s="21">
        <v>22.058617005464125</v>
      </c>
      <c r="I24" s="22">
        <v>1.6620178395012746</v>
      </c>
      <c r="J24" s="23">
        <v>17621.014078229167</v>
      </c>
    </row>
    <row r="25" ht="18" customHeight="1" x14ac:dyDescent="0.2" s="1" customFormat="1">
      <c r="B25" s="25" t="s">
        <v>96</v>
      </c>
      <c r="C25" s="37">
        <v>369.27918116561654</v>
      </c>
      <c r="D25" s="37">
        <v>0.016105690615459183</v>
      </c>
      <c r="E25" s="37">
        <v>0.0103307461280351</v>
      </c>
      <c r="F25" s="27">
        <v>2.26608911012019</v>
      </c>
      <c r="G25" s="27">
        <v>1.63279154045793</v>
      </c>
      <c r="H25" s="27">
        <v>0.144951215539133</v>
      </c>
      <c r="I25" s="28">
        <v>0.0960904791134433</v>
      </c>
      <c r="J25" s="29">
        <v>372.4677882267787</v>
      </c>
    </row>
    <row r="26" ht="18" customHeight="1" x14ac:dyDescent="0.2" s="1" customFormat="1">
      <c r="B26" s="25" t="s">
        <v>97</v>
      </c>
      <c r="C26" s="37">
        <v>16830.302876558664</v>
      </c>
      <c r="D26" s="37">
        <v>1.3888906578826556</v>
      </c>
      <c r="E26" s="37">
        <v>0.48385537562194597</v>
      </c>
      <c r="F26" s="27">
        <v>81.2518775853795</v>
      </c>
      <c r="G26" s="27">
        <v>119.081872970228</v>
      </c>
      <c r="H26" s="27">
        <v>21.6701637046566</v>
      </c>
      <c r="I26" s="28">
        <v>0.10513966127435</v>
      </c>
      <c r="J26" s="29">
        <v>16997.413489519193</v>
      </c>
    </row>
    <row r="27" ht="18" customHeight="1" x14ac:dyDescent="0.2" s="1" customFormat="1">
      <c r="B27" s="25" t="s">
        <v>98</v>
      </c>
      <c r="C27" s="37">
        <v>41.101283930916104</v>
      </c>
      <c r="D27" s="37">
        <v>0.002452101996600002</v>
      </c>
      <c r="E27" s="37">
        <v>0.01688853799439999</v>
      </c>
      <c r="F27" s="27">
        <v>0.733165172369376</v>
      </c>
      <c r="G27" s="27">
        <v>0.149711875234052</v>
      </c>
      <c r="H27" s="27">
        <v>0.0650621762491908</v>
      </c>
      <c r="I27" s="28">
        <v>0.000278050695211268</v>
      </c>
      <c r="J27" s="29">
        <v>45.645405355336905</v>
      </c>
    </row>
    <row r="28" ht="18" customHeight="1" x14ac:dyDescent="0.2" s="1" customFormat="1">
      <c r="B28" s="25" t="s">
        <v>99</v>
      </c>
      <c r="C28" s="37">
        <v>203.55360941061218</v>
      </c>
      <c r="D28" s="37">
        <v>0.01864531683291961</v>
      </c>
      <c r="E28" s="37">
        <v>0.00532723338083419</v>
      </c>
      <c r="F28" s="27">
        <v>4.76487675463934</v>
      </c>
      <c r="G28" s="27">
        <v>0.484141555834716</v>
      </c>
      <c r="H28" s="27">
        <v>0.178439909019204</v>
      </c>
      <c r="I28" s="28">
        <v>1.46050964841827</v>
      </c>
      <c r="J28" s="29">
        <v>205.487395127855</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4426.19529423516</v>
      </c>
      <c r="D30" s="43">
        <v>8.992389242204919</v>
      </c>
      <c r="E30" s="43">
        <v>0.5314130680889633</v>
      </c>
      <c r="F30" s="43">
        <v>12.738614619153589</v>
      </c>
      <c r="G30" s="43">
        <v>111.56816880542617</v>
      </c>
      <c r="H30" s="43">
        <v>15.9472489724809</v>
      </c>
      <c r="I30" s="44">
        <v>1.295197541802096</v>
      </c>
      <c r="J30" s="45">
        <v>4818.806656060473</v>
      </c>
    </row>
    <row r="31" ht="18" customHeight="1" x14ac:dyDescent="0.2">
      <c r="B31" s="25" t="s">
        <v>102</v>
      </c>
      <c r="C31" s="26">
        <v>1104.02158723812</v>
      </c>
      <c r="D31" s="26">
        <v>0.05411999612520001</v>
      </c>
      <c r="E31" s="26">
        <v>0.0367668405612</v>
      </c>
      <c r="F31" s="27">
        <v>1.33604119432567</v>
      </c>
      <c r="G31" s="27">
        <v>1.55209560362688</v>
      </c>
      <c r="H31" s="27">
        <v>0.390327125752569</v>
      </c>
      <c r="I31" s="28">
        <v>0.632726796785675</v>
      </c>
      <c r="J31" s="29">
        <v>1115.2801598783435</v>
      </c>
    </row>
    <row r="32" ht="18" customHeight="1" x14ac:dyDescent="0.2">
      <c r="B32" s="25" t="s">
        <v>103</v>
      </c>
      <c r="C32" s="26">
        <v>2203.19491785408</v>
      </c>
      <c r="D32" s="26">
        <v>8.840512391520788</v>
      </c>
      <c r="E32" s="26">
        <v>0.32691645124968977</v>
      </c>
      <c r="F32" s="27">
        <v>3.51301438753776</v>
      </c>
      <c r="G32" s="27">
        <v>107.207316809608</v>
      </c>
      <c r="H32" s="27">
        <v>14.8957024751616</v>
      </c>
      <c r="I32" s="28">
        <v>0.359879963152506</v>
      </c>
      <c r="J32" s="29">
        <v>2537.36212439783</v>
      </c>
    </row>
    <row r="33" ht="18" customHeight="1" x14ac:dyDescent="0.2">
      <c r="B33" s="25" t="s">
        <v>104</v>
      </c>
      <c r="C33" s="26">
        <v>1118.97878914296</v>
      </c>
      <c r="D33" s="26">
        <v>0.0977568545589311</v>
      </c>
      <c r="E33" s="26">
        <v>0.16772977627807348</v>
      </c>
      <c r="F33" s="27">
        <v>7.88955903729016</v>
      </c>
      <c r="G33" s="27">
        <v>2.80875639219128</v>
      </c>
      <c r="H33" s="27">
        <v>0.66121937156673</v>
      </c>
      <c r="I33" s="28">
        <v>0.302590781863915</v>
      </c>
      <c r="J33" s="29">
        <v>1166.1643717842994</v>
      </c>
    </row>
    <row r="34" ht="18" customHeight="1" x14ac:dyDescent="0.2">
      <c r="B34" s="35" t="s">
        <v>105</v>
      </c>
      <c r="C34" s="21">
        <v>77.679940338</v>
      </c>
      <c r="D34" s="21">
        <v>0.000543216366</v>
      </c>
      <c r="E34" s="21">
        <v>0.002172865464</v>
      </c>
      <c r="F34" s="21">
        <v>0.3259298196</v>
      </c>
      <c r="G34" s="21">
        <v>0.1086432732</v>
      </c>
      <c r="H34" s="21">
        <v>0.0543216366</v>
      </c>
      <c r="I34" s="22">
        <v>0.0202134371957157</v>
      </c>
      <c r="J34" s="23">
        <v>78.270959744208</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77.679940338</v>
      </c>
      <c r="D36" s="46">
        <v>0.000543216366</v>
      </c>
      <c r="E36" s="46">
        <v>0.002172865464</v>
      </c>
      <c r="F36" s="40">
        <v>0.3259298196</v>
      </c>
      <c r="G36" s="40">
        <v>0.1086432732</v>
      </c>
      <c r="H36" s="40">
        <v>0.0543216366</v>
      </c>
      <c r="I36" s="41">
        <v>0.0202134371957157</v>
      </c>
      <c r="J36" s="42">
        <v>78.270959744208</v>
      </c>
    </row>
    <row r="37" ht="18" customHeight="1" x14ac:dyDescent="0.2">
      <c r="B37" s="20" t="s">
        <v>108</v>
      </c>
      <c r="C37" s="21">
        <v>522.8177224362416</v>
      </c>
      <c r="D37" s="21">
        <v>2.676183566333505</v>
      </c>
      <c r="E37" s="21">
        <v>0.00784564705882353</v>
      </c>
      <c r="F37" s="21">
        <v>0.629211447401538</v>
      </c>
      <c r="G37" s="21">
        <v>52.621243285102864</v>
      </c>
      <c r="H37" s="21">
        <v>7.123792923296699</v>
      </c>
      <c r="I37" s="22">
        <v>3.0551408608574087</v>
      </c>
      <c r="J37" s="23">
        <v>599.8299587641679</v>
      </c>
    </row>
    <row r="38" ht="18" customHeight="1" x14ac:dyDescent="0.2">
      <c r="B38" s="24" t="s">
        <v>109</v>
      </c>
      <c r="C38" s="21" t="s">
        <v>84</v>
      </c>
      <c r="D38" s="21">
        <v>0.7129872</v>
      </c>
      <c r="E38" s="21" t="s">
        <v>84</v>
      </c>
      <c r="F38" s="21" t="s">
        <v>84</v>
      </c>
      <c r="G38" s="21" t="s">
        <v>84</v>
      </c>
      <c r="H38" s="21" t="s">
        <v>84</v>
      </c>
      <c r="I38" s="22" t="s">
        <v>84</v>
      </c>
      <c r="J38" s="23">
        <v>19.963641600000003</v>
      </c>
    </row>
    <row r="39" ht="18" customHeight="1" x14ac:dyDescent="0.2">
      <c r="B39" s="25" t="s">
        <v>110</v>
      </c>
      <c r="C39" s="26" t="s">
        <v>84</v>
      </c>
      <c r="D39" s="26">
        <v>0.7129872</v>
      </c>
      <c r="E39" s="27" t="s">
        <v>84</v>
      </c>
      <c r="F39" s="27" t="s">
        <v>84</v>
      </c>
      <c r="G39" s="27" t="s">
        <v>84</v>
      </c>
      <c r="H39" s="27" t="s">
        <v>84</v>
      </c>
      <c r="I39" s="47"/>
      <c r="J39" s="29">
        <v>19.963641600000003</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522.8177224362416</v>
      </c>
      <c r="D42" s="21">
        <v>1.9631963663335048</v>
      </c>
      <c r="E42" s="21">
        <v>0.00784564705882353</v>
      </c>
      <c r="F42" s="21">
        <v>0.629211447401538</v>
      </c>
      <c r="G42" s="21">
        <v>52.621243285102864</v>
      </c>
      <c r="H42" s="21">
        <v>7.123792923296699</v>
      </c>
      <c r="I42" s="22">
        <v>3.0551408608574087</v>
      </c>
      <c r="J42" s="23">
        <v>579.866317164168</v>
      </c>
    </row>
    <row r="43" ht="18" customHeight="1" x14ac:dyDescent="0.2">
      <c r="B43" s="25" t="s">
        <v>114</v>
      </c>
      <c r="C43" s="26">
        <v>420.180374992269</v>
      </c>
      <c r="D43" s="26">
        <v>0.0676300746928077</v>
      </c>
      <c r="E43" s="26" t="s">
        <v>84</v>
      </c>
      <c r="F43" s="27">
        <v>0.26830030992</v>
      </c>
      <c r="G43" s="27">
        <v>52.4568556779623</v>
      </c>
      <c r="H43" s="27">
        <v>7.04972073837676</v>
      </c>
      <c r="I43" s="28">
        <v>3.01535388554973</v>
      </c>
      <c r="J43" s="29">
        <v>422.07401708366757</v>
      </c>
    </row>
    <row r="44" ht="18" customHeight="1" x14ac:dyDescent="0.2">
      <c r="B44" s="25" t="s">
        <v>115</v>
      </c>
      <c r="C44" s="26">
        <v>0.0358254022326724</v>
      </c>
      <c r="D44" s="26">
        <v>1.8574797066326798</v>
      </c>
      <c r="E44" s="49"/>
      <c r="F44" s="49"/>
      <c r="G44" s="27"/>
      <c r="H44" s="27">
        <v>0.000389865263665242</v>
      </c>
      <c r="I44" s="28" t="s">
        <v>84</v>
      </c>
      <c r="J44" s="29">
        <v>52.04525718794771</v>
      </c>
    </row>
    <row r="45" ht="18" customHeight="1" x14ac:dyDescent="0.2">
      <c r="B45" s="25" t="s">
        <v>116</v>
      </c>
      <c r="C45" s="26">
        <v>65.66103522874</v>
      </c>
      <c r="D45" s="26">
        <v>0.0380865850080172</v>
      </c>
      <c r="E45" s="26">
        <v>0.00784564705882353</v>
      </c>
      <c r="F45" s="48">
        <v>0.360911137481538</v>
      </c>
      <c r="G45" s="48">
        <v>0.164387607140563</v>
      </c>
      <c r="H45" s="48">
        <v>0.073682319656274</v>
      </c>
      <c r="I45" s="50">
        <v>0.0397869753076784</v>
      </c>
      <c r="J45" s="29">
        <v>68.80655607955272</v>
      </c>
    </row>
    <row r="46" ht="18" customHeight="1" x14ac:dyDescent="0.2">
      <c r="B46" s="30" t="s">
        <v>117</v>
      </c>
      <c r="C46" s="31">
        <v>36.940486813</v>
      </c>
      <c r="D46" s="31" t="s">
        <v>84</v>
      </c>
      <c r="E46" s="31" t="s">
        <v>84</v>
      </c>
      <c r="F46" s="27" t="s">
        <v>118</v>
      </c>
      <c r="G46" s="27" t="s">
        <v>118</v>
      </c>
      <c r="H46" s="27" t="s">
        <v>118</v>
      </c>
      <c r="I46" s="28" t="s">
        <v>118</v>
      </c>
      <c r="J46" s="29">
        <v>36.940486813</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4685.070548680937</v>
      </c>
      <c r="D52" s="43">
        <v>0.2536668439112033</v>
      </c>
      <c r="E52" s="43">
        <v>0.12720029155221785</v>
      </c>
      <c r="F52" s="43">
        <v>62.9078275574439</v>
      </c>
      <c r="G52" s="43">
        <v>9.25638708313863</v>
      </c>
      <c r="H52" s="43">
        <v>2.391222944070718</v>
      </c>
      <c r="I52" s="44">
        <v>17.376998275610305</v>
      </c>
      <c r="J52" s="45">
        <v>4725.881297571788</v>
      </c>
      <c r="K52" s="68"/>
    </row>
    <row r="53" ht="18" customHeight="1" x14ac:dyDescent="0.2">
      <c r="B53" s="69" t="s">
        <v>125</v>
      </c>
      <c r="C53" s="26">
        <v>2733.0847968751796</v>
      </c>
      <c r="D53" s="26">
        <v>0.07605041997801318</v>
      </c>
      <c r="E53" s="26">
        <v>0.07645274185702076</v>
      </c>
      <c r="F53" s="27">
        <v>13.0744198312105</v>
      </c>
      <c r="G53" s="27">
        <v>4.60021313171318</v>
      </c>
      <c r="H53" s="27">
        <v>0.684453779802118</v>
      </c>
      <c r="I53" s="28">
        <v>0.711185105897707</v>
      </c>
      <c r="J53" s="29">
        <v>2755.4741852266743</v>
      </c>
    </row>
    <row r="54" ht="18" customHeight="1" x14ac:dyDescent="0.2">
      <c r="B54" s="69" t="s">
        <v>126</v>
      </c>
      <c r="C54" s="26">
        <v>1951.985751805757</v>
      </c>
      <c r="D54" s="26">
        <v>0.1776164239331901</v>
      </c>
      <c r="E54" s="26">
        <v>0.05074754969519707</v>
      </c>
      <c r="F54" s="27">
        <v>49.8334077262334</v>
      </c>
      <c r="G54" s="27">
        <v>4.65617395142545</v>
      </c>
      <c r="H54" s="27">
        <v>1.7067691642686</v>
      </c>
      <c r="I54" s="28">
        <v>16.6658131697126</v>
      </c>
      <c r="J54" s="29">
        <v>1970.4071123451135</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11206.914002379966</v>
      </c>
      <c r="D56" s="72"/>
      <c r="E56" s="72"/>
      <c r="F56" s="72"/>
      <c r="G56" s="72"/>
      <c r="H56" s="72"/>
      <c r="I56" s="73"/>
      <c r="J56" s="34">
        <v>11206.914002379966</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765721.9053218277</v>
      </c>
      <c r="D10" s="119" t="s">
        <v>155</v>
      </c>
      <c r="E10" s="49"/>
      <c r="F10" s="49"/>
      <c r="G10" s="49"/>
      <c r="H10" s="119">
        <v>46686.733361979524</v>
      </c>
      <c r="I10" s="119">
        <v>12.938995136393737</v>
      </c>
      <c r="J10" s="120">
        <v>1.9390652078068182</v>
      </c>
      <c r="K10" s="121" t="s">
        <v>88</v>
      </c>
    </row>
    <row r="11" ht="18" customHeight="1" x14ac:dyDescent="0.2">
      <c r="B11" s="122" t="s">
        <v>156</v>
      </c>
      <c r="C11" s="123">
        <v>377985.8979115437</v>
      </c>
      <c r="D11" s="124" t="s">
        <v>157</v>
      </c>
      <c r="E11" s="119">
        <v>72.55492887398947</v>
      </c>
      <c r="F11" s="119">
        <v>5.158537872544016</v>
      </c>
      <c r="G11" s="119">
        <v>2.251508154619802</v>
      </c>
      <c r="H11" s="119">
        <v>27424.739938343097</v>
      </c>
      <c r="I11" s="119">
        <v>1.9498545696642544</v>
      </c>
      <c r="J11" s="119">
        <v>0.8510383314791288</v>
      </c>
      <c r="K11" s="121" t="s">
        <v>88</v>
      </c>
    </row>
    <row r="12" ht="18" customHeight="1" x14ac:dyDescent="0.2">
      <c r="B12" s="122" t="s">
        <v>158</v>
      </c>
      <c r="C12" s="123">
        <v>89301.32197828201</v>
      </c>
      <c r="D12" s="124" t="s">
        <v>157</v>
      </c>
      <c r="E12" s="119">
        <v>93.66295261301492</v>
      </c>
      <c r="F12" s="119">
        <v>1.0527604721436472</v>
      </c>
      <c r="G12" s="119">
        <v>1.498746861697633</v>
      </c>
      <c r="H12" s="119">
        <v>8364.225488731416</v>
      </c>
      <c r="I12" s="119">
        <v>0.09401290188890803</v>
      </c>
      <c r="J12" s="119">
        <v>0.13384007606040002</v>
      </c>
      <c r="K12" s="121" t="s">
        <v>88</v>
      </c>
    </row>
    <row r="13" ht="18" customHeight="1" x14ac:dyDescent="0.2">
      <c r="B13" s="122" t="s">
        <v>159</v>
      </c>
      <c r="C13" s="123">
        <v>182098.68430816</v>
      </c>
      <c r="D13" s="124" t="s">
        <v>157</v>
      </c>
      <c r="E13" s="119">
        <v>56.458261363240084</v>
      </c>
      <c r="F13" s="119">
        <v>5.78468065856734</v>
      </c>
      <c r="G13" s="119">
        <v>1.7883402263444987</v>
      </c>
      <c r="H13" s="119">
        <v>10280.975112572243</v>
      </c>
      <c r="I13" s="119">
        <v>1.0533827370679731</v>
      </c>
      <c r="J13" s="119">
        <v>0.32565440231269027</v>
      </c>
      <c r="K13" s="121" t="s">
        <v>88</v>
      </c>
    </row>
    <row r="14" ht="18" customHeight="1" x14ac:dyDescent="0.2">
      <c r="B14" s="122" t="s">
        <v>160</v>
      </c>
      <c r="C14" s="123">
        <v>7551.271008336135</v>
      </c>
      <c r="D14" s="124" t="s">
        <v>157</v>
      </c>
      <c r="E14" s="119">
        <v>81.6806629840032</v>
      </c>
      <c r="F14" s="119">
        <v>14.061451720718267</v>
      </c>
      <c r="G14" s="119">
        <v>5.5109682077712705</v>
      </c>
      <c r="H14" s="119">
        <v>616.7928223327779</v>
      </c>
      <c r="I14" s="119">
        <v>0.10618183271377811</v>
      </c>
      <c r="J14" s="119">
        <v>0.041614814455205346</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108784.73011550587</v>
      </c>
      <c r="D16" s="127" t="s">
        <v>157</v>
      </c>
      <c r="E16" s="128">
        <v>103.01918284377456</v>
      </c>
      <c r="F16" s="128">
        <v>89.49383874668585</v>
      </c>
      <c r="G16" s="128">
        <v>5.395220293107444</v>
      </c>
      <c r="H16" s="128">
        <v>11206.914002379966</v>
      </c>
      <c r="I16" s="128">
        <v>9.735563095058824</v>
      </c>
      <c r="J16" s="128">
        <v>0.5869175834993938</v>
      </c>
      <c r="K16" s="129" t="s">
        <v>88</v>
      </c>
    </row>
    <row r="17" ht="18" customHeight="1" x14ac:dyDescent="0.2">
      <c r="B17" s="130" t="s">
        <v>80</v>
      </c>
      <c r="C17" s="131">
        <v>235928.7330638592</v>
      </c>
      <c r="D17" s="131" t="s">
        <v>155</v>
      </c>
      <c r="E17" s="132"/>
      <c r="F17" s="132"/>
      <c r="G17" s="132"/>
      <c r="H17" s="131">
        <v>16354.821527397826</v>
      </c>
      <c r="I17" s="131">
        <v>0.6221575789133442</v>
      </c>
      <c r="J17" s="131">
        <v>0.4907473924612444</v>
      </c>
      <c r="K17" s="133" t="s">
        <v>84</v>
      </c>
    </row>
    <row r="18" ht="18" customHeight="1" x14ac:dyDescent="0.2">
      <c r="B18" s="122" t="s">
        <v>156</v>
      </c>
      <c r="C18" s="123">
        <v>37328.8303569629</v>
      </c>
      <c r="D18" s="124" t="s">
        <v>157</v>
      </c>
      <c r="E18" s="119">
        <v>67.39778977520382</v>
      </c>
      <c r="F18" s="119">
        <v>2.0274506962392636</v>
      </c>
      <c r="G18" s="119">
        <v>0.3620971668684798</v>
      </c>
      <c r="H18" s="123">
        <v>2515.880660952832</v>
      </c>
      <c r="I18" s="123">
        <v>0.0756823630970218</v>
      </c>
      <c r="J18" s="123">
        <v>0.01351666371477037</v>
      </c>
      <c r="K18" s="134" t="s">
        <v>84</v>
      </c>
      <c r="L18" s="135"/>
    </row>
    <row r="19" ht="18" customHeight="1" x14ac:dyDescent="0.2">
      <c r="B19" s="122" t="s">
        <v>158</v>
      </c>
      <c r="C19" s="123">
        <v>88660.227500851</v>
      </c>
      <c r="D19" s="124" t="s">
        <v>157</v>
      </c>
      <c r="E19" s="119">
        <v>93.63965316189169</v>
      </c>
      <c r="F19" s="119">
        <v>0.9999999999999999</v>
      </c>
      <c r="G19" s="119">
        <v>1.5000000000000058</v>
      </c>
      <c r="H19" s="123">
        <v>8302.1129524341</v>
      </c>
      <c r="I19" s="123">
        <v>0.088660227500851</v>
      </c>
      <c r="J19" s="123">
        <v>0.132990341251277</v>
      </c>
      <c r="K19" s="134" t="s">
        <v>84</v>
      </c>
      <c r="L19" s="135"/>
    </row>
    <row r="20" ht="18" customHeight="1" x14ac:dyDescent="0.2">
      <c r="B20" s="122" t="s">
        <v>159</v>
      </c>
      <c r="C20" s="123">
        <v>91608.5002815203</v>
      </c>
      <c r="D20" s="124" t="s">
        <v>157</v>
      </c>
      <c r="E20" s="119">
        <v>56.440943323580555</v>
      </c>
      <c r="F20" s="119">
        <v>0.9999999999999999</v>
      </c>
      <c r="G20" s="119">
        <v>2.5936750223791765</v>
      </c>
      <c r="H20" s="123">
        <v>5170.470172347501</v>
      </c>
      <c r="I20" s="123">
        <v>0.09160850028152029</v>
      </c>
      <c r="J20" s="123">
        <v>0.237602679017795</v>
      </c>
      <c r="K20" s="134" t="s">
        <v>84</v>
      </c>
      <c r="L20" s="135"/>
    </row>
    <row r="21" ht="18" customHeight="1" x14ac:dyDescent="0.2">
      <c r="B21" s="122" t="s">
        <v>160</v>
      </c>
      <c r="C21" s="123">
        <v>3174.19979242341</v>
      </c>
      <c r="D21" s="124" t="s">
        <v>157</v>
      </c>
      <c r="E21" s="119">
        <v>115.41735417470063</v>
      </c>
      <c r="F21" s="119">
        <v>29.999999999999968</v>
      </c>
      <c r="G21" s="119">
        <v>5.93289348403081</v>
      </c>
      <c r="H21" s="123">
        <v>366.357741663394</v>
      </c>
      <c r="I21" s="123">
        <v>0.0952259937727022</v>
      </c>
      <c r="J21" s="123">
        <v>0.0188321892654808</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15156.9751321016</v>
      </c>
      <c r="D23" s="124" t="s">
        <v>157</v>
      </c>
      <c r="E23" s="119">
        <v>107.11647267613246</v>
      </c>
      <c r="F23" s="119">
        <v>17.878270030761474</v>
      </c>
      <c r="G23" s="119">
        <v>5.793076682296204</v>
      </c>
      <c r="H23" s="123">
        <v>1623.56171259058</v>
      </c>
      <c r="I23" s="123">
        <v>0.270980494261249</v>
      </c>
      <c r="J23" s="123">
        <v>0.0878055192119212</v>
      </c>
      <c r="K23" s="134" t="s">
        <v>84</v>
      </c>
      <c r="L23" s="135"/>
    </row>
    <row r="24" ht="18" customHeight="1" x14ac:dyDescent="0.2">
      <c r="B24" s="136" t="s">
        <v>163</v>
      </c>
      <c r="C24" s="123">
        <v>200916.52945743882</v>
      </c>
      <c r="D24" s="124" t="s">
        <v>157</v>
      </c>
      <c r="E24" s="49"/>
      <c r="F24" s="49"/>
      <c r="G24" s="49"/>
      <c r="H24" s="123">
        <v>14220.394109154136</v>
      </c>
      <c r="I24" s="123">
        <v>0.5708253994147694</v>
      </c>
      <c r="J24" s="123">
        <v>0.48316617812756374</v>
      </c>
      <c r="K24" s="134" t="s">
        <v>84</v>
      </c>
      <c r="L24" s="135"/>
    </row>
    <row r="25" ht="18" customHeight="1" x14ac:dyDescent="0.2">
      <c r="B25" s="137" t="s">
        <v>156</v>
      </c>
      <c r="C25" s="123">
        <v>11877.9687137925</v>
      </c>
      <c r="D25" s="138" t="s">
        <v>157</v>
      </c>
      <c r="E25" s="119">
        <v>77.18004600063026</v>
      </c>
      <c r="F25" s="119">
        <v>2.854993676007877</v>
      </c>
      <c r="G25" s="119">
        <v>0.5801988322643364</v>
      </c>
      <c r="H25" s="123">
        <v>916.742171724552</v>
      </c>
      <c r="I25" s="123">
        <v>0.033911525561697</v>
      </c>
      <c r="J25" s="123">
        <v>0.00689158357741473</v>
      </c>
      <c r="K25" s="134" t="s">
        <v>84</v>
      </c>
      <c r="L25" s="135"/>
    </row>
    <row r="26" ht="18" customHeight="1" x14ac:dyDescent="0.2">
      <c r="B26" s="137" t="s">
        <v>158</v>
      </c>
      <c r="C26" s="123">
        <v>88660.227500851</v>
      </c>
      <c r="D26" s="138" t="s">
        <v>157</v>
      </c>
      <c r="E26" s="119">
        <v>93.63965316189169</v>
      </c>
      <c r="F26" s="119">
        <v>0.9999999999999999</v>
      </c>
      <c r="G26" s="119">
        <v>1.5000000000000058</v>
      </c>
      <c r="H26" s="123">
        <v>8302.1129524341</v>
      </c>
      <c r="I26" s="123">
        <v>0.088660227500851</v>
      </c>
      <c r="J26" s="123">
        <v>0.132990341251277</v>
      </c>
      <c r="K26" s="134" t="s">
        <v>84</v>
      </c>
      <c r="L26" s="135"/>
    </row>
    <row r="27" ht="18" customHeight="1" x14ac:dyDescent="0.2">
      <c r="B27" s="137" t="s">
        <v>159</v>
      </c>
      <c r="C27" s="123">
        <v>82047.1583182703</v>
      </c>
      <c r="D27" s="138" t="s">
        <v>157</v>
      </c>
      <c r="E27" s="119">
        <v>56.49411068390318</v>
      </c>
      <c r="F27" s="119">
        <v>0.9999999999999998</v>
      </c>
      <c r="G27" s="119">
        <v>2.8842747228793835</v>
      </c>
      <c r="H27" s="123">
        <v>4635.18124333209</v>
      </c>
      <c r="I27" s="123">
        <v>0.0820471583182703</v>
      </c>
      <c r="J27" s="123">
        <v>0.23664654482147</v>
      </c>
      <c r="K27" s="134" t="s">
        <v>84</v>
      </c>
      <c r="L27" s="135"/>
    </row>
    <row r="28" ht="18" customHeight="1" x14ac:dyDescent="0.2">
      <c r="B28" s="122" t="s">
        <v>160</v>
      </c>
      <c r="C28" s="123">
        <v>3174.19979242341</v>
      </c>
      <c r="D28" s="138" t="s">
        <v>157</v>
      </c>
      <c r="E28" s="119">
        <v>115.41735417470063</v>
      </c>
      <c r="F28" s="119">
        <v>29.999999999999968</v>
      </c>
      <c r="G28" s="119">
        <v>5.93289348403081</v>
      </c>
      <c r="H28" s="123">
        <v>366.357741663394</v>
      </c>
      <c r="I28" s="123">
        <v>0.0952259937727022</v>
      </c>
      <c r="J28" s="123">
        <v>0.0188321892654808</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15156.9751321016</v>
      </c>
      <c r="D30" s="138" t="s">
        <v>157</v>
      </c>
      <c r="E30" s="119">
        <v>107.11647267613246</v>
      </c>
      <c r="F30" s="119">
        <v>17.878270030761474</v>
      </c>
      <c r="G30" s="119">
        <v>5.793076682296204</v>
      </c>
      <c r="H30" s="123">
        <v>1623.56171259058</v>
      </c>
      <c r="I30" s="123">
        <v>0.270980494261249</v>
      </c>
      <c r="J30" s="123">
        <v>0.0878055192119212</v>
      </c>
      <c r="K30" s="134" t="s">
        <v>84</v>
      </c>
      <c r="L30" s="135"/>
    </row>
    <row r="31" ht="18" customHeight="1" x14ac:dyDescent="0.2">
      <c r="B31" s="136" t="s">
        <v>82</v>
      </c>
      <c r="C31" s="123">
        <v>35012.2036064204</v>
      </c>
      <c r="D31" s="124" t="s">
        <v>157</v>
      </c>
      <c r="E31" s="49"/>
      <c r="F31" s="49"/>
      <c r="G31" s="49"/>
      <c r="H31" s="123">
        <v>2134.427418243691</v>
      </c>
      <c r="I31" s="123">
        <v>0.0513321794985748</v>
      </c>
      <c r="J31" s="123">
        <v>0.00758121433368064</v>
      </c>
      <c r="K31" s="134" t="s">
        <v>84</v>
      </c>
      <c r="L31" s="135"/>
    </row>
    <row r="32" ht="18" customHeight="1" x14ac:dyDescent="0.2">
      <c r="B32" s="137" t="s">
        <v>156</v>
      </c>
      <c r="C32" s="27">
        <v>25450.8616431704</v>
      </c>
      <c r="D32" s="138" t="s">
        <v>157</v>
      </c>
      <c r="E32" s="119">
        <v>62.832390967690486</v>
      </c>
      <c r="F32" s="119">
        <v>1.6412347102807725</v>
      </c>
      <c r="G32" s="119">
        <v>0.26030867757019316</v>
      </c>
      <c r="H32" s="27">
        <v>1599.13848922828</v>
      </c>
      <c r="I32" s="27">
        <v>0.0417708375353248</v>
      </c>
      <c r="J32" s="27">
        <v>0.00662508013735564</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9561.34196325</v>
      </c>
      <c r="D34" s="138" t="s">
        <v>157</v>
      </c>
      <c r="E34" s="119">
        <v>55.98470707070711</v>
      </c>
      <c r="F34" s="119">
        <v>0.9999999999999998</v>
      </c>
      <c r="G34" s="119">
        <v>0.09999999999999999</v>
      </c>
      <c r="H34" s="27">
        <v>535.288929015411</v>
      </c>
      <c r="I34" s="27">
        <v>0.00956134196325</v>
      </c>
      <c r="J34" s="27">
        <v>0.000956134196325</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178366.44977951684</v>
      </c>
      <c r="D10" s="119" t="s">
        <v>157</v>
      </c>
      <c r="E10" s="49"/>
      <c r="F10" s="49"/>
      <c r="G10" s="49"/>
      <c r="H10" s="119">
        <v>8383.799648942735</v>
      </c>
      <c r="I10" s="119">
        <v>1.8978113315818408</v>
      </c>
      <c r="J10" s="120">
        <v>0.39832998866739533</v>
      </c>
      <c r="K10" s="121" t="s">
        <v>88</v>
      </c>
    </row>
    <row r="11" ht="18" customHeight="1" x14ac:dyDescent="0.2">
      <c r="B11" s="122" t="s">
        <v>156</v>
      </c>
      <c r="C11" s="119">
        <v>57998.36403507577</v>
      </c>
      <c r="D11" s="124" t="s">
        <v>157</v>
      </c>
      <c r="E11" s="119">
        <v>74.1965484514539</v>
      </c>
      <c r="F11" s="119">
        <v>5.814501765316118</v>
      </c>
      <c r="G11" s="119">
        <v>2.6596979784182118</v>
      </c>
      <c r="H11" s="119">
        <v>4303.278427233561</v>
      </c>
      <c r="I11" s="119">
        <v>0.3372315900673949</v>
      </c>
      <c r="J11" s="119">
        <v>0.15425813157565454</v>
      </c>
      <c r="K11" s="121" t="s">
        <v>88</v>
      </c>
    </row>
    <row r="12" ht="18" customHeight="1" x14ac:dyDescent="0.2">
      <c r="B12" s="122" t="s">
        <v>158</v>
      </c>
      <c r="C12" s="119">
        <v>640.257117431</v>
      </c>
      <c r="D12" s="124" t="s">
        <v>157</v>
      </c>
      <c r="E12" s="119">
        <v>96.88617949335182</v>
      </c>
      <c r="F12" s="119">
        <v>8.357579357380128</v>
      </c>
      <c r="G12" s="119">
        <v>1.32521567667608</v>
      </c>
      <c r="H12" s="119">
        <v>62.0320660013159</v>
      </c>
      <c r="I12" s="119">
        <v>0.00535099966805703</v>
      </c>
      <c r="J12" s="119">
        <v>0.0008484787691229991</v>
      </c>
      <c r="K12" s="121" t="s">
        <v>88</v>
      </c>
    </row>
    <row r="13" ht="18" customHeight="1" x14ac:dyDescent="0.2">
      <c r="B13" s="122" t="s">
        <v>159</v>
      </c>
      <c r="C13" s="119">
        <v>67529.1448066397</v>
      </c>
      <c r="D13" s="124" t="s">
        <v>157</v>
      </c>
      <c r="E13" s="119">
        <v>56.49235644675068</v>
      </c>
      <c r="F13" s="119">
        <v>13.353522887577475</v>
      </c>
      <c r="G13" s="119">
        <v>0.9732402265411138</v>
      </c>
      <c r="H13" s="119">
        <v>3814.8805189609325</v>
      </c>
      <c r="I13" s="119">
        <v>0.9017519807539968</v>
      </c>
      <c r="J13" s="119">
        <v>0.0657220801897417</v>
      </c>
      <c r="K13" s="121" t="s">
        <v>88</v>
      </c>
    </row>
    <row r="14" ht="18" customHeight="1" x14ac:dyDescent="0.2">
      <c r="B14" s="122" t="s">
        <v>160</v>
      </c>
      <c r="C14" s="119">
        <v>3763.198046469898</v>
      </c>
      <c r="D14" s="124" t="s">
        <v>157</v>
      </c>
      <c r="E14" s="119">
        <v>54.10521429716475</v>
      </c>
      <c r="F14" s="119">
        <v>2.4440034130860058</v>
      </c>
      <c r="G14" s="119">
        <v>5.7010609028160015</v>
      </c>
      <c r="H14" s="119">
        <v>203.60863674692558</v>
      </c>
      <c r="I14" s="119">
        <v>0.00919726886969102</v>
      </c>
      <c r="J14" s="119">
        <v>0.021454221252283093</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48435.48577390049</v>
      </c>
      <c r="D16" s="164" t="s">
        <v>157</v>
      </c>
      <c r="E16" s="119">
        <v>101.50665309268499</v>
      </c>
      <c r="F16" s="119">
        <v>13.301807175636334</v>
      </c>
      <c r="G16" s="119">
        <v>3.2217510444517745</v>
      </c>
      <c r="H16" s="119">
        <v>4916.524051826996</v>
      </c>
      <c r="I16" s="119">
        <v>0.6442794922227011</v>
      </c>
      <c r="J16" s="119">
        <v>0.15604707688059297</v>
      </c>
      <c r="K16" s="121" t="s">
        <v>88</v>
      </c>
    </row>
    <row r="17" ht="18" customHeight="1" x14ac:dyDescent="0.2">
      <c r="B17" s="165" t="s">
        <v>175</v>
      </c>
      <c r="C17" s="119">
        <v>1660.409884018426</v>
      </c>
      <c r="D17" s="119" t="s">
        <v>157</v>
      </c>
      <c r="E17" s="49"/>
      <c r="F17" s="49"/>
      <c r="G17" s="49"/>
      <c r="H17" s="119">
        <v>93.64853201805305</v>
      </c>
      <c r="I17" s="119">
        <v>0.0016607159273897799</v>
      </c>
      <c r="J17" s="119">
        <v>0.00016611749923897798</v>
      </c>
      <c r="K17" s="121" t="s">
        <v>84</v>
      </c>
    </row>
    <row r="18" ht="18" customHeight="1" x14ac:dyDescent="0.2">
      <c r="B18" s="122" t="s">
        <v>156</v>
      </c>
      <c r="C18" s="166">
        <v>0.159231728646</v>
      </c>
      <c r="D18" s="124" t="s">
        <v>157</v>
      </c>
      <c r="E18" s="119">
        <v>65.28365293611184</v>
      </c>
      <c r="F18" s="119">
        <v>2.9219999302675914</v>
      </c>
      <c r="G18" s="119">
        <v>0.5804999467505435</v>
      </c>
      <c r="H18" s="166">
        <v>0.0103952289093426</v>
      </c>
      <c r="I18" s="166">
        <v>4.652751e-7</v>
      </c>
      <c r="J18" s="166">
        <v>9.243401e-8</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1660.25065228978</v>
      </c>
      <c r="D20" s="124" t="s">
        <v>157</v>
      </c>
      <c r="E20" s="119">
        <v>56.40000000000006</v>
      </c>
      <c r="F20" s="119">
        <v>1</v>
      </c>
      <c r="G20" s="119">
        <v>0.09999999999999999</v>
      </c>
      <c r="H20" s="166">
        <v>93.6381367891437</v>
      </c>
      <c r="I20" s="166">
        <v>0.00166025065228978</v>
      </c>
      <c r="J20" s="166">
        <v>0.000166025065228978</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23217.05722945896</v>
      </c>
      <c r="D31" s="124" t="s">
        <v>157</v>
      </c>
      <c r="E31" s="49"/>
      <c r="F31" s="49"/>
      <c r="G31" s="49"/>
      <c r="H31" s="119">
        <v>1224.7286234779945</v>
      </c>
      <c r="I31" s="119">
        <v>0.03163227339052211</v>
      </c>
      <c r="J31" s="119">
        <v>0.010944165194988028</v>
      </c>
      <c r="K31" s="121" t="s">
        <v>84</v>
      </c>
    </row>
    <row r="32" ht="18" customHeight="1" x14ac:dyDescent="0.2">
      <c r="B32" s="122" t="s">
        <v>156</v>
      </c>
      <c r="C32" s="166">
        <v>14807.9096061593</v>
      </c>
      <c r="D32" s="124" t="s">
        <v>157</v>
      </c>
      <c r="E32" s="119">
        <v>49.36169402074338</v>
      </c>
      <c r="F32" s="119">
        <v>1.2611103168001065</v>
      </c>
      <c r="G32" s="119">
        <v>0.28923853866560023</v>
      </c>
      <c r="H32" s="166">
        <v>730.943503066062</v>
      </c>
      <c r="I32" s="166">
        <v>0.0186744075745709</v>
      </c>
      <c r="J32" s="166">
        <v>0.00428301813517782</v>
      </c>
      <c r="K32" s="167" t="s">
        <v>84</v>
      </c>
    </row>
    <row r="33" ht="18" customHeight="1" x14ac:dyDescent="0.2">
      <c r="B33" s="122" t="s">
        <v>158</v>
      </c>
      <c r="C33" s="166">
        <v>500.373486082</v>
      </c>
      <c r="D33" s="124" t="s">
        <v>157</v>
      </c>
      <c r="E33" s="119">
        <v>97.52530026681595</v>
      </c>
      <c r="F33" s="119">
        <v>10</v>
      </c>
      <c r="G33" s="119">
        <v>1.4999999999999982</v>
      </c>
      <c r="H33" s="166">
        <v>48.7990744757005</v>
      </c>
      <c r="I33" s="166">
        <v>0.00500373486082</v>
      </c>
      <c r="J33" s="166">
        <v>0.000750560229122999</v>
      </c>
      <c r="K33" s="167" t="s">
        <v>84</v>
      </c>
    </row>
    <row r="34" ht="18" customHeight="1" x14ac:dyDescent="0.2">
      <c r="B34" s="122" t="s">
        <v>159</v>
      </c>
      <c r="C34" s="166">
        <v>7900.74952513121</v>
      </c>
      <c r="D34" s="124" t="s">
        <v>157</v>
      </c>
      <c r="E34" s="119">
        <v>56.32200394668783</v>
      </c>
      <c r="F34" s="119">
        <v>0.9999999999999999</v>
      </c>
      <c r="G34" s="119">
        <v>0.7445275871581969</v>
      </c>
      <c r="H34" s="166">
        <v>444.986045936232</v>
      </c>
      <c r="I34" s="166">
        <v>0.00790074952513121</v>
      </c>
      <c r="J34" s="166">
        <v>0.00588232598068721</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8.02461208644944</v>
      </c>
      <c r="D37" s="124" t="s">
        <v>157</v>
      </c>
      <c r="E37" s="119">
        <v>91.4023634668218</v>
      </c>
      <c r="F37" s="119">
        <v>6.652213144376313</v>
      </c>
      <c r="G37" s="119">
        <v>3.521771481978795</v>
      </c>
      <c r="H37" s="166">
        <v>0.733468510605903</v>
      </c>
      <c r="I37" s="166">
        <v>0.00005338143</v>
      </c>
      <c r="J37" s="166">
        <v>0.00002826085</v>
      </c>
      <c r="K37" s="167" t="s">
        <v>84</v>
      </c>
    </row>
    <row r="38" ht="18" customHeight="1" x14ac:dyDescent="0.2">
      <c r="B38" s="165" t="s">
        <v>178</v>
      </c>
      <c r="C38" s="119">
        <v>61119.69924663119</v>
      </c>
      <c r="D38" s="124" t="s">
        <v>157</v>
      </c>
      <c r="E38" s="49"/>
      <c r="F38" s="49"/>
      <c r="G38" s="49"/>
      <c r="H38" s="119">
        <v>1091.720052875928</v>
      </c>
      <c r="I38" s="119">
        <v>0.8392323885230164</v>
      </c>
      <c r="J38" s="119">
        <v>0.13656898795984151</v>
      </c>
      <c r="K38" s="121" t="s">
        <v>84</v>
      </c>
    </row>
    <row r="39" ht="18" customHeight="1" x14ac:dyDescent="0.2">
      <c r="B39" s="122" t="s">
        <v>156</v>
      </c>
      <c r="C39" s="166">
        <v>2702.77774807449</v>
      </c>
      <c r="D39" s="124" t="s">
        <v>157</v>
      </c>
      <c r="E39" s="119">
        <v>76.82173002070999</v>
      </c>
      <c r="F39" s="119">
        <v>76.81983504048802</v>
      </c>
      <c r="G39" s="119">
        <v>0.6943811565297028</v>
      </c>
      <c r="H39" s="166">
        <v>207.632062468561</v>
      </c>
      <c r="I39" s="166">
        <v>0.207626940758184</v>
      </c>
      <c r="J39" s="166">
        <v>0.00187675793855071</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15672.5401596768</v>
      </c>
      <c r="D41" s="124" t="s">
        <v>157</v>
      </c>
      <c r="E41" s="119">
        <v>56.40999999999992</v>
      </c>
      <c r="F41" s="119">
        <v>4.774798782537279</v>
      </c>
      <c r="G41" s="119">
        <v>1.0000000000000002</v>
      </c>
      <c r="H41" s="166">
        <v>884.087990407367</v>
      </c>
      <c r="I41" s="166">
        <v>0.0748332256736914</v>
      </c>
      <c r="J41" s="166">
        <v>0.0156725401596768</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42744.3813388799</v>
      </c>
      <c r="D44" s="119" t="s">
        <v>157</v>
      </c>
      <c r="E44" s="119">
        <v>97.83702522039232</v>
      </c>
      <c r="F44" s="119">
        <v>13.025623594292286</v>
      </c>
      <c r="G44" s="119">
        <v>2.7844522749789986</v>
      </c>
      <c r="H44" s="166">
        <v>4181.98311508206</v>
      </c>
      <c r="I44" s="166">
        <v>0.556772222091141</v>
      </c>
      <c r="J44" s="166">
        <v>0.119019689861614</v>
      </c>
      <c r="K44" s="167" t="s">
        <v>84</v>
      </c>
    </row>
    <row r="45" ht="18" customHeight="1" x14ac:dyDescent="0.2">
      <c r="B45" s="165" t="s">
        <v>179</v>
      </c>
      <c r="C45" s="119">
        <v>14771.320117527395</v>
      </c>
      <c r="D45" s="119" t="s">
        <v>157</v>
      </c>
      <c r="E45" s="49"/>
      <c r="F45" s="49"/>
      <c r="G45" s="49"/>
      <c r="H45" s="119">
        <v>937.831798921701</v>
      </c>
      <c r="I45" s="119">
        <v>0.03022182962303787</v>
      </c>
      <c r="J45" s="119">
        <v>0.017262725243808258</v>
      </c>
      <c r="K45" s="121" t="s">
        <v>84</v>
      </c>
    </row>
    <row r="46" ht="18" customHeight="1" x14ac:dyDescent="0.2">
      <c r="B46" s="122" t="s">
        <v>156</v>
      </c>
      <c r="C46" s="166">
        <v>6876.39913257897</v>
      </c>
      <c r="D46" s="119" t="s">
        <v>157</v>
      </c>
      <c r="E46" s="119">
        <v>75.01369964780721</v>
      </c>
      <c r="F46" s="119">
        <v>2.7167630769501816</v>
      </c>
      <c r="G46" s="119">
        <v>1.0585740658901919</v>
      </c>
      <c r="H46" s="166">
        <v>515.824139189721</v>
      </c>
      <c r="I46" s="166">
        <v>0.0186815472657628</v>
      </c>
      <c r="J46" s="166">
        <v>0.00727917778845791</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7481.07888197094</v>
      </c>
      <c r="D48" s="119" t="s">
        <v>157</v>
      </c>
      <c r="E48" s="119">
        <v>56.409999999999904</v>
      </c>
      <c r="F48" s="119">
        <v>1.0000000000000002</v>
      </c>
      <c r="G48" s="119">
        <v>1.0000000000000002</v>
      </c>
      <c r="H48" s="166">
        <v>422.00765973198</v>
      </c>
      <c r="I48" s="166">
        <v>0.00748107888197094</v>
      </c>
      <c r="J48" s="166">
        <v>0.00748107888197094</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413.842102977485</v>
      </c>
      <c r="D51" s="119" t="s">
        <v>157</v>
      </c>
      <c r="E51" s="119">
        <v>106.35517370292817</v>
      </c>
      <c r="F51" s="119">
        <v>9.808580243767441</v>
      </c>
      <c r="G51" s="119">
        <v>6.046916336870529</v>
      </c>
      <c r="H51" s="166">
        <v>44.0142487477555</v>
      </c>
      <c r="I51" s="166">
        <v>0.00405920347530413</v>
      </c>
      <c r="J51" s="166">
        <v>0.00250246857337941</v>
      </c>
      <c r="K51" s="167" t="s">
        <v>84</v>
      </c>
    </row>
    <row r="52" ht="18" customHeight="1" x14ac:dyDescent="0.2">
      <c r="B52" s="165" t="s">
        <v>180</v>
      </c>
      <c r="C52" s="168">
        <v>44506.92165637111</v>
      </c>
      <c r="D52" s="119" t="s">
        <v>157</v>
      </c>
      <c r="E52" s="49"/>
      <c r="F52" s="49"/>
      <c r="G52" s="49"/>
      <c r="H52" s="119">
        <v>3017.5352295067005</v>
      </c>
      <c r="I52" s="119">
        <v>0.9022719735586803</v>
      </c>
      <c r="J52" s="119">
        <v>0.08460104800738572</v>
      </c>
      <c r="K52" s="121" t="s">
        <v>84</v>
      </c>
    </row>
    <row r="53" ht="18" customHeight="1" x14ac:dyDescent="0.2">
      <c r="B53" s="122" t="s">
        <v>156</v>
      </c>
      <c r="C53" s="169">
        <v>17176.919023145</v>
      </c>
      <c r="D53" s="119" t="s">
        <v>157</v>
      </c>
      <c r="E53" s="119">
        <v>95.09325228323523</v>
      </c>
      <c r="F53" s="119">
        <v>2.491494096263263</v>
      </c>
      <c r="G53" s="119">
        <v>1.4211972926532046</v>
      </c>
      <c r="H53" s="169">
        <v>1633.40909411663</v>
      </c>
      <c r="I53" s="169">
        <v>0.0427961923381579</v>
      </c>
      <c r="J53" s="169">
        <v>0.024411790811817</v>
      </c>
      <c r="K53" s="170" t="s">
        <v>84</v>
      </c>
    </row>
    <row r="54" ht="18" customHeight="1" x14ac:dyDescent="0.2">
      <c r="B54" s="122" t="s">
        <v>158</v>
      </c>
      <c r="C54" s="166">
        <v>139.883631349</v>
      </c>
      <c r="D54" s="119" t="s">
        <v>157</v>
      </c>
      <c r="E54" s="119">
        <v>94.6</v>
      </c>
      <c r="F54" s="119">
        <v>2.4825263963203046</v>
      </c>
      <c r="G54" s="119">
        <v>0.6999999861005896</v>
      </c>
      <c r="H54" s="166">
        <v>13.2329915256154</v>
      </c>
      <c r="I54" s="166">
        <v>0.000347264807237031</v>
      </c>
      <c r="J54" s="166">
        <v>0.00009791854</v>
      </c>
      <c r="K54" s="167" t="s">
        <v>84</v>
      </c>
    </row>
    <row r="55" ht="18" customHeight="1" x14ac:dyDescent="0.2">
      <c r="B55" s="122" t="s">
        <v>159</v>
      </c>
      <c r="C55" s="166">
        <v>20795.1210621275</v>
      </c>
      <c r="D55" s="119" t="s">
        <v>157</v>
      </c>
      <c r="E55" s="119">
        <v>56.410581608444204</v>
      </c>
      <c r="F55" s="119">
        <v>38.22461187432718</v>
      </c>
      <c r="G55" s="119">
        <v>1.101344747799828</v>
      </c>
      <c r="H55" s="166">
        <v>1173.06487373262</v>
      </c>
      <c r="I55" s="166">
        <v>0.79488543147947</v>
      </c>
      <c r="J55" s="166">
        <v>0.0229025973616357</v>
      </c>
      <c r="K55" s="167" t="s">
        <v>84</v>
      </c>
    </row>
    <row r="56" ht="18" customHeight="1" x14ac:dyDescent="0.2">
      <c r="B56" s="122" t="s">
        <v>160</v>
      </c>
      <c r="C56" s="166">
        <v>3671.59160249065</v>
      </c>
      <c r="D56" s="119" t="s">
        <v>157</v>
      </c>
      <c r="E56" s="119">
        <v>53.880793821850126</v>
      </c>
      <c r="F56" s="119">
        <v>2.482526396320308</v>
      </c>
      <c r="G56" s="119">
        <v>5.743502480521267</v>
      </c>
      <c r="H56" s="166">
        <v>197.828270131835</v>
      </c>
      <c r="I56" s="166">
        <v>0.00911482306969102</v>
      </c>
      <c r="J56" s="166">
        <v>0.0210877954763661</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2723.40633725896</v>
      </c>
      <c r="D58" s="119" t="s">
        <v>157</v>
      </c>
      <c r="E58" s="172">
        <v>152.4461964149838</v>
      </c>
      <c r="F58" s="172">
        <v>20.242393178687212</v>
      </c>
      <c r="G58" s="172">
        <v>5.912061522839849</v>
      </c>
      <c r="H58" s="171">
        <v>415.172937407591</v>
      </c>
      <c r="I58" s="171">
        <v>0.0551282618641243</v>
      </c>
      <c r="J58" s="171">
        <v>0.0161009458175669</v>
      </c>
      <c r="K58" s="173" t="s">
        <v>84</v>
      </c>
    </row>
    <row r="59" ht="18" customHeight="1" x14ac:dyDescent="0.2">
      <c r="B59" s="165" t="s">
        <v>181</v>
      </c>
      <c r="C59" s="168">
        <v>33091.04164550976</v>
      </c>
      <c r="D59" s="119" t="s">
        <v>157</v>
      </c>
      <c r="E59" s="148"/>
      <c r="F59" s="148"/>
      <c r="G59" s="148"/>
      <c r="H59" s="119">
        <v>2018.3354121423577</v>
      </c>
      <c r="I59" s="119">
        <v>0.09279215055919449</v>
      </c>
      <c r="J59" s="119">
        <v>0.1487869447621328</v>
      </c>
      <c r="K59" s="121" t="s">
        <v>84</v>
      </c>
    </row>
    <row r="60" ht="18" customHeight="1" x14ac:dyDescent="0.2">
      <c r="B60" s="122" t="s">
        <v>156</v>
      </c>
      <c r="C60" s="168">
        <v>16434.199293389353</v>
      </c>
      <c r="D60" s="119" t="s">
        <v>157</v>
      </c>
      <c r="E60" s="119">
        <v>73.95913919898705</v>
      </c>
      <c r="F60" s="119">
        <v>3.009093170454087</v>
      </c>
      <c r="G60" s="119">
        <v>7.083234929155682</v>
      </c>
      <c r="H60" s="119">
        <v>1215.4592331636777</v>
      </c>
      <c r="I60" s="119">
        <v>0.04945203685561928</v>
      </c>
      <c r="J60" s="119">
        <v>0.1164072944676411</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14019.404525443471</v>
      </c>
      <c r="D62" s="119" t="s">
        <v>157</v>
      </c>
      <c r="E62" s="119">
        <v>56.8566097737575</v>
      </c>
      <c r="F62" s="119">
        <v>1.0693210624057699</v>
      </c>
      <c r="G62" s="119">
        <v>0.9713331772278901</v>
      </c>
      <c r="H62" s="119">
        <v>797.0958123635894</v>
      </c>
      <c r="I62" s="119">
        <v>0.014991244541443469</v>
      </c>
      <c r="J62" s="119">
        <v>0.013617512740542069</v>
      </c>
      <c r="K62" s="121" t="s">
        <v>84</v>
      </c>
    </row>
    <row r="63" ht="18" customHeight="1" x14ac:dyDescent="0.2">
      <c r="B63" s="122" t="s">
        <v>160</v>
      </c>
      <c r="C63" s="168">
        <v>91.6064439792482</v>
      </c>
      <c r="D63" s="119" t="s">
        <v>157</v>
      </c>
      <c r="E63" s="119">
        <v>63.09999999999999</v>
      </c>
      <c r="F63" s="119">
        <v>0.900000004570384</v>
      </c>
      <c r="G63" s="119">
        <v>4.000000000000003</v>
      </c>
      <c r="H63" s="119">
        <v>5.78036661509056</v>
      </c>
      <c r="I63" s="119">
        <v>0.0000824458</v>
      </c>
      <c r="J63" s="119">
        <v>0.000366425775916993</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2545.8313826976864</v>
      </c>
      <c r="D65" s="119" t="s">
        <v>157</v>
      </c>
      <c r="E65" s="119">
        <v>107.87056988353322</v>
      </c>
      <c r="F65" s="119">
        <v>11.103022593813447</v>
      </c>
      <c r="G65" s="119">
        <v>7.225817036845408</v>
      </c>
      <c r="H65" s="119">
        <v>274.6202820789828</v>
      </c>
      <c r="I65" s="119">
        <v>0.02826642336213174</v>
      </c>
      <c r="J65" s="119">
        <v>0.018395711778032644</v>
      </c>
      <c r="K65" s="121" t="s">
        <v>84</v>
      </c>
    </row>
    <row r="66" ht="18" customHeight="1" x14ac:dyDescent="0.2">
      <c r="B66" s="174" t="s">
        <v>182</v>
      </c>
      <c r="C66" s="119">
        <v>4252.417176384926</v>
      </c>
      <c r="D66" s="119" t="s">
        <v>157</v>
      </c>
      <c r="E66" s="49"/>
      <c r="F66" s="49"/>
      <c r="G66" s="49"/>
      <c r="H66" s="119">
        <v>252.1993404899294</v>
      </c>
      <c r="I66" s="119">
        <v>0.00491035126333206</v>
      </c>
      <c r="J66" s="119">
        <v>0.00690059131779631</v>
      </c>
      <c r="K66" s="121" t="s">
        <v>84</v>
      </c>
    </row>
    <row r="67" ht="18" customHeight="1" x14ac:dyDescent="0.2">
      <c r="B67" s="175" t="s">
        <v>156</v>
      </c>
      <c r="C67" s="166">
        <v>1336.72979944093</v>
      </c>
      <c r="D67" s="119" t="s">
        <v>157</v>
      </c>
      <c r="E67" s="119">
        <v>66.28445793822809</v>
      </c>
      <c r="F67" s="119">
        <v>1.443260544581271</v>
      </c>
      <c r="G67" s="119">
        <v>3.120435308773188</v>
      </c>
      <c r="H67" s="166">
        <v>88.6044101658184</v>
      </c>
      <c r="I67" s="166">
        <v>0.00192924937829913</v>
      </c>
      <c r="J67" s="166">
        <v>0.00417117886446478</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2900.14600503293</v>
      </c>
      <c r="D69" s="119" t="s">
        <v>157</v>
      </c>
      <c r="E69" s="119">
        <v>56.409204929754374</v>
      </c>
      <c r="F69" s="119">
        <v>1</v>
      </c>
      <c r="G69" s="119">
        <v>0.928443677890264</v>
      </c>
      <c r="H69" s="166">
        <v>163.594930324111</v>
      </c>
      <c r="I69" s="166">
        <v>0.00290014600503293</v>
      </c>
      <c r="J69" s="166">
        <v>0.00269262222333153</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15.5413719110652</v>
      </c>
      <c r="D72" s="119" t="s">
        <v>157</v>
      </c>
      <c r="E72" s="119">
        <v>84.56540253529334</v>
      </c>
      <c r="F72" s="119">
        <v>5.209056218670164</v>
      </c>
      <c r="G72" s="119">
        <v>2.367244681520424</v>
      </c>
      <c r="H72" s="166">
        <v>1.31426237160993</v>
      </c>
      <c r="I72" s="166">
        <v>0.00008095588</v>
      </c>
      <c r="J72" s="166">
        <v>0.00003679023</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2069.589163793813</v>
      </c>
      <c r="D80" s="124" t="s">
        <v>157</v>
      </c>
      <c r="E80" s="49"/>
      <c r="F80" s="49"/>
      <c r="G80" s="49"/>
      <c r="H80" s="119">
        <v>140.3237251614556</v>
      </c>
      <c r="I80" s="119">
        <v>0.007388773438053684</v>
      </c>
      <c r="J80" s="119">
        <v>0.0032504671444242</v>
      </c>
      <c r="K80" s="121" t="s">
        <v>84</v>
      </c>
    </row>
    <row r="81" ht="18" customHeight="1" x14ac:dyDescent="0.2">
      <c r="B81" s="175" t="s">
        <v>156</v>
      </c>
      <c r="C81" s="166">
        <v>1723.02456895288</v>
      </c>
      <c r="D81" s="124" t="s">
        <v>157</v>
      </c>
      <c r="E81" s="119">
        <v>73.6109422035041</v>
      </c>
      <c r="F81" s="119">
        <v>2.9026098690370565</v>
      </c>
      <c r="G81" s="119">
        <v>0.5756524672592644</v>
      </c>
      <c r="H81" s="166">
        <v>126.833461960408</v>
      </c>
      <c r="I81" s="166">
        <v>0.00500126811843595</v>
      </c>
      <c r="J81" s="166">
        <v>0.000991863344266056</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239.146661957944</v>
      </c>
      <c r="D83" s="124" t="s">
        <v>157</v>
      </c>
      <c r="E83" s="119">
        <v>56.40999999999992</v>
      </c>
      <c r="F83" s="119">
        <v>1</v>
      </c>
      <c r="G83" s="119">
        <v>1</v>
      </c>
      <c r="H83" s="166">
        <v>13.4902632010476</v>
      </c>
      <c r="I83" s="166">
        <v>0.000239146661957944</v>
      </c>
      <c r="J83" s="166">
        <v>0.000239146661957944</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107.417932882989</v>
      </c>
      <c r="D86" s="119" t="s">
        <v>157</v>
      </c>
      <c r="E86" s="119">
        <v>53.900000000000205</v>
      </c>
      <c r="F86" s="119">
        <v>20.000000000000092</v>
      </c>
      <c r="G86" s="119">
        <v>18.80000000000006</v>
      </c>
      <c r="H86" s="166">
        <v>5.78982658239313</v>
      </c>
      <c r="I86" s="166">
        <v>0.00214835865765979</v>
      </c>
      <c r="J86" s="166">
        <v>0.0020194571382002</v>
      </c>
      <c r="K86" s="167" t="s">
        <v>84</v>
      </c>
    </row>
    <row r="87" ht="18" customHeight="1" x14ac:dyDescent="0.2">
      <c r="B87" s="174" t="s">
        <v>185</v>
      </c>
      <c r="C87" s="119">
        <v>4169.7083476268035</v>
      </c>
      <c r="D87" s="119" t="s">
        <v>157</v>
      </c>
      <c r="E87" s="49"/>
      <c r="F87" s="49"/>
      <c r="G87" s="49"/>
      <c r="H87" s="119">
        <v>146.4811682046283</v>
      </c>
      <c r="I87" s="119">
        <v>0.028651832441252127</v>
      </c>
      <c r="J87" s="119">
        <v>0.016544750743034804</v>
      </c>
      <c r="K87" s="121" t="s">
        <v>84</v>
      </c>
    </row>
    <row r="88" ht="18" customHeight="1" x14ac:dyDescent="0.2">
      <c r="B88" s="175" t="s">
        <v>156</v>
      </c>
      <c r="C88" s="166">
        <v>1630.72306536079</v>
      </c>
      <c r="D88" s="119" t="s">
        <v>157</v>
      </c>
      <c r="E88" s="119">
        <v>76.32113055587712</v>
      </c>
      <c r="F88" s="119">
        <v>2.9117933989688396</v>
      </c>
      <c r="G88" s="119">
        <v>0.7428106873837964</v>
      </c>
      <c r="H88" s="166">
        <v>124.458627971881</v>
      </c>
      <c r="I88" s="166">
        <v>0.00474832865726378</v>
      </c>
      <c r="J88" s="166">
        <v>0.00121131852111326</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390.401351404844</v>
      </c>
      <c r="D90" s="119" t="s">
        <v>157</v>
      </c>
      <c r="E90" s="119">
        <v>56.410000000000124</v>
      </c>
      <c r="F90" s="119">
        <v>1</v>
      </c>
      <c r="G90" s="119">
        <v>1</v>
      </c>
      <c r="H90" s="166">
        <v>22.0225402327473</v>
      </c>
      <c r="I90" s="166">
        <v>0.000390401351404844</v>
      </c>
      <c r="J90" s="166">
        <v>0.000390401351404844</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2148.58393086117</v>
      </c>
      <c r="D93" s="119" t="s">
        <v>157</v>
      </c>
      <c r="E93" s="119">
        <v>111.73249482397104</v>
      </c>
      <c r="F93" s="119">
        <v>10.943534527487255</v>
      </c>
      <c r="G93" s="119">
        <v>6.954827621989805</v>
      </c>
      <c r="H93" s="166">
        <v>240.066642933813</v>
      </c>
      <c r="I93" s="166">
        <v>0.0235131024325835</v>
      </c>
      <c r="J93" s="166">
        <v>0.0149430308705167</v>
      </c>
      <c r="K93" s="167" t="s">
        <v>84</v>
      </c>
    </row>
    <row r="94" ht="18" customHeight="1" x14ac:dyDescent="0.2">
      <c r="B94" s="174" t="s">
        <v>187</v>
      </c>
      <c r="C94" s="119">
        <v>3824.13256168213</v>
      </c>
      <c r="D94" s="124" t="s">
        <v>157</v>
      </c>
      <c r="E94" s="49"/>
      <c r="F94" s="49"/>
      <c r="G94" s="49"/>
      <c r="H94" s="119">
        <v>278.504374555286</v>
      </c>
      <c r="I94" s="119">
        <v>0.010851285905046401</v>
      </c>
      <c r="J94" s="119">
        <v>0.0021115708114092797</v>
      </c>
      <c r="K94" s="121" t="s">
        <v>84</v>
      </c>
    </row>
    <row r="95" ht="18" customHeight="1" x14ac:dyDescent="0.2">
      <c r="B95" s="175" t="s">
        <v>156</v>
      </c>
      <c r="C95" s="166">
        <v>3329.96455768213</v>
      </c>
      <c r="D95" s="124" t="s">
        <v>157</v>
      </c>
      <c r="E95" s="119">
        <v>73.52334049203921</v>
      </c>
      <c r="F95" s="119">
        <v>2.7466016056977693</v>
      </c>
      <c r="G95" s="119">
        <v>0.5366504014244421</v>
      </c>
      <c r="H95" s="166">
        <v>244.830118000886</v>
      </c>
      <c r="I95" s="166">
        <v>0.0091460860010464</v>
      </c>
      <c r="J95" s="166">
        <v>0.00178702681660928</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485.920008</v>
      </c>
      <c r="D97" s="124" t="s">
        <v>157</v>
      </c>
      <c r="E97" s="119">
        <v>69.30000000000001</v>
      </c>
      <c r="F97" s="119">
        <v>3</v>
      </c>
      <c r="G97" s="119">
        <v>0.6000000000000001</v>
      </c>
      <c r="H97" s="166">
        <v>33.6742565544</v>
      </c>
      <c r="I97" s="166">
        <v>0.001457760024</v>
      </c>
      <c r="J97" s="166">
        <v>0.0002915520048</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8.247996</v>
      </c>
      <c r="D100" s="119" t="s">
        <v>157</v>
      </c>
      <c r="E100" s="119">
        <v>112</v>
      </c>
      <c r="F100" s="119">
        <v>30</v>
      </c>
      <c r="G100" s="119">
        <v>4.000000727449431</v>
      </c>
      <c r="H100" s="166">
        <v>0.923775552</v>
      </c>
      <c r="I100" s="166">
        <v>0.00024743988</v>
      </c>
      <c r="J100" s="166">
        <v>0.00003299199</v>
      </c>
      <c r="K100" s="167" t="s">
        <v>84</v>
      </c>
    </row>
    <row r="101" ht="18" customHeight="1" x14ac:dyDescent="0.2">
      <c r="B101" s="174" t="s">
        <v>188</v>
      </c>
      <c r="C101" s="119">
        <v>12506.094907083077</v>
      </c>
      <c r="D101" s="119" t="s">
        <v>157</v>
      </c>
      <c r="E101" s="49"/>
      <c r="F101" s="49"/>
      <c r="G101" s="49"/>
      <c r="H101" s="119">
        <v>776.8533325584899</v>
      </c>
      <c r="I101" s="119">
        <v>0.01981979878528789</v>
      </c>
      <c r="J101" s="119">
        <v>0.012219684517512923</v>
      </c>
      <c r="K101" s="121" t="s">
        <v>84</v>
      </c>
    </row>
    <row r="102" ht="18" customHeight="1" x14ac:dyDescent="0.2">
      <c r="B102" s="175" t="s">
        <v>156</v>
      </c>
      <c r="C102" s="166">
        <v>3720.6241790603</v>
      </c>
      <c r="D102" s="119" t="s">
        <v>157</v>
      </c>
      <c r="E102" s="119">
        <v>76.30000229315343</v>
      </c>
      <c r="F102" s="119">
        <v>2.844815188110634</v>
      </c>
      <c r="G102" s="119">
        <v>0.8512516002018272</v>
      </c>
      <c r="H102" s="166">
        <v>283.883633394263</v>
      </c>
      <c r="I102" s="166">
        <v>0.0105844881738424</v>
      </c>
      <c r="J102" s="166">
        <v>0.00316718728617469</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8739.04802631142</v>
      </c>
      <c r="D104" s="119" t="s">
        <v>157</v>
      </c>
      <c r="E104" s="119">
        <v>56.409999999999975</v>
      </c>
      <c r="F104" s="119">
        <v>0.9999999999999998</v>
      </c>
      <c r="G104" s="119">
        <v>0.9999999999999998</v>
      </c>
      <c r="H104" s="166">
        <v>492.969699164227</v>
      </c>
      <c r="I104" s="166">
        <v>0.00873904802631142</v>
      </c>
      <c r="J104" s="166">
        <v>0.00873904802631142</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46.4227017113571</v>
      </c>
      <c r="D107" s="119" t="s">
        <v>157</v>
      </c>
      <c r="E107" s="119">
        <v>110.53177339215998</v>
      </c>
      <c r="F107" s="119">
        <v>10.690084093331919</v>
      </c>
      <c r="G107" s="119">
        <v>6.752067274665534</v>
      </c>
      <c r="H107" s="166">
        <v>5.13118354581156</v>
      </c>
      <c r="I107" s="166">
        <v>0.000496262585134071</v>
      </c>
      <c r="J107" s="166">
        <v>0.000313449205026814</v>
      </c>
      <c r="K107" s="167" t="s">
        <v>84</v>
      </c>
    </row>
    <row r="108" ht="18" customHeight="1" x14ac:dyDescent="0.2">
      <c r="B108" s="174" t="s">
        <v>189</v>
      </c>
      <c r="C108" s="119">
        <v>3674.90373095584</v>
      </c>
      <c r="D108" s="119" t="s">
        <v>157</v>
      </c>
      <c r="E108" s="49"/>
      <c r="F108" s="49"/>
      <c r="G108" s="49"/>
      <c r="H108" s="119">
        <v>272.293668328937</v>
      </c>
      <c r="I108" s="119">
        <v>0.0152072060400075</v>
      </c>
      <c r="J108" s="119">
        <v>0.104112760977342</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3674.90373095584</v>
      </c>
      <c r="D110" s="119" t="s">
        <v>157</v>
      </c>
      <c r="E110" s="119">
        <v>74.09545617079705</v>
      </c>
      <c r="F110" s="119">
        <v>4.138123649854664</v>
      </c>
      <c r="G110" s="119">
        <v>28.33074512954992</v>
      </c>
      <c r="H110" s="166">
        <v>272.293668328937</v>
      </c>
      <c r="I110" s="166">
        <v>0.0152072060400075</v>
      </c>
      <c r="J110" s="166">
        <v>0.104112760977342</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2594.1957579831683</v>
      </c>
      <c r="D116" s="119" t="s">
        <v>157</v>
      </c>
      <c r="E116" s="49"/>
      <c r="F116" s="49"/>
      <c r="G116" s="49"/>
      <c r="H116" s="119">
        <v>151.6798028436315</v>
      </c>
      <c r="I116" s="119">
        <v>0.005962902686214832</v>
      </c>
      <c r="J116" s="119">
        <v>0.0036471192506132813</v>
      </c>
      <c r="K116" s="121" t="s">
        <v>84</v>
      </c>
    </row>
    <row r="117" ht="18" customHeight="1" x14ac:dyDescent="0.2">
      <c r="B117" s="176" t="s">
        <v>195</v>
      </c>
      <c r="C117" s="177">
        <v>897.8957335057625</v>
      </c>
      <c r="D117" s="177" t="s">
        <v>196</v>
      </c>
      <c r="E117" s="49"/>
      <c r="F117" s="49"/>
      <c r="G117" s="49"/>
      <c r="H117" s="177">
        <v>50.11981247565648</v>
      </c>
      <c r="I117" s="177">
        <v>0.001148052618390311</v>
      </c>
      <c r="J117" s="177">
        <v>0.0013283802343073041</v>
      </c>
      <c r="K117" s="178" t="s">
        <v>84</v>
      </c>
    </row>
    <row r="118" ht="18" customHeight="1" x14ac:dyDescent="0.2">
      <c r="B118" s="175" t="s">
        <v>156</v>
      </c>
      <c r="C118" s="166">
        <v>13.7325111362032</v>
      </c>
      <c r="D118" s="119" t="s">
        <v>196</v>
      </c>
      <c r="E118" s="119">
        <v>72.47344621805193</v>
      </c>
      <c r="F118" s="119">
        <v>2.2765202729443037</v>
      </c>
      <c r="G118" s="119">
        <v>1.771348281369423</v>
      </c>
      <c r="H118" s="166">
        <v>0.995242407268422</v>
      </c>
      <c r="I118" s="166">
        <v>0.00003126234</v>
      </c>
      <c r="J118" s="166">
        <v>0.00002432506</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768.378008390311</v>
      </c>
      <c r="D120" s="119" t="s">
        <v>196</v>
      </c>
      <c r="E120" s="119">
        <v>56.410000000000075</v>
      </c>
      <c r="F120" s="119">
        <v>1</v>
      </c>
      <c r="G120" s="119">
        <v>1</v>
      </c>
      <c r="H120" s="166">
        <v>43.3442034532975</v>
      </c>
      <c r="I120" s="166">
        <v>0.000768378008390311</v>
      </c>
      <c r="J120" s="166">
        <v>0.000768378008390311</v>
      </c>
      <c r="K120" s="167" t="s">
        <v>84</v>
      </c>
    </row>
    <row r="121" ht="18" customHeight="1" x14ac:dyDescent="0.2">
      <c r="B121" s="175" t="s">
        <v>160</v>
      </c>
      <c r="C121" s="166">
        <v>91.6064439792482</v>
      </c>
      <c r="D121" s="119" t="s">
        <v>196</v>
      </c>
      <c r="E121" s="119">
        <v>63.09999999999999</v>
      </c>
      <c r="F121" s="119">
        <v>0.900000004570384</v>
      </c>
      <c r="G121" s="119">
        <v>4.000000000000003</v>
      </c>
      <c r="H121" s="166">
        <v>5.78036661509056</v>
      </c>
      <c r="I121" s="166">
        <v>0.0000824458</v>
      </c>
      <c r="J121" s="166">
        <v>0.000366425775916993</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24.17877</v>
      </c>
      <c r="D123" s="172" t="s">
        <v>196</v>
      </c>
      <c r="E123" s="172">
        <v>112.00000000000001</v>
      </c>
      <c r="F123" s="172">
        <v>10.999999999999998</v>
      </c>
      <c r="G123" s="172">
        <v>6.999999999999999</v>
      </c>
      <c r="H123" s="171">
        <v>2.70802224</v>
      </c>
      <c r="I123" s="171">
        <v>0.00026596647</v>
      </c>
      <c r="J123" s="171">
        <v>0.00016925139</v>
      </c>
      <c r="K123" s="173" t="s">
        <v>84</v>
      </c>
    </row>
    <row r="124" ht="18" customHeight="1" x14ac:dyDescent="0.2">
      <c r="B124" s="176" t="s">
        <v>198</v>
      </c>
      <c r="C124" s="177">
        <v>1696.3000244774062</v>
      </c>
      <c r="D124" s="177" t="s">
        <v>196</v>
      </c>
      <c r="E124" s="49"/>
      <c r="F124" s="49"/>
      <c r="G124" s="49"/>
      <c r="H124" s="177">
        <v>101.559990367975</v>
      </c>
      <c r="I124" s="177">
        <v>0.004814850067824521</v>
      </c>
      <c r="J124" s="177">
        <v>0.0023187390163059768</v>
      </c>
      <c r="K124" s="178" t="s">
        <v>84</v>
      </c>
    </row>
    <row r="125" ht="18" customHeight="1" x14ac:dyDescent="0.2">
      <c r="B125" s="175" t="s">
        <v>156</v>
      </c>
      <c r="C125" s="166">
        <v>1004.49688080028</v>
      </c>
      <c r="D125" s="119" t="s">
        <v>196</v>
      </c>
      <c r="E125" s="119">
        <v>73.23076093139372</v>
      </c>
      <c r="F125" s="119">
        <v>2.791594678213498</v>
      </c>
      <c r="G125" s="119">
        <v>0.9374181400352692</v>
      </c>
      <c r="H125" s="166">
        <v>73.560070934216</v>
      </c>
      <c r="I125" s="166">
        <v>0.00280414814672412</v>
      </c>
      <c r="J125" s="166">
        <v>0.000941633597671028</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496.364464346021</v>
      </c>
      <c r="D127" s="119" t="s">
        <v>196</v>
      </c>
      <c r="E127" s="119">
        <v>56.40999999999991</v>
      </c>
      <c r="F127" s="119">
        <v>0.9999999999999999</v>
      </c>
      <c r="G127" s="119">
        <v>0.9999999999999999</v>
      </c>
      <c r="H127" s="166">
        <v>27.999919433759</v>
      </c>
      <c r="I127" s="166">
        <v>0.000496364464346021</v>
      </c>
      <c r="J127" s="166">
        <v>0.000496364464346021</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195.438679331105</v>
      </c>
      <c r="D130" s="172" t="s">
        <v>196</v>
      </c>
      <c r="E130" s="172">
        <v>95.61346258228193</v>
      </c>
      <c r="F130" s="172">
        <v>7.748402015083439</v>
      </c>
      <c r="G130" s="172">
        <v>4.506482326340373</v>
      </c>
      <c r="H130" s="171">
        <v>18.6865688533552</v>
      </c>
      <c r="I130" s="171">
        <v>0.00151433745675438</v>
      </c>
      <c r="J130" s="171">
        <v>0.000880740954288928</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247723.62470400185</v>
      </c>
      <c r="D10" s="119" t="s">
        <v>157</v>
      </c>
      <c r="E10" s="49"/>
      <c r="F10" s="49"/>
      <c r="G10" s="49"/>
      <c r="H10" s="120">
        <v>17444.236951065814</v>
      </c>
      <c r="I10" s="120">
        <v>1.4260937673276346</v>
      </c>
      <c r="J10" s="184">
        <v>0.5164018931252152</v>
      </c>
    </row>
    <row r="11" ht="18" customHeight="1" x14ac:dyDescent="0.2">
      <c r="B11" s="122" t="s">
        <v>156</v>
      </c>
      <c r="C11" s="119">
        <v>235575.87928105524</v>
      </c>
      <c r="D11" s="124" t="s">
        <v>157</v>
      </c>
      <c r="E11" s="119">
        <v>73.72205095092072</v>
      </c>
      <c r="F11" s="119">
        <v>5.748639564106412</v>
      </c>
      <c r="G11" s="119">
        <v>2.0714750760817524</v>
      </c>
      <c r="H11" s="119">
        <v>17367.136975165904</v>
      </c>
      <c r="I11" s="119">
        <v>1.3542408199842302</v>
      </c>
      <c r="J11" s="185">
        <v>0.4879895624567496</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528.290424</v>
      </c>
      <c r="D13" s="124" t="s">
        <v>157</v>
      </c>
      <c r="E13" s="119">
        <v>57.15239252841331</v>
      </c>
      <c r="F13" s="119">
        <v>72.91420636929072</v>
      </c>
      <c r="G13" s="119">
        <v>4.341992623272687</v>
      </c>
      <c r="H13" s="119">
        <v>30.1930616814499</v>
      </c>
      <c r="I13" s="119">
        <v>0.0385198769984561</v>
      </c>
      <c r="J13" s="185">
        <v>0.0022938331239536</v>
      </c>
    </row>
    <row r="14" ht="18" customHeight="1" x14ac:dyDescent="0.2">
      <c r="B14" s="122" t="s">
        <v>204</v>
      </c>
      <c r="C14" s="119">
        <v>613.873169442827</v>
      </c>
      <c r="D14" s="124" t="s">
        <v>157</v>
      </c>
      <c r="E14" s="119">
        <v>76.28032345013489</v>
      </c>
      <c r="F14" s="119">
        <v>2.8647123851023357</v>
      </c>
      <c r="G14" s="119">
        <v>2.16397132757433</v>
      </c>
      <c r="H14" s="119">
        <v>46.8264439224583</v>
      </c>
      <c r="I14" s="119">
        <v>0.0017585700713848912</v>
      </c>
      <c r="J14" s="185">
        <v>0.001328403937441456</v>
      </c>
    </row>
    <row r="15" ht="18" customHeight="1" x14ac:dyDescent="0.2">
      <c r="B15" s="122" t="s">
        <v>162</v>
      </c>
      <c r="C15" s="119">
        <v>11004.74446950379</v>
      </c>
      <c r="D15" s="119" t="s">
        <v>157</v>
      </c>
      <c r="E15" s="119">
        <v>76.26195874843721</v>
      </c>
      <c r="F15" s="119">
        <v>2.869019416221576</v>
      </c>
      <c r="G15" s="119">
        <v>2.2525591244544674</v>
      </c>
      <c r="H15" s="119">
        <v>839.2433687703905</v>
      </c>
      <c r="I15" s="119">
        <v>0.03157282555356338</v>
      </c>
      <c r="J15" s="185">
        <v>0.0247888375670706</v>
      </c>
      <c r="L15" s="186"/>
      <c r="M15" s="187"/>
      <c r="N15" s="188"/>
      <c r="O15" s="188"/>
    </row>
    <row r="16" ht="18" customHeight="1" x14ac:dyDescent="0.2">
      <c r="B16" s="165" t="s">
        <v>205</v>
      </c>
      <c r="C16" s="119">
        <v>5165.373063489628</v>
      </c>
      <c r="D16" s="124" t="s">
        <v>157</v>
      </c>
      <c r="E16" s="49"/>
      <c r="F16" s="49"/>
      <c r="G16" s="49"/>
      <c r="H16" s="119">
        <v>369.27918116561654</v>
      </c>
      <c r="I16" s="119">
        <v>0.016105690615459183</v>
      </c>
      <c r="J16" s="185">
        <v>0.0103307461280351</v>
      </c>
      <c r="L16" s="186"/>
      <c r="M16" s="187"/>
      <c r="N16" s="188"/>
      <c r="O16" s="188"/>
    </row>
    <row r="17" ht="18" customHeight="1" x14ac:dyDescent="0.2">
      <c r="B17" s="122" t="s">
        <v>206</v>
      </c>
      <c r="C17" s="166">
        <v>30.6769594720684</v>
      </c>
      <c r="D17" s="124" t="s">
        <v>157</v>
      </c>
      <c r="E17" s="119">
        <v>70.0333333333332</v>
      </c>
      <c r="F17" s="119">
        <v>39.020649935753546</v>
      </c>
      <c r="G17" s="119">
        <v>2.0000000344187696</v>
      </c>
      <c r="H17" s="166">
        <v>2.14840972836052</v>
      </c>
      <c r="I17" s="166">
        <v>0.00119703489665288</v>
      </c>
      <c r="J17" s="189">
        <v>0.00006135392</v>
      </c>
      <c r="L17" s="188"/>
      <c r="M17" s="188"/>
      <c r="N17" s="188"/>
      <c r="O17" s="188"/>
    </row>
    <row r="18" ht="18" customHeight="1" x14ac:dyDescent="0.2">
      <c r="B18" s="122" t="s">
        <v>207</v>
      </c>
      <c r="C18" s="166">
        <v>5134.69610401756</v>
      </c>
      <c r="D18" s="124" t="s">
        <v>157</v>
      </c>
      <c r="E18" s="119">
        <v>71.50000000000009</v>
      </c>
      <c r="F18" s="119">
        <v>2.90351277208816</v>
      </c>
      <c r="G18" s="119">
        <v>1.999999999999996</v>
      </c>
      <c r="H18" s="166">
        <v>367.130771437256</v>
      </c>
      <c r="I18" s="166">
        <v>0.0149086557188063</v>
      </c>
      <c r="J18" s="189">
        <v>0.0102693922080351</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239303.33318609511</v>
      </c>
      <c r="D20" s="124" t="s">
        <v>157</v>
      </c>
      <c r="E20" s="49"/>
      <c r="F20" s="49"/>
      <c r="G20" s="49"/>
      <c r="H20" s="119">
        <v>16830.302876558664</v>
      </c>
      <c r="I20" s="119">
        <v>1.3888906578826556</v>
      </c>
      <c r="J20" s="185">
        <v>0.48385537562194597</v>
      </c>
    </row>
    <row r="21" ht="18" customHeight="1" x14ac:dyDescent="0.2">
      <c r="B21" s="122" t="s">
        <v>190</v>
      </c>
      <c r="C21" s="119">
        <v>54431.54084175433</v>
      </c>
      <c r="D21" s="124" t="s">
        <v>157</v>
      </c>
      <c r="E21" s="119">
        <v>72.40550637025798</v>
      </c>
      <c r="F21" s="119">
        <v>16.03171443268972</v>
      </c>
      <c r="G21" s="119">
        <v>2.369880453653707</v>
      </c>
      <c r="H21" s="119">
        <v>3941.1432771606005</v>
      </c>
      <c r="I21" s="119">
        <v>0.8726309189062929</v>
      </c>
      <c r="J21" s="185">
        <v>0.128996244703127</v>
      </c>
    </row>
    <row r="22" ht="18" customHeight="1" x14ac:dyDescent="0.2">
      <c r="B22" s="122" t="s">
        <v>191</v>
      </c>
      <c r="C22" s="119">
        <v>171357.0523605121</v>
      </c>
      <c r="D22" s="124" t="s">
        <v>157</v>
      </c>
      <c r="E22" s="119">
        <v>74.23535860994659</v>
      </c>
      <c r="F22" s="119">
        <v>2.4893038877455593</v>
      </c>
      <c r="G22" s="119">
        <v>1.8803919956202728</v>
      </c>
      <c r="H22" s="119">
        <v>12720.752232326011</v>
      </c>
      <c r="I22" s="119">
        <v>0.4265597766336422</v>
      </c>
      <c r="J22" s="185">
        <v>0.3222184296517909</v>
      </c>
    </row>
    <row r="23" ht="18" customHeight="1" x14ac:dyDescent="0.2">
      <c r="B23" s="122" t="s">
        <v>192</v>
      </c>
      <c r="C23" s="119">
        <v>1385.8308</v>
      </c>
      <c r="D23" s="124" t="s">
        <v>157</v>
      </c>
      <c r="E23" s="119">
        <v>64.93262225458527</v>
      </c>
      <c r="F23" s="119">
        <v>12.98984695495987</v>
      </c>
      <c r="G23" s="119">
        <v>3.8131017557692113</v>
      </c>
      <c r="H23" s="119">
        <v>89.9856278451697</v>
      </c>
      <c r="I23" s="119">
        <v>0.0180017299974696</v>
      </c>
      <c r="J23" s="185">
        <v>0.00528431385667905</v>
      </c>
    </row>
    <row r="24" ht="18" customHeight="1" x14ac:dyDescent="0.2">
      <c r="B24" s="122" t="s">
        <v>210</v>
      </c>
      <c r="C24" s="119">
        <v>18.8782963406873</v>
      </c>
      <c r="D24" s="124" t="s">
        <v>157</v>
      </c>
      <c r="E24" s="119">
        <v>74.2775511978582</v>
      </c>
      <c r="F24" s="119" t="s">
        <v>84</v>
      </c>
      <c r="G24" s="119" t="s">
        <v>84</v>
      </c>
      <c r="H24" s="119">
        <v>1.40223362297374</v>
      </c>
      <c r="I24" s="119" t="s">
        <v>84</v>
      </c>
      <c r="J24" s="185" t="s">
        <v>84</v>
      </c>
    </row>
    <row r="25" ht="18" customHeight="1" x14ac:dyDescent="0.2">
      <c r="B25" s="122" t="s">
        <v>159</v>
      </c>
      <c r="C25" s="119">
        <v>528.290424</v>
      </c>
      <c r="D25" s="124" t="s">
        <v>157</v>
      </c>
      <c r="E25" s="119">
        <v>57.15239252841331</v>
      </c>
      <c r="F25" s="119">
        <v>72.91420636929072</v>
      </c>
      <c r="G25" s="119">
        <v>4.341992623272687</v>
      </c>
      <c r="H25" s="119">
        <v>30.1930616814499</v>
      </c>
      <c r="I25" s="119">
        <v>0.0385198769984561</v>
      </c>
      <c r="J25" s="185">
        <v>0.0022938331239536</v>
      </c>
    </row>
    <row r="26" ht="18" customHeight="1" x14ac:dyDescent="0.2">
      <c r="B26" s="122" t="s">
        <v>162</v>
      </c>
      <c r="C26" s="119">
        <v>10967.867294045169</v>
      </c>
      <c r="D26" s="124" t="s">
        <v>157</v>
      </c>
      <c r="E26" s="119">
        <v>76.28032345013479</v>
      </c>
      <c r="F26" s="119">
        <v>2.864712385102341</v>
      </c>
      <c r="G26" s="119">
        <v>2.1639713275743313</v>
      </c>
      <c r="H26" s="119">
        <v>836.63246474792</v>
      </c>
      <c r="I26" s="119">
        <v>0.031419785275410096</v>
      </c>
      <c r="J26" s="185">
        <v>0.02373415034895401</v>
      </c>
    </row>
    <row r="27" ht="18" customHeight="1" x14ac:dyDescent="0.2">
      <c r="B27" s="122" t="s">
        <v>204</v>
      </c>
      <c r="C27" s="119">
        <v>613.873169442827</v>
      </c>
      <c r="D27" s="124" t="s">
        <v>157</v>
      </c>
      <c r="E27" s="119">
        <v>76.28032345013489</v>
      </c>
      <c r="F27" s="119">
        <v>2.8647123851023357</v>
      </c>
      <c r="G27" s="119">
        <v>2.16397132757433</v>
      </c>
      <c r="H27" s="119">
        <v>46.8264439224583</v>
      </c>
      <c r="I27" s="119">
        <v>0.0017585700713848912</v>
      </c>
      <c r="J27" s="185">
        <v>0.001328403937441456</v>
      </c>
    </row>
    <row r="28" ht="18" customHeight="1" x14ac:dyDescent="0.2">
      <c r="B28" s="174" t="s">
        <v>211</v>
      </c>
      <c r="C28" s="119">
        <v>133780.25572154828</v>
      </c>
      <c r="D28" s="124" t="s">
        <v>157</v>
      </c>
      <c r="E28" s="49"/>
      <c r="F28" s="49"/>
      <c r="G28" s="49"/>
      <c r="H28" s="119">
        <v>9466.307776425132</v>
      </c>
      <c r="I28" s="119">
        <v>0.8462513953761336</v>
      </c>
      <c r="J28" s="185">
        <v>0.32532691133960473</v>
      </c>
    </row>
    <row r="29" ht="18" customHeight="1" x14ac:dyDescent="0.2">
      <c r="B29" s="122" t="s">
        <v>190</v>
      </c>
      <c r="C29" s="166">
        <v>52147.5570059389</v>
      </c>
      <c r="D29" s="124" t="s">
        <v>157</v>
      </c>
      <c r="E29" s="119">
        <v>72.40550637025797</v>
      </c>
      <c r="F29" s="119">
        <v>13.989853055215907</v>
      </c>
      <c r="G29" s="119">
        <v>2.4188193415815413</v>
      </c>
      <c r="H29" s="166">
        <v>3775.7702709869</v>
      </c>
      <c r="I29" s="166">
        <v>0.72953665970158</v>
      </c>
      <c r="J29" s="189">
        <v>0.126135519502191</v>
      </c>
    </row>
    <row r="30" ht="18" customHeight="1" x14ac:dyDescent="0.2">
      <c r="B30" s="122" t="s">
        <v>191</v>
      </c>
      <c r="C30" s="166">
        <v>75166.4889382509</v>
      </c>
      <c r="D30" s="124" t="s">
        <v>157</v>
      </c>
      <c r="E30" s="119">
        <v>74.2353586099466</v>
      </c>
      <c r="F30" s="119">
        <v>1.2184830287338089</v>
      </c>
      <c r="G30" s="119">
        <v>2.393529424519779</v>
      </c>
      <c r="H30" s="166">
        <v>5580.01126178164</v>
      </c>
      <c r="I30" s="166">
        <v>0.0915890911007663</v>
      </c>
      <c r="J30" s="189">
        <v>0.179913203011544</v>
      </c>
    </row>
    <row r="31" ht="18" customHeight="1" x14ac:dyDescent="0.2">
      <c r="B31" s="122" t="s">
        <v>192</v>
      </c>
      <c r="C31" s="166">
        <v>1385.8308</v>
      </c>
      <c r="D31" s="124" t="s">
        <v>157</v>
      </c>
      <c r="E31" s="119">
        <v>64.93262225458527</v>
      </c>
      <c r="F31" s="119">
        <v>12.98984695495987</v>
      </c>
      <c r="G31" s="119">
        <v>3.8131017557692113</v>
      </c>
      <c r="H31" s="166">
        <v>89.9856278451697</v>
      </c>
      <c r="I31" s="166">
        <v>0.0180017299974696</v>
      </c>
      <c r="J31" s="189">
        <v>0.00528431385667905</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4811.10093968931</v>
      </c>
      <c r="D34" s="124" t="s">
        <v>157</v>
      </c>
      <c r="E34" s="119">
        <v>76.2803234501348</v>
      </c>
      <c r="F34" s="119">
        <v>1.4022407792935316</v>
      </c>
      <c r="G34" s="119">
        <v>2.7544943067351015</v>
      </c>
      <c r="H34" s="166">
        <v>366.992335830748</v>
      </c>
      <c r="I34" s="166">
        <v>0.00674632193092978</v>
      </c>
      <c r="J34" s="189">
        <v>0.0132521501475021</v>
      </c>
    </row>
    <row r="35" ht="18" customHeight="1" x14ac:dyDescent="0.2">
      <c r="B35" s="122" t="s">
        <v>212</v>
      </c>
      <c r="C35" s="119">
        <v>269.278037669178</v>
      </c>
      <c r="D35" s="124" t="s">
        <v>157</v>
      </c>
      <c r="E35" s="49"/>
      <c r="F35" s="49"/>
      <c r="G35" s="49"/>
      <c r="H35" s="119">
        <v>20.5406158114225</v>
      </c>
      <c r="I35" s="119">
        <v>0.000377592645387861</v>
      </c>
      <c r="J35" s="185">
        <v>0.00074172482168855</v>
      </c>
    </row>
    <row r="36" ht="18" customHeight="1" x14ac:dyDescent="0.2">
      <c r="B36" s="174" t="s">
        <v>213</v>
      </c>
      <c r="C36" s="119">
        <v>56434.54583469129</v>
      </c>
      <c r="D36" s="124" t="s">
        <v>157</v>
      </c>
      <c r="E36" s="49"/>
      <c r="F36" s="49"/>
      <c r="G36" s="49"/>
      <c r="H36" s="119">
        <v>3939.314943239622</v>
      </c>
      <c r="I36" s="119">
        <v>0.10785831484044407</v>
      </c>
      <c r="J36" s="185">
        <v>0.09874890218347189</v>
      </c>
    </row>
    <row r="37" ht="18" customHeight="1" x14ac:dyDescent="0.2">
      <c r="B37" s="122" t="s">
        <v>190</v>
      </c>
      <c r="C37" s="166">
        <v>253.06767507731</v>
      </c>
      <c r="D37" s="124" t="s">
        <v>157</v>
      </c>
      <c r="E37" s="119">
        <v>72.4055063702578</v>
      </c>
      <c r="F37" s="119">
        <v>26.13116877792337</v>
      </c>
      <c r="G37" s="119">
        <v>2.5165454558352063</v>
      </c>
      <c r="H37" s="166">
        <v>18.3234931599165</v>
      </c>
      <c r="I37" s="166">
        <v>0.00661295412968186</v>
      </c>
      <c r="J37" s="189">
        <v>0.000636856307734585</v>
      </c>
    </row>
    <row r="38" ht="18" customHeight="1" x14ac:dyDescent="0.2">
      <c r="B38" s="122" t="s">
        <v>191</v>
      </c>
      <c r="C38" s="166">
        <v>52624.6639440213</v>
      </c>
      <c r="D38" s="124" t="s">
        <v>157</v>
      </c>
      <c r="E38" s="119">
        <v>74.23535860994664</v>
      </c>
      <c r="F38" s="119">
        <v>1.785069665820703</v>
      </c>
      <c r="G38" s="119">
        <v>1.7298257985836887</v>
      </c>
      <c r="H38" s="166">
        <v>3906.61079961235</v>
      </c>
      <c r="I38" s="166">
        <v>0.0939386912804809</v>
      </c>
      <c r="J38" s="189">
        <v>0.0910315013321649</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3368.29049391816</v>
      </c>
      <c r="D42" s="124" t="s">
        <v>157</v>
      </c>
      <c r="E42" s="119">
        <v>76.28032345013494</v>
      </c>
      <c r="F42" s="119">
        <v>2.0542735682537723</v>
      </c>
      <c r="G42" s="119">
        <v>1.9906984493404472</v>
      </c>
      <c r="H42" s="166">
        <v>256.934288350092</v>
      </c>
      <c r="I42" s="166">
        <v>0.00691939013185652</v>
      </c>
      <c r="J42" s="189">
        <v>0.00670525066317105</v>
      </c>
    </row>
    <row r="43" ht="18" customHeight="1" x14ac:dyDescent="0.2">
      <c r="B43" s="122" t="s">
        <v>212</v>
      </c>
      <c r="C43" s="119">
        <v>188.523721674524</v>
      </c>
      <c r="D43" s="124" t="s">
        <v>157</v>
      </c>
      <c r="E43" s="49"/>
      <c r="F43" s="49"/>
      <c r="G43" s="49"/>
      <c r="H43" s="119">
        <v>14.3806504673559</v>
      </c>
      <c r="I43" s="119">
        <v>0.000387279298424805</v>
      </c>
      <c r="J43" s="185">
        <v>0.000375293880401365</v>
      </c>
    </row>
    <row r="44" ht="18" customHeight="1" x14ac:dyDescent="0.2">
      <c r="B44" s="174" t="s">
        <v>214</v>
      </c>
      <c r="C44" s="119">
        <v>47038.737172776724</v>
      </c>
      <c r="D44" s="124" t="s">
        <v>157</v>
      </c>
      <c r="E44" s="49"/>
      <c r="F44" s="49"/>
      <c r="G44" s="49"/>
      <c r="H44" s="119">
        <v>3276.22841025715</v>
      </c>
      <c r="I44" s="119">
        <v>0.29829964259104713</v>
      </c>
      <c r="J44" s="185">
        <v>0.057555693205667995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43565.8994782399</v>
      </c>
      <c r="D46" s="124" t="s">
        <v>157</v>
      </c>
      <c r="E46" s="119">
        <v>74.2353586099465</v>
      </c>
      <c r="F46" s="119">
        <v>5.532583904821811</v>
      </c>
      <c r="G46" s="119">
        <v>1.176923371769059</v>
      </c>
      <c r="H46" s="166">
        <v>3234.13017093202</v>
      </c>
      <c r="I46" s="166">
        <v>0.241031994252395</v>
      </c>
      <c r="J46" s="189">
        <v>0.051273725308082</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528.290424</v>
      </c>
      <c r="D49" s="124" t="s">
        <v>157</v>
      </c>
      <c r="E49" s="119">
        <v>57.15239252841331</v>
      </c>
      <c r="F49" s="119">
        <v>72.91420636929072</v>
      </c>
      <c r="G49" s="119">
        <v>4.341992623272687</v>
      </c>
      <c r="H49" s="166">
        <v>30.1930616814499</v>
      </c>
      <c r="I49" s="166">
        <v>0.0385198769984561</v>
      </c>
      <c r="J49" s="189">
        <v>0.0022938331239536</v>
      </c>
    </row>
    <row r="50" ht="18" customHeight="1" x14ac:dyDescent="0.2">
      <c r="B50" s="122" t="s">
        <v>162</v>
      </c>
      <c r="C50" s="166">
        <v>2788.4758604377</v>
      </c>
      <c r="D50" s="124" t="s">
        <v>157</v>
      </c>
      <c r="E50" s="119">
        <v>76.28032345013456</v>
      </c>
      <c r="F50" s="119">
        <v>6.366945278069213</v>
      </c>
      <c r="G50" s="119">
        <v>1.354413567592453</v>
      </c>
      <c r="H50" s="166">
        <v>212.70584056708</v>
      </c>
      <c r="I50" s="166">
        <v>0.0177540732126238</v>
      </c>
      <c r="J50" s="189">
        <v>0.00377674953828086</v>
      </c>
    </row>
    <row r="51" ht="18" customHeight="1" x14ac:dyDescent="0.2">
      <c r="B51" s="122" t="s">
        <v>212</v>
      </c>
      <c r="C51" s="119">
        <v>156.071410099125</v>
      </c>
      <c r="D51" s="124" t="s">
        <v>157</v>
      </c>
      <c r="E51" s="49"/>
      <c r="F51" s="49"/>
      <c r="G51" s="49"/>
      <c r="H51" s="119">
        <v>11.9051776436799</v>
      </c>
      <c r="I51" s="119">
        <v>0.000993698127572225</v>
      </c>
      <c r="J51" s="185">
        <v>0.000211385235351541</v>
      </c>
    </row>
    <row r="52" ht="18" customHeight="1" x14ac:dyDescent="0.2">
      <c r="B52" s="174" t="s">
        <v>215</v>
      </c>
      <c r="C52" s="119">
        <v>2049.794457078807</v>
      </c>
      <c r="D52" s="124" t="s">
        <v>157</v>
      </c>
      <c r="E52" s="49"/>
      <c r="F52" s="49"/>
      <c r="G52" s="49"/>
      <c r="H52" s="119">
        <v>148.45174663675775</v>
      </c>
      <c r="I52" s="119">
        <v>0.136481305075031</v>
      </c>
      <c r="J52" s="185">
        <v>0.00222386889320141</v>
      </c>
    </row>
    <row r="53" ht="18" customHeight="1" x14ac:dyDescent="0.2">
      <c r="B53" s="122" t="s">
        <v>190</v>
      </c>
      <c r="C53" s="166">
        <v>2030.91616073812</v>
      </c>
      <c r="D53" s="124" t="s">
        <v>157</v>
      </c>
      <c r="E53" s="119">
        <v>72.40550637025808</v>
      </c>
      <c r="F53" s="119">
        <v>67.20184107719543</v>
      </c>
      <c r="G53" s="119">
        <v>1.0950077291192377</v>
      </c>
      <c r="H53" s="166">
        <v>147.049513013784</v>
      </c>
      <c r="I53" s="166">
        <v>0.136481305075031</v>
      </c>
      <c r="J53" s="189">
        <v>0.00222386889320141</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18.8782963406873</v>
      </c>
      <c r="D56" s="124" t="s">
        <v>157</v>
      </c>
      <c r="E56" s="49"/>
      <c r="F56" s="49"/>
      <c r="G56" s="49"/>
      <c r="H56" s="119">
        <v>1.40223362297374</v>
      </c>
      <c r="I56" s="119" t="s">
        <v>84</v>
      </c>
      <c r="J56" s="185" t="s">
        <v>84</v>
      </c>
    </row>
    <row r="57" ht="18" customHeight="1" x14ac:dyDescent="0.2">
      <c r="B57" s="191" t="s">
        <v>216</v>
      </c>
      <c r="C57" s="166">
        <v>18.8782963406873</v>
      </c>
      <c r="D57" s="124" t="s">
        <v>196</v>
      </c>
      <c r="E57" s="119">
        <v>74.2775511978582</v>
      </c>
      <c r="F57" s="119" t="s">
        <v>84</v>
      </c>
      <c r="G57" s="119" t="s">
        <v>84</v>
      </c>
      <c r="H57" s="166">
        <v>1.40223362297374</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591.3017640000002</v>
      </c>
      <c r="D62" s="124" t="s">
        <v>157</v>
      </c>
      <c r="E62" s="49"/>
      <c r="F62" s="49"/>
      <c r="G62" s="49"/>
      <c r="H62" s="119">
        <v>41.101283930916104</v>
      </c>
      <c r="I62" s="119">
        <v>0.002452101996600002</v>
      </c>
      <c r="J62" s="185">
        <v>0.01688853799439999</v>
      </c>
    </row>
    <row r="63" ht="18" customHeight="1" x14ac:dyDescent="0.2">
      <c r="B63" s="122" t="s">
        <v>156</v>
      </c>
      <c r="C63" s="166">
        <v>553.587228541378</v>
      </c>
      <c r="D63" s="124" t="s">
        <v>157</v>
      </c>
      <c r="E63" s="119">
        <v>74.1</v>
      </c>
      <c r="F63" s="119">
        <v>4.150000000000003</v>
      </c>
      <c r="G63" s="119">
        <v>28.599999999999984</v>
      </c>
      <c r="H63" s="166">
        <v>41.0208136349161</v>
      </c>
      <c r="I63" s="166">
        <v>0.00229738699844672</v>
      </c>
      <c r="J63" s="189">
        <v>0.0158325947362834</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36.8771754586222</v>
      </c>
      <c r="D66" s="124" t="s">
        <v>157</v>
      </c>
      <c r="E66" s="119">
        <v>70.79999999999995</v>
      </c>
      <c r="F66" s="119">
        <v>4.149999999999997</v>
      </c>
      <c r="G66" s="119">
        <v>28.599999999999866</v>
      </c>
      <c r="H66" s="166">
        <v>2.61090402247045</v>
      </c>
      <c r="I66" s="166">
        <v>0.000153040278153282</v>
      </c>
      <c r="J66" s="189">
        <v>0.00105468721811659</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2663.6166904170927</v>
      </c>
      <c r="D68" s="124" t="s">
        <v>157</v>
      </c>
      <c r="E68" s="49"/>
      <c r="F68" s="49"/>
      <c r="G68" s="49"/>
      <c r="H68" s="119">
        <v>203.55360941061218</v>
      </c>
      <c r="I68" s="119">
        <v>0.01864531683291961</v>
      </c>
      <c r="J68" s="185">
        <v>0.00532723338083419</v>
      </c>
    </row>
    <row r="69" ht="18" customHeight="1" x14ac:dyDescent="0.2">
      <c r="B69" s="122" t="s">
        <v>220</v>
      </c>
      <c r="C69" s="166">
        <v>1899.51511324822</v>
      </c>
      <c r="D69" s="124" t="s">
        <v>157</v>
      </c>
      <c r="E69" s="119">
        <v>77.36666666666686</v>
      </c>
      <c r="F69" s="119">
        <v>6.99999999999998</v>
      </c>
      <c r="G69" s="119">
        <v>2.0000000000000004</v>
      </c>
      <c r="H69" s="166">
        <v>146.959152594971</v>
      </c>
      <c r="I69" s="166">
        <v>0.0132966057927375</v>
      </c>
      <c r="J69" s="189">
        <v>0.00379903022649644</v>
      </c>
    </row>
    <row r="70" ht="18" customHeight="1" x14ac:dyDescent="0.2">
      <c r="B70" s="122" t="s">
        <v>221</v>
      </c>
      <c r="C70" s="166">
        <v>764.101577168873</v>
      </c>
      <c r="D70" s="124" t="s">
        <v>157</v>
      </c>
      <c r="E70" s="119">
        <v>74.06666666666668</v>
      </c>
      <c r="F70" s="119">
        <v>6.999999999999999</v>
      </c>
      <c r="G70" s="119">
        <v>2.0000000000000053</v>
      </c>
      <c r="H70" s="166">
        <v>56.5944568156412</v>
      </c>
      <c r="I70" s="166">
        <v>0.00534871104018211</v>
      </c>
      <c r="J70" s="189">
        <v>0.00152820315433775</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102616.66504244975</v>
      </c>
      <c r="D10" s="195" t="s">
        <v>155</v>
      </c>
      <c r="E10" s="196"/>
      <c r="F10" s="196"/>
      <c r="G10" s="196"/>
      <c r="H10" s="195">
        <v>4426.19529423516</v>
      </c>
      <c r="I10" s="195">
        <v>8.992389242204919</v>
      </c>
      <c r="J10" s="197">
        <v>0.5314130680889633</v>
      </c>
      <c r="K10" s="198" t="s">
        <v>84</v>
      </c>
    </row>
    <row r="11" ht="18" customHeight="1" x14ac:dyDescent="0.2">
      <c r="B11" s="122" t="s">
        <v>156</v>
      </c>
      <c r="C11" s="119">
        <v>45996.391506449756</v>
      </c>
      <c r="D11" s="119" t="s">
        <v>157</v>
      </c>
      <c r="E11" s="119">
        <v>68.71765004021213</v>
      </c>
      <c r="F11" s="119">
        <v>3.960236318191718</v>
      </c>
      <c r="G11" s="119">
        <v>4.198179508078955</v>
      </c>
      <c r="H11" s="119">
        <v>3160.7639346528003</v>
      </c>
      <c r="I11" s="119">
        <v>0.1821565801496074</v>
      </c>
      <c r="J11" s="119">
        <v>0.19310110826795426</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22432.748796</v>
      </c>
      <c r="D13" s="119" t="s">
        <v>157</v>
      </c>
      <c r="E13" s="119">
        <v>56.410000000000004</v>
      </c>
      <c r="F13" s="119">
        <v>0.958526270210546</v>
      </c>
      <c r="G13" s="119">
        <v>0.8931500175659524</v>
      </c>
      <c r="H13" s="119">
        <v>1265.43135958236</v>
      </c>
      <c r="I13" s="119">
        <v>0.021502379034</v>
      </c>
      <c r="J13" s="119">
        <v>0.020035809981199998</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34187.52474</v>
      </c>
      <c r="D16" s="119" t="s">
        <v>157</v>
      </c>
      <c r="E16" s="119">
        <v>111.9585257576036</v>
      </c>
      <c r="F16" s="119">
        <v>257.0741915321627</v>
      </c>
      <c r="G16" s="119">
        <v>9.30971611019912</v>
      </c>
      <c r="H16" s="119">
        <v>3827.584869192</v>
      </c>
      <c r="I16" s="119">
        <v>8.78873028302131</v>
      </c>
      <c r="J16" s="119">
        <v>0.318276149839809</v>
      </c>
      <c r="K16" s="185" t="s">
        <v>84</v>
      </c>
    </row>
    <row r="17" ht="18" customHeight="1" x14ac:dyDescent="0.2">
      <c r="B17" s="165" t="s">
        <v>233</v>
      </c>
      <c r="C17" s="125">
        <v>20305.80989444976</v>
      </c>
      <c r="D17" s="125" t="s">
        <v>155</v>
      </c>
      <c r="E17" s="49"/>
      <c r="F17" s="49"/>
      <c r="G17" s="49"/>
      <c r="H17" s="125">
        <v>1104.02158723812</v>
      </c>
      <c r="I17" s="125">
        <v>0.05411999612520001</v>
      </c>
      <c r="J17" s="199">
        <v>0.0367668405612</v>
      </c>
      <c r="K17" s="185" t="s">
        <v>84</v>
      </c>
    </row>
    <row r="18" ht="18" customHeight="1" x14ac:dyDescent="0.2">
      <c r="B18" s="122" t="s">
        <v>156</v>
      </c>
      <c r="C18" s="119">
        <v>6680.204238449761</v>
      </c>
      <c r="D18" s="119" t="s">
        <v>157</v>
      </c>
      <c r="E18" s="119">
        <v>71.60955165230276</v>
      </c>
      <c r="F18" s="119">
        <v>2.495652612781321</v>
      </c>
      <c r="G18" s="119">
        <v>1.4805651574352507</v>
      </c>
      <c r="H18" s="119">
        <v>478.36643046119997</v>
      </c>
      <c r="I18" s="119">
        <v>0.016671469161600002</v>
      </c>
      <c r="J18" s="119">
        <v>0.009890477639999999</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11091.210012</v>
      </c>
      <c r="D20" s="119" t="s">
        <v>157</v>
      </c>
      <c r="E20" s="119">
        <v>56.41</v>
      </c>
      <c r="F20" s="119">
        <v>0.8628612089434484</v>
      </c>
      <c r="G20" s="119">
        <v>0.8236786972130052</v>
      </c>
      <c r="H20" s="119">
        <v>625.65515677692</v>
      </c>
      <c r="I20" s="119">
        <v>0.0095701748796</v>
      </c>
      <c r="J20" s="119">
        <v>0.0091355934132</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2534.395644</v>
      </c>
      <c r="D23" s="119" t="s">
        <v>157</v>
      </c>
      <c r="E23" s="119">
        <v>112</v>
      </c>
      <c r="F23" s="119">
        <v>10.999999999999998</v>
      </c>
      <c r="G23" s="119">
        <v>7</v>
      </c>
      <c r="H23" s="119">
        <v>283.852312128</v>
      </c>
      <c r="I23" s="119">
        <v>0.027878352084</v>
      </c>
      <c r="J23" s="119">
        <v>0.017740769508</v>
      </c>
      <c r="K23" s="185" t="s">
        <v>84</v>
      </c>
    </row>
    <row r="24" ht="18" customHeight="1" x14ac:dyDescent="0.2">
      <c r="B24" s="174" t="s">
        <v>235</v>
      </c>
      <c r="C24" s="125">
        <v>20304.054072</v>
      </c>
      <c r="D24" s="125" t="s">
        <v>155</v>
      </c>
      <c r="E24" s="49"/>
      <c r="F24" s="49"/>
      <c r="G24" s="49"/>
      <c r="H24" s="125">
        <v>1103.89816456092</v>
      </c>
      <c r="I24" s="125">
        <v>0.054034166725200006</v>
      </c>
      <c r="J24" s="199">
        <v>0.036763407385199995</v>
      </c>
      <c r="K24" s="185" t="s">
        <v>84</v>
      </c>
    </row>
    <row r="25" ht="18" customHeight="1" x14ac:dyDescent="0.2">
      <c r="B25" s="122" t="s">
        <v>156</v>
      </c>
      <c r="C25" s="166">
        <v>6678.448416</v>
      </c>
      <c r="D25" s="119" t="s">
        <v>157</v>
      </c>
      <c r="E25" s="119">
        <v>71.60989768794823</v>
      </c>
      <c r="F25" s="119">
        <v>2.4834570439841515</v>
      </c>
      <c r="G25" s="119">
        <v>1.480440343046291</v>
      </c>
      <c r="H25" s="166">
        <v>478.243007784</v>
      </c>
      <c r="I25" s="166">
        <v>0.0165856397616</v>
      </c>
      <c r="J25" s="166">
        <v>0.009887044464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11091.210012</v>
      </c>
      <c r="D27" s="119" t="s">
        <v>157</v>
      </c>
      <c r="E27" s="119">
        <v>56.41</v>
      </c>
      <c r="F27" s="119">
        <v>0.8628612089434484</v>
      </c>
      <c r="G27" s="119">
        <v>0.8236786972130052</v>
      </c>
      <c r="H27" s="166">
        <v>625.65515677692</v>
      </c>
      <c r="I27" s="166">
        <v>0.0095701748796</v>
      </c>
      <c r="J27" s="166">
        <v>0.0091355934132</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2534.395644</v>
      </c>
      <c r="D30" s="119" t="s">
        <v>157</v>
      </c>
      <c r="E30" s="119">
        <v>112</v>
      </c>
      <c r="F30" s="119">
        <v>10.999999999999998</v>
      </c>
      <c r="G30" s="119">
        <v>7</v>
      </c>
      <c r="H30" s="166">
        <v>283.852312128</v>
      </c>
      <c r="I30" s="166">
        <v>0.027878352084</v>
      </c>
      <c r="J30" s="166">
        <v>0.017740769508</v>
      </c>
      <c r="K30" s="189" t="s">
        <v>84</v>
      </c>
    </row>
    <row r="31" ht="18" customHeight="1" x14ac:dyDescent="0.2">
      <c r="B31" s="174" t="s">
        <v>236</v>
      </c>
      <c r="C31" s="125">
        <v>1.75582244976077</v>
      </c>
      <c r="D31" s="125" t="s">
        <v>157</v>
      </c>
      <c r="E31" s="49"/>
      <c r="F31" s="49"/>
      <c r="G31" s="49"/>
      <c r="H31" s="125">
        <v>0.1234226772</v>
      </c>
      <c r="I31" s="125">
        <v>0.0000858294</v>
      </c>
      <c r="J31" s="199">
        <v>0.000003433176</v>
      </c>
      <c r="K31" s="200"/>
    </row>
    <row r="32" ht="18" customHeight="1" x14ac:dyDescent="0.2">
      <c r="B32" s="122" t="s">
        <v>156</v>
      </c>
      <c r="C32" s="166">
        <v>1.75582244976077</v>
      </c>
      <c r="D32" s="119" t="s">
        <v>157</v>
      </c>
      <c r="E32" s="119">
        <v>70.2933700482166</v>
      </c>
      <c r="F32" s="119">
        <v>48.88273299597816</v>
      </c>
      <c r="G32" s="119">
        <v>1.9553093198391265</v>
      </c>
      <c r="H32" s="166">
        <v>0.1234226772</v>
      </c>
      <c r="I32" s="166">
        <v>0.0000858294</v>
      </c>
      <c r="J32" s="166">
        <v>0.000003433176</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66950.616384</v>
      </c>
      <c r="D37" s="125" t="s">
        <v>155</v>
      </c>
      <c r="E37" s="49"/>
      <c r="F37" s="49"/>
      <c r="G37" s="49"/>
      <c r="H37" s="119">
        <v>2203.19491785408</v>
      </c>
      <c r="I37" s="119">
        <v>8.840512391520788</v>
      </c>
      <c r="J37" s="119">
        <v>0.32691645124968977</v>
      </c>
      <c r="K37" s="185" t="s">
        <v>84</v>
      </c>
    </row>
    <row r="38" ht="18" customHeight="1" x14ac:dyDescent="0.2">
      <c r="B38" s="122" t="s">
        <v>156</v>
      </c>
      <c r="C38" s="119">
        <v>24571.49184</v>
      </c>
      <c r="D38" s="119" t="s">
        <v>157</v>
      </c>
      <c r="E38" s="119">
        <v>64.75308137949837</v>
      </c>
      <c r="F38" s="119">
        <v>4.027498659661208</v>
      </c>
      <c r="G38" s="119">
        <v>0.6484870054141898</v>
      </c>
      <c r="H38" s="119">
        <v>1591.0798107312</v>
      </c>
      <c r="I38" s="119">
        <v>0.0989616504514763</v>
      </c>
      <c r="J38" s="119">
        <v>0.0159342931618808</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10851.180768</v>
      </c>
      <c r="D40" s="119" t="s">
        <v>157</v>
      </c>
      <c r="E40" s="119">
        <v>56.41</v>
      </c>
      <c r="F40" s="119">
        <v>1</v>
      </c>
      <c r="G40" s="119">
        <v>1</v>
      </c>
      <c r="H40" s="119">
        <v>612.11510712288</v>
      </c>
      <c r="I40" s="119">
        <v>0.010851180768</v>
      </c>
      <c r="J40" s="119">
        <v>0.010851180768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31527.943776</v>
      </c>
      <c r="D43" s="119" t="s">
        <v>157</v>
      </c>
      <c r="E43" s="119">
        <v>112</v>
      </c>
      <c r="F43" s="119">
        <v>276.91940909090863</v>
      </c>
      <c r="G43" s="119">
        <v>9.519522727272735</v>
      </c>
      <c r="H43" s="119">
        <v>3531.129702912</v>
      </c>
      <c r="I43" s="119">
        <v>8.73069956030131</v>
      </c>
      <c r="J43" s="119">
        <v>0.300130977319809</v>
      </c>
      <c r="K43" s="185" t="s">
        <v>84</v>
      </c>
    </row>
    <row r="44" ht="18" customHeight="1" x14ac:dyDescent="0.2">
      <c r="B44" s="174" t="s">
        <v>238</v>
      </c>
      <c r="C44" s="125">
        <v>66923.90460000001</v>
      </c>
      <c r="D44" s="125" t="s">
        <v>155</v>
      </c>
      <c r="E44" s="49"/>
      <c r="F44" s="49"/>
      <c r="G44" s="49"/>
      <c r="H44" s="125">
        <v>2201.27434058448</v>
      </c>
      <c r="I44" s="125">
        <v>8.835704270400788</v>
      </c>
      <c r="J44" s="199">
        <v>0.3269057665396898</v>
      </c>
      <c r="K44" s="185" t="s">
        <v>84</v>
      </c>
    </row>
    <row r="45" ht="18" customHeight="1" x14ac:dyDescent="0.2">
      <c r="B45" s="122" t="s">
        <v>156</v>
      </c>
      <c r="C45" s="166">
        <v>24544.780056</v>
      </c>
      <c r="D45" s="119" t="s">
        <v>157</v>
      </c>
      <c r="E45" s="119">
        <v>64.7453034753566</v>
      </c>
      <c r="F45" s="119">
        <v>3.8359899382541167</v>
      </c>
      <c r="G45" s="119">
        <v>0.6487574309303397</v>
      </c>
      <c r="H45" s="166">
        <v>1589.1592334616</v>
      </c>
      <c r="I45" s="166">
        <v>0.0941535293314763</v>
      </c>
      <c r="J45" s="166">
        <v>0.0159236084518808</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10851.180768</v>
      </c>
      <c r="D47" s="119" t="s">
        <v>157</v>
      </c>
      <c r="E47" s="119">
        <v>56.41</v>
      </c>
      <c r="F47" s="119">
        <v>1</v>
      </c>
      <c r="G47" s="119">
        <v>1</v>
      </c>
      <c r="H47" s="166">
        <v>612.11510712288</v>
      </c>
      <c r="I47" s="166">
        <v>0.010851180768</v>
      </c>
      <c r="J47" s="166">
        <v>0.010851180768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31527.943776</v>
      </c>
      <c r="D50" s="119" t="s">
        <v>157</v>
      </c>
      <c r="E50" s="119">
        <v>112</v>
      </c>
      <c r="F50" s="119">
        <v>276.91940909090863</v>
      </c>
      <c r="G50" s="119">
        <v>9.519522727272735</v>
      </c>
      <c r="H50" s="166">
        <v>3531.129702912</v>
      </c>
      <c r="I50" s="166">
        <v>8.73069956030131</v>
      </c>
      <c r="J50" s="166">
        <v>0.300130977319809</v>
      </c>
      <c r="K50" s="189" t="s">
        <v>84</v>
      </c>
    </row>
    <row r="51" ht="18" customHeight="1" x14ac:dyDescent="0.2">
      <c r="B51" s="174" t="s">
        <v>239</v>
      </c>
      <c r="C51" s="125">
        <v>26.711784</v>
      </c>
      <c r="D51" s="125" t="s">
        <v>157</v>
      </c>
      <c r="E51" s="49"/>
      <c r="F51" s="49"/>
      <c r="G51" s="49"/>
      <c r="H51" s="125">
        <v>1.9205772696</v>
      </c>
      <c r="I51" s="125">
        <v>0.00480812112</v>
      </c>
      <c r="J51" s="199">
        <v>0.00001068471</v>
      </c>
      <c r="K51" s="200"/>
    </row>
    <row r="52" ht="18" customHeight="1" x14ac:dyDescent="0.2">
      <c r="B52" s="122" t="s">
        <v>156</v>
      </c>
      <c r="C52" s="166">
        <v>26.711784</v>
      </c>
      <c r="D52" s="119" t="s">
        <v>157</v>
      </c>
      <c r="E52" s="119">
        <v>71.9</v>
      </c>
      <c r="F52" s="119">
        <v>179.99999999999997</v>
      </c>
      <c r="G52" s="119">
        <v>0.3999998652280207</v>
      </c>
      <c r="H52" s="166">
        <v>1.9205772696</v>
      </c>
      <c r="I52" s="166">
        <v>0.00480812112</v>
      </c>
      <c r="J52" s="166">
        <v>0.00001068471</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15360.238764</v>
      </c>
      <c r="D57" s="125" t="s">
        <v>157</v>
      </c>
      <c r="E57" s="49"/>
      <c r="F57" s="49"/>
      <c r="G57" s="49"/>
      <c r="H57" s="119">
        <v>1118.97878914296</v>
      </c>
      <c r="I57" s="119">
        <v>0.0977568545589311</v>
      </c>
      <c r="J57" s="119">
        <v>0.16772977627807348</v>
      </c>
      <c r="K57" s="185" t="s">
        <v>84</v>
      </c>
    </row>
    <row r="58" ht="18" customHeight="1" x14ac:dyDescent="0.2">
      <c r="B58" s="122" t="s">
        <v>156</v>
      </c>
      <c r="C58" s="119">
        <v>14744.695427999999</v>
      </c>
      <c r="D58" s="119" t="s">
        <v>157</v>
      </c>
      <c r="E58" s="119">
        <v>74.01425813028331</v>
      </c>
      <c r="F58" s="119">
        <v>4.511687668380308</v>
      </c>
      <c r="G58" s="119">
        <v>11.344848612363855</v>
      </c>
      <c r="H58" s="119">
        <v>1091.3176934604</v>
      </c>
      <c r="I58" s="119">
        <v>0.0665234605365311</v>
      </c>
      <c r="J58" s="119">
        <v>0.16727633746607345</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490.358016</v>
      </c>
      <c r="D60" s="119" t="s">
        <v>157</v>
      </c>
      <c r="E60" s="119">
        <v>56.41</v>
      </c>
      <c r="F60" s="119">
        <v>2.2045594262295083</v>
      </c>
      <c r="G60" s="119">
        <v>0.09999999673707792</v>
      </c>
      <c r="H60" s="119">
        <v>27.66109568256</v>
      </c>
      <c r="I60" s="119">
        <v>0.0010810233864</v>
      </c>
      <c r="J60" s="119">
        <v>0.0000490358</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125.18532</v>
      </c>
      <c r="D63" s="119" t="s">
        <v>157</v>
      </c>
      <c r="E63" s="119">
        <v>100.67357859531774</v>
      </c>
      <c r="F63" s="119">
        <v>240.86187290969897</v>
      </c>
      <c r="G63" s="119">
        <v>3.2304347826086954</v>
      </c>
      <c r="H63" s="119">
        <v>12.602854152</v>
      </c>
      <c r="I63" s="119">
        <v>0.030152370636</v>
      </c>
      <c r="J63" s="119">
        <v>0.000404403012</v>
      </c>
      <c r="K63" s="185" t="s">
        <v>84</v>
      </c>
    </row>
    <row r="64" ht="18" customHeight="1" x14ac:dyDescent="0.2">
      <c r="B64" s="201" t="s">
        <v>241</v>
      </c>
      <c r="C64" s="119">
        <v>7686.678881490369</v>
      </c>
      <c r="D64" s="119" t="s">
        <v>157</v>
      </c>
      <c r="E64" s="49"/>
      <c r="F64" s="49"/>
      <c r="G64" s="49"/>
      <c r="H64" s="119">
        <v>550.497976868197</v>
      </c>
      <c r="I64" s="119">
        <v>0.0552813308991637</v>
      </c>
      <c r="J64" s="119">
        <v>0.0178145251202542</v>
      </c>
      <c r="K64" s="185" t="s">
        <v>84</v>
      </c>
    </row>
    <row r="65" ht="18" customHeight="1" x14ac:dyDescent="0.2">
      <c r="B65" s="122" t="s">
        <v>156</v>
      </c>
      <c r="C65" s="166">
        <v>7071.13554549037</v>
      </c>
      <c r="D65" s="119" t="s">
        <v>157</v>
      </c>
      <c r="E65" s="177">
        <v>73.93959256219848</v>
      </c>
      <c r="F65" s="177">
        <v>3.4008592710544656</v>
      </c>
      <c r="G65" s="177">
        <v>2.4552048531054207</v>
      </c>
      <c r="H65" s="166">
        <v>522.836881185637</v>
      </c>
      <c r="I65" s="166">
        <v>0.0240479368767637</v>
      </c>
      <c r="J65" s="166">
        <v>0.0173610863082542</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490.358016</v>
      </c>
      <c r="D67" s="119" t="s">
        <v>157</v>
      </c>
      <c r="E67" s="177">
        <v>56.41</v>
      </c>
      <c r="F67" s="177">
        <v>2.2045594262295083</v>
      </c>
      <c r="G67" s="177">
        <v>0.09999999673707792</v>
      </c>
      <c r="H67" s="166">
        <v>27.66109568256</v>
      </c>
      <c r="I67" s="166">
        <v>0.0010810233864</v>
      </c>
      <c r="J67" s="166">
        <v>0.0000490358</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125.18532</v>
      </c>
      <c r="D70" s="119" t="s">
        <v>157</v>
      </c>
      <c r="E70" s="177">
        <v>100.67357859531774</v>
      </c>
      <c r="F70" s="177">
        <v>240.86187290969897</v>
      </c>
      <c r="G70" s="177">
        <v>3.2304347826086954</v>
      </c>
      <c r="H70" s="166">
        <v>12.602854152</v>
      </c>
      <c r="I70" s="166">
        <v>0.030152370636</v>
      </c>
      <c r="J70" s="166">
        <v>0.000404403012</v>
      </c>
      <c r="K70" s="189" t="s">
        <v>84</v>
      </c>
    </row>
    <row r="71" ht="18" customHeight="1" x14ac:dyDescent="0.2">
      <c r="B71" s="201" t="s">
        <v>242</v>
      </c>
      <c r="C71" s="119">
        <v>5102.495028</v>
      </c>
      <c r="D71" s="119" t="s">
        <v>157</v>
      </c>
      <c r="E71" s="49"/>
      <c r="F71" s="49"/>
      <c r="G71" s="49"/>
      <c r="H71" s="119">
        <v>377.9649065556</v>
      </c>
      <c r="I71" s="119">
        <v>0.0244780696782</v>
      </c>
      <c r="J71" s="119">
        <v>0.1447731214488</v>
      </c>
      <c r="K71" s="200"/>
    </row>
    <row r="72" ht="18" customHeight="1" x14ac:dyDescent="0.2">
      <c r="B72" s="122" t="s">
        <v>190</v>
      </c>
      <c r="C72" s="166">
        <v>13.146552</v>
      </c>
      <c r="D72" s="119" t="s">
        <v>157</v>
      </c>
      <c r="E72" s="119">
        <v>69.3</v>
      </c>
      <c r="F72" s="119">
        <v>80</v>
      </c>
      <c r="G72" s="119">
        <v>1.9999996957377113</v>
      </c>
      <c r="H72" s="166">
        <v>0.9110560536</v>
      </c>
      <c r="I72" s="166">
        <v>0.00105172416</v>
      </c>
      <c r="J72" s="166">
        <v>0.0000262931</v>
      </c>
      <c r="K72" s="200"/>
    </row>
    <row r="73" ht="18" customHeight="1" x14ac:dyDescent="0.2">
      <c r="B73" s="122" t="s">
        <v>191</v>
      </c>
      <c r="C73" s="166">
        <v>5058.952308</v>
      </c>
      <c r="D73" s="119" t="s">
        <v>157</v>
      </c>
      <c r="E73" s="119">
        <v>74.1</v>
      </c>
      <c r="F73" s="119">
        <v>4.15</v>
      </c>
      <c r="G73" s="119">
        <v>28.6</v>
      </c>
      <c r="H73" s="166">
        <v>374.8683660228</v>
      </c>
      <c r="I73" s="166">
        <v>0.0209946520782</v>
      </c>
      <c r="J73" s="166">
        <v>0.1446860360088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30.396168</v>
      </c>
      <c r="D75" s="119" t="s">
        <v>157</v>
      </c>
      <c r="E75" s="49"/>
      <c r="F75" s="49"/>
      <c r="G75" s="49"/>
      <c r="H75" s="119">
        <v>2.1854844792</v>
      </c>
      <c r="I75" s="119">
        <v>0.00243169344</v>
      </c>
      <c r="J75" s="119">
        <v>0.00006079234</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2571.06485450963</v>
      </c>
      <c r="D79" s="119" t="s">
        <v>157</v>
      </c>
      <c r="E79" s="49"/>
      <c r="F79" s="49"/>
      <c r="G79" s="49"/>
      <c r="H79" s="119">
        <v>190.515905719163</v>
      </c>
      <c r="I79" s="119">
        <v>0.0179974539815674</v>
      </c>
      <c r="J79" s="119">
        <v>0.00514212970901925</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2571.06485450963</v>
      </c>
      <c r="D81" s="119" t="s">
        <v>157</v>
      </c>
      <c r="E81" s="119">
        <v>74.09999999999977</v>
      </c>
      <c r="F81" s="119">
        <v>6.999999999999996</v>
      </c>
      <c r="G81" s="119">
        <v>1.999999999999996</v>
      </c>
      <c r="H81" s="166">
        <v>190.515905719163</v>
      </c>
      <c r="I81" s="166">
        <v>0.0179974539815674</v>
      </c>
      <c r="J81" s="166">
        <v>0.00514212970901925</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1086.432732</v>
      </c>
      <c r="D87" s="195" t="s">
        <v>157</v>
      </c>
      <c r="E87" s="196"/>
      <c r="F87" s="196"/>
      <c r="G87" s="196"/>
      <c r="H87" s="195">
        <v>77.679940338</v>
      </c>
      <c r="I87" s="195">
        <v>0.000543216366</v>
      </c>
      <c r="J87" s="197">
        <v>0.002172865464</v>
      </c>
      <c r="K87" s="203" t="s">
        <v>84</v>
      </c>
    </row>
    <row r="88" ht="18" customHeight="1" x14ac:dyDescent="0.2">
      <c r="B88" s="122" t="s">
        <v>156</v>
      </c>
      <c r="C88" s="195">
        <v>1086.432732</v>
      </c>
      <c r="D88" s="119" t="s">
        <v>157</v>
      </c>
      <c r="E88" s="119">
        <v>71.5</v>
      </c>
      <c r="F88" s="119">
        <v>0.5</v>
      </c>
      <c r="G88" s="119">
        <v>2</v>
      </c>
      <c r="H88" s="119">
        <v>77.679940338</v>
      </c>
      <c r="I88" s="119">
        <v>0.000543216366</v>
      </c>
      <c r="J88" s="119">
        <v>0.002172865464</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1086.432732</v>
      </c>
      <c r="D95" s="125" t="s">
        <v>157</v>
      </c>
      <c r="E95" s="49"/>
      <c r="F95" s="49"/>
      <c r="G95" s="49"/>
      <c r="H95" s="125">
        <v>77.679940338</v>
      </c>
      <c r="I95" s="125">
        <v>0.000543216366</v>
      </c>
      <c r="J95" s="199">
        <v>0.002172865464</v>
      </c>
      <c r="K95" s="200"/>
    </row>
    <row r="96" ht="18" customHeight="1" x14ac:dyDescent="0.2">
      <c r="B96" s="205" t="s">
        <v>249</v>
      </c>
      <c r="C96" s="177">
        <v>1086.432732</v>
      </c>
      <c r="D96" s="177" t="s">
        <v>196</v>
      </c>
      <c r="E96" s="49"/>
      <c r="F96" s="49"/>
      <c r="G96" s="49"/>
      <c r="H96" s="177">
        <v>77.679940338</v>
      </c>
      <c r="I96" s="177">
        <v>0.000543216366</v>
      </c>
      <c r="J96" s="177">
        <v>0.002172865464</v>
      </c>
      <c r="K96" s="200"/>
    </row>
    <row r="97" ht="18" customHeight="1" x14ac:dyDescent="0.2">
      <c r="B97" s="122" t="s">
        <v>156</v>
      </c>
      <c r="C97" s="166">
        <v>1086.432732</v>
      </c>
      <c r="D97" s="119" t="s">
        <v>196</v>
      </c>
      <c r="E97" s="119">
        <v>71.5</v>
      </c>
      <c r="F97" s="119">
        <v>0.5</v>
      </c>
      <c r="G97" s="119">
        <v>2</v>
      </c>
      <c r="H97" s="166">
        <v>77.679940338</v>
      </c>
      <c r="I97" s="166">
        <v>0.000543216366</v>
      </c>
      <c r="J97" s="166">
        <v>0.002172865464</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6361.68420790163</v>
      </c>
      <c r="D104" s="119" t="s">
        <v>157</v>
      </c>
      <c r="E104" s="119" t="s">
        <v>84</v>
      </c>
      <c r="F104" s="119">
        <v>30.00000000000002</v>
      </c>
      <c r="G104" s="119">
        <v>5.932893484030797</v>
      </c>
      <c r="H104" s="166" t="s">
        <v>84</v>
      </c>
      <c r="I104" s="166">
        <v>0.190850526237049</v>
      </c>
      <c r="J104" s="166">
        <v>0.0377431947845212</v>
      </c>
      <c r="K104" s="189" t="s">
        <v>84</v>
      </c>
    </row>
    <row r="105" ht="18" customHeight="1" x14ac:dyDescent="0.2" s="103" customFormat="1">
      <c r="B105" s="149" t="s">
        <v>252</v>
      </c>
      <c r="C105" s="218">
        <v>3174.19979242341</v>
      </c>
      <c r="D105" s="128" t="s">
        <v>157</v>
      </c>
      <c r="E105" s="128">
        <v>115.41735417470063</v>
      </c>
      <c r="F105" s="128">
        <v>29.999999999999968</v>
      </c>
      <c r="G105" s="128">
        <v>5.93289348403081</v>
      </c>
      <c r="H105" s="207">
        <v>366.357741663394</v>
      </c>
      <c r="I105" s="207">
        <v>0.0952259937727022</v>
      </c>
      <c r="J105" s="207">
        <v>0.0188321892654808</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441727.371036</v>
      </c>
      <c r="H11" s="262" t="s">
        <v>84</v>
      </c>
      <c r="I11" s="196"/>
      <c r="J11" s="262">
        <v>2941.561944</v>
      </c>
      <c r="K11" s="124">
        <v>438785.809092</v>
      </c>
      <c r="L11" s="262">
        <v>1</v>
      </c>
      <c r="M11" s="263" t="s">
        <v>157</v>
      </c>
      <c r="N11" s="124">
        <v>438785.809092</v>
      </c>
      <c r="O11" s="262">
        <v>20</v>
      </c>
      <c r="P11" s="124">
        <v>8775.71618184</v>
      </c>
      <c r="Q11" s="124" t="s">
        <v>84</v>
      </c>
      <c r="R11" s="124">
        <v>8775.71618184</v>
      </c>
      <c r="S11" s="262">
        <v>1</v>
      </c>
      <c r="T11" s="198">
        <v>32177.62600008</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8458.215228</v>
      </c>
      <c r="H15" s="262">
        <v>35112.891276</v>
      </c>
      <c r="I15" s="262" t="s">
        <v>84</v>
      </c>
      <c r="J15" s="262">
        <v>793.775412</v>
      </c>
      <c r="K15" s="124">
        <v>-27448.45146</v>
      </c>
      <c r="L15" s="262">
        <v>1</v>
      </c>
      <c r="M15" s="266" t="s">
        <v>157</v>
      </c>
      <c r="N15" s="124">
        <v>-27448.45146</v>
      </c>
      <c r="O15" s="262">
        <v>18.9</v>
      </c>
      <c r="P15" s="124">
        <v>-518.7757325939999</v>
      </c>
      <c r="Q15" s="124" t="s">
        <v>84</v>
      </c>
      <c r="R15" s="124">
        <v>-518.7757325939999</v>
      </c>
      <c r="S15" s="262">
        <v>1</v>
      </c>
      <c r="T15" s="198">
        <v>-1902.1776861779997</v>
      </c>
    </row>
    <row r="16" ht="18" customHeight="1" x14ac:dyDescent="0.2">
      <c r="B16" s="264"/>
      <c r="C16" s="265"/>
      <c r="D16" s="270" t="s">
        <v>207</v>
      </c>
      <c r="E16" s="261" t="s">
        <v>303</v>
      </c>
      <c r="F16" s="196"/>
      <c r="G16" s="262">
        <v>10630.201464</v>
      </c>
      <c r="H16" s="262" t="s">
        <v>84</v>
      </c>
      <c r="I16" s="262">
        <v>38028.034512</v>
      </c>
      <c r="J16" s="262">
        <v>300.067956</v>
      </c>
      <c r="K16" s="124">
        <v>-27697.901004</v>
      </c>
      <c r="L16" s="262">
        <v>1</v>
      </c>
      <c r="M16" s="266" t="s">
        <v>157</v>
      </c>
      <c r="N16" s="124">
        <v>-27697.901004</v>
      </c>
      <c r="O16" s="262">
        <v>19.5</v>
      </c>
      <c r="P16" s="124">
        <v>-540.109069578</v>
      </c>
      <c r="Q16" s="124">
        <v>0.396783036</v>
      </c>
      <c r="R16" s="124">
        <v>-540.505852614</v>
      </c>
      <c r="S16" s="262">
        <v>1</v>
      </c>
      <c r="T16" s="198">
        <v>-1981.854792918</v>
      </c>
    </row>
    <row r="17" ht="18" customHeight="1" x14ac:dyDescent="0.2">
      <c r="B17" s="264"/>
      <c r="C17" s="265"/>
      <c r="D17" s="270" t="s">
        <v>307</v>
      </c>
      <c r="E17" s="261" t="s">
        <v>303</v>
      </c>
      <c r="F17" s="196"/>
      <c r="G17" s="262">
        <v>35.755272</v>
      </c>
      <c r="H17" s="262" t="s">
        <v>84</v>
      </c>
      <c r="I17" s="262" t="s">
        <v>84</v>
      </c>
      <c r="J17" s="262">
        <v>13.690836</v>
      </c>
      <c r="K17" s="124">
        <v>22.064436</v>
      </c>
      <c r="L17" s="262">
        <v>1</v>
      </c>
      <c r="M17" s="266" t="s">
        <v>157</v>
      </c>
      <c r="N17" s="124">
        <v>22.064436</v>
      </c>
      <c r="O17" s="262">
        <v>19.6</v>
      </c>
      <c r="P17" s="124">
        <v>0.4324629456000001</v>
      </c>
      <c r="Q17" s="124" t="s">
        <v>84</v>
      </c>
      <c r="R17" s="124">
        <v>0.4324629456000001</v>
      </c>
      <c r="S17" s="262">
        <v>1</v>
      </c>
      <c r="T17" s="198">
        <v>1.5856974672000004</v>
      </c>
    </row>
    <row r="18" ht="18" customHeight="1" x14ac:dyDescent="0.2">
      <c r="B18" s="264"/>
      <c r="C18" s="265"/>
      <c r="D18" s="270" t="s">
        <v>221</v>
      </c>
      <c r="E18" s="261" t="s">
        <v>303</v>
      </c>
      <c r="F18" s="196"/>
      <c r="G18" s="262">
        <v>57532.70286</v>
      </c>
      <c r="H18" s="262">
        <v>5126.192316</v>
      </c>
      <c r="I18" s="262">
        <v>2271.925152</v>
      </c>
      <c r="J18" s="262">
        <v>-1642.314168</v>
      </c>
      <c r="K18" s="124">
        <v>51776.89955999999</v>
      </c>
      <c r="L18" s="262">
        <v>1</v>
      </c>
      <c r="M18" s="266" t="s">
        <v>157</v>
      </c>
      <c r="N18" s="124">
        <v>51776.89955999999</v>
      </c>
      <c r="O18" s="262">
        <v>20.2</v>
      </c>
      <c r="P18" s="124">
        <v>1045.8933711119998</v>
      </c>
      <c r="Q18" s="124">
        <v>5.1623578944</v>
      </c>
      <c r="R18" s="124">
        <v>1040.7310132175999</v>
      </c>
      <c r="S18" s="262">
        <v>1</v>
      </c>
      <c r="T18" s="198">
        <v>3816.013715131199</v>
      </c>
    </row>
    <row r="19" ht="18" customHeight="1" x14ac:dyDescent="0.2">
      <c r="B19" s="264"/>
      <c r="C19" s="265"/>
      <c r="D19" s="270" t="s">
        <v>220</v>
      </c>
      <c r="E19" s="261" t="s">
        <v>303</v>
      </c>
      <c r="F19" s="196"/>
      <c r="G19" s="262">
        <v>15238.947168</v>
      </c>
      <c r="H19" s="262">
        <v>50295.902796</v>
      </c>
      <c r="I19" s="262">
        <v>21068.856828</v>
      </c>
      <c r="J19" s="262">
        <v>1532.913084</v>
      </c>
      <c r="K19" s="124">
        <v>-57658.72554</v>
      </c>
      <c r="L19" s="262">
        <v>1</v>
      </c>
      <c r="M19" s="266" t="s">
        <v>157</v>
      </c>
      <c r="N19" s="124">
        <v>-57658.72554</v>
      </c>
      <c r="O19" s="262">
        <v>21.1</v>
      </c>
      <c r="P19" s="124">
        <v>-1216.599108894</v>
      </c>
      <c r="Q19" s="124">
        <v>81.470661528172</v>
      </c>
      <c r="R19" s="124">
        <v>-1298.069770422172</v>
      </c>
      <c r="S19" s="262">
        <v>1</v>
      </c>
      <c r="T19" s="198">
        <v>-4759.5891582146305</v>
      </c>
    </row>
    <row r="20" ht="18" customHeight="1" x14ac:dyDescent="0.2">
      <c r="B20" s="264"/>
      <c r="C20" s="265"/>
      <c r="D20" s="270" t="s">
        <v>192</v>
      </c>
      <c r="E20" s="261" t="s">
        <v>303</v>
      </c>
      <c r="F20" s="196"/>
      <c r="G20" s="262">
        <v>21831.64992</v>
      </c>
      <c r="H20" s="262">
        <v>3462.944148</v>
      </c>
      <c r="I20" s="196"/>
      <c r="J20" s="262">
        <v>511.668828</v>
      </c>
      <c r="K20" s="124">
        <v>17857.036944</v>
      </c>
      <c r="L20" s="262">
        <v>1</v>
      </c>
      <c r="M20" s="266" t="s">
        <v>157</v>
      </c>
      <c r="N20" s="124">
        <v>17857.036944</v>
      </c>
      <c r="O20" s="262">
        <v>17.2</v>
      </c>
      <c r="P20" s="124">
        <v>307.1410354368</v>
      </c>
      <c r="Q20" s="124">
        <v>70.6944027024</v>
      </c>
      <c r="R20" s="124">
        <v>236.4466327344</v>
      </c>
      <c r="S20" s="262">
        <v>1</v>
      </c>
      <c r="T20" s="198">
        <v>866.9709866928</v>
      </c>
    </row>
    <row r="21" ht="18" customHeight="1" x14ac:dyDescent="0.2">
      <c r="B21" s="264"/>
      <c r="C21" s="265"/>
      <c r="D21" s="270" t="s">
        <v>308</v>
      </c>
      <c r="E21" s="261" t="s">
        <v>303</v>
      </c>
      <c r="F21" s="196"/>
      <c r="G21" s="262">
        <v>23081.325984</v>
      </c>
      <c r="H21" s="262">
        <v>12273.687936</v>
      </c>
      <c r="I21" s="196"/>
      <c r="J21" s="262">
        <v>924.905988</v>
      </c>
      <c r="K21" s="124">
        <v>9882.732059999998</v>
      </c>
      <c r="L21" s="262">
        <v>1</v>
      </c>
      <c r="M21" s="266" t="s">
        <v>157</v>
      </c>
      <c r="N21" s="124">
        <v>9882.732059999998</v>
      </c>
      <c r="O21" s="262">
        <v>20</v>
      </c>
      <c r="P21" s="124">
        <v>197.65464119999996</v>
      </c>
      <c r="Q21" s="124">
        <v>860.802702312</v>
      </c>
      <c r="R21" s="124">
        <v>-663.148061112</v>
      </c>
      <c r="S21" s="262">
        <v>1</v>
      </c>
      <c r="T21" s="198">
        <v>-2431.542890744</v>
      </c>
    </row>
    <row r="22" ht="18" customHeight="1" x14ac:dyDescent="0.2">
      <c r="B22" s="264"/>
      <c r="C22" s="265"/>
      <c r="D22" s="270" t="s">
        <v>309</v>
      </c>
      <c r="E22" s="261" t="s">
        <v>303</v>
      </c>
      <c r="F22" s="196"/>
      <c r="G22" s="262">
        <v>9486.744516</v>
      </c>
      <c r="H22" s="262">
        <v>4288.706712</v>
      </c>
      <c r="I22" s="196"/>
      <c r="J22" s="262">
        <v>-398.290284</v>
      </c>
      <c r="K22" s="124">
        <v>5596.328088</v>
      </c>
      <c r="L22" s="262">
        <v>1</v>
      </c>
      <c r="M22" s="266" t="s">
        <v>157</v>
      </c>
      <c r="N22" s="124">
        <v>5596.328088</v>
      </c>
      <c r="O22" s="262">
        <v>22</v>
      </c>
      <c r="P22" s="124">
        <v>123.119217936</v>
      </c>
      <c r="Q22" s="124">
        <v>296.334084024</v>
      </c>
      <c r="R22" s="124">
        <v>-173.214866088</v>
      </c>
      <c r="S22" s="262">
        <v>1</v>
      </c>
      <c r="T22" s="198">
        <v>-635.121175656</v>
      </c>
    </row>
    <row r="23" ht="18" customHeight="1" x14ac:dyDescent="0.2">
      <c r="B23" s="264"/>
      <c r="C23" s="265"/>
      <c r="D23" s="270" t="s">
        <v>310</v>
      </c>
      <c r="E23" s="261" t="s">
        <v>303</v>
      </c>
      <c r="F23" s="196"/>
      <c r="G23" s="262">
        <v>2033.654364</v>
      </c>
      <c r="H23" s="262">
        <v>5427.390708</v>
      </c>
      <c r="I23" s="262">
        <v>26.37684</v>
      </c>
      <c r="J23" s="262">
        <v>-285.288552</v>
      </c>
      <c r="K23" s="124">
        <v>-3134.824632</v>
      </c>
      <c r="L23" s="262">
        <v>1</v>
      </c>
      <c r="M23" s="266" t="s">
        <v>157</v>
      </c>
      <c r="N23" s="124">
        <v>-3134.824632</v>
      </c>
      <c r="O23" s="262">
        <v>20</v>
      </c>
      <c r="P23" s="124">
        <v>-62.696492639999995</v>
      </c>
      <c r="Q23" s="124">
        <v>39.3332429222587</v>
      </c>
      <c r="R23" s="124">
        <v>-102.0297355622587</v>
      </c>
      <c r="S23" s="262">
        <v>1</v>
      </c>
      <c r="T23" s="198">
        <v>-374.10903039494855</v>
      </c>
    </row>
    <row r="24" ht="18" customHeight="1" x14ac:dyDescent="0.2">
      <c r="B24" s="264"/>
      <c r="C24" s="265"/>
      <c r="D24" s="270" t="s">
        <v>311</v>
      </c>
      <c r="E24" s="261" t="s">
        <v>303</v>
      </c>
      <c r="F24" s="196"/>
      <c r="G24" s="262">
        <v>13235.898312</v>
      </c>
      <c r="H24" s="262" t="s">
        <v>84</v>
      </c>
      <c r="I24" s="196"/>
      <c r="J24" s="262">
        <v>-2566.675872</v>
      </c>
      <c r="K24" s="124">
        <v>15802.574184</v>
      </c>
      <c r="L24" s="262">
        <v>1</v>
      </c>
      <c r="M24" s="266" t="s">
        <v>157</v>
      </c>
      <c r="N24" s="124">
        <v>15802.574184</v>
      </c>
      <c r="O24" s="262">
        <v>26.6</v>
      </c>
      <c r="P24" s="124">
        <v>420.34847329440004</v>
      </c>
      <c r="Q24" s="124"/>
      <c r="R24" s="124">
        <v>420.34847329440004</v>
      </c>
      <c r="S24" s="262">
        <v>1</v>
      </c>
      <c r="T24" s="198">
        <v>1541.2777354128</v>
      </c>
    </row>
    <row r="25" ht="18" customHeight="1" x14ac:dyDescent="0.2">
      <c r="B25" s="264"/>
      <c r="C25" s="265"/>
      <c r="D25" s="270" t="s">
        <v>312</v>
      </c>
      <c r="E25" s="261" t="s">
        <v>303</v>
      </c>
      <c r="F25" s="196"/>
      <c r="G25" s="262">
        <v>15034.38012</v>
      </c>
      <c r="H25" s="262" t="s">
        <v>84</v>
      </c>
      <c r="I25" s="196"/>
      <c r="J25" s="262">
        <v>2576.682324</v>
      </c>
      <c r="K25" s="124">
        <v>12457.697796</v>
      </c>
      <c r="L25" s="262">
        <v>1</v>
      </c>
      <c r="M25" s="266" t="s">
        <v>157</v>
      </c>
      <c r="N25" s="124">
        <v>12457.697796</v>
      </c>
      <c r="O25" s="262">
        <v>20</v>
      </c>
      <c r="P25" s="124">
        <v>249.15395592000002</v>
      </c>
      <c r="Q25" s="124">
        <v>121.65997797</v>
      </c>
      <c r="R25" s="124">
        <v>127.49397795000002</v>
      </c>
      <c r="S25" s="262">
        <v>1</v>
      </c>
      <c r="T25" s="198">
        <v>467.47791915000005</v>
      </c>
    </row>
    <row r="26" ht="18" customHeight="1" x14ac:dyDescent="0.2">
      <c r="B26" s="264"/>
      <c r="C26" s="267"/>
      <c r="D26" s="270" t="s">
        <v>313</v>
      </c>
      <c r="E26" s="261" t="s">
        <v>303</v>
      </c>
      <c r="F26" s="196"/>
      <c r="G26" s="262">
        <v>300.486636</v>
      </c>
      <c r="H26" s="262">
        <v>4045.369896</v>
      </c>
      <c r="I26" s="196"/>
      <c r="J26" s="262">
        <v>-75.57174</v>
      </c>
      <c r="K26" s="124">
        <v>-3669.31152</v>
      </c>
      <c r="L26" s="262">
        <v>1</v>
      </c>
      <c r="M26" s="266" t="s">
        <v>157</v>
      </c>
      <c r="N26" s="124">
        <v>-3669.31152</v>
      </c>
      <c r="O26" s="262">
        <v>20</v>
      </c>
      <c r="P26" s="124">
        <v>-73.3862304</v>
      </c>
      <c r="Q26" s="124">
        <v>12.45824208</v>
      </c>
      <c r="R26" s="124">
        <v>-85.84447248000001</v>
      </c>
      <c r="S26" s="262">
        <v>1</v>
      </c>
      <c r="T26" s="198">
        <v>-314.76306576</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432571.928004</v>
      </c>
      <c r="O28" s="279"/>
      <c r="P28" s="128">
        <v>8707.892705578799</v>
      </c>
      <c r="Q28" s="128">
        <v>1488.3124544692307</v>
      </c>
      <c r="R28" s="128">
        <v>7219.580251109568</v>
      </c>
      <c r="S28" s="281"/>
      <c r="T28" s="282">
        <v>26471.794254068423</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99.478368</v>
      </c>
      <c r="H30" s="262" t="s">
        <v>84</v>
      </c>
      <c r="I30" s="196"/>
      <c r="J30" s="262">
        <v>-3.516912</v>
      </c>
      <c r="K30" s="124">
        <v>102.99528000000001</v>
      </c>
      <c r="L30" s="262">
        <v>1</v>
      </c>
      <c r="M30" s="266" t="s">
        <v>157</v>
      </c>
      <c r="N30" s="124">
        <v>102.99528000000001</v>
      </c>
      <c r="O30" s="262">
        <v>25.8</v>
      </c>
      <c r="P30" s="124">
        <v>2.657278224</v>
      </c>
      <c r="Q30" s="124" t="s">
        <v>84</v>
      </c>
      <c r="R30" s="124">
        <v>2.657278224</v>
      </c>
      <c r="S30" s="262">
        <v>1</v>
      </c>
      <c r="T30" s="198">
        <v>9.743353488</v>
      </c>
    </row>
    <row r="31" ht="18" customHeight="1" x14ac:dyDescent="0.2">
      <c r="B31" s="264"/>
      <c r="C31" s="265"/>
      <c r="D31" s="272" t="s">
        <v>318</v>
      </c>
      <c r="E31" s="261"/>
      <c r="F31" s="262" t="s">
        <v>84</v>
      </c>
      <c r="G31" s="262">
        <v>93797.047872</v>
      </c>
      <c r="H31" s="262">
        <v>3987.675792</v>
      </c>
      <c r="I31" s="262" t="s">
        <v>84</v>
      </c>
      <c r="J31" s="262">
        <v>-3070.473516</v>
      </c>
      <c r="K31" s="124">
        <v>92879.845596</v>
      </c>
      <c r="L31" s="262">
        <v>1</v>
      </c>
      <c r="M31" s="266" t="s">
        <v>157</v>
      </c>
      <c r="N31" s="124">
        <v>92879.845596</v>
      </c>
      <c r="O31" s="262">
        <v>25.8</v>
      </c>
      <c r="P31" s="124">
        <v>2396.3000163768</v>
      </c>
      <c r="Q31" s="124">
        <v>0.4590838584</v>
      </c>
      <c r="R31" s="124">
        <v>2395.8409325184</v>
      </c>
      <c r="S31" s="262">
        <v>1</v>
      </c>
      <c r="T31" s="198">
        <v>8784.7500859008</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92982.840876</v>
      </c>
      <c r="O35" s="279"/>
      <c r="P35" s="128">
        <v>2398.9572946008</v>
      </c>
      <c r="Q35" s="128">
        <v>0.4590838584</v>
      </c>
      <c r="R35" s="128">
        <v>2398.4982107424003</v>
      </c>
      <c r="S35" s="279"/>
      <c r="T35" s="282">
        <v>8794.4934393888</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190617.04908</v>
      </c>
      <c r="H37" s="262" t="s">
        <v>84</v>
      </c>
      <c r="I37" s="262" t="s">
        <v>84</v>
      </c>
      <c r="J37" s="262">
        <v>1009.898028</v>
      </c>
      <c r="K37" s="124">
        <v>189607.151052</v>
      </c>
      <c r="L37" s="262">
        <v>1</v>
      </c>
      <c r="M37" s="263" t="s">
        <v>157</v>
      </c>
      <c r="N37" s="124">
        <v>189607.151052</v>
      </c>
      <c r="O37" s="262">
        <v>15.3</v>
      </c>
      <c r="P37" s="124">
        <v>2900.9894110956</v>
      </c>
      <c r="Q37" s="124">
        <v>82.3741553772</v>
      </c>
      <c r="R37" s="124">
        <v>2818.6152557184</v>
      </c>
      <c r="S37" s="262">
        <v>1</v>
      </c>
      <c r="T37" s="198">
        <v>10334.9226043008</v>
      </c>
    </row>
    <row r="38" ht="18" customHeight="1" x14ac:dyDescent="0.2">
      <c r="B38" s="296" t="s">
        <v>325</v>
      </c>
      <c r="C38" s="297"/>
      <c r="D38" s="298"/>
      <c r="E38" s="299"/>
      <c r="F38" s="300"/>
      <c r="G38" s="300"/>
      <c r="H38" s="300"/>
      <c r="I38" s="279"/>
      <c r="J38" s="300"/>
      <c r="K38" s="300"/>
      <c r="L38" s="300"/>
      <c r="M38" s="301"/>
      <c r="N38" s="128">
        <v>189607.151052</v>
      </c>
      <c r="O38" s="300"/>
      <c r="P38" s="128">
        <v>2900.9894110956</v>
      </c>
      <c r="Q38" s="128">
        <v>82.3741553772</v>
      </c>
      <c r="R38" s="128">
        <v>2818.6152557184</v>
      </c>
      <c r="S38" s="300"/>
      <c r="T38" s="282">
        <v>10334.9226043008</v>
      </c>
    </row>
    <row r="39" ht="18" customHeight="1" x14ac:dyDescent="0.2">
      <c r="B39" s="302" t="s">
        <v>326</v>
      </c>
      <c r="C39" s="303"/>
      <c r="D39" s="303"/>
      <c r="E39" s="304" t="s">
        <v>303</v>
      </c>
      <c r="F39" s="262">
        <v>5385.75868659227</v>
      </c>
      <c r="G39" s="262">
        <v>1288.69704</v>
      </c>
      <c r="H39" s="262" t="s">
        <v>84</v>
      </c>
      <c r="I39" s="305" t="s">
        <v>84</v>
      </c>
      <c r="J39" s="262" t="s">
        <v>84</v>
      </c>
      <c r="K39" s="124">
        <v>6674.45572659227</v>
      </c>
      <c r="L39" s="262">
        <v>1</v>
      </c>
      <c r="M39" s="306" t="s">
        <v>157</v>
      </c>
      <c r="N39" s="124">
        <v>6674.45572659227</v>
      </c>
      <c r="O39" s="262">
        <v>21.84</v>
      </c>
      <c r="P39" s="124">
        <v>145.7701130687752</v>
      </c>
      <c r="Q39" s="124" t="s">
        <v>84</v>
      </c>
      <c r="R39" s="124">
        <v>145.7701130687752</v>
      </c>
      <c r="S39" s="262">
        <v>1</v>
      </c>
      <c r="T39" s="198">
        <v>534.490414585509</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6674.45572659227</v>
      </c>
      <c r="O41" s="279"/>
      <c r="P41" s="128">
        <v>145.7701130687752</v>
      </c>
      <c r="Q41" s="128" t="s">
        <v>84</v>
      </c>
      <c r="R41" s="128">
        <v>145.7701130687752</v>
      </c>
      <c r="S41" s="279"/>
      <c r="T41" s="282">
        <v>534.490414585509</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721836.3756585922</v>
      </c>
      <c r="O43" s="322"/>
      <c r="P43" s="127">
        <v>14153.609524343974</v>
      </c>
      <c r="Q43" s="127">
        <v>1571.1456937048306</v>
      </c>
      <c r="R43" s="127">
        <v>12582.463830639143</v>
      </c>
      <c r="S43" s="322"/>
      <c r="T43" s="325">
        <v>46135.70071234354</v>
      </c>
    </row>
    <row r="44" ht="18" customHeight="1" x14ac:dyDescent="0.2">
      <c r="B44" s="326" t="s">
        <v>331</v>
      </c>
      <c r="C44" s="292"/>
      <c r="D44" s="327"/>
      <c r="E44" s="328"/>
      <c r="F44" s="196"/>
      <c r="G44" s="196"/>
      <c r="H44" s="196"/>
      <c r="I44" s="196"/>
      <c r="J44" s="196"/>
      <c r="K44" s="196"/>
      <c r="L44" s="196"/>
      <c r="M44" s="329"/>
      <c r="N44" s="124">
        <v>109059.817932</v>
      </c>
      <c r="O44" s="196"/>
      <c r="P44" s="124">
        <v>2766.392805276</v>
      </c>
      <c r="Q44" s="124"/>
      <c r="R44" s="124">
        <v>2766.392805276</v>
      </c>
      <c r="S44" s="196"/>
      <c r="T44" s="198">
        <v>10143.440286012</v>
      </c>
    </row>
    <row r="45" ht="18" customHeight="1" x14ac:dyDescent="0.2">
      <c r="B45" s="330"/>
      <c r="C45" s="294"/>
      <c r="D45" s="327" t="s">
        <v>332</v>
      </c>
      <c r="E45" s="261" t="s">
        <v>303</v>
      </c>
      <c r="F45" s="262">
        <v>64416.053268</v>
      </c>
      <c r="G45" s="262">
        <v>2903.168988</v>
      </c>
      <c r="H45" s="262">
        <v>10268.378208</v>
      </c>
      <c r="I45" s="196"/>
      <c r="J45" s="262" t="s">
        <v>84</v>
      </c>
      <c r="K45" s="124">
        <v>57050.844048000006</v>
      </c>
      <c r="L45" s="262">
        <v>1</v>
      </c>
      <c r="M45" s="266" t="s">
        <v>157</v>
      </c>
      <c r="N45" s="124">
        <v>57050.844048000006</v>
      </c>
      <c r="O45" s="262">
        <v>29.9</v>
      </c>
      <c r="P45" s="124">
        <v>1705.8202370352</v>
      </c>
      <c r="Q45" s="124"/>
      <c r="R45" s="124">
        <v>1705.8202370352</v>
      </c>
      <c r="S45" s="262">
        <v>1</v>
      </c>
      <c r="T45" s="198">
        <v>6254.6742024624</v>
      </c>
    </row>
    <row r="46" ht="18" customHeight="1" x14ac:dyDescent="0.2">
      <c r="B46" s="330"/>
      <c r="C46" s="294"/>
      <c r="D46" s="327" t="s">
        <v>333</v>
      </c>
      <c r="E46" s="261" t="s">
        <v>303</v>
      </c>
      <c r="F46" s="262">
        <v>50588.560116</v>
      </c>
      <c r="G46" s="262">
        <v>328.789404</v>
      </c>
      <c r="H46" s="262">
        <v>8.834148</v>
      </c>
      <c r="I46" s="262" t="s">
        <v>84</v>
      </c>
      <c r="J46" s="262">
        <v>823.417956</v>
      </c>
      <c r="K46" s="124">
        <v>50085.097416000004</v>
      </c>
      <c r="L46" s="262">
        <v>1</v>
      </c>
      <c r="M46" s="266" t="s">
        <v>157</v>
      </c>
      <c r="N46" s="124">
        <v>50085.097416000004</v>
      </c>
      <c r="O46" s="262">
        <v>20</v>
      </c>
      <c r="P46" s="124">
        <v>1001.7019483200002</v>
      </c>
      <c r="Q46" s="124"/>
      <c r="R46" s="124">
        <v>1001.7019483200002</v>
      </c>
      <c r="S46" s="262">
        <v>1</v>
      </c>
      <c r="T46" s="198">
        <v>3672.9071438400006</v>
      </c>
    </row>
    <row r="47" ht="18" customHeight="1" x14ac:dyDescent="0.2">
      <c r="B47" s="330"/>
      <c r="C47" s="294"/>
      <c r="D47" s="327" t="s">
        <v>334</v>
      </c>
      <c r="E47" s="331" t="s">
        <v>303</v>
      </c>
      <c r="F47" s="166">
        <v>1923.876468</v>
      </c>
      <c r="G47" s="166" t="s">
        <v>84</v>
      </c>
      <c r="H47" s="166" t="s">
        <v>84</v>
      </c>
      <c r="I47" s="262" t="s">
        <v>84</v>
      </c>
      <c r="J47" s="166" t="s">
        <v>84</v>
      </c>
      <c r="K47" s="119">
        <v>1923.876468</v>
      </c>
      <c r="L47" s="166">
        <v>1</v>
      </c>
      <c r="M47" s="266" t="s">
        <v>157</v>
      </c>
      <c r="N47" s="119">
        <v>1923.876468</v>
      </c>
      <c r="O47" s="166">
        <v>30.6</v>
      </c>
      <c r="P47" s="119">
        <v>58.8706199208</v>
      </c>
      <c r="Q47" s="119"/>
      <c r="R47" s="119">
        <v>58.8706199208</v>
      </c>
      <c r="S47" s="166">
        <v>1</v>
      </c>
      <c r="T47" s="185">
        <v>215.8589397096</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432.571928004</v>
      </c>
      <c r="D10" s="366">
        <v>359.14227004298266</v>
      </c>
      <c r="E10" s="365">
        <v>26471.794254068423</v>
      </c>
      <c r="F10" s="365">
        <v>377.98589791154376</v>
      </c>
      <c r="G10" s="365">
        <v>27424.739938343097</v>
      </c>
      <c r="H10" s="365">
        <v>-4.985272723844022</v>
      </c>
      <c r="I10" s="367">
        <v>-3.474766529845339</v>
      </c>
    </row>
    <row r="11" ht="18" customHeight="1" x14ac:dyDescent="0.2">
      <c r="B11" s="368" t="s">
        <v>362</v>
      </c>
      <c r="C11" s="365">
        <v>92.982840876</v>
      </c>
      <c r="D11" s="365">
        <v>92.96504692799999</v>
      </c>
      <c r="E11" s="365">
        <v>8794.4934393888</v>
      </c>
      <c r="F11" s="365">
        <v>89.301321978282</v>
      </c>
      <c r="G11" s="365">
        <v>8364.225488731416</v>
      </c>
      <c r="H11" s="365">
        <v>4.102654774370532</v>
      </c>
      <c r="I11" s="367">
        <v>5.144145757871502</v>
      </c>
    </row>
    <row r="12" ht="18" customHeight="1" x14ac:dyDescent="0.2">
      <c r="B12" s="368" t="s">
        <v>363</v>
      </c>
      <c r="C12" s="365">
        <v>189.607151052</v>
      </c>
      <c r="D12" s="365">
        <v>184.223219328</v>
      </c>
      <c r="E12" s="365">
        <v>10334.9226043008</v>
      </c>
      <c r="F12" s="365">
        <v>182.09868430816002</v>
      </c>
      <c r="G12" s="365">
        <v>10280.975112572243</v>
      </c>
      <c r="H12" s="365">
        <v>1.1666943272608694</v>
      </c>
      <c r="I12" s="367">
        <v>0.5247312743962049</v>
      </c>
    </row>
    <row r="13" ht="18" customHeight="1" x14ac:dyDescent="0.2">
      <c r="B13" s="368" t="s">
        <v>364</v>
      </c>
      <c r="C13" s="365">
        <v>6.674455726592271</v>
      </c>
      <c r="D13" s="365">
        <v>6.674455726592271</v>
      </c>
      <c r="E13" s="365">
        <v>534.490414585509</v>
      </c>
      <c r="F13" s="365">
        <v>7.551271008336135</v>
      </c>
      <c r="G13" s="365">
        <v>616.7928223327779</v>
      </c>
      <c r="H13" s="365">
        <v>-11.611492698062547</v>
      </c>
      <c r="I13" s="367">
        <v>-13.343606599699415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721.8363756585923</v>
      </c>
      <c r="D15" s="371">
        <v>643.0049920255749</v>
      </c>
      <c r="E15" s="371">
        <v>46135.70071234353</v>
      </c>
      <c r="F15" s="371">
        <v>656.937175206322</v>
      </c>
      <c r="G15" s="371">
        <v>46686.733361979524</v>
      </c>
      <c r="H15" s="371">
        <v>-2.1207786233701027</v>
      </c>
      <c r="I15" s="372">
        <v>-1.180276729501788</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t="s">
        <v>84</v>
      </c>
      <c r="F11" s="416" t="s">
        <v>84</v>
      </c>
      <c r="G11" s="417" t="s">
        <v>84</v>
      </c>
      <c r="H11" s="418" t="s">
        <v>84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v>20.347848</v>
      </c>
      <c r="F16" s="416">
        <v>19.5</v>
      </c>
      <c r="G16" s="421">
        <v>0.396783036</v>
      </c>
      <c r="H16" s="422">
        <v>1.4548711319999998</v>
      </c>
      <c r="I16" s="420" t="s">
        <v>84</v>
      </c>
      <c r="J16" s="423" t="s">
        <v>84</v>
      </c>
      <c r="M16" s="362"/>
    </row>
    <row r="17" ht="18" customHeight="1" x14ac:dyDescent="0.2">
      <c r="B17" s="434"/>
      <c r="C17" s="259"/>
      <c r="D17" s="414" t="s">
        <v>393</v>
      </c>
      <c r="E17" s="420" t="s">
        <v>84</v>
      </c>
      <c r="F17" s="416" t="s">
        <v>84</v>
      </c>
      <c r="G17" s="421" t="s">
        <v>84</v>
      </c>
      <c r="H17" s="422" t="s">
        <v>84</v>
      </c>
      <c r="I17" s="420" t="s">
        <v>84</v>
      </c>
      <c r="J17" s="423" t="s">
        <v>84</v>
      </c>
      <c r="M17" s="362"/>
    </row>
    <row r="18" ht="18" customHeight="1" x14ac:dyDescent="0.2">
      <c r="B18" s="434"/>
      <c r="C18" s="259"/>
      <c r="D18" s="414" t="s">
        <v>394</v>
      </c>
      <c r="E18" s="420">
        <v>255.562272</v>
      </c>
      <c r="F18" s="416">
        <v>20.2</v>
      </c>
      <c r="G18" s="421">
        <v>5.1623578944</v>
      </c>
      <c r="H18" s="422">
        <v>18.9286456128</v>
      </c>
      <c r="I18" s="420" t="s">
        <v>84</v>
      </c>
      <c r="J18" s="423" t="s">
        <v>84</v>
      </c>
      <c r="M18" s="362"/>
    </row>
    <row r="19" ht="18" customHeight="1" x14ac:dyDescent="0.2">
      <c r="B19" s="434"/>
      <c r="C19" s="259"/>
      <c r="D19" s="414" t="s">
        <v>220</v>
      </c>
      <c r="E19" s="420">
        <v>3861.16879280436</v>
      </c>
      <c r="F19" s="416">
        <v>21.1</v>
      </c>
      <c r="G19" s="421">
        <v>81.470661528172</v>
      </c>
      <c r="H19" s="422">
        <v>298.72575893663065</v>
      </c>
      <c r="I19" s="420" t="s">
        <v>84</v>
      </c>
      <c r="J19" s="423" t="s">
        <v>84</v>
      </c>
      <c r="M19" s="362"/>
    </row>
    <row r="20" ht="18" customHeight="1" x14ac:dyDescent="0.2">
      <c r="B20" s="434"/>
      <c r="C20" s="259"/>
      <c r="D20" s="414" t="s">
        <v>395</v>
      </c>
      <c r="E20" s="435">
        <v>4110.139692</v>
      </c>
      <c r="F20" s="416">
        <v>17.2</v>
      </c>
      <c r="G20" s="436">
        <v>70.6944027024</v>
      </c>
      <c r="H20" s="422">
        <v>259.21280990879995</v>
      </c>
      <c r="I20" s="437">
        <v>42.0009038484402</v>
      </c>
      <c r="J20" s="438" t="s">
        <v>396</v>
      </c>
      <c r="M20" s="362"/>
    </row>
    <row r="21" ht="18" customHeight="1" x14ac:dyDescent="0.2">
      <c r="B21" s="434"/>
      <c r="C21" s="259"/>
      <c r="D21" s="414" t="s">
        <v>397</v>
      </c>
      <c r="E21" s="435">
        <v>43040.1351156</v>
      </c>
      <c r="F21" s="416">
        <v>20</v>
      </c>
      <c r="G21" s="436">
        <v>860.802702312</v>
      </c>
      <c r="H21" s="422">
        <v>3156.2765751439997</v>
      </c>
      <c r="I21" s="437">
        <v>452.290377696895</v>
      </c>
      <c r="J21" s="438" t="s">
        <v>396</v>
      </c>
      <c r="M21" s="362"/>
    </row>
    <row r="22" ht="18" customHeight="1" x14ac:dyDescent="0.2">
      <c r="B22" s="434"/>
      <c r="C22" s="259"/>
      <c r="D22" s="414" t="s">
        <v>309</v>
      </c>
      <c r="E22" s="435">
        <v>13469.731092</v>
      </c>
      <c r="F22" s="416">
        <v>22</v>
      </c>
      <c r="G22" s="436">
        <v>296.334084024</v>
      </c>
      <c r="H22" s="422">
        <v>1086.5583080879999</v>
      </c>
      <c r="I22" s="437" t="s">
        <v>84</v>
      </c>
      <c r="J22" s="438"/>
      <c r="M22" s="362"/>
    </row>
    <row r="23" ht="18" customHeight="1" x14ac:dyDescent="0.2">
      <c r="B23" s="434"/>
      <c r="C23" s="259"/>
      <c r="D23" s="414" t="s">
        <v>398</v>
      </c>
      <c r="E23" s="435">
        <v>1966.66214611293</v>
      </c>
      <c r="F23" s="416">
        <v>20.00000000000005</v>
      </c>
      <c r="G23" s="436">
        <v>39.3332429222587</v>
      </c>
      <c r="H23" s="422">
        <v>144.22189071494856</v>
      </c>
      <c r="I23" s="437">
        <v>68.4671184975931</v>
      </c>
      <c r="J23" s="438" t="s">
        <v>399</v>
      </c>
      <c r="M23" s="362"/>
    </row>
    <row r="24" ht="18" customHeight="1" x14ac:dyDescent="0.2">
      <c r="B24" s="434"/>
      <c r="C24" s="259"/>
      <c r="D24" s="414" t="s">
        <v>312</v>
      </c>
      <c r="E24" s="435">
        <v>6082.9988985</v>
      </c>
      <c r="F24" s="416">
        <v>20</v>
      </c>
      <c r="G24" s="436">
        <v>121.65997797</v>
      </c>
      <c r="H24" s="422">
        <v>446.08658589</v>
      </c>
      <c r="I24" s="437" t="s">
        <v>84</v>
      </c>
      <c r="J24" s="438" t="s">
        <v>84</v>
      </c>
      <c r="M24" s="362"/>
    </row>
    <row r="25" ht="18" customHeight="1" x14ac:dyDescent="0.2">
      <c r="B25" s="434"/>
      <c r="C25" s="439"/>
      <c r="D25" s="440" t="s">
        <v>400</v>
      </c>
      <c r="E25" s="441">
        <v>622.912104</v>
      </c>
      <c r="F25" s="416">
        <v>20</v>
      </c>
      <c r="G25" s="436">
        <v>12.45824208</v>
      </c>
      <c r="H25" s="422">
        <v>45.68022096</v>
      </c>
      <c r="I25" s="437">
        <v>6.67353290070477</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73429.65796101729</v>
      </c>
      <c r="F27" s="444">
        <v>20.268546739783993</v>
      </c>
      <c r="G27" s="445">
        <v>1488.3124544692307</v>
      </c>
      <c r="H27" s="444">
        <v>5457.145666387178</v>
      </c>
      <c r="I27" s="445">
        <v>569.4319329436331</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17.793948</v>
      </c>
      <c r="F30" s="416">
        <v>25.8</v>
      </c>
      <c r="G30" s="436">
        <v>0.4590838584</v>
      </c>
      <c r="H30" s="422">
        <v>1.6833074808</v>
      </c>
      <c r="I30" s="437">
        <v>1.8145228752</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17.793948</v>
      </c>
      <c r="F34" s="444">
        <v>25.8</v>
      </c>
      <c r="G34" s="445">
        <v>0.4590838584</v>
      </c>
      <c r="H34" s="444">
        <v>1.6833074808</v>
      </c>
      <c r="I34" s="445">
        <v>1.8145228752</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5383.931724</v>
      </c>
      <c r="F36" s="422">
        <v>15.3</v>
      </c>
      <c r="G36" s="454">
        <v>82.3741553772</v>
      </c>
      <c r="H36" s="422">
        <v>302.0385697164</v>
      </c>
      <c r="I36" s="455">
        <v>106.69256451949</v>
      </c>
      <c r="J36" s="438" t="s">
        <v>84</v>
      </c>
      <c r="M36" s="362"/>
    </row>
    <row r="37" ht="18" customHeight="1" x14ac:dyDescent="0.2">
      <c r="B37" s="296" t="s">
        <v>325</v>
      </c>
      <c r="C37" s="297"/>
      <c r="D37" s="298"/>
      <c r="E37" s="445">
        <v>5383.931724</v>
      </c>
      <c r="F37" s="444">
        <v>15.3</v>
      </c>
      <c r="G37" s="445">
        <v>82.3741553772</v>
      </c>
      <c r="H37" s="444">
        <v>302.0385697164</v>
      </c>
      <c r="I37" s="445">
        <v>106.69256451949</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78831.38363301729</v>
      </c>
      <c r="F42" s="464">
        <v>19.930459435026087</v>
      </c>
      <c r="G42" s="469">
        <v>1571.1456937048306</v>
      </c>
      <c r="H42" s="464">
        <v>5760.867543584378</v>
      </c>
      <c r="I42" s="468">
        <v>677.9390203383232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0.7129872</v>
      </c>
      <c r="G10" s="499" t="s">
        <v>84</v>
      </c>
      <c r="H10" s="500" t="s">
        <v>84</v>
      </c>
      <c r="I10" s="501" t="s">
        <v>84</v>
      </c>
    </row>
    <row r="11" ht="18" customHeight="1" x14ac:dyDescent="0.2">
      <c r="B11" s="502" t="s">
        <v>432</v>
      </c>
      <c r="C11" s="27" t="s">
        <v>84</v>
      </c>
      <c r="D11" s="125" t="s">
        <v>84</v>
      </c>
      <c r="E11" s="125" t="s">
        <v>84</v>
      </c>
      <c r="F11" s="125">
        <v>0.7129872</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0.11883120000000001</v>
      </c>
      <c r="E14" s="125" t="s">
        <v>84</v>
      </c>
      <c r="F14" s="503">
        <v>0.7129872</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420.180374992269</v>
      </c>
      <c r="J10" s="532">
        <v>0.0676300746928077</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12524038.4615385</v>
      </c>
      <c r="F13" s="119">
        <v>4.900000122840677e-7</v>
      </c>
      <c r="G13" s="119">
        <v>0.005399999999999985</v>
      </c>
      <c r="H13" s="539"/>
      <c r="I13" s="540">
        <v>0.000006136779</v>
      </c>
      <c r="J13" s="166">
        <v>0.0676298076923077</v>
      </c>
      <c r="K13" s="49"/>
      <c r="L13" s="167" t="s">
        <v>84</v>
      </c>
    </row>
    <row r="14" ht="18" customHeight="1" x14ac:dyDescent="0.2">
      <c r="B14" s="502" t="s">
        <v>478</v>
      </c>
      <c r="C14" s="534" t="s">
        <v>474</v>
      </c>
      <c r="D14" s="535" t="s">
        <v>479</v>
      </c>
      <c r="E14" s="166">
        <v>44473.2263730286</v>
      </c>
      <c r="F14" s="119">
        <v>9447.939875806136</v>
      </c>
      <c r="G14" s="119">
        <v>0.00000600362334318803</v>
      </c>
      <c r="H14" s="541" t="s">
        <v>84</v>
      </c>
      <c r="I14" s="540">
        <v>420.18036885549</v>
      </c>
      <c r="J14" s="166">
        <v>2.670005e-7</v>
      </c>
      <c r="K14" s="169" t="s">
        <v>84</v>
      </c>
      <c r="L14" s="167" t="s">
        <v>84</v>
      </c>
    </row>
    <row r="15" ht="18" customHeight="1" x14ac:dyDescent="0.2">
      <c r="B15" s="502" t="s">
        <v>480</v>
      </c>
      <c r="C15" s="534" t="s">
        <v>474</v>
      </c>
      <c r="D15" s="535" t="s">
        <v>479</v>
      </c>
      <c r="E15" s="166">
        <v>1306.535</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0.0358254022326724</v>
      </c>
      <c r="J17" s="551">
        <v>1.8574797066326798</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4502.83186194586</v>
      </c>
      <c r="F21" s="119">
        <v>0.21305348687959355</v>
      </c>
      <c r="G21" s="119">
        <v>11.04642247241162</v>
      </c>
      <c r="H21" s="539"/>
      <c r="I21" s="540">
        <v>0.000959344029020098</v>
      </c>
      <c r="J21" s="166">
        <v>0.0497401830692898</v>
      </c>
      <c r="K21" s="49"/>
      <c r="L21" s="167" t="s">
        <v>84</v>
      </c>
    </row>
    <row r="22" ht="18" customHeight="1" x14ac:dyDescent="0.2">
      <c r="B22" s="502" t="s">
        <v>487</v>
      </c>
      <c r="C22" s="534" t="s">
        <v>474</v>
      </c>
      <c r="D22" s="535" t="s">
        <v>488</v>
      </c>
      <c r="E22" s="166">
        <v>1525.203</v>
      </c>
      <c r="F22" s="119">
        <v>22.85994598991236</v>
      </c>
      <c r="G22" s="119">
        <v>1185.2451926487097</v>
      </c>
      <c r="H22" s="539"/>
      <c r="I22" s="540">
        <v>0.0348660582036523</v>
      </c>
      <c r="J22" s="166">
        <v>1.80773952356339</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65.66103522874</v>
      </c>
      <c r="J24" s="131">
        <v>0.0380865850080172</v>
      </c>
      <c r="K24" s="131">
        <v>0.00784564705882353</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65.66103522874</v>
      </c>
      <c r="J29" s="557">
        <v>0.0380865850080172</v>
      </c>
      <c r="K29" s="119">
        <v>0.00784564705882353</v>
      </c>
      <c r="L29" s="121" t="s">
        <v>84</v>
      </c>
    </row>
    <row r="30" ht="18" customHeight="1" x14ac:dyDescent="0.2">
      <c r="B30" s="558" t="s">
        <v>496</v>
      </c>
      <c r="C30" s="534" t="s">
        <v>474</v>
      </c>
      <c r="D30" s="535" t="s">
        <v>497</v>
      </c>
      <c r="E30" s="166">
        <v>25.954385</v>
      </c>
      <c r="F30" s="119">
        <v>2529862.881695714</v>
      </c>
      <c r="G30" s="119">
        <v>1467.4431703165842</v>
      </c>
      <c r="H30" s="119">
        <v>302.2859936316553</v>
      </c>
      <c r="I30" s="262">
        <v>65.66103522874</v>
      </c>
      <c r="J30" s="262">
        <v>0.0380865850080172</v>
      </c>
      <c r="K30" s="262">
        <v>0.00784564705882353</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36.940486813</v>
      </c>
      <c r="J33" s="532" t="s">
        <v>84</v>
      </c>
      <c r="K33" s="124" t="s">
        <v>84</v>
      </c>
      <c r="L33" s="563" t="s">
        <v>84</v>
      </c>
    </row>
    <row r="34" ht="18" customHeight="1" x14ac:dyDescent="0.25">
      <c r="B34" s="564" t="s">
        <v>501</v>
      </c>
      <c r="C34" s="565" t="s">
        <v>474</v>
      </c>
      <c r="D34" s="566" t="s">
        <v>303</v>
      </c>
      <c r="E34" s="171">
        <v>668.2701132</v>
      </c>
      <c r="F34" s="172">
        <v>55277.77777777778</v>
      </c>
      <c r="G34" s="172" t="s">
        <v>84</v>
      </c>
      <c r="H34" s="172" t="s">
        <v>84</v>
      </c>
      <c r="I34" s="171">
        <v>36.940486813</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11.90404576603779</v>
      </c>
      <c r="M9" s="625">
        <v>88.0959542339622</v>
      </c>
    </row>
    <row r="10" ht="18" customHeight="1" x14ac:dyDescent="0.2">
      <c r="B10" s="222" t="s">
        <v>571</v>
      </c>
      <c r="C10" s="626">
        <v>38226.37092851033</v>
      </c>
      <c r="D10" s="627"/>
      <c r="E10" s="628"/>
      <c r="F10" s="628"/>
      <c r="G10" s="626">
        <v>2733.0847968751796</v>
      </c>
      <c r="H10" s="626">
        <v>0.07605041997801318</v>
      </c>
      <c r="I10" s="629">
        <v>0.07645274185702076</v>
      </c>
      <c r="J10" s="7"/>
      <c r="K10" s="296" t="s">
        <v>572</v>
      </c>
      <c r="L10" s="630">
        <v>9.500230029621394</v>
      </c>
      <c r="M10" s="631">
        <v>90.49976997037861</v>
      </c>
    </row>
    <row r="11" ht="18" customHeight="1" x14ac:dyDescent="0.2">
      <c r="B11" s="632" t="s">
        <v>207</v>
      </c>
      <c r="C11" s="633">
        <v>38157.6951239824</v>
      </c>
      <c r="D11" s="634">
        <v>71.49999999999997</v>
      </c>
      <c r="E11" s="634">
        <v>1.922826974010768</v>
      </c>
      <c r="F11" s="634">
        <v>2.0000000000000027</v>
      </c>
      <c r="G11" s="635">
        <v>2728.27520136474</v>
      </c>
      <c r="H11" s="635">
        <v>0.0733706454504725</v>
      </c>
      <c r="I11" s="636">
        <v>0.0763153902479649</v>
      </c>
      <c r="J11" s="7"/>
      <c r="K11" s="338" t="s">
        <v>573</v>
      </c>
      <c r="L11" s="7"/>
      <c r="M11" s="7"/>
    </row>
    <row r="12" ht="18" customHeight="1" x14ac:dyDescent="0.2">
      <c r="B12" s="637" t="s">
        <v>206</v>
      </c>
      <c r="C12" s="633">
        <v>68.6758045279316</v>
      </c>
      <c r="D12" s="634">
        <v>70.03333333333337</v>
      </c>
      <c r="E12" s="634">
        <v>39.020649935753724</v>
      </c>
      <c r="F12" s="634">
        <v>1.9999999999999971</v>
      </c>
      <c r="G12" s="635">
        <v>4.80959551043948</v>
      </c>
      <c r="H12" s="635">
        <v>0.00267977452754067</v>
      </c>
      <c r="I12" s="636">
        <v>0.000137351609055863</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25373.774847598583</v>
      </c>
      <c r="D14" s="646"/>
      <c r="E14" s="647"/>
      <c r="F14" s="648"/>
      <c r="G14" s="645">
        <v>1951.985751805757</v>
      </c>
      <c r="H14" s="645">
        <v>0.1776164239331901</v>
      </c>
      <c r="I14" s="649">
        <v>0.05074754969519707</v>
      </c>
      <c r="J14" s="7"/>
      <c r="K14" s="644"/>
      <c r="L14" s="644"/>
      <c r="M14" s="644"/>
    </row>
    <row r="15" ht="18" customHeight="1" x14ac:dyDescent="0.2">
      <c r="B15" s="650" t="s">
        <v>220</v>
      </c>
      <c r="C15" s="651">
        <v>22010.553967765</v>
      </c>
      <c r="D15" s="634">
        <v>77.36666666666656</v>
      </c>
      <c r="E15" s="634">
        <v>7</v>
      </c>
      <c r="F15" s="634">
        <v>1.9999999999999953</v>
      </c>
      <c r="G15" s="652">
        <v>1702.88319197275</v>
      </c>
      <c r="H15" s="652">
        <v>0.154073877774355</v>
      </c>
      <c r="I15" s="653">
        <v>0.0440211079355299</v>
      </c>
      <c r="J15" s="7"/>
      <c r="K15" s="644"/>
      <c r="L15" s="644"/>
      <c r="M15" s="644"/>
    </row>
    <row r="16" ht="18" customHeight="1" x14ac:dyDescent="0.2">
      <c r="B16" s="650" t="s">
        <v>221</v>
      </c>
      <c r="C16" s="654">
        <v>3363.22087983358</v>
      </c>
      <c r="D16" s="634">
        <v>74.06666666666662</v>
      </c>
      <c r="E16" s="634">
        <v>7.0000000000000115</v>
      </c>
      <c r="F16" s="634">
        <v>2.000000000000003</v>
      </c>
      <c r="G16" s="655">
        <v>249.102559833007</v>
      </c>
      <c r="H16" s="655">
        <v>0.0235425461588351</v>
      </c>
      <c r="I16" s="656">
        <v>0.00672644175966717</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4506.410675719798</v>
      </c>
      <c r="D10" s="686">
        <v>0.91374035406</v>
      </c>
      <c r="E10" s="686">
        <v>0.45713451105977</v>
      </c>
      <c r="F10" s="686">
        <v>1496.3199734702293</v>
      </c>
      <c r="G10" s="686">
        <v>9.063971836158425</v>
      </c>
      <c r="H10" s="686" t="s">
        <v>84</v>
      </c>
      <c r="I10" s="686">
        <v>0.001271567940836593</v>
      </c>
      <c r="J10" s="686" t="s">
        <v>84</v>
      </c>
      <c r="K10" s="686">
        <v>5.625952110859427</v>
      </c>
      <c r="L10" s="687">
        <v>4.87554458656315</v>
      </c>
      <c r="M10" s="688">
        <v>28.9555804826054</v>
      </c>
      <c r="N10" s="689">
        <v>5.795172887649806</v>
      </c>
      <c r="O10" s="690">
        <v>6188.401842980365</v>
      </c>
    </row>
    <row r="11" ht="18" customHeight="1" x14ac:dyDescent="0.2">
      <c r="B11" s="691" t="s">
        <v>601</v>
      </c>
      <c r="C11" s="692">
        <v>3613.696557926025</v>
      </c>
      <c r="D11" s="692" t="s">
        <v>84</v>
      </c>
      <c r="E11" s="692" t="s">
        <v>84</v>
      </c>
      <c r="F11" s="132"/>
      <c r="G11" s="132"/>
      <c r="H11" s="196"/>
      <c r="I11" s="132"/>
      <c r="J11" s="196"/>
      <c r="K11" s="692" t="s">
        <v>84</v>
      </c>
      <c r="L11" s="692" t="s">
        <v>84</v>
      </c>
      <c r="M11" s="693" t="s">
        <v>84</v>
      </c>
      <c r="N11" s="694" t="s">
        <v>88</v>
      </c>
      <c r="O11" s="695">
        <v>3613.696557926025</v>
      </c>
    </row>
    <row r="12" ht="18" customHeight="1" x14ac:dyDescent="0.2">
      <c r="B12" s="696" t="s">
        <v>602</v>
      </c>
      <c r="C12" s="697">
        <v>2813.21775806613</v>
      </c>
      <c r="D12" s="196"/>
      <c r="E12" s="196"/>
      <c r="F12" s="49"/>
      <c r="G12" s="49"/>
      <c r="H12" s="196"/>
      <c r="I12" s="49"/>
      <c r="J12" s="196"/>
      <c r="K12" s="196"/>
      <c r="L12" s="196"/>
      <c r="M12" s="196"/>
      <c r="N12" s="698" t="s">
        <v>89</v>
      </c>
      <c r="O12" s="699">
        <v>2813.21775806613</v>
      </c>
    </row>
    <row r="13" ht="18" customHeight="1" x14ac:dyDescent="0.2">
      <c r="B13" s="696" t="s">
        <v>603</v>
      </c>
      <c r="C13" s="37">
        <v>349.832199013917</v>
      </c>
      <c r="D13" s="49"/>
      <c r="E13" s="49"/>
      <c r="F13" s="49"/>
      <c r="G13" s="49"/>
      <c r="H13" s="196"/>
      <c r="I13" s="49"/>
      <c r="J13" s="196"/>
      <c r="K13" s="49"/>
      <c r="L13" s="49"/>
      <c r="M13" s="49"/>
      <c r="N13" s="700"/>
      <c r="O13" s="701">
        <v>349.832199013917</v>
      </c>
    </row>
    <row r="14" ht="18" customHeight="1" x14ac:dyDescent="0.2">
      <c r="B14" s="696" t="s">
        <v>604</v>
      </c>
      <c r="C14" s="37">
        <v>130.998902794362</v>
      </c>
      <c r="D14" s="509"/>
      <c r="E14" s="509"/>
      <c r="F14" s="49"/>
      <c r="G14" s="49"/>
      <c r="H14" s="196"/>
      <c r="I14" s="49"/>
      <c r="J14" s="196"/>
      <c r="K14" s="49"/>
      <c r="L14" s="49"/>
      <c r="M14" s="49"/>
      <c r="N14" s="700"/>
      <c r="O14" s="701">
        <v>130.998902794362</v>
      </c>
    </row>
    <row r="15" ht="18" customHeight="1" x14ac:dyDescent="0.25">
      <c r="B15" s="696" t="s">
        <v>605</v>
      </c>
      <c r="C15" s="37">
        <v>319.647698051616</v>
      </c>
      <c r="D15" s="39" t="s">
        <v>84</v>
      </c>
      <c r="E15" s="39" t="s">
        <v>84</v>
      </c>
      <c r="F15" s="300"/>
      <c r="G15" s="300"/>
      <c r="H15" s="300"/>
      <c r="I15" s="300"/>
      <c r="J15" s="300"/>
      <c r="K15" s="171" t="s">
        <v>84</v>
      </c>
      <c r="L15" s="166" t="s">
        <v>84</v>
      </c>
      <c r="M15" s="166" t="s">
        <v>84</v>
      </c>
      <c r="N15" s="189" t="s">
        <v>84</v>
      </c>
      <c r="O15" s="701">
        <v>319.647698051616</v>
      </c>
    </row>
    <row r="16" ht="18" customHeight="1" x14ac:dyDescent="0.2">
      <c r="B16" s="702" t="s">
        <v>606</v>
      </c>
      <c r="C16" s="692">
        <v>629.4790456546785</v>
      </c>
      <c r="D16" s="692">
        <v>0.91374035406</v>
      </c>
      <c r="E16" s="692">
        <v>0.30158201105977</v>
      </c>
      <c r="F16" s="703" t="s">
        <v>84</v>
      </c>
      <c r="G16" s="703" t="s">
        <v>84</v>
      </c>
      <c r="H16" s="703" t="s">
        <v>84</v>
      </c>
      <c r="I16" s="703" t="s">
        <v>84</v>
      </c>
      <c r="J16" s="703" t="s">
        <v>84</v>
      </c>
      <c r="K16" s="692">
        <v>0.750347503130427</v>
      </c>
      <c r="L16" s="692">
        <v>1.57354307386315</v>
      </c>
      <c r="M16" s="692">
        <v>7.90633217146142</v>
      </c>
      <c r="N16" s="694">
        <v>1.069537390579806</v>
      </c>
      <c r="O16" s="695">
        <v>734.9830084991976</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0.30158201105977</v>
      </c>
      <c r="F18" s="49"/>
      <c r="G18" s="49"/>
      <c r="H18" s="196"/>
      <c r="I18" s="49"/>
      <c r="J18" s="196"/>
      <c r="K18" s="166">
        <v>0.127518047915687</v>
      </c>
      <c r="L18" s="49"/>
      <c r="M18" s="49"/>
      <c r="N18" s="700"/>
      <c r="O18" s="699">
        <v>79.91923293083906</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629.4790456546785</v>
      </c>
      <c r="D24" s="37">
        <v>0.91374035406</v>
      </c>
      <c r="E24" s="49"/>
      <c r="F24" s="49"/>
      <c r="G24" s="49"/>
      <c r="H24" s="196"/>
      <c r="I24" s="49"/>
      <c r="J24" s="196"/>
      <c r="K24" s="166">
        <v>0.34510673721474</v>
      </c>
      <c r="L24" s="166">
        <v>1.57354307386315</v>
      </c>
      <c r="M24" s="166">
        <v>7.90633217146142</v>
      </c>
      <c r="N24" s="189">
        <v>0.381181796679806</v>
      </c>
      <c r="O24" s="701">
        <v>655.0637755683586</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0.277722718</v>
      </c>
      <c r="L26" s="166" t="s">
        <v>84</v>
      </c>
      <c r="M26" s="166" t="s">
        <v>84</v>
      </c>
      <c r="N26" s="189">
        <v>0.6883555939</v>
      </c>
      <c r="O26" s="701" t="s">
        <v>84</v>
      </c>
    </row>
    <row r="27" ht="18" customHeight="1" x14ac:dyDescent="0.2">
      <c r="B27" s="691" t="s">
        <v>617</v>
      </c>
      <c r="C27" s="692">
        <v>57.6238891333333</v>
      </c>
      <c r="D27" s="692" t="s">
        <v>618</v>
      </c>
      <c r="E27" s="692" t="s">
        <v>84</v>
      </c>
      <c r="F27" s="703" t="s">
        <v>84</v>
      </c>
      <c r="G27" s="703" t="s">
        <v>84</v>
      </c>
      <c r="H27" s="703" t="s">
        <v>84</v>
      </c>
      <c r="I27" s="703"/>
      <c r="J27" s="703" t="s">
        <v>84</v>
      </c>
      <c r="K27" s="692">
        <v>0.25250599803</v>
      </c>
      <c r="L27" s="692">
        <v>3.3020015127</v>
      </c>
      <c r="M27" s="693">
        <v>0.089348276226</v>
      </c>
      <c r="N27" s="694">
        <v>0.20262697266</v>
      </c>
      <c r="O27" s="695">
        <v>57.6238891333333</v>
      </c>
    </row>
    <row r="28" ht="18" customHeight="1" x14ac:dyDescent="0.2">
      <c r="B28" s="696" t="s">
        <v>619</v>
      </c>
      <c r="C28" s="697">
        <v>48.9880083733333</v>
      </c>
      <c r="D28" s="697" t="s">
        <v>84</v>
      </c>
      <c r="E28" s="196"/>
      <c r="F28" s="196"/>
      <c r="G28" s="196"/>
      <c r="H28" s="196"/>
      <c r="I28" s="196"/>
      <c r="J28" s="196"/>
      <c r="K28" s="262">
        <v>0.25250599803</v>
      </c>
      <c r="L28" s="262">
        <v>3.3020015127</v>
      </c>
      <c r="M28" s="262">
        <v>0.089348276226</v>
      </c>
      <c r="N28" s="698">
        <v>0.11654122986</v>
      </c>
      <c r="O28" s="699">
        <v>48.9880083733333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8.63588076</v>
      </c>
      <c r="D32" s="509"/>
      <c r="E32" s="49"/>
      <c r="F32" s="196"/>
      <c r="G32" s="196"/>
      <c r="H32" s="196"/>
      <c r="I32" s="714"/>
      <c r="J32" s="196"/>
      <c r="K32" s="710" t="s">
        <v>84</v>
      </c>
      <c r="L32" s="710" t="s">
        <v>84</v>
      </c>
      <c r="M32" s="710" t="s">
        <v>84</v>
      </c>
      <c r="N32" s="711">
        <v>0.083037315</v>
      </c>
      <c r="O32" s="712">
        <v>8.63588076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0.0030484278</v>
      </c>
      <c r="O34" s="718" t="s">
        <v>84</v>
      </c>
    </row>
    <row r="35" ht="18" customHeight="1" x14ac:dyDescent="0.2">
      <c r="B35" s="67" t="s">
        <v>626</v>
      </c>
      <c r="C35" s="697">
        <v>205.6093807686084</v>
      </c>
      <c r="D35" s="703" t="s">
        <v>627</v>
      </c>
      <c r="E35" s="703" t="s">
        <v>627</v>
      </c>
      <c r="F35" s="196"/>
      <c r="G35" s="196"/>
      <c r="H35" s="196"/>
      <c r="I35" s="196"/>
      <c r="J35" s="196"/>
      <c r="K35" s="719">
        <v>0.061016843249</v>
      </c>
      <c r="L35" s="719" t="s">
        <v>627</v>
      </c>
      <c r="M35" s="692">
        <v>1.60397348027048</v>
      </c>
      <c r="N35" s="720" t="s">
        <v>627</v>
      </c>
      <c r="O35" s="699">
        <v>205.6093807686084</v>
      </c>
    </row>
    <row r="36" ht="18" customHeight="1" x14ac:dyDescent="0.2">
      <c r="B36" s="25" t="s">
        <v>628</v>
      </c>
      <c r="C36" s="37">
        <v>68.4677735774422</v>
      </c>
      <c r="D36" s="705" t="s">
        <v>629</v>
      </c>
      <c r="E36" s="705" t="s">
        <v>629</v>
      </c>
      <c r="F36" s="49"/>
      <c r="G36" s="49"/>
      <c r="H36" s="196"/>
      <c r="I36" s="49"/>
      <c r="J36" s="196"/>
      <c r="K36" s="169" t="s">
        <v>629</v>
      </c>
      <c r="L36" s="169" t="s">
        <v>629</v>
      </c>
      <c r="M36" s="166">
        <v>1.60397348027048</v>
      </c>
      <c r="N36" s="706" t="s">
        <v>629</v>
      </c>
      <c r="O36" s="701">
        <v>68.4677735774422</v>
      </c>
    </row>
    <row r="37" ht="18" customHeight="1" x14ac:dyDescent="0.2">
      <c r="B37" s="25" t="s">
        <v>630</v>
      </c>
      <c r="C37" s="37">
        <v>6.67353290070477</v>
      </c>
      <c r="D37" s="705" t="s">
        <v>629</v>
      </c>
      <c r="E37" s="705" t="s">
        <v>629</v>
      </c>
      <c r="F37" s="49"/>
      <c r="G37" s="49"/>
      <c r="H37" s="196"/>
      <c r="I37" s="49"/>
      <c r="J37" s="196"/>
      <c r="K37" s="169" t="s">
        <v>629</v>
      </c>
      <c r="L37" s="169" t="s">
        <v>629</v>
      </c>
      <c r="M37" s="166" t="s">
        <v>629</v>
      </c>
      <c r="N37" s="706" t="s">
        <v>629</v>
      </c>
      <c r="O37" s="701">
        <v>6.67353290070477</v>
      </c>
    </row>
    <row r="38" ht="18" customHeight="1" x14ac:dyDescent="0.25">
      <c r="B38" s="38" t="s">
        <v>631</v>
      </c>
      <c r="C38" s="721">
        <v>130.46807429046143</v>
      </c>
      <c r="D38" s="721" t="s">
        <v>84</v>
      </c>
      <c r="E38" s="721" t="s">
        <v>84</v>
      </c>
      <c r="F38" s="279"/>
      <c r="G38" s="279"/>
      <c r="H38" s="279"/>
      <c r="I38" s="279"/>
      <c r="J38" s="279"/>
      <c r="K38" s="207">
        <v>0.061016843249</v>
      </c>
      <c r="L38" s="207" t="s">
        <v>84</v>
      </c>
      <c r="M38" s="207" t="s">
        <v>84</v>
      </c>
      <c r="N38" s="219" t="s">
        <v>84</v>
      </c>
      <c r="O38" s="722">
        <v>130.46807429046143</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1496.3199734702293</v>
      </c>
      <c r="G45" s="692">
        <v>9.063971836158425</v>
      </c>
      <c r="H45" s="697" t="s">
        <v>84</v>
      </c>
      <c r="I45" s="697" t="s">
        <v>84</v>
      </c>
      <c r="J45" s="703" t="s">
        <v>84</v>
      </c>
      <c r="K45" s="132"/>
      <c r="L45" s="132"/>
      <c r="M45" s="132"/>
      <c r="N45" s="727"/>
      <c r="O45" s="695">
        <v>1505.3839453063877</v>
      </c>
    </row>
    <row r="46" ht="18" customHeight="1" x14ac:dyDescent="0.2">
      <c r="B46" s="25" t="s">
        <v>639</v>
      </c>
      <c r="C46" s="49"/>
      <c r="D46" s="49"/>
      <c r="E46" s="49"/>
      <c r="F46" s="37">
        <v>1410.0831902880618</v>
      </c>
      <c r="G46" s="37">
        <v>9.063971836158425</v>
      </c>
      <c r="H46" s="697" t="s">
        <v>84</v>
      </c>
      <c r="I46" s="37"/>
      <c r="J46" s="703" t="s">
        <v>84</v>
      </c>
      <c r="K46" s="49"/>
      <c r="L46" s="49"/>
      <c r="M46" s="49"/>
      <c r="N46" s="700"/>
      <c r="O46" s="701">
        <v>1419.1471621242201</v>
      </c>
    </row>
    <row r="47" ht="18" customHeight="1" x14ac:dyDescent="0.2">
      <c r="B47" s="25" t="s">
        <v>640</v>
      </c>
      <c r="C47" s="49"/>
      <c r="D47" s="49"/>
      <c r="E47" s="49"/>
      <c r="F47" s="37">
        <v>47.035684242007065</v>
      </c>
      <c r="G47" s="37" t="s">
        <v>84</v>
      </c>
      <c r="H47" s="697" t="s">
        <v>84</v>
      </c>
      <c r="I47" s="37"/>
      <c r="J47" s="703" t="s">
        <v>84</v>
      </c>
      <c r="K47" s="49"/>
      <c r="L47" s="49"/>
      <c r="M47" s="49"/>
      <c r="N47" s="700"/>
      <c r="O47" s="701">
        <v>47.035684242007065</v>
      </c>
    </row>
    <row r="48" ht="18" customHeight="1" x14ac:dyDescent="0.2">
      <c r="B48" s="25" t="s">
        <v>641</v>
      </c>
      <c r="C48" s="49"/>
      <c r="D48" s="49"/>
      <c r="E48" s="49"/>
      <c r="F48" s="37">
        <v>23.35386164987296</v>
      </c>
      <c r="G48" s="37" t="s">
        <v>84</v>
      </c>
      <c r="H48" s="697" t="s">
        <v>84</v>
      </c>
      <c r="I48" s="37"/>
      <c r="J48" s="703" t="s">
        <v>84</v>
      </c>
      <c r="K48" s="49"/>
      <c r="L48" s="49"/>
      <c r="M48" s="49"/>
      <c r="N48" s="700"/>
      <c r="O48" s="701">
        <v>23.35386164987296</v>
      </c>
    </row>
    <row r="49" ht="18" customHeight="1" x14ac:dyDescent="0.2">
      <c r="B49" s="25" t="s">
        <v>642</v>
      </c>
      <c r="C49" s="49"/>
      <c r="D49" s="49"/>
      <c r="E49" s="49"/>
      <c r="F49" s="37">
        <v>15.847237290287728</v>
      </c>
      <c r="G49" s="37" t="s">
        <v>84</v>
      </c>
      <c r="H49" s="697" t="s">
        <v>84</v>
      </c>
      <c r="I49" s="37" t="s">
        <v>84</v>
      </c>
      <c r="J49" s="703" t="s">
        <v>84</v>
      </c>
      <c r="K49" s="49"/>
      <c r="L49" s="49"/>
      <c r="M49" s="49"/>
      <c r="N49" s="700"/>
      <c r="O49" s="701">
        <v>15.847237290287728</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0.1555525</v>
      </c>
      <c r="F52" s="692" t="s">
        <v>84</v>
      </c>
      <c r="G52" s="692" t="s">
        <v>84</v>
      </c>
      <c r="H52" s="692" t="s">
        <v>84</v>
      </c>
      <c r="I52" s="692">
        <v>0.001271567940836593</v>
      </c>
      <c r="J52" s="719" t="s">
        <v>84</v>
      </c>
      <c r="K52" s="719" t="s">
        <v>84</v>
      </c>
      <c r="L52" s="719" t="s">
        <v>84</v>
      </c>
      <c r="M52" s="719" t="s">
        <v>84</v>
      </c>
      <c r="N52" s="720" t="s">
        <v>84</v>
      </c>
      <c r="O52" s="695">
        <v>71.10325910965993</v>
      </c>
    </row>
    <row r="53" ht="18" customHeight="1" x14ac:dyDescent="0.2">
      <c r="B53" s="25" t="s">
        <v>646</v>
      </c>
      <c r="C53" s="196"/>
      <c r="D53" s="196"/>
      <c r="E53" s="196"/>
      <c r="F53" s="697" t="s">
        <v>84</v>
      </c>
      <c r="G53" s="697" t="s">
        <v>84</v>
      </c>
      <c r="H53" s="697" t="s">
        <v>84</v>
      </c>
      <c r="I53" s="697">
        <v>0.001271567940836593</v>
      </c>
      <c r="J53" s="703" t="s">
        <v>84</v>
      </c>
      <c r="K53" s="196"/>
      <c r="L53" s="196"/>
      <c r="M53" s="196"/>
      <c r="N53" s="723"/>
      <c r="O53" s="699">
        <v>29.881846609659934</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0.1555525</v>
      </c>
      <c r="F55" s="145"/>
      <c r="G55" s="145"/>
      <c r="H55" s="145"/>
      <c r="I55" s="145"/>
      <c r="J55" s="196"/>
      <c r="K55" s="196"/>
      <c r="L55" s="196"/>
      <c r="M55" s="196"/>
      <c r="N55" s="723"/>
      <c r="O55" s="699">
        <v>41.2214125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0.0018022371523052</v>
      </c>
      <c r="D57" s="719" t="s">
        <v>84</v>
      </c>
      <c r="E57" s="719" t="s">
        <v>84</v>
      </c>
      <c r="F57" s="692" t="s">
        <v>84</v>
      </c>
      <c r="G57" s="692" t="s">
        <v>84</v>
      </c>
      <c r="H57" s="692" t="s">
        <v>84</v>
      </c>
      <c r="I57" s="692"/>
      <c r="J57" s="719" t="s">
        <v>84</v>
      </c>
      <c r="K57" s="719">
        <v>4.56208176645</v>
      </c>
      <c r="L57" s="719" t="s">
        <v>84</v>
      </c>
      <c r="M57" s="719">
        <v>19.3559265546475</v>
      </c>
      <c r="N57" s="720">
        <v>4.52300852441</v>
      </c>
      <c r="O57" s="695">
        <v>0.0018022371523052</v>
      </c>
    </row>
    <row r="58" ht="18" customHeight="1" x14ac:dyDescent="0.2">
      <c r="B58" s="25" t="s">
        <v>651</v>
      </c>
      <c r="C58" s="37" t="s">
        <v>84</v>
      </c>
      <c r="D58" s="37" t="s">
        <v>84</v>
      </c>
      <c r="E58" s="37" t="s">
        <v>84</v>
      </c>
      <c r="F58" s="49"/>
      <c r="G58" s="49"/>
      <c r="H58" s="196"/>
      <c r="I58" s="49"/>
      <c r="J58" s="196"/>
      <c r="K58" s="166">
        <v>4.56208176645</v>
      </c>
      <c r="L58" s="166" t="s">
        <v>84</v>
      </c>
      <c r="M58" s="166">
        <v>6.41030976414</v>
      </c>
      <c r="N58" s="189">
        <v>4.52300852441</v>
      </c>
      <c r="O58" s="701" t="s">
        <v>84</v>
      </c>
    </row>
    <row r="59" ht="18" customHeight="1" x14ac:dyDescent="0.2">
      <c r="B59" s="25" t="s">
        <v>652</v>
      </c>
      <c r="C59" s="37" t="s">
        <v>84</v>
      </c>
      <c r="D59" s="37" t="s">
        <v>84</v>
      </c>
      <c r="E59" s="37" t="s">
        <v>84</v>
      </c>
      <c r="F59" s="49"/>
      <c r="G59" s="49"/>
      <c r="H59" s="196"/>
      <c r="I59" s="49"/>
      <c r="J59" s="196"/>
      <c r="K59" s="166" t="s">
        <v>84</v>
      </c>
      <c r="L59" s="166" t="s">
        <v>84</v>
      </c>
      <c r="M59" s="166">
        <v>12.2941623308125</v>
      </c>
      <c r="N59" s="189" t="s">
        <v>84</v>
      </c>
      <c r="O59" s="701" t="s">
        <v>84</v>
      </c>
    </row>
    <row r="60" ht="18" customHeight="1" x14ac:dyDescent="0.2">
      <c r="B60" s="25" t="s">
        <v>653</v>
      </c>
      <c r="C60" s="37">
        <v>0.0018022371523052</v>
      </c>
      <c r="D60" s="37" t="s">
        <v>84</v>
      </c>
      <c r="E60" s="37" t="s">
        <v>84</v>
      </c>
      <c r="F60" s="37" t="s">
        <v>84</v>
      </c>
      <c r="G60" s="37" t="s">
        <v>84</v>
      </c>
      <c r="H60" s="37" t="s">
        <v>84</v>
      </c>
      <c r="I60" s="37"/>
      <c r="J60" s="705" t="s">
        <v>84</v>
      </c>
      <c r="K60" s="705" t="s">
        <v>84</v>
      </c>
      <c r="L60" s="705" t="s">
        <v>84</v>
      </c>
      <c r="M60" s="705">
        <v>0.651454459695</v>
      </c>
      <c r="N60" s="733" t="s">
        <v>84</v>
      </c>
      <c r="O60" s="701">
        <v>0.0018022371523052</v>
      </c>
    </row>
    <row r="61" ht="18" customHeight="1" x14ac:dyDescent="0.25">
      <c r="B61" s="734" t="s">
        <v>654</v>
      </c>
      <c r="C61" s="731">
        <v>0.0018022371523052</v>
      </c>
      <c r="D61" s="731" t="s">
        <v>84</v>
      </c>
      <c r="E61" s="731" t="s">
        <v>84</v>
      </c>
      <c r="F61" s="731" t="s">
        <v>84</v>
      </c>
      <c r="G61" s="731" t="s">
        <v>84</v>
      </c>
      <c r="H61" s="731" t="s">
        <v>84</v>
      </c>
      <c r="I61" s="731" t="s">
        <v>655</v>
      </c>
      <c r="J61" s="708" t="s">
        <v>84</v>
      </c>
      <c r="K61" s="171" t="s">
        <v>84</v>
      </c>
      <c r="L61" s="171" t="s">
        <v>84</v>
      </c>
      <c r="M61" s="171" t="s">
        <v>84</v>
      </c>
      <c r="N61" s="717" t="s">
        <v>84</v>
      </c>
      <c r="O61" s="735">
        <v>0.0018022371523052</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0.651454459695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3613.696557926025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2813.21775806613</v>
      </c>
      <c r="I11" s="544"/>
      <c r="J11" s="544"/>
      <c r="K11" s="764" t="s">
        <v>84</v>
      </c>
      <c r="L11" s="765" t="s">
        <v>84</v>
      </c>
      <c r="M11" s="766"/>
      <c r="N11" s="767"/>
    </row>
    <row r="12" ht="18" customHeight="1" x14ac:dyDescent="0.2">
      <c r="B12" s="760" t="s">
        <v>679</v>
      </c>
      <c r="C12" s="761" t="s">
        <v>474</v>
      </c>
      <c r="D12" s="535">
        <v>518.734646848377</v>
      </c>
      <c r="E12" s="762">
        <v>0.6743952830977392</v>
      </c>
      <c r="F12" s="544"/>
      <c r="G12" s="544"/>
      <c r="H12" s="763">
        <v>349.832199013917</v>
      </c>
      <c r="I12" s="544"/>
      <c r="J12" s="544"/>
      <c r="K12" s="764" t="s">
        <v>84</v>
      </c>
      <c r="L12" s="765" t="s">
        <v>84</v>
      </c>
      <c r="M12" s="766"/>
      <c r="N12" s="767"/>
    </row>
    <row r="13" ht="18" customHeight="1" x14ac:dyDescent="0.2">
      <c r="B13" s="760" t="s">
        <v>680</v>
      </c>
      <c r="C13" s="761" t="s">
        <v>474</v>
      </c>
      <c r="D13" s="535">
        <v>1635.65087</v>
      </c>
      <c r="E13" s="762">
        <v>0.08008977049873853</v>
      </c>
      <c r="F13" s="544"/>
      <c r="G13" s="544"/>
      <c r="H13" s="763">
        <v>130.998902794362</v>
      </c>
      <c r="I13" s="544"/>
      <c r="J13" s="544"/>
      <c r="K13" s="764" t="s">
        <v>84</v>
      </c>
      <c r="L13" s="765" t="s">
        <v>84</v>
      </c>
      <c r="M13" s="766"/>
      <c r="N13" s="767"/>
    </row>
    <row r="14" ht="18" customHeight="1" x14ac:dyDescent="0.2">
      <c r="B14" s="760" t="s">
        <v>681</v>
      </c>
      <c r="C14" s="768"/>
      <c r="D14" s="769"/>
      <c r="E14" s="769"/>
      <c r="F14" s="544"/>
      <c r="G14" s="544"/>
      <c r="H14" s="770">
        <v>319.647698051616</v>
      </c>
      <c r="I14" s="770" t="s">
        <v>84</v>
      </c>
      <c r="J14" s="762" t="s">
        <v>84</v>
      </c>
      <c r="K14" s="771" t="s">
        <v>88</v>
      </c>
      <c r="L14" s="772" t="s">
        <v>88</v>
      </c>
      <c r="M14" s="771" t="s">
        <v>84</v>
      </c>
      <c r="N14" s="773" t="s">
        <v>84</v>
      </c>
    </row>
    <row r="15" ht="18" customHeight="1" x14ac:dyDescent="0.2">
      <c r="B15" s="137" t="s">
        <v>682</v>
      </c>
      <c r="C15" s="774" t="s">
        <v>474</v>
      </c>
      <c r="D15" s="775">
        <v>4042.17321738286</v>
      </c>
      <c r="E15" s="762">
        <v>0.02716611494267817</v>
      </c>
      <c r="F15" s="544"/>
      <c r="G15" s="544"/>
      <c r="H15" s="763">
        <v>109.810142241638</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209.837555809978</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629.4790456546785</v>
      </c>
      <c r="I19" s="781">
        <v>0.91374035406</v>
      </c>
      <c r="J19" s="781">
        <v>0.30158201105977</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0.30158201105977</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629.4790456546785</v>
      </c>
      <c r="I32" s="762">
        <v>0.91374035406</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525.622613</v>
      </c>
      <c r="I34" s="535">
        <v>0.9114843</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90.2474616679465</v>
      </c>
      <c r="I38" s="535">
        <v>0.00225605406</v>
      </c>
      <c r="J38" s="544"/>
      <c r="K38" s="764" t="s">
        <v>84</v>
      </c>
      <c r="L38" s="765" t="s">
        <v>84</v>
      </c>
      <c r="M38" s="765" t="s">
        <v>84</v>
      </c>
      <c r="N38" s="767"/>
    </row>
    <row r="39" ht="18" customHeight="1" x14ac:dyDescent="0.2">
      <c r="B39" s="122" t="s">
        <v>705</v>
      </c>
      <c r="C39" s="543"/>
      <c r="D39" s="544"/>
      <c r="E39" s="544"/>
      <c r="F39" s="544"/>
      <c r="G39" s="544"/>
      <c r="H39" s="762">
        <v>13.608970986732096</v>
      </c>
      <c r="I39" s="762" t="s">
        <v>84</v>
      </c>
      <c r="J39" s="544"/>
      <c r="K39" s="771" t="s">
        <v>84</v>
      </c>
      <c r="L39" s="772" t="s">
        <v>84</v>
      </c>
      <c r="M39" s="772" t="s">
        <v>84</v>
      </c>
      <c r="N39" s="767"/>
    </row>
    <row r="40" ht="18" customHeight="1" x14ac:dyDescent="0.2">
      <c r="B40" s="802" t="s">
        <v>706</v>
      </c>
      <c r="C40" s="543"/>
      <c r="D40" s="544"/>
      <c r="E40" s="544"/>
      <c r="F40" s="544"/>
      <c r="G40" s="544"/>
      <c r="H40" s="762">
        <v>13.608970986732096</v>
      </c>
      <c r="I40" s="762" t="s">
        <v>84</v>
      </c>
      <c r="J40" s="544"/>
      <c r="K40" s="771" t="s">
        <v>84</v>
      </c>
      <c r="L40" s="772" t="s">
        <v>84</v>
      </c>
      <c r="M40" s="772" t="s">
        <v>84</v>
      </c>
      <c r="N40" s="767"/>
    </row>
    <row r="41" ht="18" customHeight="1" x14ac:dyDescent="0.2">
      <c r="B41" s="803" t="s">
        <v>707</v>
      </c>
      <c r="C41" s="761" t="s">
        <v>474</v>
      </c>
      <c r="D41" s="535">
        <v>2.07502942206396</v>
      </c>
      <c r="E41" s="762">
        <v>0.008646000000000001</v>
      </c>
      <c r="F41" s="762" t="s">
        <v>84</v>
      </c>
      <c r="G41" s="544"/>
      <c r="H41" s="535">
        <v>0.017940704383165</v>
      </c>
      <c r="I41" s="535" t="s">
        <v>84</v>
      </c>
      <c r="J41" s="544"/>
      <c r="K41" s="764" t="s">
        <v>84</v>
      </c>
      <c r="L41" s="765" t="s">
        <v>84</v>
      </c>
      <c r="M41" s="765" t="s">
        <v>84</v>
      </c>
      <c r="N41" s="767"/>
    </row>
    <row r="42" ht="18" customHeight="1" x14ac:dyDescent="0.2">
      <c r="B42" s="803" t="s">
        <v>708</v>
      </c>
      <c r="C42" s="761" t="s">
        <v>474</v>
      </c>
      <c r="D42" s="535">
        <v>3.724572</v>
      </c>
      <c r="E42" s="762">
        <v>0.11</v>
      </c>
      <c r="F42" s="762" t="s">
        <v>84</v>
      </c>
      <c r="G42" s="544"/>
      <c r="H42" s="535">
        <v>0.40970292</v>
      </c>
      <c r="I42" s="535" t="s">
        <v>84</v>
      </c>
      <c r="J42" s="544"/>
      <c r="K42" s="764" t="s">
        <v>84</v>
      </c>
      <c r="L42" s="765" t="s">
        <v>84</v>
      </c>
      <c r="M42" s="765" t="s">
        <v>84</v>
      </c>
      <c r="N42" s="767"/>
    </row>
    <row r="43" ht="18" customHeight="1" x14ac:dyDescent="0.2">
      <c r="B43" s="803" t="s">
        <v>709</v>
      </c>
      <c r="C43" s="761" t="s">
        <v>474</v>
      </c>
      <c r="D43" s="535">
        <v>34.1560244383229</v>
      </c>
      <c r="E43" s="762">
        <v>0.011000000000000003</v>
      </c>
      <c r="F43" s="762" t="s">
        <v>84</v>
      </c>
      <c r="G43" s="544"/>
      <c r="H43" s="535">
        <v>0.375716268821552</v>
      </c>
      <c r="I43" s="535" t="s">
        <v>84</v>
      </c>
      <c r="J43" s="544"/>
      <c r="K43" s="764" t="s">
        <v>84</v>
      </c>
      <c r="L43" s="765" t="s">
        <v>84</v>
      </c>
      <c r="M43" s="765" t="s">
        <v>84</v>
      </c>
      <c r="N43" s="767"/>
    </row>
    <row r="44" ht="18" customHeight="1" x14ac:dyDescent="0.2">
      <c r="B44" s="803" t="s">
        <v>710</v>
      </c>
      <c r="C44" s="761" t="s">
        <v>474</v>
      </c>
      <c r="D44" s="535">
        <v>9.1736450402326</v>
      </c>
      <c r="E44" s="762">
        <v>0.33000000000000024</v>
      </c>
      <c r="F44" s="762" t="s">
        <v>84</v>
      </c>
      <c r="G44" s="544"/>
      <c r="H44" s="535">
        <v>3.02730286327676</v>
      </c>
      <c r="I44" s="535" t="s">
        <v>84</v>
      </c>
      <c r="J44" s="544"/>
      <c r="K44" s="764" t="s">
        <v>84</v>
      </c>
      <c r="L44" s="765" t="s">
        <v>84</v>
      </c>
      <c r="M44" s="765" t="s">
        <v>84</v>
      </c>
      <c r="N44" s="767"/>
    </row>
    <row r="45" ht="18" customHeight="1" x14ac:dyDescent="0.2">
      <c r="B45" s="803" t="s">
        <v>711</v>
      </c>
      <c r="C45" s="761" t="s">
        <v>474</v>
      </c>
      <c r="D45" s="535">
        <v>43.4884194528207</v>
      </c>
      <c r="E45" s="762">
        <v>0.08799999999999995</v>
      </c>
      <c r="F45" s="762" t="s">
        <v>84</v>
      </c>
      <c r="G45" s="544"/>
      <c r="H45" s="535">
        <v>3.82698091184822</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0.0218173144024</v>
      </c>
      <c r="I47" s="535" t="s">
        <v>84</v>
      </c>
      <c r="J47" s="544"/>
      <c r="K47" s="764" t="s">
        <v>84</v>
      </c>
      <c r="L47" s="765" t="s">
        <v>84</v>
      </c>
      <c r="M47" s="765" t="s">
        <v>84</v>
      </c>
      <c r="N47" s="767"/>
    </row>
    <row r="48" ht="18" customHeight="1" x14ac:dyDescent="0.2">
      <c r="B48" s="803" t="s">
        <v>714</v>
      </c>
      <c r="C48" s="761" t="s">
        <v>474</v>
      </c>
      <c r="D48" s="535">
        <v>9.981382</v>
      </c>
      <c r="E48" s="762" t="s">
        <v>84</v>
      </c>
      <c r="F48" s="762" t="s">
        <v>84</v>
      </c>
      <c r="G48" s="544"/>
      <c r="H48" s="535">
        <v>2.635084848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21.811753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0.690156</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117.64486</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125.38</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9.374433</v>
      </c>
      <c r="E55" s="762">
        <v>0.132</v>
      </c>
      <c r="F55" s="762" t="s">
        <v>84</v>
      </c>
      <c r="G55" s="544"/>
      <c r="H55" s="535">
        <v>1.237425156</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20.090662</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57.6238891333333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48.9880083733333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48.9880083733333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8.63588076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205.6093807686084</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68.4677735774422</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6.67353290070477</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130.46807429046143</v>
      </c>
      <c r="I80" s="762" t="s">
        <v>84</v>
      </c>
      <c r="J80" s="762" t="s">
        <v>84</v>
      </c>
      <c r="K80" s="771"/>
      <c r="L80" s="772"/>
      <c r="M80" s="772" t="s">
        <v>84</v>
      </c>
      <c r="N80" s="795" t="s">
        <v>84</v>
      </c>
    </row>
    <row r="81" ht="18" customHeight="1" x14ac:dyDescent="0.2" s="1" customFormat="1">
      <c r="B81" s="850" t="s">
        <v>747</v>
      </c>
      <c r="C81" s="543"/>
      <c r="D81" s="544"/>
      <c r="E81" s="769"/>
      <c r="F81" s="769"/>
      <c r="G81" s="769"/>
      <c r="H81" s="762">
        <v>130.46807429046143</v>
      </c>
      <c r="I81" s="762" t="s">
        <v>84</v>
      </c>
      <c r="J81" s="762" t="s">
        <v>84</v>
      </c>
      <c r="K81" s="771"/>
      <c r="L81" s="772"/>
      <c r="M81" s="772" t="s">
        <v>84</v>
      </c>
      <c r="N81" s="795" t="s">
        <v>84</v>
      </c>
    </row>
    <row r="82" ht="18" customHeight="1" x14ac:dyDescent="0.25" s="1" customFormat="1">
      <c r="B82" s="835" t="s">
        <v>748</v>
      </c>
      <c r="C82" s="821" t="s">
        <v>474</v>
      </c>
      <c r="D82" s="845">
        <v>0.0205413016923114</v>
      </c>
      <c r="E82" s="762">
        <v>171.04507899049344</v>
      </c>
      <c r="F82" s="762" t="s">
        <v>84</v>
      </c>
      <c r="G82" s="762" t="s">
        <v>84</v>
      </c>
      <c r="H82" s="846">
        <v>3.51348857052896</v>
      </c>
      <c r="I82" s="846" t="s">
        <v>84</v>
      </c>
      <c r="J82" s="846" t="s">
        <v>84</v>
      </c>
      <c r="K82" s="847" t="s">
        <v>655</v>
      </c>
      <c r="L82" s="848" t="s">
        <v>655</v>
      </c>
      <c r="M82" s="848" t="s">
        <v>84</v>
      </c>
      <c r="N82" s="849" t="s">
        <v>84</v>
      </c>
    </row>
    <row r="83" ht="18" customHeight="1" x14ac:dyDescent="0.25" s="1" customFormat="1">
      <c r="B83" s="835" t="s">
        <v>749</v>
      </c>
      <c r="C83" s="821" t="s">
        <v>474</v>
      </c>
      <c r="D83" s="845">
        <v>363.99100328234</v>
      </c>
      <c r="E83" s="762">
        <v>0.0002511869538752214</v>
      </c>
      <c r="F83" s="762" t="s">
        <v>84</v>
      </c>
      <c r="G83" s="762" t="s">
        <v>84</v>
      </c>
      <c r="H83" s="846">
        <v>0.0914297913524767</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126.86315592858</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0.1555525</v>
      </c>
      <c r="K89" s="782"/>
      <c r="L89" s="783"/>
      <c r="M89" s="783" t="s">
        <v>84</v>
      </c>
      <c r="N89" s="784" t="s">
        <v>618</v>
      </c>
    </row>
    <row r="90" ht="18" customHeight="1" x14ac:dyDescent="0.2" s="1" customFormat="1">
      <c r="B90" s="857" t="s">
        <v>756</v>
      </c>
      <c r="C90" s="844"/>
      <c r="D90" s="754"/>
      <c r="E90" s="556"/>
      <c r="F90" s="556"/>
      <c r="G90" s="769"/>
      <c r="H90" s="556"/>
      <c r="I90" s="556"/>
      <c r="J90" s="757">
        <v>0.1555525</v>
      </c>
      <c r="K90" s="858"/>
      <c r="L90" s="859"/>
      <c r="M90" s="859"/>
      <c r="N90" s="759" t="s">
        <v>618</v>
      </c>
    </row>
    <row r="91" ht="18" customHeight="1" x14ac:dyDescent="0.2" s="1" customFormat="1">
      <c r="B91" s="850" t="s">
        <v>757</v>
      </c>
      <c r="C91" s="821" t="s">
        <v>474</v>
      </c>
      <c r="D91" s="845">
        <v>0.1555525</v>
      </c>
      <c r="E91" s="769"/>
      <c r="F91" s="769"/>
      <c r="G91" s="762">
        <v>1</v>
      </c>
      <c r="H91" s="769"/>
      <c r="I91" s="769"/>
      <c r="J91" s="846">
        <v>0.1555525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0.0018022371523052</v>
      </c>
      <c r="I95" s="781" t="s">
        <v>84</v>
      </c>
      <c r="J95" s="781" t="s">
        <v>84</v>
      </c>
      <c r="K95" s="782" t="s">
        <v>84</v>
      </c>
      <c r="L95" s="783" t="s">
        <v>84</v>
      </c>
      <c r="M95" s="783" t="s">
        <v>84</v>
      </c>
      <c r="N95" s="784" t="s">
        <v>84</v>
      </c>
    </row>
    <row r="96" ht="18" customHeight="1" x14ac:dyDescent="0.2" s="1" customFormat="1">
      <c r="B96" s="760" t="s">
        <v>651</v>
      </c>
      <c r="C96" s="821" t="s">
        <v>474</v>
      </c>
      <c r="D96" s="862">
        <v>2446.508111</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0.0018022371523052</v>
      </c>
      <c r="I98" s="762" t="s">
        <v>84</v>
      </c>
      <c r="J98" s="762" t="s">
        <v>84</v>
      </c>
      <c r="K98" s="771" t="s">
        <v>84</v>
      </c>
      <c r="L98" s="772" t="s">
        <v>84</v>
      </c>
      <c r="M98" s="772" t="s">
        <v>84</v>
      </c>
      <c r="N98" s="795" t="s">
        <v>84</v>
      </c>
    </row>
    <row r="99" ht="18" customHeight="1" x14ac:dyDescent="0.25" s="1" customFormat="1">
      <c r="B99" s="868" t="s">
        <v>654</v>
      </c>
      <c r="C99" s="869" t="s">
        <v>474</v>
      </c>
      <c r="D99" s="807">
        <v>0.000491519223355964</v>
      </c>
      <c r="E99" s="808" t="s">
        <v>84</v>
      </c>
      <c r="F99" s="808" t="s">
        <v>84</v>
      </c>
      <c r="G99" s="808" t="s">
        <v>84</v>
      </c>
      <c r="H99" s="807">
        <v>0.0018022371523052</v>
      </c>
      <c r="I99" s="807" t="s">
        <v>84</v>
      </c>
      <c r="J99" s="807" t="s">
        <v>84</v>
      </c>
      <c r="K99" s="809" t="s">
        <v>655</v>
      </c>
      <c r="L99" s="810" t="s">
        <v>655</v>
      </c>
      <c r="M99" s="810" t="s">
        <v>84</v>
      </c>
      <c r="N99" s="811" t="s">
        <v>84</v>
      </c>
    </row>
    <row r="100" ht="18" customHeight="1" x14ac:dyDescent="0.25" s="1" customFormat="1">
      <c r="B100" s="868" t="s">
        <v>656</v>
      </c>
      <c r="C100" s="869" t="s">
        <v>474</v>
      </c>
      <c r="D100" s="807">
        <v>723.83828855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8.545317881111247</v>
      </c>
      <c r="E10" s="885" t="s">
        <v>84</v>
      </c>
      <c r="F10" s="885" t="s">
        <v>84</v>
      </c>
      <c r="G10" s="885">
        <v>94.67185196976145</v>
      </c>
      <c r="H10" s="885" t="s">
        <v>84</v>
      </c>
      <c r="I10" s="885">
        <v>502.93288136624216</v>
      </c>
      <c r="J10" s="885" t="s">
        <v>84</v>
      </c>
      <c r="K10" s="885">
        <v>98.5759587286545</v>
      </c>
      <c r="L10" s="885" t="s">
        <v>84</v>
      </c>
      <c r="M10" s="885">
        <v>290.19791648613227</v>
      </c>
      <c r="N10" s="885" t="s">
        <v>84</v>
      </c>
      <c r="O10" s="885">
        <v>6.955998459583504</v>
      </c>
      <c r="P10" s="885" t="s">
        <v>84</v>
      </c>
      <c r="Q10" s="885" t="s">
        <v>84</v>
      </c>
      <c r="R10" s="885">
        <v>0.0121299667774086</v>
      </c>
      <c r="S10" s="885" t="s">
        <v>84</v>
      </c>
      <c r="T10" s="885" t="s">
        <v>84</v>
      </c>
      <c r="U10" s="885" t="s">
        <v>84</v>
      </c>
      <c r="V10" s="886" t="s">
        <v>84</v>
      </c>
      <c r="W10" s="498"/>
      <c r="X10" s="887" t="s">
        <v>84</v>
      </c>
      <c r="Y10" s="885">
        <v>0.06772327147461388</v>
      </c>
      <c r="Z10" s="885">
        <v>0.9339599463809224</v>
      </c>
      <c r="AA10" s="885" t="s">
        <v>84</v>
      </c>
      <c r="AB10" s="885" t="s">
        <v>84</v>
      </c>
      <c r="AC10" s="885" t="s">
        <v>84</v>
      </c>
      <c r="AD10" s="885" t="s">
        <v>84</v>
      </c>
      <c r="AE10" s="885" t="s">
        <v>84</v>
      </c>
      <c r="AF10" s="885" t="s">
        <v>84</v>
      </c>
      <c r="AG10" s="885" t="s">
        <v>84</v>
      </c>
      <c r="AH10" s="196"/>
      <c r="AI10" s="888" t="s">
        <v>84</v>
      </c>
      <c r="AJ10" s="889">
        <v>1.271567940836593</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8.545317881111247</v>
      </c>
      <c r="E26" s="907" t="s">
        <v>84</v>
      </c>
      <c r="F26" s="907" t="s">
        <v>84</v>
      </c>
      <c r="G26" s="907">
        <v>94.67185196976145</v>
      </c>
      <c r="H26" s="907" t="s">
        <v>84</v>
      </c>
      <c r="I26" s="907">
        <v>502.93288136624216</v>
      </c>
      <c r="J26" s="907" t="s">
        <v>84</v>
      </c>
      <c r="K26" s="907">
        <v>98.5759587286545</v>
      </c>
      <c r="L26" s="907" t="s">
        <v>84</v>
      </c>
      <c r="M26" s="907">
        <v>290.19791648613227</v>
      </c>
      <c r="N26" s="907" t="s">
        <v>84</v>
      </c>
      <c r="O26" s="907">
        <v>6.955998459583504</v>
      </c>
      <c r="P26" s="907" t="s">
        <v>84</v>
      </c>
      <c r="Q26" s="907" t="s">
        <v>84</v>
      </c>
      <c r="R26" s="907">
        <v>0.0121299667774086</v>
      </c>
      <c r="S26" s="907" t="s">
        <v>84</v>
      </c>
      <c r="T26" s="907" t="s">
        <v>84</v>
      </c>
      <c r="U26" s="907" t="s">
        <v>84</v>
      </c>
      <c r="V26" s="907" t="s">
        <v>84</v>
      </c>
      <c r="W26" s="132"/>
      <c r="X26" s="908" t="s">
        <v>84</v>
      </c>
      <c r="Y26" s="907">
        <v>0.06772327147461388</v>
      </c>
      <c r="Z26" s="907">
        <v>0.9339599463809224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8.545317881111247</v>
      </c>
      <c r="E27" s="885" t="s">
        <v>84</v>
      </c>
      <c r="F27" s="885" t="s">
        <v>84</v>
      </c>
      <c r="G27" s="885">
        <v>94.67185196976145</v>
      </c>
      <c r="H27" s="885" t="s">
        <v>84</v>
      </c>
      <c r="I27" s="885">
        <v>485.4027980314338</v>
      </c>
      <c r="J27" s="885" t="s">
        <v>84</v>
      </c>
      <c r="K27" s="885">
        <v>98.5759587286545</v>
      </c>
      <c r="L27" s="885" t="s">
        <v>84</v>
      </c>
      <c r="M27" s="885"/>
      <c r="N27" s="885" t="s">
        <v>84</v>
      </c>
      <c r="O27" s="885"/>
      <c r="P27" s="885" t="s">
        <v>84</v>
      </c>
      <c r="Q27" s="885" t="s">
        <v>84</v>
      </c>
      <c r="R27" s="885"/>
      <c r="S27" s="885" t="s">
        <v>84</v>
      </c>
      <c r="T27" s="885" t="s">
        <v>84</v>
      </c>
      <c r="U27" s="885" t="s">
        <v>84</v>
      </c>
      <c r="V27" s="885" t="s">
        <v>84</v>
      </c>
      <c r="W27" s="49"/>
      <c r="X27" s="887" t="s">
        <v>84</v>
      </c>
      <c r="Y27" s="885">
        <v>0.06772327147461388</v>
      </c>
      <c r="Z27" s="885">
        <v>0.9339599463809224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5.37567058993908</v>
      </c>
      <c r="J28" s="885" t="s">
        <v>84</v>
      </c>
      <c r="K28" s="885"/>
      <c r="L28" s="885" t="s">
        <v>84</v>
      </c>
      <c r="M28" s="885">
        <v>290.19791648613227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6.94211764705882</v>
      </c>
      <c r="P29" s="885" t="s">
        <v>84</v>
      </c>
      <c r="Q29" s="885" t="s">
        <v>84</v>
      </c>
      <c r="R29" s="885">
        <v>0.0121299667774086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12.15441274486926</v>
      </c>
      <c r="J30" s="885" t="s">
        <v>84</v>
      </c>
      <c r="K30" s="885" t="s">
        <v>84</v>
      </c>
      <c r="L30" s="885" t="s">
        <v>84</v>
      </c>
      <c r="M30" s="885" t="s">
        <v>84</v>
      </c>
      <c r="N30" s="885" t="s">
        <v>84</v>
      </c>
      <c r="O30" s="885">
        <v>0.0138808125246831</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1.271567940836593</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1.271567940836593</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5.785180205512314</v>
      </c>
      <c r="E39" s="907" t="s">
        <v>84</v>
      </c>
      <c r="F39" s="907" t="s">
        <v>84</v>
      </c>
      <c r="G39" s="907">
        <v>300.1097707441438</v>
      </c>
      <c r="H39" s="907" t="s">
        <v>84</v>
      </c>
      <c r="I39" s="907">
        <v>653.8127457761148</v>
      </c>
      <c r="J39" s="907" t="s">
        <v>84</v>
      </c>
      <c r="K39" s="907">
        <v>473.1646018975416</v>
      </c>
      <c r="L39" s="907" t="s">
        <v>84</v>
      </c>
      <c r="M39" s="907">
        <v>40.04731247508626</v>
      </c>
      <c r="N39" s="907" t="s">
        <v>84</v>
      </c>
      <c r="O39" s="907">
        <v>23.302594839604737</v>
      </c>
      <c r="P39" s="907" t="s">
        <v>84</v>
      </c>
      <c r="Q39" s="907" t="s">
        <v>84</v>
      </c>
      <c r="R39" s="907">
        <v>0.09776753222591332</v>
      </c>
      <c r="S39" s="907" t="s">
        <v>84</v>
      </c>
      <c r="T39" s="907" t="s">
        <v>84</v>
      </c>
      <c r="U39" s="907" t="s">
        <v>84</v>
      </c>
      <c r="V39" s="907" t="s">
        <v>84</v>
      </c>
      <c r="W39" s="919"/>
      <c r="X39" s="907" t="s">
        <v>84</v>
      </c>
      <c r="Y39" s="907">
        <v>0.7517283133682141</v>
      </c>
      <c r="Z39" s="907">
        <v>8.31224352279021</v>
      </c>
      <c r="AA39" s="907" t="s">
        <v>84</v>
      </c>
      <c r="AB39" s="907" t="s">
        <v>84</v>
      </c>
      <c r="AC39" s="907" t="s">
        <v>84</v>
      </c>
      <c r="AD39" s="907" t="s">
        <v>84</v>
      </c>
      <c r="AE39" s="907" t="s">
        <v>84</v>
      </c>
      <c r="AF39" s="907" t="s">
        <v>84</v>
      </c>
      <c r="AG39" s="907" t="s">
        <v>84</v>
      </c>
      <c r="AH39" s="919"/>
      <c r="AI39" s="910" t="s">
        <v>84</v>
      </c>
      <c r="AJ39" s="910">
        <v>29.881846609659934</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5.785180205512314</v>
      </c>
      <c r="E43" s="885" t="s">
        <v>84</v>
      </c>
      <c r="F43" s="885" t="s">
        <v>84</v>
      </c>
      <c r="G43" s="885">
        <v>300.1097707441438</v>
      </c>
      <c r="H43" s="885" t="s">
        <v>84</v>
      </c>
      <c r="I43" s="885">
        <v>653.8127457761148</v>
      </c>
      <c r="J43" s="885" t="s">
        <v>84</v>
      </c>
      <c r="K43" s="885">
        <v>473.1646018975416</v>
      </c>
      <c r="L43" s="885" t="s">
        <v>84</v>
      </c>
      <c r="M43" s="885">
        <v>40.04731247508626</v>
      </c>
      <c r="N43" s="885" t="s">
        <v>84</v>
      </c>
      <c r="O43" s="885">
        <v>23.302594839604737</v>
      </c>
      <c r="P43" s="885" t="s">
        <v>84</v>
      </c>
      <c r="Q43" s="885" t="s">
        <v>84</v>
      </c>
      <c r="R43" s="885">
        <v>0.09776753222591332</v>
      </c>
      <c r="S43" s="885" t="s">
        <v>84</v>
      </c>
      <c r="T43" s="885" t="s">
        <v>84</v>
      </c>
      <c r="U43" s="885" t="s">
        <v>84</v>
      </c>
      <c r="V43" s="885" t="s">
        <v>84</v>
      </c>
      <c r="W43" s="921"/>
      <c r="X43" s="885" t="s">
        <v>84</v>
      </c>
      <c r="Y43" s="885">
        <v>0.7517283133682141</v>
      </c>
      <c r="Z43" s="885">
        <v>8.31224352279021</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29.881846609659934</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0.20153760250552782</v>
      </c>
      <c r="K11" s="177">
        <v>8.14006508720728</v>
      </c>
      <c r="L11" s="177">
        <v>0.20371519139844</v>
      </c>
      <c r="M11" s="980">
        <v>-0.13581012759896</v>
      </c>
    </row>
    <row r="12" ht="18" customHeight="1" x14ac:dyDescent="0.2">
      <c r="B12" s="979" t="s">
        <v>785</v>
      </c>
      <c r="C12" s="543"/>
      <c r="D12" s="196"/>
      <c r="E12" s="196"/>
      <c r="F12" s="196"/>
      <c r="G12" s="196"/>
      <c r="H12" s="196"/>
      <c r="I12" s="196"/>
      <c r="J12" s="177">
        <v>0.8921125465180849</v>
      </c>
      <c r="K12" s="177">
        <v>89.48655410699601</v>
      </c>
      <c r="L12" s="177">
        <v>4.293185316247356</v>
      </c>
      <c r="M12" s="980">
        <v>-6.235029183771388</v>
      </c>
    </row>
    <row r="13" ht="18" customHeight="1" x14ac:dyDescent="0.2">
      <c r="B13" s="979" t="s">
        <v>787</v>
      </c>
      <c r="C13" s="543"/>
      <c r="D13" s="196"/>
      <c r="E13" s="196"/>
      <c r="F13" s="196"/>
      <c r="G13" s="196"/>
      <c r="H13" s="196"/>
      <c r="I13" s="196"/>
      <c r="J13" s="177">
        <v>7.630121441706569</v>
      </c>
      <c r="K13" s="177">
        <v>472.6695175287374</v>
      </c>
      <c r="L13" s="177">
        <v>22.633242395798163</v>
      </c>
      <c r="M13" s="980">
        <v>-28.029838498669232</v>
      </c>
    </row>
    <row r="14" ht="18" customHeight="1" x14ac:dyDescent="0.2">
      <c r="B14" s="979" t="s">
        <v>789</v>
      </c>
      <c r="C14" s="543"/>
      <c r="D14" s="196"/>
      <c r="E14" s="196"/>
      <c r="F14" s="196"/>
      <c r="G14" s="196"/>
      <c r="H14" s="196"/>
      <c r="I14" s="196"/>
      <c r="J14" s="177">
        <v>0.7302852178329758</v>
      </c>
      <c r="K14" s="177">
        <v>93.05537799848369</v>
      </c>
      <c r="L14" s="177">
        <v>4.790295512337825</v>
      </c>
      <c r="M14" s="980">
        <v>-7.176068764123791</v>
      </c>
    </row>
    <row r="15" ht="18" customHeight="1" x14ac:dyDescent="0.2">
      <c r="B15" s="979" t="s">
        <v>791</v>
      </c>
      <c r="C15" s="543"/>
      <c r="D15" s="196"/>
      <c r="E15" s="196"/>
      <c r="F15" s="196"/>
      <c r="G15" s="196"/>
      <c r="H15" s="196"/>
      <c r="I15" s="196"/>
      <c r="J15" s="177">
        <v>63.3952613124853</v>
      </c>
      <c r="K15" s="177">
        <v>226.802655173647</v>
      </c>
      <c r="L15" s="177" t="s">
        <v>84</v>
      </c>
      <c r="M15" s="980" t="s">
        <v>84</v>
      </c>
    </row>
    <row r="16" ht="18" customHeight="1" x14ac:dyDescent="0.2">
      <c r="B16" s="979" t="s">
        <v>793</v>
      </c>
      <c r="C16" s="543"/>
      <c r="D16" s="196"/>
      <c r="E16" s="196"/>
      <c r="F16" s="196"/>
      <c r="G16" s="196"/>
      <c r="H16" s="196"/>
      <c r="I16" s="196"/>
      <c r="J16" s="177" t="s">
        <v>84</v>
      </c>
      <c r="K16" s="177">
        <v>6.955998459583504</v>
      </c>
      <c r="L16" s="177" t="s">
        <v>84</v>
      </c>
      <c r="M16" s="980" t="s">
        <v>84</v>
      </c>
    </row>
    <row r="17" ht="18" customHeight="1" x14ac:dyDescent="0.2">
      <c r="B17" s="979" t="s">
        <v>796</v>
      </c>
      <c r="C17" s="543"/>
      <c r="D17" s="196"/>
      <c r="E17" s="196"/>
      <c r="F17" s="196"/>
      <c r="G17" s="196"/>
      <c r="H17" s="196"/>
      <c r="I17" s="196"/>
      <c r="J17" s="177" t="s">
        <v>84</v>
      </c>
      <c r="K17" s="177">
        <v>0.0121299667774086</v>
      </c>
      <c r="L17" s="177" t="s">
        <v>84</v>
      </c>
      <c r="M17" s="980" t="s">
        <v>84</v>
      </c>
    </row>
    <row r="18" ht="18" customHeight="1" x14ac:dyDescent="0.2">
      <c r="B18" s="979" t="s">
        <v>887</v>
      </c>
      <c r="C18" s="543"/>
      <c r="D18" s="196"/>
      <c r="E18" s="196"/>
      <c r="F18" s="196"/>
      <c r="G18" s="196"/>
      <c r="H18" s="196"/>
      <c r="I18" s="196"/>
      <c r="J18" s="177">
        <v>0.000877609298350985</v>
      </c>
      <c r="K18" s="177">
        <v>0.0668456621762629</v>
      </c>
      <c r="L18" s="177" t="s">
        <v>84</v>
      </c>
      <c r="M18" s="980" t="s">
        <v>84</v>
      </c>
    </row>
    <row r="19" ht="18" customHeight="1" x14ac:dyDescent="0.2">
      <c r="B19" s="979" t="s">
        <v>888</v>
      </c>
      <c r="C19" s="543"/>
      <c r="D19" s="196"/>
      <c r="E19" s="196"/>
      <c r="F19" s="196"/>
      <c r="G19" s="196"/>
      <c r="H19" s="196"/>
      <c r="I19" s="196"/>
      <c r="J19" s="177">
        <v>0.0082720414528257</v>
      </c>
      <c r="K19" s="177">
        <v>0.870354630544435</v>
      </c>
      <c r="L19" s="177">
        <v>0.0553332743836618</v>
      </c>
      <c r="M19" s="980">
        <v>-0.0829999115754926</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0.20153760250552782</v>
      </c>
      <c r="K21" s="177">
        <v>8.14006508720728</v>
      </c>
      <c r="L21" s="177">
        <v>0.20371519139844</v>
      </c>
      <c r="M21" s="980">
        <v>-0.13581012759896</v>
      </c>
    </row>
    <row r="22" ht="18" customHeight="1" x14ac:dyDescent="0.2">
      <c r="B22" s="981" t="s">
        <v>785</v>
      </c>
      <c r="C22" s="543"/>
      <c r="D22" s="196"/>
      <c r="E22" s="196"/>
      <c r="F22" s="196"/>
      <c r="G22" s="196"/>
      <c r="H22" s="196"/>
      <c r="I22" s="196"/>
      <c r="J22" s="177">
        <v>0.8921125465180849</v>
      </c>
      <c r="K22" s="177">
        <v>89.48655410699601</v>
      </c>
      <c r="L22" s="177">
        <v>4.293185316247356</v>
      </c>
      <c r="M22" s="980">
        <v>-6.235029183771388</v>
      </c>
    </row>
    <row r="23" ht="18" customHeight="1" x14ac:dyDescent="0.2">
      <c r="B23" s="981" t="s">
        <v>787</v>
      </c>
      <c r="C23" s="543"/>
      <c r="D23" s="196"/>
      <c r="E23" s="196"/>
      <c r="F23" s="196"/>
      <c r="G23" s="196"/>
      <c r="H23" s="196"/>
      <c r="I23" s="196"/>
      <c r="J23" s="177">
        <v>1.790322481806789</v>
      </c>
      <c r="K23" s="177">
        <v>460.97923315382883</v>
      </c>
      <c r="L23" s="177">
        <v>22.633242395798163</v>
      </c>
      <c r="M23" s="980">
        <v>-28.029838498669232</v>
      </c>
    </row>
    <row r="24" ht="18" customHeight="1" x14ac:dyDescent="0.2">
      <c r="B24" s="981" t="s">
        <v>789</v>
      </c>
      <c r="C24" s="543"/>
      <c r="D24" s="196"/>
      <c r="E24" s="196"/>
      <c r="F24" s="196"/>
      <c r="G24" s="196"/>
      <c r="H24" s="196"/>
      <c r="I24" s="196"/>
      <c r="J24" s="177">
        <v>0.7302852178329758</v>
      </c>
      <c r="K24" s="177">
        <v>93.05537799848369</v>
      </c>
      <c r="L24" s="177">
        <v>4.790295512337825</v>
      </c>
      <c r="M24" s="980">
        <v>-7.176068764123791</v>
      </c>
    </row>
    <row r="25" ht="18" customHeight="1" x14ac:dyDescent="0.2">
      <c r="B25" s="981" t="s">
        <v>887</v>
      </c>
      <c r="C25" s="543"/>
      <c r="D25" s="196"/>
      <c r="E25" s="196"/>
      <c r="F25" s="196"/>
      <c r="G25" s="196"/>
      <c r="H25" s="196"/>
      <c r="I25" s="196"/>
      <c r="J25" s="177">
        <v>0.000877609298350985</v>
      </c>
      <c r="K25" s="177">
        <v>0.0668456621762629</v>
      </c>
      <c r="L25" s="177" t="s">
        <v>84</v>
      </c>
      <c r="M25" s="980" t="s">
        <v>84</v>
      </c>
    </row>
    <row r="26" ht="18" customHeight="1" x14ac:dyDescent="0.2">
      <c r="B26" s="981" t="s">
        <v>888</v>
      </c>
      <c r="C26" s="543"/>
      <c r="D26" s="196"/>
      <c r="E26" s="196"/>
      <c r="F26" s="196"/>
      <c r="G26" s="196"/>
      <c r="H26" s="196"/>
      <c r="I26" s="196"/>
      <c r="J26" s="177">
        <v>0.0082720414528257</v>
      </c>
      <c r="K26" s="177">
        <v>0.870354630544435</v>
      </c>
      <c r="L26" s="177">
        <v>0.0553332743836618</v>
      </c>
      <c r="M26" s="980">
        <v>-0.0829999115754926</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3.24165982364456</v>
      </c>
      <c r="E28" s="983">
        <v>16.3524088066284</v>
      </c>
      <c r="F28" s="983" t="s">
        <v>84</v>
      </c>
      <c r="G28" s="177">
        <v>1.7500000000000002</v>
      </c>
      <c r="H28" s="177">
        <v>8.29715369954267</v>
      </c>
      <c r="I28" s="177" t="s">
        <v>84</v>
      </c>
      <c r="J28" s="983">
        <v>0.0567290469137798</v>
      </c>
      <c r="K28" s="983">
        <v>1.35678449226351</v>
      </c>
      <c r="L28" s="983" t="s">
        <v>84</v>
      </c>
      <c r="M28" s="984" t="s">
        <v>84</v>
      </c>
    </row>
    <row r="29" ht="18" customHeight="1" x14ac:dyDescent="0.2">
      <c r="B29" s="982" t="s">
        <v>785</v>
      </c>
      <c r="C29" s="543"/>
      <c r="D29" s="983">
        <v>41.6350068159053</v>
      </c>
      <c r="E29" s="983">
        <v>493.72666540895</v>
      </c>
      <c r="F29" s="983">
        <v>9.70807685403379</v>
      </c>
      <c r="G29" s="177">
        <v>1.7500000000000004</v>
      </c>
      <c r="H29" s="177">
        <v>15.403554315514937</v>
      </c>
      <c r="I29" s="177">
        <v>100.00000000000003</v>
      </c>
      <c r="J29" s="983">
        <v>0.728612619278343</v>
      </c>
      <c r="K29" s="983">
        <v>76.0514550764483</v>
      </c>
      <c r="L29" s="983">
        <v>3.88323074161352</v>
      </c>
      <c r="M29" s="984">
        <v>-5.82484611242027</v>
      </c>
    </row>
    <row r="30" ht="18" customHeight="1" x14ac:dyDescent="0.2">
      <c r="B30" s="982" t="s">
        <v>787</v>
      </c>
      <c r="C30" s="543"/>
      <c r="D30" s="983">
        <v>57.9836843264382</v>
      </c>
      <c r="E30" s="983">
        <v>233.295629700548</v>
      </c>
      <c r="F30" s="983">
        <v>10.1412276432325</v>
      </c>
      <c r="G30" s="177">
        <v>1.7500000000000027</v>
      </c>
      <c r="H30" s="177">
        <v>11.20273318989623</v>
      </c>
      <c r="I30" s="177">
        <v>99.9999999999997</v>
      </c>
      <c r="J30" s="983">
        <v>1.01471447571267</v>
      </c>
      <c r="K30" s="983">
        <v>26.1354869390407</v>
      </c>
      <c r="L30" s="983">
        <v>4.05649105729299</v>
      </c>
      <c r="M30" s="984">
        <v>-6.08473658593948</v>
      </c>
    </row>
    <row r="31" ht="18" customHeight="1" x14ac:dyDescent="0.2">
      <c r="B31" s="982" t="s">
        <v>789</v>
      </c>
      <c r="C31" s="543"/>
      <c r="D31" s="983">
        <v>41.2389144258509</v>
      </c>
      <c r="E31" s="983">
        <v>533.889119728573</v>
      </c>
      <c r="F31" s="983">
        <v>11.4731817365854</v>
      </c>
      <c r="G31" s="177">
        <v>1.749999999999998</v>
      </c>
      <c r="H31" s="177">
        <v>16.177553620627965</v>
      </c>
      <c r="I31" s="177">
        <v>99.99999999999993</v>
      </c>
      <c r="J31" s="983">
        <v>0.72168100245239</v>
      </c>
      <c r="K31" s="983">
        <v>86.3701986187885</v>
      </c>
      <c r="L31" s="983">
        <v>4.58927269463416</v>
      </c>
      <c r="M31" s="984">
        <v>-6.88390904195123</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21.87504</v>
      </c>
      <c r="E33" s="983">
        <v>655.5157068196</v>
      </c>
      <c r="F33" s="983">
        <v>30.0610205966463</v>
      </c>
      <c r="G33" s="177">
        <v>0.6</v>
      </c>
      <c r="H33" s="177">
        <v>0.2</v>
      </c>
      <c r="I33" s="177">
        <v>100</v>
      </c>
      <c r="J33" s="983">
        <v>0.13125024</v>
      </c>
      <c r="K33" s="983">
        <v>1.3110314136392</v>
      </c>
      <c r="L33" s="983">
        <v>12.0244082386585</v>
      </c>
      <c r="M33" s="984">
        <v>-18.0366123579878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0.01265</v>
      </c>
      <c r="F35" s="983" t="s">
        <v>84</v>
      </c>
      <c r="G35" s="177">
        <v>1.7499999999999998</v>
      </c>
      <c r="H35" s="177">
        <v>22.499999999999996</v>
      </c>
      <c r="I35" s="177" t="s">
        <v>84</v>
      </c>
      <c r="J35" s="983">
        <v>0.0000221375</v>
      </c>
      <c r="K35" s="983">
        <v>0.00284625</v>
      </c>
      <c r="L35" s="983" t="s">
        <v>84</v>
      </c>
      <c r="M35" s="984" t="s">
        <v>84</v>
      </c>
    </row>
    <row r="36" ht="18" customHeight="1" x14ac:dyDescent="0.2">
      <c r="B36" s="982" t="s">
        <v>785</v>
      </c>
      <c r="C36" s="543"/>
      <c r="D36" s="983">
        <v>0.0792635458333333</v>
      </c>
      <c r="E36" s="983">
        <v>0.792635458333333</v>
      </c>
      <c r="F36" s="983">
        <v>0.0323786666666667</v>
      </c>
      <c r="G36" s="177">
        <v>1.7499999999999967</v>
      </c>
      <c r="H36" s="177">
        <v>22.500000000000007</v>
      </c>
      <c r="I36" s="177">
        <v>99.99999999999997</v>
      </c>
      <c r="J36" s="983">
        <v>0.00138711205208333</v>
      </c>
      <c r="K36" s="983">
        <v>0.178342978125</v>
      </c>
      <c r="L36" s="983">
        <v>0.0129514666666667</v>
      </c>
      <c r="M36" s="984">
        <v>-0.0194272</v>
      </c>
    </row>
    <row r="37" ht="18" customHeight="1" x14ac:dyDescent="0.2">
      <c r="B37" s="982" t="s">
        <v>787</v>
      </c>
      <c r="C37" s="543"/>
      <c r="D37" s="983">
        <v>0.0222461458333333</v>
      </c>
      <c r="E37" s="983">
        <v>0.222461458333333</v>
      </c>
      <c r="F37" s="983">
        <v>0.00847466666666667</v>
      </c>
      <c r="G37" s="177">
        <v>1.750000000000001</v>
      </c>
      <c r="H37" s="177">
        <v>22.500000000000036</v>
      </c>
      <c r="I37" s="177">
        <v>100</v>
      </c>
      <c r="J37" s="983">
        <v>0.000389307552083333</v>
      </c>
      <c r="K37" s="983">
        <v>0.050053828125</v>
      </c>
      <c r="L37" s="983">
        <v>0.00338986666666667</v>
      </c>
      <c r="M37" s="984">
        <v>-0.0050848</v>
      </c>
    </row>
    <row r="38" ht="18" customHeight="1" x14ac:dyDescent="0.2">
      <c r="B38" s="982" t="s">
        <v>789</v>
      </c>
      <c r="C38" s="543"/>
      <c r="D38" s="983">
        <v>0.0388006666666667</v>
      </c>
      <c r="E38" s="983">
        <v>0.388006666666667</v>
      </c>
      <c r="F38" s="983">
        <v>0.0273973333333333</v>
      </c>
      <c r="G38" s="177">
        <v>1.7499999999999991</v>
      </c>
      <c r="H38" s="177">
        <v>22.499999999999982</v>
      </c>
      <c r="I38" s="177">
        <v>100</v>
      </c>
      <c r="J38" s="983">
        <v>0.000679011666666667</v>
      </c>
      <c r="K38" s="983">
        <v>0.0873015</v>
      </c>
      <c r="L38" s="983">
        <v>0.0109589333333333</v>
      </c>
      <c r="M38" s="984">
        <v>-0.0164384</v>
      </c>
    </row>
    <row r="39" ht="18" customHeight="1" x14ac:dyDescent="0.2">
      <c r="B39" s="982" t="s">
        <v>887</v>
      </c>
      <c r="C39" s="543"/>
      <c r="D39" s="983">
        <v>0.0501491027629134</v>
      </c>
      <c r="E39" s="983">
        <v>0.297091831894502</v>
      </c>
      <c r="F39" s="983" t="s">
        <v>84</v>
      </c>
      <c r="G39" s="177">
        <v>1.7500000000000009</v>
      </c>
      <c r="H39" s="177">
        <v>22.499999999999982</v>
      </c>
      <c r="I39" s="177" t="s">
        <v>84</v>
      </c>
      <c r="J39" s="983">
        <v>0.000877609298350985</v>
      </c>
      <c r="K39" s="983">
        <v>0.0668456621762629</v>
      </c>
      <c r="L39" s="983" t="s">
        <v>84</v>
      </c>
      <c r="M39" s="984" t="s">
        <v>84</v>
      </c>
    </row>
    <row r="40" ht="18" customHeight="1" x14ac:dyDescent="0.2">
      <c r="B40" s="982" t="s">
        <v>888</v>
      </c>
      <c r="C40" s="543"/>
      <c r="D40" s="983">
        <v>0.472688083018612</v>
      </c>
      <c r="E40" s="983">
        <v>3.86824280241971</v>
      </c>
      <c r="F40" s="983">
        <v>0.138333185959154</v>
      </c>
      <c r="G40" s="177">
        <v>1.7499999999999978</v>
      </c>
      <c r="H40" s="177">
        <v>22.500000000000004</v>
      </c>
      <c r="I40" s="177">
        <v>100.00000000000028</v>
      </c>
      <c r="J40" s="983">
        <v>0.0082720414528257</v>
      </c>
      <c r="K40" s="983">
        <v>0.870354630544435</v>
      </c>
      <c r="L40" s="983">
        <v>0.0553332743836618</v>
      </c>
      <c r="M40" s="984">
        <v>-0.0829999115754926</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0.797076691107278</v>
      </c>
      <c r="E42" s="983">
        <v>16.4048837674419</v>
      </c>
      <c r="F42" s="983">
        <v>0.378261398119015</v>
      </c>
      <c r="G42" s="177">
        <v>0.6000000000000003</v>
      </c>
      <c r="H42" s="177">
        <v>32.49999999999996</v>
      </c>
      <c r="I42" s="177">
        <v>100</v>
      </c>
      <c r="J42" s="983">
        <v>0.00478246014664367</v>
      </c>
      <c r="K42" s="983">
        <v>5.33158722441861</v>
      </c>
      <c r="L42" s="983">
        <v>0.151304559247606</v>
      </c>
      <c r="M42" s="984">
        <v>-0.226956838871409</v>
      </c>
    </row>
    <row r="43" ht="18" customHeight="1" x14ac:dyDescent="0.2">
      <c r="B43" s="982" t="s">
        <v>787</v>
      </c>
      <c r="C43" s="543"/>
      <c r="D43" s="983">
        <v>1.88399945170811</v>
      </c>
      <c r="E43" s="983">
        <v>38.7751798139535</v>
      </c>
      <c r="F43" s="983">
        <v>0.894072395554036</v>
      </c>
      <c r="G43" s="177">
        <v>0.6000000000000022</v>
      </c>
      <c r="H43" s="177">
        <v>32.500000000000036</v>
      </c>
      <c r="I43" s="177">
        <v>99.99999999999989</v>
      </c>
      <c r="J43" s="983">
        <v>0.0113039967102487</v>
      </c>
      <c r="K43" s="983">
        <v>12.6019334395349</v>
      </c>
      <c r="L43" s="983">
        <v>0.357628958221614</v>
      </c>
      <c r="M43" s="984">
        <v>-0.536443437332421</v>
      </c>
    </row>
    <row r="44" ht="18" customHeight="1" x14ac:dyDescent="0.2">
      <c r="B44" s="982" t="s">
        <v>789</v>
      </c>
      <c r="C44" s="543"/>
      <c r="D44" s="983">
        <v>0.941999725854056</v>
      </c>
      <c r="E44" s="983">
        <v>19.3875899069767</v>
      </c>
      <c r="F44" s="983">
        <v>0.447036197777018</v>
      </c>
      <c r="G44" s="177">
        <v>0.5999999999999994</v>
      </c>
      <c r="H44" s="177">
        <v>32.50000000000007</v>
      </c>
      <c r="I44" s="177">
        <v>100</v>
      </c>
      <c r="J44" s="983">
        <v>0.00565199835512433</v>
      </c>
      <c r="K44" s="983">
        <v>6.30096671976744</v>
      </c>
      <c r="L44" s="983">
        <v>0.178814479110807</v>
      </c>
      <c r="M44" s="984">
        <v>-0.268221718666211</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
      <c r="B47" s="982" t="s">
        <v>785</v>
      </c>
      <c r="C47" s="543"/>
      <c r="D47" s="983">
        <v>0.332775</v>
      </c>
      <c r="E47" s="983">
        <v>2.028075</v>
      </c>
      <c r="F47" s="983" t="s">
        <v>84</v>
      </c>
      <c r="G47" s="177">
        <v>0.5</v>
      </c>
      <c r="H47" s="177">
        <v>6.000000000000001</v>
      </c>
      <c r="I47" s="177" t="s">
        <v>84</v>
      </c>
      <c r="J47" s="983">
        <v>0.001663875</v>
      </c>
      <c r="K47" s="983">
        <v>0.1216845</v>
      </c>
      <c r="L47" s="983" t="s">
        <v>84</v>
      </c>
      <c r="M47" s="984" t="s">
        <v>84</v>
      </c>
    </row>
    <row r="48" ht="18" customHeight="1" x14ac:dyDescent="0.2">
      <c r="B48" s="982" t="s">
        <v>787</v>
      </c>
      <c r="C48" s="543"/>
      <c r="D48" s="983">
        <v>142.2085819</v>
      </c>
      <c r="E48" s="983">
        <v>2760.68125968611</v>
      </c>
      <c r="F48" s="983">
        <v>9.12705839075282</v>
      </c>
      <c r="G48" s="177">
        <v>0.3507300951785948</v>
      </c>
      <c r="H48" s="177">
        <v>14.938095697429635</v>
      </c>
      <c r="I48" s="177">
        <v>100</v>
      </c>
      <c r="J48" s="983">
        <v>0.49876829465</v>
      </c>
      <c r="K48" s="983">
        <v>412.393208472917</v>
      </c>
      <c r="L48" s="983">
        <v>5.93258795398933</v>
      </c>
      <c r="M48" s="984">
        <v>-3.19447043676349</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23.8759421819581</v>
      </c>
      <c r="E50" s="983">
        <v>166.981629123594</v>
      </c>
      <c r="F50" s="983">
        <v>0.339525318997401</v>
      </c>
      <c r="G50" s="177">
        <v>0.5999999999999975</v>
      </c>
      <c r="H50" s="177">
        <v>4.000000000000006</v>
      </c>
      <c r="I50" s="177">
        <v>99.9999999999997</v>
      </c>
      <c r="J50" s="983">
        <v>0.143255653091748</v>
      </c>
      <c r="K50" s="983">
        <v>6.67926516494377</v>
      </c>
      <c r="L50" s="983">
        <v>0.20371519139844</v>
      </c>
      <c r="M50" s="984">
        <v>-0.13581012759896</v>
      </c>
    </row>
    <row r="51" ht="18" customHeight="1" x14ac:dyDescent="0.2">
      <c r="B51" s="982" t="s">
        <v>785</v>
      </c>
      <c r="C51" s="543"/>
      <c r="D51" s="983">
        <v>25.9444133401692</v>
      </c>
      <c r="E51" s="983">
        <v>195.087108200102</v>
      </c>
      <c r="F51" s="983">
        <v>0.409497581199272</v>
      </c>
      <c r="G51" s="177">
        <v>0.5999999999999992</v>
      </c>
      <c r="H51" s="177">
        <v>4.000000000000005</v>
      </c>
      <c r="I51" s="177">
        <v>100.00000000000003</v>
      </c>
      <c r="J51" s="983">
        <v>0.155666480041015</v>
      </c>
      <c r="K51" s="983">
        <v>7.80348432800409</v>
      </c>
      <c r="L51" s="983">
        <v>0.245698548719563</v>
      </c>
      <c r="M51" s="984">
        <v>-0.163799032479709</v>
      </c>
    </row>
    <row r="52" ht="18" customHeight="1" x14ac:dyDescent="0.2">
      <c r="B52" s="982" t="s">
        <v>787</v>
      </c>
      <c r="C52" s="543"/>
      <c r="D52" s="983">
        <v>22.3160278636312</v>
      </c>
      <c r="E52" s="983">
        <v>212.1879765143</v>
      </c>
      <c r="F52" s="983">
        <v>0.431227201615105</v>
      </c>
      <c r="G52" s="177">
        <v>0.5999999999999992</v>
      </c>
      <c r="H52" s="177">
        <v>4.000000000000005</v>
      </c>
      <c r="I52" s="177">
        <v>100</v>
      </c>
      <c r="J52" s="983">
        <v>0.133896167181787</v>
      </c>
      <c r="K52" s="983">
        <v>8.48751906057201</v>
      </c>
      <c r="L52" s="983">
        <v>0.258736320969063</v>
      </c>
      <c r="M52" s="984">
        <v>-0.172490880646042</v>
      </c>
    </row>
    <row r="53" ht="18" customHeight="1" x14ac:dyDescent="0.2">
      <c r="B53" s="982" t="s">
        <v>789</v>
      </c>
      <c r="C53" s="543"/>
      <c r="D53" s="983">
        <v>0.378867559799151</v>
      </c>
      <c r="E53" s="983">
        <v>7.4227789981936</v>
      </c>
      <c r="F53" s="983">
        <v>0.0187490087658741</v>
      </c>
      <c r="G53" s="177">
        <v>0.6000000000000011</v>
      </c>
      <c r="H53" s="177">
        <v>3.9999999999999996</v>
      </c>
      <c r="I53" s="177">
        <v>100.00000000000031</v>
      </c>
      <c r="J53" s="983">
        <v>0.00227320535879491</v>
      </c>
      <c r="K53" s="983">
        <v>0.296911159927744</v>
      </c>
      <c r="L53" s="983">
        <v>0.0112494052595245</v>
      </c>
      <c r="M53" s="984">
        <v>-0.00749960350634966</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5.37567058993908</v>
      </c>
      <c r="K55" s="177" t="s">
        <v>84</v>
      </c>
      <c r="L55" s="177"/>
      <c r="M55" s="980" t="s">
        <v>84</v>
      </c>
    </row>
    <row r="56" ht="18" customHeight="1" x14ac:dyDescent="0.2">
      <c r="B56" s="981" t="s">
        <v>791</v>
      </c>
      <c r="C56" s="543"/>
      <c r="D56" s="196"/>
      <c r="E56" s="196"/>
      <c r="F56" s="196"/>
      <c r="G56" s="196"/>
      <c r="H56" s="196"/>
      <c r="I56" s="196"/>
      <c r="J56" s="177">
        <v>63.3952613124853</v>
      </c>
      <c r="K56" s="177">
        <v>226.802655173647</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279.152072133469</v>
      </c>
      <c r="E58" s="983">
        <v>279.152072133469</v>
      </c>
      <c r="F58" s="983" t="s">
        <v>84</v>
      </c>
      <c r="G58" s="177">
        <v>10</v>
      </c>
      <c r="H58" s="177">
        <v>81.24698965702373</v>
      </c>
      <c r="I58" s="177" t="s">
        <v>84</v>
      </c>
      <c r="J58" s="983">
        <v>27.9152072133469</v>
      </c>
      <c r="K58" s="983">
        <v>226.802655173647</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5.37567058993908</v>
      </c>
      <c r="E60" s="169" t="s">
        <v>84</v>
      </c>
      <c r="F60" s="49"/>
      <c r="G60" s="119">
        <v>100</v>
      </c>
      <c r="H60" s="119" t="s">
        <v>84</v>
      </c>
      <c r="I60" s="148"/>
      <c r="J60" s="169">
        <v>5.37567058993908</v>
      </c>
      <c r="K60" s="169" t="s">
        <v>84</v>
      </c>
      <c r="L60" s="49"/>
      <c r="M60" s="986" t="s">
        <v>84</v>
      </c>
    </row>
    <row r="61" ht="18" customHeight="1" x14ac:dyDescent="0.2">
      <c r="B61" s="982" t="s">
        <v>791</v>
      </c>
      <c r="C61" s="543"/>
      <c r="D61" s="169">
        <v>35.4800540991384</v>
      </c>
      <c r="E61" s="169" t="s">
        <v>84</v>
      </c>
      <c r="F61" s="49"/>
      <c r="G61" s="119">
        <v>100</v>
      </c>
      <c r="H61" s="119" t="s">
        <v>84</v>
      </c>
      <c r="I61" s="148"/>
      <c r="J61" s="169">
        <v>35.4800540991384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173.552941176471</v>
      </c>
      <c r="F63" s="983" t="s">
        <v>84</v>
      </c>
      <c r="G63" s="177" t="s">
        <v>84</v>
      </c>
      <c r="H63" s="177">
        <v>3.999999999999989</v>
      </c>
      <c r="I63" s="177" t="s">
        <v>84</v>
      </c>
      <c r="J63" s="983" t="s">
        <v>84</v>
      </c>
      <c r="K63" s="983">
        <v>6.94211764705882</v>
      </c>
      <c r="L63" s="983" t="s">
        <v>84</v>
      </c>
      <c r="M63" s="984" t="s">
        <v>84</v>
      </c>
    </row>
    <row r="64" ht="18" customHeight="1" x14ac:dyDescent="0.2">
      <c r="B64" s="981" t="s">
        <v>796</v>
      </c>
      <c r="C64" s="543"/>
      <c r="D64" s="983">
        <v>0.0309169435215947</v>
      </c>
      <c r="E64" s="983">
        <v>0.303249169435216</v>
      </c>
      <c r="F64" s="983" t="s">
        <v>84</v>
      </c>
      <c r="G64" s="177" t="s">
        <v>84</v>
      </c>
      <c r="H64" s="177">
        <v>3.9999999999999867</v>
      </c>
      <c r="I64" s="177" t="s">
        <v>84</v>
      </c>
      <c r="J64" s="983" t="s">
        <v>84</v>
      </c>
      <c r="K64" s="983">
        <v>0.0121299667774086</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0.4641283699607</v>
      </c>
      <c r="K66" s="177">
        <v>11.690284374908561</v>
      </c>
      <c r="L66" s="962"/>
      <c r="M66" s="980" t="s">
        <v>84</v>
      </c>
    </row>
    <row r="67" ht="18" customHeight="1" x14ac:dyDescent="0.2">
      <c r="B67" s="981" t="s">
        <v>793</v>
      </c>
      <c r="C67" s="543"/>
      <c r="D67" s="196"/>
      <c r="E67" s="196"/>
      <c r="F67" s="196"/>
      <c r="G67" s="196"/>
      <c r="H67" s="196"/>
      <c r="I67" s="196"/>
      <c r="J67" s="177" t="s">
        <v>84</v>
      </c>
      <c r="K67" s="177">
        <v>0.0138808125246831</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4.95661946927213</v>
      </c>
      <c r="F69" s="49"/>
      <c r="G69" s="119" t="s">
        <v>84</v>
      </c>
      <c r="H69" s="119">
        <v>100</v>
      </c>
      <c r="I69" s="148"/>
      <c r="J69" s="169" t="s">
        <v>84</v>
      </c>
      <c r="K69" s="169">
        <v>4.95661946927213</v>
      </c>
      <c r="L69" s="49"/>
      <c r="M69" s="986" t="s">
        <v>84</v>
      </c>
    </row>
    <row r="70" ht="18" customHeight="1" x14ac:dyDescent="0.2">
      <c r="B70" s="982" t="s">
        <v>793</v>
      </c>
      <c r="C70" s="543"/>
      <c r="D70" s="169" t="s">
        <v>84</v>
      </c>
      <c r="E70" s="169">
        <v>0.0138808125246831</v>
      </c>
      <c r="F70" s="49"/>
      <c r="G70" s="119" t="s">
        <v>84</v>
      </c>
      <c r="H70" s="119">
        <v>100</v>
      </c>
      <c r="I70" s="148"/>
      <c r="J70" s="169" t="s">
        <v>84</v>
      </c>
      <c r="K70" s="169">
        <v>0.0138808125246831</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30.9418913307133</v>
      </c>
      <c r="E73" s="169">
        <v>6.73366490563643</v>
      </c>
      <c r="F73" s="49"/>
      <c r="G73" s="119">
        <v>1.5000000000000018</v>
      </c>
      <c r="H73" s="119">
        <v>100</v>
      </c>
      <c r="I73" s="148"/>
      <c r="J73" s="169">
        <v>0.4641283699607</v>
      </c>
      <c r="K73" s="169">
        <v>6.73366490563643</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0.749518073062226</v>
      </c>
      <c r="K79" s="177">
        <v>0.522049867774367</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9.67120094273839</v>
      </c>
      <c r="E81" s="983">
        <v>121.615640498229</v>
      </c>
      <c r="F81" s="983" t="s">
        <v>84</v>
      </c>
      <c r="G81" s="177">
        <v>7.750000000000008</v>
      </c>
      <c r="H81" s="177">
        <v>0.4292621126983821</v>
      </c>
      <c r="I81" s="177" t="s">
        <v>84</v>
      </c>
      <c r="J81" s="983">
        <v>0.749518073062226</v>
      </c>
      <c r="K81" s="983">
        <v>0.522049867774367</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53.53890003207496</v>
      </c>
      <c r="D10" s="1014">
        <v>168.9971555949942</v>
      </c>
      <c r="E10" s="1014">
        <v>7.4906076963763715</v>
      </c>
      <c r="F10" s="1014">
        <v>9.005911534367568</v>
      </c>
      <c r="G10" s="1014">
        <v>6.72594494399888</v>
      </c>
      <c r="H10" s="688">
        <v>15.989974754428054</v>
      </c>
      <c r="I10" s="1015">
        <v>0.140352343976547</v>
      </c>
      <c r="J10" s="1016">
        <v>6770.470296231651</v>
      </c>
    </row>
    <row r="11" ht="18" customHeight="1" x14ac:dyDescent="0.2">
      <c r="B11" s="1017" t="s">
        <v>939</v>
      </c>
      <c r="C11" s="1018"/>
      <c r="D11" s="692">
        <v>135.26397648440673</v>
      </c>
      <c r="E11" s="132"/>
      <c r="F11" s="132"/>
      <c r="G11" s="132"/>
      <c r="H11" s="1019"/>
      <c r="I11" s="1020"/>
      <c r="J11" s="701">
        <v>3787.3913415633883</v>
      </c>
    </row>
    <row r="12" ht="18" customHeight="1" x14ac:dyDescent="0.2">
      <c r="B12" s="1021" t="s">
        <v>940</v>
      </c>
      <c r="C12" s="1022"/>
      <c r="D12" s="697">
        <v>105.30554388954519</v>
      </c>
      <c r="E12" s="196"/>
      <c r="F12" s="196"/>
      <c r="G12" s="196"/>
      <c r="H12" s="1023"/>
      <c r="I12" s="1020"/>
      <c r="J12" s="699">
        <v>2991.2204196897155</v>
      </c>
    </row>
    <row r="13" ht="18" customHeight="1" x14ac:dyDescent="0.2">
      <c r="B13" s="1024" t="s">
        <v>941</v>
      </c>
      <c r="C13" s="1025"/>
      <c r="D13" s="196"/>
      <c r="E13" s="49"/>
      <c r="F13" s="49"/>
      <c r="G13" s="49"/>
      <c r="H13" s="1026"/>
      <c r="I13" s="47"/>
      <c r="J13" s="1027"/>
    </row>
    <row r="14" ht="18" customHeight="1" x14ac:dyDescent="0.2">
      <c r="B14" s="1028" t="s">
        <v>942</v>
      </c>
      <c r="C14" s="1029"/>
      <c r="D14" s="697">
        <v>31.8243959156159</v>
      </c>
      <c r="E14" s="49"/>
      <c r="F14" s="49"/>
      <c r="G14" s="49"/>
      <c r="H14" s="1026"/>
      <c r="I14" s="47"/>
      <c r="J14" s="699">
        <v>891.0830856372452</v>
      </c>
    </row>
    <row r="15" ht="18" customHeight="1" x14ac:dyDescent="0.2">
      <c r="B15" s="1028" t="s">
        <v>943</v>
      </c>
      <c r="C15" s="1029"/>
      <c r="D15" s="697">
        <v>73.4811479739293</v>
      </c>
      <c r="E15" s="49"/>
      <c r="F15" s="49"/>
      <c r="G15" s="49"/>
      <c r="H15" s="1026"/>
      <c r="I15" s="47"/>
      <c r="J15" s="699">
        <v>2057.4721432700203</v>
      </c>
    </row>
    <row r="16" ht="18" customHeight="1" x14ac:dyDescent="0.2">
      <c r="B16" s="1021" t="s">
        <v>944</v>
      </c>
      <c r="C16" s="1025"/>
      <c r="D16" s="697">
        <v>22.0315525284724</v>
      </c>
      <c r="E16" s="49"/>
      <c r="F16" s="49"/>
      <c r="G16" s="49"/>
      <c r="H16" s="1026"/>
      <c r="I16" s="47"/>
      <c r="J16" s="699">
        <v>616.8834707972272</v>
      </c>
    </row>
    <row r="17" ht="18" customHeight="1" x14ac:dyDescent="0.2">
      <c r="B17" s="1021" t="s">
        <v>945</v>
      </c>
      <c r="C17" s="1025"/>
      <c r="D17" s="697">
        <v>2.30519217650624</v>
      </c>
      <c r="E17" s="49"/>
      <c r="F17" s="49"/>
      <c r="G17" s="49"/>
      <c r="H17" s="1026"/>
      <c r="I17" s="47"/>
      <c r="J17" s="699">
        <v>64.54538094217473</v>
      </c>
    </row>
    <row r="18" ht="18" customHeight="1" x14ac:dyDescent="0.2">
      <c r="B18" s="1030" t="s">
        <v>946</v>
      </c>
      <c r="C18" s="1031"/>
      <c r="D18" s="1014">
        <v>5.621687889882886</v>
      </c>
      <c r="E18" s="279"/>
      <c r="F18" s="279"/>
      <c r="G18" s="279"/>
      <c r="H18" s="1032"/>
      <c r="I18" s="80"/>
      <c r="J18" s="699">
        <v>157.40726091672082</v>
      </c>
    </row>
    <row r="19" ht="18" customHeight="1" x14ac:dyDescent="0.2">
      <c r="B19" s="1033" t="s">
        <v>947</v>
      </c>
      <c r="C19" s="1022"/>
      <c r="D19" s="697">
        <v>27.431294565916527</v>
      </c>
      <c r="E19" s="697">
        <v>0.6244268801870732</v>
      </c>
      <c r="F19" s="196"/>
      <c r="G19" s="196"/>
      <c r="H19" s="896">
        <v>10.955744410983375</v>
      </c>
      <c r="I19" s="47"/>
      <c r="J19" s="695">
        <v>933.5493710952371</v>
      </c>
    </row>
    <row r="20" ht="18" customHeight="1" x14ac:dyDescent="0.2">
      <c r="B20" s="1021" t="s">
        <v>948</v>
      </c>
      <c r="C20" s="1025"/>
      <c r="D20" s="697">
        <v>8.6056332798431</v>
      </c>
      <c r="E20" s="697">
        <v>0.1610007199337743</v>
      </c>
      <c r="F20" s="1034"/>
      <c r="G20" s="1034"/>
      <c r="H20" s="896">
        <v>5.85924543191084</v>
      </c>
      <c r="I20" s="47"/>
      <c r="J20" s="699">
        <v>283.622922618057</v>
      </c>
    </row>
    <row r="21" ht="18" customHeight="1" x14ac:dyDescent="0.2">
      <c r="B21" s="1024" t="s">
        <v>941</v>
      </c>
      <c r="C21" s="1025"/>
      <c r="D21" s="196"/>
      <c r="E21" s="49"/>
      <c r="F21" s="49"/>
      <c r="G21" s="49"/>
      <c r="H21" s="1026"/>
      <c r="I21" s="47"/>
      <c r="J21" s="1027"/>
    </row>
    <row r="22" ht="18" customHeight="1" x14ac:dyDescent="0.2">
      <c r="B22" s="1028" t="s">
        <v>949</v>
      </c>
      <c r="C22" s="1029"/>
      <c r="D22" s="697">
        <v>6.14909226366688</v>
      </c>
      <c r="E22" s="697">
        <v>0.111238109828703</v>
      </c>
      <c r="F22" s="49"/>
      <c r="G22" s="49"/>
      <c r="H22" s="1035">
        <v>3.86691881319461</v>
      </c>
      <c r="I22" s="47"/>
      <c r="J22" s="699">
        <v>201.65268248727892</v>
      </c>
    </row>
    <row r="23" ht="18" customHeight="1" x14ac:dyDescent="0.2">
      <c r="B23" s="1028" t="s">
        <v>950</v>
      </c>
      <c r="C23" s="1029"/>
      <c r="D23" s="697">
        <v>2.45654101617622</v>
      </c>
      <c r="E23" s="697">
        <v>0.0497626101050713</v>
      </c>
      <c r="F23" s="49"/>
      <c r="G23" s="49"/>
      <c r="H23" s="1035">
        <v>1.99232661871623</v>
      </c>
      <c r="I23" s="47"/>
      <c r="J23" s="699">
        <v>81.97024013077805</v>
      </c>
    </row>
    <row r="24" ht="18" customHeight="1" x14ac:dyDescent="0.2">
      <c r="B24" s="1021" t="s">
        <v>951</v>
      </c>
      <c r="C24" s="1025"/>
      <c r="D24" s="697">
        <v>0.722833016037325</v>
      </c>
      <c r="E24" s="697">
        <v>0.012582800595631</v>
      </c>
      <c r="F24" s="1034"/>
      <c r="G24" s="1034"/>
      <c r="H24" s="1035">
        <v>0.119138432168551</v>
      </c>
      <c r="I24" s="47"/>
      <c r="J24" s="699">
        <v>23.573766606887315</v>
      </c>
    </row>
    <row r="25" ht="18" customHeight="1" x14ac:dyDescent="0.2">
      <c r="B25" s="1021" t="s">
        <v>952</v>
      </c>
      <c r="C25" s="1025"/>
      <c r="D25" s="697">
        <v>15.3586312447517</v>
      </c>
      <c r="E25" s="697">
        <v>0.0132254571428571</v>
      </c>
      <c r="F25" s="1034"/>
      <c r="G25" s="1034"/>
      <c r="H25" s="1035">
        <v>0.705303189597625</v>
      </c>
      <c r="I25" s="47"/>
      <c r="J25" s="699">
        <v>433.5464209959047</v>
      </c>
    </row>
    <row r="26" ht="18" customHeight="1" x14ac:dyDescent="0.2">
      <c r="B26" s="1021" t="s">
        <v>953</v>
      </c>
      <c r="C26" s="1025"/>
      <c r="D26" s="697">
        <v>2.7441970252844</v>
      </c>
      <c r="E26" s="697">
        <v>0.16840760784697995</v>
      </c>
      <c r="F26" s="1034"/>
      <c r="G26" s="1034"/>
      <c r="H26" s="1035">
        <v>4.27205735730636</v>
      </c>
      <c r="I26" s="47"/>
      <c r="J26" s="699">
        <v>121.46553278741288</v>
      </c>
    </row>
    <row r="27" ht="18" customHeight="1" x14ac:dyDescent="0.25">
      <c r="B27" s="1030" t="s">
        <v>954</v>
      </c>
      <c r="C27" s="1036"/>
      <c r="D27" s="300"/>
      <c r="E27" s="39">
        <v>0.26921029466783086</v>
      </c>
      <c r="F27" s="1037"/>
      <c r="G27" s="1037"/>
      <c r="H27" s="1032"/>
      <c r="I27" s="80"/>
      <c r="J27" s="735"/>
    </row>
    <row r="28" ht="18" customHeight="1" x14ac:dyDescent="0.2">
      <c r="B28" s="1038" t="s">
        <v>955</v>
      </c>
      <c r="C28" s="1039"/>
      <c r="D28" s="692">
        <v>5.98671458251308</v>
      </c>
      <c r="E28" s="1040"/>
      <c r="F28" s="1040"/>
      <c r="G28" s="1040"/>
      <c r="H28" s="1041" t="s">
        <v>84</v>
      </c>
      <c r="I28" s="47"/>
      <c r="J28" s="695">
        <v>167.62800831036623</v>
      </c>
    </row>
    <row r="29" ht="18" customHeight="1" x14ac:dyDescent="0.2">
      <c r="B29" s="1042" t="s">
        <v>956</v>
      </c>
      <c r="C29" s="1043"/>
      <c r="D29" s="1044" t="s">
        <v>84</v>
      </c>
      <c r="E29" s="1045">
        <v>6.858009743094787</v>
      </c>
      <c r="F29" s="1046">
        <v>8.73120030519893</v>
      </c>
      <c r="G29" s="1046" t="s">
        <v>84</v>
      </c>
      <c r="H29" s="1047">
        <v>4.3264815579453</v>
      </c>
      <c r="I29" s="47"/>
      <c r="J29" s="1048">
        <v>1817.3725819201184</v>
      </c>
    </row>
    <row r="30" ht="18" customHeight="1" x14ac:dyDescent="0.2">
      <c r="B30" s="1021" t="s">
        <v>957</v>
      </c>
      <c r="C30" s="1043"/>
      <c r="D30" s="1043"/>
      <c r="E30" s="1045">
        <v>5.483886953496009</v>
      </c>
      <c r="F30" s="1043"/>
      <c r="G30" s="1043"/>
      <c r="H30" s="1043"/>
      <c r="I30" s="47"/>
      <c r="J30" s="1048">
        <v>1453.2300426764425</v>
      </c>
    </row>
    <row r="31" ht="18" customHeight="1" x14ac:dyDescent="0.2">
      <c r="B31" s="1028" t="s">
        <v>958</v>
      </c>
      <c r="C31" s="1043"/>
      <c r="D31" s="1043"/>
      <c r="E31" s="1045">
        <v>1.45101370234791</v>
      </c>
      <c r="F31" s="1043"/>
      <c r="G31" s="1043"/>
      <c r="H31" s="1043"/>
      <c r="I31" s="47"/>
      <c r="J31" s="1048">
        <v>384.51863112219615</v>
      </c>
    </row>
    <row r="32" ht="18" customHeight="1" x14ac:dyDescent="0.2">
      <c r="B32" s="1028" t="s">
        <v>959</v>
      </c>
      <c r="C32" s="1043"/>
      <c r="D32" s="1043"/>
      <c r="E32" s="1045">
        <v>0.675749656345817</v>
      </c>
      <c r="F32" s="1043"/>
      <c r="G32" s="1043"/>
      <c r="H32" s="1043"/>
      <c r="I32" s="47"/>
      <c r="J32" s="1048">
        <v>179.0736589316415</v>
      </c>
    </row>
    <row r="33" ht="18" customHeight="1" x14ac:dyDescent="0.2">
      <c r="B33" s="1028" t="s">
        <v>960</v>
      </c>
      <c r="C33" s="1043"/>
      <c r="D33" s="1043"/>
      <c r="E33" s="1045">
        <v>2.70579432347108</v>
      </c>
      <c r="F33" s="1043"/>
      <c r="G33" s="1043"/>
      <c r="H33" s="1043"/>
      <c r="I33" s="47"/>
      <c r="J33" s="1048">
        <v>717.0354957198363</v>
      </c>
    </row>
    <row r="34" ht="18" customHeight="1" x14ac:dyDescent="0.2">
      <c r="B34" s="1028" t="s">
        <v>961</v>
      </c>
      <c r="C34" s="1043"/>
      <c r="D34" s="1043"/>
      <c r="E34" s="1045">
        <v>0.651329271331203</v>
      </c>
      <c r="F34" s="1043"/>
      <c r="G34" s="1043"/>
      <c r="H34" s="1043"/>
      <c r="I34" s="47"/>
      <c r="J34" s="1048">
        <v>172.6022569027688</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1.3741227895987769</v>
      </c>
      <c r="F38" s="1043"/>
      <c r="G38" s="1043"/>
      <c r="H38" s="1043"/>
      <c r="I38" s="47"/>
      <c r="J38" s="1048">
        <v>364.14253924367586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0.315169962157891</v>
      </c>
      <c r="E40" s="1045">
        <v>0.00817107309451136</v>
      </c>
      <c r="F40" s="1046">
        <v>0.274711229168637</v>
      </c>
      <c r="G40" s="1046">
        <v>6.72594494399888</v>
      </c>
      <c r="H40" s="1047">
        <v>0.70774878549938</v>
      </c>
      <c r="I40" s="1050">
        <v>0.140352343976547</v>
      </c>
      <c r="J40" s="1048">
        <v>10.990093310466458</v>
      </c>
    </row>
    <row r="41" ht="18" customHeight="1" x14ac:dyDescent="0.2">
      <c r="B41" s="1051" t="s">
        <v>968</v>
      </c>
      <c r="C41" s="1052">
        <v>7.0942447358145655</v>
      </c>
      <c r="D41" s="915"/>
      <c r="E41" s="915"/>
      <c r="F41" s="915"/>
      <c r="G41" s="915"/>
      <c r="H41" s="1053"/>
      <c r="I41" s="1054"/>
      <c r="J41" s="1048">
        <v>7.0942447358145655</v>
      </c>
    </row>
    <row r="42" ht="18" customHeight="1" x14ac:dyDescent="0.2">
      <c r="B42" s="1051" t="s">
        <v>969</v>
      </c>
      <c r="C42" s="1052">
        <v>35.3804904550725</v>
      </c>
      <c r="D42" s="915"/>
      <c r="E42" s="915"/>
      <c r="F42" s="915"/>
      <c r="G42" s="915"/>
      <c r="H42" s="1053"/>
      <c r="I42" s="1054"/>
      <c r="J42" s="1048">
        <v>35.3804904550725</v>
      </c>
    </row>
    <row r="43" ht="18" customHeight="1" x14ac:dyDescent="0.2">
      <c r="B43" s="1033" t="s">
        <v>970</v>
      </c>
      <c r="C43" s="1052">
        <v>11.0641648411879</v>
      </c>
      <c r="D43" s="915"/>
      <c r="E43" s="915"/>
      <c r="F43" s="915"/>
      <c r="G43" s="915"/>
      <c r="H43" s="1053"/>
      <c r="I43" s="1054"/>
      <c r="J43" s="1048">
        <v>11.0641648411879</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1490.333333333337</v>
      </c>
      <c r="D10" s="1090"/>
      <c r="E10" s="1090"/>
      <c r="F10" s="499">
        <v>70.65905427614288</v>
      </c>
      <c r="G10" s="1091">
        <v>105.30554388954519</v>
      </c>
      <c r="I10" s="1092" t="s">
        <v>1003</v>
      </c>
      <c r="J10" s="1093" t="s">
        <v>1004</v>
      </c>
      <c r="K10" s="166">
        <v>600</v>
      </c>
      <c r="L10" s="166">
        <v>444.106840642432</v>
      </c>
      <c r="M10" s="540">
        <v>65.2191294368698</v>
      </c>
      <c r="N10" s="540">
        <v>59.7508988186954</v>
      </c>
      <c r="O10" s="540">
        <v>45.238585278848</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246.666666666667</v>
      </c>
      <c r="D12" s="1044">
        <v>302.627681947545</v>
      </c>
      <c r="E12" s="1044">
        <v>6.5</v>
      </c>
      <c r="F12" s="499">
        <v>129.01782127952376</v>
      </c>
      <c r="G12" s="1098">
        <v>31.8243959156159</v>
      </c>
      <c r="I12" s="1092" t="s">
        <v>1010</v>
      </c>
      <c r="J12" s="1093" t="s">
        <v>1011</v>
      </c>
      <c r="K12" s="166">
        <v>21.7198889618476</v>
      </c>
      <c r="L12" s="166">
        <v>6.68878565370622</v>
      </c>
      <c r="M12" s="540">
        <v>0.313885755706274</v>
      </c>
      <c r="N12" s="540" t="s">
        <v>629</v>
      </c>
      <c r="O12" s="540">
        <v>0.632464707919156</v>
      </c>
      <c r="P12" s="540" t="s">
        <v>629</v>
      </c>
      <c r="Q12" s="540" t="s">
        <v>629</v>
      </c>
      <c r="R12" s="540" t="s">
        <v>629</v>
      </c>
      <c r="S12" s="540" t="s">
        <v>629</v>
      </c>
    </row>
    <row r="13" ht="18" customHeight="1" x14ac:dyDescent="0.2">
      <c r="B13" s="122" t="s">
        <v>943</v>
      </c>
      <c r="C13" s="1044">
        <v>1243.66666666667</v>
      </c>
      <c r="D13" s="1044">
        <v>148.787865968341</v>
      </c>
      <c r="E13" s="1044">
        <v>6.05856653043412</v>
      </c>
      <c r="F13" s="499">
        <v>59.084278724681674</v>
      </c>
      <c r="G13" s="1098">
        <v>73.4811479739293</v>
      </c>
      <c r="I13" s="1092" t="s">
        <v>1012</v>
      </c>
      <c r="J13" s="1093" t="s">
        <v>1013</v>
      </c>
      <c r="K13" s="166" t="s">
        <v>84</v>
      </c>
      <c r="L13" s="166">
        <v>0.0135442210084704</v>
      </c>
      <c r="M13" s="540" t="s">
        <v>629</v>
      </c>
      <c r="N13" s="540" t="s">
        <v>629</v>
      </c>
      <c r="O13" s="540" t="s">
        <v>629</v>
      </c>
      <c r="P13" s="540" t="s">
        <v>629</v>
      </c>
      <c r="Q13" s="540" t="s">
        <v>629</v>
      </c>
      <c r="R13" s="540" t="s">
        <v>629</v>
      </c>
      <c r="S13" s="540" t="s">
        <v>629</v>
      </c>
    </row>
    <row r="14" ht="18" customHeight="1" x14ac:dyDescent="0.2">
      <c r="B14" s="760" t="s">
        <v>1014</v>
      </c>
      <c r="C14" s="499">
        <v>2254.66666666667</v>
      </c>
      <c r="D14" s="531"/>
      <c r="E14" s="531"/>
      <c r="F14" s="499">
        <v>9.77153423793866</v>
      </c>
      <c r="G14" s="1099">
        <v>22.0315525284724</v>
      </c>
      <c r="I14" s="1092" t="s">
        <v>1015</v>
      </c>
      <c r="J14" s="1093" t="s">
        <v>360</v>
      </c>
      <c r="K14" s="166">
        <v>75.3557496558553</v>
      </c>
      <c r="L14" s="166">
        <v>67</v>
      </c>
      <c r="M14" s="540">
        <v>80.3370786516854</v>
      </c>
      <c r="N14" s="540" t="s">
        <v>629</v>
      </c>
      <c r="O14" s="540">
        <v>84.1686555290374</v>
      </c>
      <c r="P14" s="540" t="s">
        <v>629</v>
      </c>
      <c r="Q14" s="540" t="s">
        <v>629</v>
      </c>
      <c r="R14" s="540" t="s">
        <v>629</v>
      </c>
      <c r="S14" s="540" t="s">
        <v>629</v>
      </c>
    </row>
    <row r="15" ht="18" customHeight="1" x14ac:dyDescent="0.2">
      <c r="B15" s="122" t="s">
        <v>1016</v>
      </c>
      <c r="C15" s="499">
        <v>2254.66666666667</v>
      </c>
      <c r="D15" s="531"/>
      <c r="E15" s="531"/>
      <c r="F15" s="499">
        <v>9.77153423793866</v>
      </c>
      <c r="G15" s="1099">
        <v>22.0315525284724</v>
      </c>
      <c r="I15" s="1100" t="s">
        <v>1017</v>
      </c>
      <c r="J15" s="1101" t="s">
        <v>360</v>
      </c>
      <c r="K15" s="207">
        <v>72.8851351351351</v>
      </c>
      <c r="L15" s="207">
        <v>69.7797149483936</v>
      </c>
      <c r="M15" s="1102">
        <v>65.8388240786191</v>
      </c>
      <c r="N15" s="1102">
        <v>84.2664205422034</v>
      </c>
      <c r="O15" s="1102">
        <v>62.8525389158981</v>
      </c>
      <c r="P15" s="1102" t="s">
        <v>629</v>
      </c>
      <c r="Q15" s="1102" t="s">
        <v>629</v>
      </c>
      <c r="R15" s="1102" t="s">
        <v>629</v>
      </c>
      <c r="S15" s="1102">
        <v>58.9629327255616</v>
      </c>
    </row>
    <row r="16" ht="18" customHeight="1" x14ac:dyDescent="0.2">
      <c r="B16" s="1103" t="s">
        <v>988</v>
      </c>
      <c r="C16" s="305">
        <v>2254.66666666667</v>
      </c>
      <c r="D16" s="1104">
        <v>23.3864369341626</v>
      </c>
      <c r="E16" s="1104">
        <v>6.26586376559034</v>
      </c>
      <c r="F16" s="499">
        <v>9.77153423793866</v>
      </c>
      <c r="G16" s="1105">
        <v>22.0315525284724</v>
      </c>
      <c r="I16" s="1106" t="s">
        <v>1018</v>
      </c>
      <c r="J16" s="180"/>
      <c r="K16" s="180"/>
      <c r="L16" s="180"/>
      <c r="M16" s="180"/>
      <c r="N16" s="180"/>
      <c r="O16" s="180"/>
      <c r="P16" s="180"/>
      <c r="Q16" s="180"/>
      <c r="R16" s="180"/>
      <c r="S16" s="180"/>
    </row>
    <row r="17" ht="18" customHeight="1" x14ac:dyDescent="0.2">
      <c r="B17" s="760" t="s">
        <v>1019</v>
      </c>
      <c r="C17" s="499">
        <v>1947</v>
      </c>
      <c r="D17" s="531"/>
      <c r="E17" s="531"/>
      <c r="F17" s="499">
        <v>1.1839713284572368</v>
      </c>
      <c r="G17" s="1099">
        <v>2.30519217650624</v>
      </c>
      <c r="I17" s="1106" t="s">
        <v>1020</v>
      </c>
      <c r="J17" s="180"/>
      <c r="K17" s="180"/>
      <c r="L17" s="180"/>
      <c r="M17" s="180"/>
      <c r="N17" s="180"/>
      <c r="O17" s="180"/>
      <c r="P17" s="180"/>
      <c r="Q17" s="180"/>
      <c r="R17" s="180"/>
      <c r="S17" s="180"/>
    </row>
    <row r="18" ht="18" customHeight="1" x14ac:dyDescent="0.2">
      <c r="B18" s="122" t="s">
        <v>1021</v>
      </c>
      <c r="C18" s="499">
        <v>1947</v>
      </c>
      <c r="D18" s="531"/>
      <c r="E18" s="531"/>
      <c r="F18" s="499">
        <v>1.1839713284572368</v>
      </c>
      <c r="G18" s="1099">
        <v>2.30519217650624</v>
      </c>
      <c r="I18" s="1106" t="s">
        <v>1022</v>
      </c>
      <c r="J18" s="180"/>
      <c r="K18" s="180"/>
      <c r="L18" s="180"/>
      <c r="M18" s="180"/>
      <c r="N18" s="180"/>
      <c r="O18" s="180"/>
      <c r="P18" s="180"/>
      <c r="Q18" s="180"/>
      <c r="R18" s="180"/>
      <c r="S18" s="180"/>
    </row>
    <row r="19" ht="18" customHeight="1" x14ac:dyDescent="0.2">
      <c r="B19" s="1103" t="s">
        <v>989</v>
      </c>
      <c r="C19" s="305">
        <v>1947</v>
      </c>
      <c r="D19" s="1104">
        <v>30.0858467710709</v>
      </c>
      <c r="E19" s="1104">
        <v>0.6</v>
      </c>
      <c r="F19" s="499">
        <v>1.1839713284572368</v>
      </c>
      <c r="G19" s="1105">
        <v>2.30519217650624</v>
      </c>
      <c r="I19" s="180"/>
      <c r="J19" s="180"/>
      <c r="K19" s="180"/>
      <c r="L19" s="180"/>
      <c r="M19" s="180"/>
      <c r="N19" s="180"/>
      <c r="O19" s="180"/>
      <c r="P19" s="180"/>
      <c r="Q19" s="180"/>
      <c r="R19" s="180"/>
      <c r="S19" s="180"/>
    </row>
    <row r="20" ht="18" customHeight="1" x14ac:dyDescent="0.2">
      <c r="B20" s="760" t="s">
        <v>1023</v>
      </c>
      <c r="C20" s="499">
        <v>34445.715416666666</v>
      </c>
      <c r="D20" s="531"/>
      <c r="E20" s="531"/>
      <c r="F20" s="499">
        <v>0.16320427147124414</v>
      </c>
      <c r="G20" s="1099">
        <v>5.621687889882886</v>
      </c>
      <c r="I20" s="180"/>
      <c r="J20" s="180"/>
      <c r="K20" s="1107"/>
      <c r="L20" s="1107"/>
      <c r="M20" s="1107"/>
      <c r="N20" s="1107"/>
      <c r="O20" s="1107"/>
      <c r="P20" s="1107"/>
      <c r="Q20" s="1107"/>
      <c r="R20" s="1107"/>
      <c r="S20" s="1107"/>
    </row>
    <row r="21" ht="18" customHeight="1" x14ac:dyDescent="0.2">
      <c r="B21" s="1108" t="s">
        <v>1024</v>
      </c>
      <c r="C21" s="1044">
        <v>419</v>
      </c>
      <c r="D21" s="1044">
        <v>26.348048751472</v>
      </c>
      <c r="E21" s="1044">
        <v>4.94063655049038</v>
      </c>
      <c r="F21" s="499">
        <v>8.614255991047472</v>
      </c>
      <c r="G21" s="1098">
        <v>3.60937326024889</v>
      </c>
      <c r="I21" s="180"/>
      <c r="J21" s="1107"/>
      <c r="K21" s="1107"/>
      <c r="L21" s="1107"/>
      <c r="M21" s="1107"/>
      <c r="N21" s="1107"/>
      <c r="O21" s="1107"/>
      <c r="P21" s="1107"/>
      <c r="Q21" s="1107"/>
      <c r="R21" s="1107"/>
      <c r="S21" s="1107"/>
    </row>
    <row r="22" ht="18" customHeight="1" x14ac:dyDescent="0.2">
      <c r="B22" s="1108" t="s">
        <v>1025</v>
      </c>
      <c r="C22" s="1044">
        <v>97.6666666666667</v>
      </c>
      <c r="D22" s="1044" t="s">
        <v>629</v>
      </c>
      <c r="E22" s="1044" t="s">
        <v>629</v>
      </c>
      <c r="F22" s="499">
        <v>17.999999999999993</v>
      </c>
      <c r="G22" s="1098">
        <v>1.758</v>
      </c>
      <c r="I22" s="180"/>
    </row>
    <row r="23" ht="18" customHeight="1" x14ac:dyDescent="0.2">
      <c r="B23" s="1108" t="s">
        <v>1026</v>
      </c>
      <c r="C23" s="1044">
        <v>19</v>
      </c>
      <c r="D23" s="1044" t="s">
        <v>629</v>
      </c>
      <c r="E23" s="1044" t="s">
        <v>629</v>
      </c>
      <c r="F23" s="499">
        <v>10</v>
      </c>
      <c r="G23" s="1098">
        <v>0.19</v>
      </c>
    </row>
    <row r="24" ht="18" customHeight="1" x14ac:dyDescent="0.2">
      <c r="B24" s="1108" t="s">
        <v>1027</v>
      </c>
      <c r="C24" s="1109">
        <v>33667.3645</v>
      </c>
      <c r="D24" s="1110" t="s">
        <v>629</v>
      </c>
      <c r="E24" s="1110" t="s">
        <v>629</v>
      </c>
      <c r="F24" s="499" t="s">
        <v>84</v>
      </c>
      <c r="G24" s="1111" t="s">
        <v>84</v>
      </c>
    </row>
    <row r="25" ht="18" customHeight="1" x14ac:dyDescent="0.2">
      <c r="B25" s="1108" t="s">
        <v>1028</v>
      </c>
      <c r="C25" s="499">
        <v>242.68425</v>
      </c>
      <c r="D25" s="531"/>
      <c r="E25" s="531"/>
      <c r="F25" s="499">
        <v>0.26501361185983846</v>
      </c>
      <c r="G25" s="1099">
        <v>0.064314629633996</v>
      </c>
    </row>
    <row r="26" ht="18" customHeight="1" x14ac:dyDescent="0.2">
      <c r="B26" s="860" t="s">
        <v>1029</v>
      </c>
      <c r="C26" s="1044">
        <v>242.68425</v>
      </c>
      <c r="D26" s="1044">
        <v>6.73425</v>
      </c>
      <c r="E26" s="1044">
        <v>0.6</v>
      </c>
      <c r="F26" s="499">
        <v>0.26501361185983846</v>
      </c>
      <c r="G26" s="1098">
        <v>0.064314629633996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1490.333333333337</v>
      </c>
      <c r="D10" s="1034"/>
      <c r="E10" s="1034"/>
      <c r="F10" s="1034"/>
      <c r="G10" s="1034"/>
      <c r="H10" s="1034"/>
      <c r="I10" s="1176"/>
      <c r="J10" s="1177">
        <v>5.774301015327498</v>
      </c>
      <c r="K10" s="1178">
        <v>8.6056332798431</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17.9187315919349</v>
      </c>
      <c r="S11" s="1193" t="s">
        <v>84</v>
      </c>
      <c r="T11" s="1194">
        <v>11.6229610326064</v>
      </c>
      <c r="U11" s="1194"/>
      <c r="V11" s="1194"/>
      <c r="W11" s="1194"/>
      <c r="X11" s="1194">
        <v>18.8873116779854</v>
      </c>
      <c r="Y11" s="1194" t="s">
        <v>84</v>
      </c>
      <c r="Z11" s="1194" t="s">
        <v>84</v>
      </c>
      <c r="AA11" s="1194" t="s">
        <v>84</v>
      </c>
      <c r="AB11" s="1195"/>
    </row>
    <row r="12" ht="18" customHeight="1" x14ac:dyDescent="0.2" s="221" customFormat="1">
      <c r="B12" s="1196" t="s">
        <v>949</v>
      </c>
      <c r="C12" s="1197">
        <v>246.666666666667</v>
      </c>
      <c r="D12" s="1197">
        <v>48.4290043025266</v>
      </c>
      <c r="E12" s="1197">
        <v>51.5709956974734</v>
      </c>
      <c r="F12" s="1197" t="s">
        <v>84</v>
      </c>
      <c r="G12" s="1198">
        <v>600</v>
      </c>
      <c r="H12" s="1199">
        <v>4.69535060916637</v>
      </c>
      <c r="I12" s="1200">
        <v>0.24</v>
      </c>
      <c r="J12" s="1201">
        <v>24.928752420271103</v>
      </c>
      <c r="K12" s="1202">
        <v>6.14909226366688</v>
      </c>
      <c r="M12" s="1189"/>
      <c r="N12" s="1203" t="s">
        <v>1077</v>
      </c>
      <c r="O12" s="1204" t="s">
        <v>1067</v>
      </c>
      <c r="P12" s="1205" t="s">
        <v>1065</v>
      </c>
      <c r="Q12" s="1206" t="s">
        <v>84</v>
      </c>
      <c r="R12" s="535">
        <v>19.0812684080651</v>
      </c>
      <c r="S12" s="535" t="s">
        <v>84</v>
      </c>
      <c r="T12" s="824">
        <v>12.3770389673936</v>
      </c>
      <c r="U12" s="824"/>
      <c r="V12" s="824"/>
      <c r="W12" s="824"/>
      <c r="X12" s="824">
        <v>20.1126883220146</v>
      </c>
      <c r="Y12" s="824" t="s">
        <v>84</v>
      </c>
      <c r="Z12" s="824" t="s">
        <v>84</v>
      </c>
      <c r="AA12" s="824" t="s">
        <v>84</v>
      </c>
      <c r="AB12" s="1207"/>
    </row>
    <row r="13" ht="18" customHeight="1" x14ac:dyDescent="0.2" s="221" customFormat="1">
      <c r="B13" s="1196" t="s">
        <v>950</v>
      </c>
      <c r="C13" s="1197">
        <v>1243.66666666667</v>
      </c>
      <c r="D13" s="1197">
        <v>29.572270805203</v>
      </c>
      <c r="E13" s="1197">
        <v>70.427729194797</v>
      </c>
      <c r="F13" s="1197" t="s">
        <v>84</v>
      </c>
      <c r="G13" s="1198">
        <v>444.106840642432</v>
      </c>
      <c r="H13" s="1199">
        <v>2.69573452298534</v>
      </c>
      <c r="I13" s="1200">
        <v>0.17</v>
      </c>
      <c r="J13" s="1201">
        <v>1.9752406991499976</v>
      </c>
      <c r="K13" s="1202">
        <v>2.45654101617622</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2254.66666666667</v>
      </c>
      <c r="D14" s="1215"/>
      <c r="E14" s="1215"/>
      <c r="F14" s="1215"/>
      <c r="G14" s="1215"/>
      <c r="H14" s="1215"/>
      <c r="I14" s="1216"/>
      <c r="J14" s="1201">
        <v>0.3205941821572992</v>
      </c>
      <c r="K14" s="1178">
        <v>0.722833016037325</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2254.66666666667</v>
      </c>
      <c r="D15" s="1219"/>
      <c r="E15" s="1219"/>
      <c r="F15" s="1219"/>
      <c r="G15" s="1219"/>
      <c r="H15" s="1219"/>
      <c r="I15" s="1220"/>
      <c r="J15" s="1201">
        <v>0.3205941821572992</v>
      </c>
      <c r="K15" s="1178">
        <v>0.722833016037325</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2254.66666666667</v>
      </c>
      <c r="D16" s="27">
        <v>35.1223428846772</v>
      </c>
      <c r="E16" s="1224">
        <v>64.8776571153228</v>
      </c>
      <c r="F16" s="1224" t="s">
        <v>84</v>
      </c>
      <c r="G16" s="1225">
        <v>65.2191294368698</v>
      </c>
      <c r="H16" s="27">
        <v>0.459357313340664</v>
      </c>
      <c r="I16" s="28">
        <v>0.19</v>
      </c>
      <c r="J16" s="1201">
        <v>0.3205941821572992</v>
      </c>
      <c r="K16" s="1202">
        <v>0.722833016037325</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1947</v>
      </c>
      <c r="D17" s="1219"/>
      <c r="E17" s="1219"/>
      <c r="F17" s="1219"/>
      <c r="G17" s="1219"/>
      <c r="H17" s="1219"/>
      <c r="I17" s="1220"/>
      <c r="J17" s="1201">
        <v>7.888357085131845</v>
      </c>
      <c r="K17" s="1178">
        <v>15.3586312447517</v>
      </c>
      <c r="M17" s="1189"/>
      <c r="N17" s="1179" t="s">
        <v>1082</v>
      </c>
      <c r="O17" s="1190" t="s">
        <v>1076</v>
      </c>
      <c r="P17" s="1191" t="s">
        <v>1064</v>
      </c>
      <c r="Q17" s="1192" t="s">
        <v>84</v>
      </c>
      <c r="R17" s="1193">
        <v>0.370682577102627</v>
      </c>
      <c r="S17" s="1193" t="s">
        <v>84</v>
      </c>
      <c r="T17" s="1194">
        <v>2.22409546261576</v>
      </c>
      <c r="U17" s="1194"/>
      <c r="V17" s="1194"/>
      <c r="W17" s="1194"/>
      <c r="X17" s="1194">
        <v>23.1993793007054</v>
      </c>
      <c r="Y17" s="1194" t="s">
        <v>84</v>
      </c>
      <c r="Z17" s="1194" t="s">
        <v>84</v>
      </c>
      <c r="AA17" s="1194" t="s">
        <v>84</v>
      </c>
      <c r="AB17" s="1195"/>
    </row>
    <row r="18" ht="18" customHeight="1" x14ac:dyDescent="0.2">
      <c r="B18" s="1218" t="s">
        <v>1083</v>
      </c>
      <c r="C18" s="1214">
        <v>1947</v>
      </c>
      <c r="D18" s="1219"/>
      <c r="E18" s="1219"/>
      <c r="F18" s="1219"/>
      <c r="G18" s="1219"/>
      <c r="H18" s="1219"/>
      <c r="I18" s="1220"/>
      <c r="J18" s="1201">
        <v>7.888357085131845</v>
      </c>
      <c r="K18" s="1178">
        <v>15.3586312447517</v>
      </c>
      <c r="M18" s="1189"/>
      <c r="N18" s="1203" t="s">
        <v>1077</v>
      </c>
      <c r="O18" s="1204" t="s">
        <v>1067</v>
      </c>
      <c r="P18" s="1205" t="s">
        <v>1065</v>
      </c>
      <c r="Q18" s="1206" t="s">
        <v>84</v>
      </c>
      <c r="R18" s="535">
        <v>0.947232450282739</v>
      </c>
      <c r="S18" s="535" t="s">
        <v>84</v>
      </c>
      <c r="T18" s="824">
        <v>5.68339470169643</v>
      </c>
      <c r="U18" s="824"/>
      <c r="V18" s="824"/>
      <c r="W18" s="824"/>
      <c r="X18" s="824">
        <v>67.575215507597</v>
      </c>
      <c r="Y18" s="824" t="s">
        <v>84</v>
      </c>
      <c r="Z18" s="824" t="s">
        <v>84</v>
      </c>
      <c r="AA18" s="824" t="s">
        <v>84</v>
      </c>
      <c r="AB18" s="1207"/>
    </row>
    <row r="19" ht="18" customHeight="1" x14ac:dyDescent="0.2">
      <c r="B19" s="1222" t="s">
        <v>989</v>
      </c>
      <c r="C19" s="1223">
        <v>1947</v>
      </c>
      <c r="D19" s="27">
        <v>35.9356592575807</v>
      </c>
      <c r="E19" s="1224">
        <v>64.0643407424193</v>
      </c>
      <c r="F19" s="1224" t="s">
        <v>84</v>
      </c>
      <c r="G19" s="1225">
        <v>59.7508988186954</v>
      </c>
      <c r="H19" s="27">
        <v>0.270288176020536</v>
      </c>
      <c r="I19" s="28">
        <v>0.45</v>
      </c>
      <c r="J19" s="1201">
        <v>7.888357085131845</v>
      </c>
      <c r="K19" s="1202">
        <v>15.3586312447517</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34445.715416666666</v>
      </c>
      <c r="D20" s="1219"/>
      <c r="E20" s="1219"/>
      <c r="F20" s="1219"/>
      <c r="G20" s="1219"/>
      <c r="H20" s="1219"/>
      <c r="I20" s="1220"/>
      <c r="J20" s="1201">
        <v>0.079667296558939</v>
      </c>
      <c r="K20" s="1178">
        <v>2.7441970252844</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419</v>
      </c>
      <c r="D21" s="1224">
        <v>53.1697931807604</v>
      </c>
      <c r="E21" s="1224">
        <v>46.8302068192396</v>
      </c>
      <c r="F21" s="1224" t="s">
        <v>84</v>
      </c>
      <c r="G21" s="1225">
        <v>45.238585278848</v>
      </c>
      <c r="H21" s="27">
        <v>0.437449416644609</v>
      </c>
      <c r="I21" s="503">
        <v>0.18</v>
      </c>
      <c r="J21" s="1201">
        <v>0.2736349113575155</v>
      </c>
      <c r="K21" s="1202">
        <v>0.114653027858799</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97.6666666666667</v>
      </c>
      <c r="D22" s="1224">
        <v>45.2404939896108</v>
      </c>
      <c r="E22" s="1224">
        <v>54.7595060103892</v>
      </c>
      <c r="F22" s="1224" t="s">
        <v>84</v>
      </c>
      <c r="G22" s="1225" t="s">
        <v>629</v>
      </c>
      <c r="H22" s="27">
        <v>2.13</v>
      </c>
      <c r="I22" s="503">
        <v>0.3</v>
      </c>
      <c r="J22" s="1201">
        <v>2.3036177314389614</v>
      </c>
      <c r="K22" s="1202">
        <v>0.224986665103872</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19</v>
      </c>
      <c r="D23" s="1224">
        <v>87.9631856390687</v>
      </c>
      <c r="E23" s="1224">
        <v>12.0368143609313</v>
      </c>
      <c r="F23" s="1224" t="s">
        <v>84</v>
      </c>
      <c r="G23" s="1225" t="s">
        <v>629</v>
      </c>
      <c r="H23" s="27">
        <v>0.94</v>
      </c>
      <c r="I23" s="503">
        <v>0.33</v>
      </c>
      <c r="J23" s="1201">
        <v>0.9027609757740368</v>
      </c>
      <c r="K23" s="1202">
        <v>0.0171524585397067</v>
      </c>
      <c r="M23" s="159" t="s">
        <v>988</v>
      </c>
      <c r="N23" s="1237"/>
      <c r="O23" s="1190" t="s">
        <v>1076</v>
      </c>
      <c r="P23" s="1191" t="s">
        <v>1064</v>
      </c>
      <c r="Q23" s="1192" t="s">
        <v>84</v>
      </c>
      <c r="R23" s="1193" t="s">
        <v>84</v>
      </c>
      <c r="S23" s="1193" t="s">
        <v>84</v>
      </c>
      <c r="T23" s="1194">
        <v>3.1599534121985</v>
      </c>
      <c r="U23" s="1194" t="s">
        <v>655</v>
      </c>
      <c r="V23" s="1194" t="s">
        <v>655</v>
      </c>
      <c r="W23" s="1194" t="s">
        <v>655</v>
      </c>
      <c r="X23" s="1194">
        <v>31.9506400566737</v>
      </c>
      <c r="Y23" s="1194" t="s">
        <v>84</v>
      </c>
      <c r="Z23" s="1194" t="s">
        <v>84</v>
      </c>
      <c r="AA23" s="1194" t="s">
        <v>84</v>
      </c>
      <c r="AB23" s="1195" t="s">
        <v>84</v>
      </c>
    </row>
    <row r="24" ht="18" customHeight="1" x14ac:dyDescent="0.2">
      <c r="B24" s="1218" t="s">
        <v>1088</v>
      </c>
      <c r="C24" s="1224">
        <v>33667.3645</v>
      </c>
      <c r="D24" s="1224">
        <v>73.5677028347649</v>
      </c>
      <c r="E24" s="1224">
        <v>26.4322971652351</v>
      </c>
      <c r="F24" s="1224" t="s">
        <v>84</v>
      </c>
      <c r="G24" s="1225" t="s">
        <v>629</v>
      </c>
      <c r="H24" s="27">
        <v>0.029358495978168</v>
      </c>
      <c r="I24" s="503">
        <v>0.37</v>
      </c>
      <c r="J24" s="1201">
        <v>0.06911646808614258</v>
      </c>
      <c r="K24" s="1202">
        <v>2.32696932400878</v>
      </c>
      <c r="M24" s="1082"/>
      <c r="N24" s="1238"/>
      <c r="O24" s="1204" t="s">
        <v>1067</v>
      </c>
      <c r="P24" s="1205" t="s">
        <v>1065</v>
      </c>
      <c r="Q24" s="1206" t="s">
        <v>84</v>
      </c>
      <c r="R24" s="535" t="s">
        <v>84</v>
      </c>
      <c r="S24" s="535" t="s">
        <v>84</v>
      </c>
      <c r="T24" s="824">
        <v>5.8400465878015</v>
      </c>
      <c r="U24" s="824" t="s">
        <v>655</v>
      </c>
      <c r="V24" s="824" t="s">
        <v>655</v>
      </c>
      <c r="W24" s="824" t="s">
        <v>655</v>
      </c>
      <c r="X24" s="824">
        <v>59.0493599433263</v>
      </c>
      <c r="Y24" s="824" t="s">
        <v>84</v>
      </c>
      <c r="Z24" s="824" t="s">
        <v>84</v>
      </c>
      <c r="AA24" s="824" t="s">
        <v>84</v>
      </c>
      <c r="AB24" s="1207" t="s">
        <v>84</v>
      </c>
    </row>
    <row r="25" ht="18" customHeight="1" x14ac:dyDescent="0.2">
      <c r="B25" s="1218" t="s">
        <v>1089</v>
      </c>
      <c r="C25" s="1214">
        <v>242.68425</v>
      </c>
      <c r="D25" s="1239"/>
      <c r="E25" s="1239"/>
      <c r="F25" s="1239"/>
      <c r="G25" s="1239"/>
      <c r="H25" s="1239"/>
      <c r="I25" s="1240"/>
      <c r="J25" s="1201">
        <v>0.24902955083917683</v>
      </c>
      <c r="K25" s="1178">
        <v>0.0604355497732425</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242.68425</v>
      </c>
      <c r="D26" s="1224">
        <v>89.9888242255715</v>
      </c>
      <c r="E26" s="1224">
        <v>10.0111757744285</v>
      </c>
      <c r="F26" s="1224" t="s">
        <v>84</v>
      </c>
      <c r="G26" s="1225" t="s">
        <v>629</v>
      </c>
      <c r="H26" s="27">
        <v>0.144632681384722</v>
      </c>
      <c r="I26" s="503">
        <v>0.32</v>
      </c>
      <c r="J26" s="1201">
        <v>0.24902955083917683</v>
      </c>
      <c r="K26" s="1202">
        <v>0.0604355497732425</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33.428079515423</v>
      </c>
      <c r="S29" s="1193" t="s">
        <v>84</v>
      </c>
      <c r="T29" s="1194">
        <v>0.599293852294602</v>
      </c>
      <c r="U29" s="1194" t="s">
        <v>655</v>
      </c>
      <c r="V29" s="1194" t="s">
        <v>655</v>
      </c>
      <c r="W29" s="1194" t="s">
        <v>655</v>
      </c>
      <c r="X29" s="1194">
        <v>2.18553877928666</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58.9404878595926</v>
      </c>
      <c r="S30" s="535" t="s">
        <v>84</v>
      </c>
      <c r="T30" s="824">
        <v>1.08498983521317</v>
      </c>
      <c r="U30" s="824" t="s">
        <v>655</v>
      </c>
      <c r="V30" s="824" t="s">
        <v>655</v>
      </c>
      <c r="W30" s="824" t="s">
        <v>655</v>
      </c>
      <c r="X30" s="824">
        <v>3.76161015819003</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24.2081195722751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31.0387327918031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5.85512960239641</v>
      </c>
      <c r="U35" s="1194"/>
      <c r="V35" s="1194"/>
      <c r="W35" s="1194"/>
      <c r="X35" s="1194">
        <v>47.3733213284801</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5.14487039760359</v>
      </c>
      <c r="U36" s="824"/>
      <c r="V36" s="824"/>
      <c r="W36" s="824"/>
      <c r="X36" s="824">
        <v>41.6266786715199</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4.97645433885718</v>
      </c>
      <c r="U41" s="1194"/>
      <c r="V41" s="1194"/>
      <c r="W41" s="1194"/>
      <c r="X41" s="1194">
        <v>40.2640396507536</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6.02354566114282</v>
      </c>
      <c r="U42" s="824"/>
      <c r="V42" s="824"/>
      <c r="W42" s="824"/>
      <c r="X42" s="824">
        <v>48.7359603492464</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9.67595042029756</v>
      </c>
      <c r="U47" s="1194"/>
      <c r="V47" s="1194"/>
      <c r="W47" s="1194"/>
      <c r="X47" s="1194">
        <v>78.2872352187712</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1.32404957970244</v>
      </c>
      <c r="U48" s="824"/>
      <c r="V48" s="824"/>
      <c r="W48" s="824"/>
      <c r="X48" s="824">
        <v>10.7127647812288</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0.242290843048835</v>
      </c>
      <c r="S53" s="1193" t="s">
        <v>84</v>
      </c>
      <c r="T53" s="1194">
        <v>73.2307909317722</v>
      </c>
      <c r="U53" s="1194"/>
      <c r="V53" s="1194"/>
      <c r="W53" s="1194"/>
      <c r="X53" s="1194">
        <v>1.04977086983152</v>
      </c>
      <c r="Y53" s="1194" t="s">
        <v>84</v>
      </c>
      <c r="Z53" s="1194" t="s">
        <v>84</v>
      </c>
      <c r="AA53" s="1194" t="s">
        <v>84</v>
      </c>
      <c r="AB53" s="1195"/>
    </row>
    <row r="54" ht="15.75" customHeight="1" x14ac:dyDescent="0.2">
      <c r="M54" s="1248"/>
      <c r="N54" s="1238"/>
      <c r="O54" s="1204" t="s">
        <v>1067</v>
      </c>
      <c r="P54" s="1205" t="s">
        <v>1065</v>
      </c>
      <c r="Q54" s="1206" t="s">
        <v>84</v>
      </c>
      <c r="R54" s="535">
        <v>0.354878034977536</v>
      </c>
      <c r="S54" s="535" t="s">
        <v>84</v>
      </c>
      <c r="T54" s="824">
        <v>24.7308030449194</v>
      </c>
      <c r="U54" s="824"/>
      <c r="V54" s="824"/>
      <c r="W54" s="824"/>
      <c r="X54" s="824">
        <v>0.391466275450497</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89.9888242255714</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10.0111757744285</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1490.333333333337</v>
      </c>
      <c r="D10" s="1305"/>
      <c r="E10" s="1305"/>
      <c r="F10" s="1306" t="s">
        <v>84</v>
      </c>
      <c r="G10" s="1306">
        <v>11595190.478954615</v>
      </c>
      <c r="H10" s="1306" t="s">
        <v>84</v>
      </c>
      <c r="I10" s="1306">
        <v>12362972.10468018</v>
      </c>
      <c r="J10" s="1306"/>
      <c r="K10" s="1306"/>
      <c r="L10" s="1306"/>
      <c r="M10" s="1306">
        <v>73216682.8605654</v>
      </c>
      <c r="N10" s="1306" t="s">
        <v>84</v>
      </c>
      <c r="O10" s="1306" t="s">
        <v>84</v>
      </c>
      <c r="P10" s="1306" t="s">
        <v>84</v>
      </c>
      <c r="Q10" s="1306"/>
      <c r="R10" s="1307">
        <v>97174845.44420019</v>
      </c>
      <c r="S10" s="1308"/>
      <c r="T10" s="1309"/>
      <c r="U10" s="1310">
        <v>0.10803000666547119</v>
      </c>
      <c r="V10" s="1309"/>
      <c r="W10" s="1311"/>
      <c r="X10" s="1312">
        <v>0.1610007199337743</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246.666666666667</v>
      </c>
      <c r="D12" s="1224">
        <v>117.133846783471</v>
      </c>
      <c r="E12" s="1325">
        <v>600</v>
      </c>
      <c r="F12" s="27" t="s">
        <v>84</v>
      </c>
      <c r="G12" s="27">
        <v>10690415.7497715</v>
      </c>
      <c r="H12" s="27" t="s">
        <v>84</v>
      </c>
      <c r="I12" s="27">
        <v>6934323.72958149</v>
      </c>
      <c r="J12" s="27"/>
      <c r="K12" s="27"/>
      <c r="L12" s="27"/>
      <c r="M12" s="27">
        <v>11268276.0605699</v>
      </c>
      <c r="N12" s="27" t="s">
        <v>84</v>
      </c>
      <c r="O12" s="27" t="s">
        <v>84</v>
      </c>
      <c r="P12" s="27" t="s">
        <v>84</v>
      </c>
      <c r="Q12" s="27"/>
      <c r="R12" s="1325">
        <v>28893015.539922886</v>
      </c>
      <c r="S12" s="1326"/>
      <c r="T12" s="1327"/>
      <c r="U12" s="1328">
        <v>0.4509653101163629</v>
      </c>
      <c r="V12" s="1322"/>
      <c r="W12" s="1323"/>
      <c r="X12" s="1329">
        <v>0.111238109828703</v>
      </c>
      <c r="Y12" s="962"/>
      <c r="Z12" s="206"/>
    </row>
    <row r="13" ht="18" customHeight="1" x14ac:dyDescent="0.2">
      <c r="B13" s="1324" t="s">
        <v>950</v>
      </c>
      <c r="C13" s="1224">
        <v>1243.66666666667</v>
      </c>
      <c r="D13" s="1224">
        <v>54.9036423781378</v>
      </c>
      <c r="E13" s="1325">
        <v>444.106840642432</v>
      </c>
      <c r="F13" s="27" t="s">
        <v>84</v>
      </c>
      <c r="G13" s="27">
        <v>904774.729183115</v>
      </c>
      <c r="H13" s="27" t="s">
        <v>84</v>
      </c>
      <c r="I13" s="27">
        <v>5428648.37509869</v>
      </c>
      <c r="J13" s="27"/>
      <c r="K13" s="27"/>
      <c r="L13" s="27"/>
      <c r="M13" s="27">
        <v>61948406.7999955</v>
      </c>
      <c r="N13" s="27" t="s">
        <v>84</v>
      </c>
      <c r="O13" s="27" t="s">
        <v>84</v>
      </c>
      <c r="P13" s="27" t="s">
        <v>84</v>
      </c>
      <c r="Q13" s="27"/>
      <c r="R13" s="1325">
        <v>68281829.9042773</v>
      </c>
      <c r="S13" s="1326"/>
      <c r="T13" s="1327"/>
      <c r="U13" s="1328">
        <v>0.04001281970388997</v>
      </c>
      <c r="V13" s="1322"/>
      <c r="W13" s="1323"/>
      <c r="X13" s="1329">
        <v>0.0497626101050713</v>
      </c>
      <c r="Y13" s="962"/>
      <c r="Z13" s="206"/>
    </row>
    <row r="14" ht="18" customHeight="1" x14ac:dyDescent="0.2">
      <c r="B14" s="1330" t="s">
        <v>1078</v>
      </c>
      <c r="C14" s="1325">
        <v>2254.66666666667</v>
      </c>
      <c r="D14" s="1316"/>
      <c r="E14" s="1316"/>
      <c r="F14" s="1325" t="s">
        <v>84</v>
      </c>
      <c r="G14" s="1325" t="s">
        <v>84</v>
      </c>
      <c r="H14" s="1325" t="s">
        <v>84</v>
      </c>
      <c r="I14" s="1325">
        <v>1601447.34853485</v>
      </c>
      <c r="J14" s="1325" t="s">
        <v>84</v>
      </c>
      <c r="K14" s="1325" t="s">
        <v>84</v>
      </c>
      <c r="L14" s="1325" t="s">
        <v>84</v>
      </c>
      <c r="M14" s="1325">
        <v>16192412.0796302</v>
      </c>
      <c r="N14" s="1325" t="s">
        <v>84</v>
      </c>
      <c r="O14" s="1325" t="s">
        <v>84</v>
      </c>
      <c r="P14" s="1325" t="s">
        <v>84</v>
      </c>
      <c r="Q14" s="1325" t="s">
        <v>84</v>
      </c>
      <c r="R14" s="1325">
        <v>17793859.42816505</v>
      </c>
      <c r="S14" s="1326"/>
      <c r="T14" s="1327"/>
      <c r="U14" s="1328">
        <v>0.005580780867370334</v>
      </c>
      <c r="V14" s="1322"/>
      <c r="W14" s="1323"/>
      <c r="X14" s="1325">
        <v>0.012582800595631</v>
      </c>
      <c r="Y14" s="962"/>
      <c r="Z14" s="206"/>
    </row>
    <row r="15" ht="18" customHeight="1" x14ac:dyDescent="0.2">
      <c r="B15" s="1331" t="s">
        <v>1080</v>
      </c>
      <c r="C15" s="1325">
        <v>2254.66666666667</v>
      </c>
      <c r="D15" s="1316"/>
      <c r="E15" s="1316"/>
      <c r="F15" s="1325" t="s">
        <v>84</v>
      </c>
      <c r="G15" s="1325" t="s">
        <v>84</v>
      </c>
      <c r="H15" s="1325" t="s">
        <v>84</v>
      </c>
      <c r="I15" s="1325">
        <v>1601447.34853485</v>
      </c>
      <c r="J15" s="1325" t="s">
        <v>84</v>
      </c>
      <c r="K15" s="1325" t="s">
        <v>84</v>
      </c>
      <c r="L15" s="1325" t="s">
        <v>84</v>
      </c>
      <c r="M15" s="1325">
        <v>16192412.0796302</v>
      </c>
      <c r="N15" s="1325" t="s">
        <v>84</v>
      </c>
      <c r="O15" s="1325" t="s">
        <v>84</v>
      </c>
      <c r="P15" s="1325" t="s">
        <v>84</v>
      </c>
      <c r="Q15" s="1325" t="s">
        <v>84</v>
      </c>
      <c r="R15" s="1325">
        <v>17793859.42816505</v>
      </c>
      <c r="S15" s="1326"/>
      <c r="T15" s="1327"/>
      <c r="U15" s="1328">
        <v>0.005580780867370334</v>
      </c>
      <c r="V15" s="1322"/>
      <c r="W15" s="1323"/>
      <c r="X15" s="1325">
        <v>0.012582800595631</v>
      </c>
      <c r="Y15" s="962"/>
      <c r="Z15" s="206"/>
    </row>
    <row r="16" ht="18" customHeight="1" x14ac:dyDescent="0.2">
      <c r="B16" s="1332" t="s">
        <v>988</v>
      </c>
      <c r="C16" s="1333">
        <v>2254.66666666667</v>
      </c>
      <c r="D16" s="1224">
        <v>7.89201334779645</v>
      </c>
      <c r="E16" s="1325">
        <v>65.2191294368698</v>
      </c>
      <c r="F16" s="27" t="s">
        <v>84</v>
      </c>
      <c r="G16" s="27" t="s">
        <v>84</v>
      </c>
      <c r="H16" s="27" t="s">
        <v>84</v>
      </c>
      <c r="I16" s="27">
        <v>1601447.34853485</v>
      </c>
      <c r="J16" s="27" t="s">
        <v>84</v>
      </c>
      <c r="K16" s="27" t="s">
        <v>84</v>
      </c>
      <c r="L16" s="27" t="s">
        <v>84</v>
      </c>
      <c r="M16" s="27">
        <v>16192412.0796302</v>
      </c>
      <c r="N16" s="27" t="s">
        <v>84</v>
      </c>
      <c r="O16" s="27" t="s">
        <v>84</v>
      </c>
      <c r="P16" s="27" t="s">
        <v>84</v>
      </c>
      <c r="Q16" s="27" t="s">
        <v>84</v>
      </c>
      <c r="R16" s="1325">
        <v>17793859.42816505</v>
      </c>
      <c r="S16" s="1326"/>
      <c r="T16" s="1327"/>
      <c r="U16" s="1328">
        <v>0.005580780867370334</v>
      </c>
      <c r="V16" s="1322"/>
      <c r="W16" s="1323"/>
      <c r="X16" s="1329">
        <v>0.012582800595631</v>
      </c>
      <c r="Y16" s="962"/>
      <c r="Z16" s="206"/>
    </row>
    <row r="17" ht="18" customHeight="1" x14ac:dyDescent="0.2">
      <c r="B17" s="1330" t="s">
        <v>1081</v>
      </c>
      <c r="C17" s="1325">
        <v>1947</v>
      </c>
      <c r="D17" s="1316"/>
      <c r="E17" s="1316"/>
      <c r="F17" s="1325" t="s">
        <v>84</v>
      </c>
      <c r="G17" s="1325">
        <v>17263040</v>
      </c>
      <c r="H17" s="1325" t="s">
        <v>84</v>
      </c>
      <c r="I17" s="1325">
        <v>311800</v>
      </c>
      <c r="J17" s="1325"/>
      <c r="K17" s="1325"/>
      <c r="L17" s="1325"/>
      <c r="M17" s="1325">
        <v>1121160</v>
      </c>
      <c r="N17" s="1325" t="s">
        <v>84</v>
      </c>
      <c r="O17" s="1325" t="s">
        <v>84</v>
      </c>
      <c r="P17" s="1325" t="s">
        <v>84</v>
      </c>
      <c r="Q17" s="1325" t="s">
        <v>84</v>
      </c>
      <c r="R17" s="1325">
        <v>18696000</v>
      </c>
      <c r="S17" s="1326"/>
      <c r="T17" s="1327"/>
      <c r="U17" s="1328">
        <v>0.0067927360774818184</v>
      </c>
      <c r="V17" s="1322"/>
      <c r="W17" s="1323"/>
      <c r="X17" s="1325">
        <v>0.0132254571428571</v>
      </c>
      <c r="Y17" s="962"/>
      <c r="Z17" s="206"/>
    </row>
    <row r="18" ht="18" customHeight="1" x14ac:dyDescent="0.2">
      <c r="B18" s="1331" t="s">
        <v>1083</v>
      </c>
      <c r="C18" s="1325">
        <v>1947</v>
      </c>
      <c r="D18" s="1316"/>
      <c r="E18" s="1316"/>
      <c r="F18" s="1325" t="s">
        <v>84</v>
      </c>
      <c r="G18" s="1325">
        <v>17263040</v>
      </c>
      <c r="H18" s="1325" t="s">
        <v>84</v>
      </c>
      <c r="I18" s="1325">
        <v>311800</v>
      </c>
      <c r="J18" s="1325"/>
      <c r="K18" s="1325"/>
      <c r="L18" s="1325"/>
      <c r="M18" s="1325">
        <v>1121160</v>
      </c>
      <c r="N18" s="1325" t="s">
        <v>84</v>
      </c>
      <c r="O18" s="1325" t="s">
        <v>84</v>
      </c>
      <c r="P18" s="1325" t="s">
        <v>84</v>
      </c>
      <c r="Q18" s="1325" t="s">
        <v>84</v>
      </c>
      <c r="R18" s="1325">
        <v>18696000</v>
      </c>
      <c r="S18" s="1326"/>
      <c r="T18" s="1327"/>
      <c r="U18" s="1328">
        <v>0.0067927360774818184</v>
      </c>
      <c r="V18" s="1322"/>
      <c r="W18" s="1323"/>
      <c r="X18" s="1325">
        <v>0.0132254571428571</v>
      </c>
      <c r="Y18" s="962"/>
      <c r="Z18" s="206"/>
    </row>
    <row r="19" ht="18" customHeight="1" x14ac:dyDescent="0.2">
      <c r="B19" s="1332" t="s">
        <v>989</v>
      </c>
      <c r="C19" s="1224">
        <v>1947</v>
      </c>
      <c r="D19" s="1224">
        <v>9.60246533127889</v>
      </c>
      <c r="E19" s="1325">
        <v>59.7508988186954</v>
      </c>
      <c r="F19" s="27" t="s">
        <v>84</v>
      </c>
      <c r="G19" s="27">
        <v>17263040</v>
      </c>
      <c r="H19" s="27" t="s">
        <v>84</v>
      </c>
      <c r="I19" s="27">
        <v>311800</v>
      </c>
      <c r="J19" s="27" t="s">
        <v>655</v>
      </c>
      <c r="K19" s="27" t="s">
        <v>655</v>
      </c>
      <c r="L19" s="27" t="s">
        <v>655</v>
      </c>
      <c r="M19" s="27">
        <v>1121160</v>
      </c>
      <c r="N19" s="27" t="s">
        <v>84</v>
      </c>
      <c r="O19" s="27" t="s">
        <v>84</v>
      </c>
      <c r="P19" s="27" t="s">
        <v>84</v>
      </c>
      <c r="Q19" s="27" t="s">
        <v>84</v>
      </c>
      <c r="R19" s="1325">
        <v>18696000</v>
      </c>
      <c r="S19" s="1326"/>
      <c r="T19" s="1327"/>
      <c r="U19" s="1328">
        <v>0.0067927360774818184</v>
      </c>
      <c r="V19" s="1322"/>
      <c r="W19" s="1323"/>
      <c r="X19" s="1329">
        <v>0.0132254571428571</v>
      </c>
      <c r="Y19" s="962"/>
      <c r="Z19" s="206"/>
    </row>
    <row r="20" ht="18" customHeight="1" x14ac:dyDescent="0.2">
      <c r="B20" s="1330" t="s">
        <v>1138</v>
      </c>
      <c r="C20" s="1325">
        <v>34445.715416666666</v>
      </c>
      <c r="D20" s="1316"/>
      <c r="E20" s="1316"/>
      <c r="F20" s="1325" t="s">
        <v>84</v>
      </c>
      <c r="G20" s="1325">
        <v>65697.62625</v>
      </c>
      <c r="H20" s="1325" t="s">
        <v>84</v>
      </c>
      <c r="I20" s="1325">
        <v>21367997.91791105</v>
      </c>
      <c r="J20" s="1325"/>
      <c r="K20" s="1325"/>
      <c r="L20" s="1325"/>
      <c r="M20" s="1325">
        <v>6966816.10905335</v>
      </c>
      <c r="N20" s="1325" t="s">
        <v>84</v>
      </c>
      <c r="O20" s="1325" t="s">
        <v>84</v>
      </c>
      <c r="P20" s="1325" t="s">
        <v>84</v>
      </c>
      <c r="Q20" s="1325"/>
      <c r="R20" s="1325">
        <v>28400511.6532144</v>
      </c>
      <c r="S20" s="1326"/>
      <c r="T20" s="1327"/>
      <c r="U20" s="1328">
        <v>0.004889072728200483</v>
      </c>
      <c r="V20" s="1322"/>
      <c r="W20" s="1323"/>
      <c r="X20" s="1325">
        <v>0.16840760784697995</v>
      </c>
      <c r="Y20" s="962"/>
      <c r="Z20" s="206"/>
    </row>
    <row r="21" ht="18" customHeight="1" x14ac:dyDescent="0.2">
      <c r="B21" s="1331" t="s">
        <v>1085</v>
      </c>
      <c r="C21" s="1224">
        <v>419</v>
      </c>
      <c r="D21" s="1224">
        <v>6.48459912200445</v>
      </c>
      <c r="E21" s="1325">
        <v>45.238585278848</v>
      </c>
      <c r="F21" s="27" t="s">
        <v>84</v>
      </c>
      <c r="G21" s="27" t="s">
        <v>84</v>
      </c>
      <c r="H21" s="27" t="s">
        <v>84</v>
      </c>
      <c r="I21" s="27">
        <v>298875.173533185</v>
      </c>
      <c r="J21" s="27"/>
      <c r="K21" s="27"/>
      <c r="L21" s="27"/>
      <c r="M21" s="27">
        <v>2418171.85858668</v>
      </c>
      <c r="N21" s="27" t="s">
        <v>84</v>
      </c>
      <c r="O21" s="27" t="s">
        <v>84</v>
      </c>
      <c r="P21" s="27" t="s">
        <v>84</v>
      </c>
      <c r="Q21" s="27"/>
      <c r="R21" s="1325">
        <v>2717047.032119865</v>
      </c>
      <c r="S21" s="1326"/>
      <c r="T21" s="1327"/>
      <c r="U21" s="1328">
        <v>0.005604546384018139</v>
      </c>
      <c r="V21" s="1322"/>
      <c r="W21" s="1323"/>
      <c r="X21" s="1329">
        <v>0.0023483049349036</v>
      </c>
      <c r="Y21" s="962"/>
      <c r="Z21" s="206"/>
    </row>
    <row r="22" ht="18" customHeight="1" x14ac:dyDescent="0.2">
      <c r="B22" s="1331" t="s">
        <v>1086</v>
      </c>
      <c r="C22" s="1224">
        <v>97.6666666666667</v>
      </c>
      <c r="D22" s="1224">
        <v>44</v>
      </c>
      <c r="E22" s="1325" t="s">
        <v>629</v>
      </c>
      <c r="F22" s="27" t="s">
        <v>84</v>
      </c>
      <c r="G22" s="27" t="s">
        <v>84</v>
      </c>
      <c r="H22" s="27" t="s">
        <v>84</v>
      </c>
      <c r="I22" s="27">
        <v>472706.666666667</v>
      </c>
      <c r="J22" s="27"/>
      <c r="K22" s="27"/>
      <c r="L22" s="27"/>
      <c r="M22" s="27">
        <v>3824626.66666667</v>
      </c>
      <c r="N22" s="27" t="s">
        <v>84</v>
      </c>
      <c r="O22" s="27" t="s">
        <v>84</v>
      </c>
      <c r="P22" s="27" t="s">
        <v>84</v>
      </c>
      <c r="Q22" s="27"/>
      <c r="R22" s="1325">
        <v>4297333.333333337</v>
      </c>
      <c r="S22" s="1326"/>
      <c r="T22" s="1327"/>
      <c r="U22" s="1328">
        <v>0.03802857142857142</v>
      </c>
      <c r="V22" s="1322"/>
      <c r="W22" s="1323"/>
      <c r="X22" s="1329">
        <v>0.00371412380952381</v>
      </c>
      <c r="Y22" s="962"/>
      <c r="Z22" s="206"/>
    </row>
    <row r="23" ht="18" customHeight="1" x14ac:dyDescent="0.2">
      <c r="B23" s="1331" t="s">
        <v>1139</v>
      </c>
      <c r="C23" s="1224">
        <v>19</v>
      </c>
      <c r="D23" s="1224">
        <v>22</v>
      </c>
      <c r="E23" s="1325" t="s">
        <v>629</v>
      </c>
      <c r="F23" s="27" t="s">
        <v>84</v>
      </c>
      <c r="G23" s="27" t="s">
        <v>84</v>
      </c>
      <c r="H23" s="27" t="s">
        <v>84</v>
      </c>
      <c r="I23" s="27">
        <v>45980</v>
      </c>
      <c r="J23" s="27"/>
      <c r="K23" s="27"/>
      <c r="L23" s="27"/>
      <c r="M23" s="27">
        <v>372020</v>
      </c>
      <c r="N23" s="27" t="s">
        <v>84</v>
      </c>
      <c r="O23" s="27" t="s">
        <v>84</v>
      </c>
      <c r="P23" s="27" t="s">
        <v>84</v>
      </c>
      <c r="Q23" s="27"/>
      <c r="R23" s="1325">
        <v>418000</v>
      </c>
      <c r="S23" s="1326"/>
      <c r="T23" s="1327"/>
      <c r="U23" s="1328">
        <v>0.019014285714285734</v>
      </c>
      <c r="V23" s="1322"/>
      <c r="W23" s="1323"/>
      <c r="X23" s="1329">
        <v>0.000361271428571429</v>
      </c>
      <c r="Y23" s="962"/>
      <c r="Z23" s="206"/>
    </row>
    <row r="24" ht="18" customHeight="1" x14ac:dyDescent="0.2">
      <c r="B24" s="1331" t="s">
        <v>1088</v>
      </c>
      <c r="C24" s="1224">
        <v>33667.3645</v>
      </c>
      <c r="D24" s="1224">
        <v>0.557928228619178</v>
      </c>
      <c r="E24" s="1325" t="s">
        <v>629</v>
      </c>
      <c r="F24" s="27" t="s">
        <v>84</v>
      </c>
      <c r="G24" s="27">
        <v>65697.62625</v>
      </c>
      <c r="H24" s="27" t="s">
        <v>84</v>
      </c>
      <c r="I24" s="27">
        <v>18366277.8277112</v>
      </c>
      <c r="J24" s="27"/>
      <c r="K24" s="27"/>
      <c r="L24" s="27"/>
      <c r="M24" s="27">
        <v>351997.5838</v>
      </c>
      <c r="N24" s="27" t="s">
        <v>84</v>
      </c>
      <c r="O24" s="27" t="s">
        <v>84</v>
      </c>
      <c r="P24" s="27" t="s">
        <v>84</v>
      </c>
      <c r="Q24" s="27"/>
      <c r="R24" s="1325">
        <v>18783973.037761196</v>
      </c>
      <c r="S24" s="1326"/>
      <c r="T24" s="1327"/>
      <c r="U24" s="1328">
        <v>0.004301574133642803</v>
      </c>
      <c r="V24" s="1322"/>
      <c r="W24" s="1323"/>
      <c r="X24" s="1329">
        <v>0.144822664281124</v>
      </c>
      <c r="Y24" s="962"/>
      <c r="Z24" s="206"/>
    </row>
    <row r="25" ht="18" customHeight="1" x14ac:dyDescent="0.2">
      <c r="B25" s="1331" t="s">
        <v>1089</v>
      </c>
      <c r="C25" s="1325">
        <v>242.68425</v>
      </c>
      <c r="D25" s="1316"/>
      <c r="E25" s="1316"/>
      <c r="F25" s="1325" t="s">
        <v>84</v>
      </c>
      <c r="G25" s="1325" t="s">
        <v>84</v>
      </c>
      <c r="H25" s="1325" t="s">
        <v>84</v>
      </c>
      <c r="I25" s="1325">
        <v>2184158.25</v>
      </c>
      <c r="J25" s="1325"/>
      <c r="K25" s="1325"/>
      <c r="L25" s="1325"/>
      <c r="M25" s="1325" t="s">
        <v>84</v>
      </c>
      <c r="N25" s="1325" t="s">
        <v>84</v>
      </c>
      <c r="O25" s="1325" t="s">
        <v>84</v>
      </c>
      <c r="P25" s="1325" t="s">
        <v>84</v>
      </c>
      <c r="Q25" s="1325"/>
      <c r="R25" s="1325">
        <v>2184158.25</v>
      </c>
      <c r="S25" s="1326"/>
      <c r="T25" s="1327"/>
      <c r="U25" s="1328">
        <v>0.07071428571428555</v>
      </c>
      <c r="V25" s="1322"/>
      <c r="W25" s="1323"/>
      <c r="X25" s="1325">
        <v>0.0171612433928571</v>
      </c>
      <c r="Y25" s="962"/>
      <c r="Z25" s="206"/>
    </row>
    <row r="26" ht="18" customHeight="1" x14ac:dyDescent="0.2">
      <c r="B26" s="1241" t="s">
        <v>1090</v>
      </c>
      <c r="C26" s="1224">
        <v>242.68425</v>
      </c>
      <c r="D26" s="1224">
        <v>9</v>
      </c>
      <c r="E26" s="1325" t="s">
        <v>629</v>
      </c>
      <c r="F26" s="27" t="s">
        <v>84</v>
      </c>
      <c r="G26" s="27" t="s">
        <v>84</v>
      </c>
      <c r="H26" s="27" t="s">
        <v>84</v>
      </c>
      <c r="I26" s="27">
        <v>2184158.25</v>
      </c>
      <c r="J26" s="27"/>
      <c r="K26" s="27"/>
      <c r="L26" s="27"/>
      <c r="M26" s="27" t="s">
        <v>84</v>
      </c>
      <c r="N26" s="27" t="s">
        <v>84</v>
      </c>
      <c r="O26" s="27" t="s">
        <v>84</v>
      </c>
      <c r="P26" s="27" t="s">
        <v>84</v>
      </c>
      <c r="Q26" s="27"/>
      <c r="R26" s="1325">
        <v>2184158.25</v>
      </c>
      <c r="S26" s="1326"/>
      <c r="T26" s="1327"/>
      <c r="U26" s="1328">
        <v>0.07071428571428555</v>
      </c>
      <c r="V26" s="1322"/>
      <c r="W26" s="1323"/>
      <c r="X26" s="1329">
        <v>0.0171612433928571</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21971578.7836249</v>
      </c>
      <c r="T27" s="1340">
        <v>356442.173711261</v>
      </c>
      <c r="U27" s="1341"/>
      <c r="V27" s="1342">
        <v>0.007675476005584048</v>
      </c>
      <c r="W27" s="1343">
        <v>0.007499999999999995</v>
      </c>
      <c r="X27" s="1344"/>
      <c r="Y27" s="1339">
        <v>0.265009369049091</v>
      </c>
      <c r="Z27" s="1345">
        <v>0.00420092561873986</v>
      </c>
    </row>
    <row r="28" ht="18" customHeight="1" x14ac:dyDescent="0.2">
      <c r="B28" s="1347" t="s">
        <v>1140</v>
      </c>
      <c r="C28" s="1348"/>
      <c r="D28" s="1348"/>
      <c r="E28" s="1348"/>
      <c r="F28" s="1349" t="s">
        <v>84</v>
      </c>
      <c r="G28" s="1349">
        <v>28923928.105204612</v>
      </c>
      <c r="H28" s="1349" t="s">
        <v>84</v>
      </c>
      <c r="I28" s="1349">
        <v>35644217.37112608</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0.0016535040132900653</v>
      </c>
      <c r="H29" s="1357" t="s">
        <v>84</v>
      </c>
      <c r="I29" s="1357">
        <v>0.005000000000000006</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0.0751548776032515</v>
      </c>
      <c r="H30" s="1365" t="s">
        <v>84</v>
      </c>
      <c r="I30" s="1365">
        <v>0.280061707915991</v>
      </c>
      <c r="J30" s="1365" t="s">
        <v>84</v>
      </c>
      <c r="K30" s="1365" t="s">
        <v>84</v>
      </c>
      <c r="L30" s="1365" t="s">
        <v>84</v>
      </c>
      <c r="M30" s="1366"/>
      <c r="N30" s="1367" t="s">
        <v>84</v>
      </c>
      <c r="O30" s="1367" t="s">
        <v>84</v>
      </c>
      <c r="P30" s="1366"/>
      <c r="Q30" s="1367" t="s">
        <v>84</v>
      </c>
      <c r="R30" s="1364"/>
      <c r="S30" s="1366"/>
      <c r="T30" s="1368"/>
      <c r="U30" s="1369">
        <v>0.005501421527577517</v>
      </c>
      <c r="V30" s="1366"/>
      <c r="W30" s="1370"/>
      <c r="X30" s="1371">
        <v>0.3552165855192425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5.98671458251308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0.3143586</v>
      </c>
      <c r="D12" s="119" t="s">
        <v>1166</v>
      </c>
      <c r="E12" s="185">
        <v>3.24533833619124</v>
      </c>
      <c r="F12" s="1400">
        <v>19.044220780067985</v>
      </c>
      <c r="G12" s="1402">
        <v>5.98671458251308</v>
      </c>
      <c r="I12" s="1403"/>
    </row>
    <row r="13" ht="18" customHeight="1" x14ac:dyDescent="0.2">
      <c r="B13" s="1404" t="s">
        <v>1167</v>
      </c>
      <c r="C13" s="1399">
        <v>0.3143586</v>
      </c>
      <c r="D13" s="1044" t="s">
        <v>1168</v>
      </c>
      <c r="E13" s="1098">
        <v>3.24533833619124</v>
      </c>
      <c r="F13" s="1405">
        <v>19.044220780067985</v>
      </c>
      <c r="G13" s="1406">
        <v>5.98671458251308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0.3143586</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0.0633837489288969</v>
      </c>
    </row>
    <row r="9" ht="51.75" customHeight="1" x14ac:dyDescent="0.2">
      <c r="B9" s="1447"/>
      <c r="C9" s="1163"/>
      <c r="D9" s="1448" t="s">
        <v>1194</v>
      </c>
      <c r="E9" s="1391" t="s">
        <v>1195</v>
      </c>
      <c r="F9" s="1085" t="s">
        <v>76</v>
      </c>
      <c r="H9" s="1444" t="s">
        <v>1196</v>
      </c>
      <c r="I9" s="1445" t="s">
        <v>1197</v>
      </c>
      <c r="J9" s="1446">
        <v>0.134377361638744</v>
      </c>
    </row>
    <row r="10" ht="24" customHeight="1" x14ac:dyDescent="0.2">
      <c r="B10" s="1449" t="s">
        <v>1198</v>
      </c>
      <c r="C10" s="1450"/>
      <c r="D10" s="1451"/>
      <c r="E10" s="1452"/>
      <c r="F10" s="1453">
        <v>5.483886953496009</v>
      </c>
      <c r="H10" s="1444" t="s">
        <v>1199</v>
      </c>
      <c r="I10" s="1445" t="s">
        <v>1200</v>
      </c>
      <c r="J10" s="1446"/>
    </row>
    <row r="11" ht="24" customHeight="1" x14ac:dyDescent="0.2">
      <c r="B11" s="1454" t="s">
        <v>1201</v>
      </c>
      <c r="C11" s="1455" t="s">
        <v>1202</v>
      </c>
      <c r="D11" s="1456">
        <v>95087.8733539576</v>
      </c>
      <c r="E11" s="1457">
        <v>0.009710726756948212</v>
      </c>
      <c r="F11" s="1458">
        <v>1.45101370234791</v>
      </c>
      <c r="H11" s="1444" t="s">
        <v>1203</v>
      </c>
      <c r="I11" s="1445" t="s">
        <v>1204</v>
      </c>
      <c r="J11" s="1446">
        <v>0.3</v>
      </c>
    </row>
    <row r="12" ht="24" customHeight="1" x14ac:dyDescent="0.2">
      <c r="B12" s="1454" t="s">
        <v>1205</v>
      </c>
      <c r="C12" s="1459" t="s">
        <v>1206</v>
      </c>
      <c r="D12" s="1460">
        <v>43002.25085837009</v>
      </c>
      <c r="E12" s="1461">
        <v>0.01000000000000002</v>
      </c>
      <c r="F12" s="1462">
        <v>0.675749656345817</v>
      </c>
      <c r="H12" s="1463" t="s">
        <v>1207</v>
      </c>
      <c r="I12" s="1464"/>
      <c r="J12" s="1465"/>
    </row>
    <row r="13" ht="24" customHeight="1" x14ac:dyDescent="0.2">
      <c r="B13" s="1454" t="s">
        <v>1208</v>
      </c>
      <c r="C13" s="1455" t="s">
        <v>1209</v>
      </c>
      <c r="D13" s="28">
        <v>42320.287189695</v>
      </c>
      <c r="E13" s="1466">
        <v>0.010000000000000018</v>
      </c>
      <c r="F13" s="1467">
        <v>0.665033084409494</v>
      </c>
      <c r="H13" s="1468" t="s">
        <v>1210</v>
      </c>
      <c r="I13" s="1469"/>
      <c r="J13" s="1469"/>
    </row>
    <row r="14" ht="24" customHeight="1" x14ac:dyDescent="0.2">
      <c r="B14" s="1454" t="s">
        <v>1211</v>
      </c>
      <c r="C14" s="1455" t="s">
        <v>1212</v>
      </c>
      <c r="D14" s="28">
        <v>681.963668675092</v>
      </c>
      <c r="E14" s="1466">
        <v>0.010000000000000024</v>
      </c>
      <c r="F14" s="1467">
        <v>0.0107165719363229</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97497.071049249</v>
      </c>
      <c r="E16" s="1466">
        <v>0.017660726588046616</v>
      </c>
      <c r="F16" s="1467">
        <v>2.70579432347108</v>
      </c>
    </row>
    <row r="17" ht="24" customHeight="1" x14ac:dyDescent="0.2">
      <c r="B17" s="1454" t="s">
        <v>1217</v>
      </c>
      <c r="C17" s="1455" t="s">
        <v>1218</v>
      </c>
      <c r="D17" s="28">
        <v>41448.2263574402</v>
      </c>
      <c r="E17" s="1466">
        <v>0.009999999999999998</v>
      </c>
      <c r="F17" s="1467">
        <v>0.651329271331203</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1.3741227895987769</v>
      </c>
    </row>
    <row r="22" ht="24" customHeight="1" x14ac:dyDescent="0.2">
      <c r="B22" s="1483" t="s">
        <v>1225</v>
      </c>
      <c r="C22" s="1455" t="s">
        <v>1226</v>
      </c>
      <c r="D22" s="28">
        <v>24906.9540808285</v>
      </c>
      <c r="E22" s="1466">
        <v>0.010082006645273462</v>
      </c>
      <c r="F22" s="1467">
        <v>0.394604691731539</v>
      </c>
    </row>
    <row r="23" ht="14.1" customHeight="1" x14ac:dyDescent="0.25">
      <c r="B23" s="1484" t="s">
        <v>1227</v>
      </c>
      <c r="C23" s="1485" t="s">
        <v>1228</v>
      </c>
      <c r="D23" s="41">
        <v>83110.6264857051</v>
      </c>
      <c r="E23" s="1486">
        <v>0.0074999999999999945</v>
      </c>
      <c r="F23" s="1477">
        <v>0.979518097867238</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51003</v>
      </c>
      <c r="N9" s="535">
        <v>21000</v>
      </c>
      <c r="O9" s="535">
        <v>810267</v>
      </c>
      <c r="P9" s="1207">
        <v>90135</v>
      </c>
      <c r="Q9" s="1207">
        <v>185016</v>
      </c>
    </row>
    <row r="10" ht="18" customHeight="1" x14ac:dyDescent="0.2">
      <c r="B10" s="1521" t="s">
        <v>1273</v>
      </c>
      <c r="C10" s="1393"/>
      <c r="D10" s="498"/>
      <c r="E10" s="498"/>
      <c r="F10" s="1522">
        <v>116.72961561403399</v>
      </c>
      <c r="G10" s="1523">
        <v>2.6999999999999935</v>
      </c>
      <c r="H10" s="1522">
        <v>0.07000000001309849</v>
      </c>
      <c r="I10" s="138">
        <v>0.315169962157891</v>
      </c>
      <c r="J10" s="198">
        <v>0.00817107309451136</v>
      </c>
      <c r="L10" s="589" t="s">
        <v>1274</v>
      </c>
      <c r="M10" s="535">
        <v>1.99681692440652</v>
      </c>
      <c r="N10" s="535">
        <v>1.5048758694489</v>
      </c>
      <c r="O10" s="535">
        <v>1.11651842292541</v>
      </c>
      <c r="P10" s="1207">
        <v>2.03975517918908</v>
      </c>
      <c r="Q10" s="1207">
        <v>1.41963785215296</v>
      </c>
    </row>
    <row r="11" ht="18" customHeight="1" x14ac:dyDescent="0.2">
      <c r="B11" s="1398" t="s">
        <v>1275</v>
      </c>
      <c r="C11" s="1524">
        <v>0.42496</v>
      </c>
      <c r="D11" s="166">
        <v>2.13292666839232</v>
      </c>
      <c r="E11" s="166">
        <v>0.9</v>
      </c>
      <c r="F11" s="189">
        <v>0.8157676653</v>
      </c>
      <c r="G11" s="142">
        <v>2.6999999999999997</v>
      </c>
      <c r="H11" s="198">
        <v>0.07000000420340269</v>
      </c>
      <c r="I11" s="1525">
        <v>0.00220257269631</v>
      </c>
      <c r="J11" s="1526">
        <v>0.00005710374</v>
      </c>
      <c r="L11" s="589" t="s">
        <v>1276</v>
      </c>
      <c r="M11" s="535">
        <v>0.89</v>
      </c>
      <c r="N11" s="535">
        <v>0.89</v>
      </c>
      <c r="O11" s="535">
        <v>0.87</v>
      </c>
      <c r="P11" s="1207">
        <v>0.883333333333333</v>
      </c>
      <c r="Q11" s="1207">
        <v>0.89</v>
      </c>
    </row>
    <row r="12" ht="18" customHeight="1" x14ac:dyDescent="0.2">
      <c r="B12" s="1398" t="s">
        <v>1277</v>
      </c>
      <c r="C12" s="1524">
        <v>0.16627</v>
      </c>
      <c r="D12" s="166">
        <v>1.69159379322788</v>
      </c>
      <c r="E12" s="166">
        <v>0.9</v>
      </c>
      <c r="F12" s="189">
        <v>0.25313517</v>
      </c>
      <c r="G12" s="138">
        <v>2.6999999999999997</v>
      </c>
      <c r="H12" s="198">
        <v>0.06999999249412872</v>
      </c>
      <c r="I12" s="1524">
        <v>0.000683464959</v>
      </c>
      <c r="J12" s="1526">
        <v>0.00001771946</v>
      </c>
      <c r="L12" s="589" t="s">
        <v>1278</v>
      </c>
      <c r="M12" s="535">
        <v>0.01</v>
      </c>
      <c r="N12" s="535">
        <v>0.01</v>
      </c>
      <c r="O12" s="535">
        <v>0.014</v>
      </c>
      <c r="P12" s="1207">
        <v>0.01</v>
      </c>
      <c r="Q12" s="1207">
        <v>0.563574221249086</v>
      </c>
    </row>
    <row r="13" ht="18" customHeight="1" x14ac:dyDescent="0.2">
      <c r="B13" s="1398" t="s">
        <v>1279</v>
      </c>
      <c r="C13" s="1524">
        <v>1.399762</v>
      </c>
      <c r="D13" s="166">
        <v>7.87203713331266</v>
      </c>
      <c r="E13" s="166">
        <v>0.8</v>
      </c>
      <c r="F13" s="189">
        <v>8.81518275344</v>
      </c>
      <c r="G13" s="138">
        <v>2.6999999999999997</v>
      </c>
      <c r="H13" s="198">
        <v>0.06999999999999999</v>
      </c>
      <c r="I13" s="1524">
        <v>0.023800993434288</v>
      </c>
      <c r="J13" s="1526">
        <v>0.0006170627927408</v>
      </c>
      <c r="L13" s="1527" t="s">
        <v>1280</v>
      </c>
      <c r="M13" s="561">
        <v>0.9</v>
      </c>
      <c r="N13" s="561">
        <v>0.9</v>
      </c>
      <c r="O13" s="561">
        <v>0.8</v>
      </c>
      <c r="P13" s="1230">
        <v>0.9</v>
      </c>
      <c r="Q13" s="1230">
        <v>0.8</v>
      </c>
    </row>
    <row r="14" ht="18" customHeight="1" x14ac:dyDescent="0.2">
      <c r="B14" s="1398" t="s">
        <v>1281</v>
      </c>
      <c r="C14" s="1528"/>
      <c r="D14" s="49"/>
      <c r="E14" s="49"/>
      <c r="F14" s="193">
        <v>106.845530025294</v>
      </c>
      <c r="G14" s="1529">
        <v>2.6999999999999926</v>
      </c>
      <c r="H14" s="193">
        <v>0.06999999999999981</v>
      </c>
      <c r="I14" s="142">
        <v>0.288482931068293</v>
      </c>
      <c r="J14" s="185">
        <v>0.00747918710177056</v>
      </c>
      <c r="L14" s="152" t="s">
        <v>1282</v>
      </c>
      <c r="M14" s="569"/>
      <c r="N14" s="569"/>
      <c r="O14" s="569"/>
      <c r="P14" s="569"/>
    </row>
    <row r="15" ht="18" customHeight="1" x14ac:dyDescent="0.2">
      <c r="B15" s="1530" t="s">
        <v>1264</v>
      </c>
      <c r="C15" s="1399">
        <v>0.92555</v>
      </c>
      <c r="D15" s="1044">
        <v>1.7419364756091</v>
      </c>
      <c r="E15" s="1044">
        <v>0.9</v>
      </c>
      <c r="F15" s="1098">
        <v>1.4510243745</v>
      </c>
      <c r="G15" s="1175">
        <v>2.6999999999999997</v>
      </c>
      <c r="H15" s="1531">
        <v>0.07</v>
      </c>
      <c r="I15" s="1399">
        <v>0.00391776581115</v>
      </c>
      <c r="J15" s="1526">
        <v>0.000101571706215</v>
      </c>
      <c r="L15" s="933" t="s">
        <v>1283</v>
      </c>
      <c r="M15" s="569"/>
      <c r="N15" s="569"/>
      <c r="O15" s="569"/>
      <c r="P15" s="569"/>
    </row>
    <row r="16" ht="18" customHeight="1" x14ac:dyDescent="0.2">
      <c r="B16" s="1530" t="s">
        <v>1265</v>
      </c>
      <c r="C16" s="1399">
        <v>17.7165192191863</v>
      </c>
      <c r="D16" s="1044">
        <v>7.43617470416083</v>
      </c>
      <c r="E16" s="1044">
        <v>0.8</v>
      </c>
      <c r="F16" s="1098">
        <v>105.394505650794</v>
      </c>
      <c r="G16" s="1175">
        <v>2.6999999999999926</v>
      </c>
      <c r="H16" s="1531">
        <v>0.06999999999999981</v>
      </c>
      <c r="I16" s="1399">
        <v>0.284565165257143</v>
      </c>
      <c r="J16" s="1526">
        <v>0.00737761539555556</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210.920813914142</v>
      </c>
      <c r="G22" s="1535" t="s">
        <v>84</v>
      </c>
      <c r="H22" s="1534" t="s">
        <v>84</v>
      </c>
      <c r="I22" s="1536" t="s">
        <v>84</v>
      </c>
      <c r="J22" s="203" t="s">
        <v>84</v>
      </c>
      <c r="L22" s="568"/>
      <c r="M22" s="568"/>
      <c r="N22" s="568"/>
      <c r="O22" s="568"/>
      <c r="P22" s="568"/>
    </row>
    <row r="23" ht="18" customHeight="1" x14ac:dyDescent="0.25">
      <c r="B23" s="1545" t="s">
        <v>1290</v>
      </c>
      <c r="C23" s="1546" t="s">
        <v>84</v>
      </c>
      <c r="D23" s="1547">
        <v>0.624595654316227</v>
      </c>
      <c r="E23" s="1547">
        <v>1</v>
      </c>
      <c r="F23" s="1548">
        <v>210.920813914142</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7.0942447358145655</v>
      </c>
    </row>
    <row r="11" ht="18" customHeight="1" x14ac:dyDescent="0.2" s="1" customFormat="1">
      <c r="B11" s="1573" t="s">
        <v>1304</v>
      </c>
      <c r="C11" s="1574">
        <v>14907.0101209224</v>
      </c>
      <c r="D11" s="1575">
        <v>0.12000000000000026</v>
      </c>
      <c r="E11" s="1576">
        <v>6.55908445320587</v>
      </c>
    </row>
    <row r="12" ht="18" customHeight="1" x14ac:dyDescent="0.2" s="1" customFormat="1">
      <c r="B12" s="1573" t="s">
        <v>1305</v>
      </c>
      <c r="C12" s="1574">
        <v>1024.3155</v>
      </c>
      <c r="D12" s="1575">
        <v>0.14248813412256886</v>
      </c>
      <c r="E12" s="1576">
        <v>0.535160282608696</v>
      </c>
    </row>
    <row r="13" ht="18" customHeight="1" x14ac:dyDescent="0.2" s="1" customFormat="1">
      <c r="B13" s="1570" t="s">
        <v>1306</v>
      </c>
      <c r="C13" s="1577">
        <v>48246.1233478261</v>
      </c>
      <c r="D13" s="1578">
        <v>0.20000000000000015</v>
      </c>
      <c r="E13" s="1579">
        <v>35.3804904550725</v>
      </c>
    </row>
    <row r="14" ht="18" customHeight="1" x14ac:dyDescent="0.2" s="1" customFormat="1">
      <c r="B14" s="1570" t="s">
        <v>1307</v>
      </c>
      <c r="C14" s="1577">
        <v>25145.8291845179</v>
      </c>
      <c r="D14" s="1578">
        <v>0.12000000000000026</v>
      </c>
      <c r="E14" s="1580">
        <v>11.0641648411879</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-3476.6446401833227</v>
      </c>
      <c r="D10" s="1592">
        <v>4.010035550480713</v>
      </c>
      <c r="E10" s="1592">
        <v>0.8782877064811911</v>
      </c>
      <c r="F10" s="1592">
        <v>2.1390000000000002</v>
      </c>
      <c r="G10" s="1592">
        <v>61.487</v>
      </c>
      <c r="H10" s="1593">
        <v>5.613999999999999</v>
      </c>
      <c r="I10" s="1594">
        <v>-3131.617402552347</v>
      </c>
    </row>
    <row r="11" ht="18" customHeight="1" x14ac:dyDescent="0.2">
      <c r="B11" s="1595" t="s">
        <v>1320</v>
      </c>
      <c r="C11" s="1596">
        <v>-1891.1132116998392</v>
      </c>
      <c r="D11" s="1596">
        <v>1.8227764465282725</v>
      </c>
      <c r="E11" s="1596">
        <v>0.3400327189610881</v>
      </c>
      <c r="F11" s="1596">
        <v>0.972</v>
      </c>
      <c r="G11" s="1596">
        <v>27.949</v>
      </c>
      <c r="H11" s="1597">
        <v>2.5519999999999996</v>
      </c>
      <c r="I11" s="1598">
        <v>-1749.9668006723593</v>
      </c>
    </row>
    <row r="12" ht="18" customHeight="1" x14ac:dyDescent="0.2">
      <c r="B12" s="1599" t="s">
        <v>1321</v>
      </c>
      <c r="C12" s="1600">
        <v>604.7704877614232</v>
      </c>
      <c r="D12" s="1600">
        <v>1.81000878712962</v>
      </c>
      <c r="E12" s="1600">
        <v>0.2528192893553233</v>
      </c>
      <c r="F12" s="1044">
        <v>0.965</v>
      </c>
      <c r="G12" s="1044">
        <v>27.753</v>
      </c>
      <c r="H12" s="1601">
        <v>2.534</v>
      </c>
      <c r="I12" s="1602">
        <v>722.4478454802131</v>
      </c>
    </row>
    <row r="13" ht="18" customHeight="1" x14ac:dyDescent="0.2">
      <c r="B13" s="1603" t="s">
        <v>1322</v>
      </c>
      <c r="C13" s="1604">
        <v>-2495.8836994612625</v>
      </c>
      <c r="D13" s="1604">
        <v>0.0127676593986525</v>
      </c>
      <c r="E13" s="1604">
        <v>0.08721342960576486</v>
      </c>
      <c r="F13" s="1605">
        <v>0.007</v>
      </c>
      <c r="G13" s="1605">
        <v>0.196</v>
      </c>
      <c r="H13" s="1606">
        <v>0.018</v>
      </c>
      <c r="I13" s="1607">
        <v>-2472.4146461525725</v>
      </c>
    </row>
    <row r="14" ht="18" customHeight="1" x14ac:dyDescent="0.2">
      <c r="B14" s="1595" t="s">
        <v>1323</v>
      </c>
      <c r="C14" s="1608">
        <v>405.7724327956178</v>
      </c>
      <c r="D14" s="1608">
        <v>0.1378730020623255</v>
      </c>
      <c r="E14" s="1608">
        <v>0.17782461120426984</v>
      </c>
      <c r="F14" s="1608">
        <v>0.07400000000000001</v>
      </c>
      <c r="G14" s="1608">
        <v>2.114</v>
      </c>
      <c r="H14" s="1609">
        <v>0.19299999999999998</v>
      </c>
      <c r="I14" s="1610">
        <v>456.7563988224944</v>
      </c>
    </row>
    <row r="15" ht="18" customHeight="1" x14ac:dyDescent="0.2">
      <c r="B15" s="1599" t="s">
        <v>1324</v>
      </c>
      <c r="C15" s="1600">
        <v>-344.62064107484713</v>
      </c>
      <c r="D15" s="1600">
        <v>0.124715044909505</v>
      </c>
      <c r="E15" s="1600">
        <v>0.00332573453092014</v>
      </c>
      <c r="F15" s="1044">
        <v>0.067</v>
      </c>
      <c r="G15" s="1044">
        <v>1.912</v>
      </c>
      <c r="H15" s="1601">
        <v>0.175</v>
      </c>
      <c r="I15" s="1602">
        <v>-340.2473001666871</v>
      </c>
    </row>
    <row r="16" ht="18" customHeight="1" x14ac:dyDescent="0.2">
      <c r="B16" s="1603" t="s">
        <v>1325</v>
      </c>
      <c r="C16" s="1604">
        <v>750.393073870465</v>
      </c>
      <c r="D16" s="1604">
        <v>0.0131579571528205</v>
      </c>
      <c r="E16" s="1604">
        <v>0.1744988766733497</v>
      </c>
      <c r="F16" s="1605">
        <v>0.007</v>
      </c>
      <c r="G16" s="1605">
        <v>0.202</v>
      </c>
      <c r="H16" s="1606">
        <v>0.018</v>
      </c>
      <c r="I16" s="1607">
        <v>797.0036989891815</v>
      </c>
    </row>
    <row r="17" ht="18" customHeight="1" x14ac:dyDescent="0.2">
      <c r="B17" s="1595" t="s">
        <v>1326</v>
      </c>
      <c r="C17" s="1608">
        <v>-1831.1911636890975</v>
      </c>
      <c r="D17" s="1608">
        <v>2.049386063957784</v>
      </c>
      <c r="E17" s="1608">
        <v>0.15380871959636772</v>
      </c>
      <c r="F17" s="1608">
        <v>1.093</v>
      </c>
      <c r="G17" s="1608">
        <v>31.424</v>
      </c>
      <c r="H17" s="1609">
        <v>2.8689999999999998</v>
      </c>
      <c r="I17" s="1610">
        <v>-1733.0490432052422</v>
      </c>
    </row>
    <row r="18" ht="18" customHeight="1" x14ac:dyDescent="0.2">
      <c r="B18" s="1599" t="s">
        <v>1327</v>
      </c>
      <c r="C18" s="1600">
        <v>-1360.8943952281088</v>
      </c>
      <c r="D18" s="1600">
        <v>2.02567707001802</v>
      </c>
      <c r="E18" s="1600">
        <v>0.10158669664852003</v>
      </c>
      <c r="F18" s="1044">
        <v>1.08</v>
      </c>
      <c r="G18" s="1044">
        <v>31.06</v>
      </c>
      <c r="H18" s="1601">
        <v>2.836</v>
      </c>
      <c r="I18" s="1602">
        <v>-1277.2549626557463</v>
      </c>
    </row>
    <row r="19" ht="18" customHeight="1" x14ac:dyDescent="0.2">
      <c r="B19" s="1603" t="s">
        <v>1328</v>
      </c>
      <c r="C19" s="1604">
        <v>-470.29676846098863</v>
      </c>
      <c r="D19" s="1604">
        <v>0.0237089939397639</v>
      </c>
      <c r="E19" s="1604">
        <v>0.05222202294784767</v>
      </c>
      <c r="F19" s="1605">
        <v>0.013</v>
      </c>
      <c r="G19" s="1605">
        <v>0.364</v>
      </c>
      <c r="H19" s="1606">
        <v>0.033</v>
      </c>
      <c r="I19" s="1607">
        <v>-455.7940805494956</v>
      </c>
    </row>
    <row r="20" ht="18" customHeight="1" x14ac:dyDescent="0.2">
      <c r="B20" s="1595" t="s">
        <v>1329</v>
      </c>
      <c r="C20" s="1608">
        <v>499.2748313835632</v>
      </c>
      <c r="D20" s="1608">
        <v>3.793233e-8</v>
      </c>
      <c r="E20" s="1608">
        <v>0.14093301875605477</v>
      </c>
      <c r="F20" s="1608" t="s">
        <v>84</v>
      </c>
      <c r="G20" s="1608" t="s">
        <v>84</v>
      </c>
      <c r="H20" s="1609" t="s">
        <v>84</v>
      </c>
      <c r="I20" s="1610">
        <v>536.622082416023</v>
      </c>
    </row>
    <row r="21" ht="18" customHeight="1" x14ac:dyDescent="0.2">
      <c r="B21" s="1599" t="s">
        <v>1330</v>
      </c>
      <c r="C21" s="1600">
        <v>0.3892365531894456</v>
      </c>
      <c r="D21" s="1600">
        <v>3.793233e-8</v>
      </c>
      <c r="E21" s="1600">
        <v>0.00015463507246447702</v>
      </c>
      <c r="F21" s="1044" t="s">
        <v>84</v>
      </c>
      <c r="G21" s="1044" t="s">
        <v>84</v>
      </c>
      <c r="H21" s="1601" t="s">
        <v>84</v>
      </c>
      <c r="I21" s="1602">
        <v>0.430215909497772</v>
      </c>
    </row>
    <row r="22" ht="18" customHeight="1" x14ac:dyDescent="0.2">
      <c r="B22" s="1603" t="s">
        <v>1331</v>
      </c>
      <c r="C22" s="1604">
        <v>498.88559483037375</v>
      </c>
      <c r="D22" s="1604" t="s">
        <v>84</v>
      </c>
      <c r="E22" s="1604">
        <v>0.1407783836835903</v>
      </c>
      <c r="F22" s="1605" t="s">
        <v>84</v>
      </c>
      <c r="G22" s="1605" t="s">
        <v>84</v>
      </c>
      <c r="H22" s="1606" t="s">
        <v>84</v>
      </c>
      <c r="I22" s="1607">
        <v>536.1918665065252</v>
      </c>
    </row>
    <row r="23" ht="18" customHeight="1" x14ac:dyDescent="0.2">
      <c r="B23" s="1595" t="s">
        <v>1332</v>
      </c>
      <c r="C23" s="1608">
        <v>-10.938318462428692</v>
      </c>
      <c r="D23" s="1608" t="s">
        <v>84</v>
      </c>
      <c r="E23" s="1608">
        <v>0.06566833897541055</v>
      </c>
      <c r="F23" s="1608" t="s">
        <v>84</v>
      </c>
      <c r="G23" s="1608" t="s">
        <v>84</v>
      </c>
      <c r="H23" s="1609" t="s">
        <v>84</v>
      </c>
      <c r="I23" s="1610">
        <v>6.463791366055103</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-10.938318462428692</v>
      </c>
      <c r="D25" s="1604" t="s">
        <v>84</v>
      </c>
      <c r="E25" s="1604">
        <v>0.06566833897541055</v>
      </c>
      <c r="F25" s="1605" t="s">
        <v>84</v>
      </c>
      <c r="G25" s="1605" t="s">
        <v>84</v>
      </c>
      <c r="H25" s="1606" t="s">
        <v>84</v>
      </c>
      <c r="I25" s="1607">
        <v>6.463791366055103</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-648.4492105111385</v>
      </c>
      <c r="D29" s="1614"/>
      <c r="E29" s="1614"/>
      <c r="F29" s="1614"/>
      <c r="G29" s="1614"/>
      <c r="H29" s="1615"/>
      <c r="I29" s="1616">
        <v>-648.4492105111385</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4331.98636772637</v>
      </c>
      <c r="D10" s="1660" t="s">
        <v>84</v>
      </c>
      <c r="E10" s="1660">
        <v>2.30173116133105</v>
      </c>
      <c r="F10" s="1660">
        <v>1.45354664372086</v>
      </c>
      <c r="G10" s="1660" t="s">
        <v>84</v>
      </c>
      <c r="H10" s="1660">
        <v>0.239544781893107</v>
      </c>
      <c r="I10" s="1660" t="s">
        <v>84</v>
      </c>
      <c r="J10" s="1660">
        <v>0.918427987168815</v>
      </c>
      <c r="K10" s="1660" t="s">
        <v>84</v>
      </c>
      <c r="L10" s="1661" t="s">
        <v>84</v>
      </c>
      <c r="M10" s="1662">
        <v>4336.899618300485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2.10556939944324</v>
      </c>
      <c r="D12" s="1660" t="s">
        <v>84</v>
      </c>
      <c r="E12" s="1660">
        <v>2277.49909154176</v>
      </c>
      <c r="F12" s="1660">
        <v>2.42929654060608</v>
      </c>
      <c r="G12" s="1660" t="s">
        <v>84</v>
      </c>
      <c r="H12" s="1660">
        <v>0.216705167334056</v>
      </c>
      <c r="I12" s="1660" t="s">
        <v>84</v>
      </c>
      <c r="J12" s="1660">
        <v>0.599862487494862</v>
      </c>
      <c r="K12" s="1660" t="s">
        <v>84</v>
      </c>
      <c r="L12" s="1661" t="s">
        <v>84</v>
      </c>
      <c r="M12" s="1662">
        <v>2282.850525136638</v>
      </c>
    </row>
    <row r="13" ht="18" customHeight="1" x14ac:dyDescent="0.2">
      <c r="B13" s="1659" t="s">
        <v>1376</v>
      </c>
      <c r="C13" s="1660">
        <v>4.65024615861081</v>
      </c>
      <c r="D13" s="1660" t="s">
        <v>84</v>
      </c>
      <c r="E13" s="1660">
        <v>5.74554008206966</v>
      </c>
      <c r="F13" s="1660">
        <v>1917.13044823941</v>
      </c>
      <c r="G13" s="1660" t="s">
        <v>84</v>
      </c>
      <c r="H13" s="1660">
        <v>0.35678704608986</v>
      </c>
      <c r="I13" s="1660" t="s">
        <v>84</v>
      </c>
      <c r="J13" s="1660">
        <v>0.51521365943349</v>
      </c>
      <c r="K13" s="1660" t="s">
        <v>84</v>
      </c>
      <c r="L13" s="1661" t="s">
        <v>84</v>
      </c>
      <c r="M13" s="1662">
        <v>1928.398235185614</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0.00259839329162751</v>
      </c>
      <c r="D15" s="1660" t="s">
        <v>84</v>
      </c>
      <c r="E15" s="1660">
        <v>0.0172568004295937</v>
      </c>
      <c r="F15" s="1660">
        <v>0.178360686608194</v>
      </c>
      <c r="G15" s="1660" t="s">
        <v>84</v>
      </c>
      <c r="H15" s="1660">
        <v>179.90613960751</v>
      </c>
      <c r="I15" s="1660" t="s">
        <v>84</v>
      </c>
      <c r="J15" s="1660">
        <v>0.00667165995133022</v>
      </c>
      <c r="K15" s="1660" t="s">
        <v>84</v>
      </c>
      <c r="L15" s="1661" t="s">
        <v>84</v>
      </c>
      <c r="M15" s="1662">
        <v>180.11102714779076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475.494361972328</v>
      </c>
      <c r="K17" s="1660" t="s">
        <v>84</v>
      </c>
      <c r="L17" s="1661" t="s">
        <v>84</v>
      </c>
      <c r="M17" s="1662">
        <v>475.5223823190852</v>
      </c>
    </row>
    <row r="18" ht="18" customHeight="1" x14ac:dyDescent="0.2">
      <c r="B18" s="1659" t="s">
        <v>1381</v>
      </c>
      <c r="C18" s="1660" t="s">
        <v>84</v>
      </c>
      <c r="D18" s="1660" t="s">
        <v>84</v>
      </c>
      <c r="E18" s="1660" t="s">
        <v>84</v>
      </c>
      <c r="F18" s="1660" t="s">
        <v>84</v>
      </c>
      <c r="G18" s="1660" t="s">
        <v>84</v>
      </c>
      <c r="H18" s="1660">
        <v>0.00157320865163103</v>
      </c>
      <c r="I18" s="1660" t="s">
        <v>84</v>
      </c>
      <c r="J18" s="1660">
        <v>0.00992650483913278</v>
      </c>
      <c r="K18" s="1660">
        <v>17.9701624678437</v>
      </c>
      <c r="L18" s="1661" t="s">
        <v>84</v>
      </c>
      <c r="M18" s="1662">
        <v>17.981662181334464</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4338.747006325155</v>
      </c>
      <c r="D20" s="1664" t="s">
        <v>84</v>
      </c>
      <c r="E20" s="1664">
        <v>2285.5894152849082</v>
      </c>
      <c r="F20" s="1664">
        <v>1921.191652110345</v>
      </c>
      <c r="G20" s="1664" t="s">
        <v>84</v>
      </c>
      <c r="H20" s="1664">
        <v>180.72074981147864</v>
      </c>
      <c r="I20" s="1664" t="s">
        <v>84</v>
      </c>
      <c r="J20" s="1664">
        <v>477.54446427121565</v>
      </c>
      <c r="K20" s="1664">
        <v>17.9701624678437</v>
      </c>
      <c r="L20" s="1665" t="s">
        <v>84</v>
      </c>
      <c r="M20" s="1666">
        <v>9221.763450270946</v>
      </c>
    </row>
    <row r="21" ht="18" customHeight="1" x14ac:dyDescent="0.2">
      <c r="B21" s="1667" t="s">
        <v>1384</v>
      </c>
      <c r="C21" s="1668">
        <v>1.847388024670181</v>
      </c>
      <c r="D21" s="1668" t="s">
        <v>84</v>
      </c>
      <c r="E21" s="1668">
        <v>2.738890148270002</v>
      </c>
      <c r="F21" s="1668">
        <v>-7.206583075269009</v>
      </c>
      <c r="G21" s="1668" t="s">
        <v>84</v>
      </c>
      <c r="H21" s="1668">
        <v>0.6097226636878759</v>
      </c>
      <c r="I21" s="1668" t="s">
        <v>84</v>
      </c>
      <c r="J21" s="1668">
        <v>2.0220819521304634</v>
      </c>
      <c r="K21" s="1668">
        <v>-0.011499713490763952</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4338.747006325155</v>
      </c>
      <c r="E10" s="1707">
        <v>4338.747006325155</v>
      </c>
      <c r="F10" s="1708" t="s">
        <v>84</v>
      </c>
      <c r="G10" s="1709">
        <v>1.6531198727844767</v>
      </c>
      <c r="H10" s="1710">
        <v>-1.5504239634328265</v>
      </c>
      <c r="I10" s="1710">
        <v>0.10269590935165007</v>
      </c>
      <c r="J10" s="1710" t="s">
        <v>89</v>
      </c>
      <c r="K10" s="1710">
        <v>0.005052758953399316</v>
      </c>
      <c r="L10" s="1710">
        <v>0.05278726883196765</v>
      </c>
      <c r="M10" s="1710" t="s">
        <v>84</v>
      </c>
      <c r="N10" s="1709">
        <v>7172.468899140269</v>
      </c>
      <c r="O10" s="1710">
        <v>-6726.897329878958</v>
      </c>
      <c r="P10" s="1710">
        <v>445.5715692613112</v>
      </c>
      <c r="Q10" s="1710" t="s">
        <v>89</v>
      </c>
      <c r="R10" s="1710">
        <v>21.922642782743907</v>
      </c>
      <c r="S10" s="1710">
        <v>229.0306046167808</v>
      </c>
      <c r="T10" s="1711" t="s">
        <v>84</v>
      </c>
      <c r="U10" s="1712">
        <v>-2553.9243277566306</v>
      </c>
      <c r="V10" s="1713"/>
      <c r="W10" s="1714"/>
    </row>
    <row r="11" ht="18" customHeight="1" x14ac:dyDescent="0.2">
      <c r="B11" s="1715" t="s">
        <v>1321</v>
      </c>
      <c r="C11" s="1716"/>
      <c r="D11" s="1717">
        <v>3925.65653551285</v>
      </c>
      <c r="E11" s="1718">
        <v>3925.65653551285</v>
      </c>
      <c r="F11" s="1719" t="s">
        <v>84</v>
      </c>
      <c r="G11" s="1720">
        <v>1.6054863113164908</v>
      </c>
      <c r="H11" s="1721">
        <v>-1.574318615126323</v>
      </c>
      <c r="I11" s="1721">
        <v>0.031167696190167616</v>
      </c>
      <c r="J11" s="1721" t="s">
        <v>89</v>
      </c>
      <c r="K11" s="1722">
        <v>-0.0028745807460537225</v>
      </c>
      <c r="L11" s="1722">
        <v>-0.024521326645799296</v>
      </c>
      <c r="M11" s="1723" t="s">
        <v>84</v>
      </c>
      <c r="N11" s="1721">
        <v>6302.587830696</v>
      </c>
      <c r="O11" s="1721">
        <v>-6180.23416045019</v>
      </c>
      <c r="P11" s="1721">
        <v>122.35367024581046</v>
      </c>
      <c r="Q11" s="1721" t="s">
        <v>89</v>
      </c>
      <c r="R11" s="1722">
        <v>-11.2846166926052</v>
      </c>
      <c r="S11" s="1722">
        <v>-96.2623062065274</v>
      </c>
      <c r="T11" s="1722" t="s">
        <v>84</v>
      </c>
      <c r="U11" s="1724">
        <v>-54.29140693782378</v>
      </c>
      <c r="V11" s="1713"/>
      <c r="W11" s="1725"/>
    </row>
    <row r="12" ht="18" customHeight="1" x14ac:dyDescent="0.2">
      <c r="B12" s="1726" t="s">
        <v>1422</v>
      </c>
      <c r="C12" s="1727"/>
      <c r="D12" s="1728">
        <v>413.0904708123048</v>
      </c>
      <c r="E12" s="1729">
        <v>413.0904708123048</v>
      </c>
      <c r="F12" s="1730" t="s">
        <v>84</v>
      </c>
      <c r="G12" s="1731">
        <v>2.105788271353068</v>
      </c>
      <c r="H12" s="500">
        <v>-1.3233497455262144</v>
      </c>
      <c r="I12" s="500">
        <v>0.7824385258268536</v>
      </c>
      <c r="J12" s="500" t="s">
        <v>89</v>
      </c>
      <c r="K12" s="1732">
        <v>0.08038737715263694</v>
      </c>
      <c r="L12" s="1732">
        <v>0.787461667134682</v>
      </c>
      <c r="M12" s="501" t="s">
        <v>84</v>
      </c>
      <c r="N12" s="500">
        <v>869.8810684442683</v>
      </c>
      <c r="O12" s="500">
        <v>-546.6631694287677</v>
      </c>
      <c r="P12" s="500">
        <v>323.2178990155006</v>
      </c>
      <c r="Q12" s="500" t="s">
        <v>89</v>
      </c>
      <c r="R12" s="1732">
        <v>33.207259475349105</v>
      </c>
      <c r="S12" s="1732">
        <v>325.2929108233082</v>
      </c>
      <c r="T12" s="1732" t="s">
        <v>84</v>
      </c>
      <c r="U12" s="1733">
        <v>-2499.6329208188063</v>
      </c>
      <c r="V12" s="1713"/>
      <c r="W12" s="1734"/>
    </row>
    <row r="13" ht="18" customHeight="1" x14ac:dyDescent="0.2">
      <c r="B13" s="1735" t="s">
        <v>1423</v>
      </c>
      <c r="C13" s="1727"/>
      <c r="D13" s="1728">
        <v>163.205515587857</v>
      </c>
      <c r="E13" s="1736"/>
      <c r="F13" s="1737"/>
      <c r="G13" s="1731">
        <v>2.164167638275605</v>
      </c>
      <c r="H13" s="500">
        <v>-1.2874826858870871</v>
      </c>
      <c r="I13" s="500">
        <v>0.8766849523885183</v>
      </c>
      <c r="J13" s="500" t="s">
        <v>89</v>
      </c>
      <c r="K13" s="1732">
        <v>0.09264394620147674</v>
      </c>
      <c r="L13" s="1738"/>
      <c r="M13" s="1739"/>
      <c r="N13" s="500">
        <v>353.204095223325</v>
      </c>
      <c r="O13" s="500">
        <v>-210.124275560641</v>
      </c>
      <c r="P13" s="500">
        <v>143.079819662684</v>
      </c>
      <c r="Q13" s="500" t="s">
        <v>89</v>
      </c>
      <c r="R13" s="1732">
        <v>15.1200030059057</v>
      </c>
      <c r="S13" s="1732">
        <v>295.501488718395</v>
      </c>
      <c r="T13" s="1732" t="s">
        <v>84</v>
      </c>
      <c r="U13" s="1733">
        <v>-1663.5714750857617</v>
      </c>
      <c r="V13" s="1713"/>
      <c r="W13" s="1734"/>
    </row>
    <row r="14" ht="18" customHeight="1" x14ac:dyDescent="0.2">
      <c r="B14" s="1735" t="s">
        <v>1424</v>
      </c>
      <c r="C14" s="1727"/>
      <c r="D14" s="1728">
        <v>249.711649642829</v>
      </c>
      <c r="E14" s="1736"/>
      <c r="F14" s="1737"/>
      <c r="G14" s="1731">
        <v>2.0672934010406334</v>
      </c>
      <c r="H14" s="500">
        <v>-1.3474684836842843</v>
      </c>
      <c r="I14" s="500">
        <v>0.7198249173563491</v>
      </c>
      <c r="J14" s="500" t="s">
        <v>89</v>
      </c>
      <c r="K14" s="1732">
        <v>0.07236176518530323</v>
      </c>
      <c r="L14" s="1738"/>
      <c r="M14" s="1739"/>
      <c r="N14" s="500">
        <v>516.227245469591</v>
      </c>
      <c r="O14" s="500">
        <v>-336.478577902524</v>
      </c>
      <c r="P14" s="500">
        <v>179.748667567067</v>
      </c>
      <c r="Q14" s="500" t="s">
        <v>89</v>
      </c>
      <c r="R14" s="1732">
        <v>18.0695757554891</v>
      </c>
      <c r="S14" s="1732">
        <v>29.3971947885677</v>
      </c>
      <c r="T14" s="1732" t="s">
        <v>84</v>
      </c>
      <c r="U14" s="1733">
        <v>-833.1232730741964</v>
      </c>
      <c r="V14" s="1713"/>
      <c r="W14" s="1734"/>
    </row>
    <row r="15" ht="18" customHeight="1" x14ac:dyDescent="0.2">
      <c r="B15" s="1735" t="s">
        <v>1425</v>
      </c>
      <c r="C15" s="1727"/>
      <c r="D15" s="1728">
        <v>0.162182344422472</v>
      </c>
      <c r="E15" s="1736"/>
      <c r="F15" s="1737"/>
      <c r="G15" s="1731">
        <v>2.6004270615992535</v>
      </c>
      <c r="H15" s="500">
        <v>-0.3559019477869212</v>
      </c>
      <c r="I15" s="500">
        <v>2.2445251138123328</v>
      </c>
      <c r="J15" s="500" t="s">
        <v>89</v>
      </c>
      <c r="K15" s="1732">
        <v>0.10192018380065328</v>
      </c>
      <c r="L15" s="1738"/>
      <c r="M15" s="1739"/>
      <c r="N15" s="500">
        <v>0.421743357349807</v>
      </c>
      <c r="O15" s="500">
        <v>-0.0577210122766071</v>
      </c>
      <c r="P15" s="500">
        <v>0.3640223450731999</v>
      </c>
      <c r="Q15" s="500" t="s">
        <v>89</v>
      </c>
      <c r="R15" s="1732">
        <v>0.0165296543527592</v>
      </c>
      <c r="S15" s="1732">
        <v>0.3840321229286</v>
      </c>
      <c r="T15" s="1732" t="s">
        <v>84</v>
      </c>
      <c r="U15" s="1733">
        <v>-2.803475115300305</v>
      </c>
      <c r="V15" s="1713"/>
      <c r="W15" s="1734"/>
    </row>
    <row r="16" ht="18" customHeight="1" x14ac:dyDescent="0.2">
      <c r="B16" s="1735" t="s">
        <v>1426</v>
      </c>
      <c r="C16" s="1727"/>
      <c r="D16" s="1728">
        <v>0.0111232371962533</v>
      </c>
      <c r="E16" s="1736"/>
      <c r="F16" s="1737"/>
      <c r="G16" s="1731">
        <v>2.515849793430615</v>
      </c>
      <c r="H16" s="500">
        <v>-0.2332911975381899</v>
      </c>
      <c r="I16" s="500">
        <v>2.2825585958924255</v>
      </c>
      <c r="J16" s="500" t="s">
        <v>89</v>
      </c>
      <c r="K16" s="1732">
        <v>0.10348242883214767</v>
      </c>
      <c r="L16" s="1738"/>
      <c r="M16" s="1739"/>
      <c r="N16" s="500">
        <v>0.0279843940024736</v>
      </c>
      <c r="O16" s="500">
        <v>-0.00259495332601527</v>
      </c>
      <c r="P16" s="500">
        <v>0.02538944067645833</v>
      </c>
      <c r="Q16" s="500" t="s">
        <v>89</v>
      </c>
      <c r="R16" s="1732">
        <v>0.00115105960154438</v>
      </c>
      <c r="S16" s="1732">
        <v>0.0101951934169317</v>
      </c>
      <c r="T16" s="1732" t="s">
        <v>84</v>
      </c>
      <c r="U16" s="1733">
        <v>-0.13469754354810506</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2285.5894152849137</v>
      </c>
      <c r="E10" s="1760">
        <v>2285.5894152849137</v>
      </c>
      <c r="F10" s="1761" t="s">
        <v>84</v>
      </c>
      <c r="G10" s="1762">
        <v>0.7709405102667964</v>
      </c>
      <c r="H10" s="1763">
        <v>-0.7587306123925636</v>
      </c>
      <c r="I10" s="1763">
        <v>0.012209897874232788</v>
      </c>
      <c r="J10" s="1763">
        <v>-0.0027955477342137746</v>
      </c>
      <c r="K10" s="1764">
        <v>-0.05249675102049702</v>
      </c>
      <c r="L10" s="1765" t="s">
        <v>84</v>
      </c>
      <c r="M10" s="1766">
        <v>1762.0534700801402</v>
      </c>
      <c r="N10" s="1763">
        <v>-1734.146656737084</v>
      </c>
      <c r="O10" s="1767">
        <v>27.90681334305623</v>
      </c>
      <c r="P10" s="1763">
        <v>-6.389474311242727</v>
      </c>
      <c r="Q10" s="1764">
        <v>-119.98601846929549</v>
      </c>
      <c r="R10" s="1764" t="s">
        <v>84</v>
      </c>
      <c r="S10" s="1768">
        <v>361.0518246041334</v>
      </c>
      <c r="T10" s="1713"/>
      <c r="U10" s="1768"/>
    </row>
    <row r="11" ht="18" customHeight="1" x14ac:dyDescent="0.2">
      <c r="B11" s="1715" t="s">
        <v>1324</v>
      </c>
      <c r="C11" s="1769"/>
      <c r="D11" s="1770">
        <v>2152.46076730231</v>
      </c>
      <c r="E11" s="1771">
        <v>2152.46076730231</v>
      </c>
      <c r="F11" s="1772" t="s">
        <v>84</v>
      </c>
      <c r="G11" s="1720">
        <v>0.7419541958601236</v>
      </c>
      <c r="H11" s="1721">
        <v>-0.705991223161979</v>
      </c>
      <c r="I11" s="1721">
        <v>0.03596297269814446</v>
      </c>
      <c r="J11" s="1721" t="s">
        <v>84</v>
      </c>
      <c r="K11" s="1722">
        <v>0.012520447807038306</v>
      </c>
      <c r="L11" s="1723" t="s">
        <v>84</v>
      </c>
      <c r="M11" s="1773">
        <v>1597.02729772425</v>
      </c>
      <c r="N11" s="1774">
        <v>-1519.61840991593</v>
      </c>
      <c r="O11" s="1775">
        <v>77.40888780832006</v>
      </c>
      <c r="P11" s="1774" t="s">
        <v>84</v>
      </c>
      <c r="Q11" s="1776">
        <v>26.9497726937062</v>
      </c>
      <c r="R11" s="1776" t="s">
        <v>84</v>
      </c>
      <c r="S11" s="1777">
        <v>-382.6484218407977</v>
      </c>
      <c r="T11" s="1713"/>
      <c r="U11" s="1777"/>
    </row>
    <row r="12" ht="18" customHeight="1" x14ac:dyDescent="0.2">
      <c r="B12" s="1726" t="s">
        <v>1449</v>
      </c>
      <c r="C12" s="1778"/>
      <c r="D12" s="1779">
        <v>133.12864798260358</v>
      </c>
      <c r="E12" s="1780">
        <v>133.12864798260358</v>
      </c>
      <c r="F12" s="1781" t="s">
        <v>84</v>
      </c>
      <c r="G12" s="1731">
        <v>1.2395992512254363</v>
      </c>
      <c r="H12" s="500">
        <v>-1.6114356306629598</v>
      </c>
      <c r="I12" s="500">
        <v>-0.37183637943752335</v>
      </c>
      <c r="J12" s="500">
        <v>-0.047994735979574155</v>
      </c>
      <c r="K12" s="1732">
        <v>-1.1037127875151436</v>
      </c>
      <c r="L12" s="501" t="s">
        <v>84</v>
      </c>
      <c r="M12" s="1782">
        <v>165.0261723558901</v>
      </c>
      <c r="N12" s="1783">
        <v>-214.52824682115397</v>
      </c>
      <c r="O12" s="1784">
        <v>-49.50207446526386</v>
      </c>
      <c r="P12" s="1783">
        <v>-6.389474311242727</v>
      </c>
      <c r="Q12" s="1783">
        <v>-146.93579116300168</v>
      </c>
      <c r="R12" s="1785" t="s">
        <v>84</v>
      </c>
      <c r="S12" s="1786">
        <v>743.7002464449313</v>
      </c>
      <c r="T12" s="1713"/>
      <c r="U12" s="1786"/>
    </row>
    <row r="13" ht="18" customHeight="1" x14ac:dyDescent="0.2">
      <c r="B13" s="1735" t="s">
        <v>1450</v>
      </c>
      <c r="C13" s="1778"/>
      <c r="D13" s="1779">
        <v>45.9208900419718</v>
      </c>
      <c r="E13" s="1736"/>
      <c r="F13" s="1737"/>
      <c r="G13" s="1731">
        <v>1.3168640820424504</v>
      </c>
      <c r="H13" s="500">
        <v>-2.542312442261628</v>
      </c>
      <c r="I13" s="500">
        <v>-1.2254483602191775</v>
      </c>
      <c r="J13" s="500">
        <v>-0.10409956163684096</v>
      </c>
      <c r="K13" s="1738"/>
      <c r="L13" s="1739"/>
      <c r="M13" s="1782">
        <v>60.4715707116935</v>
      </c>
      <c r="N13" s="1783">
        <v>-116.745250113433</v>
      </c>
      <c r="O13" s="1784">
        <v>-56.2736794017395</v>
      </c>
      <c r="P13" s="1783">
        <v>-4.78034452334284</v>
      </c>
      <c r="Q13" s="1787">
        <v>-71.1909976198246</v>
      </c>
      <c r="R13" s="1787" t="s">
        <v>84</v>
      </c>
      <c r="S13" s="1786">
        <v>484.8984123313695</v>
      </c>
      <c r="T13" s="1713"/>
      <c r="U13" s="1786"/>
    </row>
    <row r="14" ht="18" customHeight="1" x14ac:dyDescent="0.2">
      <c r="B14" s="1735" t="s">
        <v>1451</v>
      </c>
      <c r="C14" s="1778"/>
      <c r="D14" s="1779">
        <v>86.8970809616889</v>
      </c>
      <c r="E14" s="1736"/>
      <c r="F14" s="1737"/>
      <c r="G14" s="1731">
        <v>1.1992621186949082</v>
      </c>
      <c r="H14" s="500">
        <v>-1.1226027706018245</v>
      </c>
      <c r="I14" s="500">
        <v>0.07665934809308386</v>
      </c>
      <c r="J14" s="500">
        <v>-0.018571279089288583</v>
      </c>
      <c r="K14" s="1738"/>
      <c r="L14" s="1739"/>
      <c r="M14" s="1782">
        <v>104.212377422518</v>
      </c>
      <c r="N14" s="1783">
        <v>-97.550903844803</v>
      </c>
      <c r="O14" s="1784">
        <v>6.661473577715</v>
      </c>
      <c r="P14" s="1783">
        <v>-1.61378994258403</v>
      </c>
      <c r="Q14" s="1787">
        <v>-75.5721494037159</v>
      </c>
      <c r="R14" s="1787" t="s">
        <v>84</v>
      </c>
      <c r="S14" s="1786">
        <v>258.5897078181683</v>
      </c>
      <c r="T14" s="1713"/>
      <c r="U14" s="1786"/>
    </row>
    <row r="15" ht="18" customHeight="1" x14ac:dyDescent="0.2">
      <c r="B15" s="1735" t="s">
        <v>1452</v>
      </c>
      <c r="C15" s="1778"/>
      <c r="D15" s="1779">
        <v>0.0672126067234824</v>
      </c>
      <c r="E15" s="1736"/>
      <c r="F15" s="1737"/>
      <c r="G15" s="1731">
        <v>1.0486036210297238</v>
      </c>
      <c r="H15" s="500">
        <v>-0.720571516948996</v>
      </c>
      <c r="I15" s="500">
        <v>0.32803210408072775</v>
      </c>
      <c r="J15" s="500">
        <v>0.015000000000000062</v>
      </c>
      <c r="K15" s="1738"/>
      <c r="L15" s="1739"/>
      <c r="M15" s="1782">
        <v>0.0704793827890904</v>
      </c>
      <c r="N15" s="1783">
        <v>-0.048431489984836</v>
      </c>
      <c r="O15" s="1784">
        <v>0.0220478928042544</v>
      </c>
      <c r="P15" s="1783">
        <v>0.00100818910085224</v>
      </c>
      <c r="Q15" s="1787">
        <v>0.181445279458482</v>
      </c>
      <c r="R15" s="1787" t="s">
        <v>84</v>
      </c>
      <c r="S15" s="1786">
        <v>-0.7498383249998931</v>
      </c>
      <c r="T15" s="1713"/>
      <c r="U15" s="1786"/>
    </row>
    <row r="16" ht="18" customHeight="1" x14ac:dyDescent="0.2">
      <c r="B16" s="1735" t="s">
        <v>1453</v>
      </c>
      <c r="C16" s="1778"/>
      <c r="D16" s="1779">
        <v>0.243464372219401</v>
      </c>
      <c r="E16" s="1736"/>
      <c r="F16" s="1737"/>
      <c r="G16" s="1731">
        <v>1.1161585426741771</v>
      </c>
      <c r="H16" s="500">
        <v>-0.7543665270564073</v>
      </c>
      <c r="I16" s="500">
        <v>0.36179201561776975</v>
      </c>
      <c r="J16" s="500">
        <v>0.01500000000000002</v>
      </c>
      <c r="K16" s="1738"/>
      <c r="L16" s="1739"/>
      <c r="M16" s="1782">
        <v>0.27174483888949</v>
      </c>
      <c r="N16" s="1783">
        <v>-0.183661372933118</v>
      </c>
      <c r="O16" s="1784">
        <v>0.08808346595637204</v>
      </c>
      <c r="P16" s="1783">
        <v>0.00365196558329102</v>
      </c>
      <c r="Q16" s="1787">
        <v>-0.35408941891963</v>
      </c>
      <c r="R16" s="1787" t="s">
        <v>84</v>
      </c>
      <c r="S16" s="1786">
        <v>0.9619646203932994</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1921.191652110339</v>
      </c>
      <c r="E10" s="1760">
        <v>1921.191652110339</v>
      </c>
      <c r="F10" s="1761" t="s">
        <v>84</v>
      </c>
      <c r="G10" s="1762">
        <v>0.7723295231946762</v>
      </c>
      <c r="H10" s="1763">
        <v>-0.42984910906612495</v>
      </c>
      <c r="I10" s="1763">
        <v>0.34248041412855124</v>
      </c>
      <c r="J10" s="1763">
        <v>-0.0037507849996635105</v>
      </c>
      <c r="K10" s="1764">
        <v>0.06341456687706389</v>
      </c>
      <c r="L10" s="1765" t="s">
        <v>84</v>
      </c>
      <c r="M10" s="1766">
        <v>1483.7930326399703</v>
      </c>
      <c r="N10" s="1763">
        <v>-825.8225200049059</v>
      </c>
      <c r="O10" s="1767">
        <v>657.9705126350644</v>
      </c>
      <c r="P10" s="1763">
        <v>-7.205976830214217</v>
      </c>
      <c r="Q10" s="1764">
        <v>121.83153650640794</v>
      </c>
      <c r="R10" s="1764" t="s">
        <v>84</v>
      </c>
      <c r="S10" s="1768">
        <v>-2832.8522651415374</v>
      </c>
      <c r="T10" s="1713"/>
      <c r="U10" s="1768"/>
    </row>
    <row r="11" ht="18" customHeight="1" x14ac:dyDescent="0.2">
      <c r="B11" s="1798" t="s">
        <v>1327</v>
      </c>
      <c r="C11" s="1716"/>
      <c r="D11" s="1717">
        <v>1605.37962105271</v>
      </c>
      <c r="E11" s="1718">
        <v>1605.37962105271</v>
      </c>
      <c r="F11" s="1719" t="s">
        <v>84</v>
      </c>
      <c r="G11" s="1720">
        <v>0.7667585675415112</v>
      </c>
      <c r="H11" s="1721">
        <v>-0.3726387731819465</v>
      </c>
      <c r="I11" s="1721">
        <v>0.3941197943595646</v>
      </c>
      <c r="J11" s="1721">
        <v>0.00007647132290234559</v>
      </c>
      <c r="K11" s="1722">
        <v>0.005025258362154125</v>
      </c>
      <c r="L11" s="1723" t="s">
        <v>84</v>
      </c>
      <c r="M11" s="1721">
        <v>1230.93857859871</v>
      </c>
      <c r="N11" s="1721">
        <v>-598.22669248038</v>
      </c>
      <c r="O11" s="1721">
        <v>632.7118861183299</v>
      </c>
      <c r="P11" s="1721">
        <v>0.122765503382367</v>
      </c>
      <c r="Q11" s="1722">
        <v>8.06744736512695</v>
      </c>
      <c r="R11" s="1722" t="s">
        <v>84</v>
      </c>
      <c r="S11" s="1724">
        <v>-2349.9743629519567</v>
      </c>
      <c r="T11" s="1713"/>
      <c r="U11" s="1725"/>
    </row>
    <row r="12" ht="18" customHeight="1" x14ac:dyDescent="0.2">
      <c r="B12" s="1726" t="s">
        <v>1478</v>
      </c>
      <c r="C12" s="1727"/>
      <c r="D12" s="1728">
        <v>315.81203105762904</v>
      </c>
      <c r="E12" s="1729">
        <v>315.81203105762904</v>
      </c>
      <c r="F12" s="1730" t="s">
        <v>84</v>
      </c>
      <c r="G12" s="1731">
        <v>0.8006485794555426</v>
      </c>
      <c r="H12" s="500">
        <v>-0.7206686419207201</v>
      </c>
      <c r="I12" s="500">
        <v>0.07997993753482237</v>
      </c>
      <c r="J12" s="500">
        <v>-0.0232060264108787</v>
      </c>
      <c r="K12" s="1732">
        <v>0.36022721731117785</v>
      </c>
      <c r="L12" s="501" t="s">
        <v>84</v>
      </c>
      <c r="M12" s="500">
        <v>252.85445404126037</v>
      </c>
      <c r="N12" s="500">
        <v>-227.59582752452582</v>
      </c>
      <c r="O12" s="500">
        <v>25.25862651673455</v>
      </c>
      <c r="P12" s="500">
        <v>-7.328742333596584</v>
      </c>
      <c r="Q12" s="1732">
        <v>113.76408914128099</v>
      </c>
      <c r="R12" s="1732" t="s">
        <v>84</v>
      </c>
      <c r="S12" s="1733">
        <v>-482.87790218958</v>
      </c>
      <c r="T12" s="1713"/>
      <c r="U12" s="1734"/>
    </row>
    <row r="13" ht="18" customHeight="1" x14ac:dyDescent="0.2">
      <c r="B13" s="1799" t="s">
        <v>1479</v>
      </c>
      <c r="C13" s="1727"/>
      <c r="D13" s="1800">
        <v>119.455525818956</v>
      </c>
      <c r="E13" s="1736"/>
      <c r="F13" s="1737"/>
      <c r="G13" s="1801">
        <v>0.6474067862468807</v>
      </c>
      <c r="H13" s="1802">
        <v>-0.638036814371522</v>
      </c>
      <c r="I13" s="1802">
        <v>0.009369971875358696</v>
      </c>
      <c r="J13" s="1802">
        <v>-0.08677441280105606</v>
      </c>
      <c r="K13" s="1738"/>
      <c r="L13" s="1739"/>
      <c r="M13" s="1802">
        <v>77.3363180698816</v>
      </c>
      <c r="N13" s="1802">
        <v>-76.2170231526018</v>
      </c>
      <c r="O13" s="1802">
        <v>1.1192949172798023</v>
      </c>
      <c r="P13" s="1802">
        <v>-10.3656831087813</v>
      </c>
      <c r="Q13" s="1803">
        <v>-27.0076756719066</v>
      </c>
      <c r="R13" s="1803" t="s">
        <v>84</v>
      </c>
      <c r="S13" s="1804">
        <v>132.93156749917512</v>
      </c>
      <c r="T13" s="1713"/>
      <c r="U13" s="1805"/>
    </row>
    <row r="14" ht="18" customHeight="1" x14ac:dyDescent="0.2">
      <c r="B14" s="1735" t="s">
        <v>1480</v>
      </c>
      <c r="C14" s="1727"/>
      <c r="D14" s="1800">
        <v>195.077747019137</v>
      </c>
      <c r="E14" s="1736"/>
      <c r="F14" s="1737"/>
      <c r="G14" s="1801">
        <v>0.8894375851469097</v>
      </c>
      <c r="H14" s="1802">
        <v>-0.7740437340478774</v>
      </c>
      <c r="I14" s="1802">
        <v>0.11539385109903234</v>
      </c>
      <c r="J14" s="1802">
        <v>0.015271672357788795</v>
      </c>
      <c r="K14" s="1738"/>
      <c r="L14" s="1739"/>
      <c r="M14" s="1802">
        <v>173.509480224601</v>
      </c>
      <c r="N14" s="1802">
        <v>-150.99870773234</v>
      </c>
      <c r="O14" s="1802">
        <v>22.510772492260998</v>
      </c>
      <c r="P14" s="1802">
        <v>2.97916343677187</v>
      </c>
      <c r="Q14" s="1803">
        <v>139.914891640063</v>
      </c>
      <c r="R14" s="1803" t="s">
        <v>84</v>
      </c>
      <c r="S14" s="1804">
        <v>-606.4843677534067</v>
      </c>
      <c r="T14" s="1713"/>
      <c r="U14" s="1805"/>
    </row>
    <row r="15" ht="18" customHeight="1" x14ac:dyDescent="0.2">
      <c r="B15" s="1735" t="s">
        <v>1481</v>
      </c>
      <c r="C15" s="1727"/>
      <c r="D15" s="1800">
        <v>1.27760447507434</v>
      </c>
      <c r="E15" s="1736"/>
      <c r="F15" s="1737"/>
      <c r="G15" s="1801">
        <v>1.5712944119450976</v>
      </c>
      <c r="H15" s="1802">
        <v>-0.29659700835390074</v>
      </c>
      <c r="I15" s="1802">
        <v>1.2746974035911969</v>
      </c>
      <c r="J15" s="1802">
        <v>0.0452051199331349</v>
      </c>
      <c r="K15" s="1738"/>
      <c r="L15" s="1739"/>
      <c r="M15" s="1802">
        <v>2.00749277236036</v>
      </c>
      <c r="N15" s="1802">
        <v>-0.378933665166605</v>
      </c>
      <c r="O15" s="1802">
        <v>1.6285591071937553</v>
      </c>
      <c r="P15" s="1802">
        <v>0.0577542635228454</v>
      </c>
      <c r="Q15" s="1803">
        <v>0.85837304092482</v>
      </c>
      <c r="R15" s="1803" t="s">
        <v>84</v>
      </c>
      <c r="S15" s="1804">
        <v>-9.330516842686059</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180.7207498114784</v>
      </c>
      <c r="E10" s="1760">
        <v>180.7207498114784</v>
      </c>
      <c r="F10" s="1761" t="s">
        <v>84</v>
      </c>
      <c r="G10" s="1822">
        <v>0.0023316121059656723</v>
      </c>
      <c r="H10" s="1823">
        <v>-0.04751744311297372</v>
      </c>
      <c r="I10" s="1822">
        <v>-0.04518583100700804</v>
      </c>
      <c r="J10" s="1823">
        <v>-0.01256628960280974</v>
      </c>
      <c r="K10" s="1823">
        <v>-0.6957078829023672</v>
      </c>
      <c r="L10" s="1824" t="s">
        <v>84</v>
      </c>
      <c r="M10" s="1825">
        <v>0.42137068805963657</v>
      </c>
      <c r="N10" s="1823">
        <v>-8.587387948500881</v>
      </c>
      <c r="O10" s="1822">
        <v>-8.166017260441244</v>
      </c>
      <c r="P10" s="1823">
        <v>-2.2709892793679614</v>
      </c>
      <c r="Q10" s="1826">
        <v>-125.72885024787202</v>
      </c>
      <c r="R10" s="1826" t="s">
        <v>84</v>
      </c>
      <c r="S10" s="1768">
        <v>499.27480822154325</v>
      </c>
      <c r="T10" s="1713"/>
      <c r="U10" s="1827"/>
    </row>
    <row r="11" ht="18" customHeight="1" x14ac:dyDescent="0.2">
      <c r="B11" s="1828" t="s">
        <v>1330</v>
      </c>
      <c r="C11" s="1716"/>
      <c r="D11" s="1829">
        <v>144.58768177949509</v>
      </c>
      <c r="E11" s="1771">
        <v>144.58768177949509</v>
      </c>
      <c r="F11" s="1772" t="s">
        <v>84</v>
      </c>
      <c r="G11" s="1830">
        <v>0.00022805105552549753</v>
      </c>
      <c r="H11" s="1831" t="s">
        <v>84</v>
      </c>
      <c r="I11" s="1830">
        <v>0.00022805105552549753</v>
      </c>
      <c r="J11" s="1831" t="s">
        <v>84</v>
      </c>
      <c r="K11" s="1831">
        <v>-0.0009622014712189325</v>
      </c>
      <c r="L11" s="1832" t="s">
        <v>84</v>
      </c>
      <c r="M11" s="1833">
        <v>0.0329733734457986</v>
      </c>
      <c r="N11" s="1831" t="s">
        <v>84</v>
      </c>
      <c r="O11" s="1830">
        <v>0.0329733734457986</v>
      </c>
      <c r="P11" s="1831" t="s">
        <v>84</v>
      </c>
      <c r="Q11" s="1834">
        <v>-0.139122480128365</v>
      </c>
      <c r="R11" s="1834" t="s">
        <v>84</v>
      </c>
      <c r="S11" s="1777">
        <v>0.3892133911694456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120.94188823504</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
      <c r="B14" s="1735" t="s">
        <v>1502</v>
      </c>
      <c r="C14" s="1716"/>
      <c r="D14" s="1779">
        <v>23.6457935444551</v>
      </c>
      <c r="E14" s="1736"/>
      <c r="F14" s="1737"/>
      <c r="G14" s="1785">
        <v>0.00139447100321701</v>
      </c>
      <c r="H14" s="1783" t="s">
        <v>84</v>
      </c>
      <c r="I14" s="1785">
        <v>0.00139447100321701</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36.13306803198334</v>
      </c>
      <c r="E15" s="1780">
        <v>36.13306803198334</v>
      </c>
      <c r="F15" s="1781" t="s">
        <v>84</v>
      </c>
      <c r="G15" s="1785">
        <v>0.010749082094829212</v>
      </c>
      <c r="H15" s="1783">
        <v>-0.23766008302698563</v>
      </c>
      <c r="I15" s="1785">
        <v>-0.2269110009321564</v>
      </c>
      <c r="J15" s="1783">
        <v>-0.06285071827716886</v>
      </c>
      <c r="K15" s="1783">
        <v>-3.4757559932795457</v>
      </c>
      <c r="L15" s="1787" t="s">
        <v>84</v>
      </c>
      <c r="M15" s="1839">
        <v>0.388397314613838</v>
      </c>
      <c r="N15" s="1783">
        <v>-8.587387948500881</v>
      </c>
      <c r="O15" s="1785">
        <v>-8.198990633887043</v>
      </c>
      <c r="P15" s="1783">
        <v>-2.2709892793679614</v>
      </c>
      <c r="Q15" s="1782">
        <v>-125.58972776774365</v>
      </c>
      <c r="R15" s="1782" t="s">
        <v>84</v>
      </c>
      <c r="S15" s="1786">
        <v>498.88559483037375</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35.169781041373625</v>
      </c>
      <c r="E17" s="1736"/>
      <c r="F17" s="1737"/>
      <c r="G17" s="1785" t="s">
        <v>84</v>
      </c>
      <c r="H17" s="1783">
        <v>-0.24005898557274666</v>
      </c>
      <c r="I17" s="1785">
        <v>-0.24005898557274666</v>
      </c>
      <c r="J17" s="1783">
        <v>-0.06393010729936037</v>
      </c>
      <c r="K17" s="1836"/>
      <c r="L17" s="1738"/>
      <c r="M17" s="1839" t="s">
        <v>84</v>
      </c>
      <c r="N17" s="1783">
        <v>-8.44282195960777</v>
      </c>
      <c r="O17" s="1785">
        <v>-8.44282195960777</v>
      </c>
      <c r="P17" s="1783">
        <v>-2.248407875670026</v>
      </c>
      <c r="Q17" s="1782">
        <v>-126.57574246777128</v>
      </c>
      <c r="R17" s="1782" t="s">
        <v>84</v>
      </c>
      <c r="S17" s="1786">
        <v>503.31223177789235</v>
      </c>
      <c r="T17" s="1713"/>
      <c r="U17" s="1786"/>
      <c r="V17" s="1488"/>
      <c r="W17" s="1488"/>
    </row>
    <row r="18" ht="18" customHeight="1" x14ac:dyDescent="0.2">
      <c r="B18" s="1840" t="s">
        <v>1506</v>
      </c>
      <c r="C18" s="1727"/>
      <c r="D18" s="1779">
        <v>17.2026829726033</v>
      </c>
      <c r="E18" s="1736"/>
      <c r="F18" s="1737"/>
      <c r="G18" s="1785" t="s">
        <v>84</v>
      </c>
      <c r="H18" s="1783">
        <v>-0.3533158240238542</v>
      </c>
      <c r="I18" s="1785">
        <v>-0.3533158240238542</v>
      </c>
      <c r="J18" s="1783">
        <v>-0.10359236963548996</v>
      </c>
      <c r="K18" s="1836"/>
      <c r="L18" s="1738"/>
      <c r="M18" s="1833" t="s">
        <v>84</v>
      </c>
      <c r="N18" s="1831">
        <v>-6.07798010988646</v>
      </c>
      <c r="O18" s="1830">
        <v>-6.07798010988646</v>
      </c>
      <c r="P18" s="1831">
        <v>-1.78206669322007</v>
      </c>
      <c r="Q18" s="1834">
        <v>-61.8855771915104</v>
      </c>
      <c r="R18" s="1834" t="s">
        <v>84</v>
      </c>
      <c r="S18" s="1786">
        <v>255.73395464695201</v>
      </c>
      <c r="T18" s="1713"/>
      <c r="U18" s="1835"/>
    </row>
    <row r="19" ht="18" customHeight="1" x14ac:dyDescent="0.2">
      <c r="B19" s="1840" t="s">
        <v>1507</v>
      </c>
      <c r="C19" s="1727"/>
      <c r="D19" s="1779">
        <v>7.96575480182976</v>
      </c>
      <c r="E19" s="1736"/>
      <c r="F19" s="1737"/>
      <c r="G19" s="1785" t="s">
        <v>84</v>
      </c>
      <c r="H19" s="1783">
        <v>-0.13356105255873998</v>
      </c>
      <c r="I19" s="1785">
        <v>-0.13356105255873998</v>
      </c>
      <c r="J19" s="1783">
        <v>-0.01499999999999995</v>
      </c>
      <c r="K19" s="1836"/>
      <c r="L19" s="1738"/>
      <c r="M19" s="1833" t="s">
        <v>84</v>
      </c>
      <c r="N19" s="1831">
        <v>-1.06391459575722</v>
      </c>
      <c r="O19" s="1830">
        <v>-1.06391459575722</v>
      </c>
      <c r="P19" s="1831">
        <v>-0.119486322027446</v>
      </c>
      <c r="Q19" s="1834">
        <v>-24.5651122826493</v>
      </c>
      <c r="R19" s="1834" t="s">
        <v>84</v>
      </c>
      <c r="S19" s="1786">
        <v>94.41121506826646</v>
      </c>
      <c r="T19" s="1713"/>
      <c r="U19" s="1835"/>
    </row>
    <row r="20" ht="18" customHeight="1" x14ac:dyDescent="0.2">
      <c r="B20" s="1840" t="s">
        <v>1508</v>
      </c>
      <c r="C20" s="1727"/>
      <c r="D20" s="1779">
        <v>9.92942269938443</v>
      </c>
      <c r="E20" s="1736"/>
      <c r="F20" s="1737"/>
      <c r="G20" s="1785" t="s">
        <v>84</v>
      </c>
      <c r="H20" s="1783">
        <v>-0.13101741091601835</v>
      </c>
      <c r="I20" s="1785">
        <v>-0.13101741091601835</v>
      </c>
      <c r="J20" s="1783">
        <v>-0.03493202685832009</v>
      </c>
      <c r="K20" s="1836"/>
      <c r="L20" s="1738"/>
      <c r="M20" s="1833" t="s">
        <v>84</v>
      </c>
      <c r="N20" s="1831">
        <v>-1.30092725396409</v>
      </c>
      <c r="O20" s="1830">
        <v>-1.30092725396409</v>
      </c>
      <c r="P20" s="1831">
        <v>-0.34685486042251</v>
      </c>
      <c r="Q20" s="1834">
        <v>-40.0279602274108</v>
      </c>
      <c r="R20" s="1834" t="s">
        <v>84</v>
      </c>
      <c r="S20" s="1786">
        <v>152.81105525327104</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0.0719205675561321</v>
      </c>
      <c r="E22" s="1736"/>
      <c r="F22" s="1737"/>
      <c r="G22" s="1785" t="s">
        <v>84</v>
      </c>
      <c r="H22" s="1783" t="s">
        <v>84</v>
      </c>
      <c r="I22" s="1785" t="s">
        <v>84</v>
      </c>
      <c r="J22" s="1783" t="s">
        <v>84</v>
      </c>
      <c r="K22" s="1836"/>
      <c r="L22" s="1738"/>
      <c r="M22" s="1833" t="s">
        <v>84</v>
      </c>
      <c r="N22" s="1831" t="s">
        <v>84</v>
      </c>
      <c r="O22" s="1830" t="s">
        <v>84</v>
      </c>
      <c r="P22" s="1831" t="s">
        <v>84</v>
      </c>
      <c r="Q22" s="1834">
        <v>-0.0970927662007784</v>
      </c>
      <c r="R22" s="1834" t="s">
        <v>84</v>
      </c>
      <c r="S22" s="1786">
        <v>0.35600680940288654</v>
      </c>
      <c r="T22" s="1713"/>
      <c r="U22" s="1835"/>
    </row>
    <row r="23" ht="18" customHeight="1" x14ac:dyDescent="0.2">
      <c r="B23" s="1735" t="s">
        <v>1511</v>
      </c>
      <c r="C23" s="1727"/>
      <c r="D23" s="1779">
        <v>0.963286990609716</v>
      </c>
      <c r="E23" s="1736"/>
      <c r="F23" s="1737"/>
      <c r="G23" s="1785">
        <v>0.4032000000000005</v>
      </c>
      <c r="H23" s="1783">
        <v>-0.15007572021875687</v>
      </c>
      <c r="I23" s="1785">
        <v>0.25312427978124363</v>
      </c>
      <c r="J23" s="1783">
        <v>-0.023442031209870713</v>
      </c>
      <c r="K23" s="1836"/>
      <c r="L23" s="1738"/>
      <c r="M23" s="1839">
        <v>0.388397314613838</v>
      </c>
      <c r="N23" s="1783">
        <v>-0.144565988893112</v>
      </c>
      <c r="O23" s="1785">
        <v>0.24383132572072597</v>
      </c>
      <c r="P23" s="1783">
        <v>-0.0225814036979354</v>
      </c>
      <c r="Q23" s="1782">
        <v>0.986014700027631</v>
      </c>
      <c r="R23" s="1782" t="s">
        <v>84</v>
      </c>
      <c r="S23" s="1786">
        <v>-4.426636947518615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477.5444642712158</v>
      </c>
      <c r="E10" s="1760">
        <v>477.5444642712158</v>
      </c>
      <c r="F10" s="1761" t="s">
        <v>84</v>
      </c>
      <c r="G10" s="1762" t="s">
        <v>84</v>
      </c>
      <c r="H10" s="1763">
        <v>-0.06444741508563949</v>
      </c>
      <c r="I10" s="1763">
        <v>-0.06444741508563949</v>
      </c>
      <c r="J10" s="1763">
        <v>-0.017106605868929908</v>
      </c>
      <c r="K10" s="1764">
        <v>0.08780093194542955</v>
      </c>
      <c r="L10" s="1765" t="s">
        <v>84</v>
      </c>
      <c r="M10" s="1766" t="s">
        <v>84</v>
      </c>
      <c r="N10" s="1763">
        <v>-30.776506310736384</v>
      </c>
      <c r="O10" s="1767">
        <v>-30.776506310736384</v>
      </c>
      <c r="P10" s="1763">
        <v>-8.169164935176969</v>
      </c>
      <c r="Q10" s="1764">
        <v>41.928849008393634</v>
      </c>
      <c r="R10" s="1764" t="s">
        <v>84</v>
      </c>
      <c r="S10" s="1768">
        <v>-10.938318462428692</v>
      </c>
      <c r="T10" s="1713"/>
      <c r="U10" s="1768"/>
    </row>
    <row r="11" ht="18" customHeight="1" x14ac:dyDescent="0.2">
      <c r="B11" s="1798" t="s">
        <v>1333</v>
      </c>
      <c r="C11" s="1769"/>
      <c r="D11" s="1770">
        <v>340.795362702037</v>
      </c>
      <c r="E11" s="1771">
        <v>340.795362702037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136.74910156917883</v>
      </c>
      <c r="E12" s="1780">
        <v>136.74910156917883</v>
      </c>
      <c r="F12" s="1781" t="s">
        <v>84</v>
      </c>
      <c r="G12" s="1731" t="s">
        <v>84</v>
      </c>
      <c r="H12" s="500">
        <v>-0.225058197513401</v>
      </c>
      <c r="I12" s="500">
        <v>-0.225058197513401</v>
      </c>
      <c r="J12" s="500">
        <v>-0.0597383444676186</v>
      </c>
      <c r="K12" s="1732">
        <v>0.3066115135475505</v>
      </c>
      <c r="L12" s="501" t="s">
        <v>84</v>
      </c>
      <c r="M12" s="500" t="s">
        <v>84</v>
      </c>
      <c r="N12" s="500">
        <v>-30.776506310736384</v>
      </c>
      <c r="O12" s="500">
        <v>-30.776506310736384</v>
      </c>
      <c r="P12" s="500">
        <v>-8.169164935176969</v>
      </c>
      <c r="Q12" s="1732">
        <v>41.928849008393634</v>
      </c>
      <c r="R12" s="1732" t="s">
        <v>84</v>
      </c>
      <c r="S12" s="1733">
        <v>-10.938318462428692</v>
      </c>
      <c r="T12" s="1713"/>
      <c r="U12" s="1734"/>
    </row>
    <row r="13" ht="18" customHeight="1" x14ac:dyDescent="0.2">
      <c r="B13" s="1853" t="s">
        <v>1526</v>
      </c>
      <c r="C13" s="1778"/>
      <c r="D13" s="1779">
        <v>48.5951234256558</v>
      </c>
      <c r="E13" s="1736"/>
      <c r="F13" s="1737"/>
      <c r="G13" s="1731" t="s">
        <v>84</v>
      </c>
      <c r="H13" s="500">
        <v>-0.5606740709377571</v>
      </c>
      <c r="I13" s="500">
        <v>-0.5606740709377571</v>
      </c>
      <c r="J13" s="500">
        <v>-0.12308503568991337</v>
      </c>
      <c r="K13" s="1738"/>
      <c r="L13" s="1739"/>
      <c r="M13" s="500" t="s">
        <v>84</v>
      </c>
      <c r="N13" s="500">
        <v>-27.2460256787852</v>
      </c>
      <c r="O13" s="500">
        <v>-27.2460256787852</v>
      </c>
      <c r="P13" s="500">
        <v>-5.98133250120259</v>
      </c>
      <c r="Q13" s="1732">
        <v>-28.0898953673018</v>
      </c>
      <c r="R13" s="1732" t="s">
        <v>84</v>
      </c>
      <c r="S13" s="1733">
        <v>224.8299296734156</v>
      </c>
      <c r="T13" s="1713"/>
      <c r="U13" s="1734"/>
    </row>
    <row r="14" ht="18" customHeight="1" x14ac:dyDescent="0.2">
      <c r="B14" s="1735" t="s">
        <v>1527</v>
      </c>
      <c r="C14" s="1778"/>
      <c r="D14" s="1779">
        <v>55.5595053952053</v>
      </c>
      <c r="E14" s="1736"/>
      <c r="F14" s="1737"/>
      <c r="G14" s="1731" t="s">
        <v>84</v>
      </c>
      <c r="H14" s="500">
        <v>-0.02183587311673326</v>
      </c>
      <c r="I14" s="500">
        <v>-0.02183587311673326</v>
      </c>
      <c r="J14" s="500">
        <v>-0.01499999999999999</v>
      </c>
      <c r="K14" s="1738"/>
      <c r="L14" s="1739"/>
      <c r="M14" s="500" t="s">
        <v>84</v>
      </c>
      <c r="N14" s="500">
        <v>-1.21319031023816</v>
      </c>
      <c r="O14" s="500">
        <v>-1.21319031023816</v>
      </c>
      <c r="P14" s="500">
        <v>-0.833392580928079</v>
      </c>
      <c r="Q14" s="1732">
        <v>73.0687169367952</v>
      </c>
      <c r="R14" s="1732" t="s">
        <v>84</v>
      </c>
      <c r="S14" s="1733">
        <v>-260.4144915006632</v>
      </c>
      <c r="T14" s="1713"/>
      <c r="U14" s="1734"/>
    </row>
    <row r="15" ht="18" customHeight="1" x14ac:dyDescent="0.2">
      <c r="B15" s="1735" t="s">
        <v>1528</v>
      </c>
      <c r="C15" s="1778"/>
      <c r="D15" s="1779">
        <v>31.8989999551886</v>
      </c>
      <c r="E15" s="1736"/>
      <c r="F15" s="1737"/>
      <c r="G15" s="1731" t="s">
        <v>84</v>
      </c>
      <c r="H15" s="500">
        <v>-0.07264293776100354</v>
      </c>
      <c r="I15" s="500">
        <v>-0.07264293776100354</v>
      </c>
      <c r="J15" s="500">
        <v>-0.042460260664879894</v>
      </c>
      <c r="K15" s="1738"/>
      <c r="L15" s="1739"/>
      <c r="M15" s="500" t="s">
        <v>84</v>
      </c>
      <c r="N15" s="500">
        <v>-2.31723706838302</v>
      </c>
      <c r="O15" s="500">
        <v>-2.31723706838302</v>
      </c>
      <c r="P15" s="500">
        <v>-1.3544398530463</v>
      </c>
      <c r="Q15" s="1732">
        <v>-5.61294760304964</v>
      </c>
      <c r="R15" s="1732" t="s">
        <v>84</v>
      </c>
      <c r="S15" s="1733">
        <v>34.04362325642595</v>
      </c>
      <c r="T15" s="1713"/>
      <c r="U15" s="1734"/>
    </row>
    <row r="16" ht="18" customHeight="1" x14ac:dyDescent="0.2">
      <c r="B16" s="1735" t="s">
        <v>1529</v>
      </c>
      <c r="C16" s="1778"/>
      <c r="D16" s="1779">
        <v>0.285279123969751</v>
      </c>
      <c r="E16" s="1736"/>
      <c r="F16" s="1737"/>
      <c r="G16" s="1731" t="s">
        <v>84</v>
      </c>
      <c r="H16" s="500">
        <v>-0.0001866709672231278</v>
      </c>
      <c r="I16" s="500">
        <v>-0.0001866709672231278</v>
      </c>
      <c r="J16" s="500" t="s">
        <v>84</v>
      </c>
      <c r="K16" s="1738"/>
      <c r="L16" s="1739"/>
      <c r="M16" s="500" t="s">
        <v>84</v>
      </c>
      <c r="N16" s="500">
        <v>-0.00005325333</v>
      </c>
      <c r="O16" s="500">
        <v>-0.00005325333</v>
      </c>
      <c r="P16" s="500" t="s">
        <v>84</v>
      </c>
      <c r="Q16" s="1732">
        <v>1.11494330777184</v>
      </c>
      <c r="R16" s="1732" t="s">
        <v>84</v>
      </c>
      <c r="S16" s="1733">
        <v>-4.087930199620452</v>
      </c>
      <c r="T16" s="1713"/>
      <c r="U16" s="1734"/>
    </row>
    <row r="17" ht="18" customHeight="1" x14ac:dyDescent="0.2">
      <c r="B17" s="1735" t="s">
        <v>1530</v>
      </c>
      <c r="C17" s="1778"/>
      <c r="D17" s="1779">
        <v>0.410193669159396</v>
      </c>
      <c r="E17" s="1736"/>
      <c r="F17" s="1737"/>
      <c r="G17" s="1731" t="s">
        <v>84</v>
      </c>
      <c r="H17" s="500" t="s">
        <v>84</v>
      </c>
      <c r="I17" s="500" t="s">
        <v>84</v>
      </c>
      <c r="J17" s="500" t="s">
        <v>84</v>
      </c>
      <c r="K17" s="1738"/>
      <c r="L17" s="1739"/>
      <c r="M17" s="500" t="s">
        <v>84</v>
      </c>
      <c r="N17" s="500" t="s">
        <v>84</v>
      </c>
      <c r="O17" s="500" t="s">
        <v>84</v>
      </c>
      <c r="P17" s="500" t="s">
        <v>84</v>
      </c>
      <c r="Q17" s="1732">
        <v>1.44803173417804</v>
      </c>
      <c r="R17" s="1732" t="s">
        <v>84</v>
      </c>
      <c r="S17" s="1733">
        <v>-5.30944969198663</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17.9701624678437</v>
      </c>
      <c r="E10" s="1760">
        <v>17.9701624678437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17.9701624678437</v>
      </c>
      <c r="E11" s="1863">
        <v>17.9701624678437</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659.8937573895182</v>
      </c>
      <c r="D10" s="2029">
        <v>46276.23190388993</v>
      </c>
      <c r="E10" s="2030">
        <v>0.7012679145036367</v>
      </c>
      <c r="F10" s="2029">
        <v>0.0006071999998890506</v>
      </c>
      <c r="G10" s="2028">
        <v>0.7271979299176684</v>
      </c>
      <c r="H10" s="2031">
        <v>0.04415545829656915</v>
      </c>
      <c r="I10" s="2032">
        <v>0.7713533882142377</v>
      </c>
    </row>
    <row r="11" ht="18" customHeight="1" x14ac:dyDescent="0.2">
      <c r="B11" s="2027" t="s">
        <v>1653</v>
      </c>
      <c r="C11" s="2033">
        <v>338.51388905466456</v>
      </c>
      <c r="D11" s="1968">
        <v>17483.64258046256</v>
      </c>
      <c r="E11" s="2033">
        <v>0.5164822816956633</v>
      </c>
      <c r="F11" s="1968">
        <v>0.0006072000000070867</v>
      </c>
      <c r="G11" s="2033">
        <v>0.27474295483584055</v>
      </c>
      <c r="H11" s="1967">
        <v>0.01668239221782692</v>
      </c>
      <c r="I11" s="1968">
        <v>0.29142534705366746</v>
      </c>
    </row>
    <row r="12" ht="18" customHeight="1" x14ac:dyDescent="0.2">
      <c r="B12" s="2034" t="s">
        <v>1654</v>
      </c>
      <c r="C12" s="2035">
        <v>236.507795681896</v>
      </c>
      <c r="D12" s="2036">
        <v>12271.824957288</v>
      </c>
      <c r="E12" s="1976">
        <v>0.5188761293007726</v>
      </c>
      <c r="F12" s="1975">
        <v>0.0006071999999999999</v>
      </c>
      <c r="G12" s="2035">
        <v>0.192842963614526</v>
      </c>
      <c r="H12" s="2037">
        <v>0.011709424750674</v>
      </c>
      <c r="I12" s="2001">
        <v>0.20455238836519998</v>
      </c>
    </row>
    <row r="13" ht="18" customHeight="1" x14ac:dyDescent="0.2">
      <c r="B13" s="2034" t="s">
        <v>1655</v>
      </c>
      <c r="C13" s="2002">
        <v>102.00609337276858</v>
      </c>
      <c r="D13" s="2001">
        <v>5211.817623174561</v>
      </c>
      <c r="E13" s="2002">
        <v>0.5109319895360195</v>
      </c>
      <c r="F13" s="2001">
        <v>0.0006072000000237731</v>
      </c>
      <c r="G13" s="2002">
        <v>0.08189999122131454</v>
      </c>
      <c r="H13" s="2003">
        <v>0.00497296746715292</v>
      </c>
      <c r="I13" s="2001">
        <v>0.08687295868846746</v>
      </c>
    </row>
    <row r="14" ht="18" customHeight="1" x14ac:dyDescent="0.2">
      <c r="B14" s="2038" t="s">
        <v>1656</v>
      </c>
      <c r="C14" s="2039">
        <v>5.70015335897247</v>
      </c>
      <c r="D14" s="2040">
        <v>97.4195171034109</v>
      </c>
      <c r="E14" s="2002">
        <v>0.17090683525218683</v>
      </c>
      <c r="F14" s="2001">
        <v>0.0006072000012718172</v>
      </c>
      <c r="G14" s="2039">
        <v>0.00153087812591074</v>
      </c>
      <c r="H14" s="2041">
        <v>0.00009295492</v>
      </c>
      <c r="I14" s="2001">
        <v>0.00162383304591074</v>
      </c>
    </row>
    <row r="15" ht="18" customHeight="1" x14ac:dyDescent="0.2">
      <c r="B15" s="2038" t="s">
        <v>1657</v>
      </c>
      <c r="C15" s="2039">
        <v>96.3059400137961</v>
      </c>
      <c r="D15" s="2040">
        <v>5114.39810607115</v>
      </c>
      <c r="E15" s="2002">
        <v>0.5310573891224672</v>
      </c>
      <c r="F15" s="2001">
        <v>0.0006072000000000001</v>
      </c>
      <c r="G15" s="2039">
        <v>0.0803691130954038</v>
      </c>
      <c r="H15" s="2041">
        <v>0.00488001254715292</v>
      </c>
      <c r="I15" s="2001">
        <v>0.08524912564255673</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103.62579894541155</v>
      </c>
      <c r="D19" s="1972">
        <v>10447.757481428618</v>
      </c>
      <c r="E19" s="2049">
        <v>1.0082197278916722</v>
      </c>
      <c r="F19" s="1972">
        <v>0.0006071999997679378</v>
      </c>
      <c r="G19" s="2049">
        <v>0.16417904613832854</v>
      </c>
      <c r="H19" s="1971">
        <v>0.0099689516776126</v>
      </c>
      <c r="I19" s="1972">
        <v>0.17414799781594115</v>
      </c>
    </row>
    <row r="20" ht="18" customHeight="1" x14ac:dyDescent="0.2">
      <c r="B20" s="2034" t="s">
        <v>1662</v>
      </c>
      <c r="C20" s="2002">
        <v>103.62579894541155</v>
      </c>
      <c r="D20" s="2001">
        <v>10447.757481428618</v>
      </c>
      <c r="E20" s="2002">
        <v>1.0082197278916722</v>
      </c>
      <c r="F20" s="2001">
        <v>0.0006071999997679378</v>
      </c>
      <c r="G20" s="2002">
        <v>0.16417904613832854</v>
      </c>
      <c r="H20" s="2003">
        <v>0.0099689516776126</v>
      </c>
      <c r="I20" s="2001">
        <v>0.17414799781594115</v>
      </c>
    </row>
    <row r="21" ht="18" customHeight="1" x14ac:dyDescent="0.2">
      <c r="B21" s="2038" t="s">
        <v>1663</v>
      </c>
      <c r="C21" s="2039">
        <v>37.7762324988268</v>
      </c>
      <c r="D21" s="2040">
        <v>4907.3761571216</v>
      </c>
      <c r="E21" s="2002">
        <v>1.299064473217123</v>
      </c>
      <c r="F21" s="2001">
        <v>0.0006071999999999995</v>
      </c>
      <c r="G21" s="2039">
        <v>0.0771159110404823</v>
      </c>
      <c r="H21" s="2041">
        <v>0.00468247811837808</v>
      </c>
      <c r="I21" s="2001">
        <v>0.08179838915886037</v>
      </c>
    </row>
    <row r="22" ht="18" customHeight="1" x14ac:dyDescent="0.2">
      <c r="B22" s="2038" t="s">
        <v>1664</v>
      </c>
      <c r="C22" s="2039">
        <v>65.5988449466954</v>
      </c>
      <c r="D22" s="2040">
        <v>5516.09971932891</v>
      </c>
      <c r="E22" s="2002">
        <v>0.8408836655296607</v>
      </c>
      <c r="F22" s="2001">
        <v>0.0006071999999999997</v>
      </c>
      <c r="G22" s="2039">
        <v>0.0866815670180257</v>
      </c>
      <c r="H22" s="2041">
        <v>0.00526330474933452</v>
      </c>
      <c r="I22" s="2001">
        <v>0.09194487176736021</v>
      </c>
    </row>
    <row r="23" ht="18" customHeight="1" x14ac:dyDescent="0.2">
      <c r="B23" s="2038" t="s">
        <v>1665</v>
      </c>
      <c r="C23" s="2039">
        <v>0.00725712766994749</v>
      </c>
      <c r="D23" s="2040">
        <v>0.675643716800649</v>
      </c>
      <c r="E23" s="2002">
        <v>0.9310072096150775</v>
      </c>
      <c r="F23" s="2001">
        <v>0.0006071999713061659</v>
      </c>
      <c r="G23" s="2039">
        <v>0.00001061726</v>
      </c>
      <c r="H23" s="2041">
        <v>6.446799e-7</v>
      </c>
      <c r="I23" s="2001">
        <v>0.0000112619399</v>
      </c>
    </row>
    <row r="24" ht="18" customHeight="1" x14ac:dyDescent="0.2">
      <c r="B24" s="2038" t="s">
        <v>1666</v>
      </c>
      <c r="C24" s="2039">
        <v>0.243464372219401</v>
      </c>
      <c r="D24" s="2040">
        <v>23.6059612613087</v>
      </c>
      <c r="E24" s="2002">
        <v>0.9695858595702811</v>
      </c>
      <c r="F24" s="2001">
        <v>0.000607199898113051</v>
      </c>
      <c r="G24" s="2039">
        <v>0.000370950819820565</v>
      </c>
      <c r="H24" s="2041">
        <v>0.00002252413</v>
      </c>
      <c r="I24" s="2001">
        <v>0.00039347494982056497</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123.01325291382867</v>
      </c>
      <c r="D26" s="1972">
        <v>5948.866395475888</v>
      </c>
      <c r="E26" s="2049">
        <v>0.4835955683277665</v>
      </c>
      <c r="F26" s="1972">
        <v>0.0006071999995718046</v>
      </c>
      <c r="G26" s="2049">
        <v>0.09348218621454468</v>
      </c>
      <c r="H26" s="1971">
        <v>0.005676238342948928</v>
      </c>
      <c r="I26" s="1972">
        <v>0.09915842455749362</v>
      </c>
    </row>
    <row r="27" ht="18" customHeight="1" x14ac:dyDescent="0.2">
      <c r="B27" s="2034" t="s">
        <v>1669</v>
      </c>
      <c r="C27" s="2035" t="s">
        <v>84</v>
      </c>
      <c r="D27" s="2036">
        <v>2853.8119059462</v>
      </c>
      <c r="E27" s="1976" t="s">
        <v>84</v>
      </c>
      <c r="F27" s="1975">
        <v>0.0006072000000000006</v>
      </c>
      <c r="G27" s="2035">
        <v>0.0448456156648688</v>
      </c>
      <c r="H27" s="2037">
        <v>0.00272302578317084</v>
      </c>
      <c r="I27" s="2001">
        <v>0.047568641448039635</v>
      </c>
    </row>
    <row r="28" ht="18" customHeight="1" x14ac:dyDescent="0.2">
      <c r="B28" s="2034" t="s">
        <v>1670</v>
      </c>
      <c r="C28" s="2002">
        <v>123.01325291382867</v>
      </c>
      <c r="D28" s="2001">
        <v>3095.0544895296875</v>
      </c>
      <c r="E28" s="2002">
        <v>0.251603336730956</v>
      </c>
      <c r="F28" s="2001">
        <v>0.0006071999991769841</v>
      </c>
      <c r="G28" s="2002">
        <v>0.04863657054967588</v>
      </c>
      <c r="H28" s="2003">
        <v>0.0029532125597780882</v>
      </c>
      <c r="I28" s="2001">
        <v>0.05158978310945397</v>
      </c>
    </row>
    <row r="29" ht="18" customHeight="1" x14ac:dyDescent="0.2">
      <c r="B29" s="2038" t="s">
        <v>1671</v>
      </c>
      <c r="C29" s="2039">
        <v>104.378029465891</v>
      </c>
      <c r="D29" s="2040">
        <v>2719.4683124366</v>
      </c>
      <c r="E29" s="2002">
        <v>0.2605403001333035</v>
      </c>
      <c r="F29" s="2001">
        <v>0.0006071999999999994</v>
      </c>
      <c r="G29" s="2039">
        <v>0.0427345020525752</v>
      </c>
      <c r="H29" s="2041">
        <v>0.00259483896463236</v>
      </c>
      <c r="I29" s="2001">
        <v>0.045329341017207564</v>
      </c>
    </row>
    <row r="30" ht="18" customHeight="1" x14ac:dyDescent="0.2">
      <c r="B30" s="2038" t="s">
        <v>1672</v>
      </c>
      <c r="C30" s="2039">
        <v>18.3273056564411</v>
      </c>
      <c r="D30" s="2040">
        <v>347.877421673269</v>
      </c>
      <c r="E30" s="2002">
        <v>0.18981372832127572</v>
      </c>
      <c r="F30" s="2001">
        <v>0.0006071999999999994</v>
      </c>
      <c r="G30" s="2039">
        <v>0.0054666451977228</v>
      </c>
      <c r="H30" s="2041">
        <v>0.000331934696405728</v>
      </c>
      <c r="I30" s="2001">
        <v>0.005798579894128528</v>
      </c>
    </row>
    <row r="31" ht="18" customHeight="1" x14ac:dyDescent="0.2">
      <c r="B31" s="2038" t="s">
        <v>1673</v>
      </c>
      <c r="C31" s="2039">
        <v>0.306764047034857</v>
      </c>
      <c r="D31" s="2040">
        <v>27.6087642331371</v>
      </c>
      <c r="E31" s="2002">
        <v>0.8999999999999996</v>
      </c>
      <c r="F31" s="2001">
        <v>0.0006071999075854415</v>
      </c>
      <c r="G31" s="2039">
        <v>0.000433852009377869</v>
      </c>
      <c r="H31" s="2041">
        <v>0.00002634349</v>
      </c>
      <c r="I31" s="2001">
        <v>0.000460195499377869</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35.31705857608721</v>
      </c>
      <c r="D34" s="1972">
        <v>8455.07053329094</v>
      </c>
      <c r="E34" s="2049">
        <v>2.3940472038675846</v>
      </c>
      <c r="F34" s="1972">
        <v>0.0006071999999797272</v>
      </c>
      <c r="G34" s="2049">
        <v>0.13286539409457174</v>
      </c>
      <c r="H34" s="1971">
        <v>0.00806758672915305</v>
      </c>
      <c r="I34" s="1972">
        <v>0.1409329808237248</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35.285439830603494</v>
      </c>
      <c r="D36" s="2001">
        <v>8445.795701282383</v>
      </c>
      <c r="E36" s="2002">
        <v>2.393563957776496</v>
      </c>
      <c r="F36" s="2001">
        <v>0.0006071999999576558</v>
      </c>
      <c r="G36" s="2002">
        <v>0.13271964673443726</v>
      </c>
      <c r="H36" s="2003">
        <v>0.00805873694915305</v>
      </c>
      <c r="I36" s="2001">
        <v>0.1407783836835903</v>
      </c>
    </row>
    <row r="37" ht="18" customHeight="1" x14ac:dyDescent="0.2">
      <c r="B37" s="2038" t="s">
        <v>1679</v>
      </c>
      <c r="C37" s="2039">
        <v>17.234177566936</v>
      </c>
      <c r="D37" s="2040">
        <v>4127.78761718817</v>
      </c>
      <c r="E37" s="2002">
        <v>2.395117261126161</v>
      </c>
      <c r="F37" s="2001">
        <v>0.0006072000000000002</v>
      </c>
      <c r="G37" s="2039">
        <v>0.0648652339843855</v>
      </c>
      <c r="H37" s="2041">
        <v>0.00393861700753189</v>
      </c>
      <c r="I37" s="2001">
        <v>0.06880385099191738</v>
      </c>
    </row>
    <row r="38" ht="18" customHeight="1" x14ac:dyDescent="0.2">
      <c r="B38" s="2038" t="s">
        <v>1680</v>
      </c>
      <c r="C38" s="2039">
        <v>7.96575480182976</v>
      </c>
      <c r="D38" s="2040">
        <v>1637.67415217662</v>
      </c>
      <c r="E38" s="2002">
        <v>2.055893249187684</v>
      </c>
      <c r="F38" s="2001">
        <v>0.0006072000000000006</v>
      </c>
      <c r="G38" s="2039">
        <v>0.025734879534204</v>
      </c>
      <c r="H38" s="2041">
        <v>0.00156262188531687</v>
      </c>
      <c r="I38" s="2001">
        <v>0.027297501419520868</v>
      </c>
    </row>
    <row r="39" ht="18" customHeight="1" x14ac:dyDescent="0.2">
      <c r="B39" s="2038" t="s">
        <v>1681</v>
      </c>
      <c r="C39" s="2039">
        <v>10.0135868942816</v>
      </c>
      <c r="D39" s="2040">
        <v>2673.86108083754</v>
      </c>
      <c r="E39" s="2002">
        <v>2.670233063403563</v>
      </c>
      <c r="F39" s="2001">
        <v>0.0006071999999999977</v>
      </c>
      <c r="G39" s="2039">
        <v>0.0420178169845898</v>
      </c>
      <c r="H39" s="2041">
        <v>0.00255132184730429</v>
      </c>
      <c r="I39" s="2001">
        <v>0.04456913883189409</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0.0719205675561321</v>
      </c>
      <c r="D41" s="2044">
        <v>6.47285108005189</v>
      </c>
      <c r="E41" s="2045">
        <v>0.8999999999999977</v>
      </c>
      <c r="F41" s="2046">
        <v>0.0006071999447498969</v>
      </c>
      <c r="G41" s="2043">
        <v>0.000101716231257958</v>
      </c>
      <c r="H41" s="2047">
        <v>0.000006176209</v>
      </c>
      <c r="I41" s="2046">
        <v>0.000107892440257958</v>
      </c>
    </row>
    <row r="42" ht="18" customHeight="1" x14ac:dyDescent="0.2">
      <c r="B42" s="2050" t="s">
        <v>1684</v>
      </c>
      <c r="C42" s="2051">
        <v>59.410226692687246</v>
      </c>
      <c r="D42" s="2052">
        <v>3939.6771046164104</v>
      </c>
      <c r="E42" s="2051">
        <v>0.6631311348164709</v>
      </c>
      <c r="F42" s="2052">
        <v>0.0006072000000009144</v>
      </c>
      <c r="G42" s="2051">
        <v>0.06190921164438291</v>
      </c>
      <c r="H42" s="2053">
        <v>0.0037591273310276503</v>
      </c>
      <c r="I42" s="2052">
        <v>0.06566833897541055</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59.410226692687246</v>
      </c>
      <c r="D44" s="2001">
        <v>3939.6771046164104</v>
      </c>
      <c r="E44" s="2002">
        <v>0.6631311348164709</v>
      </c>
      <c r="F44" s="2001">
        <v>0.0006072000000009144</v>
      </c>
      <c r="G44" s="2002">
        <v>0.06190921164438291</v>
      </c>
      <c r="H44" s="2003">
        <v>0.0037591273310276503</v>
      </c>
      <c r="I44" s="2001">
        <v>0.06566833897541055</v>
      </c>
    </row>
    <row r="45" ht="18" customHeight="1" x14ac:dyDescent="0.2">
      <c r="B45" s="2038" t="s">
        <v>1687</v>
      </c>
      <c r="C45" s="2039">
        <v>38.9113040420411</v>
      </c>
      <c r="D45" s="2040">
        <v>2574.89619817063</v>
      </c>
      <c r="E45" s="2002">
        <v>0.6617347481823335</v>
      </c>
      <c r="F45" s="2001">
        <v>0.0006071999999999999</v>
      </c>
      <c r="G45" s="2039">
        <v>0.0404626545426813</v>
      </c>
      <c r="H45" s="2041">
        <v>0.00245689238383161</v>
      </c>
      <c r="I45" s="2001">
        <v>0.04291954692651291</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20.4702815412151</v>
      </c>
      <c r="D47" s="2040">
        <v>1364.68543608101</v>
      </c>
      <c r="E47" s="2002">
        <v>0.6666666666666687</v>
      </c>
      <c r="F47" s="2001">
        <v>0.0006071999999999998</v>
      </c>
      <c r="G47" s="2039">
        <v>0.0214450568527016</v>
      </c>
      <c r="H47" s="2041">
        <v>0.00130214385209604</v>
      </c>
      <c r="I47" s="2001">
        <v>0.02274720070479764</v>
      </c>
    </row>
    <row r="48" ht="18" customHeight="1" x14ac:dyDescent="0.2">
      <c r="B48" s="2038" t="s">
        <v>1690</v>
      </c>
      <c r="C48" s="2039">
        <v>0.0286411094310393</v>
      </c>
      <c r="D48" s="2040">
        <v>0.0954703647701309</v>
      </c>
      <c r="E48" s="2002">
        <v>0.03333334245971162</v>
      </c>
      <c r="F48" s="2001">
        <v>0.0006072000377340718</v>
      </c>
      <c r="G48" s="2039">
        <v>0.000001500249</v>
      </c>
      <c r="H48" s="2041">
        <v>9.10951e-8</v>
      </c>
      <c r="I48" s="2001">
        <v>0.0000015913441</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1709.1928488627343</v>
      </c>
      <c r="K10" s="2081">
        <v>4.010035550480713</v>
      </c>
      <c r="L10" s="2082">
        <v>0.10693431826695349</v>
      </c>
    </row>
    <row r="11" ht="18" customHeight="1" x14ac:dyDescent="0.2">
      <c r="B11" s="2085" t="s">
        <v>1714</v>
      </c>
      <c r="C11" s="2086"/>
      <c r="D11" s="2087" t="s">
        <v>1266</v>
      </c>
      <c r="E11" s="2088" t="s">
        <v>1715</v>
      </c>
      <c r="F11" s="2089">
        <v>28193.900785030644</v>
      </c>
      <c r="G11" s="2090">
        <v>23.509024916790004</v>
      </c>
      <c r="H11" s="2088">
        <v>0.06465144573027877</v>
      </c>
      <c r="I11" s="2089">
        <v>0.0017240385528074372</v>
      </c>
      <c r="J11" s="2087">
        <v>662.8111160567906</v>
      </c>
      <c r="K11" s="2088">
        <v>1.8227764465282725</v>
      </c>
      <c r="L11" s="2089">
        <v>0.0486073719074207</v>
      </c>
      <c r="M11" s="2091"/>
    </row>
    <row r="12" ht="18" customHeight="1" x14ac:dyDescent="0.2">
      <c r="B12" s="2092" t="s">
        <v>1716</v>
      </c>
      <c r="C12" s="2093"/>
      <c r="D12" s="2094" t="s">
        <v>1266</v>
      </c>
      <c r="E12" s="2095" t="s">
        <v>1715</v>
      </c>
      <c r="F12" s="2096">
        <v>27906.1641263967</v>
      </c>
      <c r="G12" s="2094">
        <v>23.617072260957364</v>
      </c>
      <c r="H12" s="2095">
        <v>0.06486053686674607</v>
      </c>
      <c r="I12" s="2097">
        <v>0.0017296143164465655</v>
      </c>
      <c r="J12" s="2094">
        <v>659.061894699247</v>
      </c>
      <c r="K12" s="2095">
        <v>1.81000878712962</v>
      </c>
      <c r="L12" s="2096">
        <v>0.0482669009901233</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27906.1641263967</v>
      </c>
      <c r="G14" s="2100">
        <v>23.617072260957364</v>
      </c>
      <c r="H14" s="2101">
        <v>0.06486053686674607</v>
      </c>
      <c r="I14" s="2102">
        <v>0.0017296143164465655</v>
      </c>
      <c r="J14" s="2094">
        <v>659.061894699247</v>
      </c>
      <c r="K14" s="2094">
        <v>1.81000878712962</v>
      </c>
      <c r="L14" s="2099">
        <v>0.0482669009901233</v>
      </c>
      <c r="M14" s="2091"/>
    </row>
    <row r="15" ht="18" customHeight="1" x14ac:dyDescent="0.2">
      <c r="B15" s="2092" t="s">
        <v>1719</v>
      </c>
      <c r="C15" s="2093"/>
      <c r="D15" s="2094" t="s">
        <v>1266</v>
      </c>
      <c r="E15" s="2095" t="s">
        <v>1715</v>
      </c>
      <c r="F15" s="2096">
        <v>287.736658633944</v>
      </c>
      <c r="G15" s="2094">
        <v>13.030044122092196</v>
      </c>
      <c r="H15" s="2095">
        <v>0.044372724209936015</v>
      </c>
      <c r="I15" s="2097">
        <v>0.0011832726455982935</v>
      </c>
      <c r="J15" s="2094">
        <v>3.74922135754367</v>
      </c>
      <c r="K15" s="2095">
        <v>0.0127676593986525</v>
      </c>
      <c r="L15" s="2096">
        <v>0.0003404709172974</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287.736658633944</v>
      </c>
      <c r="G17" s="2100">
        <v>13.030044122092196</v>
      </c>
      <c r="H17" s="2101">
        <v>0.044372724209936015</v>
      </c>
      <c r="I17" s="2102">
        <v>0.0011832726455982935</v>
      </c>
      <c r="J17" s="2094">
        <v>3.74922135754367</v>
      </c>
      <c r="K17" s="2094">
        <v>0.0127676593986525</v>
      </c>
      <c r="L17" s="2099">
        <v>0.0003404709172974</v>
      </c>
    </row>
    <row r="18" ht="18" customHeight="1" x14ac:dyDescent="0.2">
      <c r="B18" s="2103" t="s">
        <v>1722</v>
      </c>
      <c r="C18" s="2104"/>
      <c r="D18" s="2105" t="s">
        <v>1266</v>
      </c>
      <c r="E18" s="2106" t="s">
        <v>1715</v>
      </c>
      <c r="F18" s="2107">
        <v>4369.746290241674</v>
      </c>
      <c r="G18" s="2108">
        <v>10.234142950439093</v>
      </c>
      <c r="H18" s="2106">
        <v>0.031551717858361125</v>
      </c>
      <c r="I18" s="2107">
        <v>0.0008413791428896318</v>
      </c>
      <c r="J18" s="2105">
        <v>44.72060819148421</v>
      </c>
      <c r="K18" s="2106">
        <v>0.1378730020623255</v>
      </c>
      <c r="L18" s="2107">
        <v>0.0036766133883286874</v>
      </c>
      <c r="M18" s="2091"/>
    </row>
    <row r="19" ht="18" customHeight="1" x14ac:dyDescent="0.2">
      <c r="B19" s="2092" t="s">
        <v>1723</v>
      </c>
      <c r="C19" s="2093"/>
      <c r="D19" s="2094" t="s">
        <v>1266</v>
      </c>
      <c r="E19" s="2095" t="s">
        <v>1715</v>
      </c>
      <c r="F19" s="2096">
        <v>4018.94265841767</v>
      </c>
      <c r="G19" s="2094">
        <v>9.46213569041635</v>
      </c>
      <c r="H19" s="2095">
        <v>0.031031805006794387</v>
      </c>
      <c r="I19" s="2097">
        <v>0.0008275148001811853</v>
      </c>
      <c r="J19" s="2094">
        <v>38.0277807659506</v>
      </c>
      <c r="K19" s="2095">
        <v>0.124715044909505</v>
      </c>
      <c r="L19" s="2096">
        <v>0.00332573453092014</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4018.94265841767</v>
      </c>
      <c r="G21" s="2100">
        <v>9.46213569041635</v>
      </c>
      <c r="H21" s="2101">
        <v>0.031031805006794387</v>
      </c>
      <c r="I21" s="2102">
        <v>0.0008275148001811853</v>
      </c>
      <c r="J21" s="2094">
        <v>38.0277807659506</v>
      </c>
      <c r="K21" s="2094">
        <v>0.124715044909505</v>
      </c>
      <c r="L21" s="2099">
        <v>0.00332573453092014</v>
      </c>
      <c r="M21" s="2091"/>
    </row>
    <row r="22" ht="18" customHeight="1" x14ac:dyDescent="0.2">
      <c r="B22" s="2092" t="s">
        <v>1726</v>
      </c>
      <c r="C22" s="2093"/>
      <c r="D22" s="2094" t="s">
        <v>1266</v>
      </c>
      <c r="E22" s="2095" t="s">
        <v>1715</v>
      </c>
      <c r="F22" s="2096">
        <v>350.803631824004</v>
      </c>
      <c r="G22" s="2094">
        <v>19.078557969124333</v>
      </c>
      <c r="H22" s="2095">
        <v>0.03750804142022613</v>
      </c>
      <c r="I22" s="2097">
        <v>0.0010002144378726979</v>
      </c>
      <c r="J22" s="2094">
        <v>6.69282742553361</v>
      </c>
      <c r="K22" s="2095">
        <v>0.0131579571528205</v>
      </c>
      <c r="L22" s="2096">
        <v>0.000350878857408547</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350.803631824004</v>
      </c>
      <c r="G24" s="2094">
        <v>19.078557969124333</v>
      </c>
      <c r="H24" s="2095">
        <v>0.03750804142022613</v>
      </c>
      <c r="I24" s="2097">
        <v>0.0010002144378726979</v>
      </c>
      <c r="J24" s="2094">
        <v>6.69282742553361</v>
      </c>
      <c r="K24" s="2094">
        <v>0.0131579571528205</v>
      </c>
      <c r="L24" s="2099">
        <v>0.000350878857408547</v>
      </c>
    </row>
    <row r="25" ht="18" customHeight="1" x14ac:dyDescent="0.2">
      <c r="B25" s="2109" t="s">
        <v>1729</v>
      </c>
      <c r="C25" s="2086"/>
      <c r="D25" s="2087" t="s">
        <v>1266</v>
      </c>
      <c r="E25" s="2088" t="s">
        <v>1715</v>
      </c>
      <c r="F25" s="2089">
        <v>47918.28641269341</v>
      </c>
      <c r="G25" s="2090">
        <v>20.903525072363657</v>
      </c>
      <c r="H25" s="2088">
        <v>0.04276835040192314</v>
      </c>
      <c r="I25" s="2089">
        <v>0.0011404893440512807</v>
      </c>
      <c r="J25" s="2087">
        <v>1001.6611014524394</v>
      </c>
      <c r="K25" s="2088">
        <v>2.049386063957784</v>
      </c>
      <c r="L25" s="2089">
        <v>0.0546502950388741</v>
      </c>
      <c r="M25" s="2091"/>
    </row>
    <row r="26" ht="18" customHeight="1" x14ac:dyDescent="0.2">
      <c r="B26" s="2092" t="s">
        <v>1730</v>
      </c>
      <c r="C26" s="2093"/>
      <c r="D26" s="2094" t="s">
        <v>1266</v>
      </c>
      <c r="E26" s="2095" t="s">
        <v>1715</v>
      </c>
      <c r="F26" s="2096">
        <v>47409.5450039834</v>
      </c>
      <c r="G26" s="2094">
        <v>20.862464882140177</v>
      </c>
      <c r="H26" s="2095">
        <v>0.04272719912936985</v>
      </c>
      <c r="I26" s="2097">
        <v>0.001139391976783193</v>
      </c>
      <c r="J26" s="2094">
        <v>989.079967723848</v>
      </c>
      <c r="K26" s="2095">
        <v>2.02567707001802</v>
      </c>
      <c r="L26" s="2096">
        <v>0.0540180552004804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47409.5450039834</v>
      </c>
      <c r="G28" s="2100">
        <v>20.862464882140177</v>
      </c>
      <c r="H28" s="2101">
        <v>0.04272719912936985</v>
      </c>
      <c r="I28" s="2102">
        <v>0.001139391976783193</v>
      </c>
      <c r="J28" s="2094">
        <v>989.079967723848</v>
      </c>
      <c r="K28" s="2094">
        <v>2.02567707001802</v>
      </c>
      <c r="L28" s="2099">
        <v>0.0540180552004804</v>
      </c>
    </row>
    <row r="29" ht="18" customHeight="1" x14ac:dyDescent="0.2">
      <c r="B29" s="2092" t="s">
        <v>1733</v>
      </c>
      <c r="C29" s="2093"/>
      <c r="D29" s="2094" t="s">
        <v>1266</v>
      </c>
      <c r="E29" s="2095" t="s">
        <v>1715</v>
      </c>
      <c r="F29" s="2096">
        <v>508.741408710006</v>
      </c>
      <c r="G29" s="2094">
        <v>24.729918801956472</v>
      </c>
      <c r="H29" s="2095">
        <v>0.04660323208185823</v>
      </c>
      <c r="I29" s="2097">
        <v>0.0012427528555162195</v>
      </c>
      <c r="J29" s="2094">
        <v>12.5811337285914</v>
      </c>
      <c r="K29" s="2095">
        <v>0.0237089939397639</v>
      </c>
      <c r="L29" s="2096">
        <v>0.000632239838393704</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508.741408710006</v>
      </c>
      <c r="G31" s="2094">
        <v>24.729918801956472</v>
      </c>
      <c r="H31" s="2095">
        <v>0.04660323208185823</v>
      </c>
      <c r="I31" s="2097">
        <v>0.0012427528555162195</v>
      </c>
      <c r="J31" s="2094">
        <v>12.5811337285914</v>
      </c>
      <c r="K31" s="2094">
        <v>0.0237089939397639</v>
      </c>
      <c r="L31" s="2099">
        <v>0.000632239838393704</v>
      </c>
      <c r="M31" s="2091"/>
    </row>
    <row r="32" ht="18" customHeight="1" x14ac:dyDescent="0.2">
      <c r="B32" s="2085" t="s">
        <v>1736</v>
      </c>
      <c r="C32" s="2086"/>
      <c r="D32" s="2087" t="s">
        <v>1266</v>
      </c>
      <c r="E32" s="2088" t="s">
        <v>1715</v>
      </c>
      <c r="F32" s="2089">
        <v>85.74976014580429</v>
      </c>
      <c r="G32" s="2090">
        <v>0.00027011177594685453</v>
      </c>
      <c r="H32" s="2088">
        <v>4.4236077086981817e-7</v>
      </c>
      <c r="I32" s="2089">
        <v>4.4236077086981817e-7</v>
      </c>
      <c r="J32" s="2087">
        <v>0.00002316202</v>
      </c>
      <c r="K32" s="2088">
        <v>3.793233e-8</v>
      </c>
      <c r="L32" s="2089">
        <v>3.793233e-8</v>
      </c>
      <c r="M32" s="2091"/>
    </row>
    <row r="33" ht="18" customHeight="1" x14ac:dyDescent="0.2">
      <c r="B33" s="2092" t="s">
        <v>1737</v>
      </c>
      <c r="C33" s="2093"/>
      <c r="D33" s="2094" t="s">
        <v>1266</v>
      </c>
      <c r="E33" s="2095" t="s">
        <v>1715</v>
      </c>
      <c r="F33" s="2096">
        <v>47.9073927556127</v>
      </c>
      <c r="G33" s="2094">
        <v>0.00048347485988551117</v>
      </c>
      <c r="H33" s="2095">
        <v>7.917844787234002e-7</v>
      </c>
      <c r="I33" s="2097">
        <v>7.917844787234002e-7</v>
      </c>
      <c r="J33" s="2094">
        <v>0.00002316202</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47.9073927556127</v>
      </c>
      <c r="G35" s="2100">
        <v>0.00048347485988551117</v>
      </c>
      <c r="H35" s="2101">
        <v>7.917844787234002e-7</v>
      </c>
      <c r="I35" s="2102">
        <v>7.917844787234002e-7</v>
      </c>
      <c r="J35" s="2094">
        <v>0.00002316202</v>
      </c>
      <c r="K35" s="2094">
        <v>3.793233e-8</v>
      </c>
      <c r="L35" s="2099">
        <v>3.793233e-8</v>
      </c>
      <c r="M35" s="2091"/>
    </row>
    <row r="36" ht="18" customHeight="1" x14ac:dyDescent="0.2">
      <c r="B36" s="2092" t="s">
        <v>1740</v>
      </c>
      <c r="C36" s="2093"/>
      <c r="D36" s="2094" t="s">
        <v>1266</v>
      </c>
      <c r="E36" s="2095" t="s">
        <v>1715</v>
      </c>
      <c r="F36" s="2096">
        <v>37.8423673901916</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37.8423673901916</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1200266.168337445</v>
      </c>
      <c r="D11" s="2146">
        <v>-1023416.38365259</v>
      </c>
      <c r="E11" s="2147"/>
      <c r="F11" s="2148">
        <v>176.84978468485573</v>
      </c>
      <c r="G11" s="2149">
        <v>-648.4492105111385</v>
      </c>
      <c r="H11" s="100"/>
      <c r="I11" s="4"/>
      <c r="J11" s="4"/>
    </row>
    <row r="12" ht="18" customHeight="1" x14ac:dyDescent="0.2">
      <c r="B12" s="2150" t="s">
        <v>1779</v>
      </c>
      <c r="C12" s="2151">
        <v>514726.026206405</v>
      </c>
      <c r="D12" s="2152">
        <v>-363021.874628054</v>
      </c>
      <c r="E12" s="2153"/>
      <c r="F12" s="2154">
        <v>151.70415157835143</v>
      </c>
      <c r="G12" s="2155">
        <v>-556.2485557872893</v>
      </c>
      <c r="H12" s="100"/>
      <c r="I12" s="4"/>
      <c r="J12" s="4"/>
    </row>
    <row r="13" ht="18" customHeight="1" x14ac:dyDescent="0.2">
      <c r="B13" s="2156" t="s">
        <v>1780</v>
      </c>
      <c r="C13" s="2157">
        <v>201685.186602848</v>
      </c>
      <c r="D13" s="2158">
        <v>-194399.378995201</v>
      </c>
      <c r="E13" s="2159">
        <v>35</v>
      </c>
      <c r="F13" s="2160">
        <v>7.28580760764744</v>
      </c>
      <c r="G13" s="2161">
        <v>-26.7146278947073</v>
      </c>
      <c r="H13" s="100"/>
      <c r="I13" s="4"/>
      <c r="J13" s="4"/>
    </row>
    <row r="14" ht="18" customHeight="1" x14ac:dyDescent="0.2">
      <c r="B14" s="2156" t="s">
        <v>1781</v>
      </c>
      <c r="C14" s="2157">
        <v>313040.839603557</v>
      </c>
      <c r="D14" s="2158">
        <v>-168622.495632853</v>
      </c>
      <c r="E14" s="2162">
        <v>25</v>
      </c>
      <c r="F14" s="2160">
        <v>144.418343970704</v>
      </c>
      <c r="G14" s="2161">
        <v>-529.533927892582</v>
      </c>
      <c r="H14" s="100"/>
      <c r="I14" s="4"/>
      <c r="J14" s="4"/>
    </row>
    <row r="15" ht="18" customHeight="1" x14ac:dyDescent="0.2">
      <c r="B15" s="2150" t="s">
        <v>1782</v>
      </c>
      <c r="C15" s="2163">
        <v>685540.14213104</v>
      </c>
      <c r="D15" s="2164">
        <v>-660394.509024536</v>
      </c>
      <c r="E15" s="2165"/>
      <c r="F15" s="980">
        <v>25.1456331065043</v>
      </c>
      <c r="G15" s="2166">
        <v>-92.2006547238492</v>
      </c>
      <c r="H15" s="100"/>
      <c r="I15" s="4"/>
      <c r="J15" s="4"/>
    </row>
    <row r="16" ht="18" customHeight="1" x14ac:dyDescent="0.2">
      <c r="B16" s="2167" t="s">
        <v>1783</v>
      </c>
      <c r="C16" s="2163">
        <v>685540.14213104</v>
      </c>
      <c r="D16" s="2164">
        <v>-660394.509024536</v>
      </c>
      <c r="E16" s="2165"/>
      <c r="F16" s="980">
        <v>25.1456331065043</v>
      </c>
      <c r="G16" s="2166">
        <v>-92.2006547238492</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62</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14.168441560305077</v>
      </c>
      <c r="D10" s="686">
        <v>197.99676670956472</v>
      </c>
      <c r="E10" s="686">
        <v>2.464398872726872</v>
      </c>
      <c r="F10" s="686">
        <v>0.0284821988991157</v>
      </c>
      <c r="G10" s="686">
        <v>0.07894831919434672</v>
      </c>
      <c r="H10" s="686">
        <v>1.530293747580073</v>
      </c>
      <c r="I10" s="1015">
        <v>0.00132213864408636</v>
      </c>
      <c r="J10" s="690">
        <v>6211.1436107007385</v>
      </c>
    </row>
    <row r="11" ht="18" customHeight="1" x14ac:dyDescent="0.2">
      <c r="B11" s="2227" t="s">
        <v>1855</v>
      </c>
      <c r="C11" s="148"/>
      <c r="D11" s="37">
        <v>169.6041617820783</v>
      </c>
      <c r="E11" s="148"/>
      <c r="F11" s="692" t="s">
        <v>627</v>
      </c>
      <c r="G11" s="692" t="s">
        <v>627</v>
      </c>
      <c r="H11" s="692">
        <v>1.339872878078418</v>
      </c>
      <c r="I11" s="727"/>
      <c r="J11" s="701">
        <v>4748.9165298981925</v>
      </c>
    </row>
    <row r="12" ht="18" customHeight="1" x14ac:dyDescent="0.2">
      <c r="B12" s="25" t="s">
        <v>1856</v>
      </c>
      <c r="C12" s="148"/>
      <c r="D12" s="37">
        <v>124.147100344261</v>
      </c>
      <c r="E12" s="148"/>
      <c r="F12" s="2228" t="s">
        <v>629</v>
      </c>
      <c r="G12" s="2228" t="s">
        <v>629</v>
      </c>
      <c r="H12" s="2228">
        <v>0.980762092719662</v>
      </c>
      <c r="I12" s="47"/>
      <c r="J12" s="701">
        <v>3476.118809639308</v>
      </c>
    </row>
    <row r="13" ht="18" customHeight="1" x14ac:dyDescent="0.2">
      <c r="B13" s="25" t="s">
        <v>1857</v>
      </c>
      <c r="C13" s="148"/>
      <c r="D13" s="37">
        <v>45.4570614378173</v>
      </c>
      <c r="E13" s="148"/>
      <c r="F13" s="2228" t="s">
        <v>629</v>
      </c>
      <c r="G13" s="2228" t="s">
        <v>629</v>
      </c>
      <c r="H13" s="2228">
        <v>0.359110785358756</v>
      </c>
      <c r="I13" s="47"/>
      <c r="J13" s="701">
        <v>1272.7977202588845</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0.8375286513280186</v>
      </c>
      <c r="E15" s="2235">
        <v>0.0481711818396003</v>
      </c>
      <c r="F15" s="2235" t="s">
        <v>118</v>
      </c>
      <c r="G15" s="2235">
        <v>0.0727866154255612</v>
      </c>
      <c r="H15" s="2236" t="s">
        <v>118</v>
      </c>
      <c r="I15" s="2237"/>
      <c r="J15" s="2238">
        <v>36.2161654246786</v>
      </c>
    </row>
    <row r="16" ht="18" customHeight="1" x14ac:dyDescent="0.2">
      <c r="B16" s="2239" t="s">
        <v>1860</v>
      </c>
      <c r="C16" s="2240"/>
      <c r="D16" s="37">
        <v>0.802853030660005</v>
      </c>
      <c r="E16" s="37">
        <v>0.0481711818396003</v>
      </c>
      <c r="F16" s="166" t="s">
        <v>118</v>
      </c>
      <c r="G16" s="166">
        <v>0.0727866154255612</v>
      </c>
      <c r="H16" s="166" t="s">
        <v>118</v>
      </c>
      <c r="I16" s="47"/>
      <c r="J16" s="701">
        <v>35.24524804597422</v>
      </c>
    </row>
    <row r="17" ht="18" customHeight="1" x14ac:dyDescent="0.2">
      <c r="B17" s="2241" t="s">
        <v>1861</v>
      </c>
      <c r="C17" s="2242"/>
      <c r="D17" s="39">
        <v>0.0346756206680136</v>
      </c>
      <c r="E17" s="39" t="s">
        <v>84</v>
      </c>
      <c r="F17" s="207" t="s">
        <v>118</v>
      </c>
      <c r="G17" s="207" t="s">
        <v>118</v>
      </c>
      <c r="H17" s="207" t="s">
        <v>118</v>
      </c>
      <c r="I17" s="80"/>
      <c r="J17" s="718">
        <v>0.9709173787043808</v>
      </c>
    </row>
    <row r="18" ht="18" customHeight="1" x14ac:dyDescent="0.2">
      <c r="B18" s="2243" t="s">
        <v>1862</v>
      </c>
      <c r="C18" s="697">
        <v>14.168441560305077</v>
      </c>
      <c r="D18" s="697">
        <v>0.9976877660801754</v>
      </c>
      <c r="E18" s="697">
        <v>0.05731482715722564</v>
      </c>
      <c r="F18" s="697">
        <v>0.0240370751391157</v>
      </c>
      <c r="G18" s="697">
        <v>0.00441969580878553</v>
      </c>
      <c r="H18" s="896">
        <v>0.177602400512472</v>
      </c>
      <c r="I18" s="2244">
        <v>0.00128189225408636</v>
      </c>
      <c r="J18" s="699">
        <v>57.29212820721479</v>
      </c>
    </row>
    <row r="19" ht="18" customHeight="1" x14ac:dyDescent="0.2">
      <c r="B19" s="25" t="s">
        <v>1863</v>
      </c>
      <c r="C19" s="37">
        <v>14.168441560305077</v>
      </c>
      <c r="D19" s="37">
        <v>0.006359940683709416</v>
      </c>
      <c r="E19" s="37">
        <v>0.00247541553954884</v>
      </c>
      <c r="F19" s="262">
        <v>0.0240370751391157</v>
      </c>
      <c r="G19" s="262">
        <v>0.00441969580878553</v>
      </c>
      <c r="H19" s="537">
        <v>0.177602400512472</v>
      </c>
      <c r="I19" s="2245">
        <v>0.00128189225408636</v>
      </c>
      <c r="J19" s="701">
        <v>15.002505017429383</v>
      </c>
    </row>
    <row r="20" ht="18" customHeight="1" x14ac:dyDescent="0.2">
      <c r="B20" s="25" t="s">
        <v>1864</v>
      </c>
      <c r="C20" s="39" t="s">
        <v>84</v>
      </c>
      <c r="D20" s="39">
        <v>0.991327825396466</v>
      </c>
      <c r="E20" s="39">
        <v>0.0548394116176768</v>
      </c>
      <c r="F20" s="207" t="s">
        <v>84</v>
      </c>
      <c r="G20" s="207" t="s">
        <v>84</v>
      </c>
      <c r="H20" s="1102" t="s">
        <v>84</v>
      </c>
      <c r="I20" s="2246" t="s">
        <v>84</v>
      </c>
      <c r="J20" s="718">
        <v>42.2896231897854</v>
      </c>
    </row>
    <row r="21" ht="18" customHeight="1" x14ac:dyDescent="0.2">
      <c r="B21" s="2232" t="s">
        <v>1865</v>
      </c>
      <c r="C21" s="2247"/>
      <c r="D21" s="697">
        <v>26.55732844083824</v>
      </c>
      <c r="E21" s="697">
        <v>2.3589068568060463</v>
      </c>
      <c r="F21" s="697" t="s">
        <v>627</v>
      </c>
      <c r="G21" s="697" t="s">
        <v>627</v>
      </c>
      <c r="H21" s="697">
        <v>0.01143687646918293</v>
      </c>
      <c r="I21" s="723"/>
      <c r="J21" s="699">
        <v>1368.715513397073</v>
      </c>
    </row>
    <row r="22" ht="18" customHeight="1" x14ac:dyDescent="0.2">
      <c r="B22" s="25" t="s">
        <v>1866</v>
      </c>
      <c r="C22" s="2248"/>
      <c r="D22" s="37">
        <v>24.6398004984772</v>
      </c>
      <c r="E22" s="37">
        <v>2.327526647829099</v>
      </c>
      <c r="F22" s="2228" t="s">
        <v>629</v>
      </c>
      <c r="G22" s="2228" t="s">
        <v>629</v>
      </c>
      <c r="H22" s="2228">
        <v>0.00645483811437536</v>
      </c>
      <c r="I22" s="47"/>
      <c r="J22" s="701">
        <v>1306.708975632073</v>
      </c>
    </row>
    <row r="23" ht="18" customHeight="1" x14ac:dyDescent="0.2">
      <c r="B23" s="25" t="s">
        <v>1867</v>
      </c>
      <c r="C23" s="2248"/>
      <c r="D23" s="37">
        <v>1.91752794236104</v>
      </c>
      <c r="E23" s="37">
        <v>0.03138020897694732</v>
      </c>
      <c r="F23" s="2228" t="s">
        <v>629</v>
      </c>
      <c r="G23" s="2228" t="s">
        <v>629</v>
      </c>
      <c r="H23" s="2228">
        <v>0.00498203835480757</v>
      </c>
      <c r="I23" s="47"/>
      <c r="J23" s="701">
        <v>62.00653776500016</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0.00006006924</v>
      </c>
      <c r="E25" s="692">
        <v>0.000006006924</v>
      </c>
      <c r="F25" s="692">
        <v>0.00444512376</v>
      </c>
      <c r="G25" s="692">
        <v>0.00174200796</v>
      </c>
      <c r="H25" s="693">
        <v>0.00138159252</v>
      </c>
      <c r="I25" s="694">
        <v>0.00004024639</v>
      </c>
      <c r="J25" s="732">
        <v>0.00327377358</v>
      </c>
      <c r="K25" s="362"/>
      <c r="L25" s="362"/>
    </row>
    <row r="26" ht="18" customHeight="1" x14ac:dyDescent="0.25">
      <c r="B26" s="2250" t="s">
        <v>1870</v>
      </c>
      <c r="C26" s="171" t="s">
        <v>629</v>
      </c>
      <c r="D26" s="171">
        <v>0.00006006924</v>
      </c>
      <c r="E26" s="171">
        <v>0.000006006924</v>
      </c>
      <c r="F26" s="171">
        <v>0.00444512376</v>
      </c>
      <c r="G26" s="171">
        <v>0.00174200796</v>
      </c>
      <c r="H26" s="171">
        <v>0.00138159252</v>
      </c>
      <c r="I26" s="717">
        <v>0.00004024639</v>
      </c>
      <c r="J26" s="735">
        <v>0.00327377358</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3669.18586218208</v>
      </c>
      <c r="D10" s="2271"/>
      <c r="E10" s="120">
        <v>0.042500153385403465</v>
      </c>
      <c r="F10" s="2272">
        <v>124.147100344261</v>
      </c>
      <c r="G10" s="2273">
        <v>-1.22204497109416</v>
      </c>
      <c r="H10" s="2274">
        <v>-30.5718166269371</v>
      </c>
      <c r="I10" s="354"/>
    </row>
    <row r="11" ht="18" customHeight="1" x14ac:dyDescent="0.2">
      <c r="B11" s="2275" t="s">
        <v>1896</v>
      </c>
      <c r="C11" s="119">
        <v>3669.18586218208</v>
      </c>
      <c r="D11" s="2276">
        <v>1</v>
      </c>
      <c r="E11" s="119">
        <v>0.042500153385403465</v>
      </c>
      <c r="F11" s="2276">
        <v>124.147100344261</v>
      </c>
      <c r="G11" s="2277">
        <v>-1.22204497109416</v>
      </c>
      <c r="H11" s="2278">
        <v>-30.5718166269371</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45.4570614378173</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80.2853030660005</v>
      </c>
      <c r="D10" s="124">
        <v>10.000000000000002</v>
      </c>
      <c r="E10" s="124">
        <v>0.6000000000000001</v>
      </c>
      <c r="F10" s="124">
        <v>0.802853030660005</v>
      </c>
      <c r="G10" s="124">
        <v>0.0481711818396003</v>
      </c>
      <c r="H10" s="2310"/>
      <c r="I10" s="966"/>
    </row>
    <row r="11" ht="18" customHeight="1" x14ac:dyDescent="0.2">
      <c r="B11" s="2311" t="s">
        <v>1924</v>
      </c>
      <c r="C11" s="2276">
        <v>80.2853030660005</v>
      </c>
      <c r="D11" s="119">
        <v>10.000000000000002</v>
      </c>
      <c r="E11" s="119">
        <v>0.6000000000000001</v>
      </c>
      <c r="F11" s="2276">
        <v>0.802853030660005</v>
      </c>
      <c r="G11" s="2276">
        <v>0.0481711818396003</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17.3378103340068</v>
      </c>
      <c r="D13" s="119">
        <v>2</v>
      </c>
      <c r="E13" s="119" t="s">
        <v>84</v>
      </c>
      <c r="F13" s="119">
        <v>0.0346756206680136</v>
      </c>
      <c r="G13" s="119" t="s">
        <v>84</v>
      </c>
      <c r="H13" s="2315" t="s">
        <v>618</v>
      </c>
      <c r="I13" s="2316" t="s">
        <v>618</v>
      </c>
    </row>
    <row r="14" ht="18" customHeight="1" x14ac:dyDescent="0.2">
      <c r="B14" s="2311" t="s">
        <v>1927</v>
      </c>
      <c r="C14" s="2317">
        <v>17.3378103340068</v>
      </c>
      <c r="D14" s="119">
        <v>2</v>
      </c>
      <c r="E14" s="119" t="s">
        <v>84</v>
      </c>
      <c r="F14" s="2317">
        <v>0.0346756206680136</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25.68388027528661</v>
      </c>
      <c r="D10" s="418">
        <v>551.6472358710591</v>
      </c>
      <c r="E10" s="418">
        <v>0.24762382535434257</v>
      </c>
      <c r="F10" s="418">
        <v>0.09638012298051084</v>
      </c>
      <c r="G10" s="418">
        <v>14.168441560305077</v>
      </c>
      <c r="H10" s="418">
        <v>0.006359940683709416</v>
      </c>
      <c r="I10" s="2351">
        <v>0.00247541553954884</v>
      </c>
    </row>
    <row r="11" ht="18" customHeight="1" x14ac:dyDescent="0.2">
      <c r="B11" s="2352" t="s">
        <v>1946</v>
      </c>
      <c r="C11" s="2353">
        <v>14.32154172990796</v>
      </c>
      <c r="D11" s="418">
        <v>1259.8997459130394</v>
      </c>
      <c r="E11" s="418">
        <v>0.25211744212157505</v>
      </c>
      <c r="F11" s="418">
        <v>0.09513115523454793</v>
      </c>
      <c r="G11" s="418">
        <v>18.04370678659403</v>
      </c>
      <c r="H11" s="2354">
        <v>0.003610710468181792</v>
      </c>
      <c r="I11" s="2355">
        <v>0.00136242480950593</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14.32154172990796</v>
      </c>
      <c r="D13" s="422">
        <v>1259.8997459130394</v>
      </c>
      <c r="E13" s="422">
        <v>0.25211744212157505</v>
      </c>
      <c r="F13" s="422">
        <v>0.09513115523454793</v>
      </c>
      <c r="G13" s="422">
        <v>18.04370678659403</v>
      </c>
      <c r="H13" s="422">
        <v>0.003610710468181792</v>
      </c>
      <c r="I13" s="2357">
        <v>0.00136242480950593</v>
      </c>
    </row>
    <row r="14" ht="18" customHeight="1" x14ac:dyDescent="0.2">
      <c r="B14" s="2358" t="s">
        <v>1949</v>
      </c>
      <c r="C14" s="454">
        <v>12.9269543950593</v>
      </c>
      <c r="D14" s="422">
        <v>1237.5932907236509</v>
      </c>
      <c r="E14" s="422">
        <v>0.2345999999999991</v>
      </c>
      <c r="F14" s="422">
        <v>0.1</v>
      </c>
      <c r="G14" s="454">
        <v>15.998312028816</v>
      </c>
      <c r="H14" s="454">
        <v>0.0030326635010809</v>
      </c>
      <c r="I14" s="2356">
        <v>0.00129269543950593</v>
      </c>
    </row>
    <row r="15" ht="18" customHeight="1" x14ac:dyDescent="0.2">
      <c r="B15" s="2358" t="s">
        <v>1950</v>
      </c>
      <c r="C15" s="454">
        <v>1.39458733484866</v>
      </c>
      <c r="D15" s="422">
        <v>1466.6666666666633</v>
      </c>
      <c r="E15" s="422">
        <v>0.41449319999999956</v>
      </c>
      <c r="F15" s="422">
        <v>0.05000000233586447</v>
      </c>
      <c r="G15" s="454">
        <v>2.04539475777803</v>
      </c>
      <c r="H15" s="454">
        <v>0.000578046967100892</v>
      </c>
      <c r="I15" s="2356">
        <v>0.00006972937</v>
      </c>
    </row>
    <row r="16" ht="18" customHeight="1" x14ac:dyDescent="0.2">
      <c r="B16" s="2352" t="s">
        <v>1951</v>
      </c>
      <c r="C16" s="2359">
        <v>11.362338545378654</v>
      </c>
      <c r="D16" s="428">
        <v>1246.9652707248135</v>
      </c>
      <c r="E16" s="428">
        <v>0.241959892723475</v>
      </c>
      <c r="F16" s="428">
        <v>0.09795437141728107</v>
      </c>
      <c r="G16" s="2359">
        <v>14.168441560305077</v>
      </c>
      <c r="H16" s="2359">
        <v>0.002749230215527624</v>
      </c>
      <c r="I16" s="2360">
        <v>0.00111299073004291</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11.362338545378654</v>
      </c>
      <c r="D18" s="422">
        <v>1246.9652707248135</v>
      </c>
      <c r="E18" s="422">
        <v>0.241959892723475</v>
      </c>
      <c r="F18" s="422">
        <v>0.09795437141728107</v>
      </c>
      <c r="G18" s="422">
        <v>14.168441560305077</v>
      </c>
      <c r="H18" s="422">
        <v>0.002749230215527624</v>
      </c>
      <c r="I18" s="2357">
        <v>0.00111299073004291</v>
      </c>
    </row>
    <row r="19" ht="18" customHeight="1" x14ac:dyDescent="0.2">
      <c r="B19" s="2358" t="s">
        <v>1954</v>
      </c>
      <c r="C19" s="2361">
        <v>10.8974761004291</v>
      </c>
      <c r="D19" s="422">
        <v>1237.5932907236518</v>
      </c>
      <c r="E19" s="422">
        <v>0.23459999999999936</v>
      </c>
      <c r="F19" s="422">
        <v>0.09999999999999999</v>
      </c>
      <c r="G19" s="2361">
        <v>13.4866433077124</v>
      </c>
      <c r="H19" s="2361">
        <v>0.00255654789316066</v>
      </c>
      <c r="I19" s="2362">
        <v>0.00108974761004291</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0.464862444949553</v>
      </c>
      <c r="D21" s="422">
        <v>1466.6666666666652</v>
      </c>
      <c r="E21" s="422">
        <v>0.4144931999999999</v>
      </c>
      <c r="F21" s="422">
        <v>0.04999999516528454</v>
      </c>
      <c r="G21" s="2361">
        <v>0.681798252592677</v>
      </c>
      <c r="H21" s="2361">
        <v>0.000192682322366964</v>
      </c>
      <c r="I21" s="2362">
        <v>0.00002324312</v>
      </c>
    </row>
    <row r="22" ht="18" customHeight="1" x14ac:dyDescent="0.2">
      <c r="B22" s="2363" t="s">
        <v>1864</v>
      </c>
      <c r="C22" s="422">
        <v>337.691773</v>
      </c>
      <c r="D22" s="422" t="s">
        <v>84</v>
      </c>
      <c r="E22" s="422">
        <v>2.9355995752862656</v>
      </c>
      <c r="F22" s="422">
        <v>0.16239487012221882</v>
      </c>
      <c r="G22" s="422" t="s">
        <v>84</v>
      </c>
      <c r="H22" s="422">
        <v>0.991327825396466</v>
      </c>
      <c r="I22" s="2357">
        <v>0.0548394116176768</v>
      </c>
    </row>
    <row r="23" ht="18" customHeight="1" x14ac:dyDescent="0.2">
      <c r="B23" s="2352" t="s">
        <v>1957</v>
      </c>
      <c r="C23" s="422">
        <v>337.691773</v>
      </c>
      <c r="D23" s="422" t="s">
        <v>627</v>
      </c>
      <c r="E23" s="422">
        <v>2.9355995752862656</v>
      </c>
      <c r="F23" s="422">
        <v>0.16239487012221882</v>
      </c>
      <c r="G23" s="422" t="s">
        <v>627</v>
      </c>
      <c r="H23" s="422">
        <v>0.991327825396466</v>
      </c>
      <c r="I23" s="2357">
        <v>0.0548394116176768</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337.691773</v>
      </c>
      <c r="D25" s="422" t="s">
        <v>629</v>
      </c>
      <c r="E25" s="422">
        <v>2.9355995752862656</v>
      </c>
      <c r="F25" s="422">
        <v>0.16239487012221882</v>
      </c>
      <c r="G25" s="2364" t="s">
        <v>629</v>
      </c>
      <c r="H25" s="2364">
        <v>0.991327825396466</v>
      </c>
      <c r="I25" s="2365">
        <v>0.0548394116176768</v>
      </c>
    </row>
    <row r="26" ht="18" customHeight="1" x14ac:dyDescent="0.2">
      <c r="B26" s="2366" t="s">
        <v>1960</v>
      </c>
      <c r="C26" s="2361">
        <v>337.691773</v>
      </c>
      <c r="D26" s="422" t="s">
        <v>629</v>
      </c>
      <c r="E26" s="422">
        <v>2.9355995752862656</v>
      </c>
      <c r="F26" s="422">
        <v>0.16239487012221882</v>
      </c>
      <c r="G26" s="2361" t="s">
        <v>629</v>
      </c>
      <c r="H26" s="2361">
        <v>0.991327825396466</v>
      </c>
      <c r="I26" s="2367">
        <v>0.0548394116176768</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10613.6411780822</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44.7855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289.837514914721</v>
      </c>
      <c r="D10" s="540">
        <v>134.669439159183</v>
      </c>
      <c r="E10" s="540">
        <v>85.0340394020174</v>
      </c>
      <c r="F10" s="2388">
        <v>0.08501246122582502</v>
      </c>
      <c r="G10" s="2389">
        <v>0.01741835777485903</v>
      </c>
      <c r="H10" s="2390">
        <v>24.6398004984772</v>
      </c>
      <c r="I10" s="2391">
        <v>1.86185300968303</v>
      </c>
      <c r="J10" s="2391">
        <v>0.465673638146069</v>
      </c>
      <c r="K10" s="2392" t="s">
        <v>84</v>
      </c>
      <c r="L10" s="2393" t="s">
        <v>629</v>
      </c>
      <c r="N10" s="2384" t="s">
        <v>1994</v>
      </c>
      <c r="O10" s="2385">
        <v>1.09</v>
      </c>
    </row>
    <row r="11" ht="18" customHeight="1" x14ac:dyDescent="0.2">
      <c r="B11" s="2270" t="s">
        <v>1867</v>
      </c>
      <c r="C11" s="540">
        <v>198.278491198477</v>
      </c>
      <c r="D11" s="540">
        <v>104.869308485149</v>
      </c>
      <c r="E11" s="540">
        <v>0.462071121518952</v>
      </c>
      <c r="F11" s="557">
        <v>0.009670882256419796</v>
      </c>
      <c r="G11" s="557">
        <v>0.04321677543659714</v>
      </c>
      <c r="H11" s="166">
        <v>1.91752794236104</v>
      </c>
      <c r="I11" s="166">
        <v>0.0262094810994818</v>
      </c>
      <c r="J11" s="166">
        <v>0.00517072787746552</v>
      </c>
      <c r="K11" s="2394" t="s">
        <v>84</v>
      </c>
      <c r="L11" s="2393" t="s">
        <v>629</v>
      </c>
      <c r="N11" s="1092" t="s">
        <v>1995</v>
      </c>
      <c r="O11" s="2385">
        <v>1.325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48307.02446154462</v>
      </c>
      <c r="D10" s="2429">
        <v>387.53287691182686</v>
      </c>
      <c r="E10" s="2429">
        <v>13.237339641509845</v>
      </c>
      <c r="F10" s="2429">
        <v>1496.3199734702293</v>
      </c>
      <c r="G10" s="2429">
        <v>9.063971836158425</v>
      </c>
      <c r="H10" s="2429" t="s">
        <v>84</v>
      </c>
      <c r="I10" s="2429">
        <v>0.001271567940836593</v>
      </c>
      <c r="J10" s="2430" t="s">
        <v>627</v>
      </c>
      <c r="K10" s="2429">
        <v>182.9926212634532</v>
      </c>
      <c r="L10" s="2429">
        <v>382.2142989402851</v>
      </c>
      <c r="M10" s="2429">
        <v>108.80375010691294</v>
      </c>
      <c r="N10" s="2431">
        <v>56.579890355790916</v>
      </c>
      <c r="O10" s="2432">
        <v>64201.10581199194</v>
      </c>
    </row>
    <row r="11" ht="18" customHeight="1" x14ac:dyDescent="0.25">
      <c r="B11" s="2433" t="s">
        <v>2018</v>
      </c>
      <c r="C11" s="2434">
        <v>47209.55108441577</v>
      </c>
      <c r="D11" s="2435">
        <v>15.615178702727242</v>
      </c>
      <c r="E11" s="2435">
        <v>1.9469108548656417</v>
      </c>
      <c r="F11" s="2436"/>
      <c r="G11" s="2436"/>
      <c r="H11" s="2437"/>
      <c r="I11" s="2436"/>
      <c r="J11" s="2437"/>
      <c r="K11" s="2435">
        <v>166.19327541932708</v>
      </c>
      <c r="L11" s="2435">
        <v>309.04686109052875</v>
      </c>
      <c r="M11" s="2435">
        <v>56.7139011222994</v>
      </c>
      <c r="N11" s="2438">
        <v>50.64304298552048</v>
      </c>
      <c r="O11" s="2439">
        <v>48162.70746463153</v>
      </c>
    </row>
    <row r="12" ht="18" customHeight="1" x14ac:dyDescent="0.25">
      <c r="B12" s="2440" t="s">
        <v>2019</v>
      </c>
      <c r="C12" s="2441">
        <v>46686.733361979524</v>
      </c>
      <c r="D12" s="2442">
        <v>12.938995136393737</v>
      </c>
      <c r="E12" s="2442">
        <v>1.9390652078068182</v>
      </c>
      <c r="F12" s="49"/>
      <c r="G12" s="49"/>
      <c r="H12" s="49"/>
      <c r="I12" s="49"/>
      <c r="J12" s="49"/>
      <c r="K12" s="2442">
        <v>165.56406397192555</v>
      </c>
      <c r="L12" s="2442">
        <v>256.4256178054259</v>
      </c>
      <c r="M12" s="2442">
        <v>49.5901081990027</v>
      </c>
      <c r="N12" s="2443">
        <v>47.587902124663074</v>
      </c>
      <c r="O12" s="2444">
        <v>47562.87750586736</v>
      </c>
    </row>
    <row r="13" ht="18" customHeight="1" x14ac:dyDescent="0.25">
      <c r="B13" s="2445" t="s">
        <v>2020</v>
      </c>
      <c r="C13" s="2441">
        <v>16354.821527397826</v>
      </c>
      <c r="D13" s="2442">
        <v>0.6221575789133442</v>
      </c>
      <c r="E13" s="2442">
        <v>0.4907473924612444</v>
      </c>
      <c r="F13" s="49"/>
      <c r="G13" s="49"/>
      <c r="H13" s="49"/>
      <c r="I13" s="49"/>
      <c r="J13" s="49"/>
      <c r="K13" s="2442">
        <v>28.89245344499288</v>
      </c>
      <c r="L13" s="2442">
        <v>5.618456654187901</v>
      </c>
      <c r="M13" s="2442">
        <v>0.5367568930850541</v>
      </c>
      <c r="N13" s="2443">
        <v>21.96145111293652</v>
      </c>
      <c r="O13" s="2446">
        <v>16502.28999860963</v>
      </c>
    </row>
    <row r="14" ht="18" customHeight="1" x14ac:dyDescent="0.25">
      <c r="B14" s="2445" t="s">
        <v>2021</v>
      </c>
      <c r="C14" s="2441">
        <v>8383.799648942735</v>
      </c>
      <c r="D14" s="2447">
        <v>1.8978113315818408</v>
      </c>
      <c r="E14" s="2447">
        <v>0.39832998866739533</v>
      </c>
      <c r="F14" s="509"/>
      <c r="G14" s="509"/>
      <c r="H14" s="509"/>
      <c r="I14" s="509"/>
      <c r="J14" s="49"/>
      <c r="K14" s="2447">
        <v>34.591057465670666</v>
      </c>
      <c r="L14" s="2447">
        <v>17.78183113085715</v>
      </c>
      <c r="M14" s="2447">
        <v>10.993163691372619</v>
      </c>
      <c r="N14" s="2448">
        <v>22.649022193227466</v>
      </c>
      <c r="O14" s="2449">
        <v>8542.495813223886</v>
      </c>
    </row>
    <row r="15" ht="18" customHeight="1" x14ac:dyDescent="0.25">
      <c r="B15" s="2445" t="s">
        <v>2022</v>
      </c>
      <c r="C15" s="2441">
        <v>17444.236951065814</v>
      </c>
      <c r="D15" s="2442">
        <v>1.4260937673276346</v>
      </c>
      <c r="E15" s="2442">
        <v>0.5164018931252152</v>
      </c>
      <c r="F15" s="49"/>
      <c r="G15" s="49"/>
      <c r="H15" s="49"/>
      <c r="I15" s="49"/>
      <c r="J15" s="49"/>
      <c r="K15" s="2442">
        <v>89.01600862250841</v>
      </c>
      <c r="L15" s="2442">
        <v>121.3485179417547</v>
      </c>
      <c r="M15" s="2442">
        <v>22.058617005464125</v>
      </c>
      <c r="N15" s="2443">
        <v>1.6620178395012746</v>
      </c>
      <c r="O15" s="2446">
        <v>17621.014078229167</v>
      </c>
    </row>
    <row r="16" ht="18" customHeight="1" x14ac:dyDescent="0.25">
      <c r="B16" s="2445" t="s">
        <v>2023</v>
      </c>
      <c r="C16" s="2441">
        <v>4426.19529423516</v>
      </c>
      <c r="D16" s="2442">
        <v>8.992389242204919</v>
      </c>
      <c r="E16" s="2442">
        <v>0.5314130680889633</v>
      </c>
      <c r="F16" s="49"/>
      <c r="G16" s="49"/>
      <c r="H16" s="49"/>
      <c r="I16" s="49"/>
      <c r="J16" s="49"/>
      <c r="K16" s="2442">
        <v>12.738614619153589</v>
      </c>
      <c r="L16" s="2442">
        <v>111.56816880542617</v>
      </c>
      <c r="M16" s="2442">
        <v>15.9472489724809</v>
      </c>
      <c r="N16" s="2443">
        <v>1.295197541802096</v>
      </c>
      <c r="O16" s="2446">
        <v>4818.806656060473</v>
      </c>
    </row>
    <row r="17" ht="18" customHeight="1" x14ac:dyDescent="0.25">
      <c r="B17" s="2445" t="s">
        <v>2024</v>
      </c>
      <c r="C17" s="2441">
        <v>77.679940338</v>
      </c>
      <c r="D17" s="2442">
        <v>0.000543216366</v>
      </c>
      <c r="E17" s="2442">
        <v>0.002172865464</v>
      </c>
      <c r="F17" s="49"/>
      <c r="G17" s="49"/>
      <c r="H17" s="49"/>
      <c r="I17" s="49"/>
      <c r="J17" s="49"/>
      <c r="K17" s="2442">
        <v>0.3259298196</v>
      </c>
      <c r="L17" s="2442">
        <v>0.1086432732</v>
      </c>
      <c r="M17" s="2442">
        <v>0.0543216366</v>
      </c>
      <c r="N17" s="2443">
        <v>0.0202134371957157</v>
      </c>
      <c r="O17" s="2446">
        <v>78.270959744208</v>
      </c>
    </row>
    <row r="18" ht="18" customHeight="1" x14ac:dyDescent="0.25">
      <c r="B18" s="2440" t="s">
        <v>108</v>
      </c>
      <c r="C18" s="2441">
        <v>522.8177224362416</v>
      </c>
      <c r="D18" s="2442">
        <v>2.676183566333505</v>
      </c>
      <c r="E18" s="2442">
        <v>0.00784564705882353</v>
      </c>
      <c r="F18" s="49"/>
      <c r="G18" s="49"/>
      <c r="H18" s="49"/>
      <c r="I18" s="49"/>
      <c r="J18" s="49"/>
      <c r="K18" s="2442">
        <v>0.629211447401538</v>
      </c>
      <c r="L18" s="2442">
        <v>52.621243285102864</v>
      </c>
      <c r="M18" s="2442">
        <v>7.123792923296699</v>
      </c>
      <c r="N18" s="2443">
        <v>3.0551408608574087</v>
      </c>
      <c r="O18" s="2446">
        <v>599.8299587641679</v>
      </c>
    </row>
    <row r="19" ht="18" customHeight="1" x14ac:dyDescent="0.25">
      <c r="B19" s="2445" t="s">
        <v>2025</v>
      </c>
      <c r="C19" s="2450" t="s">
        <v>84</v>
      </c>
      <c r="D19" s="2451">
        <v>0.7129872</v>
      </c>
      <c r="E19" s="2442" t="s">
        <v>84</v>
      </c>
      <c r="F19" s="49"/>
      <c r="G19" s="49"/>
      <c r="H19" s="49"/>
      <c r="I19" s="49"/>
      <c r="J19" s="49"/>
      <c r="K19" s="2442" t="s">
        <v>84</v>
      </c>
      <c r="L19" s="2442" t="s">
        <v>84</v>
      </c>
      <c r="M19" s="2442" t="s">
        <v>84</v>
      </c>
      <c r="N19" s="2443" t="s">
        <v>84</v>
      </c>
      <c r="O19" s="2446">
        <v>19.963641600000003</v>
      </c>
    </row>
    <row r="20" ht="18" customHeight="1" x14ac:dyDescent="0.25">
      <c r="B20" s="2452" t="s">
        <v>2026</v>
      </c>
      <c r="C20" s="2450">
        <v>522.8177224362416</v>
      </c>
      <c r="D20" s="2453">
        <v>1.9631963663335048</v>
      </c>
      <c r="E20" s="2442">
        <v>0.00784564705882353</v>
      </c>
      <c r="F20" s="509"/>
      <c r="G20" s="509"/>
      <c r="H20" s="509"/>
      <c r="I20" s="509"/>
      <c r="J20" s="49"/>
      <c r="K20" s="2447">
        <v>0.629211447401538</v>
      </c>
      <c r="L20" s="2447">
        <v>52.621243285102864</v>
      </c>
      <c r="M20" s="2447">
        <v>7.123792923296699</v>
      </c>
      <c r="N20" s="2448">
        <v>3.0551408608574087</v>
      </c>
      <c r="O20" s="2449">
        <v>579.866317164168</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4506.410675719798</v>
      </c>
      <c r="D22" s="2459">
        <v>0.91374035406</v>
      </c>
      <c r="E22" s="2435">
        <v>0.45713451105977</v>
      </c>
      <c r="F22" s="2435">
        <v>1496.3199734702293</v>
      </c>
      <c r="G22" s="2435">
        <v>9.063971836158425</v>
      </c>
      <c r="H22" s="2435" t="s">
        <v>84</v>
      </c>
      <c r="I22" s="2435">
        <v>0.001271567940836593</v>
      </c>
      <c r="J22" s="2435" t="s">
        <v>84</v>
      </c>
      <c r="K22" s="2435">
        <v>5.625952110859427</v>
      </c>
      <c r="L22" s="2435">
        <v>4.87554458656315</v>
      </c>
      <c r="M22" s="2435">
        <v>28.9555804826054</v>
      </c>
      <c r="N22" s="2438">
        <v>5.795172887649806</v>
      </c>
      <c r="O22" s="2439">
        <v>6188.401842980365</v>
      </c>
    </row>
    <row r="23" ht="18" customHeight="1" x14ac:dyDescent="0.25">
      <c r="B23" s="2440" t="s">
        <v>2029</v>
      </c>
      <c r="C23" s="2450">
        <v>3613.696557926025</v>
      </c>
      <c r="D23" s="2451" t="s">
        <v>84</v>
      </c>
      <c r="E23" s="2442" t="s">
        <v>84</v>
      </c>
      <c r="F23" s="196"/>
      <c r="G23" s="196"/>
      <c r="H23" s="196"/>
      <c r="I23" s="196"/>
      <c r="J23" s="49"/>
      <c r="K23" s="2460" t="s">
        <v>84</v>
      </c>
      <c r="L23" s="2460" t="s">
        <v>84</v>
      </c>
      <c r="M23" s="2460" t="s">
        <v>84</v>
      </c>
      <c r="N23" s="2461" t="s">
        <v>88</v>
      </c>
      <c r="O23" s="2444">
        <v>3613.696557926025</v>
      </c>
    </row>
    <row r="24" ht="18" customHeight="1" x14ac:dyDescent="0.25">
      <c r="B24" s="2440" t="s">
        <v>854</v>
      </c>
      <c r="C24" s="2450">
        <v>629.4790456546785</v>
      </c>
      <c r="D24" s="2451">
        <v>0.91374035406</v>
      </c>
      <c r="E24" s="2442">
        <v>0.30158201105977</v>
      </c>
      <c r="F24" s="2442" t="s">
        <v>84</v>
      </c>
      <c r="G24" s="2442" t="s">
        <v>84</v>
      </c>
      <c r="H24" s="2442" t="s">
        <v>84</v>
      </c>
      <c r="I24" s="2442" t="s">
        <v>84</v>
      </c>
      <c r="J24" s="2462" t="s">
        <v>84</v>
      </c>
      <c r="K24" s="2442">
        <v>0.750347503130427</v>
      </c>
      <c r="L24" s="2442">
        <v>1.57354307386315</v>
      </c>
      <c r="M24" s="2442">
        <v>7.90633217146142</v>
      </c>
      <c r="N24" s="2443">
        <v>1.069537390579806</v>
      </c>
      <c r="O24" s="2446">
        <v>734.9830084991976</v>
      </c>
    </row>
    <row r="25" ht="18" customHeight="1" x14ac:dyDescent="0.25">
      <c r="B25" s="2440" t="s">
        <v>617</v>
      </c>
      <c r="C25" s="2450">
        <v>57.6238891333333</v>
      </c>
      <c r="D25" s="2451" t="s">
        <v>618</v>
      </c>
      <c r="E25" s="2442" t="s">
        <v>84</v>
      </c>
      <c r="F25" s="2442" t="s">
        <v>84</v>
      </c>
      <c r="G25" s="2442" t="s">
        <v>84</v>
      </c>
      <c r="H25" s="2442" t="s">
        <v>84</v>
      </c>
      <c r="I25" s="2442"/>
      <c r="J25" s="2442" t="s">
        <v>84</v>
      </c>
      <c r="K25" s="2442">
        <v>0.25250599803</v>
      </c>
      <c r="L25" s="2442">
        <v>3.3020015127</v>
      </c>
      <c r="M25" s="2442">
        <v>0.089348276226</v>
      </c>
      <c r="N25" s="2443">
        <v>0.20262697266</v>
      </c>
      <c r="O25" s="2446">
        <v>57.6238891333333</v>
      </c>
    </row>
    <row r="26" ht="18" customHeight="1" x14ac:dyDescent="0.25">
      <c r="B26" s="2440" t="s">
        <v>2030</v>
      </c>
      <c r="C26" s="2450">
        <v>205.6093807686084</v>
      </c>
      <c r="D26" s="2463" t="s">
        <v>627</v>
      </c>
      <c r="E26" s="2462" t="s">
        <v>627</v>
      </c>
      <c r="F26" s="49"/>
      <c r="G26" s="49"/>
      <c r="H26" s="49"/>
      <c r="I26" s="49"/>
      <c r="J26" s="49"/>
      <c r="K26" s="2442">
        <v>0.061016843249</v>
      </c>
      <c r="L26" s="2442" t="s">
        <v>627</v>
      </c>
      <c r="M26" s="2442">
        <v>1.60397348027048</v>
      </c>
      <c r="N26" s="2443" t="s">
        <v>627</v>
      </c>
      <c r="O26" s="2446">
        <v>205.6093807686084</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1496.3199734702293</v>
      </c>
      <c r="G28" s="2447">
        <v>9.063971836158425</v>
      </c>
      <c r="H28" s="2447" t="s">
        <v>84</v>
      </c>
      <c r="I28" s="2447" t="s">
        <v>84</v>
      </c>
      <c r="J28" s="2462" t="s">
        <v>84</v>
      </c>
      <c r="K28" s="509"/>
      <c r="L28" s="509"/>
      <c r="M28" s="509"/>
      <c r="N28" s="1465"/>
      <c r="O28" s="2449">
        <v>1505.3839453063877</v>
      </c>
    </row>
    <row r="29" ht="18" customHeight="1" x14ac:dyDescent="0.25">
      <c r="B29" s="2440" t="s">
        <v>645</v>
      </c>
      <c r="C29" s="2464" t="s">
        <v>84</v>
      </c>
      <c r="D29" s="2465" t="s">
        <v>84</v>
      </c>
      <c r="E29" s="2466">
        <v>0.1555525</v>
      </c>
      <c r="F29" s="2447" t="s">
        <v>84</v>
      </c>
      <c r="G29" s="2447" t="s">
        <v>84</v>
      </c>
      <c r="H29" s="2447" t="s">
        <v>84</v>
      </c>
      <c r="I29" s="2447">
        <v>0.001271567940836593</v>
      </c>
      <c r="J29" s="2462" t="s">
        <v>84</v>
      </c>
      <c r="K29" s="2466" t="s">
        <v>84</v>
      </c>
      <c r="L29" s="2466" t="s">
        <v>84</v>
      </c>
      <c r="M29" s="2466" t="s">
        <v>84</v>
      </c>
      <c r="N29" s="2467" t="s">
        <v>84</v>
      </c>
      <c r="O29" s="2449">
        <v>71.10325910965993</v>
      </c>
    </row>
    <row r="30" ht="18" customHeight="1" x14ac:dyDescent="0.25">
      <c r="B30" s="2468" t="s">
        <v>2033</v>
      </c>
      <c r="C30" s="2469">
        <v>0.0018022371523052</v>
      </c>
      <c r="D30" s="2470" t="s">
        <v>84</v>
      </c>
      <c r="E30" s="2471" t="s">
        <v>84</v>
      </c>
      <c r="F30" s="2471" t="s">
        <v>84</v>
      </c>
      <c r="G30" s="2471" t="s">
        <v>84</v>
      </c>
      <c r="H30" s="2471" t="s">
        <v>84</v>
      </c>
      <c r="I30" s="2471"/>
      <c r="J30" s="2472" t="s">
        <v>84</v>
      </c>
      <c r="K30" s="2471">
        <v>4.56208176645</v>
      </c>
      <c r="L30" s="2471" t="s">
        <v>84</v>
      </c>
      <c r="M30" s="2471">
        <v>19.3559265546475</v>
      </c>
      <c r="N30" s="2473">
        <v>4.52300852441</v>
      </c>
      <c r="O30" s="2474">
        <v>0.0018022371523052</v>
      </c>
    </row>
    <row r="31" ht="18" customHeight="1" x14ac:dyDescent="0.25">
      <c r="B31" s="2475" t="s">
        <v>2034</v>
      </c>
      <c r="C31" s="2476">
        <v>53.53890003207496</v>
      </c>
      <c r="D31" s="2477">
        <v>168.9971555949942</v>
      </c>
      <c r="E31" s="2478">
        <v>7.4906076963763715</v>
      </c>
      <c r="F31" s="2479"/>
      <c r="G31" s="2479"/>
      <c r="H31" s="2479"/>
      <c r="I31" s="2479"/>
      <c r="J31" s="2479"/>
      <c r="K31" s="2480">
        <v>9.005911534367568</v>
      </c>
      <c r="L31" s="2480">
        <v>6.72594494399888</v>
      </c>
      <c r="M31" s="2480">
        <v>15.989974754428054</v>
      </c>
      <c r="N31" s="2481">
        <v>0.140352343976547</v>
      </c>
      <c r="O31" s="2482">
        <v>6770.470296231651</v>
      </c>
    </row>
    <row r="32" ht="18" customHeight="1" x14ac:dyDescent="0.25">
      <c r="B32" s="2483" t="s">
        <v>2035</v>
      </c>
      <c r="C32" s="897"/>
      <c r="D32" s="2484">
        <v>135.26397648440673</v>
      </c>
      <c r="E32" s="196"/>
      <c r="F32" s="1528"/>
      <c r="G32" s="1528"/>
      <c r="H32" s="714"/>
      <c r="I32" s="1528"/>
      <c r="J32" s="714"/>
      <c r="K32" s="196"/>
      <c r="L32" s="196"/>
      <c r="M32" s="196"/>
      <c r="N32" s="723"/>
      <c r="O32" s="2444">
        <v>3787.3913415633883</v>
      </c>
    </row>
    <row r="33" ht="18" customHeight="1" x14ac:dyDescent="0.25">
      <c r="B33" s="2483" t="s">
        <v>2036</v>
      </c>
      <c r="C33" s="897"/>
      <c r="D33" s="2451">
        <v>27.431294565916527</v>
      </c>
      <c r="E33" s="2451">
        <v>0.6244268801870732</v>
      </c>
      <c r="F33" s="1528"/>
      <c r="G33" s="1528"/>
      <c r="H33" s="1528"/>
      <c r="I33" s="1528"/>
      <c r="J33" s="1528"/>
      <c r="K33" s="49"/>
      <c r="L33" s="49"/>
      <c r="M33" s="2485">
        <v>10.955744410983375</v>
      </c>
      <c r="N33" s="700"/>
      <c r="O33" s="2446">
        <v>933.5493710952371</v>
      </c>
    </row>
    <row r="34" ht="18" customHeight="1" x14ac:dyDescent="0.25">
      <c r="B34" s="2483" t="s">
        <v>2037</v>
      </c>
      <c r="C34" s="897"/>
      <c r="D34" s="2451">
        <v>5.98671458251308</v>
      </c>
      <c r="E34" s="49"/>
      <c r="F34" s="1528"/>
      <c r="G34" s="1528"/>
      <c r="H34" s="1528"/>
      <c r="I34" s="1528"/>
      <c r="J34" s="1528"/>
      <c r="K34" s="49"/>
      <c r="L34" s="49"/>
      <c r="M34" s="2485" t="s">
        <v>84</v>
      </c>
      <c r="N34" s="700"/>
      <c r="O34" s="2446">
        <v>167.62800831036623</v>
      </c>
    </row>
    <row r="35" ht="18" customHeight="1" x14ac:dyDescent="0.25">
      <c r="B35" s="2483" t="s">
        <v>2038</v>
      </c>
      <c r="C35" s="2486"/>
      <c r="D35" s="2451" t="s">
        <v>84</v>
      </c>
      <c r="E35" s="2451">
        <v>6.858009743094787</v>
      </c>
      <c r="F35" s="1528"/>
      <c r="G35" s="1528"/>
      <c r="H35" s="1528"/>
      <c r="I35" s="1528"/>
      <c r="J35" s="1528"/>
      <c r="K35" s="2485">
        <v>8.73120030519893</v>
      </c>
      <c r="L35" s="2485" t="s">
        <v>84</v>
      </c>
      <c r="M35" s="2485">
        <v>4.3264815579453</v>
      </c>
      <c r="N35" s="700"/>
      <c r="O35" s="2446">
        <v>1817.3725819201184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0.315169962157891</v>
      </c>
      <c r="E37" s="2451">
        <v>0.00817107309451136</v>
      </c>
      <c r="F37" s="1528"/>
      <c r="G37" s="1528"/>
      <c r="H37" s="1528"/>
      <c r="I37" s="1528"/>
      <c r="J37" s="1528"/>
      <c r="K37" s="2485">
        <v>0.274711229168637</v>
      </c>
      <c r="L37" s="2485">
        <v>6.72594494399888</v>
      </c>
      <c r="M37" s="2485">
        <v>0.70774878549938</v>
      </c>
      <c r="N37" s="2487">
        <v>0.140352343976547</v>
      </c>
      <c r="O37" s="2446">
        <v>10.990093310466458</v>
      </c>
    </row>
    <row r="38" ht="18" customHeight="1" x14ac:dyDescent="0.25">
      <c r="B38" s="2488" t="s">
        <v>968</v>
      </c>
      <c r="C38" s="2464">
        <v>7.0942447358145655</v>
      </c>
      <c r="D38" s="2489"/>
      <c r="E38" s="2489"/>
      <c r="F38" s="2456"/>
      <c r="G38" s="2456"/>
      <c r="H38" s="2456"/>
      <c r="I38" s="2456"/>
      <c r="J38" s="2456"/>
      <c r="K38" s="49"/>
      <c r="L38" s="49"/>
      <c r="M38" s="49"/>
      <c r="N38" s="1465"/>
      <c r="O38" s="2449">
        <v>7.0942447358145655</v>
      </c>
    </row>
    <row r="39" ht="18" customHeight="1" x14ac:dyDescent="0.25">
      <c r="B39" s="2488" t="s">
        <v>969</v>
      </c>
      <c r="C39" s="2490">
        <v>35.3804904550725</v>
      </c>
      <c r="D39" s="2489"/>
      <c r="E39" s="2489"/>
      <c r="F39" s="2456"/>
      <c r="G39" s="2456"/>
      <c r="H39" s="2456"/>
      <c r="I39" s="2456"/>
      <c r="J39" s="2456"/>
      <c r="K39" s="49"/>
      <c r="L39" s="49"/>
      <c r="M39" s="49"/>
      <c r="N39" s="1465"/>
      <c r="O39" s="2449">
        <v>35.3804904550725</v>
      </c>
    </row>
    <row r="40" ht="18" customHeight="1" x14ac:dyDescent="0.25">
      <c r="B40" s="2488" t="s">
        <v>2041</v>
      </c>
      <c r="C40" s="2490">
        <v>11.0641648411879</v>
      </c>
      <c r="D40" s="2489"/>
      <c r="E40" s="2489"/>
      <c r="F40" s="2456"/>
      <c r="G40" s="2456"/>
      <c r="H40" s="2456"/>
      <c r="I40" s="2456"/>
      <c r="J40" s="2456"/>
      <c r="K40" s="49"/>
      <c r="L40" s="49"/>
      <c r="M40" s="49"/>
      <c r="N40" s="1465"/>
      <c r="O40" s="2449">
        <v>11.0641648411879</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-3476.6446401833227</v>
      </c>
      <c r="D42" s="2459">
        <v>4.010035550480713</v>
      </c>
      <c r="E42" s="2435">
        <v>0.8782877064811911</v>
      </c>
      <c r="F42" s="2479"/>
      <c r="G42" s="2479"/>
      <c r="H42" s="2479"/>
      <c r="I42" s="2479"/>
      <c r="J42" s="2479"/>
      <c r="K42" s="2494">
        <v>2.1390000000000002</v>
      </c>
      <c r="L42" s="2494">
        <v>61.487</v>
      </c>
      <c r="M42" s="2495">
        <v>5.613999999999999</v>
      </c>
      <c r="N42" s="2496" t="s">
        <v>84</v>
      </c>
      <c r="O42" s="2439">
        <v>-3131.617402552347</v>
      </c>
    </row>
    <row r="43" ht="18" customHeight="1" x14ac:dyDescent="0.25">
      <c r="B43" s="2483" t="s">
        <v>2044</v>
      </c>
      <c r="C43" s="2497">
        <v>-1891.1132116998392</v>
      </c>
      <c r="D43" s="2498">
        <v>1.8227764465282725</v>
      </c>
      <c r="E43" s="2499">
        <v>0.3400327189610881</v>
      </c>
      <c r="F43" s="2456"/>
      <c r="G43" s="2456"/>
      <c r="H43" s="2456"/>
      <c r="I43" s="2456"/>
      <c r="J43" s="2456"/>
      <c r="K43" s="2485">
        <v>0.972</v>
      </c>
      <c r="L43" s="2485">
        <v>27.949</v>
      </c>
      <c r="M43" s="2500">
        <v>2.5519999999999996</v>
      </c>
      <c r="N43" s="2501"/>
      <c r="O43" s="2502">
        <v>-1749.9668006723593</v>
      </c>
    </row>
    <row r="44" ht="18" customHeight="1" x14ac:dyDescent="0.25">
      <c r="B44" s="2483" t="s">
        <v>2045</v>
      </c>
      <c r="C44" s="2497">
        <v>405.7724327956178</v>
      </c>
      <c r="D44" s="2503">
        <v>0.1378730020623255</v>
      </c>
      <c r="E44" s="2503">
        <v>0.17782461120426984</v>
      </c>
      <c r="F44" s="1528"/>
      <c r="G44" s="1528"/>
      <c r="H44" s="1528"/>
      <c r="I44" s="1528"/>
      <c r="J44" s="1528"/>
      <c r="K44" s="2485">
        <v>0.07400000000000001</v>
      </c>
      <c r="L44" s="2485">
        <v>2.114</v>
      </c>
      <c r="M44" s="2485">
        <v>0.19299999999999998</v>
      </c>
      <c r="N44" s="2504"/>
      <c r="O44" s="2446">
        <v>456.7563988224944</v>
      </c>
    </row>
    <row r="45" ht="18" customHeight="1" x14ac:dyDescent="0.25">
      <c r="B45" s="2483" t="s">
        <v>2046</v>
      </c>
      <c r="C45" s="2497">
        <v>-1831.1911636890975</v>
      </c>
      <c r="D45" s="2503">
        <v>2.049386063957784</v>
      </c>
      <c r="E45" s="2503">
        <v>0.15380871959636772</v>
      </c>
      <c r="F45" s="1528"/>
      <c r="G45" s="1528"/>
      <c r="H45" s="1528"/>
      <c r="I45" s="1528"/>
      <c r="J45" s="1528"/>
      <c r="K45" s="2485">
        <v>1.093</v>
      </c>
      <c r="L45" s="2485">
        <v>31.424</v>
      </c>
      <c r="M45" s="2485">
        <v>2.8689999999999998</v>
      </c>
      <c r="N45" s="2504"/>
      <c r="O45" s="2446">
        <v>-1733.0490432052422</v>
      </c>
    </row>
    <row r="46" ht="18" customHeight="1" x14ac:dyDescent="0.25">
      <c r="B46" s="2483" t="s">
        <v>2047</v>
      </c>
      <c r="C46" s="2497">
        <v>499.2748313835632</v>
      </c>
      <c r="D46" s="2503">
        <v>3.793233e-8</v>
      </c>
      <c r="E46" s="2503">
        <v>0.14093301875605477</v>
      </c>
      <c r="F46" s="1528"/>
      <c r="G46" s="1528"/>
      <c r="H46" s="1528"/>
      <c r="I46" s="1528"/>
      <c r="J46" s="1528"/>
      <c r="K46" s="2485" t="s">
        <v>84</v>
      </c>
      <c r="L46" s="2485" t="s">
        <v>84</v>
      </c>
      <c r="M46" s="2485" t="s">
        <v>84</v>
      </c>
      <c r="N46" s="2504"/>
      <c r="O46" s="2446">
        <v>536.622082416023</v>
      </c>
    </row>
    <row r="47" ht="18" customHeight="1" x14ac:dyDescent="0.25">
      <c r="B47" s="2483" t="s">
        <v>2048</v>
      </c>
      <c r="C47" s="2497">
        <v>-10.938318462428692</v>
      </c>
      <c r="D47" s="2503" t="s">
        <v>84</v>
      </c>
      <c r="E47" s="2505">
        <v>0.06566833897541055</v>
      </c>
      <c r="F47" s="1528"/>
      <c r="G47" s="1528"/>
      <c r="H47" s="1528"/>
      <c r="I47" s="1528"/>
      <c r="J47" s="1528"/>
      <c r="K47" s="2485" t="s">
        <v>84</v>
      </c>
      <c r="L47" s="2485" t="s">
        <v>84</v>
      </c>
      <c r="M47" s="2485" t="s">
        <v>84</v>
      </c>
      <c r="N47" s="700"/>
      <c r="O47" s="2446">
        <v>6.463791366055103</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-648.4492105111385</v>
      </c>
      <c r="D49" s="2456"/>
      <c r="E49" s="2456"/>
      <c r="F49" s="2456"/>
      <c r="G49" s="2456"/>
      <c r="H49" s="2456"/>
      <c r="I49" s="2456"/>
      <c r="J49" s="2456"/>
      <c r="K49" s="2456"/>
      <c r="L49" s="2456"/>
      <c r="M49" s="2456"/>
      <c r="N49" s="2509"/>
      <c r="O49" s="2449">
        <v>-648.4492105111385</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14.168441560305077</v>
      </c>
      <c r="D51" s="2477">
        <v>197.99676670956472</v>
      </c>
      <c r="E51" s="2478">
        <v>2.464398872726872</v>
      </c>
      <c r="F51" s="2479"/>
      <c r="G51" s="2479"/>
      <c r="H51" s="2479"/>
      <c r="I51" s="2479"/>
      <c r="J51" s="2479"/>
      <c r="K51" s="2480">
        <v>0.0284821988991157</v>
      </c>
      <c r="L51" s="2480">
        <v>0.07894831919434672</v>
      </c>
      <c r="M51" s="2480">
        <v>1.530293747580073</v>
      </c>
      <c r="N51" s="2481">
        <v>0.00132213864408636</v>
      </c>
      <c r="O51" s="2515">
        <v>6211.1436107007385</v>
      </c>
    </row>
    <row r="52" ht="18" customHeight="1" x14ac:dyDescent="0.25">
      <c r="B52" s="2516" t="s">
        <v>2053</v>
      </c>
      <c r="C52" s="2486"/>
      <c r="D52" s="2477">
        <v>169.6041617820783</v>
      </c>
      <c r="E52" s="196"/>
      <c r="F52" s="2479"/>
      <c r="G52" s="2479"/>
      <c r="H52" s="2479"/>
      <c r="I52" s="2479"/>
      <c r="J52" s="2479"/>
      <c r="K52" s="2480" t="s">
        <v>627</v>
      </c>
      <c r="L52" s="2480" t="s">
        <v>627</v>
      </c>
      <c r="M52" s="2480">
        <v>1.339872878078418</v>
      </c>
      <c r="N52" s="723"/>
      <c r="O52" s="2517">
        <v>4748.9165298981925</v>
      </c>
    </row>
    <row r="53" ht="18" customHeight="1" x14ac:dyDescent="0.25">
      <c r="B53" s="2483" t="s">
        <v>2054</v>
      </c>
      <c r="C53" s="2486"/>
      <c r="D53" s="2484">
        <v>0.8375286513280186</v>
      </c>
      <c r="E53" s="2460">
        <v>0.0481711818396003</v>
      </c>
      <c r="F53" s="1528"/>
      <c r="G53" s="1528"/>
      <c r="H53" s="1528"/>
      <c r="I53" s="1528"/>
      <c r="J53" s="1528"/>
      <c r="K53" s="2485" t="s">
        <v>118</v>
      </c>
      <c r="L53" s="2485">
        <v>0.0727866154255612</v>
      </c>
      <c r="M53" s="2485" t="s">
        <v>118</v>
      </c>
      <c r="N53" s="723"/>
      <c r="O53" s="2444">
        <v>36.2161654246786</v>
      </c>
    </row>
    <row r="54" ht="18" customHeight="1" x14ac:dyDescent="0.25">
      <c r="B54" s="2483" t="s">
        <v>2055</v>
      </c>
      <c r="C54" s="2476">
        <v>14.168441560305077</v>
      </c>
      <c r="D54" s="2451">
        <v>0.9976877660801754</v>
      </c>
      <c r="E54" s="2451">
        <v>0.05731482715722564</v>
      </c>
      <c r="F54" s="1528"/>
      <c r="G54" s="1528"/>
      <c r="H54" s="1528"/>
      <c r="I54" s="1528"/>
      <c r="J54" s="1528"/>
      <c r="K54" s="2485">
        <v>0.0240370751391157</v>
      </c>
      <c r="L54" s="2485">
        <v>0.00441969580878553</v>
      </c>
      <c r="M54" s="2485">
        <v>0.177602400512472</v>
      </c>
      <c r="N54" s="2487">
        <v>0.00128189225408636</v>
      </c>
      <c r="O54" s="2518">
        <v>57.29212820721479</v>
      </c>
    </row>
    <row r="55" ht="18" customHeight="1" x14ac:dyDescent="0.25">
      <c r="B55" s="2483" t="s">
        <v>2056</v>
      </c>
      <c r="C55" s="897"/>
      <c r="D55" s="2451">
        <v>26.55732844083824</v>
      </c>
      <c r="E55" s="2451">
        <v>2.3589068568060463</v>
      </c>
      <c r="F55" s="1528"/>
      <c r="G55" s="1528"/>
      <c r="H55" s="1528"/>
      <c r="I55" s="1528"/>
      <c r="J55" s="1528"/>
      <c r="K55" s="2485" t="s">
        <v>627</v>
      </c>
      <c r="L55" s="2485" t="s">
        <v>627</v>
      </c>
      <c r="M55" s="2485">
        <v>0.01143687646918293</v>
      </c>
      <c r="N55" s="723"/>
      <c r="O55" s="2518">
        <v>1368.715513397073</v>
      </c>
    </row>
    <row r="56" ht="18" customHeight="1" x14ac:dyDescent="0.25">
      <c r="B56" s="2491" t="s">
        <v>2057</v>
      </c>
      <c r="C56" s="2469" t="s">
        <v>629</v>
      </c>
      <c r="D56" s="2470">
        <v>0.00006006924</v>
      </c>
      <c r="E56" s="2470">
        <v>0.000006006924</v>
      </c>
      <c r="F56" s="281"/>
      <c r="G56" s="281"/>
      <c r="H56" s="281"/>
      <c r="I56" s="281"/>
      <c r="J56" s="281"/>
      <c r="K56" s="2512">
        <v>0.00444512376</v>
      </c>
      <c r="L56" s="2512">
        <v>0.00174200796</v>
      </c>
      <c r="M56" s="2512">
        <v>0.00138159252</v>
      </c>
      <c r="N56" s="2493">
        <v>0.00004024639</v>
      </c>
      <c r="O56" s="2519">
        <v>0.00327377358</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4685.070548680937</v>
      </c>
      <c r="D60" s="2442">
        <v>0.2536668439112033</v>
      </c>
      <c r="E60" s="2442">
        <v>0.12720029155221785</v>
      </c>
      <c r="F60" s="49"/>
      <c r="G60" s="49"/>
      <c r="H60" s="49"/>
      <c r="I60" s="49"/>
      <c r="J60" s="49"/>
      <c r="K60" s="2442">
        <v>62.9078275574439</v>
      </c>
      <c r="L60" s="2442">
        <v>9.25638708313863</v>
      </c>
      <c r="M60" s="2442">
        <v>2.391222944070718</v>
      </c>
      <c r="N60" s="2443">
        <v>17.376998275610305</v>
      </c>
      <c r="O60" s="2446">
        <v>4725.881297571788</v>
      </c>
    </row>
    <row r="61" ht="18" customHeight="1" x14ac:dyDescent="0.25">
      <c r="B61" s="2445" t="s">
        <v>125</v>
      </c>
      <c r="C61" s="2450">
        <v>2733.0847968751796</v>
      </c>
      <c r="D61" s="2460">
        <v>0.07605041997801318</v>
      </c>
      <c r="E61" s="2460">
        <v>0.07645274185702076</v>
      </c>
      <c r="F61" s="49"/>
      <c r="G61" s="49"/>
      <c r="H61" s="49"/>
      <c r="I61" s="49"/>
      <c r="J61" s="196"/>
      <c r="K61" s="2460">
        <v>13.0744198312105</v>
      </c>
      <c r="L61" s="2460">
        <v>4.60021313171318</v>
      </c>
      <c r="M61" s="2460">
        <v>0.684453779802118</v>
      </c>
      <c r="N61" s="2461">
        <v>0.711185105897707</v>
      </c>
      <c r="O61" s="2444">
        <v>2755.4741852266743</v>
      </c>
    </row>
    <row r="62" ht="18" customHeight="1" x14ac:dyDescent="0.25">
      <c r="B62" s="2445" t="s">
        <v>2060</v>
      </c>
      <c r="C62" s="2450">
        <v>1951.985751805757</v>
      </c>
      <c r="D62" s="2442">
        <v>0.1776164239331901</v>
      </c>
      <c r="E62" s="2442">
        <v>0.05074754969519707</v>
      </c>
      <c r="F62" s="49"/>
      <c r="G62" s="49"/>
      <c r="H62" s="49"/>
      <c r="I62" s="49"/>
      <c r="J62" s="49"/>
      <c r="K62" s="2442">
        <v>49.8334077262334</v>
      </c>
      <c r="L62" s="2442">
        <v>4.65617395142545</v>
      </c>
      <c r="M62" s="2442">
        <v>1.7067691642686</v>
      </c>
      <c r="N62" s="2443">
        <v>16.6658131697126</v>
      </c>
      <c r="O62" s="2446">
        <v>1970.4071123451135</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11206.914002379966</v>
      </c>
      <c r="D64" s="1538"/>
      <c r="E64" s="1538"/>
      <c r="F64" s="509"/>
      <c r="G64" s="509"/>
      <c r="H64" s="509"/>
      <c r="I64" s="509"/>
      <c r="J64" s="1538"/>
      <c r="K64" s="1538"/>
      <c r="L64" s="1538"/>
      <c r="M64" s="1538"/>
      <c r="N64" s="2501"/>
      <c r="O64" s="2502">
        <v>11206.914002379966</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175.3289673315083</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48307.02446154462</v>
      </c>
      <c r="D10" s="2429">
        <v>10850.920553531152</v>
      </c>
      <c r="E10" s="2429">
        <v>3507.8950050001094</v>
      </c>
      <c r="F10" s="2429">
        <v>1496.3199734702293</v>
      </c>
      <c r="G10" s="2429">
        <v>9.063971836158425</v>
      </c>
      <c r="H10" s="2429" t="s">
        <v>84</v>
      </c>
      <c r="I10" s="2556">
        <v>29.881846609659934</v>
      </c>
      <c r="J10" s="2556" t="s">
        <v>627</v>
      </c>
      <c r="K10" s="2431">
        <v>64201.10581199194</v>
      </c>
      <c r="M10" s="1585"/>
    </row>
    <row r="11" ht="18" customHeight="1" x14ac:dyDescent="0.2">
      <c r="B11" s="2557" t="s">
        <v>2018</v>
      </c>
      <c r="C11" s="2494">
        <v>47209.55108441577</v>
      </c>
      <c r="D11" s="2494">
        <v>437.2250036763628</v>
      </c>
      <c r="E11" s="2494">
        <v>515.931376539395</v>
      </c>
      <c r="F11" s="2436"/>
      <c r="G11" s="2436"/>
      <c r="H11" s="2558"/>
      <c r="I11" s="2558"/>
      <c r="J11" s="2559"/>
      <c r="K11" s="2560">
        <v>48162.70746463153</v>
      </c>
      <c r="L11" s="135"/>
    </row>
    <row r="12" ht="18" customHeight="1" x14ac:dyDescent="0.2">
      <c r="B12" s="2561" t="s">
        <v>154</v>
      </c>
      <c r="C12" s="2485">
        <v>46686.733361979524</v>
      </c>
      <c r="D12" s="2485">
        <v>362.2918638190246</v>
      </c>
      <c r="E12" s="2485">
        <v>513.8522800688069</v>
      </c>
      <c r="F12" s="49"/>
      <c r="G12" s="49"/>
      <c r="H12" s="49"/>
      <c r="I12" s="1317"/>
      <c r="J12" s="1317"/>
      <c r="K12" s="2562">
        <v>47562.87750586736</v>
      </c>
      <c r="L12" s="135"/>
    </row>
    <row r="13" ht="18" customHeight="1" x14ac:dyDescent="0.2">
      <c r="B13" s="2563" t="s">
        <v>2020</v>
      </c>
      <c r="C13" s="2485">
        <v>16354.821527397826</v>
      </c>
      <c r="D13" s="2485">
        <v>17.420412209573637</v>
      </c>
      <c r="E13" s="2485">
        <v>130.04805900222976</v>
      </c>
      <c r="F13" s="49"/>
      <c r="G13" s="49"/>
      <c r="H13" s="49"/>
      <c r="I13" s="1317"/>
      <c r="J13" s="1317"/>
      <c r="K13" s="2562">
        <v>16502.28999860963</v>
      </c>
      <c r="L13" s="135"/>
    </row>
    <row r="14" ht="18" customHeight="1" x14ac:dyDescent="0.2">
      <c r="B14" s="2563" t="s">
        <v>2081</v>
      </c>
      <c r="C14" s="2485">
        <v>8383.799648942735</v>
      </c>
      <c r="D14" s="2485">
        <v>53.138717284291545</v>
      </c>
      <c r="E14" s="2485">
        <v>105.55744699685977</v>
      </c>
      <c r="F14" s="49"/>
      <c r="G14" s="49"/>
      <c r="H14" s="49"/>
      <c r="I14" s="1317"/>
      <c r="J14" s="1317"/>
      <c r="K14" s="2562">
        <v>8542.495813223886</v>
      </c>
      <c r="L14" s="135"/>
    </row>
    <row r="15" ht="18" customHeight="1" x14ac:dyDescent="0.2">
      <c r="B15" s="2563" t="s">
        <v>2022</v>
      </c>
      <c r="C15" s="2485">
        <v>17444.236951065814</v>
      </c>
      <c r="D15" s="2485">
        <v>39.93062548517377</v>
      </c>
      <c r="E15" s="2485">
        <v>136.84650167818202</v>
      </c>
      <c r="F15" s="49"/>
      <c r="G15" s="49"/>
      <c r="H15" s="49"/>
      <c r="I15" s="1317"/>
      <c r="J15" s="1317"/>
      <c r="K15" s="2562">
        <v>17621.014078229167</v>
      </c>
      <c r="L15" s="135"/>
    </row>
    <row r="16" ht="18" customHeight="1" x14ac:dyDescent="0.2">
      <c r="B16" s="2563" t="s">
        <v>2023</v>
      </c>
      <c r="C16" s="2485">
        <v>4426.19529423516</v>
      </c>
      <c r="D16" s="2485">
        <v>251.7868987817377</v>
      </c>
      <c r="E16" s="2485">
        <v>140.82446304357526</v>
      </c>
      <c r="F16" s="49"/>
      <c r="G16" s="49"/>
      <c r="H16" s="49"/>
      <c r="I16" s="1317"/>
      <c r="J16" s="1317"/>
      <c r="K16" s="2562">
        <v>4818.806656060473</v>
      </c>
      <c r="L16" s="135"/>
    </row>
    <row r="17" ht="18" customHeight="1" x14ac:dyDescent="0.2">
      <c r="B17" s="2563" t="s">
        <v>2024</v>
      </c>
      <c r="C17" s="2485">
        <v>77.679940338</v>
      </c>
      <c r="D17" s="2485">
        <v>0.015210058248</v>
      </c>
      <c r="E17" s="2485">
        <v>0.5758093479599999</v>
      </c>
      <c r="F17" s="49"/>
      <c r="G17" s="49"/>
      <c r="H17" s="49"/>
      <c r="I17" s="1317"/>
      <c r="J17" s="1317"/>
      <c r="K17" s="2562">
        <v>78.270959744208</v>
      </c>
      <c r="L17" s="135"/>
    </row>
    <row r="18" ht="18" customHeight="1" x14ac:dyDescent="0.2">
      <c r="B18" s="2561" t="s">
        <v>108</v>
      </c>
      <c r="C18" s="2485">
        <v>522.8177224362416</v>
      </c>
      <c r="D18" s="2485">
        <v>74.93313985733813</v>
      </c>
      <c r="E18" s="2485">
        <v>2.0790964705882353</v>
      </c>
      <c r="F18" s="49"/>
      <c r="G18" s="49"/>
      <c r="H18" s="49"/>
      <c r="I18" s="1317"/>
      <c r="J18" s="1317"/>
      <c r="K18" s="2562">
        <v>599.8299587641679</v>
      </c>
      <c r="L18" s="135"/>
    </row>
    <row r="19" ht="18" customHeight="1" x14ac:dyDescent="0.2">
      <c r="B19" s="2563" t="s">
        <v>2025</v>
      </c>
      <c r="C19" s="2485" t="s">
        <v>84</v>
      </c>
      <c r="D19" s="2485">
        <v>19.963641600000003</v>
      </c>
      <c r="E19" s="2485" t="s">
        <v>84</v>
      </c>
      <c r="F19" s="49"/>
      <c r="G19" s="49"/>
      <c r="H19" s="49"/>
      <c r="I19" s="1317"/>
      <c r="J19" s="1317"/>
      <c r="K19" s="2562">
        <v>19.963641600000003</v>
      </c>
      <c r="L19" s="135"/>
    </row>
    <row r="20" ht="18" customHeight="1" x14ac:dyDescent="0.2">
      <c r="B20" s="2564" t="s">
        <v>2026</v>
      </c>
      <c r="C20" s="2485">
        <v>522.8177224362416</v>
      </c>
      <c r="D20" s="2485">
        <v>54.96949825733813</v>
      </c>
      <c r="E20" s="2485">
        <v>2.0790964705882353</v>
      </c>
      <c r="F20" s="49"/>
      <c r="G20" s="49"/>
      <c r="H20" s="49"/>
      <c r="I20" s="1317"/>
      <c r="J20" s="1317"/>
      <c r="K20" s="2562">
        <v>579.866317164168</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4506.410675719798</v>
      </c>
      <c r="D22" s="2494">
        <v>25.58472991368</v>
      </c>
      <c r="E22" s="2494">
        <v>121.14064543083904</v>
      </c>
      <c r="F22" s="2494">
        <v>1496.3199734702293</v>
      </c>
      <c r="G22" s="2494">
        <v>9.063971836158425</v>
      </c>
      <c r="H22" s="2494" t="s">
        <v>84</v>
      </c>
      <c r="I22" s="2494">
        <v>29.881846609659934</v>
      </c>
      <c r="J22" s="2567" t="s">
        <v>84</v>
      </c>
      <c r="K22" s="2560">
        <v>6188.401842980365</v>
      </c>
      <c r="L22" s="135"/>
    </row>
    <row r="23" ht="18" customHeight="1" x14ac:dyDescent="0.2">
      <c r="B23" s="2568" t="s">
        <v>2029</v>
      </c>
      <c r="C23" s="2485">
        <v>3613.696557926025</v>
      </c>
      <c r="D23" s="2485" t="s">
        <v>84</v>
      </c>
      <c r="E23" s="2485" t="s">
        <v>84</v>
      </c>
      <c r="F23" s="49"/>
      <c r="G23" s="49"/>
      <c r="H23" s="49"/>
      <c r="I23" s="1317"/>
      <c r="J23" s="1317"/>
      <c r="K23" s="2562">
        <v>3613.696557926025</v>
      </c>
      <c r="L23" s="135"/>
    </row>
    <row r="24" ht="18" customHeight="1" x14ac:dyDescent="0.2">
      <c r="B24" s="2568" t="s">
        <v>854</v>
      </c>
      <c r="C24" s="2485">
        <v>629.4790456546785</v>
      </c>
      <c r="D24" s="2485">
        <v>25.58472991368</v>
      </c>
      <c r="E24" s="2485">
        <v>79.91923293083906</v>
      </c>
      <c r="F24" s="2462" t="s">
        <v>84</v>
      </c>
      <c r="G24" s="2462" t="s">
        <v>84</v>
      </c>
      <c r="H24" s="2462" t="s">
        <v>84</v>
      </c>
      <c r="I24" s="2569" t="s">
        <v>84</v>
      </c>
      <c r="J24" s="2569" t="s">
        <v>84</v>
      </c>
      <c r="K24" s="2562">
        <v>734.9830084991976</v>
      </c>
      <c r="L24" s="135"/>
    </row>
    <row r="25" ht="18" customHeight="1" x14ac:dyDescent="0.2">
      <c r="B25" s="2568" t="s">
        <v>617</v>
      </c>
      <c r="C25" s="2485">
        <v>57.6238891333333</v>
      </c>
      <c r="D25" s="2485" t="s">
        <v>618</v>
      </c>
      <c r="E25" s="2485" t="s">
        <v>84</v>
      </c>
      <c r="F25" s="2462" t="s">
        <v>84</v>
      </c>
      <c r="G25" s="2485" t="s">
        <v>84</v>
      </c>
      <c r="H25" s="2485" t="s">
        <v>84</v>
      </c>
      <c r="I25" s="2485"/>
      <c r="J25" s="2485" t="s">
        <v>84</v>
      </c>
      <c r="K25" s="2562">
        <v>57.6238891333333</v>
      </c>
      <c r="L25" s="135"/>
    </row>
    <row r="26" ht="18" customHeight="1" x14ac:dyDescent="0.2">
      <c r="B26" s="2570" t="s">
        <v>2083</v>
      </c>
      <c r="C26" s="2485">
        <v>205.6093807686084</v>
      </c>
      <c r="D26" s="2462" t="s">
        <v>627</v>
      </c>
      <c r="E26" s="2462" t="s">
        <v>627</v>
      </c>
      <c r="F26" s="49"/>
      <c r="G26" s="49"/>
      <c r="H26" s="49"/>
      <c r="I26" s="1317"/>
      <c r="J26" s="1317"/>
      <c r="K26" s="2562">
        <v>205.6093807686084</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1496.3199734702293</v>
      </c>
      <c r="G28" s="2485">
        <v>9.063971836158425</v>
      </c>
      <c r="H28" s="2485" t="s">
        <v>84</v>
      </c>
      <c r="I28" s="2485" t="s">
        <v>84</v>
      </c>
      <c r="J28" s="2569" t="s">
        <v>84</v>
      </c>
      <c r="K28" s="2562">
        <v>1505.3839453063877</v>
      </c>
      <c r="L28" s="135"/>
    </row>
    <row r="29" ht="18" customHeight="1" x14ac:dyDescent="0.2">
      <c r="B29" s="2570" t="s">
        <v>2086</v>
      </c>
      <c r="C29" s="2485" t="s">
        <v>84</v>
      </c>
      <c r="D29" s="2485" t="s">
        <v>84</v>
      </c>
      <c r="E29" s="2485">
        <v>41.2214125</v>
      </c>
      <c r="F29" s="2485" t="s">
        <v>84</v>
      </c>
      <c r="G29" s="2485" t="s">
        <v>84</v>
      </c>
      <c r="H29" s="2485" t="s">
        <v>84</v>
      </c>
      <c r="I29" s="2485">
        <v>29.881846609659934</v>
      </c>
      <c r="J29" s="2569" t="s">
        <v>84</v>
      </c>
      <c r="K29" s="2562">
        <v>71.10325910965993</v>
      </c>
      <c r="L29" s="135"/>
    </row>
    <row r="30" ht="18" customHeight="1" x14ac:dyDescent="0.2">
      <c r="B30" s="2565" t="s">
        <v>2087</v>
      </c>
      <c r="C30" s="2512">
        <v>0.0018022371523052</v>
      </c>
      <c r="D30" s="2512" t="s">
        <v>84</v>
      </c>
      <c r="E30" s="2512" t="s">
        <v>84</v>
      </c>
      <c r="F30" s="2512" t="s">
        <v>84</v>
      </c>
      <c r="G30" s="2512" t="s">
        <v>84</v>
      </c>
      <c r="H30" s="2512" t="s">
        <v>84</v>
      </c>
      <c r="I30" s="2512"/>
      <c r="J30" s="2571" t="s">
        <v>84</v>
      </c>
      <c r="K30" s="2566">
        <v>0.0018022371523052</v>
      </c>
      <c r="L30" s="135"/>
    </row>
    <row r="31" ht="18" customHeight="1" x14ac:dyDescent="0.2">
      <c r="B31" s="2572" t="s">
        <v>2034</v>
      </c>
      <c r="C31" s="2494">
        <v>53.53890003207496</v>
      </c>
      <c r="D31" s="2494">
        <v>4731.920356659838</v>
      </c>
      <c r="E31" s="2494">
        <v>1985.0110395397385</v>
      </c>
      <c r="F31" s="2436"/>
      <c r="G31" s="2436"/>
      <c r="H31" s="2436"/>
      <c r="I31" s="2559"/>
      <c r="J31" s="2559"/>
      <c r="K31" s="2560">
        <v>6770.470296231651</v>
      </c>
      <c r="L31" s="135"/>
    </row>
    <row r="32" ht="18" customHeight="1" x14ac:dyDescent="0.2">
      <c r="B32" s="2561" t="s">
        <v>2035</v>
      </c>
      <c r="C32" s="49"/>
      <c r="D32" s="2485">
        <v>3787.3913415633883</v>
      </c>
      <c r="E32" s="49"/>
      <c r="F32" s="49"/>
      <c r="G32" s="49"/>
      <c r="H32" s="49"/>
      <c r="I32" s="1317"/>
      <c r="J32" s="1317"/>
      <c r="K32" s="2562">
        <v>3787.3913415633883</v>
      </c>
      <c r="L32" s="135"/>
    </row>
    <row r="33" ht="18" customHeight="1" x14ac:dyDescent="0.2">
      <c r="B33" s="2561" t="s">
        <v>2036</v>
      </c>
      <c r="C33" s="49"/>
      <c r="D33" s="2485">
        <v>768.0762478456628</v>
      </c>
      <c r="E33" s="2485">
        <v>165.47312324957437</v>
      </c>
      <c r="F33" s="49"/>
      <c r="G33" s="49"/>
      <c r="H33" s="49"/>
      <c r="I33" s="1317"/>
      <c r="J33" s="1317"/>
      <c r="K33" s="2562">
        <v>933.5493710952371</v>
      </c>
      <c r="L33" s="135"/>
    </row>
    <row r="34" ht="18" customHeight="1" x14ac:dyDescent="0.2">
      <c r="B34" s="2561" t="s">
        <v>2037</v>
      </c>
      <c r="C34" s="49"/>
      <c r="D34" s="2485">
        <v>167.62800831036623</v>
      </c>
      <c r="E34" s="49"/>
      <c r="F34" s="49"/>
      <c r="G34" s="49"/>
      <c r="H34" s="49"/>
      <c r="I34" s="1317"/>
      <c r="J34" s="1317"/>
      <c r="K34" s="2562">
        <v>167.62800831036623</v>
      </c>
      <c r="L34" s="135"/>
    </row>
    <row r="35" ht="18" customHeight="1" x14ac:dyDescent="0.2">
      <c r="B35" s="2561" t="s">
        <v>2038</v>
      </c>
      <c r="C35" s="2573"/>
      <c r="D35" s="2485" t="s">
        <v>84</v>
      </c>
      <c r="E35" s="2485">
        <v>1817.3725819201184</v>
      </c>
      <c r="F35" s="49"/>
      <c r="G35" s="49"/>
      <c r="H35" s="49"/>
      <c r="I35" s="1317"/>
      <c r="J35" s="1317"/>
      <c r="K35" s="2562">
        <v>1817.3725819201184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8.824758940420947</v>
      </c>
      <c r="E37" s="2485">
        <v>2.1653343700455103</v>
      </c>
      <c r="F37" s="49"/>
      <c r="G37" s="49"/>
      <c r="H37" s="49"/>
      <c r="I37" s="1317"/>
      <c r="J37" s="1317"/>
      <c r="K37" s="2562">
        <v>10.990093310466458</v>
      </c>
      <c r="L37" s="135"/>
    </row>
    <row r="38" ht="18" customHeight="1" x14ac:dyDescent="0.2">
      <c r="B38" s="2561" t="s">
        <v>968</v>
      </c>
      <c r="C38" s="2462">
        <v>7.0942447358145655</v>
      </c>
      <c r="D38" s="2574"/>
      <c r="E38" s="2574"/>
      <c r="F38" s="49"/>
      <c r="G38" s="49"/>
      <c r="H38" s="49"/>
      <c r="I38" s="1317"/>
      <c r="J38" s="1317"/>
      <c r="K38" s="2562">
        <v>7.0942447358145655</v>
      </c>
      <c r="L38" s="135"/>
    </row>
    <row r="39" ht="18" customHeight="1" x14ac:dyDescent="0.2">
      <c r="B39" s="2561" t="s">
        <v>969</v>
      </c>
      <c r="C39" s="2462">
        <v>35.3804904550725</v>
      </c>
      <c r="D39" s="2574"/>
      <c r="E39" s="2574"/>
      <c r="F39" s="49"/>
      <c r="G39" s="49"/>
      <c r="H39" s="49"/>
      <c r="I39" s="1317"/>
      <c r="J39" s="1317"/>
      <c r="K39" s="2562">
        <v>35.3804904550725</v>
      </c>
      <c r="L39" s="135"/>
    </row>
    <row r="40" ht="18" customHeight="1" x14ac:dyDescent="0.2">
      <c r="B40" s="2561" t="s">
        <v>970</v>
      </c>
      <c r="C40" s="2462">
        <v>11.0641648411879</v>
      </c>
      <c r="D40" s="2574"/>
      <c r="E40" s="2574"/>
      <c r="F40" s="49"/>
      <c r="G40" s="49"/>
      <c r="H40" s="49"/>
      <c r="I40" s="1317"/>
      <c r="J40" s="1317"/>
      <c r="K40" s="2562">
        <v>11.0641648411879</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-3476.6446401833227</v>
      </c>
      <c r="D42" s="2576">
        <v>112.28099541345996</v>
      </c>
      <c r="E42" s="2576">
        <v>232.74624221751566</v>
      </c>
      <c r="F42" s="2436"/>
      <c r="G42" s="2436"/>
      <c r="H42" s="2436"/>
      <c r="I42" s="2559"/>
      <c r="J42" s="2559"/>
      <c r="K42" s="2560">
        <v>-3131.617402552347</v>
      </c>
      <c r="L42" s="135"/>
    </row>
    <row r="43" ht="18" customHeight="1" x14ac:dyDescent="0.2">
      <c r="B43" s="2561" t="s">
        <v>1320</v>
      </c>
      <c r="C43" s="2462">
        <v>-1891.1132116998392</v>
      </c>
      <c r="D43" s="2462">
        <v>51.03774050279163</v>
      </c>
      <c r="E43" s="2462">
        <v>90.10867052468835</v>
      </c>
      <c r="F43" s="49"/>
      <c r="G43" s="49"/>
      <c r="H43" s="49"/>
      <c r="I43" s="1317"/>
      <c r="J43" s="1317"/>
      <c r="K43" s="2562">
        <v>-1749.9668006723593</v>
      </c>
      <c r="L43" s="135"/>
    </row>
    <row r="44" ht="18" customHeight="1" x14ac:dyDescent="0.2">
      <c r="B44" s="2561" t="s">
        <v>1323</v>
      </c>
      <c r="C44" s="2462">
        <v>405.7724327956178</v>
      </c>
      <c r="D44" s="2462">
        <v>3.860444057745114</v>
      </c>
      <c r="E44" s="2462">
        <v>47.12352196913151</v>
      </c>
      <c r="F44" s="49"/>
      <c r="G44" s="49"/>
      <c r="H44" s="49"/>
      <c r="I44" s="1317"/>
      <c r="J44" s="1317"/>
      <c r="K44" s="2562">
        <v>456.7563988224944</v>
      </c>
      <c r="L44" s="135"/>
    </row>
    <row r="45" ht="18" customHeight="1" x14ac:dyDescent="0.2">
      <c r="B45" s="2561" t="s">
        <v>1326</v>
      </c>
      <c r="C45" s="2462">
        <v>-1831.1911636890975</v>
      </c>
      <c r="D45" s="2462">
        <v>57.38280979081796</v>
      </c>
      <c r="E45" s="2462">
        <v>40.75931069303744</v>
      </c>
      <c r="F45" s="49"/>
      <c r="G45" s="49"/>
      <c r="H45" s="49"/>
      <c r="I45" s="1317"/>
      <c r="J45" s="1317"/>
      <c r="K45" s="2562">
        <v>-1733.0490432052422</v>
      </c>
      <c r="L45" s="135"/>
    </row>
    <row r="46" ht="18" customHeight="1" x14ac:dyDescent="0.2">
      <c r="B46" s="2561" t="s">
        <v>2089</v>
      </c>
      <c r="C46" s="2462">
        <v>499.2748313835632</v>
      </c>
      <c r="D46" s="2462">
        <v>0.00000106210524</v>
      </c>
      <c r="E46" s="2462">
        <v>37.34724997035451</v>
      </c>
      <c r="F46" s="49"/>
      <c r="G46" s="49"/>
      <c r="H46" s="49"/>
      <c r="I46" s="1317"/>
      <c r="J46" s="1317"/>
      <c r="K46" s="2562">
        <v>536.622082416023</v>
      </c>
      <c r="L46" s="135"/>
    </row>
    <row r="47" ht="18" customHeight="1" x14ac:dyDescent="0.2">
      <c r="B47" s="2561" t="s">
        <v>2090</v>
      </c>
      <c r="C47" s="2462">
        <v>-10.938318462428692</v>
      </c>
      <c r="D47" s="2462" t="s">
        <v>84</v>
      </c>
      <c r="E47" s="2462">
        <v>17.402109828483795</v>
      </c>
      <c r="F47" s="49"/>
      <c r="G47" s="49"/>
      <c r="H47" s="49"/>
      <c r="I47" s="1317"/>
      <c r="J47" s="1317"/>
      <c r="K47" s="2562">
        <v>6.463791366055103</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-648.4492105111385</v>
      </c>
      <c r="D49" s="2456"/>
      <c r="E49" s="2456"/>
      <c r="F49" s="49"/>
      <c r="G49" s="49"/>
      <c r="H49" s="49"/>
      <c r="I49" s="1317"/>
      <c r="J49" s="1317"/>
      <c r="K49" s="2562">
        <v>-648.4492105111385</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14.168441560305077</v>
      </c>
      <c r="D51" s="2576">
        <v>5543.909467867812</v>
      </c>
      <c r="E51" s="2576">
        <v>653.0657012726211</v>
      </c>
      <c r="F51" s="2436"/>
      <c r="G51" s="2436"/>
      <c r="H51" s="2436"/>
      <c r="I51" s="2559"/>
      <c r="J51" s="2559"/>
      <c r="K51" s="2560">
        <v>6211.1436107007385</v>
      </c>
      <c r="L51" s="135"/>
    </row>
    <row r="52" ht="18" customHeight="1" x14ac:dyDescent="0.2">
      <c r="B52" s="2561" t="s">
        <v>2094</v>
      </c>
      <c r="C52" s="49"/>
      <c r="D52" s="2462">
        <v>4748.9165298981925</v>
      </c>
      <c r="E52" s="49"/>
      <c r="F52" s="49"/>
      <c r="G52" s="49"/>
      <c r="H52" s="49"/>
      <c r="I52" s="1317"/>
      <c r="J52" s="1317"/>
      <c r="K52" s="2562">
        <v>4748.9165298981925</v>
      </c>
      <c r="L52" s="135"/>
    </row>
    <row r="53" ht="18" customHeight="1" x14ac:dyDescent="0.2">
      <c r="B53" s="2561" t="s">
        <v>2095</v>
      </c>
      <c r="C53" s="49"/>
      <c r="D53" s="2462">
        <v>23.45080223718452</v>
      </c>
      <c r="E53" s="2462">
        <v>12.76536318749408</v>
      </c>
      <c r="F53" s="49"/>
      <c r="G53" s="49"/>
      <c r="H53" s="49"/>
      <c r="I53" s="1317"/>
      <c r="J53" s="1317"/>
      <c r="K53" s="2562">
        <v>36.2161654246786</v>
      </c>
      <c r="L53" s="135"/>
    </row>
    <row r="54" ht="18" customHeight="1" x14ac:dyDescent="0.2">
      <c r="B54" s="2577" t="s">
        <v>2096</v>
      </c>
      <c r="C54" s="2462">
        <v>14.168441560305077</v>
      </c>
      <c r="D54" s="2462">
        <v>27.93525745024491</v>
      </c>
      <c r="E54" s="2462">
        <v>15.188429196664796</v>
      </c>
      <c r="F54" s="49"/>
      <c r="G54" s="49"/>
      <c r="H54" s="49"/>
      <c r="I54" s="1317"/>
      <c r="J54" s="1317"/>
      <c r="K54" s="2562">
        <v>57.29212820721479</v>
      </c>
      <c r="L54" s="135"/>
    </row>
    <row r="55" ht="18" customHeight="1" x14ac:dyDescent="0.2">
      <c r="B55" s="2561" t="s">
        <v>2097</v>
      </c>
      <c r="C55" s="49"/>
      <c r="D55" s="2462">
        <v>743.6051963434708</v>
      </c>
      <c r="E55" s="2462">
        <v>625.1103170536022</v>
      </c>
      <c r="F55" s="49"/>
      <c r="G55" s="49"/>
      <c r="H55" s="49"/>
      <c r="I55" s="1317"/>
      <c r="J55" s="1317"/>
      <c r="K55" s="2562">
        <v>1368.715513397073</v>
      </c>
      <c r="L55" s="135"/>
    </row>
    <row r="56" ht="18" customHeight="1" x14ac:dyDescent="0.2">
      <c r="B56" s="2575" t="s">
        <v>2098</v>
      </c>
      <c r="C56" s="2512" t="s">
        <v>629</v>
      </c>
      <c r="D56" s="2512">
        <v>0.00168193872</v>
      </c>
      <c r="E56" s="2512">
        <v>0.00159183486</v>
      </c>
      <c r="F56" s="279"/>
      <c r="G56" s="279"/>
      <c r="H56" s="279"/>
      <c r="I56" s="1335"/>
      <c r="J56" s="1335"/>
      <c r="K56" s="2566">
        <v>0.00327377358</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4685.070548680937</v>
      </c>
      <c r="D60" s="2442">
        <v>7.102671629513693</v>
      </c>
      <c r="E60" s="2442">
        <v>33.70807726133773</v>
      </c>
      <c r="F60" s="49"/>
      <c r="G60" s="49"/>
      <c r="H60" s="539"/>
      <c r="I60" s="1318"/>
      <c r="J60" s="1318"/>
      <c r="K60" s="2443">
        <v>4725.881297571788</v>
      </c>
    </row>
    <row r="61" ht="18" customHeight="1" x14ac:dyDescent="0.2">
      <c r="B61" s="2586" t="s">
        <v>125</v>
      </c>
      <c r="C61" s="2460">
        <v>2733.0847968751796</v>
      </c>
      <c r="D61" s="2460">
        <v>2.129411759384369</v>
      </c>
      <c r="E61" s="2460">
        <v>20.2599765921105</v>
      </c>
      <c r="F61" s="49"/>
      <c r="G61" s="49"/>
      <c r="H61" s="49"/>
      <c r="I61" s="1309"/>
      <c r="J61" s="1309"/>
      <c r="K61" s="2461">
        <v>2755.4741852266743</v>
      </c>
    </row>
    <row r="62" ht="18" customHeight="1" x14ac:dyDescent="0.2">
      <c r="B62" s="2586" t="s">
        <v>2060</v>
      </c>
      <c r="C62" s="2442">
        <v>1951.985751805757</v>
      </c>
      <c r="D62" s="2442">
        <v>4.973259870129323</v>
      </c>
      <c r="E62" s="2442">
        <v>13.448100669227223</v>
      </c>
      <c r="F62" s="49"/>
      <c r="G62" s="49"/>
      <c r="H62" s="49"/>
      <c r="I62" s="1318"/>
      <c r="J62" s="1318"/>
      <c r="K62" s="2443">
        <v>1970.4071123451135</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11206.914002379966</v>
      </c>
      <c r="D64" s="49"/>
      <c r="E64" s="49"/>
      <c r="F64" s="49"/>
      <c r="G64" s="49"/>
      <c r="H64" s="49"/>
      <c r="I64" s="1317"/>
      <c r="J64" s="1317"/>
      <c r="K64" s="2443">
        <v>11206.914002379966</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175.3289673315083</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67332.72321454428</v>
      </c>
    </row>
    <row r="72" ht="18" customHeight="1" x14ac:dyDescent="0.2" s="188" customFormat="1">
      <c r="B72" s="2604"/>
      <c r="C72" s="2605"/>
      <c r="D72" s="2605"/>
      <c r="E72" s="2605"/>
      <c r="F72" s="2605"/>
      <c r="G72" s="2605"/>
      <c r="H72" s="2605"/>
      <c r="I72" s="2605"/>
      <c r="J72" s="2606" t="s">
        <v>2104</v>
      </c>
      <c r="K72" s="2607">
        <v>64201.10581199194</v>
      </c>
    </row>
    <row r="73" ht="18" customHeight="1" x14ac:dyDescent="0.2" s="188" customFormat="1">
      <c r="B73" s="2604"/>
      <c r="C73" s="2605"/>
      <c r="D73" s="2605"/>
      <c r="E73" s="2605"/>
      <c r="F73" s="2605"/>
      <c r="G73" s="2605"/>
      <c r="H73" s="2605"/>
      <c r="I73" s="2605"/>
      <c r="J73" s="2606" t="s">
        <v>2105</v>
      </c>
      <c r="K73" s="2607">
        <v>67508.05218187578</v>
      </c>
    </row>
    <row r="74" ht="18" customHeight="1" x14ac:dyDescent="0.2" s="188" customFormat="1">
      <c r="B74" s="2608"/>
      <c r="C74" s="2609"/>
      <c r="D74" s="2609"/>
      <c r="E74" s="2609"/>
      <c r="F74" s="2609"/>
      <c r="G74" s="2609"/>
      <c r="H74" s="2609"/>
      <c r="I74" s="2609"/>
      <c r="J74" s="2610" t="s">
        <v>2106</v>
      </c>
      <c r="K74" s="2611">
        <v>64376.43477932344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2139</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2164</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2165</v>
      </c>
      <c r="H28" s="2635" t="s">
        <v>2166</v>
      </c>
      <c r="I28" s="2635" t="s">
        <v>84</v>
      </c>
      <c r="J28" s="2635" t="s">
        <v>84</v>
      </c>
      <c r="K28" s="2635" t="s">
        <v>627</v>
      </c>
      <c r="L28" s="2635" t="s">
        <v>627</v>
      </c>
      <c r="M28" s="2635" t="s">
        <v>627</v>
      </c>
      <c r="N28" s="2635" t="s">
        <v>627</v>
      </c>
      <c r="O28" s="2635" t="s">
        <v>2167</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2168</v>
      </c>
      <c r="D30" s="2625" t="s">
        <v>2138</v>
      </c>
      <c r="E30" s="2625" t="s">
        <v>2169</v>
      </c>
      <c r="F30" s="2625" t="s">
        <v>2170</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2169</v>
      </c>
      <c r="F31" s="2625" t="s">
        <v>2170</v>
      </c>
      <c r="G31" s="543"/>
      <c r="H31" s="543"/>
      <c r="I31" s="543"/>
      <c r="J31" s="2642"/>
      <c r="K31" s="543"/>
      <c r="L31" s="2642"/>
      <c r="M31" s="543"/>
      <c r="N31" s="2643"/>
      <c r="O31" s="2644"/>
      <c r="P31" s="2644"/>
      <c r="Q31" s="2644"/>
      <c r="R31" s="2645"/>
    </row>
    <row r="32" ht="18" customHeight="1" x14ac:dyDescent="0.2">
      <c r="B32" s="2561" t="s">
        <v>2036</v>
      </c>
      <c r="C32" s="2642"/>
      <c r="D32" s="2642"/>
      <c r="E32" s="2625" t="s">
        <v>2171</v>
      </c>
      <c r="F32" s="2625" t="s">
        <v>2172</v>
      </c>
      <c r="G32" s="2625" t="s">
        <v>2173</v>
      </c>
      <c r="H32" s="2625" t="s">
        <v>2174</v>
      </c>
      <c r="I32" s="543"/>
      <c r="J32" s="2642"/>
      <c r="K32" s="543"/>
      <c r="L32" s="2642"/>
      <c r="M32" s="543"/>
      <c r="N32" s="2643"/>
      <c r="O32" s="2644"/>
      <c r="P32" s="2644"/>
      <c r="Q32" s="2644"/>
      <c r="R32" s="2645"/>
    </row>
    <row r="33" ht="18" customHeight="1" x14ac:dyDescent="0.2">
      <c r="B33" s="2561" t="s">
        <v>2037</v>
      </c>
      <c r="C33" s="2642"/>
      <c r="D33" s="2642"/>
      <c r="E33" s="2625" t="s">
        <v>2175</v>
      </c>
      <c r="F33" s="2625" t="s">
        <v>2170</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2169</v>
      </c>
      <c r="H34" s="2625" t="s">
        <v>2170</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2169</v>
      </c>
      <c r="F36" s="2625" t="s">
        <v>2176</v>
      </c>
      <c r="G36" s="2625" t="s">
        <v>2169</v>
      </c>
      <c r="H36" s="2625" t="s">
        <v>2176</v>
      </c>
      <c r="I36" s="543"/>
      <c r="J36" s="2642"/>
      <c r="K36" s="543"/>
      <c r="L36" s="2642"/>
      <c r="M36" s="543"/>
      <c r="N36" s="2643"/>
      <c r="O36" s="2644"/>
      <c r="P36" s="2644"/>
      <c r="Q36" s="2644"/>
      <c r="R36" s="2645"/>
    </row>
    <row r="37" ht="18" customHeight="1" x14ac:dyDescent="0.2">
      <c r="B37" s="2561" t="s">
        <v>968</v>
      </c>
      <c r="C37" s="2625" t="s">
        <v>2177</v>
      </c>
      <c r="D37" s="2625" t="s">
        <v>2178</v>
      </c>
      <c r="E37" s="2646"/>
      <c r="F37" s="2646"/>
      <c r="G37" s="2630"/>
      <c r="H37" s="2630"/>
      <c r="I37" s="543"/>
      <c r="J37" s="2642"/>
      <c r="K37" s="543"/>
      <c r="L37" s="2642"/>
      <c r="M37" s="543"/>
      <c r="N37" s="2643"/>
      <c r="O37" s="2644"/>
      <c r="P37" s="2644"/>
      <c r="Q37" s="2644"/>
      <c r="R37" s="2645"/>
    </row>
    <row r="38" ht="18" customHeight="1" x14ac:dyDescent="0.2">
      <c r="B38" s="2561" t="s">
        <v>969</v>
      </c>
      <c r="C38" s="2625" t="s">
        <v>2177</v>
      </c>
      <c r="D38" s="2625" t="s">
        <v>2178</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2179</v>
      </c>
      <c r="C41" s="2625" t="s">
        <v>2180</v>
      </c>
      <c r="D41" s="2625" t="s">
        <v>2181</v>
      </c>
      <c r="E41" s="2625" t="s">
        <v>2170</v>
      </c>
      <c r="F41" s="2625" t="s">
        <v>2176</v>
      </c>
      <c r="G41" s="2625" t="s">
        <v>2170</v>
      </c>
      <c r="H41" s="2625" t="s">
        <v>2176</v>
      </c>
      <c r="I41" s="543"/>
      <c r="J41" s="2642"/>
      <c r="K41" s="543"/>
      <c r="L41" s="2642"/>
      <c r="M41" s="543"/>
      <c r="N41" s="2643"/>
      <c r="O41" s="2644"/>
      <c r="P41" s="2644"/>
      <c r="Q41" s="2644"/>
      <c r="R41" s="2645"/>
    </row>
    <row r="42" ht="18" customHeight="1" x14ac:dyDescent="0.2">
      <c r="B42" s="2561" t="s">
        <v>1320</v>
      </c>
      <c r="C42" s="2625" t="s">
        <v>2182</v>
      </c>
      <c r="D42" s="2625" t="s">
        <v>2170</v>
      </c>
      <c r="E42" s="2625" t="s">
        <v>2170</v>
      </c>
      <c r="F42" s="2625" t="s">
        <v>2176</v>
      </c>
      <c r="G42" s="2625" t="s">
        <v>2170</v>
      </c>
      <c r="H42" s="2625" t="s">
        <v>2176</v>
      </c>
      <c r="I42" s="543"/>
      <c r="J42" s="2642"/>
      <c r="K42" s="543"/>
      <c r="L42" s="2642"/>
      <c r="M42" s="543"/>
      <c r="N42" s="2643"/>
      <c r="O42" s="2644"/>
      <c r="P42" s="2644"/>
      <c r="Q42" s="2644"/>
      <c r="R42" s="2645"/>
    </row>
    <row r="43" ht="18" customHeight="1" x14ac:dyDescent="0.2">
      <c r="B43" s="2561" t="s">
        <v>1323</v>
      </c>
      <c r="C43" s="2625" t="s">
        <v>2183</v>
      </c>
      <c r="D43" s="2625" t="s">
        <v>2170</v>
      </c>
      <c r="E43" s="2625" t="s">
        <v>2170</v>
      </c>
      <c r="F43" s="2625" t="s">
        <v>2176</v>
      </c>
      <c r="G43" s="2625" t="s">
        <v>2170</v>
      </c>
      <c r="H43" s="2625" t="s">
        <v>2176</v>
      </c>
      <c r="I43" s="844"/>
      <c r="J43" s="2638"/>
      <c r="K43" s="844"/>
      <c r="L43" s="2638"/>
      <c r="M43" s="844"/>
      <c r="N43" s="2639"/>
      <c r="O43" s="2644"/>
      <c r="P43" s="2644"/>
      <c r="Q43" s="2644"/>
      <c r="R43" s="2645"/>
    </row>
    <row r="44" ht="18" customHeight="1" x14ac:dyDescent="0.2">
      <c r="B44" s="2561" t="s">
        <v>1326</v>
      </c>
      <c r="C44" s="2625" t="s">
        <v>2183</v>
      </c>
      <c r="D44" s="2625" t="s">
        <v>2170</v>
      </c>
      <c r="E44" s="2625" t="s">
        <v>2170</v>
      </c>
      <c r="F44" s="2625" t="s">
        <v>2176</v>
      </c>
      <c r="G44" s="2625" t="s">
        <v>2170</v>
      </c>
      <c r="H44" s="2625" t="s">
        <v>2176</v>
      </c>
      <c r="I44" s="844"/>
      <c r="J44" s="2638"/>
      <c r="K44" s="844"/>
      <c r="L44" s="2638"/>
      <c r="M44" s="844"/>
      <c r="N44" s="2639"/>
      <c r="O44" s="2644"/>
      <c r="P44" s="2644"/>
      <c r="Q44" s="2644"/>
      <c r="R44" s="2645"/>
    </row>
    <row r="45" ht="18" customHeight="1" x14ac:dyDescent="0.2">
      <c r="B45" s="2561" t="s">
        <v>2089</v>
      </c>
      <c r="C45" s="2625" t="s">
        <v>2183</v>
      </c>
      <c r="D45" s="2625" t="s">
        <v>2170</v>
      </c>
      <c r="E45" s="2625" t="s">
        <v>2170</v>
      </c>
      <c r="F45" s="2625" t="s">
        <v>2176</v>
      </c>
      <c r="G45" s="2625" t="s">
        <v>2170</v>
      </c>
      <c r="H45" s="2625" t="s">
        <v>2176</v>
      </c>
      <c r="I45" s="543"/>
      <c r="J45" s="2642"/>
      <c r="K45" s="543"/>
      <c r="L45" s="2642"/>
      <c r="M45" s="543"/>
      <c r="N45" s="2643"/>
      <c r="O45" s="2644"/>
      <c r="P45" s="2644"/>
      <c r="Q45" s="2644"/>
      <c r="R45" s="2645"/>
    </row>
    <row r="46" ht="18" customHeight="1" x14ac:dyDescent="0.2">
      <c r="B46" s="2561" t="s">
        <v>2090</v>
      </c>
      <c r="C46" s="2625" t="s">
        <v>2183</v>
      </c>
      <c r="D46" s="2625" t="s">
        <v>2170</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2184</v>
      </c>
      <c r="D48" s="2625" t="s">
        <v>2172</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2181</v>
      </c>
      <c r="E50" s="2625" t="s">
        <v>2123</v>
      </c>
      <c r="F50" s="2625" t="s">
        <v>2181</v>
      </c>
      <c r="G50" s="2625" t="s">
        <v>2185</v>
      </c>
      <c r="H50" s="2625" t="s">
        <v>2181</v>
      </c>
      <c r="I50" s="543"/>
      <c r="J50" s="2642"/>
      <c r="K50" s="543"/>
      <c r="L50" s="2642"/>
      <c r="M50" s="543"/>
      <c r="N50" s="2643"/>
      <c r="O50" s="2644"/>
      <c r="P50" s="2644"/>
      <c r="Q50" s="2644"/>
      <c r="R50" s="2645"/>
    </row>
    <row r="51" ht="18" customHeight="1" x14ac:dyDescent="0.2">
      <c r="B51" s="2561" t="s">
        <v>2094</v>
      </c>
      <c r="C51" s="2642"/>
      <c r="D51" s="2642"/>
      <c r="E51" s="2625" t="s">
        <v>2186</v>
      </c>
      <c r="F51" s="2625" t="s">
        <v>2172</v>
      </c>
      <c r="G51" s="543"/>
      <c r="H51" s="543"/>
      <c r="I51" s="543"/>
      <c r="J51" s="2642"/>
      <c r="K51" s="543"/>
      <c r="L51" s="2642"/>
      <c r="M51" s="543"/>
      <c r="N51" s="2643"/>
      <c r="O51" s="2644"/>
      <c r="P51" s="2644"/>
      <c r="Q51" s="2644"/>
      <c r="R51" s="2645"/>
    </row>
    <row r="52" ht="18" customHeight="1" x14ac:dyDescent="0.2">
      <c r="B52" s="2561" t="s">
        <v>2095</v>
      </c>
      <c r="C52" s="2642"/>
      <c r="D52" s="2642"/>
      <c r="E52" s="2625" t="s">
        <v>2175</v>
      </c>
      <c r="F52" s="2625" t="s">
        <v>2176</v>
      </c>
      <c r="G52" s="2625" t="s">
        <v>2175</v>
      </c>
      <c r="H52" s="2625" t="s">
        <v>2176</v>
      </c>
      <c r="I52" s="543"/>
      <c r="J52" s="2642"/>
      <c r="K52" s="543"/>
      <c r="L52" s="2642"/>
      <c r="M52" s="543"/>
      <c r="N52" s="2643"/>
      <c r="O52" s="2644"/>
      <c r="P52" s="2644"/>
      <c r="Q52" s="2644"/>
      <c r="R52" s="2645"/>
    </row>
    <row r="53" ht="18" customHeight="1" x14ac:dyDescent="0.2">
      <c r="B53" s="2577" t="s">
        <v>2096</v>
      </c>
      <c r="C53" s="2625" t="s">
        <v>2123</v>
      </c>
      <c r="D53" s="2625" t="s">
        <v>2181</v>
      </c>
      <c r="E53" s="2625" t="s">
        <v>2168</v>
      </c>
      <c r="F53" s="2625" t="s">
        <v>2164</v>
      </c>
      <c r="G53" s="2625" t="s">
        <v>2168</v>
      </c>
      <c r="H53" s="2625" t="s">
        <v>2164</v>
      </c>
      <c r="I53" s="543"/>
      <c r="J53" s="2642"/>
      <c r="K53" s="543"/>
      <c r="L53" s="2642"/>
      <c r="M53" s="543"/>
      <c r="N53" s="2643"/>
      <c r="O53" s="2644"/>
      <c r="P53" s="2644"/>
      <c r="Q53" s="2644"/>
      <c r="R53" s="2645"/>
    </row>
    <row r="54" ht="18" customHeight="1" x14ac:dyDescent="0.2">
      <c r="B54" s="2561" t="s">
        <v>2097</v>
      </c>
      <c r="C54" s="2642"/>
      <c r="D54" s="2642"/>
      <c r="E54" s="2625" t="s">
        <v>2187</v>
      </c>
      <c r="F54" s="2625" t="s">
        <v>2170</v>
      </c>
      <c r="G54" s="2625" t="s">
        <v>2176</v>
      </c>
      <c r="H54" s="2625" t="s">
        <v>2170</v>
      </c>
      <c r="I54" s="543"/>
      <c r="J54" s="2642"/>
      <c r="K54" s="543"/>
      <c r="L54" s="2642"/>
      <c r="M54" s="543"/>
      <c r="N54" s="2643"/>
      <c r="O54" s="2644"/>
      <c r="P54" s="2644"/>
      <c r="Q54" s="2644"/>
      <c r="R54" s="2645"/>
    </row>
    <row r="55" ht="18" customHeight="1" x14ac:dyDescent="0.2">
      <c r="B55" s="2561" t="s">
        <v>2098</v>
      </c>
      <c r="C55" s="2625" t="s">
        <v>629</v>
      </c>
      <c r="D55" s="2625" t="s">
        <v>629</v>
      </c>
      <c r="E55" s="2625" t="s">
        <v>2177</v>
      </c>
      <c r="F55" s="2625" t="s">
        <v>2178</v>
      </c>
      <c r="G55" s="2625" t="s">
        <v>2177</v>
      </c>
      <c r="H55" s="2625" t="s">
        <v>2178</v>
      </c>
      <c r="I55" s="543"/>
      <c r="J55" s="2642"/>
      <c r="K55" s="543"/>
      <c r="L55" s="2642"/>
      <c r="M55" s="543"/>
      <c r="N55" s="2643"/>
      <c r="O55" s="2644"/>
      <c r="P55" s="2644"/>
      <c r="Q55" s="2644"/>
      <c r="R55" s="2645"/>
    </row>
    <row r="56" ht="18" customHeight="1" x14ac:dyDescent="0.2">
      <c r="B56" s="2649" t="s">
        <v>2188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2189</v>
      </c>
    </row>
    <row r="58" ht="14.1" customHeight="1" x14ac:dyDescent="0.2">
      <c r="B58" s="2652" t="s">
        <v>2190</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2191</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2192</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2193</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2194</v>
      </c>
    </row>
    <row r="65" ht="14.1" customHeight="1" x14ac:dyDescent="0.2">
      <c r="B65" s="2661" t="s">
        <v>2195</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2196</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2197</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2198</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2199</v>
      </c>
      <c r="C74" s="2670"/>
      <c r="D74" s="2670"/>
      <c r="E74" s="2670"/>
      <c r="F74" s="2670"/>
      <c r="G74" s="2670"/>
      <c r="H74" s="2670"/>
      <c r="I74" s="2670"/>
      <c r="J74" s="2670"/>
      <c r="K74" s="2670"/>
      <c r="L74" s="2670"/>
      <c r="M74" s="2671"/>
      <c r="N74" s="2665"/>
      <c r="O74" s="2665"/>
      <c r="P74" s="2665"/>
      <c r="Q74" s="2665"/>
      <c r="R74" s="2665"/>
    </row>
    <row r="75" ht="14.1" customHeight="1" x14ac:dyDescent="0.2">
      <c r="B75" s="2669" t="s">
        <v>2200</v>
      </c>
      <c r="C75" s="2670"/>
      <c r="D75" s="2670"/>
      <c r="E75" s="2670"/>
      <c r="F75" s="2670"/>
      <c r="G75" s="2670"/>
      <c r="H75" s="2670"/>
      <c r="I75" s="2670"/>
      <c r="J75" s="2670"/>
      <c r="K75" s="2670"/>
      <c r="L75" s="2670"/>
      <c r="M75" s="2671"/>
      <c r="N75" s="2665"/>
      <c r="O75" s="2665"/>
      <c r="P75" s="2665"/>
      <c r="Q75" s="2665"/>
      <c r="R75" s="2665"/>
    </row>
    <row r="76" ht="14.1" customHeight="1" x14ac:dyDescent="0.2">
      <c r="B76" s="2672" t="s">
        <v>2201</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2202</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2203</v>
      </c>
      <c r="D7" s="2677"/>
      <c r="E7" s="2677"/>
      <c r="F7" s="2677"/>
      <c r="G7" s="2677"/>
      <c r="H7" s="2677" t="s">
        <v>2204</v>
      </c>
      <c r="I7" s="2677"/>
    </row>
    <row r="8" ht="18" customHeight="1" x14ac:dyDescent="0.2">
      <c r="B8" s="2678" t="s">
        <v>2205</v>
      </c>
      <c r="C8" s="2679" t="s">
        <v>565</v>
      </c>
      <c r="D8" s="2680" t="s">
        <v>72</v>
      </c>
      <c r="E8" s="2681" t="s">
        <v>73</v>
      </c>
      <c r="F8" s="2681" t="s">
        <v>2206</v>
      </c>
      <c r="G8" s="2681" t="s">
        <v>2207</v>
      </c>
      <c r="H8" s="2682" t="s">
        <v>2208</v>
      </c>
      <c r="I8" s="2683" t="s">
        <v>2209</v>
      </c>
    </row>
    <row r="9" ht="18" customHeight="1" x14ac:dyDescent="0.2">
      <c r="B9" s="2684"/>
      <c r="C9" s="2685" t="s">
        <v>76</v>
      </c>
      <c r="D9" s="2685"/>
      <c r="E9" s="2685"/>
      <c r="F9" s="2685"/>
      <c r="G9" s="2685"/>
      <c r="H9" s="2686" t="s">
        <v>76</v>
      </c>
      <c r="I9" s="2686"/>
    </row>
    <row r="10" ht="18" customHeight="1" x14ac:dyDescent="0.2">
      <c r="B10" s="2687" t="s">
        <v>366</v>
      </c>
      <c r="C10" s="2688">
        <v>383.5228413613451</v>
      </c>
      <c r="D10" s="2689">
        <v>345.16324601703724</v>
      </c>
      <c r="E10" s="2689">
        <v>161.35421966616096</v>
      </c>
      <c r="F10" s="2689">
        <v>181.48640284218553</v>
      </c>
      <c r="G10" s="2690" t="s">
        <v>118</v>
      </c>
      <c r="H10" s="2691">
        <v>175.3289673315083</v>
      </c>
      <c r="I10" s="2692" t="s">
        <v>2064</v>
      </c>
    </row>
    <row r="11" ht="18" customHeight="1" x14ac:dyDescent="0.2">
      <c r="B11" s="2693" t="s">
        <v>2018</v>
      </c>
      <c r="C11" s="1422">
        <v>15.6151787027261</v>
      </c>
      <c r="D11" s="2694">
        <v>309.046861090529</v>
      </c>
      <c r="E11" s="2694">
        <v>56.7139011222994</v>
      </c>
      <c r="F11" s="2694">
        <v>166.193275419327</v>
      </c>
      <c r="G11" s="2695" t="s">
        <v>118</v>
      </c>
      <c r="H11" s="2696">
        <v>132.802479893174</v>
      </c>
      <c r="I11" s="2697" t="s">
        <v>118</v>
      </c>
    </row>
    <row r="12" ht="18" customHeight="1" x14ac:dyDescent="0.2">
      <c r="B12" s="2698" t="s">
        <v>2210</v>
      </c>
      <c r="C12" s="1524">
        <v>0.91374035406</v>
      </c>
      <c r="D12" s="166">
        <v>6.74289759502195</v>
      </c>
      <c r="E12" s="166">
        <v>85.3283867778315</v>
      </c>
      <c r="F12" s="166">
        <v>5.62595211085943</v>
      </c>
      <c r="G12" s="540" t="s">
        <v>118</v>
      </c>
      <c r="H12" s="2699">
        <v>42.5264874383343</v>
      </c>
      <c r="I12" s="189" t="s">
        <v>118</v>
      </c>
    </row>
    <row r="13" ht="18" customHeight="1" x14ac:dyDescent="0.2">
      <c r="B13" s="2698" t="s">
        <v>2211</v>
      </c>
      <c r="C13" s="1524">
        <v>168.997155594994</v>
      </c>
      <c r="D13" s="166">
        <v>6.72594494399888</v>
      </c>
      <c r="E13" s="166">
        <v>15.9899747544281</v>
      </c>
      <c r="F13" s="166">
        <v>9.00591153436756</v>
      </c>
      <c r="G13" s="2700"/>
      <c r="H13" s="2699" t="s">
        <v>629</v>
      </c>
      <c r="I13" s="189" t="s">
        <v>629</v>
      </c>
    </row>
    <row r="14" ht="18" customHeight="1" x14ac:dyDescent="0.2">
      <c r="B14" s="2698" t="s">
        <v>2212</v>
      </c>
      <c r="C14" s="1524" t="s">
        <v>118</v>
      </c>
      <c r="D14" s="166">
        <v>0.00006697948</v>
      </c>
      <c r="E14" s="540" t="s">
        <v>118</v>
      </c>
      <c r="F14" s="540">
        <v>0.00001913699</v>
      </c>
      <c r="G14" s="2700"/>
      <c r="H14" s="2701" t="s">
        <v>118</v>
      </c>
      <c r="I14" s="189" t="s">
        <v>629</v>
      </c>
    </row>
    <row r="15" ht="18" customHeight="1" x14ac:dyDescent="0.2">
      <c r="B15" s="2698" t="s">
        <v>2213</v>
      </c>
      <c r="C15" s="1524">
        <v>197.996766709565</v>
      </c>
      <c r="D15" s="166">
        <v>22.6474754080075</v>
      </c>
      <c r="E15" s="540">
        <v>3.32195701160197</v>
      </c>
      <c r="F15" s="540">
        <v>0.661244640641541</v>
      </c>
      <c r="G15" s="540" t="s">
        <v>118</v>
      </c>
      <c r="H15" s="2701" t="s">
        <v>118</v>
      </c>
      <c r="I15" s="189" t="s">
        <v>118</v>
      </c>
    </row>
    <row r="16" ht="18" customHeight="1" x14ac:dyDescent="0.2">
      <c r="B16" s="2702" t="s">
        <v>2214</v>
      </c>
      <c r="C16" s="2703" t="s">
        <v>118</v>
      </c>
      <c r="D16" s="207" t="s">
        <v>118</v>
      </c>
      <c r="E16" s="1102" t="s">
        <v>118</v>
      </c>
      <c r="F16" s="1102" t="s">
        <v>118</v>
      </c>
      <c r="G16" s="1102" t="s">
        <v>118</v>
      </c>
      <c r="H16" s="2704" t="s">
        <v>84</v>
      </c>
      <c r="I16" s="219" t="s">
        <v>84</v>
      </c>
    </row>
    <row r="17" ht="14.1" customHeight="1" x14ac:dyDescent="0.25">
      <c r="B17" s="220" t="s">
        <v>2215</v>
      </c>
      <c r="C17" s="870"/>
      <c r="D17" s="870"/>
      <c r="E17" s="870"/>
      <c r="F17" s="870"/>
      <c r="G17" s="870"/>
      <c r="H17" s="870"/>
      <c r="I17" s="870"/>
    </row>
    <row r="18" ht="14.1" customHeight="1" x14ac:dyDescent="0.25">
      <c r="B18" s="220" t="s">
        <v>2216</v>
      </c>
      <c r="C18" s="870"/>
      <c r="D18" s="870"/>
      <c r="E18" s="870"/>
      <c r="F18" s="870"/>
      <c r="G18" s="870"/>
      <c r="H18" s="870"/>
      <c r="I18" s="870"/>
    </row>
    <row r="19" ht="14.1" customHeight="1" x14ac:dyDescent="0.25">
      <c r="B19" s="220" t="s">
        <v>2217</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2218</v>
      </c>
      <c r="C24" s="2709"/>
      <c r="D24" s="2709"/>
      <c r="E24" s="2709"/>
      <c r="F24" s="2709"/>
      <c r="G24" s="2709"/>
      <c r="H24" s="2709"/>
      <c r="I24" s="2710"/>
    </row>
    <row r="25" ht="14.1" customHeight="1" x14ac:dyDescent="0.2">
      <c r="B25" s="2711" t="s">
        <v>2219</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2220</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2221</v>
      </c>
      <c r="G6" s="2721" t="s">
        <v>2222</v>
      </c>
    </row>
    <row r="7" ht="13.5" customHeight="1" x14ac:dyDescent="0.2">
      <c r="B7" s="2130"/>
      <c r="C7" s="2130"/>
      <c r="H7" s="2722"/>
    </row>
    <row r="8" ht="24" customHeight="1" x14ac:dyDescent="0.2">
      <c r="B8" s="2723" t="s">
        <v>2223</v>
      </c>
      <c r="C8" s="2724" t="s">
        <v>2224</v>
      </c>
      <c r="D8" s="2725" t="s">
        <v>2225</v>
      </c>
      <c r="E8" s="2725"/>
      <c r="F8" s="2726" t="s">
        <v>2226</v>
      </c>
      <c r="G8" s="2727" t="s">
        <v>2227</v>
      </c>
    </row>
    <row r="9" ht="18" customHeight="1" x14ac:dyDescent="0.2">
      <c r="B9" s="2728"/>
      <c r="C9" s="2729"/>
      <c r="D9" s="2730" t="s">
        <v>2228</v>
      </c>
      <c r="E9" s="2730" t="s">
        <v>2229</v>
      </c>
      <c r="F9" s="2731" t="s">
        <v>2230</v>
      </c>
      <c r="G9" s="2732" t="s">
        <v>2230</v>
      </c>
      <c r="H9" s="135"/>
    </row>
    <row r="10" ht="18" customHeight="1" x14ac:dyDescent="0.25">
      <c r="B10" s="2733" t="s">
        <v>2231</v>
      </c>
      <c r="C10" s="2734" t="s">
        <v>2232</v>
      </c>
      <c r="D10" s="2735" t="s">
        <v>2233</v>
      </c>
      <c r="E10" s="2735" t="s">
        <v>2233</v>
      </c>
      <c r="F10" s="2735" t="s">
        <v>2233</v>
      </c>
      <c r="G10" s="2736" t="s">
        <v>2233</v>
      </c>
    </row>
    <row r="11" ht="18" customHeight="1" x14ac:dyDescent="0.25">
      <c r="B11" s="2733" t="s">
        <v>2231</v>
      </c>
      <c r="C11" s="2737" t="s">
        <v>2234</v>
      </c>
      <c r="D11" s="2735"/>
      <c r="E11" s="2735"/>
      <c r="F11" s="2735"/>
      <c r="G11" s="2736"/>
    </row>
    <row r="12" ht="18" customHeight="1" x14ac:dyDescent="0.25">
      <c r="B12" s="2733" t="s">
        <v>2231</v>
      </c>
      <c r="C12" s="2737" t="s">
        <v>2235</v>
      </c>
      <c r="D12" s="2735"/>
      <c r="E12" s="2735"/>
      <c r="F12" s="2735"/>
      <c r="G12" s="2736"/>
    </row>
    <row r="13" ht="18" customHeight="1" x14ac:dyDescent="0.25">
      <c r="B13" s="2733" t="s">
        <v>2236</v>
      </c>
      <c r="C13" s="2734" t="s">
        <v>2232</v>
      </c>
      <c r="D13" s="2735" t="s">
        <v>2233</v>
      </c>
      <c r="E13" s="2735" t="s">
        <v>2233</v>
      </c>
      <c r="F13" s="2735" t="s">
        <v>2233</v>
      </c>
      <c r="G13" s="2736" t="s">
        <v>2233</v>
      </c>
    </row>
    <row r="14" ht="18" customHeight="1" x14ac:dyDescent="0.25">
      <c r="B14" s="2733" t="s">
        <v>2236</v>
      </c>
      <c r="C14" s="2737" t="s">
        <v>2234</v>
      </c>
      <c r="D14" s="2735"/>
      <c r="E14" s="2735"/>
      <c r="F14" s="2735"/>
      <c r="G14" s="2736"/>
    </row>
    <row r="15" ht="18" customHeight="1" x14ac:dyDescent="0.25">
      <c r="B15" s="2733" t="s">
        <v>2236</v>
      </c>
      <c r="C15" s="2737" t="s">
        <v>2235</v>
      </c>
      <c r="D15" s="2735"/>
      <c r="E15" s="2735"/>
      <c r="F15" s="2735"/>
      <c r="G15" s="2736"/>
    </row>
    <row r="16" ht="18" customHeight="1" x14ac:dyDescent="0.25">
      <c r="B16" s="2733" t="s">
        <v>2237</v>
      </c>
      <c r="C16" s="2734" t="s">
        <v>2232</v>
      </c>
      <c r="D16" s="2735" t="s">
        <v>2233</v>
      </c>
      <c r="E16" s="2735" t="s">
        <v>2233</v>
      </c>
      <c r="F16" s="2735" t="s">
        <v>2233</v>
      </c>
      <c r="G16" s="2736" t="s">
        <v>2233</v>
      </c>
    </row>
    <row r="17" ht="18" customHeight="1" x14ac:dyDescent="0.25">
      <c r="B17" s="2733" t="s">
        <v>2237</v>
      </c>
      <c r="C17" s="2737" t="s">
        <v>2234</v>
      </c>
      <c r="D17" s="2735"/>
      <c r="E17" s="2735"/>
      <c r="F17" s="2735"/>
      <c r="G17" s="2736"/>
    </row>
    <row r="18" ht="18" customHeight="1" x14ac:dyDescent="0.25">
      <c r="B18" s="2733" t="s">
        <v>2237</v>
      </c>
      <c r="C18" s="2737" t="s">
        <v>2235</v>
      </c>
      <c r="D18" s="2735"/>
      <c r="E18" s="2735"/>
      <c r="F18" s="2735"/>
      <c r="G18" s="2736"/>
    </row>
    <row r="19" ht="18" customHeight="1" x14ac:dyDescent="0.25">
      <c r="B19" s="2733" t="s">
        <v>2238</v>
      </c>
      <c r="C19" s="2734" t="s">
        <v>2232</v>
      </c>
      <c r="D19" s="2735" t="s">
        <v>2233</v>
      </c>
      <c r="E19" s="2735" t="s">
        <v>2233</v>
      </c>
      <c r="F19" s="2735" t="s">
        <v>2233</v>
      </c>
      <c r="G19" s="2736" t="s">
        <v>2233</v>
      </c>
    </row>
    <row r="20" ht="18" customHeight="1" x14ac:dyDescent="0.25">
      <c r="B20" s="2733" t="s">
        <v>2238</v>
      </c>
      <c r="C20" s="2737" t="s">
        <v>2234</v>
      </c>
      <c r="D20" s="2735"/>
      <c r="E20" s="2735"/>
      <c r="F20" s="2735"/>
      <c r="G20" s="2736"/>
    </row>
    <row r="21" ht="18" customHeight="1" x14ac:dyDescent="0.25">
      <c r="B21" s="2733" t="s">
        <v>2238</v>
      </c>
      <c r="C21" s="2737" t="s">
        <v>2235</v>
      </c>
      <c r="D21" s="2735"/>
      <c r="E21" s="2735"/>
      <c r="F21" s="2735"/>
      <c r="G21" s="2736"/>
    </row>
    <row r="22" ht="18" customHeight="1" x14ac:dyDescent="0.25">
      <c r="B22" s="2733" t="s">
        <v>2239</v>
      </c>
      <c r="C22" s="2734" t="s">
        <v>2232</v>
      </c>
      <c r="D22" s="2735"/>
      <c r="E22" s="2735"/>
      <c r="F22" s="2735"/>
      <c r="G22" s="2736"/>
    </row>
    <row r="23" ht="18" customHeight="1" x14ac:dyDescent="0.25">
      <c r="B23" s="2733" t="s">
        <v>2239</v>
      </c>
      <c r="C23" s="2737" t="s">
        <v>2234</v>
      </c>
      <c r="D23" s="2735"/>
      <c r="E23" s="2735"/>
      <c r="F23" s="2735"/>
      <c r="G23" s="2736"/>
    </row>
    <row r="24" ht="18" customHeight="1" x14ac:dyDescent="0.25">
      <c r="B24" s="2733" t="s">
        <v>2239</v>
      </c>
      <c r="C24" s="2737" t="s">
        <v>2235</v>
      </c>
      <c r="D24" s="2735"/>
      <c r="E24" s="2735"/>
      <c r="F24" s="2735"/>
      <c r="G24" s="2736"/>
    </row>
    <row r="25" ht="18" customHeight="1" x14ac:dyDescent="0.25">
      <c r="B25" s="2733" t="s">
        <v>2240</v>
      </c>
      <c r="C25" s="2737" t="s">
        <v>2234</v>
      </c>
      <c r="D25" s="2735"/>
      <c r="E25" s="2735"/>
      <c r="F25" s="2735"/>
      <c r="G25" s="2736"/>
    </row>
    <row r="26" ht="18" customHeight="1" x14ac:dyDescent="0.25">
      <c r="B26" s="2733" t="s">
        <v>2240</v>
      </c>
      <c r="C26" s="2737" t="s">
        <v>2235</v>
      </c>
      <c r="D26" s="2735"/>
      <c r="E26" s="2735"/>
      <c r="F26" s="2735"/>
      <c r="G26" s="2736"/>
    </row>
    <row r="27" ht="18" customHeight="1" x14ac:dyDescent="0.25">
      <c r="B27" s="2738" t="s">
        <v>2241</v>
      </c>
      <c r="C27" s="2734" t="s">
        <v>2232</v>
      </c>
      <c r="D27" s="2735" t="s">
        <v>2233</v>
      </c>
      <c r="E27" s="2735" t="s">
        <v>2233</v>
      </c>
      <c r="F27" s="2735" t="s">
        <v>2233</v>
      </c>
      <c r="G27" s="2736" t="s">
        <v>2233</v>
      </c>
    </row>
    <row r="28" ht="18" customHeight="1" x14ac:dyDescent="0.25">
      <c r="B28" s="2738" t="s">
        <v>2241</v>
      </c>
      <c r="C28" s="2737" t="s">
        <v>2234</v>
      </c>
      <c r="D28" s="2735"/>
      <c r="E28" s="2735"/>
      <c r="F28" s="2735"/>
      <c r="G28" s="2736"/>
    </row>
    <row r="29" ht="18" customHeight="1" x14ac:dyDescent="0.25">
      <c r="B29" s="2738" t="s">
        <v>2241</v>
      </c>
      <c r="C29" s="2737" t="s">
        <v>2235</v>
      </c>
      <c r="D29" s="2735"/>
      <c r="E29" s="2735"/>
      <c r="F29" s="2735"/>
      <c r="G29" s="2736"/>
    </row>
    <row r="30" ht="18" customHeight="1" x14ac:dyDescent="0.25">
      <c r="B30" s="2738" t="s">
        <v>2242</v>
      </c>
      <c r="C30" s="2734" t="s">
        <v>2232</v>
      </c>
      <c r="D30" s="2735"/>
      <c r="E30" s="2735" t="s">
        <v>2233</v>
      </c>
      <c r="F30" s="2735" t="s">
        <v>2233</v>
      </c>
      <c r="G30" s="2736" t="s">
        <v>2233</v>
      </c>
    </row>
    <row r="31" ht="18" customHeight="1" x14ac:dyDescent="0.25">
      <c r="B31" s="2738" t="s">
        <v>2242</v>
      </c>
      <c r="C31" s="2737" t="s">
        <v>2234</v>
      </c>
      <c r="D31" s="2735"/>
      <c r="E31" s="2735"/>
      <c r="F31" s="2735"/>
      <c r="G31" s="2736"/>
    </row>
    <row r="32" ht="18" customHeight="1" x14ac:dyDescent="0.25">
      <c r="B32" s="2738" t="s">
        <v>2242</v>
      </c>
      <c r="C32" s="2737" t="s">
        <v>2235</v>
      </c>
      <c r="D32" s="2735"/>
      <c r="E32" s="2735"/>
      <c r="F32" s="2735"/>
      <c r="G32" s="2736"/>
    </row>
    <row r="33" ht="18" customHeight="1" x14ac:dyDescent="0.25">
      <c r="B33" s="2738" t="s">
        <v>2243</v>
      </c>
      <c r="C33" s="2734" t="s">
        <v>2232</v>
      </c>
      <c r="D33" s="2735" t="s">
        <v>2233</v>
      </c>
      <c r="E33" s="2735" t="s">
        <v>2233</v>
      </c>
      <c r="F33" s="2735" t="s">
        <v>2233</v>
      </c>
      <c r="G33" s="2736" t="s">
        <v>2233</v>
      </c>
    </row>
    <row r="34" ht="18" customHeight="1" x14ac:dyDescent="0.25">
      <c r="B34" s="2738" t="s">
        <v>2243</v>
      </c>
      <c r="C34" s="2737" t="s">
        <v>2234</v>
      </c>
      <c r="D34" s="2735"/>
      <c r="E34" s="2735"/>
      <c r="F34" s="2735"/>
      <c r="G34" s="2736"/>
    </row>
    <row r="35" ht="18" customHeight="1" x14ac:dyDescent="0.25">
      <c r="B35" s="2738" t="s">
        <v>2243</v>
      </c>
      <c r="C35" s="2737" t="s">
        <v>2235</v>
      </c>
      <c r="D35" s="2735"/>
      <c r="E35" s="2735"/>
      <c r="F35" s="2735"/>
      <c r="G35" s="2736"/>
    </row>
    <row r="36" ht="18" customHeight="1" x14ac:dyDescent="0.25">
      <c r="B36" s="2738" t="s">
        <v>2244</v>
      </c>
      <c r="C36" s="2734" t="s">
        <v>2232</v>
      </c>
      <c r="D36" s="2735"/>
      <c r="E36" s="2735" t="s">
        <v>2233</v>
      </c>
      <c r="F36" s="2735" t="s">
        <v>2233</v>
      </c>
      <c r="G36" s="2736" t="s">
        <v>2233</v>
      </c>
    </row>
    <row r="37" ht="18" customHeight="1" x14ac:dyDescent="0.25">
      <c r="B37" s="2738" t="s">
        <v>2244</v>
      </c>
      <c r="C37" s="2737" t="s">
        <v>2234</v>
      </c>
      <c r="D37" s="2735"/>
      <c r="E37" s="2735"/>
      <c r="F37" s="2735"/>
      <c r="G37" s="2736"/>
    </row>
    <row r="38" ht="18" customHeight="1" x14ac:dyDescent="0.25">
      <c r="B38" s="2738" t="s">
        <v>2244</v>
      </c>
      <c r="C38" s="2737" t="s">
        <v>2235</v>
      </c>
      <c r="D38" s="2735"/>
      <c r="E38" s="2735"/>
      <c r="F38" s="2735"/>
      <c r="G38" s="2736"/>
    </row>
    <row r="39" ht="18" customHeight="1" x14ac:dyDescent="0.25">
      <c r="B39" s="2738" t="s">
        <v>2245</v>
      </c>
      <c r="C39" s="2734" t="s">
        <v>2232</v>
      </c>
      <c r="D39" s="2735"/>
      <c r="E39" s="2735"/>
      <c r="F39" s="2735"/>
      <c r="G39" s="2736"/>
    </row>
    <row r="40" ht="18" customHeight="1" x14ac:dyDescent="0.25">
      <c r="B40" s="2738" t="s">
        <v>2245</v>
      </c>
      <c r="C40" s="2737" t="s">
        <v>2234</v>
      </c>
      <c r="D40" s="2735"/>
      <c r="E40" s="2735"/>
      <c r="F40" s="2735"/>
      <c r="G40" s="2736"/>
    </row>
    <row r="41" ht="18" customHeight="1" x14ac:dyDescent="0.25">
      <c r="B41" s="2738" t="s">
        <v>2245</v>
      </c>
      <c r="C41" s="2737" t="s">
        <v>2235</v>
      </c>
      <c r="D41" s="2735"/>
      <c r="E41" s="2735"/>
      <c r="F41" s="2735"/>
      <c r="G41" s="2736"/>
    </row>
    <row r="42" ht="18" customHeight="1" x14ac:dyDescent="0.25">
      <c r="B42" s="2738" t="s">
        <v>2246</v>
      </c>
      <c r="C42" s="2737" t="s">
        <v>2234</v>
      </c>
      <c r="D42" s="2735"/>
      <c r="E42" s="2735"/>
      <c r="F42" s="2735"/>
      <c r="G42" s="2736"/>
    </row>
    <row r="43" ht="18" customHeight="1" x14ac:dyDescent="0.25">
      <c r="B43" s="2738" t="s">
        <v>2246</v>
      </c>
      <c r="C43" s="2737" t="s">
        <v>2235</v>
      </c>
      <c r="D43" s="2735"/>
      <c r="E43" s="2735"/>
      <c r="F43" s="2735"/>
      <c r="G43" s="2736"/>
    </row>
    <row r="44" ht="18" customHeight="1" x14ac:dyDescent="0.25">
      <c r="B44" s="2733" t="s">
        <v>2247</v>
      </c>
      <c r="C44" s="2734" t="s">
        <v>2232</v>
      </c>
      <c r="D44" s="2735" t="s">
        <v>2233</v>
      </c>
      <c r="E44" s="2735" t="s">
        <v>2233</v>
      </c>
      <c r="F44" s="2735" t="s">
        <v>2233</v>
      </c>
      <c r="G44" s="2736" t="s">
        <v>2233</v>
      </c>
    </row>
    <row r="45" ht="18" customHeight="1" x14ac:dyDescent="0.25">
      <c r="B45" s="2733" t="s">
        <v>2247</v>
      </c>
      <c r="C45" s="2737" t="s">
        <v>2234</v>
      </c>
      <c r="D45" s="2735"/>
      <c r="E45" s="2735"/>
      <c r="F45" s="2735"/>
      <c r="G45" s="2736"/>
    </row>
    <row r="46" ht="18" customHeight="1" x14ac:dyDescent="0.25">
      <c r="B46" s="2733" t="s">
        <v>2247</v>
      </c>
      <c r="C46" s="2737" t="s">
        <v>2235</v>
      </c>
      <c r="D46" s="2735"/>
      <c r="E46" s="2735"/>
      <c r="F46" s="2735"/>
      <c r="G46" s="2736"/>
    </row>
    <row r="47" ht="18" customHeight="1" x14ac:dyDescent="0.25">
      <c r="B47" s="2733" t="s">
        <v>2248</v>
      </c>
      <c r="C47" s="2734" t="s">
        <v>2232</v>
      </c>
      <c r="D47" s="2735" t="s">
        <v>2233</v>
      </c>
      <c r="E47" s="2735" t="s">
        <v>2233</v>
      </c>
      <c r="F47" s="2735" t="s">
        <v>2233</v>
      </c>
      <c r="G47" s="2736" t="s">
        <v>2233</v>
      </c>
    </row>
    <row r="48" ht="18" customHeight="1" x14ac:dyDescent="0.25">
      <c r="B48" s="2733" t="s">
        <v>2248</v>
      </c>
      <c r="C48" s="2737" t="s">
        <v>2234</v>
      </c>
      <c r="D48" s="2735"/>
      <c r="E48" s="2735"/>
      <c r="F48" s="2735"/>
      <c r="G48" s="2736"/>
    </row>
    <row r="49" ht="18" customHeight="1" x14ac:dyDescent="0.25">
      <c r="B49" s="2733" t="s">
        <v>2248</v>
      </c>
      <c r="C49" s="2737" t="s">
        <v>2235</v>
      </c>
      <c r="D49" s="2735"/>
      <c r="E49" s="2735"/>
      <c r="F49" s="2735"/>
      <c r="G49" s="2736"/>
    </row>
    <row r="50" ht="18" customHeight="1" x14ac:dyDescent="0.25">
      <c r="B50" s="2733" t="s">
        <v>2249</v>
      </c>
      <c r="C50" s="2734" t="s">
        <v>2232</v>
      </c>
      <c r="D50" s="2735"/>
      <c r="E50" s="2735" t="s">
        <v>2233</v>
      </c>
      <c r="F50" s="2735" t="s">
        <v>2233</v>
      </c>
      <c r="G50" s="2736"/>
    </row>
    <row r="51" ht="18" customHeight="1" x14ac:dyDescent="0.25">
      <c r="B51" s="2733" t="s">
        <v>2249</v>
      </c>
      <c r="C51" s="2737" t="s">
        <v>2234</v>
      </c>
      <c r="D51" s="2735"/>
      <c r="E51" s="2735"/>
      <c r="F51" s="2735"/>
      <c r="G51" s="2736"/>
    </row>
    <row r="52" ht="18" customHeight="1" x14ac:dyDescent="0.25">
      <c r="B52" s="2733" t="s">
        <v>2249</v>
      </c>
      <c r="C52" s="2737" t="s">
        <v>2235</v>
      </c>
      <c r="D52" s="2735"/>
      <c r="E52" s="2735"/>
      <c r="F52" s="2735"/>
      <c r="G52" s="2736"/>
    </row>
    <row r="53" ht="18" customHeight="1" x14ac:dyDescent="0.25">
      <c r="B53" s="2733" t="s">
        <v>2250</v>
      </c>
      <c r="C53" s="2734" t="s">
        <v>2232</v>
      </c>
      <c r="D53" s="2735"/>
      <c r="E53" s="2735"/>
      <c r="F53" s="2735"/>
      <c r="G53" s="2736"/>
    </row>
    <row r="54" ht="18" customHeight="1" x14ac:dyDescent="0.25">
      <c r="B54" s="2733" t="s">
        <v>2250</v>
      </c>
      <c r="C54" s="2737" t="s">
        <v>2234</v>
      </c>
      <c r="D54" s="2735"/>
      <c r="E54" s="2735"/>
      <c r="F54" s="2735"/>
      <c r="G54" s="2736"/>
    </row>
    <row r="55" ht="18" customHeight="1" x14ac:dyDescent="0.25">
      <c r="B55" s="2733" t="s">
        <v>2250</v>
      </c>
      <c r="C55" s="2737" t="s">
        <v>2235</v>
      </c>
      <c r="D55" s="2735"/>
      <c r="E55" s="2735"/>
      <c r="F55" s="2735"/>
      <c r="G55" s="2736"/>
    </row>
    <row r="56" ht="18" customHeight="1" x14ac:dyDescent="0.25">
      <c r="B56" s="2733" t="s">
        <v>2251</v>
      </c>
      <c r="C56" s="2734" t="s">
        <v>2232</v>
      </c>
      <c r="D56" s="2735"/>
      <c r="E56" s="2735"/>
      <c r="F56" s="2735"/>
      <c r="G56" s="2736"/>
    </row>
    <row r="57" ht="18" customHeight="1" x14ac:dyDescent="0.25">
      <c r="B57" s="2733" t="s">
        <v>2251</v>
      </c>
      <c r="C57" s="2737" t="s">
        <v>2234</v>
      </c>
      <c r="D57" s="2735"/>
      <c r="E57" s="2735"/>
      <c r="F57" s="2735"/>
      <c r="G57" s="2736"/>
    </row>
    <row r="58" ht="18" customHeight="1" x14ac:dyDescent="0.25">
      <c r="B58" s="2733" t="s">
        <v>2251</v>
      </c>
      <c r="C58" s="2737" t="s">
        <v>2235</v>
      </c>
      <c r="D58" s="2735"/>
      <c r="E58" s="2735"/>
      <c r="F58" s="2735"/>
      <c r="G58" s="2736"/>
    </row>
    <row r="59" ht="18" customHeight="1" x14ac:dyDescent="0.25">
      <c r="B59" s="2733" t="s">
        <v>2252</v>
      </c>
      <c r="C59" s="2734" t="s">
        <v>2232</v>
      </c>
      <c r="D59" s="2735"/>
      <c r="E59" s="2735"/>
      <c r="F59" s="2735"/>
      <c r="G59" s="2736"/>
    </row>
    <row r="60" ht="18" customHeight="1" x14ac:dyDescent="0.25">
      <c r="B60" s="2733" t="s">
        <v>2252</v>
      </c>
      <c r="C60" s="2737" t="s">
        <v>2234</v>
      </c>
      <c r="D60" s="2735"/>
      <c r="E60" s="2735"/>
      <c r="F60" s="2735"/>
      <c r="G60" s="2736"/>
    </row>
    <row r="61" ht="18" customHeight="1" x14ac:dyDescent="0.25">
      <c r="B61" s="2733" t="s">
        <v>2252</v>
      </c>
      <c r="C61" s="2737" t="s">
        <v>2235</v>
      </c>
      <c r="D61" s="2735"/>
      <c r="E61" s="2735"/>
      <c r="F61" s="2735"/>
      <c r="G61" s="2736"/>
    </row>
    <row r="62" ht="18" customHeight="1" x14ac:dyDescent="0.25">
      <c r="B62" s="2733" t="s">
        <v>2253</v>
      </c>
      <c r="C62" s="2737" t="s">
        <v>2234</v>
      </c>
      <c r="D62" s="2735"/>
      <c r="E62" s="2735"/>
      <c r="F62" s="2735"/>
      <c r="G62" s="2736"/>
    </row>
    <row r="63" ht="18" customHeight="1" x14ac:dyDescent="0.25">
      <c r="B63" s="2733" t="s">
        <v>2253</v>
      </c>
      <c r="C63" s="2737" t="s">
        <v>2235</v>
      </c>
      <c r="D63" s="2735"/>
      <c r="E63" s="2735"/>
      <c r="F63" s="2735"/>
      <c r="G63" s="2736"/>
    </row>
    <row r="64" ht="18" customHeight="1" x14ac:dyDescent="0.25">
      <c r="B64" s="2733" t="s">
        <v>2254</v>
      </c>
      <c r="C64" s="2734" t="s">
        <v>2232</v>
      </c>
      <c r="D64" s="2735"/>
      <c r="E64" s="2735"/>
      <c r="F64" s="2735"/>
      <c r="G64" s="2736"/>
    </row>
    <row r="65" ht="18" customHeight="1" x14ac:dyDescent="0.25">
      <c r="B65" s="2733" t="s">
        <v>2254</v>
      </c>
      <c r="C65" s="2737" t="s">
        <v>2234</v>
      </c>
      <c r="D65" s="2735"/>
      <c r="E65" s="2735"/>
      <c r="F65" s="2735"/>
      <c r="G65" s="2736"/>
    </row>
    <row r="66" ht="18" customHeight="1" x14ac:dyDescent="0.25">
      <c r="B66" s="2733" t="s">
        <v>2254</v>
      </c>
      <c r="C66" s="2737" t="s">
        <v>2235</v>
      </c>
      <c r="D66" s="2735"/>
      <c r="E66" s="2735"/>
      <c r="F66" s="2735"/>
      <c r="G66" s="2736"/>
    </row>
    <row r="67" ht="18" customHeight="1" x14ac:dyDescent="0.25">
      <c r="B67" s="2733" t="s">
        <v>2255</v>
      </c>
      <c r="C67" s="2734" t="s">
        <v>2232</v>
      </c>
      <c r="D67" s="2735" t="s">
        <v>2233</v>
      </c>
      <c r="E67" s="2735" t="s">
        <v>2233</v>
      </c>
      <c r="F67" s="2735" t="s">
        <v>2233</v>
      </c>
      <c r="G67" s="2736" t="s">
        <v>2233</v>
      </c>
    </row>
    <row r="68" ht="18" customHeight="1" x14ac:dyDescent="0.25">
      <c r="B68" s="2733" t="s">
        <v>2255</v>
      </c>
      <c r="C68" s="2737" t="s">
        <v>2234</v>
      </c>
      <c r="D68" s="2735"/>
      <c r="E68" s="2735"/>
      <c r="F68" s="2735"/>
      <c r="G68" s="2736"/>
    </row>
    <row r="69" ht="18" customHeight="1" x14ac:dyDescent="0.25">
      <c r="B69" s="2733" t="s">
        <v>2255</v>
      </c>
      <c r="C69" s="2737" t="s">
        <v>2235</v>
      </c>
      <c r="D69" s="2735"/>
      <c r="E69" s="2735"/>
      <c r="F69" s="2735"/>
      <c r="G69" s="2736"/>
    </row>
    <row r="70" ht="18" customHeight="1" x14ac:dyDescent="0.25">
      <c r="B70" s="2733" t="s">
        <v>2256</v>
      </c>
      <c r="C70" s="2734" t="s">
        <v>2232</v>
      </c>
      <c r="D70" s="2735"/>
      <c r="E70" s="2735"/>
      <c r="F70" s="2735"/>
      <c r="G70" s="2736"/>
    </row>
    <row r="71" ht="18" customHeight="1" x14ac:dyDescent="0.25">
      <c r="B71" s="2733" t="s">
        <v>2256</v>
      </c>
      <c r="C71" s="2737" t="s">
        <v>2234</v>
      </c>
      <c r="D71" s="2735"/>
      <c r="E71" s="2735"/>
      <c r="F71" s="2735"/>
      <c r="G71" s="2736"/>
    </row>
    <row r="72" ht="18" customHeight="1" x14ac:dyDescent="0.25">
      <c r="B72" s="2733" t="s">
        <v>2256</v>
      </c>
      <c r="C72" s="2737" t="s">
        <v>2235</v>
      </c>
      <c r="D72" s="2735"/>
      <c r="E72" s="2735"/>
      <c r="F72" s="2735"/>
      <c r="G72" s="2736"/>
    </row>
    <row r="73" ht="18" customHeight="1" x14ac:dyDescent="0.25">
      <c r="B73" s="2733" t="s">
        <v>2257</v>
      </c>
      <c r="C73" s="2734" t="s">
        <v>2232</v>
      </c>
      <c r="D73" s="2735" t="s">
        <v>2233</v>
      </c>
      <c r="E73" s="2735" t="s">
        <v>2233</v>
      </c>
      <c r="F73" s="2735" t="s">
        <v>2233</v>
      </c>
      <c r="G73" s="2736" t="s">
        <v>2233</v>
      </c>
    </row>
    <row r="74" ht="18" customHeight="1" x14ac:dyDescent="0.25">
      <c r="B74" s="2733" t="s">
        <v>2257</v>
      </c>
      <c r="C74" s="2737" t="s">
        <v>2234</v>
      </c>
      <c r="D74" s="2735"/>
      <c r="E74" s="2735"/>
      <c r="F74" s="2735"/>
      <c r="G74" s="2736"/>
    </row>
    <row r="75" ht="18" customHeight="1" x14ac:dyDescent="0.25">
      <c r="B75" s="2733" t="s">
        <v>2257</v>
      </c>
      <c r="C75" s="2737" t="s">
        <v>2235</v>
      </c>
      <c r="D75" s="2735"/>
      <c r="E75" s="2735"/>
      <c r="F75" s="2735"/>
      <c r="G75" s="2736"/>
    </row>
    <row r="76" ht="18" customHeight="1" x14ac:dyDescent="0.25">
      <c r="B76" s="2733" t="s">
        <v>2258</v>
      </c>
      <c r="C76" s="2734" t="s">
        <v>2232</v>
      </c>
      <c r="D76" s="2735"/>
      <c r="E76" s="2735"/>
      <c r="F76" s="2735"/>
      <c r="G76" s="2736"/>
    </row>
    <row r="77" ht="18" customHeight="1" x14ac:dyDescent="0.25">
      <c r="B77" s="2733" t="s">
        <v>2258</v>
      </c>
      <c r="C77" s="2737" t="s">
        <v>2234</v>
      </c>
      <c r="D77" s="2735"/>
      <c r="E77" s="2735"/>
      <c r="F77" s="2735"/>
      <c r="G77" s="2736"/>
    </row>
    <row r="78" ht="18" customHeight="1" x14ac:dyDescent="0.25">
      <c r="B78" s="2733" t="s">
        <v>2258</v>
      </c>
      <c r="C78" s="2737" t="s">
        <v>2235</v>
      </c>
      <c r="D78" s="2735"/>
      <c r="E78" s="2735"/>
      <c r="F78" s="2735"/>
      <c r="G78" s="2736"/>
    </row>
    <row r="79" ht="18" customHeight="1" x14ac:dyDescent="0.25">
      <c r="B79" s="2733" t="s">
        <v>2259</v>
      </c>
      <c r="C79" s="2734" t="s">
        <v>2232</v>
      </c>
      <c r="D79" s="2735"/>
      <c r="E79" s="2735"/>
      <c r="F79" s="2735"/>
      <c r="G79" s="2736"/>
    </row>
    <row r="80" ht="18" customHeight="1" x14ac:dyDescent="0.25">
      <c r="B80" s="2733" t="s">
        <v>2259</v>
      </c>
      <c r="C80" s="2737" t="s">
        <v>2234</v>
      </c>
      <c r="D80" s="2735"/>
      <c r="E80" s="2735"/>
      <c r="F80" s="2735"/>
      <c r="G80" s="2736"/>
    </row>
    <row r="81" ht="18" customHeight="1" x14ac:dyDescent="0.25">
      <c r="B81" s="2733" t="s">
        <v>2259</v>
      </c>
      <c r="C81" s="2737" t="s">
        <v>2235</v>
      </c>
      <c r="D81" s="2735"/>
      <c r="E81" s="2735"/>
      <c r="F81" s="2735"/>
      <c r="G81" s="2736"/>
    </row>
    <row r="82" ht="18" customHeight="1" x14ac:dyDescent="0.25">
      <c r="B82" s="2733" t="s">
        <v>2260</v>
      </c>
      <c r="C82" s="2737" t="s">
        <v>2234</v>
      </c>
      <c r="D82" s="2735"/>
      <c r="E82" s="2735" t="s">
        <v>2233</v>
      </c>
      <c r="F82" s="2735" t="s">
        <v>2233</v>
      </c>
      <c r="G82" s="2736" t="s">
        <v>2233</v>
      </c>
    </row>
    <row r="83" ht="18" customHeight="1" x14ac:dyDescent="0.25">
      <c r="B83" s="2733" t="s">
        <v>2260</v>
      </c>
      <c r="C83" s="2737" t="s">
        <v>2235</v>
      </c>
      <c r="D83" s="2735"/>
      <c r="E83" s="2735"/>
      <c r="F83" s="2735"/>
      <c r="G83" s="2736"/>
    </row>
    <row r="84" ht="18" customHeight="1" x14ac:dyDescent="0.25">
      <c r="B84" s="2733" t="s">
        <v>2261</v>
      </c>
      <c r="C84" s="2734" t="s">
        <v>2232</v>
      </c>
      <c r="D84" s="2735"/>
      <c r="E84" s="2735"/>
      <c r="F84" s="2735"/>
      <c r="G84" s="2736"/>
    </row>
    <row r="85" ht="18" customHeight="1" x14ac:dyDescent="0.25">
      <c r="B85" s="2733" t="s">
        <v>2261</v>
      </c>
      <c r="C85" s="2737" t="s">
        <v>2234</v>
      </c>
      <c r="D85" s="2735"/>
      <c r="E85" s="2735"/>
      <c r="F85" s="2735"/>
      <c r="G85" s="2736"/>
    </row>
    <row r="86" ht="18" customHeight="1" x14ac:dyDescent="0.25">
      <c r="B86" s="2733" t="s">
        <v>2261</v>
      </c>
      <c r="C86" s="2737" t="s">
        <v>2235</v>
      </c>
      <c r="D86" s="2735"/>
      <c r="E86" s="2735"/>
      <c r="F86" s="2735"/>
      <c r="G86" s="2736"/>
    </row>
    <row r="87" ht="18" customHeight="1" x14ac:dyDescent="0.2">
      <c r="B87" s="2733" t="s">
        <v>2262</v>
      </c>
      <c r="C87" s="2737" t="s">
        <v>2263</v>
      </c>
      <c r="D87" s="2735"/>
      <c r="E87" s="2735"/>
      <c r="F87" s="2735"/>
      <c r="G87" s="2736"/>
    </row>
    <row r="88" ht="18" customHeight="1" x14ac:dyDescent="0.25">
      <c r="B88" s="2733" t="s">
        <v>2262</v>
      </c>
      <c r="C88" s="2737" t="s">
        <v>2234</v>
      </c>
      <c r="D88" s="2735"/>
      <c r="E88" s="2735"/>
      <c r="F88" s="2735"/>
      <c r="G88" s="2736"/>
    </row>
    <row r="89" ht="18" customHeight="1" x14ac:dyDescent="0.25">
      <c r="B89" s="2733" t="s">
        <v>2262</v>
      </c>
      <c r="C89" s="2737" t="s">
        <v>2235</v>
      </c>
      <c r="D89" s="2735"/>
      <c r="E89" s="2735"/>
      <c r="F89" s="2735"/>
      <c r="G89" s="2736"/>
    </row>
    <row r="90" ht="18" customHeight="1" x14ac:dyDescent="0.25">
      <c r="B90" s="2733" t="s">
        <v>2264</v>
      </c>
      <c r="C90" s="2734" t="s">
        <v>2232</v>
      </c>
      <c r="D90" s="2735"/>
      <c r="E90" s="2735"/>
      <c r="F90" s="2735"/>
      <c r="G90" s="2736"/>
    </row>
    <row r="91" ht="18" customHeight="1" x14ac:dyDescent="0.25">
      <c r="B91" s="2733" t="s">
        <v>2264</v>
      </c>
      <c r="C91" s="2737" t="s">
        <v>2234</v>
      </c>
      <c r="D91" s="2735"/>
      <c r="E91" s="2735"/>
      <c r="F91" s="2735"/>
      <c r="G91" s="2736"/>
    </row>
    <row r="92" ht="18" customHeight="1" x14ac:dyDescent="0.25">
      <c r="B92" s="2733" t="s">
        <v>2264</v>
      </c>
      <c r="C92" s="2737" t="s">
        <v>2235</v>
      </c>
      <c r="D92" s="2735"/>
      <c r="E92" s="2735"/>
      <c r="F92" s="2735"/>
      <c r="G92" s="2736"/>
    </row>
    <row r="93" ht="18" customHeight="1" x14ac:dyDescent="0.25">
      <c r="B93" s="2733" t="s">
        <v>2265</v>
      </c>
      <c r="C93" s="2734" t="s">
        <v>2232</v>
      </c>
      <c r="D93" s="2735"/>
      <c r="E93" s="2735"/>
      <c r="F93" s="2735"/>
      <c r="G93" s="2736"/>
    </row>
    <row r="94" ht="18" customHeight="1" x14ac:dyDescent="0.25">
      <c r="B94" s="2733" t="s">
        <v>2265</v>
      </c>
      <c r="C94" s="2737" t="s">
        <v>2234</v>
      </c>
      <c r="D94" s="2735"/>
      <c r="E94" s="2735"/>
      <c r="F94" s="2735"/>
      <c r="G94" s="2736"/>
    </row>
    <row r="95" ht="18" customHeight="1" x14ac:dyDescent="0.25">
      <c r="B95" s="2733" t="s">
        <v>2265</v>
      </c>
      <c r="C95" s="2737" t="s">
        <v>2235</v>
      </c>
      <c r="D95" s="2735"/>
      <c r="E95" s="2735"/>
      <c r="F95" s="2735"/>
      <c r="G95" s="2736"/>
    </row>
    <row r="96" ht="18" customHeight="1" x14ac:dyDescent="0.25">
      <c r="B96" s="2733" t="s">
        <v>2266</v>
      </c>
      <c r="C96" s="2734" t="s">
        <v>2232</v>
      </c>
      <c r="D96" s="2735"/>
      <c r="E96" s="2735"/>
      <c r="F96" s="2735"/>
      <c r="G96" s="2736"/>
    </row>
    <row r="97" ht="18" customHeight="1" x14ac:dyDescent="0.25">
      <c r="B97" s="2733" t="s">
        <v>2266</v>
      </c>
      <c r="C97" s="2737" t="s">
        <v>2234</v>
      </c>
      <c r="D97" s="2735"/>
      <c r="E97" s="2735"/>
      <c r="F97" s="2735"/>
      <c r="G97" s="2736"/>
    </row>
    <row r="98" ht="18" customHeight="1" x14ac:dyDescent="0.25">
      <c r="B98" s="2733" t="s">
        <v>2266</v>
      </c>
      <c r="C98" s="2737" t="s">
        <v>2235</v>
      </c>
      <c r="D98" s="2735"/>
      <c r="E98" s="2735"/>
      <c r="F98" s="2735"/>
      <c r="G98" s="2736"/>
    </row>
    <row r="99" ht="18" customHeight="1" x14ac:dyDescent="0.25">
      <c r="B99" s="2733" t="s">
        <v>2267</v>
      </c>
      <c r="C99" s="2737" t="s">
        <v>2234</v>
      </c>
      <c r="D99" s="2735"/>
      <c r="E99" s="2735"/>
      <c r="F99" s="2735"/>
      <c r="G99" s="2736"/>
    </row>
    <row r="100" ht="18" customHeight="1" x14ac:dyDescent="0.25">
      <c r="B100" s="2733" t="s">
        <v>2267</v>
      </c>
      <c r="C100" s="2737" t="s">
        <v>2235</v>
      </c>
      <c r="D100" s="2735"/>
      <c r="E100" s="2735"/>
      <c r="F100" s="2735"/>
      <c r="G100" s="2736"/>
    </row>
    <row r="101" ht="18" customHeight="1" x14ac:dyDescent="0.25">
      <c r="B101" s="2733" t="s">
        <v>2268</v>
      </c>
      <c r="C101" s="2734" t="s">
        <v>2232</v>
      </c>
      <c r="D101" s="2735"/>
      <c r="E101" s="2735"/>
      <c r="F101" s="2735"/>
      <c r="G101" s="2736"/>
    </row>
    <row r="102" ht="18" customHeight="1" x14ac:dyDescent="0.25">
      <c r="B102" s="2733" t="s">
        <v>2268</v>
      </c>
      <c r="C102" s="2737" t="s">
        <v>2234</v>
      </c>
      <c r="D102" s="2735"/>
      <c r="E102" s="2735"/>
      <c r="F102" s="2735"/>
      <c r="G102" s="2736"/>
    </row>
    <row r="103" ht="18" customHeight="1" x14ac:dyDescent="0.25">
      <c r="B103" s="2733" t="s">
        <v>2269</v>
      </c>
      <c r="C103" s="2734" t="s">
        <v>2232</v>
      </c>
      <c r="D103" s="2735" t="s">
        <v>2233</v>
      </c>
      <c r="E103" s="2735" t="s">
        <v>2233</v>
      </c>
      <c r="F103" s="2735" t="s">
        <v>2233</v>
      </c>
      <c r="G103" s="2736" t="s">
        <v>2233</v>
      </c>
    </row>
    <row r="104" ht="18" customHeight="1" x14ac:dyDescent="0.25">
      <c r="B104" s="2733" t="s">
        <v>2270</v>
      </c>
      <c r="C104" s="2737" t="s">
        <v>2234</v>
      </c>
      <c r="D104" s="2735"/>
      <c r="E104" s="2735"/>
      <c r="F104" s="2735"/>
      <c r="G104" s="2736"/>
    </row>
    <row r="105" ht="18" customHeight="1" x14ac:dyDescent="0.25">
      <c r="B105" s="2733" t="s">
        <v>2271</v>
      </c>
      <c r="C105" s="2734" t="s">
        <v>2232</v>
      </c>
      <c r="D105" s="2735"/>
      <c r="E105" s="2735"/>
      <c r="F105" s="2735"/>
      <c r="G105" s="2736"/>
    </row>
    <row r="106" ht="18" customHeight="1" x14ac:dyDescent="0.25">
      <c r="B106" s="2733" t="s">
        <v>2271</v>
      </c>
      <c r="C106" s="2737" t="s">
        <v>2234</v>
      </c>
      <c r="D106" s="2735"/>
      <c r="E106" s="2735"/>
      <c r="F106" s="2735"/>
      <c r="G106" s="2736"/>
    </row>
    <row r="107" ht="18" customHeight="1" x14ac:dyDescent="0.25">
      <c r="B107" s="2733" t="s">
        <v>2272</v>
      </c>
      <c r="C107" s="2734" t="s">
        <v>2232</v>
      </c>
      <c r="D107" s="2735"/>
      <c r="E107" s="2735"/>
      <c r="F107" s="2735"/>
      <c r="G107" s="2736"/>
    </row>
    <row r="108" ht="18" customHeight="1" x14ac:dyDescent="0.25">
      <c r="B108" s="2733" t="s">
        <v>2272</v>
      </c>
      <c r="C108" s="2737" t="s">
        <v>2234</v>
      </c>
      <c r="D108" s="2735"/>
      <c r="E108" s="2735"/>
      <c r="F108" s="2735"/>
      <c r="G108" s="2736"/>
    </row>
    <row r="109" ht="18" customHeight="1" x14ac:dyDescent="0.25">
      <c r="B109" s="2733" t="s">
        <v>2272</v>
      </c>
      <c r="C109" s="2737" t="s">
        <v>2235</v>
      </c>
      <c r="D109" s="2735"/>
      <c r="E109" s="2735"/>
      <c r="F109" s="2735"/>
      <c r="G109" s="2736"/>
    </row>
    <row r="110" ht="18" customHeight="1" x14ac:dyDescent="0.25">
      <c r="B110" s="2733" t="s">
        <v>2273</v>
      </c>
      <c r="C110" s="2734" t="s">
        <v>2232</v>
      </c>
      <c r="D110" s="2735"/>
      <c r="E110" s="2735"/>
      <c r="F110" s="2735"/>
      <c r="G110" s="2736"/>
    </row>
    <row r="111" ht="18" customHeight="1" x14ac:dyDescent="0.25">
      <c r="B111" s="2733" t="s">
        <v>2273</v>
      </c>
      <c r="C111" s="2737" t="s">
        <v>2234</v>
      </c>
      <c r="D111" s="2735"/>
      <c r="E111" s="2735"/>
      <c r="F111" s="2735"/>
      <c r="G111" s="2736"/>
    </row>
    <row r="112" ht="18" customHeight="1" x14ac:dyDescent="0.25">
      <c r="B112" s="2733" t="s">
        <v>2273</v>
      </c>
      <c r="C112" s="2737" t="s">
        <v>2235</v>
      </c>
      <c r="D112" s="2735"/>
      <c r="E112" s="2735"/>
      <c r="F112" s="2735"/>
      <c r="G112" s="2736"/>
    </row>
    <row r="113" ht="18" customHeight="1" x14ac:dyDescent="0.25">
      <c r="B113" s="2733" t="s">
        <v>2274</v>
      </c>
      <c r="C113" s="2734" t="s">
        <v>2232</v>
      </c>
      <c r="D113" s="2735"/>
      <c r="E113" s="2735"/>
      <c r="F113" s="2735"/>
      <c r="G113" s="2736"/>
    </row>
    <row r="114" ht="18" customHeight="1" x14ac:dyDescent="0.25">
      <c r="B114" s="2738" t="s">
        <v>2275</v>
      </c>
      <c r="C114" s="2734" t="s">
        <v>2232</v>
      </c>
      <c r="D114" s="2735"/>
      <c r="E114" s="2735"/>
      <c r="F114" s="2735"/>
      <c r="G114" s="2736"/>
    </row>
    <row r="115" ht="18" customHeight="1" x14ac:dyDescent="0.25">
      <c r="B115" s="2733" t="s">
        <v>2276</v>
      </c>
      <c r="C115" s="2734" t="s">
        <v>2232</v>
      </c>
      <c r="D115" s="2735" t="s">
        <v>2233</v>
      </c>
      <c r="E115" s="2735" t="s">
        <v>2233</v>
      </c>
      <c r="F115" s="2735" t="s">
        <v>2233</v>
      </c>
      <c r="G115" s="2736" t="s">
        <v>2233</v>
      </c>
    </row>
    <row r="116" ht="18" customHeight="1" x14ac:dyDescent="0.25">
      <c r="B116" s="2733" t="s">
        <v>2277</v>
      </c>
      <c r="C116" s="2734" t="s">
        <v>2232</v>
      </c>
      <c r="D116" s="2735" t="s">
        <v>2233</v>
      </c>
      <c r="E116" s="2735"/>
      <c r="F116" s="2735" t="s">
        <v>2233</v>
      </c>
      <c r="G116" s="2736"/>
    </row>
    <row r="117" ht="18" customHeight="1" x14ac:dyDescent="0.25">
      <c r="B117" s="2733" t="s">
        <v>2278</v>
      </c>
      <c r="C117" s="2734" t="s">
        <v>2232</v>
      </c>
      <c r="D117" s="2735"/>
      <c r="E117" s="2735"/>
      <c r="F117" s="2735"/>
      <c r="G117" s="2736"/>
    </row>
    <row r="118" ht="18" customHeight="1" x14ac:dyDescent="0.25">
      <c r="B118" s="2733" t="s">
        <v>2279</v>
      </c>
      <c r="C118" s="2734" t="s">
        <v>2232</v>
      </c>
      <c r="D118" s="2735"/>
      <c r="E118" s="2735"/>
      <c r="F118" s="2735"/>
      <c r="G118" s="2736"/>
    </row>
    <row r="119" ht="18" customHeight="1" x14ac:dyDescent="0.25">
      <c r="B119" s="2733" t="s">
        <v>2280</v>
      </c>
      <c r="C119" s="2734" t="s">
        <v>2232</v>
      </c>
      <c r="D119" s="2735"/>
      <c r="E119" s="2735"/>
      <c r="F119" s="2735"/>
      <c r="G119" s="2736"/>
    </row>
    <row r="120" ht="18" customHeight="1" x14ac:dyDescent="0.25">
      <c r="B120" s="2733" t="s">
        <v>2280</v>
      </c>
      <c r="C120" s="2737" t="s">
        <v>2234</v>
      </c>
      <c r="D120" s="2735"/>
      <c r="E120" s="2735"/>
      <c r="F120" s="2735"/>
      <c r="G120" s="2736"/>
    </row>
    <row r="121" ht="18" customHeight="1" x14ac:dyDescent="0.25">
      <c r="B121" s="2733" t="s">
        <v>2280</v>
      </c>
      <c r="C121" s="2737" t="s">
        <v>2235</v>
      </c>
      <c r="D121" s="2735"/>
      <c r="E121" s="2735"/>
      <c r="F121" s="2735"/>
      <c r="G121" s="2736"/>
    </row>
    <row r="122" ht="18" customHeight="1" x14ac:dyDescent="0.25">
      <c r="B122" s="2733" t="s">
        <v>2281</v>
      </c>
      <c r="C122" s="2737" t="s">
        <v>2235</v>
      </c>
      <c r="D122" s="2735"/>
      <c r="E122" s="2735" t="s">
        <v>2233</v>
      </c>
      <c r="F122" s="2735" t="s">
        <v>2233</v>
      </c>
      <c r="G122" s="2736" t="s">
        <v>2233</v>
      </c>
    </row>
    <row r="123" ht="18" customHeight="1" x14ac:dyDescent="0.25">
      <c r="B123" s="2733" t="s">
        <v>2282</v>
      </c>
      <c r="C123" s="2734" t="s">
        <v>2232</v>
      </c>
      <c r="D123" s="2735"/>
      <c r="E123" s="2735"/>
      <c r="F123" s="2735"/>
      <c r="G123" s="2736"/>
    </row>
    <row r="124" ht="18" customHeight="1" x14ac:dyDescent="0.25">
      <c r="B124" s="2733" t="s">
        <v>2282</v>
      </c>
      <c r="C124" s="2737" t="s">
        <v>2235</v>
      </c>
      <c r="D124" s="2735"/>
      <c r="E124" s="2735"/>
      <c r="F124" s="2735"/>
      <c r="G124" s="2736"/>
    </row>
    <row r="125" ht="18" customHeight="1" x14ac:dyDescent="0.25">
      <c r="B125" s="2733" t="s">
        <v>2283</v>
      </c>
      <c r="C125" s="2734" t="s">
        <v>2232</v>
      </c>
      <c r="D125" s="2735"/>
      <c r="E125" s="2735"/>
      <c r="F125" s="2735"/>
      <c r="G125" s="2736"/>
    </row>
    <row r="126" ht="18" customHeight="1" x14ac:dyDescent="0.25">
      <c r="B126" s="2733" t="s">
        <v>2283</v>
      </c>
      <c r="C126" s="2737" t="s">
        <v>2235</v>
      </c>
      <c r="D126" s="2735"/>
      <c r="E126" s="2735"/>
      <c r="F126" s="2735"/>
      <c r="G126" s="2736"/>
    </row>
    <row r="127" ht="18" customHeight="1" x14ac:dyDescent="0.25">
      <c r="B127" s="2733" t="s">
        <v>2284</v>
      </c>
      <c r="C127" s="2734" t="s">
        <v>2232</v>
      </c>
      <c r="D127" s="2735"/>
      <c r="E127" s="2735"/>
      <c r="F127" s="2735"/>
      <c r="G127" s="2736"/>
    </row>
    <row r="128" ht="18" customHeight="1" x14ac:dyDescent="0.25">
      <c r="B128" s="2733" t="s">
        <v>2284</v>
      </c>
      <c r="C128" s="2737" t="s">
        <v>2234</v>
      </c>
      <c r="D128" s="2735"/>
      <c r="E128" s="2735"/>
      <c r="F128" s="2735"/>
      <c r="G128" s="2736"/>
    </row>
    <row r="129" ht="18" customHeight="1" x14ac:dyDescent="0.25">
      <c r="B129" s="2733" t="s">
        <v>2285</v>
      </c>
      <c r="C129" s="2734" t="s">
        <v>2232</v>
      </c>
      <c r="D129" s="2735"/>
      <c r="E129" s="2735"/>
      <c r="F129" s="2735"/>
      <c r="G129" s="2736"/>
    </row>
    <row r="130" ht="18" customHeight="1" x14ac:dyDescent="0.25">
      <c r="B130" s="2733" t="s">
        <v>2286</v>
      </c>
      <c r="C130" s="2734" t="s">
        <v>2232</v>
      </c>
      <c r="D130" s="2735"/>
      <c r="E130" s="2735"/>
      <c r="F130" s="2735"/>
      <c r="G130" s="2736"/>
    </row>
    <row r="131" ht="18" customHeight="1" x14ac:dyDescent="0.25">
      <c r="B131" s="2738" t="s">
        <v>2287</v>
      </c>
      <c r="C131" s="2734" t="s">
        <v>2232</v>
      </c>
      <c r="D131" s="2735" t="s">
        <v>2233</v>
      </c>
      <c r="E131" s="2735"/>
      <c r="F131" s="2735" t="s">
        <v>2233</v>
      </c>
      <c r="G131" s="2736" t="s">
        <v>2233</v>
      </c>
    </row>
    <row r="132" ht="18" customHeight="1" x14ac:dyDescent="0.25">
      <c r="B132" s="2738" t="s">
        <v>2287</v>
      </c>
      <c r="C132" s="2737" t="s">
        <v>2234</v>
      </c>
      <c r="D132" s="2735"/>
      <c r="E132" s="2735"/>
      <c r="F132" s="2735"/>
      <c r="G132" s="2736"/>
    </row>
    <row r="133" ht="18" customHeight="1" x14ac:dyDescent="0.2">
      <c r="B133" s="2733" t="s">
        <v>2288</v>
      </c>
      <c r="C133" s="2737" t="s">
        <v>2289</v>
      </c>
      <c r="D133" s="2735"/>
      <c r="E133" s="2735"/>
      <c r="F133" s="2735"/>
      <c r="G133" s="2736"/>
    </row>
    <row r="134" ht="18" customHeight="1" x14ac:dyDescent="0.25">
      <c r="B134" s="2733" t="s">
        <v>2290</v>
      </c>
      <c r="C134" s="2734" t="s">
        <v>2232</v>
      </c>
      <c r="D134" s="2735"/>
      <c r="E134" s="2735"/>
      <c r="F134" s="2735"/>
      <c r="G134" s="2736"/>
    </row>
    <row r="135" ht="18" customHeight="1" x14ac:dyDescent="0.25">
      <c r="B135" s="2733" t="s">
        <v>2290</v>
      </c>
      <c r="C135" s="2737" t="s">
        <v>2234</v>
      </c>
      <c r="D135" s="2735"/>
      <c r="E135" s="2735"/>
      <c r="F135" s="2735"/>
      <c r="G135" s="2736"/>
    </row>
    <row r="136" ht="18" customHeight="1" x14ac:dyDescent="0.25">
      <c r="B136" s="2733" t="s">
        <v>2290</v>
      </c>
      <c r="C136" s="2737" t="s">
        <v>2235</v>
      </c>
      <c r="D136" s="2735"/>
      <c r="E136" s="2735"/>
      <c r="F136" s="2735"/>
      <c r="G136" s="2736"/>
    </row>
    <row r="137" ht="18" customHeight="1" x14ac:dyDescent="0.2">
      <c r="B137" s="2733" t="s">
        <v>2290</v>
      </c>
      <c r="C137" s="2737" t="s">
        <v>2289</v>
      </c>
      <c r="D137" s="2735"/>
      <c r="E137" s="2735"/>
      <c r="F137" s="2735"/>
      <c r="G137" s="2736"/>
    </row>
    <row r="138" ht="18" customHeight="1" x14ac:dyDescent="0.25">
      <c r="B138" s="2733" t="s">
        <v>2291</v>
      </c>
      <c r="C138" s="2734" t="s">
        <v>2232</v>
      </c>
      <c r="D138" s="2735"/>
      <c r="E138" s="2735" t="s">
        <v>2233</v>
      </c>
      <c r="F138" s="2735" t="s">
        <v>2233</v>
      </c>
      <c r="G138" s="2736" t="s">
        <v>2233</v>
      </c>
    </row>
    <row r="139" ht="18" customHeight="1" x14ac:dyDescent="0.25">
      <c r="B139" s="2733" t="s">
        <v>2291</v>
      </c>
      <c r="C139" s="2737" t="s">
        <v>2234</v>
      </c>
      <c r="D139" s="2735"/>
      <c r="E139" s="2735"/>
      <c r="F139" s="2735"/>
      <c r="G139" s="2736"/>
    </row>
    <row r="140" ht="18" customHeight="1" x14ac:dyDescent="0.25">
      <c r="B140" s="2733" t="s">
        <v>2292</v>
      </c>
      <c r="C140" s="2734" t="s">
        <v>2232</v>
      </c>
      <c r="D140" s="2735"/>
      <c r="E140" s="2735"/>
      <c r="F140" s="2735"/>
      <c r="G140" s="2736"/>
    </row>
    <row r="141" ht="18" customHeight="1" x14ac:dyDescent="0.25">
      <c r="B141" s="2733" t="s">
        <v>2292</v>
      </c>
      <c r="C141" s="2737" t="s">
        <v>2234</v>
      </c>
      <c r="D141" s="2735"/>
      <c r="E141" s="2735"/>
      <c r="F141" s="2735"/>
      <c r="G141" s="2736"/>
    </row>
    <row r="142" ht="18" customHeight="1" x14ac:dyDescent="0.25">
      <c r="B142" s="2733" t="s">
        <v>2293</v>
      </c>
      <c r="C142" s="2734" t="s">
        <v>2232</v>
      </c>
      <c r="D142" s="2735"/>
      <c r="E142" s="2735"/>
      <c r="F142" s="2735"/>
      <c r="G142" s="2736"/>
    </row>
    <row r="143" ht="18" customHeight="1" x14ac:dyDescent="0.2">
      <c r="B143" s="2733" t="s">
        <v>2293</v>
      </c>
      <c r="C143" s="2737" t="s">
        <v>2076</v>
      </c>
      <c r="D143" s="2735"/>
      <c r="E143" s="2735"/>
      <c r="F143" s="2735"/>
      <c r="G143" s="2736"/>
    </row>
    <row r="144" ht="18" customHeight="1" x14ac:dyDescent="0.25">
      <c r="B144" s="2733" t="s">
        <v>2293</v>
      </c>
      <c r="C144" s="2737" t="s">
        <v>2294</v>
      </c>
      <c r="D144" s="2735"/>
      <c r="E144" s="2735"/>
      <c r="F144" s="2735"/>
      <c r="G144" s="2736"/>
    </row>
    <row r="145" ht="18" customHeight="1" x14ac:dyDescent="0.25">
      <c r="B145" s="2733" t="s">
        <v>2295</v>
      </c>
      <c r="C145" s="2734" t="s">
        <v>2232</v>
      </c>
      <c r="D145" s="2735"/>
      <c r="E145" s="2735"/>
      <c r="F145" s="2735"/>
      <c r="G145" s="2736"/>
    </row>
    <row r="146" ht="18" customHeight="1" x14ac:dyDescent="0.2">
      <c r="B146" s="2733" t="s">
        <v>2295</v>
      </c>
      <c r="C146" s="2737" t="s">
        <v>2112</v>
      </c>
      <c r="D146" s="2735"/>
      <c r="E146" s="2735"/>
      <c r="F146" s="2735"/>
      <c r="G146" s="2736"/>
    </row>
    <row r="147" ht="18" customHeight="1" x14ac:dyDescent="0.2">
      <c r="B147" s="2733" t="s">
        <v>2295</v>
      </c>
      <c r="C147" s="2737" t="s">
        <v>2076</v>
      </c>
      <c r="D147" s="2735"/>
      <c r="E147" s="2735"/>
      <c r="F147" s="2735"/>
      <c r="G147" s="2736"/>
    </row>
    <row r="148" ht="18" customHeight="1" x14ac:dyDescent="0.25">
      <c r="B148" s="2733" t="s">
        <v>2295</v>
      </c>
      <c r="C148" s="2737" t="s">
        <v>2294</v>
      </c>
      <c r="D148" s="2735"/>
      <c r="E148" s="2735"/>
      <c r="F148" s="2735"/>
      <c r="G148" s="2736"/>
    </row>
    <row r="149" ht="18" customHeight="1" x14ac:dyDescent="0.2">
      <c r="B149" s="2733" t="s">
        <v>2295</v>
      </c>
      <c r="C149" s="2737" t="s">
        <v>2077</v>
      </c>
      <c r="D149" s="2735"/>
      <c r="E149" s="2735"/>
      <c r="F149" s="2735"/>
      <c r="G149" s="2736"/>
    </row>
    <row r="150" ht="18" customHeight="1" x14ac:dyDescent="0.25">
      <c r="B150" s="2733" t="s">
        <v>2296</v>
      </c>
      <c r="C150" s="2734" t="s">
        <v>2232</v>
      </c>
      <c r="D150" s="2735"/>
      <c r="E150" s="2735"/>
      <c r="F150" s="2735"/>
      <c r="G150" s="2736"/>
    </row>
    <row r="151" ht="18" customHeight="1" x14ac:dyDescent="0.25">
      <c r="B151" s="2733" t="s">
        <v>2297</v>
      </c>
      <c r="C151" s="2734" t="s">
        <v>2232</v>
      </c>
      <c r="D151" s="2735"/>
      <c r="E151" s="2735"/>
      <c r="F151" s="2735"/>
      <c r="G151" s="2736"/>
    </row>
    <row r="152" ht="18" customHeight="1" x14ac:dyDescent="0.25">
      <c r="B152" s="2733" t="s">
        <v>2298</v>
      </c>
      <c r="C152" s="2734" t="s">
        <v>2232</v>
      </c>
      <c r="D152" s="2735"/>
      <c r="E152" s="2735"/>
      <c r="F152" s="2735"/>
      <c r="G152" s="2736"/>
    </row>
    <row r="153" ht="18" customHeight="1" x14ac:dyDescent="0.25">
      <c r="B153" s="2733" t="s">
        <v>2298</v>
      </c>
      <c r="C153" s="2737" t="s">
        <v>2234</v>
      </c>
      <c r="D153" s="2735"/>
      <c r="E153" s="2735"/>
      <c r="F153" s="2735"/>
      <c r="G153" s="2736"/>
    </row>
    <row r="154" ht="18" customHeight="1" x14ac:dyDescent="0.25">
      <c r="B154" s="2733" t="s">
        <v>2298</v>
      </c>
      <c r="C154" s="2737" t="s">
        <v>2235</v>
      </c>
      <c r="D154" s="2735"/>
      <c r="E154" s="2735"/>
      <c r="F154" s="2735"/>
      <c r="G154" s="2736"/>
    </row>
    <row r="155" ht="18" customHeight="1" x14ac:dyDescent="0.2">
      <c r="B155" s="2733" t="s">
        <v>2298</v>
      </c>
      <c r="C155" s="2737" t="s">
        <v>2289</v>
      </c>
      <c r="D155" s="2735"/>
      <c r="E155" s="2735"/>
      <c r="F155" s="2735"/>
      <c r="G155" s="2736"/>
    </row>
    <row r="156" ht="18" customHeight="1" x14ac:dyDescent="0.25">
      <c r="B156" s="2733" t="s">
        <v>2299</v>
      </c>
      <c r="C156" s="2734" t="s">
        <v>2232</v>
      </c>
      <c r="D156" s="2735"/>
      <c r="E156" s="2735"/>
      <c r="F156" s="2735"/>
      <c r="G156" s="2736"/>
    </row>
    <row r="157" ht="18" customHeight="1" x14ac:dyDescent="0.25">
      <c r="B157" s="2733" t="s">
        <v>2299</v>
      </c>
      <c r="C157" s="2737" t="s">
        <v>2234</v>
      </c>
      <c r="D157" s="2735"/>
      <c r="E157" s="2735"/>
      <c r="F157" s="2735"/>
      <c r="G157" s="2736"/>
    </row>
    <row r="158" ht="18" customHeight="1" x14ac:dyDescent="0.25">
      <c r="B158" s="2733" t="s">
        <v>2299</v>
      </c>
      <c r="C158" s="2737" t="s">
        <v>2235</v>
      </c>
      <c r="D158" s="2735"/>
      <c r="E158" s="2735"/>
      <c r="F158" s="2735"/>
      <c r="G158" s="2736"/>
    </row>
    <row r="159" ht="18" customHeight="1" x14ac:dyDescent="0.25">
      <c r="B159" s="2733" t="s">
        <v>2300</v>
      </c>
      <c r="C159" s="2737" t="s">
        <v>2235</v>
      </c>
      <c r="D159" s="2735"/>
      <c r="E159" s="2735"/>
      <c r="F159" s="2735"/>
      <c r="G159" s="2736"/>
    </row>
    <row r="160" ht="18" customHeight="1" x14ac:dyDescent="0.2">
      <c r="B160" s="2733" t="s">
        <v>2300</v>
      </c>
      <c r="C160" s="2737" t="s">
        <v>2289</v>
      </c>
      <c r="D160" s="2735"/>
      <c r="E160" s="2735"/>
      <c r="F160" s="2735"/>
      <c r="G160" s="2736"/>
    </row>
    <row r="161" ht="18" customHeight="1" x14ac:dyDescent="0.2">
      <c r="B161" s="2733" t="s">
        <v>2301</v>
      </c>
      <c r="C161" s="2737" t="s">
        <v>2289</v>
      </c>
      <c r="D161" s="2735" t="s">
        <v>2233</v>
      </c>
      <c r="E161" s="2735" t="s">
        <v>2233</v>
      </c>
      <c r="F161" s="2735" t="s">
        <v>2233</v>
      </c>
      <c r="G161" s="2736" t="s">
        <v>2233</v>
      </c>
    </row>
    <row r="162" ht="18" customHeight="1" x14ac:dyDescent="0.2">
      <c r="B162" s="2733" t="s">
        <v>2302</v>
      </c>
      <c r="C162" s="2737" t="s">
        <v>2289</v>
      </c>
      <c r="D162" s="2735"/>
      <c r="E162" s="2735"/>
      <c r="F162" s="2735"/>
      <c r="G162" s="2736"/>
    </row>
    <row r="163" ht="18" customHeight="1" x14ac:dyDescent="0.2">
      <c r="B163" s="2733" t="s">
        <v>2303</v>
      </c>
      <c r="C163" s="2737" t="s">
        <v>2289</v>
      </c>
      <c r="D163" s="2735"/>
      <c r="E163" s="2735"/>
      <c r="F163" s="2735"/>
      <c r="G163" s="2736"/>
    </row>
    <row r="164" ht="18" customHeight="1" x14ac:dyDescent="0.2">
      <c r="B164" s="2733" t="s">
        <v>2304</v>
      </c>
      <c r="C164" s="2737" t="s">
        <v>2289</v>
      </c>
      <c r="D164" s="2735"/>
      <c r="E164" s="2735"/>
      <c r="F164" s="2735"/>
      <c r="G164" s="2736"/>
    </row>
    <row r="165" ht="18" customHeight="1" x14ac:dyDescent="0.2">
      <c r="B165" s="2733" t="s">
        <v>2305</v>
      </c>
      <c r="C165" s="2737" t="s">
        <v>2289</v>
      </c>
      <c r="D165" s="2735"/>
      <c r="E165" s="2735"/>
      <c r="F165" s="2735"/>
      <c r="G165" s="2736"/>
    </row>
    <row r="166" ht="18" customHeight="1" x14ac:dyDescent="0.2">
      <c r="B166" s="2733" t="s">
        <v>2306</v>
      </c>
      <c r="C166" s="2737" t="s">
        <v>2289</v>
      </c>
      <c r="D166" s="2735"/>
      <c r="E166" s="2735"/>
      <c r="F166" s="2735"/>
      <c r="G166" s="2736"/>
    </row>
    <row r="167" ht="18" customHeight="1" x14ac:dyDescent="0.25">
      <c r="B167" s="2733" t="s">
        <v>2307</v>
      </c>
      <c r="C167" s="2734" t="s">
        <v>2232</v>
      </c>
      <c r="D167" s="2735"/>
      <c r="E167" s="2735"/>
      <c r="F167" s="2735"/>
      <c r="G167" s="2736"/>
    </row>
    <row r="168" ht="18" customHeight="1" x14ac:dyDescent="0.25">
      <c r="B168" s="2733" t="s">
        <v>2307</v>
      </c>
      <c r="C168" s="2737" t="s">
        <v>2234</v>
      </c>
      <c r="D168" s="2735"/>
      <c r="E168" s="2735"/>
      <c r="F168" s="2735"/>
      <c r="G168" s="2736"/>
    </row>
    <row r="169" ht="18" customHeight="1" x14ac:dyDescent="0.25">
      <c r="B169" s="2733" t="s">
        <v>2307</v>
      </c>
      <c r="C169" s="2737" t="s">
        <v>2235</v>
      </c>
      <c r="D169" s="2735"/>
      <c r="E169" s="2735"/>
      <c r="F169" s="2735"/>
      <c r="G169" s="2736"/>
    </row>
    <row r="170" ht="18" customHeight="1" x14ac:dyDescent="0.2">
      <c r="B170" s="2733" t="s">
        <v>2307</v>
      </c>
      <c r="C170" s="2737" t="s">
        <v>2289</v>
      </c>
      <c r="D170" s="2735"/>
      <c r="E170" s="2735"/>
      <c r="F170" s="2735"/>
      <c r="G170" s="2736"/>
    </row>
    <row r="171" ht="18" customHeight="1" x14ac:dyDescent="0.25">
      <c r="B171" s="2733" t="s">
        <v>2308</v>
      </c>
      <c r="C171" s="2734" t="s">
        <v>2232</v>
      </c>
      <c r="D171" s="2735"/>
      <c r="E171" s="2735"/>
      <c r="F171" s="2735"/>
      <c r="G171" s="2736"/>
    </row>
    <row r="172" ht="18" customHeight="1" x14ac:dyDescent="0.25">
      <c r="B172" s="2733" t="s">
        <v>2308</v>
      </c>
      <c r="C172" s="2737" t="s">
        <v>2234</v>
      </c>
      <c r="D172" s="2735"/>
      <c r="E172" s="2735"/>
      <c r="F172" s="2735"/>
      <c r="G172" s="2736"/>
    </row>
    <row r="173" ht="18" customHeight="1" x14ac:dyDescent="0.25">
      <c r="B173" s="2733" t="s">
        <v>2308</v>
      </c>
      <c r="C173" s="2737" t="s">
        <v>2235</v>
      </c>
      <c r="D173" s="2735"/>
      <c r="E173" s="2735"/>
      <c r="F173" s="2735"/>
      <c r="G173" s="2736"/>
    </row>
    <row r="174" ht="18" customHeight="1" x14ac:dyDescent="0.2">
      <c r="B174" s="2733" t="s">
        <v>2308</v>
      </c>
      <c r="C174" s="2737" t="s">
        <v>2289</v>
      </c>
      <c r="D174" s="2735"/>
      <c r="E174" s="2735"/>
      <c r="F174" s="2735"/>
      <c r="G174" s="2736"/>
    </row>
    <row r="175" ht="18" customHeight="1" x14ac:dyDescent="0.25">
      <c r="B175" s="2738" t="s">
        <v>2309</v>
      </c>
      <c r="C175" s="2734" t="s">
        <v>2232</v>
      </c>
      <c r="D175" s="2735"/>
      <c r="E175" s="2735"/>
      <c r="F175" s="2735"/>
      <c r="G175" s="2736"/>
    </row>
    <row r="176" ht="18" customHeight="1" x14ac:dyDescent="0.25">
      <c r="B176" s="2733" t="s">
        <v>2310</v>
      </c>
      <c r="C176" s="2737" t="s">
        <v>2234</v>
      </c>
      <c r="D176" s="2735" t="s">
        <v>2233</v>
      </c>
      <c r="E176" s="2735" t="s">
        <v>2233</v>
      </c>
      <c r="F176" s="2735" t="s">
        <v>2233</v>
      </c>
      <c r="G176" s="2736" t="s">
        <v>2233</v>
      </c>
    </row>
    <row r="177" ht="18" customHeight="1" x14ac:dyDescent="0.25">
      <c r="B177" s="2733" t="s">
        <v>2311</v>
      </c>
      <c r="C177" s="2737" t="s">
        <v>2234</v>
      </c>
      <c r="D177" s="2735" t="s">
        <v>2233</v>
      </c>
      <c r="E177" s="2735" t="s">
        <v>2233</v>
      </c>
      <c r="F177" s="2735" t="s">
        <v>2233</v>
      </c>
      <c r="G177" s="2736" t="s">
        <v>2233</v>
      </c>
    </row>
    <row r="178" ht="18" customHeight="1" x14ac:dyDescent="0.25">
      <c r="B178" s="2733" t="s">
        <v>2311</v>
      </c>
      <c r="C178" s="2737" t="s">
        <v>2235</v>
      </c>
      <c r="D178" s="2735"/>
      <c r="E178" s="2735"/>
      <c r="F178" s="2735"/>
      <c r="G178" s="2736"/>
    </row>
    <row r="179" ht="18" customHeight="1" x14ac:dyDescent="0.25">
      <c r="B179" s="2733" t="s">
        <v>2312</v>
      </c>
      <c r="C179" s="2737" t="s">
        <v>2234</v>
      </c>
      <c r="D179" s="2735"/>
      <c r="E179" s="2735"/>
      <c r="F179" s="2735"/>
      <c r="G179" s="2736"/>
    </row>
    <row r="180" ht="18" customHeight="1" x14ac:dyDescent="0.25">
      <c r="B180" s="2733" t="s">
        <v>2313</v>
      </c>
      <c r="C180" s="2737" t="s">
        <v>2234</v>
      </c>
      <c r="D180" s="2735"/>
      <c r="E180" s="2735"/>
      <c r="F180" s="2735"/>
      <c r="G180" s="2736"/>
    </row>
    <row r="181" ht="18" customHeight="1" x14ac:dyDescent="0.25">
      <c r="B181" s="2733" t="s">
        <v>2314</v>
      </c>
      <c r="C181" s="2737" t="s">
        <v>2235</v>
      </c>
      <c r="D181" s="2735" t="s">
        <v>2233</v>
      </c>
      <c r="E181" s="2735" t="s">
        <v>2233</v>
      </c>
      <c r="F181" s="2735" t="s">
        <v>2233</v>
      </c>
      <c r="G181" s="2736" t="s">
        <v>2233</v>
      </c>
    </row>
    <row r="182" ht="18" customHeight="1" x14ac:dyDescent="0.25">
      <c r="B182" s="2738" t="s">
        <v>2315</v>
      </c>
      <c r="C182" s="2737" t="s">
        <v>2235</v>
      </c>
      <c r="D182" s="2735" t="s">
        <v>2233</v>
      </c>
      <c r="E182" s="2735"/>
      <c r="F182" s="2735" t="s">
        <v>2233</v>
      </c>
      <c r="G182" s="2736" t="s">
        <v>2233</v>
      </c>
    </row>
    <row r="183" ht="18" customHeight="1" x14ac:dyDescent="0.25">
      <c r="B183" s="2733" t="s">
        <v>2316</v>
      </c>
      <c r="C183" s="2737" t="s">
        <v>2234</v>
      </c>
      <c r="D183" s="2735"/>
      <c r="E183" s="2735"/>
      <c r="F183" s="2735"/>
      <c r="G183" s="2736"/>
    </row>
    <row r="184" ht="18" customHeight="1" x14ac:dyDescent="0.25">
      <c r="B184" s="2733" t="s">
        <v>2316</v>
      </c>
      <c r="C184" s="2737" t="s">
        <v>2235</v>
      </c>
      <c r="D184" s="2735"/>
      <c r="E184" s="2735"/>
      <c r="F184" s="2735"/>
      <c r="G184" s="2736"/>
    </row>
    <row r="185" ht="18" customHeight="1" x14ac:dyDescent="0.25">
      <c r="B185" s="2733" t="s">
        <v>2317</v>
      </c>
      <c r="C185" s="2737" t="s">
        <v>2234</v>
      </c>
      <c r="D185" s="2735"/>
      <c r="E185" s="2735"/>
      <c r="F185" s="2735"/>
      <c r="G185" s="2736"/>
    </row>
    <row r="186" ht="18" customHeight="1" x14ac:dyDescent="0.25">
      <c r="B186" s="2733" t="s">
        <v>2317</v>
      </c>
      <c r="C186" s="2737" t="s">
        <v>2235</v>
      </c>
      <c r="D186" s="2735"/>
      <c r="E186" s="2735"/>
      <c r="F186" s="2735"/>
      <c r="G186" s="2736"/>
    </row>
    <row r="187" ht="18" customHeight="1" x14ac:dyDescent="0.25">
      <c r="B187" s="2733" t="s">
        <v>2318</v>
      </c>
      <c r="C187" s="2734" t="s">
        <v>2232</v>
      </c>
      <c r="D187" s="2735"/>
      <c r="E187" s="2735"/>
      <c r="F187" s="2735"/>
      <c r="G187" s="2736"/>
    </row>
    <row r="188" ht="18" customHeight="1" x14ac:dyDescent="0.25">
      <c r="B188" s="2733" t="s">
        <v>2319</v>
      </c>
      <c r="C188" s="2734" t="s">
        <v>2232</v>
      </c>
      <c r="D188" s="2735"/>
      <c r="E188" s="2735"/>
      <c r="F188" s="2735"/>
      <c r="G188" s="2736"/>
    </row>
    <row r="189" ht="18" customHeight="1" x14ac:dyDescent="0.25">
      <c r="B189" s="2733" t="s">
        <v>2320</v>
      </c>
      <c r="C189" s="2734" t="s">
        <v>2232</v>
      </c>
      <c r="D189" s="2735"/>
      <c r="E189" s="2735"/>
      <c r="F189" s="2735"/>
      <c r="G189" s="2736"/>
    </row>
    <row r="190" ht="18" customHeight="1" x14ac:dyDescent="0.25">
      <c r="B190" s="2733" t="s">
        <v>2321</v>
      </c>
      <c r="C190" s="2734" t="s">
        <v>2232</v>
      </c>
      <c r="D190" s="2735"/>
      <c r="E190" s="2735"/>
      <c r="F190" s="2735"/>
      <c r="G190" s="2736"/>
    </row>
    <row r="191" ht="18" customHeight="1" x14ac:dyDescent="0.25">
      <c r="B191" s="2733" t="s">
        <v>2321</v>
      </c>
      <c r="C191" s="2737" t="s">
        <v>2234</v>
      </c>
      <c r="D191" s="2735"/>
      <c r="E191" s="2735"/>
      <c r="F191" s="2735"/>
      <c r="G191" s="2736"/>
    </row>
    <row r="192" ht="18" customHeight="1" x14ac:dyDescent="0.25">
      <c r="B192" s="2733" t="s">
        <v>2321</v>
      </c>
      <c r="C192" s="2737" t="s">
        <v>2235</v>
      </c>
      <c r="D192" s="2735"/>
      <c r="E192" s="2735"/>
      <c r="F192" s="2735"/>
      <c r="G192" s="2736"/>
    </row>
    <row r="193" ht="18" customHeight="1" x14ac:dyDescent="0.25">
      <c r="B193" s="2738" t="s">
        <v>2322</v>
      </c>
      <c r="C193" s="2734" t="s">
        <v>2232</v>
      </c>
      <c r="D193" s="2735"/>
      <c r="E193" s="2735"/>
      <c r="F193" s="2735"/>
      <c r="G193" s="2736"/>
    </row>
    <row r="194" ht="18" customHeight="1" x14ac:dyDescent="0.25">
      <c r="B194" s="2733" t="s">
        <v>2323</v>
      </c>
      <c r="C194" s="2734" t="s">
        <v>2232</v>
      </c>
      <c r="D194" s="2735"/>
      <c r="E194" s="2735" t="s">
        <v>2233</v>
      </c>
      <c r="F194" s="2735"/>
      <c r="G194" s="2736" t="s">
        <v>2233</v>
      </c>
    </row>
    <row r="195" ht="18" customHeight="1" x14ac:dyDescent="0.25">
      <c r="B195" s="2733" t="s">
        <v>2324</v>
      </c>
      <c r="C195" s="2734" t="s">
        <v>2232</v>
      </c>
      <c r="D195" s="2735" t="s">
        <v>2233</v>
      </c>
      <c r="E195" s="2735" t="s">
        <v>2233</v>
      </c>
      <c r="F195" s="2735"/>
      <c r="G195" s="2736" t="s">
        <v>2233</v>
      </c>
    </row>
    <row r="196" ht="18" customHeight="1" x14ac:dyDescent="0.25">
      <c r="B196" s="2733" t="s">
        <v>2325</v>
      </c>
      <c r="C196" s="2734" t="s">
        <v>2232</v>
      </c>
      <c r="D196" s="2735" t="s">
        <v>2233</v>
      </c>
      <c r="E196" s="2735" t="s">
        <v>2233</v>
      </c>
      <c r="F196" s="2735"/>
      <c r="G196" s="2736" t="s">
        <v>2233</v>
      </c>
    </row>
    <row r="197" ht="18" customHeight="1" x14ac:dyDescent="0.25">
      <c r="B197" s="2733" t="s">
        <v>2326</v>
      </c>
      <c r="C197" s="2734" t="s">
        <v>2232</v>
      </c>
      <c r="D197" s="2735" t="s">
        <v>2233</v>
      </c>
      <c r="E197" s="2735" t="s">
        <v>2233</v>
      </c>
      <c r="F197" s="2735"/>
      <c r="G197" s="2736" t="s">
        <v>2233</v>
      </c>
    </row>
    <row r="198" ht="18" customHeight="1" x14ac:dyDescent="0.25">
      <c r="B198" s="2733" t="s">
        <v>2327</v>
      </c>
      <c r="C198" s="2734" t="s">
        <v>2232</v>
      </c>
      <c r="D198" s="2735" t="s">
        <v>2233</v>
      </c>
      <c r="E198" s="2735" t="s">
        <v>2233</v>
      </c>
      <c r="F198" s="2735"/>
      <c r="G198" s="2736" t="s">
        <v>2233</v>
      </c>
    </row>
    <row r="199" ht="18" customHeight="1" x14ac:dyDescent="0.25">
      <c r="B199" s="2733" t="s">
        <v>2328</v>
      </c>
      <c r="C199" s="2734" t="s">
        <v>2232</v>
      </c>
      <c r="D199" s="2735" t="s">
        <v>2233</v>
      </c>
      <c r="E199" s="2735" t="s">
        <v>2233</v>
      </c>
      <c r="F199" s="2735"/>
      <c r="G199" s="2736" t="s">
        <v>2233</v>
      </c>
    </row>
    <row r="200" ht="18" customHeight="1" x14ac:dyDescent="0.25">
      <c r="B200" s="2733" t="s">
        <v>2329</v>
      </c>
      <c r="C200" s="2734" t="s">
        <v>2232</v>
      </c>
      <c r="D200" s="2735"/>
      <c r="E200" s="2735"/>
      <c r="F200" s="2735"/>
      <c r="G200" s="2736"/>
    </row>
    <row r="201" ht="18" customHeight="1" x14ac:dyDescent="0.25">
      <c r="B201" s="2733" t="s">
        <v>2330</v>
      </c>
      <c r="C201" s="2734" t="s">
        <v>2232</v>
      </c>
      <c r="D201" s="2735"/>
      <c r="E201" s="2735"/>
      <c r="F201" s="2735"/>
      <c r="G201" s="2736"/>
    </row>
    <row r="202" ht="18" customHeight="1" x14ac:dyDescent="0.25">
      <c r="B202" s="2733" t="s">
        <v>2331</v>
      </c>
      <c r="C202" s="2734" t="s">
        <v>2232</v>
      </c>
      <c r="D202" s="2735"/>
      <c r="E202" s="2735"/>
      <c r="F202" s="2735"/>
      <c r="G202" s="2736"/>
    </row>
    <row r="203" ht="18" customHeight="1" x14ac:dyDescent="0.25">
      <c r="B203" s="2733" t="s">
        <v>2332</v>
      </c>
      <c r="C203" s="2734" t="s">
        <v>2232</v>
      </c>
      <c r="D203" s="2735" t="s">
        <v>2233</v>
      </c>
      <c r="E203" s="2735"/>
      <c r="F203" s="2735"/>
      <c r="G203" s="2736" t="s">
        <v>2233</v>
      </c>
    </row>
    <row r="204" ht="18" customHeight="1" x14ac:dyDescent="0.25">
      <c r="B204" s="2733" t="s">
        <v>2333</v>
      </c>
      <c r="C204" s="2734" t="s">
        <v>2232</v>
      </c>
      <c r="D204" s="2735"/>
      <c r="E204" s="2735"/>
      <c r="F204" s="2735"/>
      <c r="G204" s="2736"/>
    </row>
    <row r="205" ht="18" customHeight="1" x14ac:dyDescent="0.25">
      <c r="B205" s="2733" t="s">
        <v>2334</v>
      </c>
      <c r="C205" s="2734" t="s">
        <v>2232</v>
      </c>
      <c r="D205" s="2735"/>
      <c r="E205" s="2735" t="s">
        <v>2233</v>
      </c>
      <c r="F205" s="2735"/>
      <c r="G205" s="2736" t="s">
        <v>2233</v>
      </c>
    </row>
    <row r="206" ht="18" customHeight="1" x14ac:dyDescent="0.25">
      <c r="B206" s="2733" t="s">
        <v>2335</v>
      </c>
      <c r="C206" s="2734" t="s">
        <v>2232</v>
      </c>
      <c r="D206" s="2735"/>
      <c r="E206" s="2735"/>
      <c r="F206" s="2735"/>
      <c r="G206" s="2736"/>
    </row>
    <row r="207" ht="18" customHeight="1" x14ac:dyDescent="0.25">
      <c r="B207" s="2733" t="s">
        <v>2336</v>
      </c>
      <c r="C207" s="2734" t="s">
        <v>2232</v>
      </c>
      <c r="D207" s="2735"/>
      <c r="E207" s="2735"/>
      <c r="F207" s="2735"/>
      <c r="G207" s="2736"/>
    </row>
    <row r="208" ht="18" customHeight="1" x14ac:dyDescent="0.25">
      <c r="B208" s="2733" t="s">
        <v>2337</v>
      </c>
      <c r="C208" s="2734" t="s">
        <v>2232</v>
      </c>
      <c r="D208" s="2735" t="s">
        <v>2233</v>
      </c>
      <c r="E208" s="2735" t="s">
        <v>2233</v>
      </c>
      <c r="F208" s="2735"/>
      <c r="G208" s="2736" t="s">
        <v>2233</v>
      </c>
    </row>
    <row r="209" ht="18" customHeight="1" x14ac:dyDescent="0.25">
      <c r="B209" s="2738" t="s">
        <v>2338</v>
      </c>
      <c r="C209" s="2737" t="s">
        <v>2235</v>
      </c>
      <c r="D209" s="2735"/>
      <c r="E209" s="2735"/>
      <c r="F209" s="2735"/>
      <c r="G209" s="2736"/>
    </row>
    <row r="210" ht="18" customHeight="1" x14ac:dyDescent="0.25">
      <c r="B210" s="2738" t="s">
        <v>2339</v>
      </c>
      <c r="C210" s="2734" t="s">
        <v>2232</v>
      </c>
      <c r="D210" s="2735"/>
      <c r="E210" s="2735"/>
      <c r="F210" s="2735"/>
      <c r="G210" s="2736"/>
    </row>
    <row r="211" ht="18" customHeight="1" x14ac:dyDescent="0.25">
      <c r="B211" s="2738" t="s">
        <v>2339</v>
      </c>
      <c r="C211" s="2737" t="s">
        <v>2234</v>
      </c>
      <c r="D211" s="2735"/>
      <c r="E211" s="2735"/>
      <c r="F211" s="2735"/>
      <c r="G211" s="2736"/>
    </row>
    <row r="212" ht="18" customHeight="1" x14ac:dyDescent="0.25">
      <c r="B212" s="2738" t="s">
        <v>2339</v>
      </c>
      <c r="C212" s="2737" t="s">
        <v>2235</v>
      </c>
      <c r="D212" s="2735"/>
      <c r="E212" s="2735"/>
      <c r="F212" s="2735"/>
      <c r="G212" s="2736"/>
    </row>
    <row r="213" ht="18" customHeight="1" x14ac:dyDescent="0.25">
      <c r="B213" s="2738" t="s">
        <v>2340</v>
      </c>
      <c r="C213" s="2737" t="s">
        <v>2235</v>
      </c>
      <c r="D213" s="2735"/>
      <c r="E213" s="2735"/>
      <c r="F213" s="2735"/>
      <c r="G213" s="2736"/>
    </row>
    <row r="214" ht="18" customHeight="1" x14ac:dyDescent="0.25">
      <c r="B214" s="2738" t="s">
        <v>2341</v>
      </c>
      <c r="C214" s="2734" t="s">
        <v>2232</v>
      </c>
      <c r="D214" s="2735" t="s">
        <v>2233</v>
      </c>
      <c r="E214" s="2735" t="s">
        <v>2233</v>
      </c>
      <c r="F214" s="2735"/>
      <c r="G214" s="2736" t="s">
        <v>2233</v>
      </c>
    </row>
    <row r="215" ht="18" customHeight="1" x14ac:dyDescent="0.25">
      <c r="B215" s="2733" t="s">
        <v>2341</v>
      </c>
      <c r="C215" s="2737" t="s">
        <v>2234</v>
      </c>
      <c r="D215" s="2735"/>
      <c r="E215" s="2735" t="s">
        <v>2233</v>
      </c>
      <c r="F215" s="2735"/>
      <c r="G215" s="2736" t="s">
        <v>2233</v>
      </c>
    </row>
    <row r="216" ht="18" customHeight="1" x14ac:dyDescent="0.25">
      <c r="B216" s="2733" t="s">
        <v>2341</v>
      </c>
      <c r="C216" s="2737" t="s">
        <v>2235</v>
      </c>
      <c r="D216" s="2735"/>
      <c r="E216" s="2735"/>
      <c r="F216" s="2735"/>
      <c r="G216" s="2736"/>
    </row>
    <row r="217" ht="18" customHeight="1" x14ac:dyDescent="0.25">
      <c r="B217" s="2738" t="s">
        <v>2342</v>
      </c>
      <c r="C217" s="2734" t="s">
        <v>2232</v>
      </c>
      <c r="D217" s="2735"/>
      <c r="E217" s="2735"/>
      <c r="F217" s="2735"/>
      <c r="G217" s="2736"/>
    </row>
    <row r="218" ht="18" customHeight="1" x14ac:dyDescent="0.25">
      <c r="B218" s="2738" t="s">
        <v>2342</v>
      </c>
      <c r="C218" s="2737" t="s">
        <v>2234</v>
      </c>
      <c r="D218" s="2735"/>
      <c r="E218" s="2735"/>
      <c r="F218" s="2735"/>
      <c r="G218" s="2736"/>
    </row>
    <row r="219" ht="18" customHeight="1" x14ac:dyDescent="0.25">
      <c r="B219" s="2738" t="s">
        <v>2342</v>
      </c>
      <c r="C219" s="2737" t="s">
        <v>2235</v>
      </c>
      <c r="D219" s="2735"/>
      <c r="E219" s="2735"/>
      <c r="F219" s="2735"/>
      <c r="G219" s="2736"/>
    </row>
    <row r="220" ht="18" customHeight="1" x14ac:dyDescent="0.25">
      <c r="B220" s="2738" t="s">
        <v>2343</v>
      </c>
      <c r="C220" s="2734" t="s">
        <v>2232</v>
      </c>
      <c r="D220" s="2735"/>
      <c r="E220" s="2735"/>
      <c r="F220" s="2735"/>
      <c r="G220" s="2736"/>
    </row>
    <row r="221" ht="18" customHeight="1" x14ac:dyDescent="0.25">
      <c r="B221" s="2733" t="s">
        <v>2344</v>
      </c>
      <c r="C221" s="2737" t="s">
        <v>2234</v>
      </c>
      <c r="D221" s="2735" t="s">
        <v>2233</v>
      </c>
      <c r="E221" s="2735" t="s">
        <v>2233</v>
      </c>
      <c r="F221" s="2735" t="s">
        <v>2233</v>
      </c>
      <c r="G221" s="2736" t="s">
        <v>2233</v>
      </c>
    </row>
    <row r="222" ht="18" customHeight="1" x14ac:dyDescent="0.25">
      <c r="B222" s="2733" t="s">
        <v>2345</v>
      </c>
      <c r="C222" s="2737" t="s">
        <v>2234</v>
      </c>
      <c r="D222" s="2735"/>
      <c r="E222" s="2735"/>
      <c r="F222" s="2735"/>
      <c r="G222" s="2736"/>
    </row>
    <row r="223" ht="18" customHeight="1" x14ac:dyDescent="0.25">
      <c r="B223" s="2733" t="s">
        <v>2345</v>
      </c>
      <c r="C223" s="2737" t="s">
        <v>2235</v>
      </c>
      <c r="D223" s="2735"/>
      <c r="E223" s="2735"/>
      <c r="F223" s="2735"/>
      <c r="G223" s="2736"/>
    </row>
    <row r="224" ht="18" customHeight="1" x14ac:dyDescent="0.25">
      <c r="B224" s="2733" t="s">
        <v>2346</v>
      </c>
      <c r="C224" s="2734" t="s">
        <v>2232</v>
      </c>
      <c r="D224" s="2735"/>
      <c r="E224" s="2735"/>
      <c r="F224" s="2735"/>
      <c r="G224" s="2736"/>
    </row>
    <row r="225" ht="18" customHeight="1" x14ac:dyDescent="0.25">
      <c r="B225" s="2733" t="s">
        <v>2346</v>
      </c>
      <c r="C225" s="2737" t="s">
        <v>2234</v>
      </c>
      <c r="D225" s="2735"/>
      <c r="E225" s="2735"/>
      <c r="F225" s="2735"/>
      <c r="G225" s="2736"/>
    </row>
    <row r="226" ht="18" customHeight="1" x14ac:dyDescent="0.25">
      <c r="B226" s="2733" t="s">
        <v>2346</v>
      </c>
      <c r="C226" s="2737" t="s">
        <v>2235</v>
      </c>
      <c r="D226" s="2735"/>
      <c r="E226" s="2735"/>
      <c r="F226" s="2735"/>
      <c r="G226" s="2736"/>
    </row>
    <row r="227" ht="18" customHeight="1" x14ac:dyDescent="0.25">
      <c r="B227" s="2733" t="s">
        <v>2347</v>
      </c>
      <c r="C227" s="2737" t="s">
        <v>2234</v>
      </c>
      <c r="D227" s="2735" t="s">
        <v>2233</v>
      </c>
      <c r="E227" s="2735" t="s">
        <v>2233</v>
      </c>
      <c r="F227" s="2735" t="s">
        <v>2233</v>
      </c>
      <c r="G227" s="2736" t="s">
        <v>2233</v>
      </c>
    </row>
    <row r="228" ht="18" customHeight="1" x14ac:dyDescent="0.25">
      <c r="B228" s="2733" t="s">
        <v>2347</v>
      </c>
      <c r="C228" s="2737" t="s">
        <v>2235</v>
      </c>
      <c r="D228" s="2735" t="s">
        <v>2233</v>
      </c>
      <c r="E228" s="2735" t="s">
        <v>2233</v>
      </c>
      <c r="F228" s="2735" t="s">
        <v>2233</v>
      </c>
      <c r="G228" s="2736" t="s">
        <v>2233</v>
      </c>
    </row>
    <row r="229" ht="18" customHeight="1" x14ac:dyDescent="0.25">
      <c r="B229" s="2738" t="s">
        <v>2348</v>
      </c>
      <c r="C229" s="2734" t="s">
        <v>2232</v>
      </c>
      <c r="D229" s="2735"/>
      <c r="E229" s="2735"/>
      <c r="F229" s="2735"/>
      <c r="G229" s="2736"/>
    </row>
    <row r="230" ht="18" customHeight="1" x14ac:dyDescent="0.25">
      <c r="B230" s="2738" t="s">
        <v>2348</v>
      </c>
      <c r="C230" s="2737" t="s">
        <v>2234</v>
      </c>
      <c r="D230" s="2735"/>
      <c r="E230" s="2735"/>
      <c r="F230" s="2735"/>
      <c r="G230" s="2736"/>
    </row>
    <row r="231" ht="18" customHeight="1" x14ac:dyDescent="0.25">
      <c r="B231" s="2738" t="s">
        <v>2348</v>
      </c>
      <c r="C231" s="2737" t="s">
        <v>2235</v>
      </c>
      <c r="D231" s="2735"/>
      <c r="E231" s="2735"/>
      <c r="F231" s="2735"/>
      <c r="G231" s="2736"/>
    </row>
    <row r="232" ht="18" customHeight="1" x14ac:dyDescent="0.25">
      <c r="B232" s="2738" t="s">
        <v>2349</v>
      </c>
      <c r="C232" s="2734" t="s">
        <v>2232</v>
      </c>
      <c r="D232" s="2735"/>
      <c r="E232" s="2735"/>
      <c r="F232" s="2735"/>
      <c r="G232" s="2736"/>
    </row>
    <row r="233" ht="18" customHeight="1" x14ac:dyDescent="0.25">
      <c r="B233" s="2738" t="s">
        <v>2350</v>
      </c>
      <c r="C233" s="2737" t="s">
        <v>2232</v>
      </c>
      <c r="D233" s="2735"/>
      <c r="E233" s="2735"/>
      <c r="F233" s="2735"/>
      <c r="G233" s="2736"/>
    </row>
    <row r="234" ht="18" customHeight="1" x14ac:dyDescent="0.25">
      <c r="B234" s="2738" t="s">
        <v>2350</v>
      </c>
      <c r="C234" s="2737" t="s">
        <v>2234</v>
      </c>
      <c r="D234" s="2735"/>
      <c r="E234" s="2735"/>
      <c r="F234" s="2735"/>
      <c r="G234" s="2736"/>
    </row>
    <row r="235" ht="18" customHeight="1" x14ac:dyDescent="0.25">
      <c r="B235" s="2738" t="s">
        <v>2350</v>
      </c>
      <c r="C235" s="2737" t="s">
        <v>2235</v>
      </c>
      <c r="D235" s="2735"/>
      <c r="E235" s="2735"/>
      <c r="F235" s="2735"/>
      <c r="G235" s="2736"/>
    </row>
    <row r="236" ht="18" customHeight="1" x14ac:dyDescent="0.2">
      <c r="B236" s="2738" t="s">
        <v>2350</v>
      </c>
      <c r="C236" s="2737" t="s">
        <v>2289</v>
      </c>
      <c r="D236" s="2735"/>
      <c r="E236" s="2735"/>
      <c r="F236" s="2735"/>
      <c r="G236" s="2736"/>
    </row>
    <row r="237" ht="18" customHeight="1" x14ac:dyDescent="0.25">
      <c r="B237" s="2739" t="s">
        <v>2351</v>
      </c>
      <c r="C237" s="2740" t="s">
        <v>2232</v>
      </c>
      <c r="D237" s="2741"/>
      <c r="E237" s="2741"/>
      <c r="F237" s="2741"/>
      <c r="G237" s="2742"/>
    </row>
    <row r="238" ht="14.1" customHeight="1" x14ac:dyDescent="0.2">
      <c r="B238" s="220" t="s">
        <v>2352</v>
      </c>
      <c r="C238" s="98"/>
      <c r="D238" s="98"/>
      <c r="E238" s="98"/>
      <c r="F238" s="98"/>
      <c r="G238" s="98"/>
    </row>
    <row r="239" ht="14.1" customHeight="1" x14ac:dyDescent="0.2">
      <c r="B239" s="2743" t="s">
        <v>2353</v>
      </c>
      <c r="C239" s="2744"/>
      <c r="D239" s="2744"/>
      <c r="E239" s="2744"/>
      <c r="F239" s="2744"/>
      <c r="G239" s="2744"/>
    </row>
    <row r="240" ht="14.1" customHeight="1" x14ac:dyDescent="0.2">
      <c r="B240" s="2745"/>
      <c r="C240" s="2746"/>
      <c r="D240" s="2747"/>
      <c r="E240" s="2747"/>
      <c r="F240" s="2747"/>
      <c r="G240" s="2747"/>
    </row>
    <row r="241" ht="14.1" customHeight="1" x14ac:dyDescent="0.2">
      <c r="B241" s="151" t="s">
        <v>2354</v>
      </c>
    </row>
    <row r="242" ht="14.1" customHeight="1" x14ac:dyDescent="0.2">
      <c r="B242" s="151" t="s">
        <v>2355</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2359</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2360</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2361</v>
      </c>
      <c r="D7" s="2755"/>
      <c r="E7" s="2755"/>
      <c r="F7" s="2755"/>
      <c r="G7" s="2755"/>
      <c r="H7" s="2755"/>
      <c r="I7" s="2756" t="s">
        <v>2362</v>
      </c>
      <c r="J7" s="2756"/>
      <c r="K7" s="2756"/>
      <c r="L7" s="2756"/>
      <c r="M7" s="2756"/>
      <c r="N7" s="2756"/>
      <c r="O7" s="2756" t="s">
        <v>2363</v>
      </c>
      <c r="P7" s="2756"/>
      <c r="Q7" s="2756"/>
      <c r="R7" s="2756"/>
      <c r="S7" s="2756"/>
      <c r="T7" s="2756"/>
    </row>
    <row r="8" ht="80.1" customHeight="1" x14ac:dyDescent="0.2">
      <c r="B8" s="2757"/>
      <c r="C8" s="2758" t="s">
        <v>2364</v>
      </c>
      <c r="D8" s="2759" t="s">
        <v>2365</v>
      </c>
      <c r="E8" s="2759" t="s">
        <v>2366</v>
      </c>
      <c r="F8" s="2759" t="s">
        <v>2367</v>
      </c>
      <c r="G8" s="2760" t="s">
        <v>2368</v>
      </c>
      <c r="H8" s="2761" t="s">
        <v>2369</v>
      </c>
      <c r="I8" s="2762" t="s">
        <v>2364</v>
      </c>
      <c r="J8" s="2759" t="s">
        <v>2365</v>
      </c>
      <c r="K8" s="2759" t="s">
        <v>2366</v>
      </c>
      <c r="L8" s="2759" t="s">
        <v>2370</v>
      </c>
      <c r="M8" s="2760" t="s">
        <v>2368</v>
      </c>
      <c r="N8" s="2761" t="s">
        <v>2369</v>
      </c>
      <c r="O8" s="2762" t="s">
        <v>2364</v>
      </c>
      <c r="P8" s="2759" t="s">
        <v>2365</v>
      </c>
      <c r="Q8" s="2759" t="s">
        <v>2366</v>
      </c>
      <c r="R8" s="2759" t="s">
        <v>2371</v>
      </c>
      <c r="S8" s="2760" t="s">
        <v>2368</v>
      </c>
      <c r="T8" s="2761" t="s">
        <v>2369</v>
      </c>
    </row>
    <row r="9" ht="18" customHeight="1" x14ac:dyDescent="0.2">
      <c r="B9" s="2763"/>
      <c r="C9" s="2764" t="s">
        <v>2372</v>
      </c>
      <c r="D9" s="2764"/>
      <c r="E9" s="2764"/>
      <c r="F9" s="2765" t="s">
        <v>360</v>
      </c>
      <c r="G9" s="2765"/>
      <c r="H9" s="2765"/>
      <c r="I9" s="2764" t="s">
        <v>2372</v>
      </c>
      <c r="J9" s="2764"/>
      <c r="K9" s="2764"/>
      <c r="L9" s="2765" t="s">
        <v>360</v>
      </c>
      <c r="M9" s="2765"/>
      <c r="N9" s="2765"/>
      <c r="O9" s="2764" t="s">
        <v>2372</v>
      </c>
      <c r="P9" s="2764"/>
      <c r="Q9" s="2764"/>
      <c r="R9" s="2766" t="s">
        <v>360</v>
      </c>
      <c r="S9" s="2766"/>
      <c r="T9" s="2766"/>
    </row>
    <row r="10" ht="18" customHeight="1" x14ac:dyDescent="0.2">
      <c r="B10" s="2767" t="s">
        <v>2017</v>
      </c>
      <c r="C10" s="2768">
        <v>47888.14167090188</v>
      </c>
      <c r="D10" s="2768">
        <v>48307.02446154462</v>
      </c>
      <c r="E10" s="2769">
        <v>418.88279064273956</v>
      </c>
      <c r="F10" s="2770">
        <v>0.8747108908952799</v>
      </c>
      <c r="G10" s="2771">
        <v>0.6221087914535117</v>
      </c>
      <c r="H10" s="2772">
        <v>0.6524541677979908</v>
      </c>
      <c r="I10" s="2773">
        <v>10895.01839635764</v>
      </c>
      <c r="J10" s="2768">
        <v>10850.920553531152</v>
      </c>
      <c r="K10" s="2769">
        <v>-44.09784282648798</v>
      </c>
      <c r="L10" s="2770">
        <v>-0.40475234847910413</v>
      </c>
      <c r="M10" s="2771">
        <v>-0.06549243922004713</v>
      </c>
      <c r="N10" s="2772">
        <v>-0.06868704560264921</v>
      </c>
      <c r="O10" s="2773">
        <v>3984.557225971085</v>
      </c>
      <c r="P10" s="2768">
        <v>3507.8950050001094</v>
      </c>
      <c r="Q10" s="2769">
        <v>-476.66222097097534</v>
      </c>
      <c r="R10" s="2770">
        <v>-11.962739996909116</v>
      </c>
      <c r="S10" s="2771">
        <v>-0.7079206041498903</v>
      </c>
      <c r="T10" s="2772">
        <v>-0.7424517302970519</v>
      </c>
    </row>
    <row r="11" ht="18" customHeight="1" x14ac:dyDescent="0.2">
      <c r="B11" s="2774" t="s">
        <v>2018</v>
      </c>
      <c r="C11" s="2460">
        <v>47209.55126172869</v>
      </c>
      <c r="D11" s="2460">
        <v>47209.55108441577</v>
      </c>
      <c r="E11" s="2775">
        <v>-0.00017731291882228106</v>
      </c>
      <c r="F11" s="2776">
        <v>-3.7558696086574144e-7</v>
      </c>
      <c r="G11" s="2777">
        <v>-2.633384042069761e-7</v>
      </c>
      <c r="H11" s="2778">
        <v>-2.761835899548654e-7</v>
      </c>
      <c r="I11" s="2492">
        <v>436.3625539725591</v>
      </c>
      <c r="J11" s="2460">
        <v>437.2250036763628</v>
      </c>
      <c r="K11" s="2775">
        <v>0.8624497038036907</v>
      </c>
      <c r="L11" s="2776">
        <v>0.19764521404325774</v>
      </c>
      <c r="M11" s="2777">
        <v>0.0012808775029871304</v>
      </c>
      <c r="N11" s="2778">
        <v>0.0013433564623159438</v>
      </c>
      <c r="O11" s="2492">
        <v>519.9410535197254</v>
      </c>
      <c r="P11" s="2460">
        <v>515.931376539395</v>
      </c>
      <c r="Q11" s="2775">
        <v>-4.009676980330369</v>
      </c>
      <c r="R11" s="2776">
        <v>-0.7711791467873099</v>
      </c>
      <c r="S11" s="2777">
        <v>-0.0059550197718191405</v>
      </c>
      <c r="T11" s="2778">
        <v>-0.006245495197656568</v>
      </c>
    </row>
    <row r="12" ht="18" customHeight="1" x14ac:dyDescent="0.2">
      <c r="B12" s="2561" t="s">
        <v>154</v>
      </c>
      <c r="C12" s="2460">
        <v>46686.73353929244</v>
      </c>
      <c r="D12" s="2460">
        <v>46686.733361979524</v>
      </c>
      <c r="E12" s="2460">
        <v>-0.00017731291882228106</v>
      </c>
      <c r="F12" s="2779">
        <v>-3.797929419779414e-7</v>
      </c>
      <c r="G12" s="2777">
        <v>-2.633384042069761e-7</v>
      </c>
      <c r="H12" s="2778">
        <v>-2.761835899548654e-7</v>
      </c>
      <c r="I12" s="2492">
        <v>361.429414115221</v>
      </c>
      <c r="J12" s="2460">
        <v>362.2918638190246</v>
      </c>
      <c r="K12" s="2460">
        <v>0.8624497038036338</v>
      </c>
      <c r="L12" s="2779">
        <v>0.2386218913352446</v>
      </c>
      <c r="M12" s="2777">
        <v>0.001280877502987046</v>
      </c>
      <c r="N12" s="2778">
        <v>0.0013433564623158553</v>
      </c>
      <c r="O12" s="2450">
        <v>517.8619570491372</v>
      </c>
      <c r="P12" s="2442">
        <v>513.8522800688069</v>
      </c>
      <c r="Q12" s="2460">
        <v>-4.009676980330369</v>
      </c>
      <c r="R12" s="2779">
        <v>-0.7742752534243235</v>
      </c>
      <c r="S12" s="2777">
        <v>-0.0059550197718191405</v>
      </c>
      <c r="T12" s="2778">
        <v>-0.006245495197656568</v>
      </c>
    </row>
    <row r="13" ht="18" customHeight="1" x14ac:dyDescent="0.2">
      <c r="B13" s="2563" t="s">
        <v>2020</v>
      </c>
      <c r="C13" s="2442"/>
      <c r="D13" s="2460">
        <v>16354.821527397826</v>
      </c>
      <c r="E13" s="2460">
        <v>16354.821527397826</v>
      </c>
      <c r="F13" s="2779"/>
      <c r="G13" s="2777">
        <v>24.289558993902514</v>
      </c>
      <c r="H13" s="2778">
        <v>25.47436110413998</v>
      </c>
      <c r="I13" s="2492"/>
      <c r="J13" s="2460">
        <v>17.420412209573637</v>
      </c>
      <c r="K13" s="2460">
        <v>17.420412209573637</v>
      </c>
      <c r="L13" s="2779"/>
      <c r="M13" s="2777">
        <v>0.02587213375295464</v>
      </c>
      <c r="N13" s="2778">
        <v>0.02713413108582271</v>
      </c>
      <c r="O13" s="2450"/>
      <c r="P13" s="2442">
        <v>130.04805900222976</v>
      </c>
      <c r="Q13" s="2460">
        <v>130.04805900222976</v>
      </c>
      <c r="R13" s="2779"/>
      <c r="S13" s="2777">
        <v>0.1931424317829144</v>
      </c>
      <c r="T13" s="2778">
        <v>0.20256358104339453</v>
      </c>
    </row>
    <row r="14" ht="18" customHeight="1" x14ac:dyDescent="0.2">
      <c r="B14" s="2563" t="s">
        <v>2081</v>
      </c>
      <c r="C14" s="2442"/>
      <c r="D14" s="2460">
        <v>8383.799648942735</v>
      </c>
      <c r="E14" s="2460">
        <v>8383.799648942735</v>
      </c>
      <c r="F14" s="2779"/>
      <c r="G14" s="2777">
        <v>12.451300420791213</v>
      </c>
      <c r="H14" s="2778">
        <v>13.058653029270328</v>
      </c>
      <c r="I14" s="2492"/>
      <c r="J14" s="2460">
        <v>53.138717284291545</v>
      </c>
      <c r="K14" s="2460">
        <v>53.138717284291545</v>
      </c>
      <c r="L14" s="2779"/>
      <c r="M14" s="2777">
        <v>0.07891960215982065</v>
      </c>
      <c r="N14" s="2778">
        <v>0.08276916201397565</v>
      </c>
      <c r="O14" s="2450"/>
      <c r="P14" s="2442">
        <v>105.55744699685977</v>
      </c>
      <c r="Q14" s="2460">
        <v>105.55744699685977</v>
      </c>
      <c r="R14" s="2779"/>
      <c r="S14" s="2777">
        <v>0.1567699061576923</v>
      </c>
      <c r="T14" s="2778">
        <v>0.16441686737604916</v>
      </c>
    </row>
    <row r="15" ht="18" customHeight="1" x14ac:dyDescent="0.2">
      <c r="B15" s="2563" t="s">
        <v>2022</v>
      </c>
      <c r="C15" s="2442">
        <v>17444.23712837873</v>
      </c>
      <c r="D15" s="2460">
        <v>17444.236951065814</v>
      </c>
      <c r="E15" s="2460">
        <v>-0.00017731291518430226</v>
      </c>
      <c r="F15" s="2779">
        <v>-0.000001016455542764006</v>
      </c>
      <c r="G15" s="2777">
        <v>-2.6333839880398836e-7</v>
      </c>
      <c r="H15" s="2778">
        <v>-2.7618358428832933e-7</v>
      </c>
      <c r="I15" s="2492">
        <v>39.068175781370094</v>
      </c>
      <c r="J15" s="2460">
        <v>39.93062548517377</v>
      </c>
      <c r="K15" s="2460">
        <v>0.8624497038036765</v>
      </c>
      <c r="L15" s="2779">
        <v>2.207550484645206</v>
      </c>
      <c r="M15" s="2777">
        <v>0.0012808775029871094</v>
      </c>
      <c r="N15" s="2778">
        <v>0.0013433564623159216</v>
      </c>
      <c r="O15" s="2450">
        <v>140.8561786585125</v>
      </c>
      <c r="P15" s="2442">
        <v>136.84650167818202</v>
      </c>
      <c r="Q15" s="2460">
        <v>-4.009676980330482</v>
      </c>
      <c r="R15" s="2779">
        <v>-2.8466461453930414</v>
      </c>
      <c r="S15" s="2777">
        <v>-0.00595501977181931</v>
      </c>
      <c r="T15" s="2778">
        <v>-0.006245495197656745</v>
      </c>
    </row>
    <row r="16" ht="18" customHeight="1" x14ac:dyDescent="0.2">
      <c r="B16" s="2563" t="s">
        <v>2023</v>
      </c>
      <c r="C16" s="2442"/>
      <c r="D16" s="2460">
        <v>4426.19529423516</v>
      </c>
      <c r="E16" s="2460">
        <v>4426.19529423516</v>
      </c>
      <c r="F16" s="2779"/>
      <c r="G16" s="2777">
        <v>6.573616932337402</v>
      </c>
      <c r="H16" s="2778">
        <v>6.894266443317871</v>
      </c>
      <c r="I16" s="2492"/>
      <c r="J16" s="2460">
        <v>251.7868987817377</v>
      </c>
      <c r="K16" s="2460">
        <v>251.7868987817377</v>
      </c>
      <c r="L16" s="2779"/>
      <c r="M16" s="2777">
        <v>0.37394432715792814</v>
      </c>
      <c r="N16" s="2778">
        <v>0.39218467594479833</v>
      </c>
      <c r="O16" s="2450"/>
      <c r="P16" s="2442">
        <v>140.82446304357526</v>
      </c>
      <c r="Q16" s="2460">
        <v>140.82446304357526</v>
      </c>
      <c r="R16" s="2779"/>
      <c r="S16" s="2777">
        <v>0.20914713726171752</v>
      </c>
      <c r="T16" s="2778">
        <v>0.21934896800059644</v>
      </c>
    </row>
    <row r="17" ht="18" customHeight="1" x14ac:dyDescent="0.2">
      <c r="B17" s="2563" t="s">
        <v>2024</v>
      </c>
      <c r="C17" s="2442"/>
      <c r="D17" s="2460">
        <v>77.679940338</v>
      </c>
      <c r="E17" s="2460">
        <v>77.679940338</v>
      </c>
      <c r="F17" s="2779"/>
      <c r="G17" s="2777">
        <v>0.115367293389406</v>
      </c>
      <c r="H17" s="2778">
        <v>0.12099470773210634</v>
      </c>
      <c r="I17" s="2492"/>
      <c r="J17" s="2460">
        <v>0.015210058248</v>
      </c>
      <c r="K17" s="2460">
        <v>0.015210058248</v>
      </c>
      <c r="L17" s="2779"/>
      <c r="M17" s="2777">
        <v>0.000022589400104219358</v>
      </c>
      <c r="N17" s="2778">
        <v>0.000023691271444048795</v>
      </c>
      <c r="O17" s="2450"/>
      <c r="P17" s="2442">
        <v>0.5758093479599999</v>
      </c>
      <c r="Q17" s="2460">
        <v>0.5758093479599999</v>
      </c>
      <c r="R17" s="2779"/>
      <c r="S17" s="2777">
        <v>0.00085517014680259</v>
      </c>
      <c r="T17" s="2778">
        <v>0.0008968838475247044</v>
      </c>
    </row>
    <row r="18" ht="18" customHeight="1" x14ac:dyDescent="0.2">
      <c r="B18" s="2561" t="s">
        <v>108</v>
      </c>
      <c r="C18" s="2442"/>
      <c r="D18" s="2460">
        <v>522.8177224362416</v>
      </c>
      <c r="E18" s="2460">
        <v>522.8177224362416</v>
      </c>
      <c r="F18" s="2779"/>
      <c r="G18" s="2777">
        <v>0.776468999731931</v>
      </c>
      <c r="H18" s="2778">
        <v>0.8143437964562069</v>
      </c>
      <c r="I18" s="2492"/>
      <c r="J18" s="2460">
        <v>74.93313985733813</v>
      </c>
      <c r="K18" s="2460">
        <v>74.93313985733813</v>
      </c>
      <c r="L18" s="2779"/>
      <c r="M18" s="2777">
        <v>0.11128784977042502</v>
      </c>
      <c r="N18" s="2778">
        <v>0.11671627600430144</v>
      </c>
      <c r="O18" s="2450"/>
      <c r="P18" s="2442">
        <v>2.0790964705882353</v>
      </c>
      <c r="Q18" s="2460">
        <v>2.0790964705882353</v>
      </c>
      <c r="R18" s="2779"/>
      <c r="S18" s="2777">
        <v>0.003087795014563049</v>
      </c>
      <c r="T18" s="2778">
        <v>0.003238412242737238</v>
      </c>
    </row>
    <row r="19" ht="18" customHeight="1" x14ac:dyDescent="0.2">
      <c r="B19" s="2563" t="s">
        <v>2025</v>
      </c>
      <c r="C19" s="2442"/>
      <c r="D19" s="2460" t="s">
        <v>84</v>
      </c>
      <c r="E19" s="2460" t="s">
        <v>84</v>
      </c>
      <c r="F19" s="2779"/>
      <c r="G19" s="2777" t="s">
        <v>2373</v>
      </c>
      <c r="H19" s="2778" t="s">
        <v>2373</v>
      </c>
      <c r="I19" s="2492"/>
      <c r="J19" s="2460">
        <v>19.963641600000003</v>
      </c>
      <c r="K19" s="2460">
        <v>19.963641600000003</v>
      </c>
      <c r="L19" s="2779"/>
      <c r="M19" s="2777">
        <v>0.02964924133008738</v>
      </c>
      <c r="N19" s="2778">
        <v>0.031095479349626795</v>
      </c>
      <c r="O19" s="2450"/>
      <c r="P19" s="2442" t="s">
        <v>84</v>
      </c>
      <c r="Q19" s="2460" t="s">
        <v>84</v>
      </c>
      <c r="R19" s="2779"/>
      <c r="S19" s="2777" t="s">
        <v>2373</v>
      </c>
      <c r="T19" s="2778" t="s">
        <v>2373</v>
      </c>
    </row>
    <row r="20" ht="18" customHeight="1" x14ac:dyDescent="0.2">
      <c r="B20" s="2564" t="s">
        <v>2026</v>
      </c>
      <c r="C20" s="2447"/>
      <c r="D20" s="2780">
        <v>522.8177224362416</v>
      </c>
      <c r="E20" s="2780">
        <v>522.8177224362416</v>
      </c>
      <c r="F20" s="2781"/>
      <c r="G20" s="2782">
        <v>0.776468999731931</v>
      </c>
      <c r="H20" s="2783">
        <v>0.8143437964562069</v>
      </c>
      <c r="I20" s="2784"/>
      <c r="J20" s="2780">
        <v>54.96949825733813</v>
      </c>
      <c r="K20" s="2780">
        <v>54.96949825733813</v>
      </c>
      <c r="L20" s="2781"/>
      <c r="M20" s="2782">
        <v>0.08163860844033764</v>
      </c>
      <c r="N20" s="2783">
        <v>0.08562079665467466</v>
      </c>
      <c r="O20" s="2455"/>
      <c r="P20" s="2447">
        <v>2.0790964705882353</v>
      </c>
      <c r="Q20" s="2780">
        <v>2.0790964705882353</v>
      </c>
      <c r="R20" s="2781"/>
      <c r="S20" s="2782">
        <v>0.003087795014563049</v>
      </c>
      <c r="T20" s="2783">
        <v>0.003238412242737238</v>
      </c>
    </row>
    <row r="21" ht="18" customHeight="1" x14ac:dyDescent="0.2">
      <c r="B21" s="2565" t="s">
        <v>2082</v>
      </c>
      <c r="C21" s="2471"/>
      <c r="D21" s="2471" t="s">
        <v>84</v>
      </c>
      <c r="E21" s="2785" t="s">
        <v>84</v>
      </c>
      <c r="F21" s="2786"/>
      <c r="G21" s="2787" t="s">
        <v>2373</v>
      </c>
      <c r="H21" s="2788" t="s">
        <v>2373</v>
      </c>
      <c r="I21" s="2789"/>
      <c r="J21" s="2790"/>
      <c r="K21" s="2790"/>
      <c r="L21" s="2791"/>
      <c r="M21" s="2791"/>
      <c r="N21" s="2791"/>
      <c r="O21" s="2790"/>
      <c r="P21" s="2790"/>
      <c r="Q21" s="2790"/>
      <c r="R21" s="2791"/>
      <c r="S21" s="2791"/>
      <c r="T21" s="2791"/>
    </row>
    <row r="22" ht="18" customHeight="1" x14ac:dyDescent="0.2">
      <c r="B22" s="2792" t="s">
        <v>2028</v>
      </c>
      <c r="C22" s="2460">
        <v>4506.280258141946</v>
      </c>
      <c r="D22" s="2460">
        <v>4506.410675719798</v>
      </c>
      <c r="E22" s="2460">
        <v>0.13041757785140362</v>
      </c>
      <c r="F22" s="2776">
        <v>0.00289412931243602</v>
      </c>
      <c r="G22" s="2777">
        <v>0.00019369122712570256</v>
      </c>
      <c r="H22" s="2778">
        <v>0.00020313914566101336</v>
      </c>
      <c r="I22" s="2492"/>
      <c r="J22" s="2460">
        <v>25.58472991368</v>
      </c>
      <c r="K22" s="2460">
        <v>25.58472991368</v>
      </c>
      <c r="L22" s="2776"/>
      <c r="M22" s="2777">
        <v>0.03799746793569986</v>
      </c>
      <c r="N22" s="2778">
        <v>0.03985091781534564</v>
      </c>
      <c r="O22" s="2492"/>
      <c r="P22" s="2460">
        <v>121.14064543083904</v>
      </c>
      <c r="Q22" s="2460">
        <v>121.14064543083904</v>
      </c>
      <c r="R22" s="2776"/>
      <c r="S22" s="2777">
        <v>0.17991347987641157</v>
      </c>
      <c r="T22" s="2778">
        <v>0.18868934405209503</v>
      </c>
    </row>
    <row r="23" ht="18" customHeight="1" x14ac:dyDescent="0.2">
      <c r="B23" s="2568" t="s">
        <v>2029</v>
      </c>
      <c r="C23" s="2460"/>
      <c r="D23" s="2460">
        <v>3613.696557926025</v>
      </c>
      <c r="E23" s="2460">
        <v>3613.696557926025</v>
      </c>
      <c r="F23" s="2779"/>
      <c r="G23" s="2777">
        <v>5.366924706745626</v>
      </c>
      <c r="H23" s="2778">
        <v>5.628713886188286</v>
      </c>
      <c r="I23" s="2492"/>
      <c r="J23" s="2460" t="s">
        <v>84</v>
      </c>
      <c r="K23" s="2460" t="s">
        <v>84</v>
      </c>
      <c r="L23" s="2779"/>
      <c r="M23" s="2777" t="s">
        <v>2373</v>
      </c>
      <c r="N23" s="2778" t="s">
        <v>2373</v>
      </c>
      <c r="O23" s="2450"/>
      <c r="P23" s="2442" t="s">
        <v>84</v>
      </c>
      <c r="Q23" s="2460" t="s">
        <v>84</v>
      </c>
      <c r="R23" s="2779"/>
      <c r="S23" s="2777" t="s">
        <v>2373</v>
      </c>
      <c r="T23" s="2778" t="s">
        <v>2373</v>
      </c>
    </row>
    <row r="24" ht="18" customHeight="1" x14ac:dyDescent="0.2">
      <c r="B24" s="2568" t="s">
        <v>854</v>
      </c>
      <c r="C24" s="2460"/>
      <c r="D24" s="2460">
        <v>629.4790456546785</v>
      </c>
      <c r="E24" s="2460">
        <v>629.4790456546785</v>
      </c>
      <c r="F24" s="2779"/>
      <c r="G24" s="2777">
        <v>0.9348783408758776</v>
      </c>
      <c r="H24" s="2778">
        <v>0.980480067583353</v>
      </c>
      <c r="I24" s="2492"/>
      <c r="J24" s="2460">
        <v>25.58472991368</v>
      </c>
      <c r="K24" s="2460">
        <v>25.58472991368</v>
      </c>
      <c r="L24" s="2779"/>
      <c r="M24" s="2777">
        <v>0.03799746793569986</v>
      </c>
      <c r="N24" s="2778">
        <v>0.03985091781534564</v>
      </c>
      <c r="O24" s="2450"/>
      <c r="P24" s="2442">
        <v>79.91923293083906</v>
      </c>
      <c r="Q24" s="2460">
        <v>79.91923293083906</v>
      </c>
      <c r="R24" s="2779"/>
      <c r="S24" s="2777">
        <v>0.11869300559282298</v>
      </c>
      <c r="T24" s="2778">
        <v>0.12448264234712166</v>
      </c>
    </row>
    <row r="25" ht="18" customHeight="1" x14ac:dyDescent="0.2">
      <c r="B25" s="2568" t="s">
        <v>617</v>
      </c>
      <c r="C25" s="2460"/>
      <c r="D25" s="2460">
        <v>57.6238891333333</v>
      </c>
      <c r="E25" s="2460">
        <v>57.6238891333333</v>
      </c>
      <c r="F25" s="2779"/>
      <c r="G25" s="2777">
        <v>0.08558080882860562</v>
      </c>
      <c r="H25" s="2778">
        <v>0.08975529066754782</v>
      </c>
      <c r="I25" s="2492"/>
      <c r="J25" s="2460" t="s">
        <v>618</v>
      </c>
      <c r="K25" s="2460" t="s">
        <v>618</v>
      </c>
      <c r="L25" s="2779"/>
      <c r="M25" s="2777" t="s">
        <v>2373</v>
      </c>
      <c r="N25" s="2778" t="s">
        <v>2373</v>
      </c>
      <c r="O25" s="2450"/>
      <c r="P25" s="2442" t="s">
        <v>84</v>
      </c>
      <c r="Q25" s="2460" t="s">
        <v>84</v>
      </c>
      <c r="R25" s="2779"/>
      <c r="S25" s="2777" t="s">
        <v>2373</v>
      </c>
      <c r="T25" s="2778" t="s">
        <v>2373</v>
      </c>
    </row>
    <row r="26" ht="18" customHeight="1" x14ac:dyDescent="0.2">
      <c r="B26" s="2570" t="s">
        <v>2083</v>
      </c>
      <c r="C26" s="2460">
        <v>205.47896319075733</v>
      </c>
      <c r="D26" s="2460">
        <v>205.6093807686084</v>
      </c>
      <c r="E26" s="2460">
        <v>0.13041757785106256</v>
      </c>
      <c r="F26" s="2779">
        <v>0.06347003889151845</v>
      </c>
      <c r="G26" s="2777">
        <v>0.00019369122712519602</v>
      </c>
      <c r="H26" s="2778">
        <v>0.00020313914566048215</v>
      </c>
      <c r="I26" s="2492" t="s">
        <v>627</v>
      </c>
      <c r="J26" s="2460" t="s">
        <v>627</v>
      </c>
      <c r="K26" s="2460" t="s">
        <v>2373</v>
      </c>
      <c r="L26" s="2779" t="s">
        <v>2373</v>
      </c>
      <c r="M26" s="2777" t="s">
        <v>2373</v>
      </c>
      <c r="N26" s="2778" t="s">
        <v>2373</v>
      </c>
      <c r="O26" s="2450" t="s">
        <v>627</v>
      </c>
      <c r="P26" s="2442" t="s">
        <v>627</v>
      </c>
      <c r="Q26" s="2460" t="s">
        <v>2373</v>
      </c>
      <c r="R26" s="2779" t="s">
        <v>2373</v>
      </c>
      <c r="S26" s="2777" t="s">
        <v>2373</v>
      </c>
      <c r="T26" s="2778" t="s">
        <v>2373</v>
      </c>
    </row>
    <row r="27" ht="18" customHeight="1" x14ac:dyDescent="0.2">
      <c r="B27" s="2570" t="s">
        <v>2374</v>
      </c>
      <c r="C27" s="196"/>
      <c r="D27" s="196"/>
      <c r="E27" s="196"/>
      <c r="F27" s="2793"/>
      <c r="G27" s="2794"/>
      <c r="H27" s="2795"/>
      <c r="I27" s="2573"/>
      <c r="J27" s="2573"/>
      <c r="K27" s="2573"/>
      <c r="L27" s="2796"/>
      <c r="M27" s="2796"/>
      <c r="N27" s="2796"/>
      <c r="O27" s="2450"/>
      <c r="P27" s="2442" t="s">
        <v>84</v>
      </c>
      <c r="Q27" s="2460" t="s">
        <v>84</v>
      </c>
      <c r="R27" s="2779"/>
      <c r="S27" s="2777" t="s">
        <v>2373</v>
      </c>
      <c r="T27" s="2778" t="s">
        <v>2373</v>
      </c>
    </row>
    <row r="28" ht="18" customHeight="1" x14ac:dyDescent="0.2">
      <c r="B28" s="2570" t="s">
        <v>2086</v>
      </c>
      <c r="C28" s="2442"/>
      <c r="D28" s="2460" t="s">
        <v>84</v>
      </c>
      <c r="E28" s="2460" t="s">
        <v>84</v>
      </c>
      <c r="F28" s="2779"/>
      <c r="G28" s="2797" t="s">
        <v>2373</v>
      </c>
      <c r="H28" s="2798" t="s">
        <v>2373</v>
      </c>
      <c r="I28" s="2492"/>
      <c r="J28" s="2460" t="s">
        <v>84</v>
      </c>
      <c r="K28" s="2460" t="s">
        <v>84</v>
      </c>
      <c r="L28" s="2779"/>
      <c r="M28" s="2777" t="s">
        <v>2373</v>
      </c>
      <c r="N28" s="2778" t="s">
        <v>2373</v>
      </c>
      <c r="O28" s="2450"/>
      <c r="P28" s="2442">
        <v>41.2214125</v>
      </c>
      <c r="Q28" s="2460">
        <v>41.2214125</v>
      </c>
      <c r="R28" s="2779"/>
      <c r="S28" s="2777">
        <v>0.06122047428358864</v>
      </c>
      <c r="T28" s="2778">
        <v>0.06420670170497339</v>
      </c>
    </row>
    <row r="29" ht="18" customHeight="1" x14ac:dyDescent="0.2">
      <c r="B29" s="2565" t="s">
        <v>2087</v>
      </c>
      <c r="C29" s="2471"/>
      <c r="D29" s="2471">
        <v>0.0018022371523052</v>
      </c>
      <c r="E29" s="2785">
        <v>0.0018022371523052</v>
      </c>
      <c r="F29" s="2786"/>
      <c r="G29" s="2787">
        <v>0.0000026766140834118315</v>
      </c>
      <c r="H29" s="2788">
        <v>0.0000028071746265288866</v>
      </c>
      <c r="I29" s="2469"/>
      <c r="J29" s="2471" t="s">
        <v>84</v>
      </c>
      <c r="K29" s="2785" t="s">
        <v>84</v>
      </c>
      <c r="L29" s="2786"/>
      <c r="M29" s="2787" t="s">
        <v>2373</v>
      </c>
      <c r="N29" s="2788" t="s">
        <v>2373</v>
      </c>
      <c r="O29" s="2469"/>
      <c r="P29" s="2471" t="s">
        <v>84</v>
      </c>
      <c r="Q29" s="2785" t="s">
        <v>84</v>
      </c>
      <c r="R29" s="2786"/>
      <c r="S29" s="2787" t="s">
        <v>2373</v>
      </c>
      <c r="T29" s="2788" t="s">
        <v>2373</v>
      </c>
    </row>
    <row r="30" ht="18" customHeight="1" x14ac:dyDescent="0.2">
      <c r="B30" s="2799" t="s">
        <v>2034</v>
      </c>
      <c r="C30" s="2800"/>
      <c r="D30" s="2801">
        <v>53.53890003207496</v>
      </c>
      <c r="E30" s="2460">
        <v>53.53890003207496</v>
      </c>
      <c r="F30" s="2802"/>
      <c r="G30" s="2803">
        <v>0.07951393835874178</v>
      </c>
      <c r="H30" s="2804">
        <v>0.08339248889086048</v>
      </c>
      <c r="I30" s="2805"/>
      <c r="J30" s="2801">
        <v>4731.920356659838</v>
      </c>
      <c r="K30" s="2460">
        <v>4731.920356659838</v>
      </c>
      <c r="L30" s="2802"/>
      <c r="M30" s="2803">
        <v>7.027668168985795</v>
      </c>
      <c r="N30" s="2804">
        <v>7.370465503377632</v>
      </c>
      <c r="O30" s="2805"/>
      <c r="P30" s="2801">
        <v>1985.0110395397385</v>
      </c>
      <c r="Q30" s="2460">
        <v>1985.0110395397385</v>
      </c>
      <c r="R30" s="2802"/>
      <c r="S30" s="2803">
        <v>2.948062910235842</v>
      </c>
      <c r="T30" s="2804">
        <v>3.0918642512991794</v>
      </c>
    </row>
    <row r="31" ht="18" customHeight="1" x14ac:dyDescent="0.2">
      <c r="B31" s="2561" t="s">
        <v>2035</v>
      </c>
      <c r="C31" s="196"/>
      <c r="D31" s="196"/>
      <c r="E31" s="196"/>
      <c r="F31" s="2793"/>
      <c r="G31" s="2794"/>
      <c r="H31" s="2795"/>
      <c r="I31" s="2492"/>
      <c r="J31" s="2460">
        <v>3787.3913415633883</v>
      </c>
      <c r="K31" s="2806">
        <v>3787.3913415633883</v>
      </c>
      <c r="L31" s="2807"/>
      <c r="M31" s="2808">
        <v>5.624889594165841</v>
      </c>
      <c r="N31" s="2809">
        <v>5.899261848626838</v>
      </c>
      <c r="O31" s="2810"/>
      <c r="P31" s="196"/>
      <c r="Q31" s="196"/>
      <c r="R31" s="2793"/>
      <c r="S31" s="2794"/>
      <c r="T31" s="2795"/>
    </row>
    <row r="32" ht="18" customHeight="1" x14ac:dyDescent="0.2">
      <c r="B32" s="2561" t="s">
        <v>2036</v>
      </c>
      <c r="C32" s="49"/>
      <c r="D32" s="49"/>
      <c r="E32" s="49"/>
      <c r="F32" s="2811"/>
      <c r="G32" s="2794"/>
      <c r="H32" s="2795"/>
      <c r="I32" s="2492"/>
      <c r="J32" s="2442">
        <v>768.0762478456628</v>
      </c>
      <c r="K32" s="2462">
        <v>768.0762478456628</v>
      </c>
      <c r="L32" s="2812"/>
      <c r="M32" s="2808">
        <v>1.1407176350172534</v>
      </c>
      <c r="N32" s="2809">
        <v>1.1963598416745589</v>
      </c>
      <c r="O32" s="2450"/>
      <c r="P32" s="2442">
        <v>165.47312324957437</v>
      </c>
      <c r="Q32" s="2462">
        <v>165.47312324957437</v>
      </c>
      <c r="R32" s="2812"/>
      <c r="S32" s="2808">
        <v>0.24575439006428176</v>
      </c>
      <c r="T32" s="2809">
        <v>0.2577418584255384</v>
      </c>
    </row>
    <row r="33" ht="18" customHeight="1" x14ac:dyDescent="0.2">
      <c r="B33" s="2561" t="s">
        <v>2037</v>
      </c>
      <c r="C33" s="49"/>
      <c r="D33" s="49"/>
      <c r="E33" s="49"/>
      <c r="F33" s="2811"/>
      <c r="G33" s="2813"/>
      <c r="H33" s="2814"/>
      <c r="I33" s="2450"/>
      <c r="J33" s="2442">
        <v>167.62800831036623</v>
      </c>
      <c r="K33" s="2462">
        <v>167.62800831036623</v>
      </c>
      <c r="L33" s="2812"/>
      <c r="M33" s="2815">
        <v>0.24895474341093865</v>
      </c>
      <c r="N33" s="2816">
        <v>0.26109831939850403</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2373</v>
      </c>
      <c r="N34" s="2809" t="s">
        <v>2373</v>
      </c>
      <c r="O34" s="2450"/>
      <c r="P34" s="2442">
        <v>1817.3725819201184</v>
      </c>
      <c r="Q34" s="2462">
        <v>1817.3725819201184</v>
      </c>
      <c r="R34" s="2812"/>
      <c r="S34" s="2808">
        <v>2.6990926479081643</v>
      </c>
      <c r="T34" s="2809">
        <v>2.830749655998381</v>
      </c>
    </row>
    <row r="35" ht="18" customHeight="1" x14ac:dyDescent="0.2">
      <c r="B35" s="2561" t="s">
        <v>2039</v>
      </c>
      <c r="C35" s="49"/>
      <c r="D35" s="49"/>
      <c r="E35" s="49"/>
      <c r="F35" s="2811"/>
      <c r="G35" s="2794"/>
      <c r="H35" s="2795"/>
      <c r="I35" s="2492"/>
      <c r="J35" s="2442" t="s">
        <v>84</v>
      </c>
      <c r="K35" s="2462" t="s">
        <v>84</v>
      </c>
      <c r="L35" s="2812"/>
      <c r="M35" s="2808" t="s">
        <v>2373</v>
      </c>
      <c r="N35" s="2809" t="s">
        <v>2373</v>
      </c>
      <c r="O35" s="2450"/>
      <c r="P35" s="2442" t="s">
        <v>84</v>
      </c>
      <c r="Q35" s="2462" t="s">
        <v>84</v>
      </c>
      <c r="R35" s="2812"/>
      <c r="S35" s="2808" t="s">
        <v>2373</v>
      </c>
      <c r="T35" s="2809" t="s">
        <v>2373</v>
      </c>
    </row>
    <row r="36" ht="18" customHeight="1" x14ac:dyDescent="0.2">
      <c r="B36" s="2561" t="s">
        <v>2040</v>
      </c>
      <c r="C36" s="49"/>
      <c r="D36" s="49"/>
      <c r="E36" s="49"/>
      <c r="F36" s="2811"/>
      <c r="G36" s="2794"/>
      <c r="H36" s="2795"/>
      <c r="I36" s="2492"/>
      <c r="J36" s="2442">
        <v>8.824758940420947</v>
      </c>
      <c r="K36" s="2462">
        <v>8.824758940420947</v>
      </c>
      <c r="L36" s="2812"/>
      <c r="M36" s="2808">
        <v>0.013106196391763858</v>
      </c>
      <c r="N36" s="2809">
        <v>0.01374549367773132</v>
      </c>
      <c r="O36" s="2450"/>
      <c r="P36" s="2442">
        <v>2.1653343700455103</v>
      </c>
      <c r="Q36" s="2462">
        <v>2.1653343700455103</v>
      </c>
      <c r="R36" s="2812"/>
      <c r="S36" s="2808">
        <v>0.003215872263395675</v>
      </c>
      <c r="T36" s="2809">
        <v>0.003372736875259637</v>
      </c>
    </row>
    <row r="37" ht="18" customHeight="1" x14ac:dyDescent="0.2">
      <c r="B37" s="2561" t="s">
        <v>968</v>
      </c>
      <c r="C37" s="2442"/>
      <c r="D37" s="2442">
        <v>7.0942447358145655</v>
      </c>
      <c r="E37" s="2462">
        <v>7.0942447358145655</v>
      </c>
      <c r="F37" s="2812"/>
      <c r="G37" s="2808">
        <v>0.010536102502805301</v>
      </c>
      <c r="H37" s="2809">
        <v>0.0110500351140205</v>
      </c>
      <c r="I37" s="2817"/>
      <c r="J37" s="2573"/>
      <c r="K37" s="2573"/>
      <c r="L37" s="2796"/>
      <c r="M37" s="2818"/>
      <c r="N37" s="2819"/>
      <c r="O37" s="2486"/>
      <c r="P37" s="2573"/>
      <c r="Q37" s="2573"/>
      <c r="R37" s="2796"/>
      <c r="S37" s="2818"/>
      <c r="T37" s="2819"/>
    </row>
    <row r="38" ht="18" customHeight="1" x14ac:dyDescent="0.2">
      <c r="B38" s="2561" t="s">
        <v>969</v>
      </c>
      <c r="C38" s="2442"/>
      <c r="D38" s="2442">
        <v>35.3804904550725</v>
      </c>
      <c r="E38" s="2462">
        <v>35.3804904550725</v>
      </c>
      <c r="F38" s="2812"/>
      <c r="G38" s="2808">
        <v>0.052545758980130024</v>
      </c>
      <c r="H38" s="2809">
        <v>0.05510884899503378</v>
      </c>
      <c r="I38" s="2817"/>
      <c r="J38" s="2573"/>
      <c r="K38" s="49"/>
      <c r="L38" s="2811"/>
      <c r="M38" s="2794"/>
      <c r="N38" s="2795"/>
      <c r="O38" s="2486"/>
      <c r="P38" s="2573"/>
      <c r="Q38" s="49"/>
      <c r="R38" s="2811"/>
      <c r="S38" s="2794"/>
      <c r="T38" s="2795"/>
    </row>
    <row r="39" ht="18" customHeight="1" x14ac:dyDescent="0.2">
      <c r="B39" s="2561" t="s">
        <v>970</v>
      </c>
      <c r="C39" s="2442"/>
      <c r="D39" s="2442">
        <v>11.0641648411879</v>
      </c>
      <c r="E39" s="2462">
        <v>11.0641648411879</v>
      </c>
      <c r="F39" s="2812"/>
      <c r="G39" s="2808">
        <v>0.016432076875806462</v>
      </c>
      <c r="H39" s="2809">
        <v>0.017233604781806196</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2373</v>
      </c>
      <c r="H40" s="2822" t="s">
        <v>2373</v>
      </c>
      <c r="I40" s="2469"/>
      <c r="J40" s="2471" t="s">
        <v>84</v>
      </c>
      <c r="K40" s="2472" t="s">
        <v>84</v>
      </c>
      <c r="L40" s="2820"/>
      <c r="M40" s="2821" t="s">
        <v>2373</v>
      </c>
      <c r="N40" s="2822" t="s">
        <v>2373</v>
      </c>
      <c r="O40" s="2469"/>
      <c r="P40" s="2471" t="s">
        <v>84</v>
      </c>
      <c r="Q40" s="2472" t="s">
        <v>84</v>
      </c>
      <c r="R40" s="2820"/>
      <c r="S40" s="2821" t="s">
        <v>2373</v>
      </c>
      <c r="T40" s="2822" t="s">
        <v>2373</v>
      </c>
    </row>
    <row r="41" ht="18" customHeight="1" x14ac:dyDescent="0.2">
      <c r="B41" s="2823" t="s">
        <v>2375</v>
      </c>
      <c r="C41" s="2460">
        <v>-3895.3971905611306</v>
      </c>
      <c r="D41" s="2460">
        <v>-3476.6446401833227</v>
      </c>
      <c r="E41" s="2824">
        <v>418.7525503778079</v>
      </c>
      <c r="F41" s="2825">
        <v>-10.749932032411994</v>
      </c>
      <c r="G41" s="2794"/>
      <c r="H41" s="2825">
        <v>0.6522513048359212</v>
      </c>
      <c r="I41" s="2492">
        <v>154.82306944645853</v>
      </c>
      <c r="J41" s="2460">
        <v>112.28099541345996</v>
      </c>
      <c r="K41" s="2824">
        <v>-42.54207403299857</v>
      </c>
      <c r="L41" s="2825">
        <v>-27.477865013980118</v>
      </c>
      <c r="M41" s="2794"/>
      <c r="N41" s="2825">
        <v>-0.06626377146459098</v>
      </c>
      <c r="O41" s="2492">
        <v>694.1844415278015</v>
      </c>
      <c r="P41" s="2460">
        <v>232.74624221751566</v>
      </c>
      <c r="Q41" s="2824">
        <v>-461.4381993102858</v>
      </c>
      <c r="R41" s="2825">
        <v>-66.47198809220296</v>
      </c>
      <c r="S41" s="2794"/>
      <c r="T41" s="2826">
        <v>-0.7187387093636245</v>
      </c>
      <c r="U41" s="2827"/>
    </row>
    <row r="42" ht="18" customHeight="1" x14ac:dyDescent="0.2">
      <c r="B42" s="2561" t="s">
        <v>1320</v>
      </c>
      <c r="C42" s="2442">
        <v>-1763.4346074828447</v>
      </c>
      <c r="D42" s="2442">
        <v>-1891.1132116998392</v>
      </c>
      <c r="E42" s="2485">
        <v>-127.67860421699447</v>
      </c>
      <c r="F42" s="2828">
        <v>7.240336765265426</v>
      </c>
      <c r="G42" s="2794"/>
      <c r="H42" s="2828">
        <v>-0.19887290507252564</v>
      </c>
      <c r="I42" s="2450">
        <v>90.67756596977293</v>
      </c>
      <c r="J42" s="2442">
        <v>51.03774050279163</v>
      </c>
      <c r="K42" s="2485">
        <v>-39.6398254669813</v>
      </c>
      <c r="L42" s="2828">
        <v>-43.71514061173092</v>
      </c>
      <c r="M42" s="2794"/>
      <c r="N42" s="2828">
        <v>-0.06174321293322192</v>
      </c>
      <c r="O42" s="2450">
        <v>95.69217349053568</v>
      </c>
      <c r="P42" s="2442">
        <v>90.10867052468835</v>
      </c>
      <c r="Q42" s="2485">
        <v>-5.58350296584733</v>
      </c>
      <c r="R42" s="2828">
        <v>-5.8348585492203915</v>
      </c>
      <c r="S42" s="2794"/>
      <c r="T42" s="2829">
        <v>-0.008696895318591856</v>
      </c>
      <c r="U42" s="2827"/>
    </row>
    <row r="43" ht="18" customHeight="1" x14ac:dyDescent="0.2">
      <c r="B43" s="2561" t="s">
        <v>1323</v>
      </c>
      <c r="C43" s="2442">
        <v>-1484.2005069714992</v>
      </c>
      <c r="D43" s="2442">
        <v>405.7724327956178</v>
      </c>
      <c r="E43" s="2485">
        <v>1889.972939767117</v>
      </c>
      <c r="F43" s="2828">
        <v>-127.33946194531313</v>
      </c>
      <c r="G43" s="2794"/>
      <c r="H43" s="2828">
        <v>2.943832377750251</v>
      </c>
      <c r="I43" s="2450"/>
      <c r="J43" s="2442">
        <v>3.860444057745114</v>
      </c>
      <c r="K43" s="2485">
        <v>3.860444057745114</v>
      </c>
      <c r="L43" s="2828"/>
      <c r="M43" s="2794"/>
      <c r="N43" s="2828">
        <v>0.006013049166240424</v>
      </c>
      <c r="O43" s="2450">
        <v>45.351589252211326</v>
      </c>
      <c r="P43" s="2442">
        <v>47.12352196913151</v>
      </c>
      <c r="Q43" s="2485">
        <v>1.7719327169201833</v>
      </c>
      <c r="R43" s="2828">
        <v>3.9071017050053753</v>
      </c>
      <c r="S43" s="2794"/>
      <c r="T43" s="2829">
        <v>0.0027599722691835768</v>
      </c>
      <c r="U43" s="2827"/>
    </row>
    <row r="44" ht="18" customHeight="1" x14ac:dyDescent="0.2">
      <c r="B44" s="2561" t="s">
        <v>1326</v>
      </c>
      <c r="C44" s="2442">
        <v>-578.9951605060115</v>
      </c>
      <c r="D44" s="2442">
        <v>-1831.1911636890975</v>
      </c>
      <c r="E44" s="2485">
        <v>-1252.1960031830858</v>
      </c>
      <c r="F44" s="2828">
        <v>216.27054742370072</v>
      </c>
      <c r="G44" s="2794"/>
      <c r="H44" s="2828">
        <v>-1.9504274690377557</v>
      </c>
      <c r="I44" s="2450">
        <v>56.838525639583786</v>
      </c>
      <c r="J44" s="2442">
        <v>57.38280979081796</v>
      </c>
      <c r="K44" s="2485">
        <v>0.544284151234173</v>
      </c>
      <c r="L44" s="2828">
        <v>0.9575972372779488</v>
      </c>
      <c r="M44" s="2794"/>
      <c r="N44" s="2828">
        <v>0.0008477800255155539</v>
      </c>
      <c r="O44" s="2450">
        <v>39.117740579701696</v>
      </c>
      <c r="P44" s="2442">
        <v>40.75931069303744</v>
      </c>
      <c r="Q44" s="2485">
        <v>1.6415701133357459</v>
      </c>
      <c r="R44" s="2828">
        <v>4.196484993787093</v>
      </c>
      <c r="S44" s="2794"/>
      <c r="T44" s="2829">
        <v>0.002556918751746986</v>
      </c>
      <c r="U44" s="2827"/>
    </row>
    <row r="45" ht="18" customHeight="1" x14ac:dyDescent="0.2">
      <c r="B45" s="2561" t="s">
        <v>2089</v>
      </c>
      <c r="C45" s="2442">
        <v>525.9522964723442</v>
      </c>
      <c r="D45" s="2442">
        <v>499.2748313835632</v>
      </c>
      <c r="E45" s="2485">
        <v>-26.67746508878099</v>
      </c>
      <c r="F45" s="2828">
        <v>-5.072221429150801</v>
      </c>
      <c r="G45" s="2794"/>
      <c r="H45" s="2828">
        <v>-0.04155296821039799</v>
      </c>
      <c r="I45" s="2450" t="s">
        <v>84</v>
      </c>
      <c r="J45" s="2442">
        <v>0.00000106210524</v>
      </c>
      <c r="K45" s="2485" t="s">
        <v>2373</v>
      </c>
      <c r="L45" s="2828" t="s">
        <v>2373</v>
      </c>
      <c r="M45" s="2794"/>
      <c r="N45" s="2828" t="s">
        <v>2373</v>
      </c>
      <c r="O45" s="2450">
        <v>35.20932943506151</v>
      </c>
      <c r="P45" s="2442">
        <v>37.34724997035451</v>
      </c>
      <c r="Q45" s="2485">
        <v>2.1379205352929986</v>
      </c>
      <c r="R45" s="2828">
        <v>6.072028549240286</v>
      </c>
      <c r="S45" s="2794"/>
      <c r="T45" s="2829">
        <v>0.0033300369335595814</v>
      </c>
      <c r="U45" s="2827"/>
    </row>
    <row r="46" ht="18" customHeight="1" x14ac:dyDescent="0.2">
      <c r="B46" s="2561" t="s">
        <v>2090</v>
      </c>
      <c r="C46" s="2442">
        <v>53.729998438019194</v>
      </c>
      <c r="D46" s="2442">
        <v>-10.938318462428692</v>
      </c>
      <c r="E46" s="2485">
        <v>-64.66831690044789</v>
      </c>
      <c r="F46" s="2828">
        <v>-120.35793556749626</v>
      </c>
      <c r="G46" s="2794"/>
      <c r="H46" s="2828">
        <v>-0.10072773059365074</v>
      </c>
      <c r="I46" s="2450"/>
      <c r="J46" s="2442" t="s">
        <v>84</v>
      </c>
      <c r="K46" s="2485" t="s">
        <v>2373</v>
      </c>
      <c r="L46" s="2828" t="s">
        <v>2373</v>
      </c>
      <c r="M46" s="2794"/>
      <c r="N46" s="2828" t="s">
        <v>2373</v>
      </c>
      <c r="O46" s="2450">
        <v>16.40594108576147</v>
      </c>
      <c r="P46" s="2442">
        <v>17.402109828483795</v>
      </c>
      <c r="Q46" s="2485">
        <v>0.9961687427223254</v>
      </c>
      <c r="R46" s="2828">
        <v>6.071999999968846</v>
      </c>
      <c r="S46" s="2794"/>
      <c r="T46" s="2829">
        <v>0.00155163798212375</v>
      </c>
      <c r="U46" s="2827"/>
    </row>
    <row r="47" ht="18" customHeight="1" x14ac:dyDescent="0.2">
      <c r="B47" s="2561" t="s">
        <v>2091</v>
      </c>
      <c r="C47" s="2442" t="s">
        <v>84</v>
      </c>
      <c r="D47" s="2442" t="s">
        <v>84</v>
      </c>
      <c r="E47" s="2485" t="s">
        <v>2373</v>
      </c>
      <c r="F47" s="2828" t="s">
        <v>2373</v>
      </c>
      <c r="G47" s="2794"/>
      <c r="H47" s="2828" t="s">
        <v>2373</v>
      </c>
      <c r="I47" s="2450"/>
      <c r="J47" s="2442" t="s">
        <v>84</v>
      </c>
      <c r="K47" s="2485" t="s">
        <v>2373</v>
      </c>
      <c r="L47" s="2828" t="s">
        <v>2373</v>
      </c>
      <c r="M47" s="2794"/>
      <c r="N47" s="2828" t="s">
        <v>2373</v>
      </c>
      <c r="O47" s="2450">
        <v>0.00507130235</v>
      </c>
      <c r="P47" s="2442">
        <v>0.00537923182</v>
      </c>
      <c r="Q47" s="2485">
        <v>0.00030792947000000005</v>
      </c>
      <c r="R47" s="2828">
        <v>6.071999828604185</v>
      </c>
      <c r="S47" s="2794"/>
      <c r="T47" s="2829">
        <v>4.796326575771889e-7</v>
      </c>
      <c r="U47" s="2827"/>
    </row>
    <row r="48" ht="18" customHeight="1" x14ac:dyDescent="0.2">
      <c r="B48" s="2561" t="s">
        <v>2092</v>
      </c>
      <c r="C48" s="2442"/>
      <c r="D48" s="2442">
        <v>-648.4492105111385</v>
      </c>
      <c r="E48" s="2485">
        <v>-648.4492105111385</v>
      </c>
      <c r="F48" s="2828"/>
      <c r="G48" s="2794"/>
      <c r="H48" s="2828">
        <v>-1.0100281020237762</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2373</v>
      </c>
      <c r="I49" s="2832"/>
      <c r="J49" s="2833" t="s">
        <v>84</v>
      </c>
      <c r="K49" s="2834" t="s">
        <v>84</v>
      </c>
      <c r="L49" s="2835"/>
      <c r="M49" s="2836"/>
      <c r="N49" s="2835" t="s">
        <v>2373</v>
      </c>
      <c r="O49" s="2469"/>
      <c r="P49" s="2471" t="s">
        <v>84</v>
      </c>
      <c r="Q49" s="2512" t="s">
        <v>84</v>
      </c>
      <c r="R49" s="2830"/>
      <c r="S49" s="2831"/>
      <c r="T49" s="2837" t="s">
        <v>2373</v>
      </c>
      <c r="U49" s="2827"/>
    </row>
    <row r="50" ht="18" customHeight="1" x14ac:dyDescent="0.2">
      <c r="B50" s="2838" t="s">
        <v>2052</v>
      </c>
      <c r="C50" s="2460">
        <v>14.168441560305077</v>
      </c>
      <c r="D50" s="2460">
        <v>14.168441560305077</v>
      </c>
      <c r="E50" s="2460">
        <v>0</v>
      </c>
      <c r="F50" s="2776">
        <v>0</v>
      </c>
      <c r="G50" s="2777">
        <v>0</v>
      </c>
      <c r="H50" s="2778">
        <v>0</v>
      </c>
      <c r="I50" s="2460"/>
      <c r="J50" s="2460">
        <v>5543.909467867812</v>
      </c>
      <c r="K50" s="2460">
        <v>5543.909467867812</v>
      </c>
      <c r="L50" s="2776"/>
      <c r="M50" s="2777">
        <v>8.23360351875727</v>
      </c>
      <c r="N50" s="2778">
        <v>8.63522426561114</v>
      </c>
      <c r="O50" s="2460">
        <v>664.2800459529805</v>
      </c>
      <c r="P50" s="2460">
        <v>653.0657012726211</v>
      </c>
      <c r="Q50" s="2460">
        <v>-11.214344680359318</v>
      </c>
      <c r="R50" s="2776">
        <v>-1.6881953249508115</v>
      </c>
      <c r="S50" s="2777">
        <v>-0.016655118261928475</v>
      </c>
      <c r="T50" s="2778">
        <v>-0.017467525735771084</v>
      </c>
    </row>
    <row r="51" ht="18" customHeight="1" x14ac:dyDescent="0.2">
      <c r="B51" s="2561" t="s">
        <v>2094</v>
      </c>
      <c r="C51" s="49"/>
      <c r="D51" s="49"/>
      <c r="E51" s="196"/>
      <c r="F51" s="2811"/>
      <c r="G51" s="2813"/>
      <c r="H51" s="2814"/>
      <c r="I51" s="2460"/>
      <c r="J51" s="2460">
        <v>4748.9165298981925</v>
      </c>
      <c r="K51" s="2460">
        <v>4748.9165298981925</v>
      </c>
      <c r="L51" s="2776"/>
      <c r="M51" s="2777">
        <v>7.052910239151588</v>
      </c>
      <c r="N51" s="2778">
        <v>7.396938837478959</v>
      </c>
      <c r="O51" s="2810"/>
      <c r="P51" s="196"/>
      <c r="Q51" s="1090"/>
      <c r="R51" s="2839"/>
      <c r="S51" s="2840"/>
      <c r="T51" s="2795"/>
    </row>
    <row r="52" ht="18" customHeight="1" x14ac:dyDescent="0.2">
      <c r="B52" s="2561" t="s">
        <v>2095</v>
      </c>
      <c r="C52" s="49"/>
      <c r="D52" s="49"/>
      <c r="E52" s="196"/>
      <c r="F52" s="2811"/>
      <c r="G52" s="2813"/>
      <c r="H52" s="2814"/>
      <c r="I52" s="2447"/>
      <c r="J52" s="2442">
        <v>23.45080223718452</v>
      </c>
      <c r="K52" s="2460">
        <v>23.45080223718452</v>
      </c>
      <c r="L52" s="2812"/>
      <c r="M52" s="2815">
        <v>0.03482823969923587</v>
      </c>
      <c r="N52" s="2816">
        <v>0.036527100180888485</v>
      </c>
      <c r="O52" s="2460"/>
      <c r="P52" s="2460">
        <v>12.76536318749408</v>
      </c>
      <c r="Q52" s="2460">
        <v>12.76536318749408</v>
      </c>
      <c r="R52" s="2776"/>
      <c r="S52" s="2777">
        <v>0.01895863196683642</v>
      </c>
      <c r="T52" s="2778">
        <v>0.01988340080134519</v>
      </c>
    </row>
    <row r="53" ht="18" customHeight="1" x14ac:dyDescent="0.2">
      <c r="B53" s="2577" t="s">
        <v>2096</v>
      </c>
      <c r="C53" s="2460">
        <v>14.168441560305077</v>
      </c>
      <c r="D53" s="2460">
        <v>14.168441560305077</v>
      </c>
      <c r="E53" s="2460">
        <v>0</v>
      </c>
      <c r="F53" s="2776">
        <v>0</v>
      </c>
      <c r="G53" s="2777">
        <v>0</v>
      </c>
      <c r="H53" s="2778">
        <v>0</v>
      </c>
      <c r="I53" s="2447"/>
      <c r="J53" s="2442">
        <v>27.93525745024491</v>
      </c>
      <c r="K53" s="2460">
        <v>27.93525745024491</v>
      </c>
      <c r="L53" s="2807"/>
      <c r="M53" s="2808">
        <v>0.04148838204751345</v>
      </c>
      <c r="N53" s="2809">
        <v>0.04351211259826457</v>
      </c>
      <c r="O53" s="2460"/>
      <c r="P53" s="2460">
        <v>15.188429196664796</v>
      </c>
      <c r="Q53" s="2460">
        <v>15.188429196664796</v>
      </c>
      <c r="R53" s="2776"/>
      <c r="S53" s="2777">
        <v>0.022557277459682487</v>
      </c>
      <c r="T53" s="2778">
        <v>0.02365758191321962</v>
      </c>
    </row>
    <row r="54" ht="18" customHeight="1" x14ac:dyDescent="0.2">
      <c r="B54" s="2561" t="s">
        <v>2056</v>
      </c>
      <c r="C54" s="509"/>
      <c r="D54" s="49"/>
      <c r="E54" s="196"/>
      <c r="F54" s="2811"/>
      <c r="G54" s="2813"/>
      <c r="H54" s="2814"/>
      <c r="I54" s="2442"/>
      <c r="J54" s="2442">
        <v>743.6051963434708</v>
      </c>
      <c r="K54" s="2460">
        <v>743.6051963434708</v>
      </c>
      <c r="L54" s="2776"/>
      <c r="M54" s="2777">
        <v>1.1043741599075074</v>
      </c>
      <c r="N54" s="2778">
        <v>1.1582435955559116</v>
      </c>
      <c r="O54" s="2460">
        <v>636.3246617339615</v>
      </c>
      <c r="P54" s="2460">
        <v>625.1103170536022</v>
      </c>
      <c r="Q54" s="2460">
        <v>-11.214344680359318</v>
      </c>
      <c r="R54" s="2776">
        <v>-1.7623621014154374</v>
      </c>
      <c r="S54" s="2777">
        <v>-0.016655118261928475</v>
      </c>
      <c r="T54" s="2778">
        <v>-0.017467525735771084</v>
      </c>
    </row>
    <row r="55" ht="18" customHeight="1" x14ac:dyDescent="0.2">
      <c r="B55" s="2561" t="s">
        <v>2098</v>
      </c>
      <c r="C55" s="2471"/>
      <c r="D55" s="2471" t="s">
        <v>629</v>
      </c>
      <c r="E55" s="2785" t="s">
        <v>629</v>
      </c>
      <c r="F55" s="2786"/>
      <c r="G55" s="2787" t="s">
        <v>2373</v>
      </c>
      <c r="H55" s="2788" t="s">
        <v>2373</v>
      </c>
      <c r="I55" s="2471"/>
      <c r="J55" s="2471">
        <v>0.00168193872</v>
      </c>
      <c r="K55" s="2785">
        <v>0.00168193872</v>
      </c>
      <c r="L55" s="2786"/>
      <c r="M55" s="2787">
        <v>0.0000024979514264420706</v>
      </c>
      <c r="N55" s="2788">
        <v>0.0000026197971183322447</v>
      </c>
      <c r="O55" s="2469"/>
      <c r="P55" s="2471">
        <v>0.00159183486</v>
      </c>
      <c r="Q55" s="2471">
        <v>0.00159183486</v>
      </c>
      <c r="R55" s="2841"/>
      <c r="S55" s="2842">
        <v>0.000002364132600025531</v>
      </c>
      <c r="T55" s="2788">
        <v>0.0000024794508441358744</v>
      </c>
    </row>
    <row r="56" ht="18" customHeight="1" x14ac:dyDescent="0.2">
      <c r="B56" s="2843" t="s">
        <v>2376</v>
      </c>
      <c r="C56" s="2801"/>
      <c r="D56" s="2801" t="s">
        <v>84</v>
      </c>
      <c r="E56" s="2801" t="s">
        <v>84</v>
      </c>
      <c r="F56" s="2802"/>
      <c r="G56" s="2803" t="s">
        <v>2373</v>
      </c>
      <c r="H56" s="2804" t="s">
        <v>2373</v>
      </c>
      <c r="I56" s="2801"/>
      <c r="J56" s="2801" t="s">
        <v>84</v>
      </c>
      <c r="K56" s="2801" t="s">
        <v>84</v>
      </c>
      <c r="L56" s="2802"/>
      <c r="M56" s="2803" t="s">
        <v>2373</v>
      </c>
      <c r="N56" s="2804" t="s">
        <v>2373</v>
      </c>
      <c r="O56" s="2805"/>
      <c r="P56" s="2801" t="s">
        <v>84</v>
      </c>
      <c r="Q56" s="2801" t="s">
        <v>84</v>
      </c>
      <c r="R56" s="2844"/>
      <c r="S56" s="2845" t="s">
        <v>2373</v>
      </c>
      <c r="T56" s="2804" t="s">
        <v>2373</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2377</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4685.070548680937</v>
      </c>
      <c r="E59" s="2460">
        <v>4685.070548680937</v>
      </c>
      <c r="F59" s="2776"/>
      <c r="G59" s="2777">
        <v>6.9580886157726844</v>
      </c>
      <c r="H59" s="2778">
        <v>7.297491981525692</v>
      </c>
      <c r="I59" s="2442"/>
      <c r="J59" s="2442">
        <v>7.102671629513693</v>
      </c>
      <c r="K59" s="2460">
        <v>7.102671629513693</v>
      </c>
      <c r="L59" s="2776"/>
      <c r="M59" s="2777">
        <v>0.01054861780487065</v>
      </c>
      <c r="N59" s="2778">
        <v>0.011063160890582364</v>
      </c>
      <c r="O59" s="2450"/>
      <c r="P59" s="2442">
        <v>33.70807726133773</v>
      </c>
      <c r="Q59" s="2460">
        <v>33.70807726133773</v>
      </c>
      <c r="R59" s="2854"/>
      <c r="S59" s="2855">
        <v>0.05006195450306186</v>
      </c>
      <c r="T59" s="2798">
        <v>0.05250388888946753</v>
      </c>
    </row>
    <row r="60" ht="18" customHeight="1" x14ac:dyDescent="0.2">
      <c r="B60" s="2856" t="s">
        <v>125</v>
      </c>
      <c r="C60" s="2442"/>
      <c r="D60" s="2442">
        <v>2733.0847968751796</v>
      </c>
      <c r="E60" s="2460">
        <v>2733.0847968751796</v>
      </c>
      <c r="F60" s="2776"/>
      <c r="G60" s="2777">
        <v>4.059073606998887</v>
      </c>
      <c r="H60" s="2778">
        <v>4.257068102345169</v>
      </c>
      <c r="I60" s="2442"/>
      <c r="J60" s="2442">
        <v>2.129411759384369</v>
      </c>
      <c r="K60" s="2460">
        <v>2.129411759384369</v>
      </c>
      <c r="L60" s="2776"/>
      <c r="M60" s="2777">
        <v>0.0031625213681011535</v>
      </c>
      <c r="N60" s="2778">
        <v>0.00331678361681213</v>
      </c>
      <c r="O60" s="2450"/>
      <c r="P60" s="2442">
        <v>20.2599765921105</v>
      </c>
      <c r="Q60" s="2460">
        <v>20.2599765921105</v>
      </c>
      <c r="R60" s="2854"/>
      <c r="S60" s="2855">
        <v>0.030089346791389273</v>
      </c>
      <c r="T60" s="2798">
        <v>0.03155705238386439</v>
      </c>
    </row>
    <row r="61" ht="18" customHeight="1" x14ac:dyDescent="0.2">
      <c r="B61" s="2856" t="s">
        <v>2060</v>
      </c>
      <c r="C61" s="2442"/>
      <c r="D61" s="2442">
        <v>1951.985751805757</v>
      </c>
      <c r="E61" s="2460">
        <v>1951.985751805757</v>
      </c>
      <c r="F61" s="2776"/>
      <c r="G61" s="2777">
        <v>2.8990150087737967</v>
      </c>
      <c r="H61" s="2778">
        <v>3.0404238791805223</v>
      </c>
      <c r="I61" s="2442"/>
      <c r="J61" s="2442">
        <v>4.973259870129323</v>
      </c>
      <c r="K61" s="2460">
        <v>4.973259870129323</v>
      </c>
      <c r="L61" s="2776"/>
      <c r="M61" s="2777">
        <v>0.007386096436769496</v>
      </c>
      <c r="N61" s="2778">
        <v>0.007746377273770232</v>
      </c>
      <c r="O61" s="2450"/>
      <c r="P61" s="2442">
        <v>13.448100669227223</v>
      </c>
      <c r="Q61" s="2460">
        <v>13.448100669227223</v>
      </c>
      <c r="R61" s="2854"/>
      <c r="S61" s="2855">
        <v>0.01997260771167258</v>
      </c>
      <c r="T61" s="2798">
        <v>0.020946836505603132</v>
      </c>
    </row>
    <row r="62" ht="18" customHeight="1" x14ac:dyDescent="0.2">
      <c r="B62" s="2853" t="s">
        <v>127</v>
      </c>
      <c r="C62" s="2442"/>
      <c r="D62" s="2442" t="s">
        <v>84</v>
      </c>
      <c r="E62" s="2460" t="s">
        <v>84</v>
      </c>
      <c r="F62" s="2776"/>
      <c r="G62" s="2777" t="s">
        <v>2373</v>
      </c>
      <c r="H62" s="2778" t="s">
        <v>2373</v>
      </c>
      <c r="I62" s="2442"/>
      <c r="J62" s="2442" t="s">
        <v>84</v>
      </c>
      <c r="K62" s="2460" t="s">
        <v>84</v>
      </c>
      <c r="L62" s="2776"/>
      <c r="M62" s="2777" t="s">
        <v>2373</v>
      </c>
      <c r="N62" s="2778" t="s">
        <v>2373</v>
      </c>
      <c r="O62" s="2450"/>
      <c r="P62" s="2442" t="s">
        <v>84</v>
      </c>
      <c r="Q62" s="2460" t="s">
        <v>84</v>
      </c>
      <c r="R62" s="2854"/>
      <c r="S62" s="2855" t="s">
        <v>2373</v>
      </c>
      <c r="T62" s="2798" t="s">
        <v>2373</v>
      </c>
    </row>
    <row r="63" ht="18" customHeight="1" x14ac:dyDescent="0.2">
      <c r="B63" s="2853" t="s">
        <v>2378</v>
      </c>
      <c r="C63" s="2442"/>
      <c r="D63" s="2442">
        <v>11206.914002379966</v>
      </c>
      <c r="E63" s="2460">
        <v>11206.914002379966</v>
      </c>
      <c r="F63" s="2776"/>
      <c r="G63" s="2777">
        <v>16.6440825015662</v>
      </c>
      <c r="H63" s="2778">
        <v>17.455951670363063</v>
      </c>
      <c r="I63" s="2573"/>
      <c r="J63" s="2573"/>
      <c r="K63" s="2857"/>
      <c r="L63" s="2858"/>
      <c r="M63" s="2818"/>
      <c r="N63" s="2819"/>
      <c r="O63" s="2486"/>
      <c r="P63" s="2573"/>
      <c r="Q63" s="2857"/>
      <c r="R63" s="2859"/>
      <c r="S63" s="2860"/>
      <c r="T63" s="2861"/>
    </row>
    <row r="64" ht="18" customHeight="1" x14ac:dyDescent="0.2">
      <c r="B64" s="2853" t="s">
        <v>2379</v>
      </c>
      <c r="C64" s="2447"/>
      <c r="D64" s="2447" t="s">
        <v>84</v>
      </c>
      <c r="E64" s="2460" t="s">
        <v>84</v>
      </c>
      <c r="F64" s="2779"/>
      <c r="G64" s="2797" t="s">
        <v>2373</v>
      </c>
      <c r="H64" s="2798" t="s">
        <v>2373</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2373</v>
      </c>
      <c r="H65" s="2870" t="s">
        <v>2373</v>
      </c>
      <c r="I65" s="2864"/>
      <c r="J65" s="2864"/>
      <c r="K65" s="2864"/>
      <c r="L65" s="2871"/>
      <c r="M65" s="2872"/>
      <c r="N65" s="2867"/>
      <c r="O65" s="2863"/>
      <c r="P65" s="2864"/>
      <c r="Q65" s="2873"/>
      <c r="R65" s="2865"/>
      <c r="S65" s="2866"/>
      <c r="T65" s="2867"/>
    </row>
    <row r="66" ht="18" customHeight="1" x14ac:dyDescent="0.25">
      <c r="B66" s="2874" t="s">
        <v>2380</v>
      </c>
      <c r="C66" s="2790"/>
      <c r="D66" s="2790"/>
      <c r="E66" s="2875"/>
      <c r="F66" s="2876"/>
      <c r="G66" s="2877"/>
      <c r="H66" s="2878"/>
      <c r="I66" s="279"/>
      <c r="J66" s="279"/>
      <c r="K66" s="279"/>
      <c r="L66" s="2831"/>
      <c r="M66" s="2879"/>
      <c r="N66" s="2880"/>
      <c r="O66" s="2469"/>
      <c r="P66" s="2471" t="s">
        <v>2064</v>
      </c>
      <c r="Q66" s="2472" t="s">
        <v>2064</v>
      </c>
      <c r="R66" s="2881"/>
      <c r="S66" s="2882" t="s">
        <v>2373</v>
      </c>
      <c r="T66" s="2822" t="s">
        <v>2373</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2381</v>
      </c>
      <c r="C68" s="2889">
        <v>175.3289577610953</v>
      </c>
      <c r="D68" s="2889">
        <v>175.3289673315083</v>
      </c>
      <c r="E68" s="2889">
        <v>0.000009570412998982647</v>
      </c>
      <c r="F68" s="2890">
        <v>0.0000054585466777389805</v>
      </c>
      <c r="G68" s="2890">
        <v>1.4213613443924065e-8</v>
      </c>
      <c r="H68" s="2891">
        <v>1.4906928592490096e-8</v>
      </c>
      <c r="I68" s="2892"/>
      <c r="J68" s="2892"/>
      <c r="K68" s="2892"/>
      <c r="L68" s="2893"/>
      <c r="M68" s="2893"/>
      <c r="N68" s="2893"/>
      <c r="O68" s="2892"/>
      <c r="P68" s="2892"/>
      <c r="Q68" s="2892"/>
      <c r="R68" s="2893"/>
      <c r="S68" s="2893"/>
      <c r="T68" s="2894"/>
    </row>
    <row r="69" ht="15.75" customHeight="1" x14ac:dyDescent="0.2"/>
    <row r="70" ht="15.75" customHeight="1" x14ac:dyDescent="0.2">
      <c r="B70" s="2130" t="s">
        <v>2382</v>
      </c>
    </row>
    <row r="71" ht="15.75" customHeight="1" x14ac:dyDescent="0.2">
      <c r="B71" s="2130" t="s">
        <v>2383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2359</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2360</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2384</v>
      </c>
      <c r="V7" s="2899"/>
      <c r="W7" s="2899"/>
      <c r="X7" s="2899"/>
      <c r="Y7" s="2899"/>
      <c r="Z7" s="2899"/>
      <c r="AA7" s="2899" t="s">
        <v>2385</v>
      </c>
      <c r="AB7" s="2899"/>
      <c r="AC7" s="2899"/>
      <c r="AD7" s="2899"/>
      <c r="AE7" s="2899"/>
      <c r="AF7" s="2899"/>
    </row>
    <row r="8" ht="80.1" customHeight="1" x14ac:dyDescent="0.2">
      <c r="B8" s="2901" t="s">
        <v>67</v>
      </c>
      <c r="C8" s="2902" t="s">
        <v>2364</v>
      </c>
      <c r="D8" s="2903" t="s">
        <v>2365</v>
      </c>
      <c r="E8" s="2903" t="s">
        <v>2366</v>
      </c>
      <c r="F8" s="2903" t="s">
        <v>2386</v>
      </c>
      <c r="G8" s="2760" t="s">
        <v>2368</v>
      </c>
      <c r="H8" s="2761" t="s">
        <v>2369</v>
      </c>
      <c r="I8" s="2903" t="s">
        <v>2364</v>
      </c>
      <c r="J8" s="2903" t="s">
        <v>2365</v>
      </c>
      <c r="K8" s="2903" t="s">
        <v>2366</v>
      </c>
      <c r="L8" s="2903" t="s">
        <v>2386</v>
      </c>
      <c r="M8" s="2760" t="s">
        <v>2368</v>
      </c>
      <c r="N8" s="2761" t="s">
        <v>2369</v>
      </c>
      <c r="O8" s="2903" t="s">
        <v>2364</v>
      </c>
      <c r="P8" s="2903" t="s">
        <v>2365</v>
      </c>
      <c r="Q8" s="2904" t="s">
        <v>2366</v>
      </c>
      <c r="R8" s="2903" t="s">
        <v>2386</v>
      </c>
      <c r="S8" s="2760" t="s">
        <v>2368</v>
      </c>
      <c r="T8" s="2761" t="s">
        <v>2369</v>
      </c>
      <c r="U8" s="2902" t="s">
        <v>2364</v>
      </c>
      <c r="V8" s="2903" t="s">
        <v>2365</v>
      </c>
      <c r="W8" s="2904" t="s">
        <v>2366</v>
      </c>
      <c r="X8" s="2903" t="s">
        <v>2386</v>
      </c>
      <c r="Y8" s="2760" t="s">
        <v>2368</v>
      </c>
      <c r="Z8" s="2761" t="s">
        <v>2369</v>
      </c>
      <c r="AA8" s="2903" t="s">
        <v>2364</v>
      </c>
      <c r="AB8" s="2903" t="s">
        <v>2365</v>
      </c>
      <c r="AC8" s="2904" t="s">
        <v>2366</v>
      </c>
      <c r="AD8" s="2903" t="s">
        <v>2386</v>
      </c>
      <c r="AE8" s="2760" t="s">
        <v>2368</v>
      </c>
      <c r="AF8" s="2761" t="s">
        <v>2369</v>
      </c>
    </row>
    <row r="9" ht="18" customHeight="1" x14ac:dyDescent="0.2">
      <c r="B9" s="2905"/>
      <c r="C9" s="2906" t="s">
        <v>2372</v>
      </c>
      <c r="D9" s="2906"/>
      <c r="E9" s="2906"/>
      <c r="F9" s="2765" t="s">
        <v>360</v>
      </c>
      <c r="G9" s="2765"/>
      <c r="H9" s="2765"/>
      <c r="I9" s="2764" t="s">
        <v>2372</v>
      </c>
      <c r="J9" s="2764"/>
      <c r="K9" s="2764"/>
      <c r="L9" s="2765" t="s">
        <v>360</v>
      </c>
      <c r="M9" s="2765"/>
      <c r="N9" s="2765"/>
      <c r="O9" s="2764" t="s">
        <v>2372</v>
      </c>
      <c r="P9" s="2764"/>
      <c r="Q9" s="2764"/>
      <c r="R9" s="2765" t="s">
        <v>360</v>
      </c>
      <c r="S9" s="2765"/>
      <c r="T9" s="2765"/>
      <c r="U9" s="2906" t="s">
        <v>2372</v>
      </c>
      <c r="V9" s="2906"/>
      <c r="W9" s="2906"/>
      <c r="X9" s="2765" t="s">
        <v>360</v>
      </c>
      <c r="Y9" s="2765"/>
      <c r="Z9" s="2765"/>
      <c r="AA9" s="2764" t="s">
        <v>2372</v>
      </c>
      <c r="AB9" s="2764"/>
      <c r="AC9" s="2764"/>
      <c r="AD9" s="2765" t="s">
        <v>360</v>
      </c>
      <c r="AE9" s="2765"/>
      <c r="AF9" s="2765"/>
    </row>
    <row r="10" ht="18" customHeight="1" x14ac:dyDescent="0.2">
      <c r="B10" s="2907" t="s">
        <v>2387</v>
      </c>
      <c r="C10" s="2908"/>
      <c r="D10" s="2909">
        <v>1496.3199734702293</v>
      </c>
      <c r="E10" s="2909">
        <v>1496.3199734702293</v>
      </c>
      <c r="F10" s="2910"/>
      <c r="G10" s="2911">
        <v>2.2222775227766443</v>
      </c>
      <c r="H10" s="2912">
        <v>2.330676324878404</v>
      </c>
      <c r="I10" s="2913"/>
      <c r="J10" s="2909">
        <v>9.063971836158425</v>
      </c>
      <c r="K10" s="2909">
        <v>9.063971836158425</v>
      </c>
      <c r="L10" s="2910"/>
      <c r="M10" s="2911">
        <v>0.013461466287762664</v>
      </c>
      <c r="N10" s="2912">
        <v>0.014118093016499711</v>
      </c>
      <c r="O10" s="2908"/>
      <c r="P10" s="2909" t="s">
        <v>84</v>
      </c>
      <c r="Q10" s="2909" t="s">
        <v>84</v>
      </c>
      <c r="R10" s="2914"/>
      <c r="S10" s="2915" t="s">
        <v>2373</v>
      </c>
      <c r="T10" s="2912" t="s">
        <v>2373</v>
      </c>
      <c r="U10" s="2908"/>
      <c r="V10" s="2909">
        <v>29.881846609659934</v>
      </c>
      <c r="W10" s="2909">
        <v>29.881846609659934</v>
      </c>
      <c r="X10" s="2914"/>
      <c r="Y10" s="2915">
        <v>0.0443793822424893</v>
      </c>
      <c r="Z10" s="2912">
        <v>0.046544130715079346</v>
      </c>
      <c r="AA10" s="2909"/>
      <c r="AB10" s="2909" t="s">
        <v>627</v>
      </c>
      <c r="AC10" s="2909" t="s">
        <v>627</v>
      </c>
      <c r="AD10" s="2914"/>
      <c r="AE10" s="2915" t="s">
        <v>2373</v>
      </c>
      <c r="AF10" s="2912" t="s">
        <v>2373</v>
      </c>
    </row>
    <row r="11" ht="18" customHeight="1" x14ac:dyDescent="0.2">
      <c r="B11" s="2916" t="s">
        <v>615</v>
      </c>
      <c r="C11" s="2450"/>
      <c r="D11" s="2442" t="s">
        <v>84</v>
      </c>
      <c r="E11" s="2442" t="s">
        <v>84</v>
      </c>
      <c r="F11" s="2779"/>
      <c r="G11" s="2797" t="s">
        <v>2373</v>
      </c>
      <c r="H11" s="2798" t="s">
        <v>2373</v>
      </c>
      <c r="I11" s="2484"/>
      <c r="J11" s="2460" t="s">
        <v>84</v>
      </c>
      <c r="K11" s="2460" t="s">
        <v>84</v>
      </c>
      <c r="L11" s="2807"/>
      <c r="M11" s="2808" t="s">
        <v>2373</v>
      </c>
      <c r="N11" s="2778" t="s">
        <v>2373</v>
      </c>
      <c r="O11" s="2450"/>
      <c r="P11" s="2442" t="s">
        <v>84</v>
      </c>
      <c r="Q11" s="2442" t="s">
        <v>84</v>
      </c>
      <c r="R11" s="2854"/>
      <c r="S11" s="2855" t="s">
        <v>2373</v>
      </c>
      <c r="T11" s="2798" t="s">
        <v>2373</v>
      </c>
      <c r="U11" s="2450"/>
      <c r="V11" s="2442" t="s">
        <v>84</v>
      </c>
      <c r="W11" s="2442" t="s">
        <v>84</v>
      </c>
      <c r="X11" s="2854"/>
      <c r="Y11" s="2855" t="s">
        <v>2373</v>
      </c>
      <c r="Z11" s="2798" t="s">
        <v>2373</v>
      </c>
      <c r="AA11" s="2442"/>
      <c r="AB11" s="2442" t="s">
        <v>84</v>
      </c>
      <c r="AC11" s="2442" t="s">
        <v>84</v>
      </c>
      <c r="AD11" s="2854"/>
      <c r="AE11" s="2855" t="s">
        <v>2373</v>
      </c>
      <c r="AF11" s="2798" t="s">
        <v>2373</v>
      </c>
    </row>
    <row r="12" ht="18" customHeight="1" x14ac:dyDescent="0.2">
      <c r="B12" s="2916" t="s">
        <v>823</v>
      </c>
      <c r="C12" s="2455"/>
      <c r="D12" s="2447" t="s">
        <v>84</v>
      </c>
      <c r="E12" s="2447" t="s">
        <v>84</v>
      </c>
      <c r="F12" s="2781"/>
      <c r="G12" s="2869" t="s">
        <v>2373</v>
      </c>
      <c r="H12" s="2870" t="s">
        <v>2373</v>
      </c>
      <c r="I12" s="2484"/>
      <c r="J12" s="2460" t="s">
        <v>84</v>
      </c>
      <c r="K12" s="2460" t="s">
        <v>84</v>
      </c>
      <c r="L12" s="2807"/>
      <c r="M12" s="2808" t="s">
        <v>2373</v>
      </c>
      <c r="N12" s="2778" t="s">
        <v>2373</v>
      </c>
      <c r="O12" s="2450"/>
      <c r="P12" s="2442" t="s">
        <v>84</v>
      </c>
      <c r="Q12" s="2442" t="s">
        <v>84</v>
      </c>
      <c r="R12" s="2917"/>
      <c r="S12" s="2918" t="s">
        <v>2373</v>
      </c>
      <c r="T12" s="2798" t="s">
        <v>2373</v>
      </c>
      <c r="U12" s="2450"/>
      <c r="V12" s="2442" t="s">
        <v>84</v>
      </c>
      <c r="W12" s="2442" t="s">
        <v>84</v>
      </c>
      <c r="X12" s="2854"/>
      <c r="Y12" s="2855" t="s">
        <v>2373</v>
      </c>
      <c r="Z12" s="2798" t="s">
        <v>2373</v>
      </c>
      <c r="AA12" s="2450"/>
      <c r="AB12" s="2442" t="s">
        <v>84</v>
      </c>
      <c r="AC12" s="2442" t="s">
        <v>84</v>
      </c>
      <c r="AD12" s="2917"/>
      <c r="AE12" s="2918" t="s">
        <v>2373</v>
      </c>
      <c r="AF12" s="2798" t="s">
        <v>2373</v>
      </c>
    </row>
    <row r="13" ht="18" customHeight="1" x14ac:dyDescent="0.2">
      <c r="B13" s="2916" t="s">
        <v>736</v>
      </c>
      <c r="C13" s="2919"/>
      <c r="D13" s="2920"/>
      <c r="E13" s="2920"/>
      <c r="F13" s="2921"/>
      <c r="G13" s="2921"/>
      <c r="H13" s="2922"/>
      <c r="I13" s="2484"/>
      <c r="J13" s="2460" t="s">
        <v>84</v>
      </c>
      <c r="K13" s="2460" t="s">
        <v>84</v>
      </c>
      <c r="L13" s="2807"/>
      <c r="M13" s="2808" t="s">
        <v>2373</v>
      </c>
      <c r="N13" s="2778" t="s">
        <v>2373</v>
      </c>
      <c r="O13" s="897"/>
      <c r="P13" s="49"/>
      <c r="Q13" s="49"/>
      <c r="R13" s="2923"/>
      <c r="S13" s="2921"/>
      <c r="T13" s="2814"/>
      <c r="U13" s="2450"/>
      <c r="V13" s="2442"/>
      <c r="W13" s="2442"/>
      <c r="X13" s="2854"/>
      <c r="Y13" s="2855" t="s">
        <v>2373</v>
      </c>
      <c r="Z13" s="2798" t="s">
        <v>2373</v>
      </c>
      <c r="AA13" s="49"/>
      <c r="AB13" s="49"/>
      <c r="AC13" s="49"/>
      <c r="AD13" s="2923"/>
      <c r="AE13" s="2921"/>
      <c r="AF13" s="2814"/>
    </row>
    <row r="14" ht="18" customHeight="1" x14ac:dyDescent="0.2">
      <c r="B14" s="2916" t="s">
        <v>737</v>
      </c>
      <c r="C14" s="2450"/>
      <c r="D14" s="2442" t="s">
        <v>84</v>
      </c>
      <c r="E14" s="2442" t="s">
        <v>84</v>
      </c>
      <c r="F14" s="2779"/>
      <c r="G14" s="2797" t="s">
        <v>2373</v>
      </c>
      <c r="H14" s="2798" t="s">
        <v>2373</v>
      </c>
      <c r="I14" s="2484"/>
      <c r="J14" s="2460" t="s">
        <v>84</v>
      </c>
      <c r="K14" s="2460" t="s">
        <v>84</v>
      </c>
      <c r="L14" s="2807"/>
      <c r="M14" s="2808" t="s">
        <v>2373</v>
      </c>
      <c r="N14" s="2778" t="s">
        <v>2373</v>
      </c>
      <c r="O14" s="2450"/>
      <c r="P14" s="2442" t="s">
        <v>84</v>
      </c>
      <c r="Q14" s="2442" t="s">
        <v>84</v>
      </c>
      <c r="R14" s="2854"/>
      <c r="S14" s="2855" t="s">
        <v>2373</v>
      </c>
      <c r="T14" s="2798" t="s">
        <v>2373</v>
      </c>
      <c r="U14" s="2450"/>
      <c r="V14" s="2442"/>
      <c r="W14" s="2442"/>
      <c r="X14" s="2854"/>
      <c r="Y14" s="2855" t="s">
        <v>2373</v>
      </c>
      <c r="Z14" s="2798" t="s">
        <v>2373</v>
      </c>
      <c r="AA14" s="49"/>
      <c r="AB14" s="49"/>
      <c r="AC14" s="49"/>
      <c r="AD14" s="2923"/>
      <c r="AE14" s="2921"/>
      <c r="AF14" s="2814"/>
    </row>
    <row r="15" ht="18" customHeight="1" x14ac:dyDescent="0.2">
      <c r="B15" s="2916" t="s">
        <v>740</v>
      </c>
      <c r="C15" s="2450"/>
      <c r="D15" s="2442" t="s">
        <v>84</v>
      </c>
      <c r="E15" s="2442" t="s">
        <v>84</v>
      </c>
      <c r="F15" s="2779"/>
      <c r="G15" s="2797" t="s">
        <v>2373</v>
      </c>
      <c r="H15" s="2798" t="s">
        <v>2373</v>
      </c>
      <c r="I15" s="2484"/>
      <c r="J15" s="2460" t="s">
        <v>84</v>
      </c>
      <c r="K15" s="2460" t="s">
        <v>84</v>
      </c>
      <c r="L15" s="2807"/>
      <c r="M15" s="2808" t="s">
        <v>2373</v>
      </c>
      <c r="N15" s="2778" t="s">
        <v>2373</v>
      </c>
      <c r="O15" s="2450"/>
      <c r="P15" s="2442" t="s">
        <v>84</v>
      </c>
      <c r="Q15" s="2442" t="s">
        <v>84</v>
      </c>
      <c r="R15" s="2854"/>
      <c r="S15" s="2855" t="s">
        <v>2373</v>
      </c>
      <c r="T15" s="2798" t="s">
        <v>2373</v>
      </c>
      <c r="U15" s="2450"/>
      <c r="V15" s="2442"/>
      <c r="W15" s="2442"/>
      <c r="X15" s="2854"/>
      <c r="Y15" s="2855" t="s">
        <v>2373</v>
      </c>
      <c r="Z15" s="2798" t="s">
        <v>2373</v>
      </c>
      <c r="AA15" s="2442"/>
      <c r="AB15" s="2442" t="s">
        <v>84</v>
      </c>
      <c r="AC15" s="2442" t="s">
        <v>84</v>
      </c>
      <c r="AD15" s="2854"/>
      <c r="AE15" s="2855" t="s">
        <v>2373</v>
      </c>
      <c r="AF15" s="2798" t="s">
        <v>2373</v>
      </c>
    </row>
    <row r="16" ht="18" customHeight="1" x14ac:dyDescent="0.2">
      <c r="B16" s="2924" t="s">
        <v>633</v>
      </c>
      <c r="C16" s="2450"/>
      <c r="D16" s="2442" t="s">
        <v>84</v>
      </c>
      <c r="E16" s="2442" t="s">
        <v>84</v>
      </c>
      <c r="F16" s="2779"/>
      <c r="G16" s="2797" t="s">
        <v>2373</v>
      </c>
      <c r="H16" s="2798" t="s">
        <v>2373</v>
      </c>
      <c r="I16" s="2484"/>
      <c r="J16" s="2460" t="s">
        <v>84</v>
      </c>
      <c r="K16" s="2460" t="s">
        <v>84</v>
      </c>
      <c r="L16" s="2807"/>
      <c r="M16" s="2808" t="s">
        <v>2373</v>
      </c>
      <c r="N16" s="2778" t="s">
        <v>2373</v>
      </c>
      <c r="O16" s="2450"/>
      <c r="P16" s="2442" t="s">
        <v>84</v>
      </c>
      <c r="Q16" s="2442" t="s">
        <v>84</v>
      </c>
      <c r="R16" s="2854"/>
      <c r="S16" s="2855" t="s">
        <v>2373</v>
      </c>
      <c r="T16" s="2798" t="s">
        <v>2373</v>
      </c>
      <c r="U16" s="2450"/>
      <c r="V16" s="2442"/>
      <c r="W16" s="2442"/>
      <c r="X16" s="2854"/>
      <c r="Y16" s="2855" t="s">
        <v>2373</v>
      </c>
      <c r="Z16" s="2798" t="s">
        <v>2373</v>
      </c>
      <c r="AA16" s="2442"/>
      <c r="AB16" s="2442" t="s">
        <v>84</v>
      </c>
      <c r="AC16" s="2442" t="s">
        <v>84</v>
      </c>
      <c r="AD16" s="2854"/>
      <c r="AE16" s="2855" t="s">
        <v>2373</v>
      </c>
      <c r="AF16" s="2798" t="s">
        <v>2373</v>
      </c>
    </row>
    <row r="17" ht="18" customHeight="1" x14ac:dyDescent="0.2">
      <c r="B17" s="2916" t="s">
        <v>634</v>
      </c>
      <c r="C17" s="2450"/>
      <c r="D17" s="2442" t="s">
        <v>84</v>
      </c>
      <c r="E17" s="2442" t="s">
        <v>84</v>
      </c>
      <c r="F17" s="2779"/>
      <c r="G17" s="2797" t="s">
        <v>2373</v>
      </c>
      <c r="H17" s="2798" t="s">
        <v>2373</v>
      </c>
      <c r="I17" s="2484"/>
      <c r="J17" s="2460" t="s">
        <v>84</v>
      </c>
      <c r="K17" s="2460" t="s">
        <v>84</v>
      </c>
      <c r="L17" s="2807"/>
      <c r="M17" s="2808" t="s">
        <v>2373</v>
      </c>
      <c r="N17" s="2778" t="s">
        <v>2373</v>
      </c>
      <c r="O17" s="2450"/>
      <c r="P17" s="2442" t="s">
        <v>84</v>
      </c>
      <c r="Q17" s="2442" t="s">
        <v>84</v>
      </c>
      <c r="R17" s="2854"/>
      <c r="S17" s="2855" t="s">
        <v>2373</v>
      </c>
      <c r="T17" s="2798" t="s">
        <v>2373</v>
      </c>
      <c r="U17" s="2450"/>
      <c r="V17" s="2442"/>
      <c r="W17" s="2442"/>
      <c r="X17" s="2854"/>
      <c r="Y17" s="2855" t="s">
        <v>2373</v>
      </c>
      <c r="Z17" s="2798" t="s">
        <v>2373</v>
      </c>
      <c r="AA17" s="2442"/>
      <c r="AB17" s="2442" t="s">
        <v>84</v>
      </c>
      <c r="AC17" s="2442" t="s">
        <v>84</v>
      </c>
      <c r="AD17" s="2854"/>
      <c r="AE17" s="2855" t="s">
        <v>2373</v>
      </c>
      <c r="AF17" s="2798" t="s">
        <v>2373</v>
      </c>
    </row>
    <row r="18" ht="18" customHeight="1" x14ac:dyDescent="0.2">
      <c r="B18" s="2916" t="s">
        <v>635</v>
      </c>
      <c r="C18" s="2450"/>
      <c r="D18" s="2442" t="s">
        <v>84</v>
      </c>
      <c r="E18" s="2442" t="s">
        <v>84</v>
      </c>
      <c r="F18" s="2779"/>
      <c r="G18" s="2797" t="s">
        <v>2373</v>
      </c>
      <c r="H18" s="2798" t="s">
        <v>2373</v>
      </c>
      <c r="I18" s="2484"/>
      <c r="J18" s="2460" t="s">
        <v>84</v>
      </c>
      <c r="K18" s="2460" t="s">
        <v>84</v>
      </c>
      <c r="L18" s="2807"/>
      <c r="M18" s="2808" t="s">
        <v>2373</v>
      </c>
      <c r="N18" s="2778" t="s">
        <v>2373</v>
      </c>
      <c r="O18" s="2450"/>
      <c r="P18" s="2442" t="s">
        <v>84</v>
      </c>
      <c r="Q18" s="2442" t="s">
        <v>84</v>
      </c>
      <c r="R18" s="2854"/>
      <c r="S18" s="2855" t="s">
        <v>2373</v>
      </c>
      <c r="T18" s="2798" t="s">
        <v>2373</v>
      </c>
      <c r="U18" s="2450"/>
      <c r="V18" s="2442"/>
      <c r="W18" s="2442"/>
      <c r="X18" s="2854"/>
      <c r="Y18" s="2855" t="s">
        <v>2373</v>
      </c>
      <c r="Z18" s="2798" t="s">
        <v>2373</v>
      </c>
      <c r="AA18" s="2442"/>
      <c r="AB18" s="2442" t="s">
        <v>84</v>
      </c>
      <c r="AC18" s="2442" t="s">
        <v>84</v>
      </c>
      <c r="AD18" s="2854"/>
      <c r="AE18" s="2855" t="s">
        <v>2373</v>
      </c>
      <c r="AF18" s="2798" t="s">
        <v>2373</v>
      </c>
    </row>
    <row r="19" ht="18" customHeight="1" x14ac:dyDescent="0.2">
      <c r="B19" s="2916" t="s">
        <v>636</v>
      </c>
      <c r="C19" s="2450"/>
      <c r="D19" s="2442" t="s">
        <v>84</v>
      </c>
      <c r="E19" s="2442" t="s">
        <v>84</v>
      </c>
      <c r="F19" s="2779"/>
      <c r="G19" s="2797" t="s">
        <v>2373</v>
      </c>
      <c r="H19" s="2798" t="s">
        <v>2373</v>
      </c>
      <c r="I19" s="2484"/>
      <c r="J19" s="2460" t="s">
        <v>84</v>
      </c>
      <c r="K19" s="2460" t="s">
        <v>84</v>
      </c>
      <c r="L19" s="2807"/>
      <c r="M19" s="2808" t="s">
        <v>2373</v>
      </c>
      <c r="N19" s="2778" t="s">
        <v>2373</v>
      </c>
      <c r="O19" s="2450"/>
      <c r="P19" s="2442" t="s">
        <v>84</v>
      </c>
      <c r="Q19" s="2442" t="s">
        <v>84</v>
      </c>
      <c r="R19" s="2854"/>
      <c r="S19" s="2855" t="s">
        <v>2373</v>
      </c>
      <c r="T19" s="2798" t="s">
        <v>2373</v>
      </c>
      <c r="U19" s="2450"/>
      <c r="V19" s="2442"/>
      <c r="W19" s="2442"/>
      <c r="X19" s="2854"/>
      <c r="Y19" s="2855" t="s">
        <v>2373</v>
      </c>
      <c r="Z19" s="2798" t="s">
        <v>2373</v>
      </c>
      <c r="AA19" s="2442"/>
      <c r="AB19" s="2442" t="s">
        <v>84</v>
      </c>
      <c r="AC19" s="2442" t="s">
        <v>84</v>
      </c>
      <c r="AD19" s="2854"/>
      <c r="AE19" s="2855" t="s">
        <v>2373</v>
      </c>
      <c r="AF19" s="2798" t="s">
        <v>2373</v>
      </c>
    </row>
    <row r="20" ht="18" customHeight="1" x14ac:dyDescent="0.2">
      <c r="B20" s="2916" t="s">
        <v>2388</v>
      </c>
      <c r="C20" s="2450"/>
      <c r="D20" s="2442" t="s">
        <v>84</v>
      </c>
      <c r="E20" s="2442" t="s">
        <v>84</v>
      </c>
      <c r="F20" s="2779"/>
      <c r="G20" s="2797" t="s">
        <v>2373</v>
      </c>
      <c r="H20" s="2798" t="s">
        <v>2373</v>
      </c>
      <c r="I20" s="2484"/>
      <c r="J20" s="2460" t="s">
        <v>84</v>
      </c>
      <c r="K20" s="2460" t="s">
        <v>84</v>
      </c>
      <c r="L20" s="2807"/>
      <c r="M20" s="2808" t="s">
        <v>2373</v>
      </c>
      <c r="N20" s="2778" t="s">
        <v>2373</v>
      </c>
      <c r="O20" s="2450"/>
      <c r="P20" s="2442" t="s">
        <v>84</v>
      </c>
      <c r="Q20" s="2442" t="s">
        <v>84</v>
      </c>
      <c r="R20" s="2854"/>
      <c r="S20" s="2855" t="s">
        <v>2373</v>
      </c>
      <c r="T20" s="2798" t="s">
        <v>2373</v>
      </c>
      <c r="U20" s="2450"/>
      <c r="V20" s="2442" t="s">
        <v>84</v>
      </c>
      <c r="W20" s="2442" t="s">
        <v>84</v>
      </c>
      <c r="X20" s="2854"/>
      <c r="Y20" s="2855" t="s">
        <v>2373</v>
      </c>
      <c r="Z20" s="2798" t="s">
        <v>2373</v>
      </c>
      <c r="AA20" s="2442"/>
      <c r="AB20" s="2442" t="s">
        <v>84</v>
      </c>
      <c r="AC20" s="2442" t="s">
        <v>84</v>
      </c>
      <c r="AD20" s="2854"/>
      <c r="AE20" s="2855" t="s">
        <v>2373</v>
      </c>
      <c r="AF20" s="2798" t="s">
        <v>2373</v>
      </c>
    </row>
    <row r="21" ht="18" customHeight="1" x14ac:dyDescent="0.2">
      <c r="B21" s="2916" t="s">
        <v>639</v>
      </c>
      <c r="C21" s="2450"/>
      <c r="D21" s="2442">
        <v>1410.0831902880618</v>
      </c>
      <c r="E21" s="2442">
        <v>1410.0831902880618</v>
      </c>
      <c r="F21" s="2779"/>
      <c r="G21" s="2797">
        <v>2.094201931793359</v>
      </c>
      <c r="H21" s="2798">
        <v>2.1963534310723296</v>
      </c>
      <c r="I21" s="2484"/>
      <c r="J21" s="2460">
        <v>9.063971836158425</v>
      </c>
      <c r="K21" s="2460">
        <v>9.063971836158425</v>
      </c>
      <c r="L21" s="2807"/>
      <c r="M21" s="2808">
        <v>0.013461466287762664</v>
      </c>
      <c r="N21" s="2778">
        <v>0.014118093016499711</v>
      </c>
      <c r="O21" s="2450"/>
      <c r="P21" s="2442" t="s">
        <v>84</v>
      </c>
      <c r="Q21" s="2442" t="s">
        <v>84</v>
      </c>
      <c r="R21" s="2854"/>
      <c r="S21" s="2855" t="s">
        <v>2373</v>
      </c>
      <c r="T21" s="2798" t="s">
        <v>2373</v>
      </c>
      <c r="U21" s="2450"/>
      <c r="V21" s="2442"/>
      <c r="W21" s="2442"/>
      <c r="X21" s="2854"/>
      <c r="Y21" s="2855" t="s">
        <v>2373</v>
      </c>
      <c r="Z21" s="2798" t="s">
        <v>2373</v>
      </c>
      <c r="AA21" s="2442"/>
      <c r="AB21" s="2442" t="s">
        <v>84</v>
      </c>
      <c r="AC21" s="2442" t="s">
        <v>84</v>
      </c>
      <c r="AD21" s="2854"/>
      <c r="AE21" s="2855" t="s">
        <v>2373</v>
      </c>
      <c r="AF21" s="2798" t="s">
        <v>2373</v>
      </c>
    </row>
    <row r="22" ht="18" customHeight="1" x14ac:dyDescent="0.2">
      <c r="B22" s="2916" t="s">
        <v>640</v>
      </c>
      <c r="C22" s="2450"/>
      <c r="D22" s="2442">
        <v>47.035684242007065</v>
      </c>
      <c r="E22" s="2442">
        <v>47.035684242007065</v>
      </c>
      <c r="F22" s="2779"/>
      <c r="G22" s="2797">
        <v>0.06985560957060336</v>
      </c>
      <c r="H22" s="2798">
        <v>0.0732630437546473</v>
      </c>
      <c r="I22" s="2484"/>
      <c r="J22" s="2460" t="s">
        <v>84</v>
      </c>
      <c r="K22" s="2460" t="s">
        <v>84</v>
      </c>
      <c r="L22" s="2807"/>
      <c r="M22" s="2808" t="s">
        <v>2373</v>
      </c>
      <c r="N22" s="2778" t="s">
        <v>2373</v>
      </c>
      <c r="O22" s="2450"/>
      <c r="P22" s="2442" t="s">
        <v>84</v>
      </c>
      <c r="Q22" s="2442" t="s">
        <v>84</v>
      </c>
      <c r="R22" s="2854"/>
      <c r="S22" s="2855" t="s">
        <v>2373</v>
      </c>
      <c r="T22" s="2798" t="s">
        <v>2373</v>
      </c>
      <c r="U22" s="2450"/>
      <c r="V22" s="2442"/>
      <c r="W22" s="2442"/>
      <c r="X22" s="2854"/>
      <c r="Y22" s="2855" t="s">
        <v>2373</v>
      </c>
      <c r="Z22" s="2798" t="s">
        <v>2373</v>
      </c>
      <c r="AA22" s="2442"/>
      <c r="AB22" s="2442" t="s">
        <v>84</v>
      </c>
      <c r="AC22" s="2442" t="s">
        <v>84</v>
      </c>
      <c r="AD22" s="2854"/>
      <c r="AE22" s="2855" t="s">
        <v>2373</v>
      </c>
      <c r="AF22" s="2798" t="s">
        <v>2373</v>
      </c>
    </row>
    <row r="23" ht="18" customHeight="1" x14ac:dyDescent="0.2">
      <c r="B23" s="2916" t="s">
        <v>641</v>
      </c>
      <c r="C23" s="2450"/>
      <c r="D23" s="2442">
        <v>23.35386164987296</v>
      </c>
      <c r="E23" s="2442">
        <v>23.35386164987296</v>
      </c>
      <c r="F23" s="2779"/>
      <c r="G23" s="2797">
        <v>0.0346842672254022</v>
      </c>
      <c r="H23" s="2798">
        <v>0.03637610498215244</v>
      </c>
      <c r="I23" s="2484"/>
      <c r="J23" s="2460" t="s">
        <v>84</v>
      </c>
      <c r="K23" s="2460" t="s">
        <v>84</v>
      </c>
      <c r="L23" s="2807"/>
      <c r="M23" s="2808" t="s">
        <v>2373</v>
      </c>
      <c r="N23" s="2778" t="s">
        <v>2373</v>
      </c>
      <c r="O23" s="2450"/>
      <c r="P23" s="2442" t="s">
        <v>84</v>
      </c>
      <c r="Q23" s="2442" t="s">
        <v>84</v>
      </c>
      <c r="R23" s="2854"/>
      <c r="S23" s="2855" t="s">
        <v>2373</v>
      </c>
      <c r="T23" s="2798" t="s">
        <v>2373</v>
      </c>
      <c r="U23" s="2450"/>
      <c r="V23" s="2442"/>
      <c r="W23" s="2442"/>
      <c r="X23" s="2854"/>
      <c r="Y23" s="2855" t="s">
        <v>2373</v>
      </c>
      <c r="Z23" s="2798" t="s">
        <v>2373</v>
      </c>
      <c r="AA23" s="2442"/>
      <c r="AB23" s="2442" t="s">
        <v>84</v>
      </c>
      <c r="AC23" s="2442" t="s">
        <v>84</v>
      </c>
      <c r="AD23" s="2854"/>
      <c r="AE23" s="2855" t="s">
        <v>2373</v>
      </c>
      <c r="AF23" s="2798" t="s">
        <v>2373</v>
      </c>
    </row>
    <row r="24" ht="18" customHeight="1" x14ac:dyDescent="0.2">
      <c r="B24" s="2916" t="s">
        <v>642</v>
      </c>
      <c r="C24" s="2450"/>
      <c r="D24" s="2442">
        <v>15.847237290287728</v>
      </c>
      <c r="E24" s="2442">
        <v>15.847237290287728</v>
      </c>
      <c r="F24" s="2779"/>
      <c r="G24" s="2797">
        <v>0.023535714187280378</v>
      </c>
      <c r="H24" s="2798">
        <v>0.024683745069275224</v>
      </c>
      <c r="I24" s="2484"/>
      <c r="J24" s="2460" t="s">
        <v>84</v>
      </c>
      <c r="K24" s="2460" t="s">
        <v>84</v>
      </c>
      <c r="L24" s="2807"/>
      <c r="M24" s="2808" t="s">
        <v>2373</v>
      </c>
      <c r="N24" s="2778" t="s">
        <v>2373</v>
      </c>
      <c r="O24" s="2450"/>
      <c r="P24" s="2442" t="s">
        <v>84</v>
      </c>
      <c r="Q24" s="2442" t="s">
        <v>84</v>
      </c>
      <c r="R24" s="2854"/>
      <c r="S24" s="2855" t="s">
        <v>2373</v>
      </c>
      <c r="T24" s="2798" t="s">
        <v>2373</v>
      </c>
      <c r="U24" s="2450"/>
      <c r="V24" s="2442" t="s">
        <v>84</v>
      </c>
      <c r="W24" s="2442" t="s">
        <v>84</v>
      </c>
      <c r="X24" s="2854"/>
      <c r="Y24" s="2855" t="s">
        <v>2373</v>
      </c>
      <c r="Z24" s="2798" t="s">
        <v>2373</v>
      </c>
      <c r="AA24" s="2442"/>
      <c r="AB24" s="2442" t="s">
        <v>84</v>
      </c>
      <c r="AC24" s="2442" t="s">
        <v>84</v>
      </c>
      <c r="AD24" s="2854"/>
      <c r="AE24" s="2855" t="s">
        <v>2373</v>
      </c>
      <c r="AF24" s="2798" t="s">
        <v>2373</v>
      </c>
    </row>
    <row r="25" ht="18" customHeight="1" x14ac:dyDescent="0.2">
      <c r="B25" s="2916" t="s">
        <v>643</v>
      </c>
      <c r="C25" s="2450"/>
      <c r="D25" s="2442" t="s">
        <v>84</v>
      </c>
      <c r="E25" s="2442" t="s">
        <v>84</v>
      </c>
      <c r="F25" s="2779"/>
      <c r="G25" s="2797" t="s">
        <v>2373</v>
      </c>
      <c r="H25" s="2798" t="s">
        <v>2373</v>
      </c>
      <c r="I25" s="2484"/>
      <c r="J25" s="2460" t="s">
        <v>84</v>
      </c>
      <c r="K25" s="2460" t="s">
        <v>84</v>
      </c>
      <c r="L25" s="2807"/>
      <c r="M25" s="2808" t="s">
        <v>2373</v>
      </c>
      <c r="N25" s="2778" t="s">
        <v>2373</v>
      </c>
      <c r="O25" s="2450"/>
      <c r="P25" s="2442" t="s">
        <v>84</v>
      </c>
      <c r="Q25" s="2442" t="s">
        <v>84</v>
      </c>
      <c r="R25" s="2854"/>
      <c r="S25" s="2855" t="s">
        <v>2373</v>
      </c>
      <c r="T25" s="2798" t="s">
        <v>2373</v>
      </c>
      <c r="U25" s="2450"/>
      <c r="V25" s="2442"/>
      <c r="W25" s="2442"/>
      <c r="X25" s="2854"/>
      <c r="Y25" s="2855" t="s">
        <v>2373</v>
      </c>
      <c r="Z25" s="2798" t="s">
        <v>2373</v>
      </c>
      <c r="AA25" s="2442"/>
      <c r="AB25" s="2442" t="s">
        <v>84</v>
      </c>
      <c r="AC25" s="2442" t="s">
        <v>84</v>
      </c>
      <c r="AD25" s="2854"/>
      <c r="AE25" s="2855" t="s">
        <v>2373</v>
      </c>
      <c r="AF25" s="2798" t="s">
        <v>2373</v>
      </c>
    </row>
    <row r="26" ht="18" customHeight="1" x14ac:dyDescent="0.2">
      <c r="B26" s="2916" t="s">
        <v>644</v>
      </c>
      <c r="C26" s="2450"/>
      <c r="D26" s="2442" t="s">
        <v>84</v>
      </c>
      <c r="E26" s="2442" t="s">
        <v>84</v>
      </c>
      <c r="F26" s="2779"/>
      <c r="G26" s="2797" t="s">
        <v>2373</v>
      </c>
      <c r="H26" s="2798" t="s">
        <v>2373</v>
      </c>
      <c r="I26" s="2484"/>
      <c r="J26" s="2460" t="s">
        <v>84</v>
      </c>
      <c r="K26" s="2460" t="s">
        <v>84</v>
      </c>
      <c r="L26" s="2807"/>
      <c r="M26" s="2808" t="s">
        <v>2373</v>
      </c>
      <c r="N26" s="2778" t="s">
        <v>2373</v>
      </c>
      <c r="O26" s="2450"/>
      <c r="P26" s="2442" t="s">
        <v>84</v>
      </c>
      <c r="Q26" s="2442" t="s">
        <v>84</v>
      </c>
      <c r="R26" s="2854"/>
      <c r="S26" s="2855" t="s">
        <v>2373</v>
      </c>
      <c r="T26" s="2798" t="s">
        <v>2373</v>
      </c>
      <c r="U26" s="2450"/>
      <c r="V26" s="2442"/>
      <c r="W26" s="2442"/>
      <c r="X26" s="2854"/>
      <c r="Y26" s="2855" t="s">
        <v>2373</v>
      </c>
      <c r="Z26" s="2798" t="s">
        <v>2373</v>
      </c>
      <c r="AA26" s="2442"/>
      <c r="AB26" s="2442" t="s">
        <v>84</v>
      </c>
      <c r="AC26" s="2442" t="s">
        <v>84</v>
      </c>
      <c r="AD26" s="2854"/>
      <c r="AE26" s="2855" t="s">
        <v>2373</v>
      </c>
      <c r="AF26" s="2798" t="s">
        <v>2373</v>
      </c>
    </row>
    <row r="27" ht="18" customHeight="1" x14ac:dyDescent="0.2">
      <c r="B27" s="2916" t="s">
        <v>646</v>
      </c>
      <c r="C27" s="2455"/>
      <c r="D27" s="2447" t="s">
        <v>84</v>
      </c>
      <c r="E27" s="2447" t="s">
        <v>84</v>
      </c>
      <c r="F27" s="2781"/>
      <c r="G27" s="2869" t="s">
        <v>2373</v>
      </c>
      <c r="H27" s="2870" t="s">
        <v>2373</v>
      </c>
      <c r="I27" s="2484"/>
      <c r="J27" s="2460" t="s">
        <v>84</v>
      </c>
      <c r="K27" s="2460" t="s">
        <v>84</v>
      </c>
      <c r="L27" s="2807"/>
      <c r="M27" s="2808" t="s">
        <v>2373</v>
      </c>
      <c r="N27" s="2778" t="s">
        <v>2373</v>
      </c>
      <c r="O27" s="2450"/>
      <c r="P27" s="2442" t="s">
        <v>84</v>
      </c>
      <c r="Q27" s="2442" t="s">
        <v>84</v>
      </c>
      <c r="R27" s="2854"/>
      <c r="S27" s="2855" t="s">
        <v>2373</v>
      </c>
      <c r="T27" s="2798" t="s">
        <v>2373</v>
      </c>
      <c r="U27" s="2450"/>
      <c r="V27" s="2442">
        <v>29.881846609659934</v>
      </c>
      <c r="W27" s="2442">
        <v>29.881846609659934</v>
      </c>
      <c r="X27" s="2854"/>
      <c r="Y27" s="2855">
        <v>0.0443793822424893</v>
      </c>
      <c r="Z27" s="2798">
        <v>0.046544130715079346</v>
      </c>
      <c r="AA27" s="2442"/>
      <c r="AB27" s="2442" t="s">
        <v>84</v>
      </c>
      <c r="AC27" s="2442" t="s">
        <v>84</v>
      </c>
      <c r="AD27" s="2854"/>
      <c r="AE27" s="2855" t="s">
        <v>2373</v>
      </c>
      <c r="AF27" s="2798" t="s">
        <v>2373</v>
      </c>
    </row>
    <row r="28" ht="18" customHeight="1" x14ac:dyDescent="0.2">
      <c r="B28" s="2916" t="s">
        <v>647</v>
      </c>
      <c r="C28" s="2919"/>
      <c r="D28" s="2920"/>
      <c r="E28" s="2920"/>
      <c r="F28" s="2921"/>
      <c r="G28" s="2921"/>
      <c r="H28" s="2922"/>
      <c r="I28" s="2484"/>
      <c r="J28" s="2460" t="s">
        <v>84</v>
      </c>
      <c r="K28" s="2460" t="s">
        <v>84</v>
      </c>
      <c r="L28" s="2807"/>
      <c r="M28" s="2808" t="s">
        <v>2373</v>
      </c>
      <c r="N28" s="2778" t="s">
        <v>2373</v>
      </c>
      <c r="O28" s="897"/>
      <c r="P28" s="49"/>
      <c r="Q28" s="49"/>
      <c r="R28" s="2923"/>
      <c r="S28" s="2921"/>
      <c r="T28" s="2814"/>
      <c r="U28" s="2450"/>
      <c r="V28" s="2442"/>
      <c r="W28" s="2442"/>
      <c r="X28" s="2854"/>
      <c r="Y28" s="2855" t="s">
        <v>2373</v>
      </c>
      <c r="Z28" s="2798" t="s">
        <v>2373</v>
      </c>
      <c r="AA28" s="49"/>
      <c r="AB28" s="49"/>
      <c r="AC28" s="49"/>
      <c r="AD28" s="2923"/>
      <c r="AE28" s="2921"/>
      <c r="AF28" s="2814"/>
    </row>
    <row r="29" ht="18" customHeight="1" x14ac:dyDescent="0.2">
      <c r="B29" s="2916" t="s">
        <v>649</v>
      </c>
      <c r="C29" s="2450"/>
      <c r="D29" s="2442" t="s">
        <v>84</v>
      </c>
      <c r="E29" s="2442" t="s">
        <v>84</v>
      </c>
      <c r="F29" s="2779"/>
      <c r="G29" s="2797" t="s">
        <v>2373</v>
      </c>
      <c r="H29" s="2798" t="s">
        <v>2373</v>
      </c>
      <c r="I29" s="2484"/>
      <c r="J29" s="2460" t="s">
        <v>84</v>
      </c>
      <c r="K29" s="2460" t="s">
        <v>84</v>
      </c>
      <c r="L29" s="2807"/>
      <c r="M29" s="2808" t="s">
        <v>2373</v>
      </c>
      <c r="N29" s="2778" t="s">
        <v>2373</v>
      </c>
      <c r="O29" s="2450"/>
      <c r="P29" s="2442" t="s">
        <v>84</v>
      </c>
      <c r="Q29" s="2442" t="s">
        <v>84</v>
      </c>
      <c r="R29" s="2917"/>
      <c r="S29" s="2918" t="s">
        <v>2373</v>
      </c>
      <c r="T29" s="2798" t="s">
        <v>2373</v>
      </c>
      <c r="U29" s="2450"/>
      <c r="V29" s="2442"/>
      <c r="W29" s="2442"/>
      <c r="X29" s="2917"/>
      <c r="Y29" s="2918" t="s">
        <v>2373</v>
      </c>
      <c r="Z29" s="2798" t="s">
        <v>2373</v>
      </c>
      <c r="AA29" s="2442"/>
      <c r="AB29" s="2442" t="s">
        <v>84</v>
      </c>
      <c r="AC29" s="2442" t="s">
        <v>84</v>
      </c>
      <c r="AD29" s="2854"/>
      <c r="AE29" s="2855" t="s">
        <v>2373</v>
      </c>
      <c r="AF29" s="2798" t="s">
        <v>2373</v>
      </c>
    </row>
    <row r="30" ht="18" customHeight="1" x14ac:dyDescent="0.2">
      <c r="B30" s="2925" t="s">
        <v>2389</v>
      </c>
      <c r="C30" s="2469"/>
      <c r="D30" s="2471" t="s">
        <v>84</v>
      </c>
      <c r="E30" s="2471" t="s">
        <v>84</v>
      </c>
      <c r="F30" s="2841"/>
      <c r="G30" s="2842" t="s">
        <v>2373</v>
      </c>
      <c r="H30" s="2788" t="s">
        <v>2373</v>
      </c>
      <c r="I30" s="2926"/>
      <c r="J30" s="2833" t="s">
        <v>84</v>
      </c>
      <c r="K30" s="2833" t="s">
        <v>84</v>
      </c>
      <c r="L30" s="2927"/>
      <c r="M30" s="2928" t="s">
        <v>2373</v>
      </c>
      <c r="N30" s="2929" t="s">
        <v>2373</v>
      </c>
      <c r="O30" s="2469"/>
      <c r="P30" s="2471" t="s">
        <v>84</v>
      </c>
      <c r="Q30" s="2471" t="s">
        <v>84</v>
      </c>
      <c r="R30" s="2930"/>
      <c r="S30" s="2931" t="s">
        <v>2373</v>
      </c>
      <c r="T30" s="2788" t="s">
        <v>2373</v>
      </c>
      <c r="U30" s="2469"/>
      <c r="V30" s="2471"/>
      <c r="W30" s="2471"/>
      <c r="X30" s="2930"/>
      <c r="Y30" s="2931" t="s">
        <v>2373</v>
      </c>
      <c r="Z30" s="2788" t="s">
        <v>2373</v>
      </c>
      <c r="AA30" s="2471"/>
      <c r="AB30" s="2471" t="s">
        <v>84</v>
      </c>
      <c r="AC30" s="2471" t="s">
        <v>84</v>
      </c>
      <c r="AD30" s="2930"/>
      <c r="AE30" s="2931" t="s">
        <v>2373</v>
      </c>
      <c r="AF30" s="2788" t="s">
        <v>2373</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2364</v>
      </c>
      <c r="F32" s="2939"/>
      <c r="G32" s="2940" t="s">
        <v>2365</v>
      </c>
      <c r="H32" s="2940"/>
      <c r="I32" s="2941" t="s">
        <v>2366</v>
      </c>
      <c r="J32" s="2942" t="s">
        <v>2390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2391</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2392</v>
      </c>
      <c r="C34" s="2951"/>
      <c r="D34" s="2952"/>
      <c r="E34" s="2953">
        <v>64331.83451739812</v>
      </c>
      <c r="F34" s="2954"/>
      <c r="G34" s="2955">
        <v>64201.10581199194</v>
      </c>
      <c r="H34" s="2954"/>
      <c r="I34" s="2956">
        <v>-130.7287054061817</v>
      </c>
      <c r="J34" s="2957">
        <v>-0.2032099758803349</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2393</v>
      </c>
      <c r="C35" s="2959"/>
      <c r="D35" s="2960"/>
      <c r="E35" s="2961">
        <v>67378.22419698499</v>
      </c>
      <c r="F35" s="2962"/>
      <c r="G35" s="2963">
        <v>67332.72321454428</v>
      </c>
      <c r="H35" s="2964"/>
      <c r="I35" s="2965">
        <v>-45.5009824407025</v>
      </c>
      <c r="J35" s="2966">
        <v>-0.06753069405283994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2397</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2399</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2400</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2401</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2402</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2403</v>
      </c>
      <c r="C8" s="2971"/>
      <c r="D8" s="2971"/>
      <c r="E8" s="2971"/>
      <c r="F8" s="2971"/>
      <c r="G8" s="135"/>
    </row>
    <row r="9" ht="18" customHeight="1" x14ac:dyDescent="0.25">
      <c r="B9" s="2972" t="s">
        <v>2404</v>
      </c>
      <c r="C9" s="2622" t="s">
        <v>2405</v>
      </c>
      <c r="D9" s="2622" t="s">
        <v>2406</v>
      </c>
      <c r="E9" s="2973" t="s">
        <v>2407</v>
      </c>
      <c r="F9" s="2973"/>
      <c r="G9" s="135"/>
    </row>
    <row r="10" ht="14.25" customHeight="1" x14ac:dyDescent="0.2">
      <c r="B10" s="2974" t="s">
        <v>2408</v>
      </c>
      <c r="C10" s="2975" t="s">
        <v>2213</v>
      </c>
      <c r="D10" s="2975" t="s">
        <v>2409</v>
      </c>
      <c r="E10" s="2976" t="s">
        <v>2410</v>
      </c>
      <c r="F10" s="2977"/>
    </row>
    <row r="11" ht="14.25" customHeight="1" x14ac:dyDescent="0.2">
      <c r="B11" s="2974" t="s">
        <v>2408</v>
      </c>
      <c r="C11" s="2975" t="s">
        <v>2213</v>
      </c>
      <c r="D11" s="2975" t="s">
        <v>2411</v>
      </c>
      <c r="E11" s="2976" t="s">
        <v>2410</v>
      </c>
      <c r="F11" s="2977"/>
    </row>
    <row r="12" ht="14.25" customHeight="1" x14ac:dyDescent="0.2">
      <c r="B12" s="2974" t="s">
        <v>2408</v>
      </c>
      <c r="C12" s="2975" t="s">
        <v>2213</v>
      </c>
      <c r="D12" s="2975" t="s">
        <v>2412</v>
      </c>
      <c r="E12" s="2976" t="s">
        <v>2410</v>
      </c>
      <c r="F12" s="2977"/>
    </row>
    <row r="13" ht="14.25" customHeight="1" x14ac:dyDescent="0.2">
      <c r="B13" s="2974" t="s">
        <v>2408</v>
      </c>
      <c r="C13" s="2975" t="s">
        <v>2213</v>
      </c>
      <c r="D13" s="2975" t="s">
        <v>2413</v>
      </c>
      <c r="E13" s="2976" t="s">
        <v>2410</v>
      </c>
      <c r="F13" s="2977"/>
    </row>
    <row r="14" ht="14.25" customHeight="1" x14ac:dyDescent="0.2">
      <c r="B14" s="2974" t="s">
        <v>2408</v>
      </c>
      <c r="C14" s="2975" t="s">
        <v>2414</v>
      </c>
      <c r="D14" s="2975" t="s">
        <v>2415</v>
      </c>
      <c r="E14" s="2976" t="s">
        <v>655</v>
      </c>
      <c r="F14" s="2977"/>
    </row>
    <row r="15" ht="14.25" customHeight="1" x14ac:dyDescent="0.2">
      <c r="B15" s="2974" t="s">
        <v>2408</v>
      </c>
      <c r="C15" s="2975" t="s">
        <v>2414</v>
      </c>
      <c r="D15" s="2975" t="s">
        <v>2415</v>
      </c>
      <c r="E15" s="2976" t="s">
        <v>2416</v>
      </c>
      <c r="F15" s="2977"/>
    </row>
    <row r="16" ht="14.25" customHeight="1" x14ac:dyDescent="0.2">
      <c r="B16" s="2974" t="s">
        <v>2408</v>
      </c>
      <c r="C16" s="2975" t="s">
        <v>2414</v>
      </c>
      <c r="D16" s="2975" t="s">
        <v>2415</v>
      </c>
      <c r="E16" s="2976" t="s">
        <v>655</v>
      </c>
      <c r="F16" s="2977"/>
    </row>
    <row r="17" ht="14.25" customHeight="1" x14ac:dyDescent="0.2">
      <c r="B17" s="2974" t="s">
        <v>2408</v>
      </c>
      <c r="C17" s="2975" t="s">
        <v>2417</v>
      </c>
      <c r="D17" s="2975" t="s">
        <v>2418</v>
      </c>
      <c r="E17" s="2976" t="s">
        <v>2410</v>
      </c>
      <c r="F17" s="2977"/>
    </row>
    <row r="18" ht="13.5" customHeight="1" x14ac:dyDescent="0.2">
      <c r="B18" s="2974" t="s">
        <v>2419</v>
      </c>
      <c r="C18" s="2975" t="s">
        <v>2213</v>
      </c>
      <c r="D18" s="2975" t="s">
        <v>2420</v>
      </c>
      <c r="E18" s="2976" t="s">
        <v>2421</v>
      </c>
      <c r="F18" s="2977"/>
    </row>
    <row r="19" ht="13.5" customHeight="1" x14ac:dyDescent="0.2">
      <c r="B19" s="2974" t="s">
        <v>2419</v>
      </c>
      <c r="C19" s="2975" t="s">
        <v>2213</v>
      </c>
      <c r="D19" s="2975" t="s">
        <v>2420</v>
      </c>
      <c r="E19" s="2976" t="s">
        <v>2421</v>
      </c>
      <c r="F19" s="2977"/>
    </row>
    <row r="20" ht="13.5" customHeight="1" x14ac:dyDescent="0.2">
      <c r="B20" s="2974" t="s">
        <v>2419</v>
      </c>
      <c r="C20" s="2975" t="s">
        <v>2350</v>
      </c>
      <c r="D20" s="2975" t="s">
        <v>2422</v>
      </c>
      <c r="E20" s="2976" t="s">
        <v>655</v>
      </c>
      <c r="F20" s="2977"/>
    </row>
    <row r="21" ht="13.5" customHeight="1" x14ac:dyDescent="0.2">
      <c r="B21" s="2974" t="s">
        <v>2419</v>
      </c>
      <c r="C21" s="2975" t="s">
        <v>2414</v>
      </c>
      <c r="D21" s="2975" t="s">
        <v>2415</v>
      </c>
      <c r="E21" s="2976" t="s">
        <v>2416</v>
      </c>
      <c r="F21" s="2977"/>
    </row>
    <row r="22" ht="13.5" customHeight="1" x14ac:dyDescent="0.2">
      <c r="B22" s="2974" t="s">
        <v>2419</v>
      </c>
      <c r="C22" s="2975" t="s">
        <v>2414</v>
      </c>
      <c r="D22" s="2975" t="s">
        <v>2415</v>
      </c>
      <c r="E22" s="2976" t="s">
        <v>655</v>
      </c>
      <c r="F22" s="2977"/>
    </row>
    <row r="23" ht="13.5" customHeight="1" x14ac:dyDescent="0.2">
      <c r="B23" s="2974" t="s">
        <v>2419</v>
      </c>
      <c r="C23" s="2975" t="s">
        <v>2417</v>
      </c>
      <c r="D23" s="2975" t="s">
        <v>2418</v>
      </c>
      <c r="E23" s="2976" t="s">
        <v>655</v>
      </c>
      <c r="F23" s="2977"/>
    </row>
    <row r="24" ht="13.5" customHeight="1" x14ac:dyDescent="0.2">
      <c r="B24" s="2974" t="s">
        <v>2423</v>
      </c>
      <c r="C24" s="2975" t="s">
        <v>2213</v>
      </c>
      <c r="D24" s="2975" t="s">
        <v>2412</v>
      </c>
      <c r="E24" s="2976" t="s">
        <v>2410</v>
      </c>
      <c r="F24" s="2977"/>
    </row>
    <row r="25" ht="13.5" customHeight="1" x14ac:dyDescent="0.2">
      <c r="B25" s="2974" t="s">
        <v>2423</v>
      </c>
      <c r="C25" s="2975" t="s">
        <v>2417</v>
      </c>
      <c r="D25" s="2975" t="s">
        <v>2424</v>
      </c>
      <c r="E25" s="2976" t="s">
        <v>655</v>
      </c>
      <c r="F25" s="2977"/>
    </row>
    <row r="26" ht="13.5" customHeight="1" x14ac:dyDescent="0.2">
      <c r="B26" s="2974" t="s">
        <v>2423</v>
      </c>
      <c r="C26" s="2975" t="s">
        <v>2414</v>
      </c>
      <c r="D26" s="2975" t="s">
        <v>2425</v>
      </c>
      <c r="E26" s="2976" t="s">
        <v>2410</v>
      </c>
      <c r="F26" s="2977"/>
    </row>
    <row r="27" ht="13.5" customHeight="1" x14ac:dyDescent="0.2">
      <c r="B27" s="2974" t="s">
        <v>2423</v>
      </c>
      <c r="C27" s="2975" t="s">
        <v>2417</v>
      </c>
      <c r="D27" s="2975" t="s">
        <v>2426</v>
      </c>
      <c r="E27" s="2976" t="s">
        <v>655</v>
      </c>
      <c r="F27" s="2977"/>
    </row>
    <row r="28" ht="13.5" customHeight="1" x14ac:dyDescent="0.2">
      <c r="B28" s="2974" t="s">
        <v>2423</v>
      </c>
      <c r="C28" s="2975" t="s">
        <v>2417</v>
      </c>
      <c r="D28" s="2975" t="s">
        <v>2427</v>
      </c>
      <c r="E28" s="2976" t="s">
        <v>655</v>
      </c>
      <c r="F28" s="2977"/>
    </row>
    <row r="29" ht="13.5" customHeight="1" x14ac:dyDescent="0.2">
      <c r="B29" s="2974" t="s">
        <v>2423</v>
      </c>
      <c r="C29" s="2975" t="s">
        <v>2417</v>
      </c>
      <c r="D29" s="2975" t="s">
        <v>2428</v>
      </c>
      <c r="E29" s="2976" t="s">
        <v>655</v>
      </c>
      <c r="F29" s="2977"/>
    </row>
    <row r="30" ht="13.5" customHeight="1" x14ac:dyDescent="0.2">
      <c r="B30" s="2974" t="s">
        <v>2423</v>
      </c>
      <c r="C30" s="2975" t="s">
        <v>2414</v>
      </c>
      <c r="D30" s="2975" t="s">
        <v>2429</v>
      </c>
      <c r="E30" s="2976" t="s">
        <v>2430</v>
      </c>
      <c r="F30" s="2977"/>
    </row>
    <row r="31" ht="13.5" customHeight="1" x14ac:dyDescent="0.2">
      <c r="B31" s="2974" t="s">
        <v>2423</v>
      </c>
      <c r="C31" s="2975" t="s">
        <v>2414</v>
      </c>
      <c r="D31" s="2975" t="s">
        <v>2429</v>
      </c>
      <c r="E31" s="2976" t="s">
        <v>655</v>
      </c>
      <c r="F31" s="2977"/>
    </row>
    <row r="32" ht="13.5" customHeight="1" x14ac:dyDescent="0.2">
      <c r="B32" s="2974" t="s">
        <v>2423</v>
      </c>
      <c r="C32" s="2975" t="s">
        <v>2417</v>
      </c>
      <c r="D32" s="2975" t="s">
        <v>2431</v>
      </c>
      <c r="E32" s="2976" t="s">
        <v>655</v>
      </c>
      <c r="F32" s="2977"/>
    </row>
    <row r="33" ht="13.5" customHeight="1" x14ac:dyDescent="0.2">
      <c r="B33" s="2974" t="s">
        <v>2423</v>
      </c>
      <c r="C33" s="2975" t="s">
        <v>2417</v>
      </c>
      <c r="D33" s="2975" t="s">
        <v>2432</v>
      </c>
      <c r="E33" s="2976" t="s">
        <v>655</v>
      </c>
      <c r="F33" s="2977"/>
    </row>
    <row r="34" ht="13.5" customHeight="1" x14ac:dyDescent="0.2">
      <c r="B34" s="2974" t="s">
        <v>2423</v>
      </c>
      <c r="C34" s="2975" t="s">
        <v>2417</v>
      </c>
      <c r="D34" s="2975" t="s">
        <v>2433</v>
      </c>
      <c r="E34" s="2976" t="s">
        <v>655</v>
      </c>
      <c r="F34" s="2977"/>
    </row>
    <row r="35" ht="13.5" customHeight="1" x14ac:dyDescent="0.2">
      <c r="B35" s="2974" t="s">
        <v>2423</v>
      </c>
      <c r="C35" s="2975" t="s">
        <v>2417</v>
      </c>
      <c r="D35" s="2975" t="s">
        <v>2434</v>
      </c>
      <c r="E35" s="2976" t="s">
        <v>655</v>
      </c>
      <c r="F35" s="2977"/>
    </row>
    <row r="36" ht="13.5" customHeight="1" x14ac:dyDescent="0.2">
      <c r="B36" s="2974" t="s">
        <v>2423</v>
      </c>
      <c r="C36" s="2975" t="s">
        <v>2417</v>
      </c>
      <c r="D36" s="2975" t="s">
        <v>2435</v>
      </c>
      <c r="E36" s="2976" t="s">
        <v>655</v>
      </c>
      <c r="F36" s="2977"/>
    </row>
    <row r="37" ht="18" customHeight="1" x14ac:dyDescent="0.25">
      <c r="B37" s="2978"/>
      <c r="C37" s="2979"/>
      <c r="D37" s="2979"/>
      <c r="E37" s="2979"/>
      <c r="F37" s="2980"/>
    </row>
    <row r="38" ht="18" customHeight="1" x14ac:dyDescent="0.2">
      <c r="B38" s="2981" t="s">
        <v>2436</v>
      </c>
      <c r="C38" s="2981"/>
      <c r="D38" s="2981"/>
      <c r="E38" s="2981"/>
      <c r="F38" s="2981"/>
    </row>
    <row r="39" ht="18" customHeight="1" x14ac:dyDescent="0.25">
      <c r="B39" s="2982" t="s">
        <v>2404</v>
      </c>
      <c r="C39" s="2622" t="s">
        <v>2437</v>
      </c>
      <c r="D39" s="2622" t="s">
        <v>2438</v>
      </c>
      <c r="E39" s="2622" t="s">
        <v>2439</v>
      </c>
      <c r="F39" s="2983" t="s">
        <v>2407</v>
      </c>
    </row>
    <row r="40" ht="14.25" customHeight="1" x14ac:dyDescent="0.2">
      <c r="B40" s="2974" t="s">
        <v>2408</v>
      </c>
      <c r="C40" s="2975" t="s">
        <v>2440</v>
      </c>
      <c r="D40" s="2975" t="s">
        <v>2441</v>
      </c>
      <c r="E40" s="2975" t="s">
        <v>2442</v>
      </c>
      <c r="F40" s="2984" t="s">
        <v>2443</v>
      </c>
    </row>
    <row r="41" ht="14.25" customHeight="1" x14ac:dyDescent="0.2">
      <c r="B41" s="2974" t="s">
        <v>2408</v>
      </c>
      <c r="C41" s="2975" t="s">
        <v>2444</v>
      </c>
      <c r="D41" s="2975" t="s">
        <v>655</v>
      </c>
      <c r="E41" s="2975" t="s">
        <v>655</v>
      </c>
      <c r="F41" s="2984" t="s">
        <v>655</v>
      </c>
    </row>
    <row r="42" ht="14.25" customHeight="1" x14ac:dyDescent="0.2">
      <c r="B42" s="2974" t="s">
        <v>2408</v>
      </c>
      <c r="C42" s="2975" t="s">
        <v>2445</v>
      </c>
      <c r="D42" s="2975" t="s">
        <v>655</v>
      </c>
      <c r="E42" s="2975" t="s">
        <v>655</v>
      </c>
      <c r="F42" s="2984" t="s">
        <v>655</v>
      </c>
    </row>
    <row r="43" ht="14.25" customHeight="1" x14ac:dyDescent="0.2">
      <c r="B43" s="2974" t="s">
        <v>2408</v>
      </c>
      <c r="C43" s="2975" t="s">
        <v>2446</v>
      </c>
      <c r="D43" s="2975" t="s">
        <v>655</v>
      </c>
      <c r="E43" s="2975" t="s">
        <v>655</v>
      </c>
      <c r="F43" s="2984" t="s">
        <v>655</v>
      </c>
    </row>
    <row r="44" ht="14.25" customHeight="1" x14ac:dyDescent="0.2">
      <c r="B44" s="2974" t="s">
        <v>2408</v>
      </c>
      <c r="C44" s="2975" t="s">
        <v>2447</v>
      </c>
      <c r="D44" s="2975" t="s">
        <v>2441</v>
      </c>
      <c r="E44" s="2975" t="s">
        <v>2442</v>
      </c>
      <c r="F44" s="2984" t="s">
        <v>2443</v>
      </c>
    </row>
    <row r="45" ht="14.25" customHeight="1" x14ac:dyDescent="0.2">
      <c r="B45" s="2974" t="s">
        <v>2408</v>
      </c>
      <c r="C45" s="2975" t="s">
        <v>2448</v>
      </c>
      <c r="D45" s="2975" t="s">
        <v>2449</v>
      </c>
      <c r="E45" s="2975" t="s">
        <v>102</v>
      </c>
      <c r="F45" s="2984" t="s">
        <v>2450</v>
      </c>
    </row>
    <row r="46" ht="14.25" customHeight="1" x14ac:dyDescent="0.2">
      <c r="B46" s="2974" t="s">
        <v>2408</v>
      </c>
      <c r="C46" s="2975" t="s">
        <v>2451</v>
      </c>
      <c r="D46" s="2975" t="s">
        <v>655</v>
      </c>
      <c r="E46" s="2975" t="s">
        <v>655</v>
      </c>
      <c r="F46" s="2984" t="s">
        <v>655</v>
      </c>
    </row>
    <row r="47" ht="14.25" customHeight="1" x14ac:dyDescent="0.2">
      <c r="B47" s="2974" t="s">
        <v>2408</v>
      </c>
      <c r="C47" s="2975" t="s">
        <v>2445</v>
      </c>
      <c r="D47" s="2975" t="s">
        <v>655</v>
      </c>
      <c r="E47" s="2975" t="s">
        <v>655</v>
      </c>
      <c r="F47" s="2984" t="s">
        <v>655</v>
      </c>
    </row>
    <row r="48" ht="14.25" customHeight="1" x14ac:dyDescent="0.2">
      <c r="B48" s="2974" t="s">
        <v>2408</v>
      </c>
      <c r="C48" s="2975" t="s">
        <v>2452</v>
      </c>
      <c r="D48" s="2975" t="s">
        <v>2441</v>
      </c>
      <c r="E48" s="2975" t="s">
        <v>2442</v>
      </c>
      <c r="F48" s="2984" t="s">
        <v>2443</v>
      </c>
    </row>
    <row r="49" ht="14.25" customHeight="1" x14ac:dyDescent="0.2">
      <c r="B49" s="2974" t="s">
        <v>2408</v>
      </c>
      <c r="C49" s="2975" t="s">
        <v>2453</v>
      </c>
      <c r="D49" s="2975" t="s">
        <v>655</v>
      </c>
      <c r="E49" s="2975" t="s">
        <v>655</v>
      </c>
      <c r="F49" s="2984" t="s">
        <v>655</v>
      </c>
    </row>
    <row r="50" ht="14.25" customHeight="1" x14ac:dyDescent="0.2">
      <c r="B50" s="2974" t="s">
        <v>2408</v>
      </c>
      <c r="C50" s="2975" t="s">
        <v>2448</v>
      </c>
      <c r="D50" s="2975" t="s">
        <v>2449</v>
      </c>
      <c r="E50" s="2975" t="s">
        <v>102</v>
      </c>
      <c r="F50" s="2984" t="s">
        <v>2450</v>
      </c>
    </row>
    <row r="51" ht="14.25" customHeight="1" x14ac:dyDescent="0.2">
      <c r="B51" s="2974" t="s">
        <v>2408</v>
      </c>
      <c r="C51" s="2975" t="s">
        <v>2454</v>
      </c>
      <c r="D51" s="2975" t="s">
        <v>655</v>
      </c>
      <c r="E51" s="2975" t="s">
        <v>655</v>
      </c>
      <c r="F51" s="2984" t="s">
        <v>655</v>
      </c>
    </row>
    <row r="52" ht="14.25" customHeight="1" x14ac:dyDescent="0.2">
      <c r="B52" s="2974" t="s">
        <v>2408</v>
      </c>
      <c r="C52" s="2975" t="s">
        <v>2455</v>
      </c>
      <c r="D52" s="2975" t="s">
        <v>2456</v>
      </c>
      <c r="E52" s="2975" t="s">
        <v>2442</v>
      </c>
      <c r="F52" s="2984" t="s">
        <v>2457</v>
      </c>
    </row>
    <row r="53" ht="14.25" customHeight="1" x14ac:dyDescent="0.2">
      <c r="B53" s="2974" t="s">
        <v>2408</v>
      </c>
      <c r="C53" s="2975" t="s">
        <v>2458</v>
      </c>
      <c r="D53" s="2975" t="s">
        <v>655</v>
      </c>
      <c r="E53" s="2975" t="s">
        <v>655</v>
      </c>
      <c r="F53" s="2984" t="s">
        <v>655</v>
      </c>
    </row>
    <row r="54" ht="14.25" customHeight="1" x14ac:dyDescent="0.2">
      <c r="B54" s="2974" t="s">
        <v>2408</v>
      </c>
      <c r="C54" s="2975" t="s">
        <v>2448</v>
      </c>
      <c r="D54" s="2975" t="s">
        <v>2449</v>
      </c>
      <c r="E54" s="2975" t="s">
        <v>102</v>
      </c>
      <c r="F54" s="2984" t="s">
        <v>2450</v>
      </c>
    </row>
    <row r="55" ht="14.25" customHeight="1" x14ac:dyDescent="0.2">
      <c r="B55" s="2974" t="s">
        <v>2408</v>
      </c>
      <c r="C55" s="2975" t="s">
        <v>2459</v>
      </c>
      <c r="D55" s="2975" t="s">
        <v>2460</v>
      </c>
      <c r="E55" s="2975" t="s">
        <v>2442</v>
      </c>
      <c r="F55" s="2984" t="s">
        <v>2457</v>
      </c>
    </row>
    <row r="56" ht="14.25" customHeight="1" x14ac:dyDescent="0.2">
      <c r="B56" s="2974" t="s">
        <v>2408</v>
      </c>
      <c r="C56" s="2975" t="s">
        <v>2461</v>
      </c>
      <c r="D56" s="2975" t="s">
        <v>655</v>
      </c>
      <c r="E56" s="2975" t="s">
        <v>655</v>
      </c>
      <c r="F56" s="2984" t="s">
        <v>655</v>
      </c>
    </row>
    <row r="57" ht="14.25" customHeight="1" x14ac:dyDescent="0.2">
      <c r="B57" s="2974" t="s">
        <v>2408</v>
      </c>
      <c r="C57" s="2975" t="s">
        <v>2462</v>
      </c>
      <c r="D57" s="2975" t="s">
        <v>2463</v>
      </c>
      <c r="E57" s="2975" t="s">
        <v>2464</v>
      </c>
      <c r="F57" s="2984" t="s">
        <v>2465</v>
      </c>
    </row>
    <row r="58" ht="14.25" customHeight="1" x14ac:dyDescent="0.2">
      <c r="B58" s="2974" t="s">
        <v>2408</v>
      </c>
      <c r="C58" s="2975" t="s">
        <v>2466</v>
      </c>
      <c r="D58" s="2975" t="s">
        <v>655</v>
      </c>
      <c r="E58" s="2975" t="s">
        <v>655</v>
      </c>
      <c r="F58" s="2984" t="s">
        <v>655</v>
      </c>
    </row>
    <row r="59" ht="14.25" customHeight="1" x14ac:dyDescent="0.2">
      <c r="B59" s="2974" t="s">
        <v>2408</v>
      </c>
      <c r="C59" s="2975" t="s">
        <v>2467</v>
      </c>
      <c r="D59" s="2975" t="s">
        <v>655</v>
      </c>
      <c r="E59" s="2975" t="s">
        <v>655</v>
      </c>
      <c r="F59" s="2984" t="s">
        <v>655</v>
      </c>
    </row>
    <row r="60" ht="14.25" customHeight="1" x14ac:dyDescent="0.2">
      <c r="B60" s="2974" t="s">
        <v>2408</v>
      </c>
      <c r="C60" s="2975" t="s">
        <v>2468</v>
      </c>
      <c r="D60" s="2975" t="s">
        <v>655</v>
      </c>
      <c r="E60" s="2975" t="s">
        <v>655</v>
      </c>
      <c r="F60" s="2984" t="s">
        <v>655</v>
      </c>
    </row>
    <row r="61" ht="14.25" customHeight="1" x14ac:dyDescent="0.2">
      <c r="B61" s="2974" t="s">
        <v>2408</v>
      </c>
      <c r="C61" s="2975" t="s">
        <v>2446</v>
      </c>
      <c r="D61" s="2975" t="s">
        <v>655</v>
      </c>
      <c r="E61" s="2975" t="s">
        <v>655</v>
      </c>
      <c r="F61" s="2984" t="s">
        <v>655</v>
      </c>
    </row>
    <row r="62" ht="14.25" customHeight="1" x14ac:dyDescent="0.2">
      <c r="B62" s="2974" t="s">
        <v>2408</v>
      </c>
      <c r="C62" s="2975" t="s">
        <v>2466</v>
      </c>
      <c r="D62" s="2975" t="s">
        <v>655</v>
      </c>
      <c r="E62" s="2975" t="s">
        <v>655</v>
      </c>
      <c r="F62" s="2984" t="s">
        <v>655</v>
      </c>
    </row>
    <row r="63" ht="14.25" customHeight="1" x14ac:dyDescent="0.2">
      <c r="B63" s="2974" t="s">
        <v>2408</v>
      </c>
      <c r="C63" s="2975" t="s">
        <v>2454</v>
      </c>
      <c r="D63" s="2975" t="s">
        <v>655</v>
      </c>
      <c r="E63" s="2975" t="s">
        <v>655</v>
      </c>
      <c r="F63" s="2984" t="s">
        <v>655</v>
      </c>
    </row>
    <row r="64" ht="14.25" customHeight="1" x14ac:dyDescent="0.2">
      <c r="B64" s="2974" t="s">
        <v>2408</v>
      </c>
      <c r="C64" s="2975" t="s">
        <v>2469</v>
      </c>
      <c r="D64" s="2975" t="s">
        <v>2441</v>
      </c>
      <c r="E64" s="2975" t="s">
        <v>2442</v>
      </c>
      <c r="F64" s="2984" t="s">
        <v>2443</v>
      </c>
    </row>
    <row r="65" ht="14.25" customHeight="1" x14ac:dyDescent="0.2">
      <c r="B65" s="2974" t="s">
        <v>2408</v>
      </c>
      <c r="C65" s="2975" t="s">
        <v>2470</v>
      </c>
      <c r="D65" s="2975" t="s">
        <v>2441</v>
      </c>
      <c r="E65" s="2975" t="s">
        <v>2442</v>
      </c>
      <c r="F65" s="2984" t="s">
        <v>2443</v>
      </c>
    </row>
    <row r="66" ht="14.25" customHeight="1" x14ac:dyDescent="0.2">
      <c r="B66" s="2974" t="s">
        <v>2408</v>
      </c>
      <c r="C66" s="2975" t="s">
        <v>2471</v>
      </c>
      <c r="D66" s="2975" t="s">
        <v>655</v>
      </c>
      <c r="E66" s="2975" t="s">
        <v>655</v>
      </c>
      <c r="F66" s="2984" t="s">
        <v>655</v>
      </c>
    </row>
    <row r="67" ht="14.25" customHeight="1" x14ac:dyDescent="0.2">
      <c r="B67" s="2974" t="s">
        <v>2408</v>
      </c>
      <c r="C67" s="2975" t="s">
        <v>2471</v>
      </c>
      <c r="D67" s="2975" t="s">
        <v>655</v>
      </c>
      <c r="E67" s="2975" t="s">
        <v>655</v>
      </c>
      <c r="F67" s="2984" t="s">
        <v>655</v>
      </c>
    </row>
    <row r="68" ht="14.25" customHeight="1" x14ac:dyDescent="0.2">
      <c r="B68" s="2974" t="s">
        <v>2408</v>
      </c>
      <c r="C68" s="2975" t="s">
        <v>2471</v>
      </c>
      <c r="D68" s="2975" t="s">
        <v>655</v>
      </c>
      <c r="E68" s="2975" t="s">
        <v>655</v>
      </c>
      <c r="F68" s="2984" t="s">
        <v>655</v>
      </c>
    </row>
    <row r="69" ht="14.25" customHeight="1" x14ac:dyDescent="0.2">
      <c r="B69" s="2974" t="s">
        <v>2408</v>
      </c>
      <c r="C69" s="2975" t="s">
        <v>2472</v>
      </c>
      <c r="D69" s="2975" t="s">
        <v>2460</v>
      </c>
      <c r="E69" s="2975" t="s">
        <v>2442</v>
      </c>
      <c r="F69" s="2984" t="s">
        <v>2457</v>
      </c>
    </row>
    <row r="70" ht="14.25" customHeight="1" x14ac:dyDescent="0.2">
      <c r="B70" s="2974" t="s">
        <v>2408</v>
      </c>
      <c r="C70" s="2975" t="s">
        <v>2467</v>
      </c>
      <c r="D70" s="2975" t="s">
        <v>655</v>
      </c>
      <c r="E70" s="2975" t="s">
        <v>655</v>
      </c>
      <c r="F70" s="2984" t="s">
        <v>655</v>
      </c>
    </row>
    <row r="71" ht="14.25" customHeight="1" x14ac:dyDescent="0.2">
      <c r="B71" s="2974" t="s">
        <v>2408</v>
      </c>
      <c r="C71" s="2975" t="s">
        <v>2448</v>
      </c>
      <c r="D71" s="2975" t="s">
        <v>2449</v>
      </c>
      <c r="E71" s="2975" t="s">
        <v>102</v>
      </c>
      <c r="F71" s="2984" t="s">
        <v>2450</v>
      </c>
    </row>
    <row r="72" ht="14.25" customHeight="1" x14ac:dyDescent="0.2">
      <c r="B72" s="2974" t="s">
        <v>2408</v>
      </c>
      <c r="C72" s="2975" t="s">
        <v>2448</v>
      </c>
      <c r="D72" s="2975" t="s">
        <v>2449</v>
      </c>
      <c r="E72" s="2975" t="s">
        <v>102</v>
      </c>
      <c r="F72" s="2984" t="s">
        <v>2450</v>
      </c>
    </row>
    <row r="73" ht="13.5" customHeight="1" x14ac:dyDescent="0.2">
      <c r="B73" s="2974" t="s">
        <v>2419</v>
      </c>
      <c r="C73" s="2975" t="s">
        <v>2448</v>
      </c>
      <c r="D73" s="2975" t="s">
        <v>2449</v>
      </c>
      <c r="E73" s="2975" t="s">
        <v>102</v>
      </c>
      <c r="F73" s="2984" t="s">
        <v>2450</v>
      </c>
    </row>
    <row r="74" ht="13.5" customHeight="1" x14ac:dyDescent="0.2">
      <c r="B74" s="2974" t="s">
        <v>2419</v>
      </c>
      <c r="C74" s="2975" t="s">
        <v>2454</v>
      </c>
      <c r="D74" s="2975" t="s">
        <v>2473</v>
      </c>
      <c r="E74" s="2975" t="s">
        <v>2442</v>
      </c>
      <c r="F74" s="2984" t="s">
        <v>2474</v>
      </c>
    </row>
    <row r="75" ht="13.5" customHeight="1" x14ac:dyDescent="0.2">
      <c r="B75" s="2974" t="s">
        <v>2419</v>
      </c>
      <c r="C75" s="2975" t="s">
        <v>2448</v>
      </c>
      <c r="D75" s="2975" t="s">
        <v>2449</v>
      </c>
      <c r="E75" s="2975" t="s">
        <v>102</v>
      </c>
      <c r="F75" s="2984" t="s">
        <v>2450</v>
      </c>
    </row>
    <row r="76" ht="13.5" customHeight="1" x14ac:dyDescent="0.2">
      <c r="B76" s="2974" t="s">
        <v>2419</v>
      </c>
      <c r="C76" s="2975" t="s">
        <v>2467</v>
      </c>
      <c r="D76" s="2975" t="s">
        <v>2473</v>
      </c>
      <c r="E76" s="2975" t="s">
        <v>2442</v>
      </c>
      <c r="F76" s="2984" t="s">
        <v>2474</v>
      </c>
    </row>
    <row r="77" ht="13.5" customHeight="1" x14ac:dyDescent="0.2">
      <c r="B77" s="2974" t="s">
        <v>2419</v>
      </c>
      <c r="C77" s="2975" t="s">
        <v>2462</v>
      </c>
      <c r="D77" s="2975" t="s">
        <v>2463</v>
      </c>
      <c r="E77" s="2975" t="s">
        <v>2464</v>
      </c>
      <c r="F77" s="2984" t="s">
        <v>2465</v>
      </c>
    </row>
    <row r="78" ht="13.5" customHeight="1" x14ac:dyDescent="0.2">
      <c r="B78" s="2974" t="s">
        <v>2419</v>
      </c>
      <c r="C78" s="2975" t="s">
        <v>2466</v>
      </c>
      <c r="D78" s="2975" t="s">
        <v>2473</v>
      </c>
      <c r="E78" s="2975" t="s">
        <v>2442</v>
      </c>
      <c r="F78" s="2984" t="s">
        <v>2474</v>
      </c>
    </row>
    <row r="79" ht="13.5" customHeight="1" x14ac:dyDescent="0.2">
      <c r="B79" s="2974" t="s">
        <v>2419</v>
      </c>
      <c r="C79" s="2975" t="s">
        <v>2470</v>
      </c>
      <c r="D79" s="2975" t="s">
        <v>2441</v>
      </c>
      <c r="E79" s="2975" t="s">
        <v>2442</v>
      </c>
      <c r="F79" s="2984" t="s">
        <v>2443</v>
      </c>
    </row>
    <row r="80" ht="13.5" customHeight="1" x14ac:dyDescent="0.2">
      <c r="B80" s="2974" t="s">
        <v>2419</v>
      </c>
      <c r="C80" s="2975" t="s">
        <v>2469</v>
      </c>
      <c r="D80" s="2975" t="s">
        <v>2441</v>
      </c>
      <c r="E80" s="2975" t="s">
        <v>2442</v>
      </c>
      <c r="F80" s="2984" t="s">
        <v>2443</v>
      </c>
    </row>
    <row r="81" ht="13.5" customHeight="1" x14ac:dyDescent="0.2">
      <c r="B81" s="2974" t="s">
        <v>2419</v>
      </c>
      <c r="C81" s="2975" t="s">
        <v>2452</v>
      </c>
      <c r="D81" s="2975" t="s">
        <v>2441</v>
      </c>
      <c r="E81" s="2975" t="s">
        <v>2442</v>
      </c>
      <c r="F81" s="2984" t="s">
        <v>2443</v>
      </c>
    </row>
    <row r="82" ht="13.5" customHeight="1" x14ac:dyDescent="0.2">
      <c r="B82" s="2974" t="s">
        <v>2419</v>
      </c>
      <c r="C82" s="2975" t="s">
        <v>2448</v>
      </c>
      <c r="D82" s="2975" t="s">
        <v>2449</v>
      </c>
      <c r="E82" s="2975" t="s">
        <v>102</v>
      </c>
      <c r="F82" s="2984" t="s">
        <v>2450</v>
      </c>
    </row>
    <row r="83" ht="13.5" customHeight="1" x14ac:dyDescent="0.2">
      <c r="B83" s="2974" t="s">
        <v>2419</v>
      </c>
      <c r="C83" s="2975" t="s">
        <v>2475</v>
      </c>
      <c r="D83" s="2975" t="s">
        <v>2476</v>
      </c>
      <c r="E83" s="2975" t="s">
        <v>2477</v>
      </c>
      <c r="F83" s="2984" t="s">
        <v>2465</v>
      </c>
    </row>
    <row r="84" ht="13.5" customHeight="1" x14ac:dyDescent="0.2">
      <c r="B84" s="2974" t="s">
        <v>2419</v>
      </c>
      <c r="C84" s="2975" t="s">
        <v>2448</v>
      </c>
      <c r="D84" s="2975" t="s">
        <v>2449</v>
      </c>
      <c r="E84" s="2975" t="s">
        <v>102</v>
      </c>
      <c r="F84" s="2984" t="s">
        <v>2450</v>
      </c>
    </row>
    <row r="85" ht="13.5" customHeight="1" x14ac:dyDescent="0.2">
      <c r="B85" s="2974" t="s">
        <v>2419</v>
      </c>
      <c r="C85" s="2975" t="s">
        <v>2455</v>
      </c>
      <c r="D85" s="2975" t="s">
        <v>2460</v>
      </c>
      <c r="E85" s="2975" t="s">
        <v>2442</v>
      </c>
      <c r="F85" s="2984" t="s">
        <v>2457</v>
      </c>
    </row>
    <row r="86" ht="13.5" customHeight="1" x14ac:dyDescent="0.2">
      <c r="B86" s="2974" t="s">
        <v>2419</v>
      </c>
      <c r="C86" s="2975" t="s">
        <v>2472</v>
      </c>
      <c r="D86" s="2975" t="s">
        <v>2460</v>
      </c>
      <c r="E86" s="2975" t="s">
        <v>2442</v>
      </c>
      <c r="F86" s="2984" t="s">
        <v>2457</v>
      </c>
    </row>
    <row r="87" ht="13.5" customHeight="1" x14ac:dyDescent="0.2">
      <c r="B87" s="2974" t="s">
        <v>2419</v>
      </c>
      <c r="C87" s="2975" t="s">
        <v>2459</v>
      </c>
      <c r="D87" s="2975" t="s">
        <v>2460</v>
      </c>
      <c r="E87" s="2975" t="s">
        <v>2442</v>
      </c>
      <c r="F87" s="2984" t="s">
        <v>2457</v>
      </c>
    </row>
    <row r="88" ht="13.5" customHeight="1" x14ac:dyDescent="0.2">
      <c r="B88" s="2974" t="s">
        <v>2419</v>
      </c>
      <c r="C88" s="2975" t="s">
        <v>2446</v>
      </c>
      <c r="D88" s="2975" t="s">
        <v>2473</v>
      </c>
      <c r="E88" s="2975" t="s">
        <v>2442</v>
      </c>
      <c r="F88" s="2984" t="s">
        <v>2474</v>
      </c>
    </row>
    <row r="89" ht="13.5" customHeight="1" x14ac:dyDescent="0.2">
      <c r="B89" s="2974" t="s">
        <v>2419</v>
      </c>
      <c r="C89" s="2975" t="s">
        <v>2448</v>
      </c>
      <c r="D89" s="2975" t="s">
        <v>2449</v>
      </c>
      <c r="E89" s="2975" t="s">
        <v>102</v>
      </c>
      <c r="F89" s="2984" t="s">
        <v>2450</v>
      </c>
    </row>
    <row r="90" ht="13.5" customHeight="1" x14ac:dyDescent="0.2">
      <c r="B90" s="2974" t="s">
        <v>2419</v>
      </c>
      <c r="C90" s="2975" t="s">
        <v>2440</v>
      </c>
      <c r="D90" s="2975" t="s">
        <v>2441</v>
      </c>
      <c r="E90" s="2975" t="s">
        <v>2442</v>
      </c>
      <c r="F90" s="2984" t="s">
        <v>2443</v>
      </c>
    </row>
    <row r="91" ht="13.5" customHeight="1" x14ac:dyDescent="0.2">
      <c r="B91" s="2974" t="s">
        <v>2419</v>
      </c>
      <c r="C91" s="2975" t="s">
        <v>2447</v>
      </c>
      <c r="D91" s="2975" t="s">
        <v>2441</v>
      </c>
      <c r="E91" s="2975" t="s">
        <v>2442</v>
      </c>
      <c r="F91" s="2984" t="s">
        <v>2443</v>
      </c>
    </row>
    <row r="92" ht="13.5" customHeight="1" x14ac:dyDescent="0.2">
      <c r="B92" s="2974" t="s">
        <v>2419</v>
      </c>
      <c r="C92" s="2975" t="s">
        <v>2445</v>
      </c>
      <c r="D92" s="2975" t="s">
        <v>2473</v>
      </c>
      <c r="E92" s="2975" t="s">
        <v>2442</v>
      </c>
      <c r="F92" s="2984" t="s">
        <v>2474</v>
      </c>
    </row>
    <row r="93" ht="13.5" customHeight="1" x14ac:dyDescent="0.2">
      <c r="B93" s="2974" t="s">
        <v>2423</v>
      </c>
      <c r="C93" s="2975" t="s">
        <v>2462</v>
      </c>
      <c r="D93" s="2975" t="s">
        <v>2463</v>
      </c>
      <c r="E93" s="2975" t="s">
        <v>2464</v>
      </c>
      <c r="F93" s="2984" t="s">
        <v>2465</v>
      </c>
    </row>
    <row r="94" ht="13.5" customHeight="1" x14ac:dyDescent="0.2">
      <c r="B94" s="2974" t="s">
        <v>2423</v>
      </c>
      <c r="C94" s="2975" t="s">
        <v>2478</v>
      </c>
      <c r="D94" s="2975" t="s">
        <v>655</v>
      </c>
      <c r="E94" s="2975" t="s">
        <v>655</v>
      </c>
      <c r="F94" s="2984" t="s">
        <v>655</v>
      </c>
    </row>
    <row r="95" ht="13.5" customHeight="1" x14ac:dyDescent="0.2">
      <c r="B95" s="2974" t="s">
        <v>2423</v>
      </c>
      <c r="C95" s="2975" t="s">
        <v>2479</v>
      </c>
      <c r="D95" s="2975" t="s">
        <v>655</v>
      </c>
      <c r="E95" s="2975" t="s">
        <v>655</v>
      </c>
      <c r="F95" s="2984" t="s">
        <v>655</v>
      </c>
    </row>
    <row r="96" ht="13.5" customHeight="1" x14ac:dyDescent="0.2">
      <c r="B96" s="2974" t="s">
        <v>2423</v>
      </c>
      <c r="C96" s="2975" t="s">
        <v>2478</v>
      </c>
      <c r="D96" s="2975" t="s">
        <v>655</v>
      </c>
      <c r="E96" s="2975" t="s">
        <v>655</v>
      </c>
      <c r="F96" s="2984" t="s">
        <v>655</v>
      </c>
    </row>
    <row r="97" ht="13.5" customHeight="1" x14ac:dyDescent="0.2">
      <c r="B97" s="2974" t="s">
        <v>2423</v>
      </c>
      <c r="C97" s="2975" t="s">
        <v>2448</v>
      </c>
      <c r="D97" s="2975" t="s">
        <v>2449</v>
      </c>
      <c r="E97" s="2975" t="s">
        <v>102</v>
      </c>
      <c r="F97" s="2984" t="s">
        <v>2450</v>
      </c>
    </row>
    <row r="98" ht="13.5" customHeight="1" x14ac:dyDescent="0.2">
      <c r="B98" s="2974" t="s">
        <v>2423</v>
      </c>
      <c r="C98" s="2975" t="s">
        <v>2480</v>
      </c>
      <c r="D98" s="2975" t="s">
        <v>655</v>
      </c>
      <c r="E98" s="2975" t="s">
        <v>655</v>
      </c>
      <c r="F98" s="2984" t="s">
        <v>655</v>
      </c>
    </row>
    <row r="99" ht="13.5" customHeight="1" x14ac:dyDescent="0.2">
      <c r="B99" s="2974" t="s">
        <v>2423</v>
      </c>
      <c r="C99" s="2975" t="s">
        <v>2459</v>
      </c>
      <c r="D99" s="2975" t="s">
        <v>2460</v>
      </c>
      <c r="E99" s="2975" t="s">
        <v>2442</v>
      </c>
      <c r="F99" s="2984" t="s">
        <v>2457</v>
      </c>
    </row>
    <row r="100" ht="13.5" customHeight="1" x14ac:dyDescent="0.2">
      <c r="B100" s="2974" t="s">
        <v>2423</v>
      </c>
      <c r="C100" s="2975" t="s">
        <v>2466</v>
      </c>
      <c r="D100" s="2975" t="s">
        <v>2473</v>
      </c>
      <c r="E100" s="2975" t="s">
        <v>2442</v>
      </c>
      <c r="F100" s="2984" t="s">
        <v>2474</v>
      </c>
    </row>
    <row r="101" ht="13.5" customHeight="1" x14ac:dyDescent="0.2">
      <c r="B101" s="2974" t="s">
        <v>2423</v>
      </c>
      <c r="C101" s="2975" t="s">
        <v>2448</v>
      </c>
      <c r="D101" s="2975" t="s">
        <v>2449</v>
      </c>
      <c r="E101" s="2975" t="s">
        <v>102</v>
      </c>
      <c r="F101" s="2984" t="s">
        <v>2450</v>
      </c>
    </row>
    <row r="102" ht="13.5" customHeight="1" x14ac:dyDescent="0.2">
      <c r="B102" s="2974" t="s">
        <v>2423</v>
      </c>
      <c r="C102" s="2975" t="s">
        <v>2448</v>
      </c>
      <c r="D102" s="2975" t="s">
        <v>2449</v>
      </c>
      <c r="E102" s="2975" t="s">
        <v>102</v>
      </c>
      <c r="F102" s="2984" t="s">
        <v>2450</v>
      </c>
    </row>
    <row r="103" ht="13.5" customHeight="1" x14ac:dyDescent="0.2">
      <c r="B103" s="2974" t="s">
        <v>2423</v>
      </c>
      <c r="C103" s="2975" t="s">
        <v>2478</v>
      </c>
      <c r="D103" s="2975" t="s">
        <v>655</v>
      </c>
      <c r="E103" s="2975" t="s">
        <v>655</v>
      </c>
      <c r="F103" s="2984" t="s">
        <v>655</v>
      </c>
    </row>
    <row r="104" ht="13.5" customHeight="1" x14ac:dyDescent="0.2">
      <c r="B104" s="2974" t="s">
        <v>2423</v>
      </c>
      <c r="C104" s="2975" t="s">
        <v>2479</v>
      </c>
      <c r="D104" s="2975" t="s">
        <v>655</v>
      </c>
      <c r="E104" s="2975" t="s">
        <v>655</v>
      </c>
      <c r="F104" s="2984" t="s">
        <v>655</v>
      </c>
    </row>
    <row r="105" ht="13.5" customHeight="1" x14ac:dyDescent="0.2">
      <c r="B105" s="2974" t="s">
        <v>2423</v>
      </c>
      <c r="C105" s="2975" t="s">
        <v>2440</v>
      </c>
      <c r="D105" s="2975" t="s">
        <v>2441</v>
      </c>
      <c r="E105" s="2975" t="s">
        <v>2442</v>
      </c>
      <c r="F105" s="2984" t="s">
        <v>2443</v>
      </c>
    </row>
    <row r="106" ht="13.5" customHeight="1" x14ac:dyDescent="0.2">
      <c r="B106" s="2974" t="s">
        <v>2423</v>
      </c>
      <c r="C106" s="2975" t="s">
        <v>2481</v>
      </c>
      <c r="D106" s="2975" t="s">
        <v>655</v>
      </c>
      <c r="E106" s="2975" t="s">
        <v>655</v>
      </c>
      <c r="F106" s="2984" t="s">
        <v>655</v>
      </c>
    </row>
    <row r="107" ht="13.5" customHeight="1" x14ac:dyDescent="0.2">
      <c r="B107" s="2974" t="s">
        <v>2423</v>
      </c>
      <c r="C107" s="2975" t="s">
        <v>2452</v>
      </c>
      <c r="D107" s="2975" t="s">
        <v>2441</v>
      </c>
      <c r="E107" s="2975" t="s">
        <v>2442</v>
      </c>
      <c r="F107" s="2984" t="s">
        <v>2443</v>
      </c>
    </row>
    <row r="108" ht="13.5" customHeight="1" x14ac:dyDescent="0.2">
      <c r="B108" s="2974" t="s">
        <v>2423</v>
      </c>
      <c r="C108" s="2975" t="s">
        <v>2482</v>
      </c>
      <c r="D108" s="2975" t="s">
        <v>655</v>
      </c>
      <c r="E108" s="2975" t="s">
        <v>655</v>
      </c>
      <c r="F108" s="2984" t="s">
        <v>655</v>
      </c>
    </row>
    <row r="109" ht="13.5" customHeight="1" x14ac:dyDescent="0.2">
      <c r="B109" s="2974" t="s">
        <v>2423</v>
      </c>
      <c r="C109" s="2975" t="s">
        <v>2472</v>
      </c>
      <c r="D109" s="2975" t="s">
        <v>2460</v>
      </c>
      <c r="E109" s="2975" t="s">
        <v>2442</v>
      </c>
      <c r="F109" s="2984" t="s">
        <v>2457</v>
      </c>
    </row>
    <row r="110" ht="13.5" customHeight="1" x14ac:dyDescent="0.2">
      <c r="B110" s="2974" t="s">
        <v>2423</v>
      </c>
      <c r="C110" s="2975" t="s">
        <v>2455</v>
      </c>
      <c r="D110" s="2975" t="s">
        <v>2460</v>
      </c>
      <c r="E110" s="2975" t="s">
        <v>2442</v>
      </c>
      <c r="F110" s="2984" t="s">
        <v>2457</v>
      </c>
    </row>
    <row r="111" ht="13.5" customHeight="1" x14ac:dyDescent="0.2">
      <c r="B111" s="2974" t="s">
        <v>2423</v>
      </c>
      <c r="C111" s="2975" t="s">
        <v>2448</v>
      </c>
      <c r="D111" s="2975" t="s">
        <v>2449</v>
      </c>
      <c r="E111" s="2975" t="s">
        <v>102</v>
      </c>
      <c r="F111" s="2984" t="s">
        <v>2450</v>
      </c>
    </row>
    <row r="112" ht="13.5" customHeight="1" x14ac:dyDescent="0.2">
      <c r="B112" s="2974" t="s">
        <v>2423</v>
      </c>
      <c r="C112" s="2975" t="s">
        <v>2445</v>
      </c>
      <c r="D112" s="2975" t="s">
        <v>2473</v>
      </c>
      <c r="E112" s="2975" t="s">
        <v>2442</v>
      </c>
      <c r="F112" s="2984" t="s">
        <v>2474</v>
      </c>
    </row>
    <row r="113" ht="13.5" customHeight="1" x14ac:dyDescent="0.2">
      <c r="B113" s="2974" t="s">
        <v>2423</v>
      </c>
      <c r="C113" s="2975" t="s">
        <v>2446</v>
      </c>
      <c r="D113" s="2975" t="s">
        <v>2473</v>
      </c>
      <c r="E113" s="2975" t="s">
        <v>2442</v>
      </c>
      <c r="F113" s="2984" t="s">
        <v>2474</v>
      </c>
    </row>
    <row r="114" ht="13.5" customHeight="1" x14ac:dyDescent="0.2">
      <c r="B114" s="2974" t="s">
        <v>2423</v>
      </c>
      <c r="C114" s="2975" t="s">
        <v>2479</v>
      </c>
      <c r="D114" s="2975" t="s">
        <v>655</v>
      </c>
      <c r="E114" s="2975" t="s">
        <v>655</v>
      </c>
      <c r="F114" s="2984" t="s">
        <v>655</v>
      </c>
    </row>
    <row r="115" ht="13.5" customHeight="1" x14ac:dyDescent="0.2">
      <c r="B115" s="2974" t="s">
        <v>2423</v>
      </c>
      <c r="C115" s="2975" t="s">
        <v>2470</v>
      </c>
      <c r="D115" s="2975" t="s">
        <v>2441</v>
      </c>
      <c r="E115" s="2975" t="s">
        <v>2442</v>
      </c>
      <c r="F115" s="2984" t="s">
        <v>2443</v>
      </c>
    </row>
    <row r="116" ht="13.5" customHeight="1" x14ac:dyDescent="0.2">
      <c r="B116" s="2974" t="s">
        <v>2423</v>
      </c>
      <c r="C116" s="2975" t="s">
        <v>2481</v>
      </c>
      <c r="D116" s="2975" t="s">
        <v>655</v>
      </c>
      <c r="E116" s="2975" t="s">
        <v>655</v>
      </c>
      <c r="F116" s="2984" t="s">
        <v>655</v>
      </c>
    </row>
    <row r="117" ht="13.5" customHeight="1" x14ac:dyDescent="0.2">
      <c r="B117" s="2974" t="s">
        <v>2423</v>
      </c>
      <c r="C117" s="2975" t="s">
        <v>2454</v>
      </c>
      <c r="D117" s="2975" t="s">
        <v>655</v>
      </c>
      <c r="E117" s="2975" t="s">
        <v>655</v>
      </c>
      <c r="F117" s="2984" t="s">
        <v>655</v>
      </c>
    </row>
    <row r="118" ht="13.5" customHeight="1" x14ac:dyDescent="0.2">
      <c r="B118" s="2974" t="s">
        <v>2423</v>
      </c>
      <c r="C118" s="2975" t="s">
        <v>2448</v>
      </c>
      <c r="D118" s="2975" t="s">
        <v>2449</v>
      </c>
      <c r="E118" s="2975" t="s">
        <v>102</v>
      </c>
      <c r="F118" s="2984" t="s">
        <v>2450</v>
      </c>
    </row>
    <row r="119" ht="13.5" customHeight="1" x14ac:dyDescent="0.2">
      <c r="B119" s="2974" t="s">
        <v>2423</v>
      </c>
      <c r="C119" s="2975" t="s">
        <v>2482</v>
      </c>
      <c r="D119" s="2975" t="s">
        <v>655</v>
      </c>
      <c r="E119" s="2975" t="s">
        <v>655</v>
      </c>
      <c r="F119" s="2984" t="s">
        <v>655</v>
      </c>
    </row>
    <row r="120" ht="13.5" customHeight="1" x14ac:dyDescent="0.2">
      <c r="B120" s="2974" t="s">
        <v>2423</v>
      </c>
      <c r="C120" s="2975" t="s">
        <v>2447</v>
      </c>
      <c r="D120" s="2975" t="s">
        <v>2441</v>
      </c>
      <c r="E120" s="2975" t="s">
        <v>2442</v>
      </c>
      <c r="F120" s="2984" t="s">
        <v>2443</v>
      </c>
    </row>
    <row r="121" ht="13.5" customHeight="1" x14ac:dyDescent="0.2">
      <c r="B121" s="2974" t="s">
        <v>2423</v>
      </c>
      <c r="C121" s="2975" t="s">
        <v>2469</v>
      </c>
      <c r="D121" s="2975" t="s">
        <v>2441</v>
      </c>
      <c r="E121" s="2975" t="s">
        <v>2442</v>
      </c>
      <c r="F121" s="2984" t="s">
        <v>2443</v>
      </c>
    </row>
    <row r="122" ht="13.5" customHeight="1" x14ac:dyDescent="0.2">
      <c r="B122" s="2974" t="s">
        <v>2423</v>
      </c>
      <c r="C122" s="2975" t="s">
        <v>2481</v>
      </c>
      <c r="D122" s="2975" t="s">
        <v>655</v>
      </c>
      <c r="E122" s="2975" t="s">
        <v>655</v>
      </c>
      <c r="F122" s="2984" t="s">
        <v>655</v>
      </c>
    </row>
    <row r="123" ht="13.5" customHeight="1" x14ac:dyDescent="0.2">
      <c r="B123" s="2974" t="s">
        <v>2423</v>
      </c>
      <c r="C123" s="2975" t="s">
        <v>2482</v>
      </c>
      <c r="D123" s="2975" t="s">
        <v>655</v>
      </c>
      <c r="E123" s="2975" t="s">
        <v>655</v>
      </c>
      <c r="F123" s="2984" t="s">
        <v>655</v>
      </c>
    </row>
    <row r="124" ht="13.5" customHeight="1" x14ac:dyDescent="0.2">
      <c r="B124" s="2974" t="s">
        <v>2423</v>
      </c>
      <c r="C124" s="2975" t="s">
        <v>2467</v>
      </c>
      <c r="D124" s="2975" t="s">
        <v>2473</v>
      </c>
      <c r="E124" s="2975" t="s">
        <v>2442</v>
      </c>
      <c r="F124" s="2984" t="s">
        <v>2474</v>
      </c>
    </row>
    <row r="125" ht="14.1" customHeight="1" x14ac:dyDescent="0.2">
      <c r="B125" s="514" t="s">
        <v>2483</v>
      </c>
      <c r="C125" s="98"/>
      <c r="D125" s="98"/>
      <c r="E125" s="98"/>
      <c r="F125" s="98"/>
    </row>
    <row r="126" ht="14.1" customHeight="1" x14ac:dyDescent="0.2">
      <c r="B126" s="220" t="s">
        <v>2484</v>
      </c>
      <c r="C126" s="2985"/>
      <c r="D126" s="2985"/>
      <c r="E126" s="2985"/>
      <c r="F126" s="2985"/>
    </row>
    <row r="127" ht="14.1" customHeight="1" x14ac:dyDescent="0.2">
      <c r="B127" s="220" t="s">
        <v>2485</v>
      </c>
      <c r="C127" s="2985"/>
      <c r="D127" s="2985"/>
      <c r="E127" s="2985"/>
      <c r="F127" s="2985"/>
    </row>
    <row r="128" ht="14.1" customHeight="1" x14ac:dyDescent="0.2">
      <c r="B128" s="220" t="s">
        <v>2486</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2487</v>
      </c>
      <c r="C133" s="2670"/>
      <c r="D133" s="2670"/>
      <c r="E133" s="2670"/>
      <c r="F133" s="2671"/>
    </row>
    <row r="134" ht="14.1" customHeight="1" x14ac:dyDescent="0.2">
      <c r="B134" s="2711" t="s">
        <v>2488</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2489</v>
      </c>
      <c r="AA1" s="100" t="s">
        <v>62</v>
      </c>
    </row>
    <row r="2" ht="18.95" customHeight="1" x14ac:dyDescent="0.2">
      <c r="B2" s="5" t="s">
        <v>2490</v>
      </c>
      <c r="AA2" s="100" t="s">
        <v>64</v>
      </c>
    </row>
    <row r="3" ht="18.95" customHeight="1" x14ac:dyDescent="0.2">
      <c r="B3" s="5" t="s">
        <v>2491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row>
    <row r="9" ht="18" customHeight="1" x14ac:dyDescent="0.25">
      <c r="A9" s="568" t="s">
        <v>506</v>
      </c>
      <c r="B9" s="2992"/>
      <c r="C9" s="2993" t="s">
        <v>2495</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8">
        <v>1.5272238921203278</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3000">
        <v>18.384675827754588</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2">
        <v>17.540290649119992</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2">
        <v>0.5291318736894668</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2">
        <v>-5.015864205242828</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2">
        <v>62.84780902269532</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2">
        <v>16.43134692623462</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2">
        <v>-19.175816970866972</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2">
        <v>175.077307113661</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2">
        <v>-87.50602891677197</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2">
        <v>895.0945370382252</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5" t="s">
        <v>2373</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7">
        <v>-2.7871101877825617</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2">
        <v>-1.5759570966807301</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2">
        <v>-61.26630325320625</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2">
        <v>-87.10648001126245</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2">
        <v>-25.47074316559567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2" t="s">
        <v>2373</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2" t="s">
        <v>2373</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2">
        <v>-3.5471587694284943</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9">
        <v>-99.18103646729284</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3000">
        <v>-7.737398590641156</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2">
        <v>-3.9158650985517163</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2">
        <v>-18.54535777827933</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2">
        <v>11.756223561089907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2">
        <v>-10.878566861125767</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2" t="s">
        <v>2373</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2">
        <v>-13.916832109139806</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5">
        <v>9.243499753419217</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5">
        <v>66.28170559416809</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5">
        <v>-46.49026624280647</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5" t="s">
        <v>2373</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7">
        <v>-170.9534644644652</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2">
        <v>-147.46037417157743</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2">
        <v>-51.97990805045186</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2">
        <v>-243.41814660356974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2">
        <v>5.792715294302947</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2">
        <v>-96.53748454857556</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2" t="s">
        <v>2373</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5">
        <v>-69.5145817272146</v>
      </c>
    </row>
    <row r="50" ht="18" customHeight="1" x14ac:dyDescent="0.25">
      <c r="B50" s="2491" t="s">
        <v>2501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9" t="s">
        <v>2373</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3000">
        <v>40.06647277696567</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2">
        <v>61.26311574923198</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2">
        <v>310.35116069167873</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2">
        <v>-12.529950980283012</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2">
        <v>-3.2898439893439733</v>
      </c>
    </row>
    <row r="56" ht="18" customHeight="1" x14ac:dyDescent="0.25">
      <c r="B56" s="2488" t="s">
        <v>2503</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5" t="s">
        <v>2373</v>
      </c>
    </row>
    <row r="57" ht="18" customHeight="1" x14ac:dyDescent="0.25">
      <c r="B57" s="3011" t="s">
        <v>2188</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3" t="s">
        <v>2373</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row>
    <row r="59" ht="18" customHeight="1" x14ac:dyDescent="0.2">
      <c r="B59" s="3016" t="s">
        <v>2504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2">
        <v>59.61423514480979</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2">
        <v>78.0514097926844</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2">
        <v>39.42458905209901</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2" t="s">
        <v>2373</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2">
        <v>2.210903474079817</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2373</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5" t="s">
        <v>2373</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9" t="s">
        <v>2373</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2">
        <v>88.29850533481847</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5">
        <v>14.469114095915629</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2">
        <v>1.5272238921203278</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2">
        <v>14.585798095265238</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9">
        <v>1.6548042453664642</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2489</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5" customHeight="1" x14ac:dyDescent="0.2">
      <c r="B2" s="5" t="s">
        <v>2510</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5" customHeight="1" x14ac:dyDescent="0.2">
      <c r="B3" s="5" t="s">
        <v>2511</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c r="AB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5" t="s">
        <v>886</v>
      </c>
      <c r="AB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3000">
        <v>19.660589953748435</v>
      </c>
      <c r="AB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2">
        <v>18.505388944939412</v>
      </c>
      <c r="AB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2">
        <v>-0.0658686049852207</v>
      </c>
      <c r="AB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2">
        <v>-5.302777827244295</v>
      </c>
      <c r="AB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2">
        <v>64.28954475949975</v>
      </c>
      <c r="AB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2">
        <v>27.801642581637697</v>
      </c>
      <c r="AB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2">
        <v>-19.17581697086698</v>
      </c>
      <c r="AB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2">
        <v>823.9323501704727</v>
      </c>
      <c r="AB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2" t="s">
        <v>2373</v>
      </c>
      <c r="AB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2">
        <v>873.4061295124457</v>
      </c>
      <c r="AB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5" t="s">
        <v>2373</v>
      </c>
      <c r="AB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7">
        <v>-22.336067539880034</v>
      </c>
      <c r="AB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2">
        <v>-1.5759570966807301</v>
      </c>
      <c r="AB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2">
        <v>-55.310003186075086</v>
      </c>
      <c r="AB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2">
        <v>-87.08702059111361</v>
      </c>
      <c r="AB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2">
        <v>-25.47074316559567</v>
      </c>
      <c r="AB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206"/>
      <c r="AB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2" t="s">
        <v>2373</v>
      </c>
      <c r="AB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9">
        <v>-99.18103646729284</v>
      </c>
      <c r="AB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3000">
        <v>10.507204548388644</v>
      </c>
      <c r="AB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206"/>
      <c r="AB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206"/>
      <c r="AB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206"/>
      <c r="AB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206"/>
      <c r="AB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206"/>
      <c r="AB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206"/>
      <c r="AB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5">
        <v>9.243499753419217</v>
      </c>
      <c r="AB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5">
        <v>66.28170559416809</v>
      </c>
      <c r="AB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5">
        <v>-46.49026624280647</v>
      </c>
      <c r="AB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2373</v>
      </c>
      <c r="AB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7">
        <v>-197.32902837367251</v>
      </c>
      <c r="AB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2">
        <v>-158.049458785683</v>
      </c>
      <c r="AB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2">
        <v>-52.289609710250296</v>
      </c>
      <c r="AB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2">
        <v>-294.06418829879726</v>
      </c>
      <c r="AB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2">
        <v>5.1915435106810905</v>
      </c>
      <c r="AB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2">
        <v>-106.33570585764647</v>
      </c>
      <c r="AB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2" t="s">
        <v>2373</v>
      </c>
      <c r="AB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5">
        <v>-69.5145817272146</v>
      </c>
      <c r="AB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2373</v>
      </c>
      <c r="AB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3000">
        <v>103.5956170094669</v>
      </c>
      <c r="AB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206"/>
      <c r="AB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206"/>
      <c r="AB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2">
        <v>103.5956170094669</v>
      </c>
      <c r="AB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206"/>
      <c r="AB54" s="2827"/>
    </row>
    <row r="55" ht="18" customHeight="1" x14ac:dyDescent="0.25">
      <c r="B55" s="2488" t="s">
        <v>2503</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5" t="s">
        <v>2373</v>
      </c>
      <c r="AB55" s="2827"/>
    </row>
    <row r="56" ht="18" customHeight="1" x14ac:dyDescent="0.25">
      <c r="B56" s="3011" t="s">
        <v>2513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2373</v>
      </c>
      <c r="AB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135"/>
    </row>
    <row r="58" ht="18" customHeight="1" x14ac:dyDescent="0.2">
      <c r="B58" s="2572" t="s">
        <v>2504</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3033"/>
      <c r="AB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2">
        <v>59.75597648231519</v>
      </c>
      <c r="AB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2">
        <v>78.32137962115353</v>
      </c>
      <c r="AB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2">
        <v>39.43072542748908</v>
      </c>
      <c r="AB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2" t="s">
        <v>2373</v>
      </c>
      <c r="AB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2">
        <v>2.210903474079817</v>
      </c>
      <c r="AB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2" t="s">
        <v>2373</v>
      </c>
      <c r="AB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5" t="s">
        <v>2373</v>
      </c>
      <c r="AB65" s="135"/>
    </row>
    <row r="66" ht="18" customHeight="1" x14ac:dyDescent="0.25">
      <c r="B66" s="3020" t="s">
        <v>2514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2">
        <v>88.29850533481847</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5">
        <v>14.285642324230396</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2">
        <v>-1.1778535436510038</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2">
        <v>14.437424688784144</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9">
        <v>-1.0077424485760211</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2489</v>
      </c>
      <c r="AA1" s="100" t="s">
        <v>62</v>
      </c>
    </row>
    <row r="2" ht="18.95" customHeight="1" x14ac:dyDescent="0.2">
      <c r="B2" s="5" t="s">
        <v>2519</v>
      </c>
      <c r="AA2" s="100" t="s">
        <v>64</v>
      </c>
    </row>
    <row r="3" ht="18.95" customHeight="1" x14ac:dyDescent="0.2">
      <c r="B3" s="5" t="s">
        <v>2520</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c r="AB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5" t="s">
        <v>886</v>
      </c>
      <c r="AB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3000">
        <v>-44.983236594761124</v>
      </c>
      <c r="AB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2">
        <v>-42.975757806275816</v>
      </c>
      <c r="AB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2">
        <v>160.8762952989197</v>
      </c>
      <c r="AB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2">
        <v>52.70052480459516</v>
      </c>
      <c r="AB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2">
        <v>-64.11035200637552</v>
      </c>
      <c r="AB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2">
        <v>-47.82422449971731</v>
      </c>
      <c r="AB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2">
        <v>-19.175816970866983</v>
      </c>
      <c r="AB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2">
        <v>-52.98542240095775</v>
      </c>
      <c r="AB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2">
        <v>-87.27702627061117</v>
      </c>
      <c r="AB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2">
        <v>2123.151756132704</v>
      </c>
      <c r="AB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9"/>
      <c r="AB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7">
        <v>-12.564427790589969</v>
      </c>
      <c r="AB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2" t="s">
        <v>2373</v>
      </c>
      <c r="AB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2">
        <v>-10.504543563883818</v>
      </c>
      <c r="AB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2" t="s">
        <v>2373</v>
      </c>
      <c r="AB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2" t="s">
        <v>2373</v>
      </c>
      <c r="AB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206"/>
      <c r="AB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2" t="s">
        <v>2373</v>
      </c>
      <c r="AB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9" t="s">
        <v>2373</v>
      </c>
      <c r="AB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3000">
        <v>-5.53778977498411</v>
      </c>
      <c r="AB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2">
        <v>-3.9158650985517163</v>
      </c>
      <c r="AB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2">
        <v>-15.348181918239916</v>
      </c>
      <c r="AB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2">
        <v>11.756223561089913</v>
      </c>
      <c r="AB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2" t="s">
        <v>2373</v>
      </c>
      <c r="AB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2" t="s">
        <v>2373</v>
      </c>
      <c r="AB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2">
        <v>-13.916832106284794</v>
      </c>
      <c r="AB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9"/>
      <c r="AB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9"/>
      <c r="AB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9"/>
      <c r="AB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2373</v>
      </c>
      <c r="AB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7">
        <v>-80.4391117452884</v>
      </c>
      <c r="AB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2">
        <v>-83.37121167983527</v>
      </c>
      <c r="AB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2">
        <v>-93.06372021981836</v>
      </c>
      <c r="AB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2">
        <v>-72.85938708013752</v>
      </c>
      <c r="AB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2" t="s">
        <v>2373</v>
      </c>
      <c r="AB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2" t="s">
        <v>2373</v>
      </c>
      <c r="AB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2" t="s">
        <v>2373</v>
      </c>
      <c r="AB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9"/>
      <c r="AB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2373</v>
      </c>
      <c r="AB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3000">
        <v>33.73527153247848</v>
      </c>
      <c r="AB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2">
        <v>61.263115749231964</v>
      </c>
      <c r="AB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2">
        <v>316.5982047464352</v>
      </c>
      <c r="AB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2">
        <v>-26.522534608087838</v>
      </c>
      <c r="AB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2">
        <v>-35.727811409035304</v>
      </c>
      <c r="AB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5" t="s">
        <v>2373</v>
      </c>
      <c r="AB55" s="2827"/>
    </row>
    <row r="56" ht="18" customHeight="1" x14ac:dyDescent="0.25">
      <c r="B56" s="3011" t="s">
        <v>2188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2373</v>
      </c>
      <c r="AB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4">
        <v>7.615234850055518</v>
      </c>
      <c r="AB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4">
        <v>2.825592156888975</v>
      </c>
      <c r="AB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033"/>
      <c r="AB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2">
        <v>-0.2504883613714631</v>
      </c>
      <c r="AB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2">
        <v>-39.79413193626925</v>
      </c>
      <c r="AB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2">
        <v>38.777405995535716</v>
      </c>
      <c r="AB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2373</v>
      </c>
      <c r="AB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206"/>
      <c r="AB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206"/>
      <c r="AB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9"/>
      <c r="AB68" s="135"/>
    </row>
    <row r="69" ht="18" customHeight="1" x14ac:dyDescent="0.25">
      <c r="B69" s="3020" t="s">
        <v>2514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2489</v>
      </c>
      <c r="AA1" s="100" t="s">
        <v>62</v>
      </c>
    </row>
    <row r="2" ht="18.95" customHeight="1" x14ac:dyDescent="0.2">
      <c r="B2" s="5" t="s">
        <v>2526</v>
      </c>
      <c r="AA2" s="100" t="s">
        <v>64</v>
      </c>
    </row>
    <row r="3" ht="18.95" customHeight="1" x14ac:dyDescent="0.2">
      <c r="B3" s="5" t="s">
        <v>2527</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c r="AB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5" t="s">
        <v>886</v>
      </c>
      <c r="AB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3000">
        <v>18.432358802166828</v>
      </c>
      <c r="AB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2">
        <v>18.523665565516055</v>
      </c>
      <c r="AB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2">
        <v>201.37378188206844</v>
      </c>
      <c r="AB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2">
        <v>0.02166311456320794</v>
      </c>
      <c r="AB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2">
        <v>49.88990276044704</v>
      </c>
      <c r="AB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2">
        <v>-26.97616776495524</v>
      </c>
      <c r="AB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2">
        <v>-19.175816970866983</v>
      </c>
      <c r="AB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2">
        <v>-0.5102525521458828</v>
      </c>
      <c r="AB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2" t="s">
        <v>2373</v>
      </c>
      <c r="AB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2">
        <v>-0.5102525521458828</v>
      </c>
      <c r="AB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9"/>
      <c r="AB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7">
        <v>-77.31930102734441</v>
      </c>
      <c r="AB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2" t="s">
        <v>2373</v>
      </c>
      <c r="AB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2">
        <v>-82.64116758532455</v>
      </c>
      <c r="AB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2" t="s">
        <v>2373</v>
      </c>
      <c r="AB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2" t="s">
        <v>2373</v>
      </c>
      <c r="AB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2" t="s">
        <v>2373</v>
      </c>
      <c r="AB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2">
        <v>-44.082417529828305</v>
      </c>
      <c r="AB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9" t="s">
        <v>2373</v>
      </c>
      <c r="AB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3000">
        <v>-12.956671271602211</v>
      </c>
      <c r="AB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206"/>
      <c r="AB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2">
        <v>-30.69519482468464</v>
      </c>
      <c r="AB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206"/>
      <c r="AB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2">
        <v>-10.878566861125762</v>
      </c>
      <c r="AB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2" t="s">
        <v>2373</v>
      </c>
      <c r="AB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2">
        <v>-13.916832120775286</v>
      </c>
      <c r="AB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9"/>
      <c r="AB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9"/>
      <c r="AB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9"/>
      <c r="AB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2373</v>
      </c>
      <c r="AB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7">
        <v>-13.011810148749966</v>
      </c>
      <c r="AB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2">
        <v>-26.460282973761178</v>
      </c>
      <c r="AB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2">
        <v>4.646489370481759</v>
      </c>
      <c r="AB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2">
        <v>-23.61499751656824</v>
      </c>
      <c r="AB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2">
        <v>14.54398203219098</v>
      </c>
      <c r="AB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2">
        <v>24.004545603948582</v>
      </c>
      <c r="AB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2" t="s">
        <v>2373</v>
      </c>
      <c r="AB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9"/>
      <c r="AB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2373</v>
      </c>
      <c r="AB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3000">
        <v>131.55811302931932</v>
      </c>
      <c r="AB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206"/>
      <c r="AB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2">
        <v>299.3500768216673</v>
      </c>
      <c r="AB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2">
        <v>-25.98671237098966</v>
      </c>
      <c r="AB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2">
        <v>141.9969883492279</v>
      </c>
      <c r="AB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5" t="s">
        <v>2373</v>
      </c>
      <c r="AB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2373</v>
      </c>
      <c r="AB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1">
        <v>-7.279057414282682</v>
      </c>
      <c r="AB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1">
        <v>-7.682723248858131</v>
      </c>
      <c r="AB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033"/>
      <c r="AB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2">
        <v>60.117303458691616</v>
      </c>
      <c r="AB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2">
        <v>78.3181283872131</v>
      </c>
      <c r="AB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2">
        <v>38.77740599553524</v>
      </c>
      <c r="AB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2373</v>
      </c>
      <c r="AB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206"/>
      <c r="AB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206"/>
      <c r="AB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9"/>
      <c r="AB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9" t="s">
        <v>2373</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2489</v>
      </c>
      <c r="AA1" s="100" t="s">
        <v>62</v>
      </c>
    </row>
    <row r="2" ht="18.95" customHeight="1" x14ac:dyDescent="0.2">
      <c r="B2" s="5" t="s">
        <v>2530</v>
      </c>
      <c r="AA2" s="100" t="s">
        <v>64</v>
      </c>
    </row>
    <row r="3" ht="18.95" customHeight="1" x14ac:dyDescent="0.2">
      <c r="B3" s="5" t="s">
        <v>2531</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c r="AB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3056" t="s">
        <v>886</v>
      </c>
      <c r="AB9" s="135"/>
    </row>
    <row r="10" ht="18" customHeight="1" x14ac:dyDescent="0.25">
      <c r="B10" s="3057" t="s">
        <v>2532</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9" t="s">
        <v>2373</v>
      </c>
      <c r="AB10" s="135"/>
    </row>
    <row r="11" ht="18" customHeight="1" x14ac:dyDescent="0.2">
      <c r="B11" s="3060" t="s">
        <v>2533</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3" t="s">
        <v>2373</v>
      </c>
      <c r="AB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6" t="s">
        <v>2373</v>
      </c>
      <c r="AB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6" t="s">
        <v>2373</v>
      </c>
      <c r="AB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6" t="s">
        <v>2373</v>
      </c>
      <c r="AB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6" t="s">
        <v>2373</v>
      </c>
      <c r="AB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6" t="s">
        <v>2373</v>
      </c>
      <c r="AB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6" t="s">
        <v>2373</v>
      </c>
      <c r="AB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6" t="s">
        <v>2373</v>
      </c>
      <c r="AB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6" t="s">
        <v>2373</v>
      </c>
      <c r="AB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6" t="s">
        <v>2373</v>
      </c>
      <c r="AB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6" t="s">
        <v>2373</v>
      </c>
      <c r="AB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6" t="s">
        <v>2373</v>
      </c>
      <c r="AB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6" t="s">
        <v>2373</v>
      </c>
      <c r="AB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6" t="s">
        <v>2373</v>
      </c>
      <c r="AB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6" t="s">
        <v>2373</v>
      </c>
      <c r="AB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6" t="s">
        <v>2373</v>
      </c>
      <c r="AB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6" t="s">
        <v>2373</v>
      </c>
      <c r="AB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6" t="s">
        <v>2373</v>
      </c>
      <c r="AB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6" t="s">
        <v>2373</v>
      </c>
      <c r="AB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6" t="s">
        <v>2373</v>
      </c>
      <c r="AB30" s="135"/>
    </row>
    <row r="31" ht="18" customHeight="1" x14ac:dyDescent="0.25">
      <c r="B31" s="3067" t="s">
        <v>2534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9" t="s">
        <v>2373</v>
      </c>
      <c r="AB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2"/>
      <c r="AB32" s="135"/>
    </row>
    <row r="33" ht="18" customHeight="1" x14ac:dyDescent="0.2">
      <c r="B33" s="3073" t="s">
        <v>2535</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6" t="s">
        <v>2373</v>
      </c>
      <c r="AB33" s="135"/>
    </row>
    <row r="34" ht="18" customHeight="1" x14ac:dyDescent="0.2">
      <c r="B34" s="3064" t="s">
        <v>2536</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6" t="s">
        <v>2373</v>
      </c>
      <c r="AB34" s="135"/>
    </row>
    <row r="35" ht="18" customHeight="1" x14ac:dyDescent="0.2">
      <c r="B35" s="3064" t="s">
        <v>2537</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6" t="s">
        <v>2373</v>
      </c>
      <c r="AB35" s="135"/>
    </row>
    <row r="36" ht="18" customHeight="1" x14ac:dyDescent="0.2">
      <c r="B36" s="3064" t="s">
        <v>2538</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6" t="s">
        <v>2373</v>
      </c>
      <c r="AB36" s="135"/>
    </row>
    <row r="37" ht="18" customHeight="1" x14ac:dyDescent="0.2">
      <c r="B37" s="3064" t="s">
        <v>2539</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6" t="s">
        <v>2373</v>
      </c>
      <c r="AB37" s="135"/>
    </row>
    <row r="38" ht="18" customHeight="1" x14ac:dyDescent="0.2">
      <c r="B38" s="3064" t="s">
        <v>2540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6" t="s">
        <v>2373</v>
      </c>
      <c r="AB38" s="135"/>
    </row>
    <row r="39" ht="18" customHeight="1" x14ac:dyDescent="0.2">
      <c r="B39" s="3064" t="s">
        <v>2541</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6" t="s">
        <v>2373</v>
      </c>
      <c r="AB39" s="135"/>
    </row>
    <row r="40" ht="18" customHeight="1" x14ac:dyDescent="0.2">
      <c r="B40" s="3064" t="s">
        <v>2542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6" t="s">
        <v>2373</v>
      </c>
      <c r="AB40" s="135"/>
    </row>
    <row r="41" ht="18" customHeight="1" x14ac:dyDescent="0.2">
      <c r="B41" s="3064" t="s">
        <v>2543</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6" t="s">
        <v>2373</v>
      </c>
      <c r="AB41" s="135"/>
    </row>
    <row r="42" ht="18" customHeight="1" x14ac:dyDescent="0.2">
      <c r="B42" s="3064" t="s">
        <v>2544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6" t="s">
        <v>2373</v>
      </c>
      <c r="AB42" s="135"/>
    </row>
    <row r="43" ht="18" customHeight="1" x14ac:dyDescent="0.25">
      <c r="B43" s="3067" t="s">
        <v>2545</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9" t="s">
        <v>2373</v>
      </c>
      <c r="AB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2"/>
      <c r="AB44" s="135"/>
    </row>
    <row r="45" ht="18" customHeight="1" x14ac:dyDescent="0.25">
      <c r="B45" s="3078" t="s">
        <v>2546</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80" t="s">
        <v>2373</v>
      </c>
      <c r="AB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2"/>
      <c r="AB46" s="135"/>
    </row>
    <row r="47" ht="18" customHeight="1" x14ac:dyDescent="0.2">
      <c r="B47" s="3081" t="s">
        <v>2547</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4" t="s">
        <v>2373</v>
      </c>
      <c r="AB47" s="135"/>
    </row>
    <row r="48" ht="18" customHeight="1" x14ac:dyDescent="0.25">
      <c r="B48" s="3085" t="s">
        <v>2294</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8" t="s">
        <v>2373</v>
      </c>
      <c r="AB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90"/>
      <c r="AB49" s="135"/>
    </row>
    <row r="50" ht="18" customHeight="1" x14ac:dyDescent="0.2">
      <c r="B50" s="3091" t="s">
        <v>2548</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4" t="s">
        <v>2373</v>
      </c>
      <c r="AB50" s="135"/>
    </row>
    <row r="51" ht="18" customHeight="1" x14ac:dyDescent="0.25">
      <c r="B51" s="3092" t="s">
        <v>2549</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8" t="s">
        <v>2373</v>
      </c>
      <c r="AB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2550</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5" customHeight="1" x14ac:dyDescent="0.2">
      <c r="B2" s="5" t="s">
        <v>2551</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5" customHeight="1" x14ac:dyDescent="0.2">
      <c r="B3" s="5" t="s">
        <v>2552</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180"/>
    </row>
    <row r="8" ht="60" customHeight="1" x14ac:dyDescent="0.2">
      <c r="B8" s="3096" t="s">
        <v>2205</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62</v>
      </c>
      <c r="AA8" s="2991" t="s">
        <v>2494</v>
      </c>
      <c r="AB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5" t="s">
        <v>360</v>
      </c>
      <c r="AB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66">
        <v>14.285642324230396</v>
      </c>
      <c r="AB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66">
        <v>-1.1778535436510038</v>
      </c>
      <c r="AB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66">
        <v>7.6152348500555185</v>
      </c>
      <c r="AB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66">
        <v>2.8255921568889817</v>
      </c>
      <c r="AB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66">
        <v>-7.279057414282687</v>
      </c>
      <c r="AB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66">
        <v>-7.682723248858106</v>
      </c>
      <c r="AB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66" t="s">
        <v>2373</v>
      </c>
      <c r="AB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66" t="s">
        <v>2373</v>
      </c>
      <c r="AB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66" t="s">
        <v>2373</v>
      </c>
      <c r="AB18" s="135"/>
    </row>
    <row r="19" ht="18" customHeight="1" x14ac:dyDescent="0.2">
      <c r="B19" s="3100" t="s">
        <v>2294</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66" t="s">
        <v>2373</v>
      </c>
      <c r="AB19" s="135"/>
    </row>
    <row r="20" ht="18" customHeight="1" x14ac:dyDescent="0.25">
      <c r="B20" s="3100" t="s">
        <v>2549</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66" t="s">
        <v>2373</v>
      </c>
      <c r="AB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4">
        <v>14.469114095915629</v>
      </c>
      <c r="AB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7">
        <v>1.5272238921203278</v>
      </c>
      <c r="AB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7">
        <v>14.585798095265238</v>
      </c>
      <c r="AB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1">
        <v>1.6548042453664642</v>
      </c>
      <c r="AB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3112"/>
      <c r="AB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62</v>
      </c>
      <c r="AA27" s="2991" t="s">
        <v>2494</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5" t="s">
        <v>360</v>
      </c>
      <c r="AB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66">
        <v>18.384675827754588</v>
      </c>
      <c r="AB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66">
        <v>-2.7871101877825617</v>
      </c>
      <c r="AB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66">
        <v>-7.737398590641156</v>
      </c>
      <c r="AB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66">
        <v>-170.9534644644652</v>
      </c>
      <c r="AB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66">
        <v>40.06647277696567</v>
      </c>
      <c r="AB33" s="135"/>
    </row>
    <row r="34" ht="18" customHeight="1" x14ac:dyDescent="0.2">
      <c r="B34" s="3113" t="s">
        <v>2567</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6" t="s">
        <v>2373</v>
      </c>
      <c r="AB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1">
        <v>1.5272238921203278</v>
      </c>
      <c r="AB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