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<sst xmlns="http://schemas.openxmlformats.org/spreadsheetml/2006/main" count="15607" uniqueCount="2588">
  <si>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</si>
  <si>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</si>
  <si>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</si>
  <si>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</si>
  <si>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</si>
  <si>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</si>
  <si>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</si>
  <si>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</si>
  <si>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</si>
  <si>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</si>
  <si>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</si>
  <si>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</si>
  <si>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</si>
  <si>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</si>
  <si>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</si>
  <si>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</si>
  <si>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</si>
  <si>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</si>
  <si>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</si>
  <si>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</si>
  <si>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</si>
  <si>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</si>
  <si>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</si>
  <si>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</si>
  <si>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</si>
  <si>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</si>
  <si>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</si>
  <si>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</si>
  <si>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</si>
  <si>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</si>
  <si>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</si>
  <si>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</si>
  <si>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</si>
  <si>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</si>
  <si>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</si>
  <si>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</si>
  <si>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</si>
  <si>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</si>
  <si>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</si>
  <si>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</si>
  <si>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</si>
  <si>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</si>
  <si>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</si>
  <si>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</si>
  <si>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</si>
  <si>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</si>
  <si>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</si>
  <si>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</si>
  <si>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</si>
  <si>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</si>
  <si>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</si>
  <si>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</si>
  <si>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</si>
  <si>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</si>
  <si>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</si>
  <si>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</si>
  <si>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</si>
  <si>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</si>
  <si>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</si>
  <si>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</si>
  <si>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</si>
  <si>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</si>
  <si>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</si>
  <si>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</si>
  <si>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</si>
  <si>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</si>
  <si>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</si>
  <si>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</si>
  <si>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</si>
  <si>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</si>
  <si>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</si>
  <si>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</si>
  <si>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</si>
  <si>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</si>
  <si>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</si>
  <si>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</si>
  <si>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</si>
  <si>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</si>
  <si>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</si>
  <si>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</si>
  <si>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</si>
  <si>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</si>
  <si>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</si>
  <si>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</si>
  <si>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</si>
  <si>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</si>
  <si>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</si>
  <si>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</si>
  <si>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</si>
  <si>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</si>
  <si>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</si>
  <si>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</si>
  <si>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</si>
  <si>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</si>
  <si>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</si>
  <si>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</si>
  <si>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</si>
  <si>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</si>
  <si>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</si>
  <si>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</si>
  <si>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</si>
  <si>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</si>
  <si>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</si>
  <si>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</si>
  <si>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</si>
  <si>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</si>
  <si>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</si>
  <si>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</si>
  <si>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</si>
  <si>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</si>
  <si>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</si>
  <si>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</si>
  <si>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</si>
  <si>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</si>
  <si>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</si>
  <si>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</si>
  <si>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</si>
  <si>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</si>
  <si>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</si>
  <si>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</si>
  <si>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</si>
  <si>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</si>
  <si>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</si>
  <si>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</si>
  <si>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</si>
  <si>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</si>
  <si>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</si>
  <si>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</si>
  <si>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</si>
  <si>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</si>
  <si>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</si>
  <si>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</si>
  <si>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</si>
  <si>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</si>
  <si>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</si>
  <si>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</si>
  <si>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</si>
  <si>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</si>
  <si>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</si>
  <si>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</si>
  <si>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</si>
  <si>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</si>
  <si>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</si>
  <si>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</si>
  <si>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</si>
  <si>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</si>
  <si>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</si>
  <si>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</si>
  <si>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</si>
  <si>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</si>
  <si>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</si>
  <si>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</si>
  <si>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</si>
  <si>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</si>
  <si>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</si>
  <si>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</si>
  <si>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</si>
  <si>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</si>
  <si>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</si>
  <si>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</si>
  <si>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</si>
  <si>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</si>
  <si>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</si>
  <si>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</si>
  <si>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</si>
  <si>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</si>
  <si>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</si>
  <si>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</si>
  <si>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</si>
  <si>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</si>
  <si>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</si>
  <si>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</si>
  <si>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</si>
  <si>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</si>
  <si>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</si>
  <si>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</si>
  <si>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</si>
  <si>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</si>
  <si>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</si>
  <si>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</si>
  <si>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</si>
  <si>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</si>
  <si>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</si>
  <si>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</si>
  <si>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</si>
  <si>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</si>
  <si>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</si>
  <si>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</si>
  <si>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</si>
  <si>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</si>
  <si>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</si>
  <si>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</si>
  <si>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</si>
  <si>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</si>
  <si>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</si>
  <si>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</si>
  <si>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</si>
  <si>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</si>
  <si>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</si>
  <si>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</si>
  <si>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</si>
  <si>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</si>
  <si>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</si>
  <si>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</si>
  <si>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</si>
  <si>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</si>
  <si>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</si>
  <si>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</si>
  <si>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</si>
  <si>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</si>
  <si>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</si>
  <si>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</si>
  <si>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</si>
  <si>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</si>
  <si>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</si>
  <si>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</si>
  <si>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</si>
  <si>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</si>
  <si>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</si>
  <si>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</si>
  <si>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</si>
  <si>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</si>
  <si>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</si>
  <si>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</si>
  <si>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</si>
  <si>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</si>
  <si>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</si>
  <si>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</si>
  <si>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</si>
  <si>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</si>
  <si>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</si>
  <si>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</si>
  <si>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</si>
  <si>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</si>
  <si>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</si>
  <si>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</si>
  <si>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</si>
  <si>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</si>
  <si>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</si>
  <si>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</si>
  <si>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</si>
  <si>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</si>
  <si>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</si>
  <si>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</si>
  <si>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</si>
  <si>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</si>
  <si>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</si>
  <si>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</si>
  <si>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</si>
  <si>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</si>
  <si>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</si>
  <si>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</si>
  <si>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</si>
  <si>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</si>
  <si>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</si>
  <si>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</si>
  <si>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</si>
  <si>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</si>
  <si>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</si>
  <si>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</si>
  <si>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</si>
  <si>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</si>
  <si>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</si>
  <si>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</si>
  <si>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</si>
  <si>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</si>
  <si>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</si>
  <si>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</si>
  <si>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</si>
  <si>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</si>
  <si>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</si>
  <si>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</si>
  <si>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</si>
  <si>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</si>
  <si>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</si>
  <si>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</si>
  <si>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</si>
  <si>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</si>
  <si>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</si>
  <si>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</si>
  <si>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</si>
  <si>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</si>
  <si>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</si>
  <si>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</si>
  <si>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</si>
  <si>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</si>
  <si>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</si>
  <si>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</si>
  <si>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</si>
  <si>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</si>
  <si>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</si>
  <si>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</si>
  <si>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</si>
  <si>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</si>
  <si>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</si>
  <si>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</si>
  <si>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</si>
  <si>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</si>
  <si>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</si>
  <si>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</si>
  <si>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</si>
  <si>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</si>
  <si>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</si>
  <si>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</si>
  <si>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</si>
  <si>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</si>
  <si>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</si>
  <si>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</si>
  <si>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</si>
  <si>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</si>
  <si>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</si>
  <si>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</si>
  <si>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</si>
  <si>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</si>
  <si>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</si>
  <si>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</si>
  <si>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</si>
  <si>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</si>
  <si>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</si>
  <si>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</si>
  <si>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</si>
  <si>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</si>
  <si>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</si>
  <si>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</si>
  <si>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</si>
  <si>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</si>
  <si>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</si>
  <si>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</si>
  <si>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</si>
  <si>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</si>
  <si>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</si>
  <si>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</si>
  <si>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</si>
  <si>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</si>
  <si>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</si>
  <si>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</si>
  <si>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</si>
  <si>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</si>
  <si>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</si>
  <si>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</si>
  <si>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</si>
  <si>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</si>
  <si>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</si>
  <si>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</si>
  <si>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</si>
  <si>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</si>
  <si>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</si>
  <si>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</si>
  <si>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</si>
  <si>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</si>
  <si>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</si>
  <si>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</si>
  <si>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</si>
  <si>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</si>
  <si>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</si>
  <si>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</si>
  <si>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</si>
  <si>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</si>
  <si>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</si>
  <si>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</si>
  <si>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</si>
  <si>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</si>
  <si>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</si>
  <si>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</si>
  <si>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</si>
  <si>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</si>
  <si>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</si>
  <si>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</si>
  <si>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</si>
  <si>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</si>
  <si>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</si>
  <si>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</si>
  <si>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</si>
  <si>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</si>
  <si>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</si>
  <si>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</si>
  <si>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</si>
  <si>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</si>
  <si>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</si>
  <si>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</si>
  <si>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</si>
  <si>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</si>
  <si>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</si>
  <si>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</si>
  <si>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</si>
  <si>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</si>
  <si>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</si>
  <si>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</si>
  <si>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</si>
  <si>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</si>
  <si>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</si>
  <si>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</si>
  <si>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</si>
  <si>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</si>
  <si>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</si>
  <si>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</si>
  <si>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</si>
  <si>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</si>
  <si>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</si>
  <si>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</si>
  <si>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</si>
  <si>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</si>
  <si>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</si>
  <si>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</si>
  <si>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</si>
  <si>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</si>
  <si>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</si>
  <si>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</si>
  <si>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</si>
  <si>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</si>
  <si>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</si>
  <si>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</si>
  <si>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</si>
  <si>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</si>
  <si>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</si>
  <si>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</si>
  <si>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</si>
  <si>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</si>
  <si>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</si>
  <si>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</si>
  <si>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</si>
  <si>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</si>
  <si>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</si>
  <si>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</si>
  <si>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</si>
  <si>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</si>
  <si>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</si>
  <si>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</si>
  <si>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</si>
  <si>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</si>
  <si>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</si>
  <si>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</si>
  <si>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</si>
  <si>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</si>
  <si>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</si>
  <si>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</si>
  <si>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</si>
  <si>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</si>
  <si>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</si>
  <si>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</si>
  <si>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</si>
  <si>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</si>
  <si>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</si>
  <si>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</si>
  <si>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</si>
  <si>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</si>
  <si>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</si>
  <si>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</si>
  <si>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</si>
  <si>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</si>
  <si>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</si>
  <si>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</si>
  <si>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</si>
  <si>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</si>
  <si>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</si>
  <si>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</si>
  <si>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</si>
  <si>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</si>
  <si>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</si>
  <si>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</si>
  <si>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</si>
  <si>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</si>
  <si>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</si>
  <si>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</si>
  <si>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</si>
  <si>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</si>
  <si>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</si>
  <si>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</si>
  <si>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</si>
  <si>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</si>
  <si>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</si>
  <si>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</si>
  <si>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</si>
  <si>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</si>
  <si>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</si>
  <si>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</si>
  <si>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</si>
  <si>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</si>
  <si>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</si>
  <si>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</si>
  <si>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</si>
  <si>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</si>
  <si>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</si>
  <si>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</si>
  <si>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</si>
  <si>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</si>
  <si>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</si>
  <si>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</si>
  <si>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</si>
  <si>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</si>
  <si>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</si>
  <si>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</si>
  <si>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</si>
  <si>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</si>
  <si>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</si>
  <si>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</si>
  <si>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</si>
  <si>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</si>
  <si>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</si>
  <si>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</si>
  <si>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</si>
  <si>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</si>
  <si>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</si>
  <si>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</si>
  <si>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</si>
  <si>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</si>
  <si>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</si>
  <si>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</si>
  <si>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</si>
  <si>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</si>
  <si>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</si>
  <si>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</si>
  <si>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</si>
  <si>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</si>
  <si>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</si>
  <si>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</si>
  <si>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</si>
  <si>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</si>
  <si>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</si>
  <si>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</si>
  <si>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</si>
  <si>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</si>
  <si>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</si>
  <si>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</si>
  <si>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</si>
  <si>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</si>
  <si>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</si>
  <si>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</si>
  <si>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</si>
  <si>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</si>
  <si>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</si>
  <si>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</si>
  <si>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</si>
  <si>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</si>
  <si>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</si>
  <si>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</si>
  <si>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</si>
  <si>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</si>
  <si>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</si>
  <si>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</si>
  <si>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</si>
  <si>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</si>
  <si>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</si>
  <si>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</si>
  <si>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</si>
  <si>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</si>
  <si>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</si>
  <si>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</si>
  <si>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</si>
  <si>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</si>
  <si>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</si>
  <si>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</si>
  <si>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</si>
  <si>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</si>
  <si>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</si>
  <si>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</si>
  <si>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</si>
  <si>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</si>
  <si>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</si>
  <si>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</si>
  <si>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</si>
  <si>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</si>
  <si>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</si>
  <si>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</si>
  <si>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</si>
  <si>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</si>
  <si>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</si>
  <si>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</si>
  <si>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</si>
  <si>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</si>
  <si>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</si>
  <si>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</si>
  <si>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</si>
  <si>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</si>
  <si>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</si>
  <si>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</si>
  <si>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</si>
  <si>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</si>
  <si>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</si>
  <si>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</si>
  <si>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</si>
  <si>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</si>
  <si>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</si>
  <si>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</si>
  <si>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</si>
  <si>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</si>
  <si>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</si>
  <si>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</si>
  <si>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</si>
  <si>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</si>
  <si>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</si>
  <si>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</si>
  <si>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</si>
  <si>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</si>
  <si>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</si>
  <si>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</si>
  <si>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</si>
  <si>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</si>
  <si>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</si>
  <si>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</si>
  <si>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</si>
  <si>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</si>
  <si>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</si>
  <si>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</si>
  <si>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</si>
  <si>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</si>
  <si>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</si>
  <si>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</si>
  <si>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</si>
  <si>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</si>
  <si>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</si>
  <si>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</si>
  <si>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</si>
  <si>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</si>
  <si>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</si>
  <si>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</si>
  <si>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</si>
  <si>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</si>
  <si>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</si>
  <si>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</si>
  <si>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</si>
  <si>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</si>
  <si>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</si>
  <si>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</si>
  <si>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</si>
  <si>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</si>
  <si>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</si>
  <si>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</si>
  <si>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</si>
  <si>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</si>
  <si>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</si>
  <si>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</si>
  <si>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</si>
  <si>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</si>
  <si>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</si>
  <si>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</si>
  <si>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</si>
  <si>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</si>
  <si>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</si>
  <si>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</si>
  <si>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</si>
  <si>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</si>
  <si>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</si>
  <si>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</si>
  <si>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</si>
  <si>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</si>
  <si>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</si>
  <si>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</si>
  <si>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</si>
  <si>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</si>
  <si>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</si>
  <si>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</si>
  <si>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</si>
  <si>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</si>
  <si>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</si>
  <si>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</si>
  <si>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</si>
  <si>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</si>
  <si>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</si>
  <si>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</si>
  <si>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</si>
  <si>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</si>
  <si>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</si>
  <si>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</si>
  <si>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</si>
  <si>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</si>
  <si>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</si>
  <si>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</si>
  <si>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</si>
  <si>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</si>
  <si>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</si>
  <si>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</si>
  <si>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</si>
  <si>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</si>
  <si>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</si>
  <si>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</si>
  <si>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</si>
  <si>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</si>
  <si>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</si>
  <si>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</si>
  <si>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</si>
  <si>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</si>
  <si>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</si>
  <si>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</si>
  <si>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</si>
  <si>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</si>
  <si>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</si>
  <si>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</si>
  <si>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</si>
  <si>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</si>
  <si>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</si>
  <si>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</si>
  <si>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</si>
  <si>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</si>
  <si>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</si>
  <si>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</si>
  <si>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</si>
  <si>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</si>
  <si>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</si>
  <si>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</si>
  <si>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</si>
  <si>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</si>
  <si>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</si>
  <si>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</si>
  <si>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</si>
  <si>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</si>
  <si>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</si>
  <si>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</si>
  <si>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</si>
  <si>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</si>
  <si>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</si>
  <si>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</si>
  <si>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</si>
  <si>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</si>
  <si>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</si>
  <si>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</si>
  <si>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</si>
  <si>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</si>
  <si>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</si>
  <si>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</si>
  <si>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</si>
  <si>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</si>
  <si>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</si>
  <si>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</si>
  <si>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</si>
  <si>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</si>
  <si>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</si>
  <si>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</si>
  <si>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</si>
  <si>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</si>
  <si>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</si>
  <si>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</si>
  <si>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</si>
  <si>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</si>
  <si>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</si>
  <si>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</si>
  <si>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</si>
  <si>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</si>
  <si>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</si>
  <si>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</si>
  <si>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</si>
  <si>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</si>
  <si>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</si>
  <si>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</si>
  <si>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</si>
  <si>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</si>
  <si>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</si>
  <si>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</si>
  <si>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</si>
  <si>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</si>
  <si>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</si>
  <si>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</si>
  <si>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</si>
  <si>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</si>
  <si>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</si>
  <si>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</si>
  <si>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</si>
  <si>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</si>
  <si>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</si>
  <si>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</si>
  <si>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</si>
  <si>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</si>
  <si>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</si>
  <si>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</si>
  <si>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</si>
  <si>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</si>
  <si>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</si>
  <si>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</si>
  <si>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</si>
  <si>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</si>
  <si>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</si>
  <si>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</si>
  <si>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</si>
  <si>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</si>
  <si>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</si>
  <si>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</si>
  <si>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</si>
  <si>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</si>
  <si>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</si>
  <si>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</si>
  <si>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</si>
  <si>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</si>
  <si>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</si>
  <si>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</si>
  <si>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</si>
  <si>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</si>
  <si>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</si>
  <si>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</si>
  <si>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</si>
  <si>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</si>
  <si>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</si>
  <si>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</si>
  <si>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</si>
  <si>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</si>
  <si>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</si>
  <si>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</si>
  <si>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</si>
  <si>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</si>
  <si>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</si>
  <si>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</si>
  <si>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</si>
  <si>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</si>
  <si>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</si>
  <si>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</si>
  <si>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</si>
  <si>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</si>
  <si>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</si>
  <si>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</si>
  <si>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</si>
  <si>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</si>
  <si>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</si>
  <si>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</si>
  <si>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</si>
  <si>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</si>
  <si>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</si>
  <si>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</si>
  <si>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</si>
  <si>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</si>
  <si>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</si>
  <si>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</si>
  <si>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</si>
  <si>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</si>
  <si>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</si>
  <si>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</si>
  <si>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</si>
  <si>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</si>
  <si>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</si>
  <si>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</si>
  <si>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</si>
  <si>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</si>
  <si>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</si>
  <si>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</si>
  <si>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</si>
  <si>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</si>
  <si>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</si>
  <si>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</si>
  <si>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</si>
  <si>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</si>
  <si>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</si>
  <si>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</si>
  <si>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</si>
  <si>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</si>
  <si>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</si>
  <si>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</si>
  <si>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</si>
  <si>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</si>
  <si>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</si>
  <si>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</si>
  <si>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</si>
  <si>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</si>
  <si>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</si>
  <si>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</si>
  <si>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</si>
  <si>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</si>
  <si>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</si>
  <si>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</si>
  <si>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</si>
  <si>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</si>
  <si>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</si>
  <si>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</si>
  <si>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</si>
  <si>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</si>
  <si>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</si>
  <si>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</si>
  <si>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</si>
  <si>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</si>
  <si>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</si>
  <si>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</si>
  <si>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</si>
  <si>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</si>
  <si>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</si>
  <si>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</si>
  <si>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</si>
  <si>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</si>
  <si>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</si>
  <si>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</si>
  <si>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</si>
  <si>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</si>
  <si>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</si>
  <si>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</si>
  <si>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</si>
  <si>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</si>
  <si>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</si>
  <si>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</si>
  <si>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</si>
  <si>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</si>
  <si>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</si>
  <si>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</si>
  <si>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</si>
  <si>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</si>
  <si>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</si>
  <si>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</si>
  <si>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</si>
  <si>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</si>
  <si>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</si>
  <si>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</si>
  <si>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</si>
  <si>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</si>
  <si>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</si>
  <si>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</si>
  <si>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</si>
  <si>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</si>
  <si>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</si>
  <si>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</si>
  <si>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</si>
  <si>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</si>
  <si>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</si>
  <si>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</si>
  <si>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</si>
  <si>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</si>
  <si>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</si>
  <si>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</si>
  <si>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</si>
  <si>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</si>
  <si>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</si>
  <si>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</si>
  <si>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</si>
  <si>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</si>
  <si>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</si>
  <si>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</si>
  <si>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</si>
  <si>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</si>
  <si>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</si>
  <si>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</si>
  <si>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</si>
  <si>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</si>
  <si>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</si>
  <si>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</si>
  <si>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</si>
  <si>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</si>
  <si>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</si>
  <si>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</si>
  <si>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</si>
  <si>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</si>
  <si>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</si>
  <si>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</si>
  <si>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</si>
  <si>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</si>
  <si>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</si>
  <si>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</si>
  <si>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</si>
  <si>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</si>
  <si>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</si>
  <si>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</si>
  <si>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</si>
  <si>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</si>
  <si>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</si>
  <si>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</si>
  <si>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</si>
  <si>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</si>
  <si>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</si>
  <si>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</si>
  <si>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</si>
  <si>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</si>
  <si>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</si>
  <si>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</si>
  <si>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</si>
  <si>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</si>
  <si>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</si>
  <si>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</si>
  <si>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</si>
  <si>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</si>
  <si>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</si>
  <si>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</si>
  <si>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</si>
  <si>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</si>
  <si>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</si>
  <si>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</si>
  <si>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</si>
  <si>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</si>
  <si>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</si>
  <si>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</si>
  <si>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</si>
  <si>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</si>
  <si>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</si>
  <si>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</si>
  <si>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</si>
  <si>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</si>
  <si>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</si>
  <si>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</si>
  <si>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</si>
  <si>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</si>
  <si>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</si>
  <si>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</si>
  <si>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</si>
  <si>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</si>
  <si>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</si>
  <si>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</si>
  <si>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</si>
  <si>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</si>
  <si>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</si>
  <si>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</si>
  <si>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</si>
  <si>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</si>
  <si>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</si>
  <si>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</si>
  <si>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</si>
  <si>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</si>
  <si>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</si>
  <si>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</si>
  <si>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</si>
  <si>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</si>
  <si>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</si>
  <si>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</si>
  <si>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</si>
  <si>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</si>
  <si>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</si>
  <si>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</si>
  <si>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</si>
  <si>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</si>
  <si>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</si>
  <si>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</si>
  <si>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</si>
  <si>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</si>
  <si>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</si>
  <si>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</si>
  <si>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</si>
  <si>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</si>
  <si>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</si>
  <si>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</si>
  <si>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</si>
  <si>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</si>
  <si>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</si>
  <si>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</si>
  <si>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</si>
  <si>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</si>
  <si>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</si>
  <si>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</si>
  <si>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</si>
  <si>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</si>
  <si>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</si>
  <si>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</si>
  <si>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</si>
  <si>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</si>
  <si>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</si>
  <si>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</si>
  <si>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</si>
  <si>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</si>
  <si>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</si>
  <si>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</si>
  <si>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</si>
  <si>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</si>
  <si>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</si>
  <si>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</si>
  <si>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</si>
  <si>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</si>
  <si>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</si>
  <si>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</si>
  <si>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</si>
  <si>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</si>
  <si>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</si>
  <si>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</si>
  <si>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</si>
  <si>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</si>
  <si>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</si>
  <si>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</si>
  <si>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</si>
  <si>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</si>
  <si>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</si>
  <si>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</si>
  <si>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</si>
  <si>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</si>
  <si>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</si>
  <si>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</si>
  <si>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</si>
  <si>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</si>
  <si>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</si>
  <si>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</si>
  <si>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</si>
  <si>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</si>
  <si>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</si>
  <si>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</si>
  <si>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</si>
  <si>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</si>
  <si>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</si>
  <si>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</si>
  <si>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</si>
  <si>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</si>
  <si>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</si>
  <si>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</si>
  <si>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</si>
  <si>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</si>
  <si>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</si>
  <si>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</si>
  <si>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</si>
  <si>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</si>
  <si>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</si>
  <si>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</si>
  <si>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</si>
  <si>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</si>
  <si>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</si>
  <si>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</si>
  <si>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</si>
  <si>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</si>
  <si>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</si>
  <si>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</si>
  <si>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</si>
  <si>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</si>
  <si>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</si>
  <si>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</si>
  <si>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</si>
  <si>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</si>
  <si>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</si>
  <si>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</si>
  <si>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</si>
  <si>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</si>
  <si>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</si>
  <si>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</si>
  <si>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</si>
  <si>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</si>
  <si>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</si>
  <si>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</si>
  <si>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</si>
  <si>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</si>
  <si>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</si>
  <si>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</si>
  <si>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</si>
  <si>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</si>
  <si>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</si>
  <si>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</si>
  <si>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</si>
  <si>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</si>
  <si>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</si>
  <si>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</si>
  <si>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</si>
  <si>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</si>
  <si>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</si>
  <si>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</si>
  <si>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</si>
  <si>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</si>
  <si>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</si>
  <si>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</si>
  <si>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</si>
  <si>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</si>
  <si>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</si>
  <si>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</si>
  <si>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</si>
  <si>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</si>
  <si>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</si>
  <si>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</si>
  <si>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</si>
  <si>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</si>
  <si>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</si>
  <si>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</si>
  <si>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</si>
  <si>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</si>
  <si>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</si>
  <si>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</si>
  <si>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</si>
  <si>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</si>
  <si>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</si>
  <si>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</si>
  <si>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</si>
  <si>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</si>
  <si>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</si>
  <si>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</si>
  <si>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</si>
  <si>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</si>
  <si>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</si>
  <si>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</si>
  <si>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</si>
  <si>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</si>
  <si>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</si>
  <si>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</si>
  <si>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</si>
  <si>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</si>
  <si>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</si>
  <si>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</si>
  <si>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</si>
  <si>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</si>
  <si>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</si>
  <si>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</si>
  <si>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</si>
  <si>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</si>
  <si>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</si>
  <si>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</si>
  <si>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</si>
  <si>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</si>
  <si>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</si>
  <si>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</si>
  <si>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</si>
  <si>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</si>
  <si>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</si>
  <si>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</si>
  <si>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</si>
  <si>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</si>
  <si>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</si>
  <si>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</si>
  <si>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</si>
  <si>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</si>
  <si>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</si>
  <si>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</si>
  <si>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</si>
  <si>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</si>
  <si>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</si>
  <si>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</si>
  <si>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</si>
  <si>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</si>
  <si>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</si>
  <si>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</si>
  <si>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</si>
  <si>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</si>
  <si>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</si>
  <si>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</si>
  <si>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</si>
  <si>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</si>
  <si>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</si>
  <si>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</si>
  <si>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</si>
  <si>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</si>
  <si>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</si>
  <si>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</si>
  <si>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</si>
  <si>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</si>
  <si>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</si>
  <si>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</si>
  <si>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</si>
  <si>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</si>
  <si>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</si>
  <si>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</si>
  <si>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</si>
  <si>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</si>
  <si>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</si>
  <si>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</si>
  <si>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</si>
  <si>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</si>
  <si>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</si>
  <si>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</si>
  <si>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</si>
  <si>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</si>
  <si>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</si>
  <si>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</si>
  <si>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</si>
  <si>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</si>
  <si>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</si>
  <si>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</si>
  <si>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</si>
  <si>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</si>
  <si>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</si>
  <si>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</si>
  <si>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</si>
  <si>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</si>
  <si>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</si>
  <si>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</si>
  <si>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</si>
  <si>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</si>
  <si>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</si>
  <si>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</si>
  <si>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</si>
  <si>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</si>
  <si>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</si>
  <si>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</si>
  <si>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</si>
  <si>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</si>
  <si>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</si>
  <si>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</si>
  <si>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</si>
  <si>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</si>
  <si>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</si>
  <si>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</si>
  <si>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</si>
  <si>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</si>
  <si>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</si>
  <si>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</si>
  <si>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</si>
  <si>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</si>
  <si>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</si>
  <si>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</si>
  <si>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</si>
  <si>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</si>
  <si>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</si>
  <si>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</si>
  <si>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</si>
  <si>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</si>
  <si>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</si>
  <si>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</si>
  <si>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</si>
  <si>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</si>
  <si>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</si>
  <si>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</si>
  <si>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</si>
  <si>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</si>
  <si>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</si>
  <si>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</si>
  <si>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</si>
  <si>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</si>
  <si>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</si>
  <si>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</si>
  <si>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</si>
  <si>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</si>
  <si>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</si>
  <si>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</si>
  <si>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</si>
  <si>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</si>
  <si>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</si>
  <si>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</si>
  <si>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</si>
  <si>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</si>
  <si>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</si>
  <si>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</si>
  <si>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</si>
  <si>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</si>
  <si>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</si>
  <si>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</si>
  <si>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</si>
  <si>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</si>
  <si>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</si>
  <si>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</si>
  <si>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</si>
  <si>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</si>
  <si>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</si>
  <si>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</si>
  <si>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</si>
  <si>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</si>
  <si>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</si>
  <si>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</si>
  <si>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</si>
  <si>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</si>
  <si>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</si>
  <si>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</si>
  <si>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</si>
  <si>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</si>
  <si>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</si>
  <si>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</si>
  <si>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</si>
  <si>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</si>
  <si>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</si>
  <si>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</si>
  <si>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</si>
  <si>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</si>
  <si>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</si>
  <si>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</si>
  <si>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</si>
  <si>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</si>
  <si>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</si>
  <si>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</si>
  <si>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</si>
  <si>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</si>
  <si>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</si>
  <si>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</si>
  <si>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</si>
  <si>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</si>
  <si>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</si>
  <si>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</si>
  <si>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</si>
  <si>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</si>
  <si>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</si>
  <si>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</si>
  <si>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</si>
  <si>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</si>
  <si>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</si>
  <si>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</si>
  <si>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</si>
  <si>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</si>
  <si>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</si>
  <si>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</si>
  <si>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</si>
  <si>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</si>
  <si>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</si>
  <si>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</si>
  <si>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</si>
  <si>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</si>
  <si>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</si>
  <si>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</si>
  <si>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</si>
  <si>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</si>
  <si>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</si>
  <si>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</si>
  <si>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</si>
  <si>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</si>
  <si>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</si>
  <si>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</si>
  <si>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</si>
  <si>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</si>
  <si>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</si>
  <si>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</si>
  <si>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</si>
  <si>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</si>
  <si>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</si>
  <si>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</si>
  <si>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</si>
  <si>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</si>
  <si>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</si>
  <si>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</si>
  <si>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</si>
  <si>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</si>
  <si>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</si>
  <si>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</si>
  <si>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</si>
  <si>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</si>
  <si>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</si>
  <si>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</si>
  <si>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</si>
  <si>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</si>
  <si>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</si>
  <si>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</si>
  <si>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</si>
  <si>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</si>
  <si>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</si>
  <si>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</si>
  <si>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</si>
  <si>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</si>
  <si>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</si>
  <si>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</si>
  <si>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</si>
  <si>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</si>
  <si>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</si>
  <si>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</si>
  <si>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</si>
  <si>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</si>
  <si>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</si>
  <si>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</si>
  <si>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</si>
  <si>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</si>
  <si>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</si>
  <si>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</si>
  <si>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</si>
  <si>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</si>
  <si>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</si>
  <si>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</si>
  <si>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</si>
  <si>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</si>
  <si>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</si>
  <si>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</si>
  <si>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</si>
  <si>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</si>
  <si>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</si>
  <si>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</si>
  <si>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</si>
  <si>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</si>
  <si>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</si>
  <si>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</si>
  <si>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</si>
  <si>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</si>
  <si>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</si>
  <si>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</si>
  <si>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</si>
  <si>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</si>
  <si>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</si>
  <si>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</si>
  <si>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</si>
  <si>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</si>
  <si>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</si>
  <si>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</si>
  <si>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</si>
  <si>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</si>
  <si>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</si>
  <si>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</si>
  <si>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</si>
  <si>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</si>
  <si>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</si>
  <si>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</si>
  <si>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</si>
  <si>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</si>
  <si>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</si>
  <si>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</si>
  <si>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</si>
  <si>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</si>
  <si>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</si>
  <si>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</si>
  <si>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</si>
  <si>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</si>
  <si>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</si>
  <si>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</si>
  <si>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</si>
  <si>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</si>
  <si>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</si>
  <si>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</si>
  <si>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</si>
  <si>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</si>
  <si>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</si>
  <si>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</si>
  <si>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</si>
  <si>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</si>
  <si>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</si>
  <si>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</si>
  <si>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</si>
  <si>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</si>
  <si>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</si>
  <si>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</si>
  <si>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</si>
  <si>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</si>
  <si>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</si>
  <si>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</si>
  <si>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</si>
  <si>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</si>
  <si>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</si>
  <si>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</si>
  <si>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</si>
  <si>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</si>
  <si>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</si>
  <si>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</si>
  <si>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</si>
  <si>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</si>
  <si>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</si>
  <si>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</si>
  <si>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</si>
  <si>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</si>
  <si>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</si>
  <si>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</si>
  <si>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</si>
  <si>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</si>
  <si>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</si>
  <si>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</si>
  <si>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</si>
  <si>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</si>
  <si>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</si>
  <si>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</si>
  <si>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</si>
  <si>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</si>
  <si>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</si>
  <si>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</si>
  <si>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</si>
  <si>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</si>
  <si>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</si>
  <si>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</si>
  <si>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</si>
  <si>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</si>
  <si>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</si>
  <si>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</si>
  <si>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</si>
  <si>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</si>
  <si>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</si>
  <si>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</si>
  <si>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</si>
  <si>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</si>
  <si>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</si>
  <si>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</si>
  <si>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</si>
  <si>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</si>
  <si>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</si>
  <si>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</si>
  <si>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</si>
  <si>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</si>
  <si>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</si>
  <si>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</si>
  <si>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</si>
  <si>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</si>
  <si>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</si>
  <si>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</si>
  <si>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</si>
  <si>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</si>
  <si>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</si>
  <si>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</si>
  <si>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</si>
  <si>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</si>
  <si>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</si>
  <si>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</si>
  <si>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</si>
  <si>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</si>
  <si>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</si>
  <si>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</si>
  <si>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</si>
  <si>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</si>
  <si>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</si>
  <si>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</si>
  <si>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</si>
  <si>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</si>
  <si>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</si>
  <si>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</si>
  <si>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</si>
  <si>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</si>
  <si>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</si>
  <si>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</si>
  <si>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</si>
  <si>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</si>
  <si>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</si>
  <si>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</si>
  <si>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</si>
  <si>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</si>
  <si>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</si>
  <si>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</si>
  <si>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</si>
  <si>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</si>
  <si>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</si>
  <si>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</si>
  <si>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</si>
  <si>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</si>
  <si>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</si>
  <si>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</si>
  <si>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</si>
  <si>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</si>
  <si>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</si>
  <si>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</si>
  <si>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</si>
  <si>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</si>
  <si>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</si>
  <si>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</si>
  <si>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</si>
  <si>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</si>
  <si>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</si>
  <si>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</si>
  <si>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</si>
  <si>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</si>
  <si>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</si>
  <si>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</si>
  <si>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</si>
  <si>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</si>
  <si>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</si>
  <si>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</si>
  <si>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</si>
  <si>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</si>
  <si>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</si>
  <si>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</si>
  <si>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</si>
  <si>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</si>
  <si>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</si>
  <si>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</si>
  <si>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</si>
  <si>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</si>
  <si>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</si>
  <si>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</si>
  <si>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</si>
  <si>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</si>
  <si>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</si>
  <si>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</si>
  <si>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</si>
  <si>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</si>
  <si>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</si>
  <si>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</si>
  <si>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</si>
  <si>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</si>
  <si>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</si>
  <si>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</si>
  <si>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</si>
  <si>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</si>
  <si>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</si>
  <si>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</si>
  <si>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</si>
  <si>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</si>
  <si>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</si>
  <si>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</si>
  <si>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</si>
  <si>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</si>
  <si>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</si>
  <si>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</si>
  <si>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</si>
  <si>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</si>
  <si>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</si>
  <si>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</si>
  <si>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</si>
  <si>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</si>
  <si>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</si>
  <si>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</si>
  <si>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</si>
  <si>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</si>
  <si>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</si>
  <si>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</si>
  <si>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</si>
  <si>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</si>
  <si>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</si>
  <si>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</si>
  <si>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</si>
  <si>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</si>
  <si>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</si>
  <si>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</si>
  <si>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</si>
  <si>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</si>
  <si>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</si>
  <si>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</si>
  <si>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</si>
  <si>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</si>
  <si>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</si>
  <si>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</si>
  <si>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</si>
  <si>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</si>
  <si>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</si>
  <si>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</si>
  <si>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</si>
  <si>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</si>
  <si>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</si>
  <si>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</si>
  <si>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</si>
  <si>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</si>
  <si>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</si>
  <si>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</si>
  <si>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</si>
  <si>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</si>
  <si>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</si>
  <si>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</si>
  <si>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</si>
  <si>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</si>
  <si>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</si>
  <si>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</si>
  <si>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</si>
  <si>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</si>
  <si>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</si>
  <si>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</si>
  <si>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</si>
  <si>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</si>
  <si>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</si>
  <si>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</si>
  <si>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</si>
  <si>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</si>
  <si>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</si>
  <si>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</si>
  <si>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</si>
  <si>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</si>
  <si>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</si>
  <si>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</si>
  <si>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</si>
  <si>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</si>
  <si>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</si>
  <si>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</si>
  <si>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</si>
  <si>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</si>
  <si>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</si>
  <si>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</si>
  <si>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</si>
  <si>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</si>
  <si>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</si>
  <si>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</si>
  <si>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</si>
  <si>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</si>
  <si>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</si>
  <si>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</si>
  <si>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</si>
  <si>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</si>
  <si>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</si>
  <si>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</si>
  <si>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</si>
  <si>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</si>
  <si>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</si>
  <si>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</si>
  <si>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</si>
  <si>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</si>
  <si>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</si>
  <si>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</si>
  <si>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</si>
  <si>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</si>
  <si>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</si>
  <si>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</si>
  <si>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</si>
  <si>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</si>
  <si>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</si>
  <si>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</si>
  <si>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</si>
  <si>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</si>
  <si>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</si>
  <si>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</si>
  <si>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</si>
  <si>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</si>
  <si>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</si>
  <si>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</si>
  <si>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</si>
  <si>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</si>
  <si>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</si>
  <si>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</si>
  <si>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</si>
  <si>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</si>
  <si>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</si>
  <si>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</si>
  <si>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</si>
  <si>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</si>
  <si>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</si>
  <si>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</si>
  <si>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</si>
  <si>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</si>
  <si>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</si>
  <si>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</si>
  <si>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</si>
  <si>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</si>
  <si>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</si>
  <si>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</si>
  <si>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</si>
  <si>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</si>
  <si>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</si>
  <si>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</si>
  <si>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</si>
  <si>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</si>
  <si>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</si>
  <si>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</si>
  <si>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</si>
  <si>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</si>
  <si>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</si>
  <si>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</si>
  <si>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</si>
  <si>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</si>
  <si>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</si>
  <si>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</si>
  <si>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</si>
  <si>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</si>
  <si>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</si>
  <si>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</si>
  <si>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</si>
  <si>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</si>
  <si>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</si>
  <si>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</si>
  <si>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</si>
  <si>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</si>
  <si>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</si>
  <si>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</si>
  <si>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</si>
  <si>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</si>
  <si>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</si>
  <si>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</si>
  <si>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</si>
  <si>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</si>
  <si>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</si>
  <si>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</si>
  <si>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</si>
  <si>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</si>
  <si>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</si>
  <si>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</si>
  <si>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</si>
  <si>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</si>
  <si>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</si>
  <si>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</si>
  <si>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</si>
  <si>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</si>
  <si>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</si>
  <si>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</si>
  <si>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</si>
  <si>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</si>
  <si>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</si>
  <si>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</si>
  <si>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</si>
  <si>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</si>
  <si>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</si>
  <si>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</si>
  <si>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</si>
  <si>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</si>
  <si>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</si>
  <si>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</si>
  <si>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</si>
  <si>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</si>
  <si>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</si>
  <si>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</si>
  <si>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</si>
  <si>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</si>
  <si>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</si>
  <si>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</si>
  <si>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</si>
  <si>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</si>
  <si>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</si>
  <si>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</si>
  <si>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</si>
  <si>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</si>
  <si>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</si>
  <si>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</si>
  <si>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</si>
  <si>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</si>
  <si>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</si>
  <si>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</si>
  <si>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</si>
  <si>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</si>
  <si>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</si>
  <si>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</si>
  <si>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</si>
  <si>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</si>
  <si>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</si>
  <si>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</si>
  <si>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</si>
  <si>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</si>
  <si>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</si>
  <si>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</si>
  <si>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</si>
  <si>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</si>
  <si>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</si>
  <si>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</si>
  <si>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</si>
  <si>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</si>
  <si>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</si>
  <si>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</si>
  <si>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</si>
  <si>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</si>
  <si>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</si>
  <si>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</si>
  <si>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</si>
  <si>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</si>
  <si>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</si>
  <si>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</si>
  <si>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</si>
  <si>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</si>
  <si>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</si>
  <si>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</si>
  <si>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</si>
  <si>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</si>
  <si>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</si>
  <si>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</si>
  <si>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</si>
  <si>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</si>
  <si>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</si>
  <si>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</si>
  <si>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</si>
  <si>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</si>
  <si>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</si>
  <si>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</si>
  <si>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</si>
  <si>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</si>
  <si>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</si>
  <si>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</si>
  <si>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</si>
  <si>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</si>
  <si>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</si>
  <si>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</si>
  <si>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</si>
  <si>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</si>
  <si>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</si>
  <si>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</si>
  <si>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</si>
  <si>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</si>
  <si>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</si>
  <si>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</si>
  <si>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</si>
  <si>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</si>
  <si>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</si>
  <si>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</si>
  <si>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</si>
  <si>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</si>
  <si>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</si>
  <si>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</si>
  <si>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</si>
  <si>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</si>
  <si>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</si>
  <si>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</si>
  <si>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</si>
  <si>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</si>
  <si>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</si>
  <si>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</si>
  <si>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</si>
  <si>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</si>
  <si>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</si>
  <si>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</si>
  <si>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</si>
  <si>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</si>
  <si>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</si>
  <si>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</si>
  <si>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</si>
  <si>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</si>
  <si>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</si>
  <si>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</si>
  <si>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</si>
  <si>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</si>
  <si>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</si>
  <si>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</si>
  <si>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</si>
  <si>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</si>
  <si>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</si>
  <si>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</si>
  <si>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</si>
  <si>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</si>
  <si>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</si>
  <si>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</si>
  <si>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</si>
  <si>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</si>
  <si>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</si>
  <si>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</si>
  <si>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</si>
  <si>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</si>
  <si>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</si>
  <si>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</si>
  <si>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</si>
  <si>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</si>
  <si>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</si>
  <si>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</si>
  <si>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</si>
  <si>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</si>
  <si>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</si>
  <si>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</si>
  <si>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</si>
  <si>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</si>
  <si>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</si>
  <si>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</si>
  <si>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</si>
  <si>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</si>
  <si>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</si>
  <si>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</si>
  <si>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</si>
  <si>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</si>
  <si>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</si>
  <si>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</si>
  <si>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</si>
  <si>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</si>
  <si>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</si>
  <si>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</si>
  <si>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</si>
  <si>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</si>
  <si>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</si>
  <si>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</si>
  <si>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</si>
  <si>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</si>
  <si>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</si>
  <si>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</si>
  <si>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</si>
  <si>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</si>
  <si>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</si>
  <si>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</si>
  <si>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</si>
  <si>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</si>
  <si>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</si>
  <si>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</si>
  <si>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</si>
  <si>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</si>
  <si>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</si>
  <si>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</si>
  <si>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</si>
  <si>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</si>
  <si>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</si>
  <si>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</si>
  <si>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</si>
  <si>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</si>
  <si>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</si>
  <si>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</si>
  <si>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</si>
  <si>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</si>
  <si>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</si>
  <si>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</si>
  <si>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</si>
  <si>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</si>
  <si>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</si>
  <si>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</si>
  <si>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</si>
  <si>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</si>
  <si>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</si>
  <si>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</si>
  <si>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</si>
  <si>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</si>
  <si>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</si>
  <si>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</si>
  <si>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</si>
  <si>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</si>
  <si>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</si>
  <si>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</si>
  <si>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</si>
  <si>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</si>
  <si>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</si>
  <si>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</si>
  <si>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</si>
  <si>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</si>
  <si>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</si>
  <si>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</si>
  <si>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</si>
  <si>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</si>
  <si>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</si>
  <si>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</si>
  <si>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</si>
  <si>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</si>
  <si>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</si>
  <si>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</si>
  <si>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</si>
  <si>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</si>
  <si>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</si>
  <si>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</si>
  <si>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</si>
  <si>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</si>
  <si>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</si>
  <si>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</si>
  <si>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</si>
  <si>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</si>
  <si>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</si>
  <si>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</si>
  <si>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</si>
  <si>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</si>
  <si>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</si>
  <si>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</si>
  <si>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</si>
  <si>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</si>
  <si>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</si>
  <si>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</si>
  <si>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</si>
  <si>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</si>
  <si>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</si>
  <si>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</si>
  <si>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</si>
  <si>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</si>
  <si>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</si>
  <si>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</si>
  <si>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</si>
  <si>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</si>
  <si>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</si>
  <si>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</si>
  <si>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</si>
  <si>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</si>
  <si>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</si>
  <si>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</si>
  <si>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</si>
  <si>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</si>
  <si>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</si>
  <si>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</si>
  <si>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</si>
  <si>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</si>
  <si>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</si>
  <si>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</si>
  <si>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</si>
  <si>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</si>
  <si>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</si>
  <si>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</si>
  <si>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</si>
  <si>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</si>
  <si>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</si>
  <si>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</si>
  <si>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</si>
  <si>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</si>
  <si>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</si>
  <si>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</si>
  <si>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</si>
  <si>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</si>
  <si>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</si>
  <si>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</si>
  <si>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</si>
  <si>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</si>
  <si>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</si>
  <si>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</si>
  <si>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</si>
  <si>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</si>
  <si>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</si>
  <si>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</si>
  <si>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</si>
  <si>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</si>
  <si>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</si>
  <si>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</si>
  <si>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</si>
  <si>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</si>
  <si>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</si>
  <si>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</si>
  <si>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</si>
  <si>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</si>
  <si>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</si>
  <si>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</si>
  <si>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</si>
  <si>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</si>
  <si>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</si>
  <si>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</si>
  <si>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</si>
  <si>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</si>
  <si>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</si>
  <si>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</si>
  <si>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</si>
  <si>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</si>
  <si>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</si>
  <si>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</si>
  <si>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</si>
  <si>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</si>
  <si>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</si>
  <si>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</si>
  <si>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</si>
  <si>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</si>
  <si>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</si>
  <si>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</si>
  <si>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</si>
  <si>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</si>
  <si>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</si>
  <si>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</si>
  <si>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</si>
  <si>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</si>
  <si>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</si>
  <si>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</si>
  <si>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</si>
  <si>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</si>
  <si>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</si>
  <si>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</si>
  <si>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</si>
  <si>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</si>
  <si>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T1,NA,NO</t>
  </si>
  <si>
    <t>D,NA,NO</t>
  </si>
  <si>
    <t>CR,OTH,NO,NA</t>
  </si>
  <si>
    <t>T3,NO</t>
  </si>
  <si>
    <t>PS,NO</t>
  </si>
  <si>
    <t>T1,T3,NO,NE,NA</t>
  </si>
  <si>
    <t>D,PS,NO,NE</t>
  </si>
  <si>
    <t>T2,CR,NO</t>
  </si>
  <si>
    <t>CR,CS,OTH,NO</t>
  </si>
  <si>
    <t>T2,NO,NA</t>
  </si>
  <si>
    <t>T1,NE,NO</t>
  </si>
  <si>
    <t>D,NE,NO</t>
  </si>
  <si>
    <t>T1,NO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</si>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</sst>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36401.13314906634</v>
      </c>
      <c r="D10" s="17">
        <v>14.805949665475886</v>
      </c>
      <c r="E10" s="17">
        <v>1.8775519331318262</v>
      </c>
      <c r="F10" s="17">
        <v>116.94999952959255</v>
      </c>
      <c r="G10" s="17">
        <v>241.2389872805976</v>
      </c>
      <c r="H10" s="17">
        <v>45.12934135957908</v>
      </c>
      <c r="I10" s="18">
        <v>33.91809949660873</v>
      </c>
      <c r="J10" s="19">
        <v>37313.2510019796</v>
      </c>
    </row>
    <row r="11" ht="18" customHeight="1" x14ac:dyDescent="0.2" s="1" customFormat="1">
      <c r="B11" s="20" t="s">
        <v>79</v>
      </c>
      <c r="C11" s="21">
        <v>35456.312680419425</v>
      </c>
      <c r="D11" s="21">
        <v>12.018324951145985</v>
      </c>
      <c r="E11" s="21">
        <v>1.8703447151661878</v>
      </c>
      <c r="F11" s="21">
        <v>116.1396709284541</v>
      </c>
      <c r="G11" s="21">
        <v>182.8237651264902</v>
      </c>
      <c r="H11" s="21">
        <v>38.99454435183445</v>
      </c>
      <c r="I11" s="22">
        <v>30.357967248233763</v>
      </c>
      <c r="J11" s="23">
        <v>36288.467128570555</v>
      </c>
    </row>
    <row r="12" ht="18" customHeight="1" x14ac:dyDescent="0.2" s="1" customFormat="1">
      <c r="B12" s="24" t="s">
        <v>80</v>
      </c>
      <c r="C12" s="21">
        <v>8203.946821651634</v>
      </c>
      <c r="D12" s="21">
        <v>0.5824700249145827</v>
      </c>
      <c r="E12" s="21">
        <v>0.3725791700643021</v>
      </c>
      <c r="F12" s="21">
        <v>14.646728341643259</v>
      </c>
      <c r="G12" s="21">
        <v>5.005790747119082</v>
      </c>
      <c r="H12" s="21">
        <v>0.4710716771921374</v>
      </c>
      <c r="I12" s="22">
        <v>11.507173835378694</v>
      </c>
      <c r="J12" s="23">
        <v>8318.989462416283</v>
      </c>
    </row>
    <row r="13" ht="18" customHeight="1" x14ac:dyDescent="0.2" s="1" customFormat="1">
      <c r="B13" s="25" t="s">
        <v>81</v>
      </c>
      <c r="C13" s="26">
        <v>6443.081750625574</v>
      </c>
      <c r="D13" s="26">
        <v>0.5500084314149185</v>
      </c>
      <c r="E13" s="26">
        <v>0.3692989375787553</v>
      </c>
      <c r="F13" s="27">
        <v>12.2143520876171</v>
      </c>
      <c r="G13" s="27">
        <v>4.21341926698643</v>
      </c>
      <c r="H13" s="27">
        <v>0.388508966707656</v>
      </c>
      <c r="I13" s="28">
        <v>11.4515858687971</v>
      </c>
      <c r="J13" s="29">
        <v>6556.346205163562</v>
      </c>
    </row>
    <row r="14" ht="18" customHeight="1" x14ac:dyDescent="0.2" s="1" customFormat="1">
      <c r="B14" s="25" t="s">
        <v>82</v>
      </c>
      <c r="C14" s="26">
        <v>1760.86507102606</v>
      </c>
      <c r="D14" s="26">
        <v>0.032461593499664</v>
      </c>
      <c r="E14" s="26">
        <v>0.0032802324855467097</v>
      </c>
      <c r="F14" s="27">
        <v>2.43237625402616</v>
      </c>
      <c r="G14" s="27">
        <v>0.792371480132652</v>
      </c>
      <c r="H14" s="27">
        <v>0.0825627104844814</v>
      </c>
      <c r="I14" s="28">
        <v>0.0555879665815939</v>
      </c>
      <c r="J14" s="29">
        <v>1762.6432572527203</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7438.976479144879</v>
      </c>
      <c r="D16" s="21">
        <v>2.1128015898135692</v>
      </c>
      <c r="E16" s="21">
        <v>0.41746339363465584</v>
      </c>
      <c r="F16" s="21">
        <v>30.45494864983023</v>
      </c>
      <c r="G16" s="21">
        <v>17.358405483671568</v>
      </c>
      <c r="H16" s="21">
        <v>11.792311286192156</v>
      </c>
      <c r="I16" s="22">
        <v>16.53701325315985</v>
      </c>
      <c r="J16" s="23">
        <v>7608.762722972842</v>
      </c>
    </row>
    <row r="17" ht="18" customHeight="1" x14ac:dyDescent="0.2" s="1" customFormat="1">
      <c r="B17" s="25" t="s">
        <v>86</v>
      </c>
      <c r="C17" s="26">
        <v>85.21150586761891</v>
      </c>
      <c r="D17" s="26">
        <v>0.00153388322072937</v>
      </c>
      <c r="E17" s="26">
        <v>0.00015352860267293703</v>
      </c>
      <c r="F17" s="27">
        <v>0.11364343055656</v>
      </c>
      <c r="G17" s="27">
        <v>0.0444727937461968</v>
      </c>
      <c r="H17" s="27">
        <v>0.0352587395726569</v>
      </c>
      <c r="I17" s="28">
        <v>0.00104873918128815</v>
      </c>
      <c r="J17" s="29">
        <v>85.29513967750766</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1338.439211481446</v>
      </c>
      <c r="D19" s="26">
        <v>0.028639957155278284</v>
      </c>
      <c r="E19" s="26">
        <v>0.01378719260463893</v>
      </c>
      <c r="F19" s="27">
        <v>1.65794392459264</v>
      </c>
      <c r="G19" s="27">
        <v>0.592277664745346</v>
      </c>
      <c r="H19" s="27">
        <v>0.0639332111190818</v>
      </c>
      <c r="I19" s="28">
        <v>0.223947688212074</v>
      </c>
      <c r="J19" s="29">
        <v>1342.894736322023</v>
      </c>
    </row>
    <row r="20" ht="18" customHeight="1" x14ac:dyDescent="0.2" s="1" customFormat="1">
      <c r="B20" s="25" t="s">
        <v>91</v>
      </c>
      <c r="C20" s="26">
        <v>1118.345369180913</v>
      </c>
      <c r="D20" s="26">
        <v>1.0162932876843105</v>
      </c>
      <c r="E20" s="26">
        <v>0.16823607502398175</v>
      </c>
      <c r="F20" s="27">
        <v>5.57406064830475</v>
      </c>
      <c r="G20" s="27">
        <v>6.38448749873603</v>
      </c>
      <c r="H20" s="27">
        <v>2.39627217918547</v>
      </c>
      <c r="I20" s="28">
        <v>9.69430487558699</v>
      </c>
      <c r="J20" s="29">
        <v>1191.3841411174287</v>
      </c>
    </row>
    <row r="21" ht="18" customHeight="1" x14ac:dyDescent="0.2" s="1" customFormat="1">
      <c r="B21" s="25" t="s">
        <v>92</v>
      </c>
      <c r="C21" s="26">
        <v>722.317465301186</v>
      </c>
      <c r="D21" s="26">
        <v>0.02655244520147004</v>
      </c>
      <c r="E21" s="26">
        <v>0.020937912459372952</v>
      </c>
      <c r="F21" s="27">
        <v>1.17708519970789</v>
      </c>
      <c r="G21" s="27">
        <v>0.744143584105845</v>
      </c>
      <c r="H21" s="27">
        <v>0.0542163457127896</v>
      </c>
      <c r="I21" s="28">
        <v>0.596126406124558</v>
      </c>
      <c r="J21" s="29">
        <v>728.6094805685609</v>
      </c>
    </row>
    <row r="22" ht="18" customHeight="1" x14ac:dyDescent="0.2" s="1" customFormat="1">
      <c r="B22" s="25" t="s">
        <v>93</v>
      </c>
      <c r="C22" s="26">
        <v>2487.759854477145</v>
      </c>
      <c r="D22" s="26">
        <v>0.9433812196041701</v>
      </c>
      <c r="E22" s="26">
        <v>0.08259614901443915</v>
      </c>
      <c r="F22" s="27">
        <v>14.9963159285421</v>
      </c>
      <c r="G22" s="27">
        <v>6.86488561129796</v>
      </c>
      <c r="H22" s="27">
        <v>8.77361616090955</v>
      </c>
      <c r="I22" s="28">
        <v>5.16221640795051</v>
      </c>
      <c r="J22" s="29">
        <v>2536.062508114888</v>
      </c>
    </row>
    <row r="23" ht="18" customHeight="1" x14ac:dyDescent="0.2" s="1" customFormat="1">
      <c r="B23" s="36" t="s">
        <v>94</v>
      </c>
      <c r="C23" s="26">
        <v>1686.9030728365701</v>
      </c>
      <c r="D23" s="26">
        <v>0.09640079694761111</v>
      </c>
      <c r="E23" s="26">
        <v>0.13175253592955016</v>
      </c>
      <c r="F23" s="27">
        <v>6.93589951812629</v>
      </c>
      <c r="G23" s="27">
        <v>2.72813833104019</v>
      </c>
      <c r="H23" s="27">
        <v>0.469014649692609</v>
      </c>
      <c r="I23" s="28">
        <v>0.859369136104427</v>
      </c>
      <c r="J23" s="29">
        <v>1724.516717172434</v>
      </c>
    </row>
    <row r="24" ht="18" customHeight="1" x14ac:dyDescent="0.2" s="1" customFormat="1">
      <c r="B24" s="35" t="s">
        <v>95</v>
      </c>
      <c r="C24" s="21">
        <v>15746.048101764993</v>
      </c>
      <c r="D24" s="21">
        <v>0.7058793085915922</v>
      </c>
      <c r="E24" s="21">
        <v>0.5130680132005402</v>
      </c>
      <c r="F24" s="21">
        <v>59.801485010484335</v>
      </c>
      <c r="G24" s="21">
        <v>55.55103544086763</v>
      </c>
      <c r="H24" s="21">
        <v>11.743574556795904</v>
      </c>
      <c r="I24" s="22">
        <v>1.6679905839062446</v>
      </c>
      <c r="J24" s="23">
        <v>15901.7757459037</v>
      </c>
    </row>
    <row r="25" ht="18" customHeight="1" x14ac:dyDescent="0.2" s="1" customFormat="1">
      <c r="B25" s="25" t="s">
        <v>96</v>
      </c>
      <c r="C25" s="37">
        <v>340.10916927359324</v>
      </c>
      <c r="D25" s="37">
        <v>0.013502497689209128</v>
      </c>
      <c r="E25" s="37">
        <v>0.009514202435645679</v>
      </c>
      <c r="F25" s="27">
        <v>2.05913078522688</v>
      </c>
      <c r="G25" s="27">
        <v>1.27136162451489</v>
      </c>
      <c r="H25" s="27">
        <v>0.121522479202882</v>
      </c>
      <c r="I25" s="28">
        <v>0.0885006286498035</v>
      </c>
      <c r="J25" s="29">
        <v>343.00850285433717</v>
      </c>
    </row>
    <row r="26" ht="18" customHeight="1" x14ac:dyDescent="0.2" s="1" customFormat="1">
      <c r="B26" s="25" t="s">
        <v>97</v>
      </c>
      <c r="C26" s="37">
        <v>15173.926312922144</v>
      </c>
      <c r="D26" s="37">
        <v>0.6719075151812516</v>
      </c>
      <c r="E26" s="37">
        <v>0.48770596974879976</v>
      </c>
      <c r="F26" s="27">
        <v>52.8975064471355</v>
      </c>
      <c r="G26" s="27">
        <v>53.6948561016417</v>
      </c>
      <c r="H26" s="27">
        <v>11.4003921476566</v>
      </c>
      <c r="I26" s="28">
        <v>0.0945068343594894</v>
      </c>
      <c r="J26" s="29">
        <v>15321.98180533065</v>
      </c>
    </row>
    <row r="27" ht="18" customHeight="1" x14ac:dyDescent="0.2" s="1" customFormat="1">
      <c r="B27" s="25" t="s">
        <v>98</v>
      </c>
      <c r="C27" s="37">
        <v>25.0719692593464</v>
      </c>
      <c r="D27" s="37">
        <v>0.001513729166400001</v>
      </c>
      <c r="E27" s="37">
        <v>0.010431964857599998</v>
      </c>
      <c r="F27" s="27">
        <v>0.453579592054424</v>
      </c>
      <c r="G27" s="27">
        <v>0.0926202602095865</v>
      </c>
      <c r="H27" s="27">
        <v>0.0402508607452876</v>
      </c>
      <c r="I27" s="28">
        <v>0.000171246016901408</v>
      </c>
      <c r="J27" s="29">
        <v>27.8788243632696</v>
      </c>
    </row>
    <row r="28" ht="18" customHeight="1" x14ac:dyDescent="0.2" s="1" customFormat="1">
      <c r="B28" s="25" t="s">
        <v>99</v>
      </c>
      <c r="C28" s="37">
        <v>206.94065030990822</v>
      </c>
      <c r="D28" s="37">
        <v>0.01895556655473153</v>
      </c>
      <c r="E28" s="37">
        <v>0.0054158761584947104</v>
      </c>
      <c r="F28" s="27">
        <v>4.39126818606753</v>
      </c>
      <c r="G28" s="27">
        <v>0.492197454501456</v>
      </c>
      <c r="H28" s="27">
        <v>0.181409069191135</v>
      </c>
      <c r="I28" s="28">
        <v>1.48481187488005</v>
      </c>
      <c r="J28" s="29">
        <v>208.9066133554418</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3994.4390624719185</v>
      </c>
      <c r="D30" s="43">
        <v>8.616664222124239</v>
      </c>
      <c r="E30" s="43">
        <v>0.5651949154586899</v>
      </c>
      <c r="F30" s="43">
        <v>10.93062550529628</v>
      </c>
      <c r="G30" s="43">
        <v>104.80657231443193</v>
      </c>
      <c r="H30" s="43">
        <v>14.936606261454257</v>
      </c>
      <c r="I30" s="44">
        <v>0.626819371309908</v>
      </c>
      <c r="J30" s="45">
        <v>4385.48231328795</v>
      </c>
    </row>
    <row r="31" ht="18" customHeight="1" x14ac:dyDescent="0.2">
      <c r="B31" s="25" t="s">
        <v>102</v>
      </c>
      <c r="C31" s="26">
        <v>960.1448006354381</v>
      </c>
      <c r="D31" s="26">
        <v>0.02747074198320009</v>
      </c>
      <c r="E31" s="26">
        <v>0.02670453246439993</v>
      </c>
      <c r="F31" s="27">
        <v>0.9684050684482</v>
      </c>
      <c r="G31" s="27">
        <v>0.850870789215722</v>
      </c>
      <c r="H31" s="27">
        <v>0.131675521021356</v>
      </c>
      <c r="I31" s="28">
        <v>0.197773109034001</v>
      </c>
      <c r="J31" s="29">
        <v>967.9906825140336</v>
      </c>
    </row>
    <row r="32" ht="18" customHeight="1" x14ac:dyDescent="0.2">
      <c r="B32" s="25" t="s">
        <v>103</v>
      </c>
      <c r="C32" s="26">
        <v>1729.98195880428</v>
      </c>
      <c r="D32" s="26">
        <v>8.497457858615295</v>
      </c>
      <c r="E32" s="26">
        <v>0.3237502176131697</v>
      </c>
      <c r="F32" s="27">
        <v>3.32794219934316</v>
      </c>
      <c r="G32" s="27">
        <v>101.049069123722</v>
      </c>
      <c r="H32" s="27">
        <v>14.0151538021502</v>
      </c>
      <c r="I32" s="28">
        <v>0.368845992491676</v>
      </c>
      <c r="J32" s="29">
        <v>2053.7045865129985</v>
      </c>
    </row>
    <row r="33" ht="18" customHeight="1" x14ac:dyDescent="0.2">
      <c r="B33" s="25" t="s">
        <v>104</v>
      </c>
      <c r="C33" s="26">
        <v>1304.3123030322001</v>
      </c>
      <c r="D33" s="26">
        <v>0.09173562152574372</v>
      </c>
      <c r="E33" s="26">
        <v>0.2147401653811203</v>
      </c>
      <c r="F33" s="27">
        <v>6.63427823750492</v>
      </c>
      <c r="G33" s="27">
        <v>2.90663240149421</v>
      </c>
      <c r="H33" s="27">
        <v>0.789776938282701</v>
      </c>
      <c r="I33" s="28">
        <v>0.0602002697842309</v>
      </c>
      <c r="J33" s="29">
        <v>1363.7870442609178</v>
      </c>
    </row>
    <row r="34" ht="18" customHeight="1" x14ac:dyDescent="0.2">
      <c r="B34" s="35" t="s">
        <v>105</v>
      </c>
      <c r="C34" s="21">
        <v>72.902215386</v>
      </c>
      <c r="D34" s="21">
        <v>0.000509805702</v>
      </c>
      <c r="E34" s="21">
        <v>0.002039222808</v>
      </c>
      <c r="F34" s="21">
        <v>0.3058834212</v>
      </c>
      <c r="G34" s="21">
        <v>0.1019611404</v>
      </c>
      <c r="H34" s="21">
        <v>0.0509805702</v>
      </c>
      <c r="I34" s="22">
        <v>0.0189702044790652</v>
      </c>
      <c r="J34" s="23">
        <v>73.456883989776</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72.902215386</v>
      </c>
      <c r="D36" s="46">
        <v>0.000509805702</v>
      </c>
      <c r="E36" s="46">
        <v>0.002039222808</v>
      </c>
      <c r="F36" s="40">
        <v>0.3058834212</v>
      </c>
      <c r="G36" s="40">
        <v>0.1019611404</v>
      </c>
      <c r="H36" s="40">
        <v>0.0509805702</v>
      </c>
      <c r="I36" s="41">
        <v>0.0189702044790652</v>
      </c>
      <c r="J36" s="42">
        <v>73.456883989776</v>
      </c>
    </row>
    <row r="37" ht="18" customHeight="1" x14ac:dyDescent="0.2">
      <c r="B37" s="20" t="s">
        <v>108</v>
      </c>
      <c r="C37" s="21">
        <v>944.8204686469204</v>
      </c>
      <c r="D37" s="21">
        <v>2.7876247143299007</v>
      </c>
      <c r="E37" s="21">
        <v>0.00720721796563828</v>
      </c>
      <c r="F37" s="21">
        <v>0.810328601138447</v>
      </c>
      <c r="G37" s="21">
        <v>58.41522215410738</v>
      </c>
      <c r="H37" s="21">
        <v>6.134797007744628</v>
      </c>
      <c r="I37" s="22">
        <v>3.56013224837497</v>
      </c>
      <c r="J37" s="23">
        <v>1024.783873409052</v>
      </c>
    </row>
    <row r="38" ht="18" customHeight="1" x14ac:dyDescent="0.2">
      <c r="B38" s="24" t="s">
        <v>109</v>
      </c>
      <c r="C38" s="21" t="s">
        <v>84</v>
      </c>
      <c r="D38" s="21">
        <v>0.6072813</v>
      </c>
      <c r="E38" s="21" t="s">
        <v>84</v>
      </c>
      <c r="F38" s="21" t="s">
        <v>84</v>
      </c>
      <c r="G38" s="21" t="s">
        <v>84</v>
      </c>
      <c r="H38" s="21" t="s">
        <v>84</v>
      </c>
      <c r="I38" s="22" t="s">
        <v>84</v>
      </c>
      <c r="J38" s="23">
        <v>17.0038764</v>
      </c>
    </row>
    <row r="39" ht="18" customHeight="1" x14ac:dyDescent="0.2">
      <c r="B39" s="25" t="s">
        <v>110</v>
      </c>
      <c r="C39" s="26" t="s">
        <v>84</v>
      </c>
      <c r="D39" s="26">
        <v>0.6072813</v>
      </c>
      <c r="E39" s="27" t="s">
        <v>84</v>
      </c>
      <c r="F39" s="27" t="s">
        <v>84</v>
      </c>
      <c r="G39" s="27" t="s">
        <v>84</v>
      </c>
      <c r="H39" s="27" t="s">
        <v>84</v>
      </c>
      <c r="I39" s="47"/>
      <c r="J39" s="29">
        <v>17.0038764</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944.8204686469204</v>
      </c>
      <c r="D42" s="21">
        <v>2.1803434143299008</v>
      </c>
      <c r="E42" s="21">
        <v>0.00720721796563828</v>
      </c>
      <c r="F42" s="21">
        <v>0.810328601138447</v>
      </c>
      <c r="G42" s="21">
        <v>58.41522215410738</v>
      </c>
      <c r="H42" s="21">
        <v>6.134797007744628</v>
      </c>
      <c r="I42" s="22">
        <v>3.56013224837497</v>
      </c>
      <c r="J42" s="23">
        <v>1007.7799970090517</v>
      </c>
    </row>
    <row r="43" ht="18" customHeight="1" x14ac:dyDescent="0.2">
      <c r="B43" s="25" t="s">
        <v>114</v>
      </c>
      <c r="C43" s="26">
        <v>819.2330946365979</v>
      </c>
      <c r="D43" s="26">
        <v>0.05749478967443</v>
      </c>
      <c r="E43" s="26" t="s">
        <v>84</v>
      </c>
      <c r="F43" s="27">
        <v>0.29800770500192</v>
      </c>
      <c r="G43" s="27">
        <v>58.1818705130589</v>
      </c>
      <c r="H43" s="27">
        <v>6.02837068253515</v>
      </c>
      <c r="I43" s="28">
        <v>3.52410617687431</v>
      </c>
      <c r="J43" s="29">
        <v>820.842948747482</v>
      </c>
    </row>
    <row r="44" ht="18" customHeight="1" x14ac:dyDescent="0.2">
      <c r="B44" s="25" t="s">
        <v>115</v>
      </c>
      <c r="C44" s="26">
        <v>0.03999314567928484</v>
      </c>
      <c r="D44" s="26">
        <v>2.0735693634704733</v>
      </c>
      <c r="E44" s="49"/>
      <c r="F44" s="49"/>
      <c r="G44" s="27"/>
      <c r="H44" s="27">
        <v>0.000435220187725823</v>
      </c>
      <c r="I44" s="28" t="s">
        <v>84</v>
      </c>
      <c r="J44" s="29">
        <v>58.09993532285254</v>
      </c>
    </row>
    <row r="45" ht="18" customHeight="1" x14ac:dyDescent="0.2">
      <c r="B45" s="25" t="s">
        <v>116</v>
      </c>
      <c r="C45" s="26">
        <v>93.9552875026432</v>
      </c>
      <c r="D45" s="26">
        <v>0.0492792611849976</v>
      </c>
      <c r="E45" s="26">
        <v>0.00720721796563828</v>
      </c>
      <c r="F45" s="48">
        <v>0.512320896136527</v>
      </c>
      <c r="G45" s="48">
        <v>0.233351641048487</v>
      </c>
      <c r="H45" s="48">
        <v>0.105991105021752</v>
      </c>
      <c r="I45" s="50">
        <v>0.0360260715006603</v>
      </c>
      <c r="J45" s="29">
        <v>97.24501957671728</v>
      </c>
    </row>
    <row r="46" ht="18" customHeight="1" x14ac:dyDescent="0.2">
      <c r="B46" s="30" t="s">
        <v>117</v>
      </c>
      <c r="C46" s="31">
        <v>31.592093362</v>
      </c>
      <c r="D46" s="31" t="s">
        <v>84</v>
      </c>
      <c r="E46" s="31" t="s">
        <v>84</v>
      </c>
      <c r="F46" s="27" t="s">
        <v>118</v>
      </c>
      <c r="G46" s="27" t="s">
        <v>118</v>
      </c>
      <c r="H46" s="27" t="s">
        <v>118</v>
      </c>
      <c r="I46" s="28" t="s">
        <v>118</v>
      </c>
      <c r="J46" s="29">
        <v>31.592093362</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4143.200497717107</v>
      </c>
      <c r="D52" s="43">
        <v>0.25314707605280184</v>
      </c>
      <c r="E52" s="43">
        <v>0.11189542498899681</v>
      </c>
      <c r="F52" s="43">
        <v>63.983906296942195</v>
      </c>
      <c r="G52" s="43">
        <v>8.40973949926741</v>
      </c>
      <c r="H52" s="43">
        <v>2.392945590389778</v>
      </c>
      <c r="I52" s="44">
        <v>16.969074294209637</v>
      </c>
      <c r="J52" s="45">
        <v>4179.94090346867</v>
      </c>
      <c r="K52" s="68"/>
    </row>
    <row r="53" ht="18" customHeight="1" x14ac:dyDescent="0.2">
      <c r="B53" s="69" t="s">
        <v>125</v>
      </c>
      <c r="C53" s="26">
        <v>1995.6759633612096</v>
      </c>
      <c r="D53" s="26">
        <v>0.05689911749355317</v>
      </c>
      <c r="E53" s="26">
        <v>0.055824579686354306</v>
      </c>
      <c r="F53" s="27">
        <v>9.31361493082449</v>
      </c>
      <c r="G53" s="27">
        <v>3.29669009134094</v>
      </c>
      <c r="H53" s="27">
        <v>0.512092057441978</v>
      </c>
      <c r="I53" s="28">
        <v>0.519302083079735</v>
      </c>
      <c r="J53" s="29">
        <v>2012.062652267913</v>
      </c>
    </row>
    <row r="54" ht="18" customHeight="1" x14ac:dyDescent="0.2">
      <c r="B54" s="69" t="s">
        <v>126</v>
      </c>
      <c r="C54" s="26">
        <v>2147.5245343558972</v>
      </c>
      <c r="D54" s="26">
        <v>0.1962479585592487</v>
      </c>
      <c r="E54" s="26">
        <v>0.0560708453026425</v>
      </c>
      <c r="F54" s="27">
        <v>54.6702913661177</v>
      </c>
      <c r="G54" s="27">
        <v>5.11304940792647</v>
      </c>
      <c r="H54" s="27">
        <v>1.8808535329478</v>
      </c>
      <c r="I54" s="28">
        <v>16.4497722111299</v>
      </c>
      <c r="J54" s="29">
        <v>2167.8782512007565</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12349.318498035731</v>
      </c>
      <c r="D56" s="72"/>
      <c r="E56" s="72"/>
      <c r="F56" s="72"/>
      <c r="G56" s="72"/>
      <c r="H56" s="72"/>
      <c r="I56" s="73"/>
      <c r="J56" s="34">
        <v>12349.318498035731</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654712.8418436324</v>
      </c>
      <c r="D10" s="119" t="s">
        <v>155</v>
      </c>
      <c r="E10" s="49"/>
      <c r="F10" s="49"/>
      <c r="G10" s="49"/>
      <c r="H10" s="119">
        <v>35456.312680419425</v>
      </c>
      <c r="I10" s="119">
        <v>12.018324951145985</v>
      </c>
      <c r="J10" s="120">
        <v>1.8703447151661878</v>
      </c>
      <c r="K10" s="121" t="s">
        <v>88</v>
      </c>
    </row>
    <row r="11" ht="18" customHeight="1" x14ac:dyDescent="0.2">
      <c r="B11" s="122" t="s">
        <v>156</v>
      </c>
      <c r="C11" s="123">
        <v>312316.4942386254</v>
      </c>
      <c r="D11" s="124" t="s">
        <v>157</v>
      </c>
      <c r="E11" s="119">
        <v>72.02267842270633</v>
      </c>
      <c r="F11" s="119">
        <v>3.6017992391301314</v>
      </c>
      <c r="G11" s="119">
        <v>2.6105474054246596</v>
      </c>
      <c r="H11" s="119">
        <v>22493.87043065553</v>
      </c>
      <c r="I11" s="119">
        <v>1.1249013113164712</v>
      </c>
      <c r="J11" s="119">
        <v>0.8153170137059692</v>
      </c>
      <c r="K11" s="121" t="s">
        <v>88</v>
      </c>
    </row>
    <row r="12" ht="18" customHeight="1" x14ac:dyDescent="0.2">
      <c r="B12" s="122" t="s">
        <v>158</v>
      </c>
      <c r="C12" s="123">
        <v>8256.484812340823</v>
      </c>
      <c r="D12" s="124" t="s">
        <v>157</v>
      </c>
      <c r="E12" s="119">
        <v>90.52734851350014</v>
      </c>
      <c r="F12" s="119">
        <v>1.3278040858193958</v>
      </c>
      <c r="G12" s="119">
        <v>1.4687613328497924</v>
      </c>
      <c r="H12" s="119">
        <v>747.4376781031986</v>
      </c>
      <c r="I12" s="119">
        <v>0.010962994268331932</v>
      </c>
      <c r="J12" s="119">
        <v>0.012126805637627774</v>
      </c>
      <c r="K12" s="121" t="s">
        <v>88</v>
      </c>
    </row>
    <row r="13" ht="18" customHeight="1" x14ac:dyDescent="0.2">
      <c r="B13" s="122" t="s">
        <v>159</v>
      </c>
      <c r="C13" s="123">
        <v>202143.76888776544</v>
      </c>
      <c r="D13" s="124" t="s">
        <v>157</v>
      </c>
      <c r="E13" s="119">
        <v>56.12079174222718</v>
      </c>
      <c r="F13" s="119">
        <v>5.68127013111479</v>
      </c>
      <c r="G13" s="119">
        <v>1.7308197584539993</v>
      </c>
      <c r="H13" s="119">
        <v>11344.468355739187</v>
      </c>
      <c r="I13" s="119">
        <v>1.1484333563730331</v>
      </c>
      <c r="J13" s="119">
        <v>0.34987442923930323</v>
      </c>
      <c r="K13" s="121" t="s">
        <v>88</v>
      </c>
    </row>
    <row r="14" ht="18" customHeight="1" x14ac:dyDescent="0.2">
      <c r="B14" s="122" t="s">
        <v>160</v>
      </c>
      <c r="C14" s="123">
        <v>11146.13220461929</v>
      </c>
      <c r="D14" s="124" t="s">
        <v>157</v>
      </c>
      <c r="E14" s="119">
        <v>78.10208958052141</v>
      </c>
      <c r="F14" s="119">
        <v>14.413329678385068</v>
      </c>
      <c r="G14" s="119">
        <v>5.547600962141422</v>
      </c>
      <c r="H14" s="119">
        <v>870.5362159215103</v>
      </c>
      <c r="I14" s="119">
        <v>0.16065287810404283</v>
      </c>
      <c r="J14" s="119">
        <v>0.06183429374250146</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120849.96170028148</v>
      </c>
      <c r="D16" s="127" t="s">
        <v>157</v>
      </c>
      <c r="E16" s="128">
        <v>102.18719413964835</v>
      </c>
      <c r="F16" s="128">
        <v>79.21702478339972</v>
      </c>
      <c r="G16" s="128">
        <v>5.222940611319333</v>
      </c>
      <c r="H16" s="128">
        <v>12349.318498035731</v>
      </c>
      <c r="I16" s="128">
        <v>9.573374411084105</v>
      </c>
      <c r="J16" s="128">
        <v>0.6311921728407862</v>
      </c>
      <c r="K16" s="129" t="s">
        <v>88</v>
      </c>
    </row>
    <row r="17" ht="18" customHeight="1" x14ac:dyDescent="0.2">
      <c r="B17" s="130" t="s">
        <v>80</v>
      </c>
      <c r="C17" s="131">
        <v>151871.42928358726</v>
      </c>
      <c r="D17" s="131" t="s">
        <v>155</v>
      </c>
      <c r="E17" s="132"/>
      <c r="F17" s="132"/>
      <c r="G17" s="132"/>
      <c r="H17" s="131">
        <v>8203.946821651634</v>
      </c>
      <c r="I17" s="131">
        <v>0.5824700249145827</v>
      </c>
      <c r="J17" s="131">
        <v>0.3725791700643021</v>
      </c>
      <c r="K17" s="133" t="s">
        <v>84</v>
      </c>
    </row>
    <row r="18" ht="18" customHeight="1" x14ac:dyDescent="0.2">
      <c r="B18" s="122" t="s">
        <v>156</v>
      </c>
      <c r="C18" s="123">
        <v>25544.038148025378</v>
      </c>
      <c r="D18" s="124" t="s">
        <v>157</v>
      </c>
      <c r="E18" s="119">
        <v>61.164533148929884</v>
      </c>
      <c r="F18" s="119">
        <v>1.6482470902334274</v>
      </c>
      <c r="G18" s="119">
        <v>0.26299548225140695</v>
      </c>
      <c r="H18" s="123">
        <v>1562.3891680624279</v>
      </c>
      <c r="I18" s="123">
        <v>0.0421028865502945</v>
      </c>
      <c r="J18" s="123">
        <v>0.00671796663138827</v>
      </c>
      <c r="K18" s="134" t="s">
        <v>84</v>
      </c>
      <c r="L18" s="135"/>
    </row>
    <row r="19" ht="18" customHeight="1" x14ac:dyDescent="0.2">
      <c r="B19" s="122" t="s">
        <v>158</v>
      </c>
      <c r="C19" s="123">
        <v>7656.2058738</v>
      </c>
      <c r="D19" s="124" t="s">
        <v>157</v>
      </c>
      <c r="E19" s="119">
        <v>90.20676977432497</v>
      </c>
      <c r="F19" s="119">
        <v>1.0000000000000002</v>
      </c>
      <c r="G19" s="119">
        <v>1.5000000000000002</v>
      </c>
      <c r="H19" s="123">
        <v>690.641600602711</v>
      </c>
      <c r="I19" s="123">
        <v>0.0076562058738</v>
      </c>
      <c r="J19" s="123">
        <v>0.0114843088107</v>
      </c>
      <c r="K19" s="134" t="s">
        <v>84</v>
      </c>
      <c r="L19" s="135"/>
    </row>
    <row r="20" ht="18" customHeight="1" x14ac:dyDescent="0.2">
      <c r="B20" s="122" t="s">
        <v>159</v>
      </c>
      <c r="C20" s="123">
        <v>97343.47402003311</v>
      </c>
      <c r="D20" s="124" t="s">
        <v>157</v>
      </c>
      <c r="E20" s="119">
        <v>55.7802183382799</v>
      </c>
      <c r="F20" s="119">
        <v>0.9999999999999999</v>
      </c>
      <c r="G20" s="119">
        <v>2.5207319172553087</v>
      </c>
      <c r="H20" s="123">
        <v>5429.840234644124</v>
      </c>
      <c r="I20" s="123">
        <v>0.0973434740200331</v>
      </c>
      <c r="J20" s="123">
        <v>0.2453768018988104</v>
      </c>
      <c r="K20" s="134" t="s">
        <v>84</v>
      </c>
      <c r="L20" s="135"/>
    </row>
    <row r="21" ht="18" customHeight="1" x14ac:dyDescent="0.2">
      <c r="B21" s="122" t="s">
        <v>160</v>
      </c>
      <c r="C21" s="123">
        <v>4855.17151820647</v>
      </c>
      <c r="D21" s="124" t="s">
        <v>157</v>
      </c>
      <c r="E21" s="119">
        <v>107.32387442717155</v>
      </c>
      <c r="F21" s="119">
        <v>29.99999999999998</v>
      </c>
      <c r="G21" s="119">
        <v>5.196463331777414</v>
      </c>
      <c r="H21" s="123">
        <v>521.075818342371</v>
      </c>
      <c r="I21" s="123">
        <v>0.145655145546194</v>
      </c>
      <c r="J21" s="123">
        <v>0.02522972076385</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16472.5397235223</v>
      </c>
      <c r="D23" s="124" t="s">
        <v>157</v>
      </c>
      <c r="E23" s="119">
        <v>100.51487718882467</v>
      </c>
      <c r="F23" s="119">
        <v>17.5875923073696</v>
      </c>
      <c r="G23" s="119">
        <v>5.085455756402384</v>
      </c>
      <c r="H23" s="123">
        <v>1655.73530729788</v>
      </c>
      <c r="I23" s="123">
        <v>0.289712312924261</v>
      </c>
      <c r="J23" s="123">
        <v>0.0837703719595534</v>
      </c>
      <c r="K23" s="134" t="s">
        <v>84</v>
      </c>
      <c r="L23" s="135"/>
    </row>
    <row r="24" ht="18" customHeight="1" x14ac:dyDescent="0.2">
      <c r="B24" s="136" t="s">
        <v>163</v>
      </c>
      <c r="C24" s="123">
        <v>119636.99002112536</v>
      </c>
      <c r="D24" s="124" t="s">
        <v>157</v>
      </c>
      <c r="E24" s="49"/>
      <c r="F24" s="49"/>
      <c r="G24" s="49"/>
      <c r="H24" s="123">
        <v>6443.081750625574</v>
      </c>
      <c r="I24" s="123">
        <v>0.5500084314149185</v>
      </c>
      <c r="J24" s="123">
        <v>0.3692989375787553</v>
      </c>
      <c r="K24" s="134" t="s">
        <v>84</v>
      </c>
      <c r="L24" s="135"/>
    </row>
    <row r="25" ht="18" customHeight="1" x14ac:dyDescent="0.2">
      <c r="B25" s="137" t="s">
        <v>156</v>
      </c>
      <c r="C25" s="123">
        <v>8270.86829284738</v>
      </c>
      <c r="D25" s="138" t="s">
        <v>157</v>
      </c>
      <c r="E25" s="119">
        <v>77.12465506912078</v>
      </c>
      <c r="F25" s="119">
        <v>2.9746045501885954</v>
      </c>
      <c r="G25" s="119">
        <v>0.5965348391337264</v>
      </c>
      <c r="H25" s="123">
        <v>637.887864207982</v>
      </c>
      <c r="I25" s="123">
        <v>0.0246025624579144</v>
      </c>
      <c r="J25" s="123">
        <v>0.00493386108656995</v>
      </c>
      <c r="K25" s="134" t="s">
        <v>84</v>
      </c>
      <c r="L25" s="135"/>
    </row>
    <row r="26" ht="18" customHeight="1" x14ac:dyDescent="0.2">
      <c r="B26" s="137" t="s">
        <v>158</v>
      </c>
      <c r="C26" s="123">
        <v>7656.2058738</v>
      </c>
      <c r="D26" s="138" t="s">
        <v>157</v>
      </c>
      <c r="E26" s="119">
        <v>90.20676977432497</v>
      </c>
      <c r="F26" s="119">
        <v>1.0000000000000002</v>
      </c>
      <c r="G26" s="119">
        <v>1.5000000000000002</v>
      </c>
      <c r="H26" s="123">
        <v>690.641600602711</v>
      </c>
      <c r="I26" s="123">
        <v>0.0076562058738</v>
      </c>
      <c r="J26" s="123">
        <v>0.0114843088107</v>
      </c>
      <c r="K26" s="134" t="s">
        <v>84</v>
      </c>
      <c r="L26" s="135"/>
    </row>
    <row r="27" ht="18" customHeight="1" x14ac:dyDescent="0.2">
      <c r="B27" s="137" t="s">
        <v>159</v>
      </c>
      <c r="C27" s="123">
        <v>82382.2046127492</v>
      </c>
      <c r="D27" s="138" t="s">
        <v>157</v>
      </c>
      <c r="E27" s="119">
        <v>55.758115348634874</v>
      </c>
      <c r="F27" s="119">
        <v>0.9999999999999998</v>
      </c>
      <c r="G27" s="119">
        <v>2.960356257816628</v>
      </c>
      <c r="H27" s="123">
        <v>4593.47646747251</v>
      </c>
      <c r="I27" s="123">
        <v>0.0823822046127492</v>
      </c>
      <c r="J27" s="123">
        <v>0.243880674958082</v>
      </c>
      <c r="K27" s="134" t="s">
        <v>84</v>
      </c>
      <c r="L27" s="135"/>
    </row>
    <row r="28" ht="18" customHeight="1" x14ac:dyDescent="0.2">
      <c r="B28" s="122" t="s">
        <v>160</v>
      </c>
      <c r="C28" s="123">
        <v>4855.17151820647</v>
      </c>
      <c r="D28" s="138" t="s">
        <v>157</v>
      </c>
      <c r="E28" s="119">
        <v>107.32387442717155</v>
      </c>
      <c r="F28" s="119">
        <v>29.99999999999998</v>
      </c>
      <c r="G28" s="119">
        <v>5.196463331777414</v>
      </c>
      <c r="H28" s="123">
        <v>521.075818342371</v>
      </c>
      <c r="I28" s="123">
        <v>0.145655145546194</v>
      </c>
      <c r="J28" s="123">
        <v>0.02522972076385</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16472.5397235223</v>
      </c>
      <c r="D30" s="138" t="s">
        <v>157</v>
      </c>
      <c r="E30" s="119">
        <v>100.51487718882467</v>
      </c>
      <c r="F30" s="119">
        <v>17.5875923073696</v>
      </c>
      <c r="G30" s="119">
        <v>5.085455756402384</v>
      </c>
      <c r="H30" s="123">
        <v>1655.73530729788</v>
      </c>
      <c r="I30" s="123">
        <v>0.289712312924261</v>
      </c>
      <c r="J30" s="123">
        <v>0.0837703719595534</v>
      </c>
      <c r="K30" s="134" t="s">
        <v>84</v>
      </c>
      <c r="L30" s="135"/>
    </row>
    <row r="31" ht="18" customHeight="1" x14ac:dyDescent="0.2">
      <c r="B31" s="136" t="s">
        <v>82</v>
      </c>
      <c r="C31" s="123">
        <v>32234.4392624619</v>
      </c>
      <c r="D31" s="124" t="s">
        <v>157</v>
      </c>
      <c r="E31" s="49"/>
      <c r="F31" s="49"/>
      <c r="G31" s="49"/>
      <c r="H31" s="123">
        <v>1760.86507102606</v>
      </c>
      <c r="I31" s="123">
        <v>0.032461593499664</v>
      </c>
      <c r="J31" s="123">
        <v>0.0032802324855467097</v>
      </c>
      <c r="K31" s="134" t="s">
        <v>84</v>
      </c>
      <c r="L31" s="135"/>
    </row>
    <row r="32" ht="18" customHeight="1" x14ac:dyDescent="0.2">
      <c r="B32" s="137" t="s">
        <v>156</v>
      </c>
      <c r="C32" s="27">
        <v>17273.169855178</v>
      </c>
      <c r="D32" s="138" t="s">
        <v>157</v>
      </c>
      <c r="E32" s="119">
        <v>53.52238828227044</v>
      </c>
      <c r="F32" s="119">
        <v>1.0131506978224967</v>
      </c>
      <c r="G32" s="119">
        <v>0.10328767445562383</v>
      </c>
      <c r="H32" s="27">
        <v>924.501303854446</v>
      </c>
      <c r="I32" s="27">
        <v>0.0175003240923801</v>
      </c>
      <c r="J32" s="27">
        <v>0.00178410554481832</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14961.2694072839</v>
      </c>
      <c r="D34" s="138" t="s">
        <v>157</v>
      </c>
      <c r="E34" s="119">
        <v>55.90192545857305</v>
      </c>
      <c r="F34" s="119">
        <v>1</v>
      </c>
      <c r="G34" s="119">
        <v>0.09999999999999999</v>
      </c>
      <c r="H34" s="27">
        <v>836.363767171614</v>
      </c>
      <c r="I34" s="27">
        <v>0.0149612694072839</v>
      </c>
      <c r="J34" s="27">
        <v>0.00149612694072839</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179215.53814625542</v>
      </c>
      <c r="D10" s="119" t="s">
        <v>157</v>
      </c>
      <c r="E10" s="49"/>
      <c r="F10" s="49"/>
      <c r="G10" s="49"/>
      <c r="H10" s="119">
        <v>7438.976479144879</v>
      </c>
      <c r="I10" s="119">
        <v>2.1128015898135692</v>
      </c>
      <c r="J10" s="120">
        <v>0.41746339363465584</v>
      </c>
      <c r="K10" s="121" t="s">
        <v>88</v>
      </c>
    </row>
    <row r="11" ht="18" customHeight="1" x14ac:dyDescent="0.2">
      <c r="B11" s="122" t="s">
        <v>156</v>
      </c>
      <c r="C11" s="119">
        <v>36251.80011127566</v>
      </c>
      <c r="D11" s="124" t="s">
        <v>157</v>
      </c>
      <c r="E11" s="119">
        <v>72.3381436297942</v>
      </c>
      <c r="F11" s="119">
        <v>8.390700416366409</v>
      </c>
      <c r="G11" s="119">
        <v>2.8641837094179423</v>
      </c>
      <c r="H11" s="119">
        <v>2622.387923288048</v>
      </c>
      <c r="I11" s="119">
        <v>0.30417799428771247</v>
      </c>
      <c r="J11" s="119">
        <v>0.1038318153157913</v>
      </c>
      <c r="K11" s="121" t="s">
        <v>88</v>
      </c>
    </row>
    <row r="12" ht="18" customHeight="1" x14ac:dyDescent="0.2">
      <c r="B12" s="122" t="s">
        <v>158</v>
      </c>
      <c r="C12" s="119">
        <v>600.2789385408223</v>
      </c>
      <c r="D12" s="124" t="s">
        <v>157</v>
      </c>
      <c r="E12" s="119">
        <v>94.61614235300219</v>
      </c>
      <c r="F12" s="119">
        <v>5.508752985020898</v>
      </c>
      <c r="G12" s="119">
        <v>1.0703304508560225</v>
      </c>
      <c r="H12" s="119">
        <v>56.7960775004875</v>
      </c>
      <c r="I12" s="119">
        <v>0.003306788394531931</v>
      </c>
      <c r="J12" s="119">
        <v>0.000642496826927773</v>
      </c>
      <c r="K12" s="121" t="s">
        <v>88</v>
      </c>
    </row>
    <row r="13" ht="18" customHeight="1" x14ac:dyDescent="0.2">
      <c r="B13" s="122" t="s">
        <v>159</v>
      </c>
      <c r="C13" s="119">
        <v>78929.76459173232</v>
      </c>
      <c r="D13" s="124" t="s">
        <v>157</v>
      </c>
      <c r="E13" s="119">
        <v>56.43665193667633</v>
      </c>
      <c r="F13" s="119">
        <v>12.475457033479262</v>
      </c>
      <c r="G13" s="119">
        <v>0.9946784479633735</v>
      </c>
      <c r="H13" s="119">
        <v>4454.531651707397</v>
      </c>
      <c r="I13" s="119">
        <v>0.9846848868267895</v>
      </c>
      <c r="J13" s="119">
        <v>0.07850973574221873</v>
      </c>
      <c r="K13" s="121" t="s">
        <v>88</v>
      </c>
    </row>
    <row r="14" ht="18" customHeight="1" x14ac:dyDescent="0.2">
      <c r="B14" s="122" t="s">
        <v>160</v>
      </c>
      <c r="C14" s="119">
        <v>5706.8610442618765</v>
      </c>
      <c r="D14" s="124" t="s">
        <v>157</v>
      </c>
      <c r="E14" s="119">
        <v>53.49014533232406</v>
      </c>
      <c r="F14" s="119">
        <v>2.367308983308348</v>
      </c>
      <c r="G14" s="119">
        <v>6.144384588611714</v>
      </c>
      <c r="H14" s="119">
        <v>305.2608266489464</v>
      </c>
      <c r="I14" s="119">
        <v>0.0135099034165736</v>
      </c>
      <c r="J14" s="119">
        <v>0.035065149049711225</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57726.83346044474</v>
      </c>
      <c r="D16" s="164" t="s">
        <v>157</v>
      </c>
      <c r="E16" s="119">
        <v>102.92667032595476</v>
      </c>
      <c r="F16" s="119">
        <v>13.981747629393416</v>
      </c>
      <c r="G16" s="119">
        <v>3.454445441505956</v>
      </c>
      <c r="H16" s="119">
        <v>5941.6307565444895</v>
      </c>
      <c r="I16" s="119">
        <v>0.8071220168879618</v>
      </c>
      <c r="J16" s="119">
        <v>0.19941419670000682</v>
      </c>
      <c r="K16" s="121" t="s">
        <v>88</v>
      </c>
    </row>
    <row r="17" ht="18" customHeight="1" x14ac:dyDescent="0.2">
      <c r="B17" s="165" t="s">
        <v>175</v>
      </c>
      <c r="C17" s="119">
        <v>1532.948016009974</v>
      </c>
      <c r="D17" s="119" t="s">
        <v>157</v>
      </c>
      <c r="E17" s="49"/>
      <c r="F17" s="49"/>
      <c r="G17" s="49"/>
      <c r="H17" s="119">
        <v>85.21150586761891</v>
      </c>
      <c r="I17" s="119">
        <v>0.00153388322072937</v>
      </c>
      <c r="J17" s="119">
        <v>0.00015352860267293703</v>
      </c>
      <c r="K17" s="121" t="s">
        <v>84</v>
      </c>
    </row>
    <row r="18" ht="18" customHeight="1" x14ac:dyDescent="0.2">
      <c r="B18" s="122" t="s">
        <v>156</v>
      </c>
      <c r="C18" s="166">
        <v>0.475882280604</v>
      </c>
      <c r="D18" s="124" t="s">
        <v>157</v>
      </c>
      <c r="E18" s="119">
        <v>65.50171563135186</v>
      </c>
      <c r="F18" s="119">
        <v>2.9652018104330717</v>
      </c>
      <c r="G18" s="119">
        <v>0.5913002258517688</v>
      </c>
      <c r="H18" s="166">
        <v>0.0311711058181224</v>
      </c>
      <c r="I18" s="166">
        <v>0.000001411087</v>
      </c>
      <c r="J18" s="166">
        <v>2.813893e-7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1532.47213372937</v>
      </c>
      <c r="D20" s="124" t="s">
        <v>157</v>
      </c>
      <c r="E20" s="119">
        <v>55.58361087748392</v>
      </c>
      <c r="F20" s="119">
        <v>1</v>
      </c>
      <c r="G20" s="119">
        <v>0.1</v>
      </c>
      <c r="H20" s="166">
        <v>85.1803347618008</v>
      </c>
      <c r="I20" s="166">
        <v>0.00153247213372937</v>
      </c>
      <c r="J20" s="166">
        <v>0.000153247213372937</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24623.03529053074</v>
      </c>
      <c r="D31" s="124" t="s">
        <v>157</v>
      </c>
      <c r="E31" s="49"/>
      <c r="F31" s="49"/>
      <c r="G31" s="49"/>
      <c r="H31" s="119">
        <v>1338.439211481446</v>
      </c>
      <c r="I31" s="119">
        <v>0.028639957155278284</v>
      </c>
      <c r="J31" s="119">
        <v>0.01378719260463893</v>
      </c>
      <c r="K31" s="121" t="s">
        <v>84</v>
      </c>
    </row>
    <row r="32" ht="18" customHeight="1" x14ac:dyDescent="0.2">
      <c r="B32" s="122" t="s">
        <v>156</v>
      </c>
      <c r="C32" s="166">
        <v>13581.9718521057</v>
      </c>
      <c r="D32" s="124" t="s">
        <v>157</v>
      </c>
      <c r="E32" s="119">
        <v>53.448902526478854</v>
      </c>
      <c r="F32" s="119">
        <v>1.1740549243098963</v>
      </c>
      <c r="G32" s="119">
        <v>0.17372535601585248</v>
      </c>
      <c r="H32" s="166">
        <v>725.941489640577</v>
      </c>
      <c r="I32" s="166">
        <v>0.0159459809348031</v>
      </c>
      <c r="J32" s="166">
        <v>0.00235953289540435</v>
      </c>
      <c r="K32" s="167" t="s">
        <v>84</v>
      </c>
    </row>
    <row r="33" ht="18" customHeight="1" x14ac:dyDescent="0.2">
      <c r="B33" s="122" t="s">
        <v>158</v>
      </c>
      <c r="C33" s="166" t="s">
        <v>84</v>
      </c>
      <c r="D33" s="124" t="s">
        <v>157</v>
      </c>
      <c r="E33" s="119" t="s">
        <v>84</v>
      </c>
      <c r="F33" s="119" t="s">
        <v>84</v>
      </c>
      <c r="G33" s="119" t="s">
        <v>84</v>
      </c>
      <c r="H33" s="166" t="s">
        <v>84</v>
      </c>
      <c r="I33" s="166" t="s">
        <v>84</v>
      </c>
      <c r="J33" s="166" t="s">
        <v>84</v>
      </c>
      <c r="K33" s="167" t="s">
        <v>84</v>
      </c>
    </row>
    <row r="34" ht="18" customHeight="1" x14ac:dyDescent="0.2">
      <c r="B34" s="122" t="s">
        <v>159</v>
      </c>
      <c r="C34" s="166">
        <v>10854.8106992188</v>
      </c>
      <c r="D34" s="124" t="s">
        <v>157</v>
      </c>
      <c r="E34" s="119">
        <v>56.382575974576326</v>
      </c>
      <c r="F34" s="119">
        <v>1</v>
      </c>
      <c r="G34" s="119">
        <v>0.9445856508507523</v>
      </c>
      <c r="H34" s="166">
        <v>612.022188938348</v>
      </c>
      <c r="I34" s="166">
        <v>0.0108548106992188</v>
      </c>
      <c r="J34" s="166">
        <v>0.0102532984291833</v>
      </c>
      <c r="K34" s="167" t="s">
        <v>84</v>
      </c>
    </row>
    <row r="35" ht="18" customHeight="1" x14ac:dyDescent="0.2">
      <c r="B35" s="122" t="s">
        <v>160</v>
      </c>
      <c r="C35" s="166">
        <v>7.5361791207791</v>
      </c>
      <c r="D35" s="124" t="s">
        <v>157</v>
      </c>
      <c r="E35" s="119">
        <v>63.099999999999966</v>
      </c>
      <c r="F35" s="119">
        <v>0.8999999723067637</v>
      </c>
      <c r="G35" s="119">
        <v>4.000000466666668</v>
      </c>
      <c r="H35" s="166">
        <v>0.475532902521161</v>
      </c>
      <c r="I35" s="166">
        <v>0.000006782561</v>
      </c>
      <c r="J35" s="166">
        <v>0.00003014472</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178.71656008546</v>
      </c>
      <c r="D37" s="124" t="s">
        <v>157</v>
      </c>
      <c r="E37" s="119">
        <v>108.46114236455486</v>
      </c>
      <c r="F37" s="119">
        <v>10.253011580908662</v>
      </c>
      <c r="G37" s="119">
        <v>6.402409264726952</v>
      </c>
      <c r="H37" s="166">
        <v>19.3838022663326</v>
      </c>
      <c r="I37" s="166">
        <v>0.00183238296025638</v>
      </c>
      <c r="J37" s="166">
        <v>0.00114421656005128</v>
      </c>
      <c r="K37" s="167" t="s">
        <v>84</v>
      </c>
    </row>
    <row r="38" ht="18" customHeight="1" x14ac:dyDescent="0.2">
      <c r="B38" s="165" t="s">
        <v>178</v>
      </c>
      <c r="C38" s="119">
        <v>69546.34644420061</v>
      </c>
      <c r="D38" s="124" t="s">
        <v>157</v>
      </c>
      <c r="E38" s="49"/>
      <c r="F38" s="49"/>
      <c r="G38" s="49"/>
      <c r="H38" s="119">
        <v>1118.345369180913</v>
      </c>
      <c r="I38" s="119">
        <v>1.0162932876843105</v>
      </c>
      <c r="J38" s="119">
        <v>0.16823607502398175</v>
      </c>
      <c r="K38" s="121" t="s">
        <v>84</v>
      </c>
    </row>
    <row r="39" ht="18" customHeight="1" x14ac:dyDescent="0.2">
      <c r="B39" s="122" t="s">
        <v>156</v>
      </c>
      <c r="C39" s="166">
        <v>1379.76048178471</v>
      </c>
      <c r="D39" s="124" t="s">
        <v>157</v>
      </c>
      <c r="E39" s="119">
        <v>76.76532613327144</v>
      </c>
      <c r="F39" s="119">
        <v>168.01395899472263</v>
      </c>
      <c r="G39" s="119">
        <v>0.6800600106353402</v>
      </c>
      <c r="H39" s="166">
        <v>105.917763370003</v>
      </c>
      <c r="I39" s="166">
        <v>0.231819021009115</v>
      </c>
      <c r="J39" s="166">
        <v>0.000938319927916732</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17947.661865111</v>
      </c>
      <c r="D41" s="124" t="s">
        <v>157</v>
      </c>
      <c r="E41" s="119">
        <v>56.40999999999992</v>
      </c>
      <c r="F41" s="119">
        <v>4.939391097218508</v>
      </c>
      <c r="G41" s="119">
        <v>1</v>
      </c>
      <c r="H41" s="166">
        <v>1012.42760581091</v>
      </c>
      <c r="I41" s="166">
        <v>0.0886505212324174</v>
      </c>
      <c r="J41" s="166">
        <v>0.017947661865111</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50218.9240973049</v>
      </c>
      <c r="D44" s="119" t="s">
        <v>157</v>
      </c>
      <c r="E44" s="119">
        <v>98.38295779965827</v>
      </c>
      <c r="F44" s="119">
        <v>13.855807505842618</v>
      </c>
      <c r="G44" s="119">
        <v>2.973980345368832</v>
      </c>
      <c r="H44" s="166">
        <v>4940.68629020939</v>
      </c>
      <c r="I44" s="166">
        <v>0.695823745442778</v>
      </c>
      <c r="J44" s="166">
        <v>0.149350093230954</v>
      </c>
      <c r="K44" s="167" t="s">
        <v>84</v>
      </c>
    </row>
    <row r="45" ht="18" customHeight="1" x14ac:dyDescent="0.2">
      <c r="B45" s="165" t="s">
        <v>179</v>
      </c>
      <c r="C45" s="119">
        <v>13331.46817116389</v>
      </c>
      <c r="D45" s="119" t="s">
        <v>157</v>
      </c>
      <c r="E45" s="49"/>
      <c r="F45" s="49"/>
      <c r="G45" s="49"/>
      <c r="H45" s="119">
        <v>722.317465301186</v>
      </c>
      <c r="I45" s="119">
        <v>0.02655244520147004</v>
      </c>
      <c r="J45" s="119">
        <v>0.020937912459372952</v>
      </c>
      <c r="K45" s="121" t="s">
        <v>84</v>
      </c>
    </row>
    <row r="46" ht="18" customHeight="1" x14ac:dyDescent="0.2">
      <c r="B46" s="122" t="s">
        <v>156</v>
      </c>
      <c r="C46" s="166">
        <v>2081.40267972014</v>
      </c>
      <c r="D46" s="119" t="s">
        <v>157</v>
      </c>
      <c r="E46" s="119">
        <v>72.26772277459057</v>
      </c>
      <c r="F46" s="119">
        <v>2.3311863867308205</v>
      </c>
      <c r="G46" s="119">
        <v>1.6828410881501026</v>
      </c>
      <c r="H46" s="166">
        <v>150.418231840305</v>
      </c>
      <c r="I46" s="166">
        <v>0.00485213759226864</v>
      </c>
      <c r="J46" s="166">
        <v>0.00350266995041878</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10138.2597670782</v>
      </c>
      <c r="D48" s="119" t="s">
        <v>157</v>
      </c>
      <c r="E48" s="119">
        <v>56.40999999999997</v>
      </c>
      <c r="F48" s="119">
        <v>1</v>
      </c>
      <c r="G48" s="119">
        <v>1</v>
      </c>
      <c r="H48" s="166">
        <v>571.899233460881</v>
      </c>
      <c r="I48" s="166">
        <v>0.0101382597670782</v>
      </c>
      <c r="J48" s="166">
        <v>0.0101382597670782</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1111.80572436555</v>
      </c>
      <c r="D51" s="119" t="s">
        <v>157</v>
      </c>
      <c r="E51" s="119">
        <v>108.75604364916924</v>
      </c>
      <c r="F51" s="119">
        <v>10.399341889268525</v>
      </c>
      <c r="G51" s="119">
        <v>6.563181482124477</v>
      </c>
      <c r="H51" s="166">
        <v>120.915591888496</v>
      </c>
      <c r="I51" s="166">
        <v>0.0115620478421232</v>
      </c>
      <c r="J51" s="166">
        <v>0.00729698274187597</v>
      </c>
      <c r="K51" s="167" t="s">
        <v>84</v>
      </c>
    </row>
    <row r="52" ht="18" customHeight="1" x14ac:dyDescent="0.2">
      <c r="B52" s="165" t="s">
        <v>180</v>
      </c>
      <c r="C52" s="168">
        <v>38492.714005258706</v>
      </c>
      <c r="D52" s="119" t="s">
        <v>157</v>
      </c>
      <c r="E52" s="49"/>
      <c r="F52" s="49"/>
      <c r="G52" s="49"/>
      <c r="H52" s="119">
        <v>2487.759854477145</v>
      </c>
      <c r="I52" s="119">
        <v>0.9433812196041701</v>
      </c>
      <c r="J52" s="119">
        <v>0.08259614901443915</v>
      </c>
      <c r="K52" s="121" t="s">
        <v>84</v>
      </c>
    </row>
    <row r="53" ht="18" customHeight="1" x14ac:dyDescent="0.2">
      <c r="B53" s="122" t="s">
        <v>156</v>
      </c>
      <c r="C53" s="169">
        <v>10904.7366089</v>
      </c>
      <c r="D53" s="119" t="s">
        <v>157</v>
      </c>
      <c r="E53" s="119">
        <v>95.18981440231309</v>
      </c>
      <c r="F53" s="119">
        <v>2.434197014964373</v>
      </c>
      <c r="G53" s="119">
        <v>1.4094528946958211</v>
      </c>
      <c r="H53" s="169">
        <v>1038.0198539073</v>
      </c>
      <c r="I53" s="169">
        <v>0.0265442773023571</v>
      </c>
      <c r="J53" s="169">
        <v>0.0153697125793096</v>
      </c>
      <c r="K53" s="170" t="s">
        <v>84</v>
      </c>
    </row>
    <row r="54" ht="18" customHeight="1" x14ac:dyDescent="0.2">
      <c r="B54" s="122" t="s">
        <v>158</v>
      </c>
      <c r="C54" s="166">
        <v>349.208544036504</v>
      </c>
      <c r="D54" s="119" t="s">
        <v>157</v>
      </c>
      <c r="E54" s="119">
        <v>94.56760568375067</v>
      </c>
      <c r="F54" s="119">
        <v>2.279682043233694</v>
      </c>
      <c r="G54" s="119">
        <v>0.7614110260651539</v>
      </c>
      <c r="H54" s="166">
        <v>33.0238158938408</v>
      </c>
      <c r="I54" s="166">
        <v>0.000796084447183801</v>
      </c>
      <c r="J54" s="166">
        <v>0.000265891235825553</v>
      </c>
      <c r="K54" s="167" t="s">
        <v>84</v>
      </c>
    </row>
    <row r="55" ht="18" customHeight="1" x14ac:dyDescent="0.2">
      <c r="B55" s="122" t="s">
        <v>159</v>
      </c>
      <c r="C55" s="166">
        <v>19878.2437037022</v>
      </c>
      <c r="D55" s="119" t="s">
        <v>157</v>
      </c>
      <c r="E55" s="119">
        <v>56.14201332015368</v>
      </c>
      <c r="F55" s="119">
        <v>42.938118123810284</v>
      </c>
      <c r="G55" s="119">
        <v>1.1071545300353922</v>
      </c>
      <c r="H55" s="166">
        <v>1116.00462279451</v>
      </c>
      <c r="I55" s="166">
        <v>0.853534376243453</v>
      </c>
      <c r="J55" s="166">
        <v>0.0220082875657014</v>
      </c>
      <c r="K55" s="167" t="s">
        <v>84</v>
      </c>
    </row>
    <row r="56" ht="18" customHeight="1" x14ac:dyDescent="0.2">
      <c r="B56" s="122" t="s">
        <v>160</v>
      </c>
      <c r="C56" s="166">
        <v>5634.76493067309</v>
      </c>
      <c r="D56" s="119" t="s">
        <v>157</v>
      </c>
      <c r="E56" s="119">
        <v>53.3671884419805</v>
      </c>
      <c r="F56" s="119">
        <v>2.3860830187227617</v>
      </c>
      <c r="G56" s="119">
        <v>6.1718217209968</v>
      </c>
      <c r="H56" s="166">
        <v>300.711561881494</v>
      </c>
      <c r="I56" s="166">
        <v>0.0134450169155736</v>
      </c>
      <c r="J56" s="166">
        <v>0.0347767645918392</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1725.76021794691</v>
      </c>
      <c r="D58" s="119" t="s">
        <v>157</v>
      </c>
      <c r="E58" s="172">
        <v>214.238404250927</v>
      </c>
      <c r="F58" s="172">
        <v>28.428900020635368</v>
      </c>
      <c r="G58" s="172">
        <v>5.896238038137713</v>
      </c>
      <c r="H58" s="171">
        <v>369.724115212678</v>
      </c>
      <c r="I58" s="171">
        <v>0.0490614646956026</v>
      </c>
      <c r="J58" s="171">
        <v>0.0101754930417634</v>
      </c>
      <c r="K58" s="173" t="s">
        <v>84</v>
      </c>
    </row>
    <row r="59" ht="18" customHeight="1" x14ac:dyDescent="0.2">
      <c r="B59" s="165" t="s">
        <v>181</v>
      </c>
      <c r="C59" s="168">
        <v>31689.026219091513</v>
      </c>
      <c r="D59" s="119" t="s">
        <v>157</v>
      </c>
      <c r="E59" s="148"/>
      <c r="F59" s="148"/>
      <c r="G59" s="148"/>
      <c r="H59" s="119">
        <v>1686.9030728365701</v>
      </c>
      <c r="I59" s="119">
        <v>0.09640079694761111</v>
      </c>
      <c r="J59" s="119">
        <v>0.13175253592955016</v>
      </c>
      <c r="K59" s="121" t="s">
        <v>84</v>
      </c>
    </row>
    <row r="60" ht="18" customHeight="1" x14ac:dyDescent="0.2">
      <c r="B60" s="122" t="s">
        <v>156</v>
      </c>
      <c r="C60" s="168">
        <v>8303.452606484507</v>
      </c>
      <c r="D60" s="119" t="s">
        <v>157</v>
      </c>
      <c r="E60" s="119">
        <v>72.50711745543919</v>
      </c>
      <c r="F60" s="119">
        <v>3.0126222846907362</v>
      </c>
      <c r="G60" s="119">
        <v>9.83461969899957</v>
      </c>
      <c r="H60" s="119">
        <v>602.0594134240447</v>
      </c>
      <c r="I60" s="119">
        <v>0.025015166362168603</v>
      </c>
      <c r="J60" s="119">
        <v>0.08166129857344184</v>
      </c>
      <c r="K60" s="121" t="s">
        <v>84</v>
      </c>
    </row>
    <row r="61" ht="18" customHeight="1" x14ac:dyDescent="0.2">
      <c r="B61" s="122" t="s">
        <v>158</v>
      </c>
      <c r="C61" s="168">
        <v>251.07039450431836</v>
      </c>
      <c r="D61" s="119" t="s">
        <v>157</v>
      </c>
      <c r="E61" s="119">
        <v>94.68365098792175</v>
      </c>
      <c r="F61" s="119">
        <v>10.000000009180479</v>
      </c>
      <c r="G61" s="119">
        <v>1.4999999973941274</v>
      </c>
      <c r="H61" s="119">
        <v>23.772261606646705</v>
      </c>
      <c r="I61" s="119">
        <v>0.00251070394734813</v>
      </c>
      <c r="J61" s="119">
        <v>0.00037660559110222003</v>
      </c>
      <c r="K61" s="121" t="s">
        <v>84</v>
      </c>
    </row>
    <row r="62" ht="18" customHeight="1" x14ac:dyDescent="0.2">
      <c r="B62" s="122" t="s">
        <v>159</v>
      </c>
      <c r="C62" s="168">
        <v>18578.31642289276</v>
      </c>
      <c r="D62" s="119" t="s">
        <v>157</v>
      </c>
      <c r="E62" s="119">
        <v>56.89415778485091</v>
      </c>
      <c r="F62" s="119">
        <v>1.0751483770768187</v>
      </c>
      <c r="G62" s="119">
        <v>0.969354837749489</v>
      </c>
      <c r="H62" s="119">
        <v>1056.9976659409476</v>
      </c>
      <c r="I62" s="119">
        <v>0.019974446750892758</v>
      </c>
      <c r="J62" s="119">
        <v>0.01800898090177188</v>
      </c>
      <c r="K62" s="121" t="s">
        <v>84</v>
      </c>
    </row>
    <row r="63" ht="18" customHeight="1" x14ac:dyDescent="0.2">
      <c r="B63" s="122" t="s">
        <v>160</v>
      </c>
      <c r="C63" s="168">
        <v>64.5599344680077</v>
      </c>
      <c r="D63" s="119" t="s">
        <v>157</v>
      </c>
      <c r="E63" s="119">
        <v>63.099999999999916</v>
      </c>
      <c r="F63" s="119">
        <v>0.8999999841820328</v>
      </c>
      <c r="G63" s="119">
        <v>4.0000000000000036</v>
      </c>
      <c r="H63" s="119">
        <v>4.07373186493128</v>
      </c>
      <c r="I63" s="119">
        <v>0.00005810394</v>
      </c>
      <c r="J63" s="119">
        <v>0.000258239737872031</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4491.626860741918</v>
      </c>
      <c r="D65" s="119" t="s">
        <v>157</v>
      </c>
      <c r="E65" s="119">
        <v>109.2969145007081</v>
      </c>
      <c r="F65" s="119">
        <v>10.874094723695269</v>
      </c>
      <c r="G65" s="119">
        <v>7.0013409618286415</v>
      </c>
      <c r="H65" s="119">
        <v>490.9209569675933</v>
      </c>
      <c r="I65" s="119">
        <v>0.04884237594720163</v>
      </c>
      <c r="J65" s="119">
        <v>0.03144741112536218</v>
      </c>
      <c r="K65" s="121" t="s">
        <v>84</v>
      </c>
    </row>
    <row r="66" ht="18" customHeight="1" x14ac:dyDescent="0.2">
      <c r="B66" s="174" t="s">
        <v>182</v>
      </c>
      <c r="C66" s="119">
        <v>5360.250520084071</v>
      </c>
      <c r="D66" s="119" t="s">
        <v>157</v>
      </c>
      <c r="E66" s="49"/>
      <c r="F66" s="49"/>
      <c r="G66" s="49"/>
      <c r="H66" s="119">
        <v>321.8786474336396</v>
      </c>
      <c r="I66" s="119">
        <v>0.008474560440823281</v>
      </c>
      <c r="J66" s="119">
        <v>0.00704784812946031</v>
      </c>
      <c r="K66" s="121" t="s">
        <v>84</v>
      </c>
    </row>
    <row r="67" ht="18" customHeight="1" x14ac:dyDescent="0.2">
      <c r="B67" s="175" t="s">
        <v>156</v>
      </c>
      <c r="C67" s="166">
        <v>1112.88731256465</v>
      </c>
      <c r="D67" s="119" t="s">
        <v>157</v>
      </c>
      <c r="E67" s="119">
        <v>67.22645500399557</v>
      </c>
      <c r="F67" s="119">
        <v>1.7352315739472564</v>
      </c>
      <c r="G67" s="119">
        <v>2.647720308847276</v>
      </c>
      <c r="H67" s="166">
        <v>74.815468842645</v>
      </c>
      <c r="I67" s="166">
        <v>0.00193111720300749</v>
      </c>
      <c r="J67" s="166">
        <v>0.00294661433893589</v>
      </c>
      <c r="K67" s="167" t="s">
        <v>84</v>
      </c>
    </row>
    <row r="68" ht="18" customHeight="1" x14ac:dyDescent="0.2">
      <c r="B68" s="175" t="s">
        <v>158</v>
      </c>
      <c r="C68" s="166">
        <v>243.084820734814</v>
      </c>
      <c r="D68" s="119" t="s">
        <v>157</v>
      </c>
      <c r="E68" s="119">
        <v>94.60179997926187</v>
      </c>
      <c r="F68" s="119">
        <v>9.99999999999996</v>
      </c>
      <c r="G68" s="119">
        <v>1.4999999999999958</v>
      </c>
      <c r="H68" s="166">
        <v>22.9962615891496</v>
      </c>
      <c r="I68" s="166">
        <v>0.00243084820734813</v>
      </c>
      <c r="J68" s="166">
        <v>0.00036462723110222</v>
      </c>
      <c r="K68" s="167" t="s">
        <v>84</v>
      </c>
    </row>
    <row r="69" ht="18" customHeight="1" x14ac:dyDescent="0.2">
      <c r="B69" s="175" t="s">
        <v>159</v>
      </c>
      <c r="C69" s="166">
        <v>3972.17054494308</v>
      </c>
      <c r="D69" s="119" t="s">
        <v>157</v>
      </c>
      <c r="E69" s="119">
        <v>56.40918849446224</v>
      </c>
      <c r="F69" s="119">
        <v>1</v>
      </c>
      <c r="G69" s="119">
        <v>0.9269645015896373</v>
      </c>
      <c r="H69" s="166">
        <v>224.066917001845</v>
      </c>
      <c r="I69" s="166">
        <v>0.00397217054494308</v>
      </c>
      <c r="J69" s="166">
        <v>0.0036820610894222</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32.1078418415268</v>
      </c>
      <c r="D72" s="119" t="s">
        <v>157</v>
      </c>
      <c r="E72" s="119">
        <v>80.60708007816913</v>
      </c>
      <c r="F72" s="119">
        <v>4.373526137872072</v>
      </c>
      <c r="G72" s="119">
        <v>1.6988208135949334</v>
      </c>
      <c r="H72" s="166">
        <v>2.58811937845714</v>
      </c>
      <c r="I72" s="166">
        <v>0.00014042448552458</v>
      </c>
      <c r="J72" s="166">
        <v>0.00005454547</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1454.8579218460611</v>
      </c>
      <c r="D80" s="124" t="s">
        <v>157</v>
      </c>
      <c r="E80" s="49"/>
      <c r="F80" s="49"/>
      <c r="G80" s="49"/>
      <c r="H80" s="119">
        <v>99.09850700501349</v>
      </c>
      <c r="I80" s="119">
        <v>0.00560509113502055</v>
      </c>
      <c r="J80" s="119">
        <v>0.002528969171011813</v>
      </c>
      <c r="K80" s="121" t="s">
        <v>84</v>
      </c>
    </row>
    <row r="81" ht="18" customHeight="1" x14ac:dyDescent="0.2">
      <c r="B81" s="175" t="s">
        <v>156</v>
      </c>
      <c r="C81" s="166">
        <v>1262.10006518002</v>
      </c>
      <c r="D81" s="124" t="s">
        <v>157</v>
      </c>
      <c r="E81" s="119">
        <v>73.91889700722012</v>
      </c>
      <c r="F81" s="119">
        <v>2.9358433929919414</v>
      </c>
      <c r="G81" s="119">
        <v>0.5839608482479861</v>
      </c>
      <c r="H81" s="166">
        <v>93.2930447308477</v>
      </c>
      <c r="I81" s="166">
        <v>0.00370532813765346</v>
      </c>
      <c r="J81" s="166">
        <v>0.000737017024636363</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102.91548083967</v>
      </c>
      <c r="D83" s="124" t="s">
        <v>157</v>
      </c>
      <c r="E83" s="119">
        <v>56.41000000000006</v>
      </c>
      <c r="F83" s="119">
        <v>1</v>
      </c>
      <c r="G83" s="119">
        <v>1</v>
      </c>
      <c r="H83" s="166">
        <v>5.80546227416579</v>
      </c>
      <c r="I83" s="166">
        <v>0.00010291548083967</v>
      </c>
      <c r="J83" s="166">
        <v>0.00010291548083967</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89.8423758263711</v>
      </c>
      <c r="D86" s="119" t="s">
        <v>157</v>
      </c>
      <c r="E86" s="119">
        <v>53.89999999999998</v>
      </c>
      <c r="F86" s="119">
        <v>19.99999999999998</v>
      </c>
      <c r="G86" s="119">
        <v>18.800000000000036</v>
      </c>
      <c r="H86" s="166">
        <v>4.8425040570414</v>
      </c>
      <c r="I86" s="166">
        <v>0.00179684751652742</v>
      </c>
      <c r="J86" s="166">
        <v>0.00168903666553578</v>
      </c>
      <c r="K86" s="167" t="s">
        <v>84</v>
      </c>
    </row>
    <row r="87" ht="18" customHeight="1" x14ac:dyDescent="0.2">
      <c r="B87" s="174" t="s">
        <v>185</v>
      </c>
      <c r="C87" s="119">
        <v>4358.800156496357</v>
      </c>
      <c r="D87" s="119" t="s">
        <v>157</v>
      </c>
      <c r="E87" s="49"/>
      <c r="F87" s="49"/>
      <c r="G87" s="49"/>
      <c r="H87" s="119">
        <v>39.2745443552532</v>
      </c>
      <c r="I87" s="119">
        <v>0.041827604648044615</v>
      </c>
      <c r="J87" s="119">
        <v>0.02668426619373602</v>
      </c>
      <c r="K87" s="121" t="s">
        <v>84</v>
      </c>
    </row>
    <row r="88" ht="18" customHeight="1" x14ac:dyDescent="0.2">
      <c r="B88" s="175" t="s">
        <v>156</v>
      </c>
      <c r="C88" s="166">
        <v>222.124328618869</v>
      </c>
      <c r="D88" s="119" t="s">
        <v>157</v>
      </c>
      <c r="E88" s="119">
        <v>71.76912559716338</v>
      </c>
      <c r="F88" s="119">
        <v>2.5519274894052772</v>
      </c>
      <c r="G88" s="119">
        <v>1.3254507314390642</v>
      </c>
      <c r="H88" s="166">
        <v>15.9416688388332</v>
      </c>
      <c r="I88" s="166">
        <v>0.000566845180268183</v>
      </c>
      <c r="J88" s="166">
        <v>0.000294414853838291</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413.630127928028</v>
      </c>
      <c r="D90" s="119" t="s">
        <v>157</v>
      </c>
      <c r="E90" s="119">
        <v>56.40999999999986</v>
      </c>
      <c r="F90" s="119">
        <v>1</v>
      </c>
      <c r="G90" s="119">
        <v>1</v>
      </c>
      <c r="H90" s="166">
        <v>23.33287551642</v>
      </c>
      <c r="I90" s="166">
        <v>0.000413630127928028</v>
      </c>
      <c r="J90" s="166">
        <v>0.000413630127928028</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3723.04569994946</v>
      </c>
      <c r="D93" s="119" t="s">
        <v>157</v>
      </c>
      <c r="E93" s="119">
        <v>111.8646420614468</v>
      </c>
      <c r="F93" s="119">
        <v>10.971428403471625</v>
      </c>
      <c r="G93" s="119">
        <v>6.977142722777302</v>
      </c>
      <c r="H93" s="166">
        <v>416.477174603255</v>
      </c>
      <c r="I93" s="166">
        <v>0.0408471293398484</v>
      </c>
      <c r="J93" s="166">
        <v>0.0259762212119697</v>
      </c>
      <c r="K93" s="167" t="s">
        <v>84</v>
      </c>
    </row>
    <row r="94" ht="18" customHeight="1" x14ac:dyDescent="0.2">
      <c r="B94" s="174" t="s">
        <v>187</v>
      </c>
      <c r="C94" s="119">
        <v>2287.38140471558</v>
      </c>
      <c r="D94" s="124" t="s">
        <v>157</v>
      </c>
      <c r="E94" s="49"/>
      <c r="F94" s="49"/>
      <c r="G94" s="49"/>
      <c r="H94" s="119">
        <v>164.173610465024</v>
      </c>
      <c r="I94" s="119">
        <v>0.00617525780614674</v>
      </c>
      <c r="J94" s="119">
        <v>0.001200707240829347</v>
      </c>
      <c r="K94" s="121" t="s">
        <v>84</v>
      </c>
    </row>
    <row r="95" ht="18" customHeight="1" x14ac:dyDescent="0.2">
      <c r="B95" s="175" t="s">
        <v>156</v>
      </c>
      <c r="C95" s="166">
        <v>1589.31624071558</v>
      </c>
      <c r="D95" s="124" t="s">
        <v>157</v>
      </c>
      <c r="E95" s="119">
        <v>72.86007128932803</v>
      </c>
      <c r="F95" s="119">
        <v>2.567810112044955</v>
      </c>
      <c r="G95" s="119">
        <v>0.49195252801123807</v>
      </c>
      <c r="H95" s="166">
        <v>115.797694599824</v>
      </c>
      <c r="I95" s="166">
        <v>0.00408106231414674</v>
      </c>
      <c r="J95" s="166">
        <v>0.000781868142429347</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698.065164</v>
      </c>
      <c r="D97" s="124" t="s">
        <v>157</v>
      </c>
      <c r="E97" s="119">
        <v>69.3</v>
      </c>
      <c r="F97" s="119">
        <v>3</v>
      </c>
      <c r="G97" s="119">
        <v>0.6</v>
      </c>
      <c r="H97" s="166">
        <v>48.3759158652</v>
      </c>
      <c r="I97" s="166">
        <v>0.002094195492</v>
      </c>
      <c r="J97" s="166">
        <v>0.0004188390984</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12641.71411401185</v>
      </c>
      <c r="D101" s="119" t="s">
        <v>157</v>
      </c>
      <c r="E101" s="49"/>
      <c r="F101" s="49"/>
      <c r="G101" s="49"/>
      <c r="H101" s="119">
        <v>696.9110154114753</v>
      </c>
      <c r="I101" s="119">
        <v>0.01627295869977904</v>
      </c>
      <c r="J101" s="119">
        <v>0.015158061328752465</v>
      </c>
      <c r="K101" s="121" t="s">
        <v>84</v>
      </c>
    </row>
    <row r="102" ht="18" customHeight="1" x14ac:dyDescent="0.2">
      <c r="B102" s="175" t="s">
        <v>156</v>
      </c>
      <c r="C102" s="166">
        <v>270.346638362291</v>
      </c>
      <c r="D102" s="119" t="s">
        <v>157</v>
      </c>
      <c r="E102" s="119">
        <v>68.42041303303058</v>
      </c>
      <c r="F102" s="119">
        <v>1.7127798839719148</v>
      </c>
      <c r="G102" s="119">
        <v>2.684070664045463</v>
      </c>
      <c r="H102" s="166">
        <v>18.4972286588393</v>
      </c>
      <c r="I102" s="166">
        <v>0.000463044283886362</v>
      </c>
      <c r="J102" s="166">
        <v>0.000725629481151533</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12026.480885528</v>
      </c>
      <c r="D104" s="119" t="s">
        <v>157</v>
      </c>
      <c r="E104" s="119">
        <v>56.41000000000013</v>
      </c>
      <c r="F104" s="119">
        <v>1</v>
      </c>
      <c r="G104" s="119">
        <v>1</v>
      </c>
      <c r="H104" s="166">
        <v>678.413786752636</v>
      </c>
      <c r="I104" s="166">
        <v>0.012026480885528</v>
      </c>
      <c r="J104" s="166">
        <v>0.012026480885528</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344.886590121558</v>
      </c>
      <c r="D107" s="119" t="s">
        <v>157</v>
      </c>
      <c r="E107" s="119">
        <v>111.85825462918181</v>
      </c>
      <c r="F107" s="119">
        <v>10.970080132808814</v>
      </c>
      <c r="G107" s="119">
        <v>6.976064106247023</v>
      </c>
      <c r="H107" s="166">
        <v>38.5784120160075</v>
      </c>
      <c r="I107" s="166">
        <v>0.00378343353036468</v>
      </c>
      <c r="J107" s="166">
        <v>0.00240595096207293</v>
      </c>
      <c r="K107" s="167" t="s">
        <v>84</v>
      </c>
    </row>
    <row r="108" ht="18" customHeight="1" x14ac:dyDescent="0.2">
      <c r="B108" s="174" t="s">
        <v>189</v>
      </c>
      <c r="C108" s="119">
        <v>2640.22778427775</v>
      </c>
      <c r="D108" s="119" t="s">
        <v>157</v>
      </c>
      <c r="E108" s="49"/>
      <c r="F108" s="49"/>
      <c r="G108" s="49"/>
      <c r="H108" s="119">
        <v>195.635345660283</v>
      </c>
      <c r="I108" s="119">
        <v>0.0109345170110834</v>
      </c>
      <c r="J108" s="119">
        <v>0.0749886775274987</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2640.22778427775</v>
      </c>
      <c r="D110" s="119" t="s">
        <v>157</v>
      </c>
      <c r="E110" s="119">
        <v>74.09790428889083</v>
      </c>
      <c r="F110" s="119">
        <v>4.141505167166704</v>
      </c>
      <c r="G110" s="119">
        <v>28.402351484234647</v>
      </c>
      <c r="H110" s="166">
        <v>195.635345660283</v>
      </c>
      <c r="I110" s="166">
        <v>0.0109345170110834</v>
      </c>
      <c r="J110" s="166">
        <v>0.0749886775274987</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2945.794317659841</v>
      </c>
      <c r="D116" s="119" t="s">
        <v>157</v>
      </c>
      <c r="E116" s="49"/>
      <c r="F116" s="49"/>
      <c r="G116" s="49"/>
      <c r="H116" s="119">
        <v>169.9314025058818</v>
      </c>
      <c r="I116" s="119">
        <v>0.007110807206713499</v>
      </c>
      <c r="J116" s="119">
        <v>0.004144006338261494</v>
      </c>
      <c r="K116" s="121" t="s">
        <v>84</v>
      </c>
    </row>
    <row r="117" ht="18" customHeight="1" x14ac:dyDescent="0.2">
      <c r="B117" s="176" t="s">
        <v>195</v>
      </c>
      <c r="C117" s="177">
        <v>767.0676023540344</v>
      </c>
      <c r="D117" s="177" t="s">
        <v>196</v>
      </c>
      <c r="E117" s="49"/>
      <c r="F117" s="49"/>
      <c r="G117" s="49"/>
      <c r="H117" s="177">
        <v>43.92403113479757</v>
      </c>
      <c r="I117" s="177">
        <v>0.00075930951696955</v>
      </c>
      <c r="J117" s="177">
        <v>0.001054706814025565</v>
      </c>
      <c r="K117" s="178" t="s">
        <v>84</v>
      </c>
    </row>
    <row r="118" ht="18" customHeight="1" x14ac:dyDescent="0.2">
      <c r="B118" s="175" t="s">
        <v>156</v>
      </c>
      <c r="C118" s="166">
        <v>32.2988758492574</v>
      </c>
      <c r="D118" s="119" t="s">
        <v>196</v>
      </c>
      <c r="E118" s="119">
        <v>63.39612061489735</v>
      </c>
      <c r="F118" s="119">
        <v>0.9565320280502814</v>
      </c>
      <c r="G118" s="119">
        <v>3.9084718099408016</v>
      </c>
      <c r="H118" s="166">
        <v>2.04747794644799</v>
      </c>
      <c r="I118" s="166">
        <v>0.00003086714</v>
      </c>
      <c r="J118" s="166">
        <v>0.000126284213103984</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670.14396956955</v>
      </c>
      <c r="D120" s="119" t="s">
        <v>196</v>
      </c>
      <c r="E120" s="119">
        <v>56.409999999999975</v>
      </c>
      <c r="F120" s="119">
        <v>1</v>
      </c>
      <c r="G120" s="119">
        <v>1</v>
      </c>
      <c r="H120" s="166">
        <v>37.8028213234183</v>
      </c>
      <c r="I120" s="166">
        <v>0.00067014396956955</v>
      </c>
      <c r="J120" s="166">
        <v>0.00067014396956955</v>
      </c>
      <c r="K120" s="167" t="s">
        <v>84</v>
      </c>
    </row>
    <row r="121" ht="18" customHeight="1" x14ac:dyDescent="0.2">
      <c r="B121" s="175" t="s">
        <v>160</v>
      </c>
      <c r="C121" s="166">
        <v>64.5599344680077</v>
      </c>
      <c r="D121" s="119" t="s">
        <v>196</v>
      </c>
      <c r="E121" s="119">
        <v>63.099999999999916</v>
      </c>
      <c r="F121" s="119">
        <v>0.8999999841820328</v>
      </c>
      <c r="G121" s="119">
        <v>4.0000000000000036</v>
      </c>
      <c r="H121" s="166">
        <v>4.07373186493128</v>
      </c>
      <c r="I121" s="166">
        <v>0.00005810394</v>
      </c>
      <c r="J121" s="166">
        <v>0.000258239737872031</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0.064822467219418</v>
      </c>
      <c r="D123" s="172" t="s">
        <v>196</v>
      </c>
      <c r="E123" s="172">
        <v>74.1000000000001</v>
      </c>
      <c r="F123" s="172">
        <v>2.9999994176493203</v>
      </c>
      <c r="G123" s="172">
        <v>0.599999883529864</v>
      </c>
      <c r="H123" s="171">
        <v>0.00480334482095887</v>
      </c>
      <c r="I123" s="171">
        <v>1.944674e-7</v>
      </c>
      <c r="J123" s="171">
        <v>3.889348e-8</v>
      </c>
      <c r="K123" s="173" t="s">
        <v>84</v>
      </c>
    </row>
    <row r="124" ht="18" customHeight="1" x14ac:dyDescent="0.2">
      <c r="B124" s="176" t="s">
        <v>198</v>
      </c>
      <c r="C124" s="177">
        <v>2178.7267153058065</v>
      </c>
      <c r="D124" s="177" t="s">
        <v>196</v>
      </c>
      <c r="E124" s="49"/>
      <c r="F124" s="49"/>
      <c r="G124" s="49"/>
      <c r="H124" s="177">
        <v>126.00737137108422</v>
      </c>
      <c r="I124" s="177">
        <v>0.006351497689743949</v>
      </c>
      <c r="J124" s="177">
        <v>0.003089299524235929</v>
      </c>
      <c r="K124" s="178" t="s">
        <v>84</v>
      </c>
    </row>
    <row r="125" ht="18" customHeight="1" x14ac:dyDescent="0.2">
      <c r="B125" s="175" t="s">
        <v>156</v>
      </c>
      <c r="C125" s="166">
        <v>1174.15136091609</v>
      </c>
      <c r="D125" s="119" t="s">
        <v>196</v>
      </c>
      <c r="E125" s="119">
        <v>73.28397426447557</v>
      </c>
      <c r="F125" s="119">
        <v>2.8154597569970803</v>
      </c>
      <c r="G125" s="119">
        <v>0.8987794410523355</v>
      </c>
      <c r="H125" s="166">
        <v>86.0314841463245</v>
      </c>
      <c r="I125" s="166">
        <v>0.00330238509212297</v>
      </c>
      <c r="J125" s="166">
        <v>0.00106079299184773</v>
      </c>
      <c r="K125" s="167" t="s">
        <v>84</v>
      </c>
    </row>
    <row r="126" ht="18" customHeight="1" x14ac:dyDescent="0.2">
      <c r="B126" s="175" t="s">
        <v>158</v>
      </c>
      <c r="C126" s="166">
        <v>7.98557376950435</v>
      </c>
      <c r="D126" s="119" t="s">
        <v>196</v>
      </c>
      <c r="E126" s="119">
        <v>97.17523623168157</v>
      </c>
      <c r="F126" s="119">
        <v>10.000000288640061</v>
      </c>
      <c r="G126" s="119">
        <v>1.499999918070192</v>
      </c>
      <c r="H126" s="166">
        <v>0.776000017497105</v>
      </c>
      <c r="I126" s="166">
        <v>0.00007985574</v>
      </c>
      <c r="J126" s="166">
        <v>0.00001197836</v>
      </c>
      <c r="K126" s="167" t="s">
        <v>84</v>
      </c>
    </row>
    <row r="127" ht="18" customHeight="1" x14ac:dyDescent="0.2">
      <c r="B127" s="175" t="s">
        <v>159</v>
      </c>
      <c r="C127" s="166">
        <v>694.910250084429</v>
      </c>
      <c r="D127" s="119" t="s">
        <v>196</v>
      </c>
      <c r="E127" s="119">
        <v>56.40999999999994</v>
      </c>
      <c r="F127" s="119">
        <v>1.0000000000000002</v>
      </c>
      <c r="G127" s="119">
        <v>1.0000000000000002</v>
      </c>
      <c r="H127" s="166">
        <v>39.1998872072626</v>
      </c>
      <c r="I127" s="166">
        <v>0.000694910250084429</v>
      </c>
      <c r="J127" s="166">
        <v>0.000694910250084429</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301.679530535783</v>
      </c>
      <c r="D130" s="172" t="s">
        <v>196</v>
      </c>
      <c r="E130" s="172">
        <v>95.54510995580203</v>
      </c>
      <c r="F130" s="172">
        <v>7.833348297442213</v>
      </c>
      <c r="G130" s="172">
        <v>4.62609662934166</v>
      </c>
      <c r="H130" s="171">
        <v>28.4299435680113</v>
      </c>
      <c r="I130" s="171">
        <v>0.00227434660753655</v>
      </c>
      <c r="J130" s="171">
        <v>0.00132161792230377</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226529.92973856</v>
      </c>
      <c r="D10" s="119" t="s">
        <v>157</v>
      </c>
      <c r="E10" s="49"/>
      <c r="F10" s="49"/>
      <c r="G10" s="49"/>
      <c r="H10" s="120">
        <v>15746.048101764993</v>
      </c>
      <c r="I10" s="120">
        <v>0.7058793085915922</v>
      </c>
      <c r="J10" s="184">
        <v>0.5130680132005402</v>
      </c>
    </row>
    <row r="11" ht="18" customHeight="1" x14ac:dyDescent="0.2">
      <c r="B11" s="122" t="s">
        <v>156</v>
      </c>
      <c r="C11" s="119">
        <v>212050.42017209472</v>
      </c>
      <c r="D11" s="124" t="s">
        <v>157</v>
      </c>
      <c r="E11" s="119">
        <v>73.77911044907931</v>
      </c>
      <c r="F11" s="119">
        <v>2.9969373669405526</v>
      </c>
      <c r="G11" s="119">
        <v>2.222683247112327</v>
      </c>
      <c r="H11" s="119">
        <v>15644.891370650654</v>
      </c>
      <c r="I11" s="119">
        <v>0.6355018278891954</v>
      </c>
      <c r="J11" s="185">
        <v>0.4713209164596448</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996.584004</v>
      </c>
      <c r="D13" s="124" t="s">
        <v>157</v>
      </c>
      <c r="E13" s="119">
        <v>57.15239252841319</v>
      </c>
      <c r="F13" s="119">
        <v>42.588445561494886</v>
      </c>
      <c r="G13" s="119">
        <v>4.315045455489892</v>
      </c>
      <c r="H13" s="119">
        <v>56.9571601841457</v>
      </c>
      <c r="I13" s="119">
        <v>0.0424429636018106</v>
      </c>
      <c r="J13" s="185">
        <v>0.00430030527747412</v>
      </c>
    </row>
    <row r="14" ht="18" customHeight="1" x14ac:dyDescent="0.2">
      <c r="B14" s="122" t="s">
        <v>204</v>
      </c>
      <c r="C14" s="119">
        <v>584.0996421509451</v>
      </c>
      <c r="D14" s="124" t="s">
        <v>157</v>
      </c>
      <c r="E14" s="119">
        <v>75.67128575430759</v>
      </c>
      <c r="F14" s="119">
        <v>2.547218032519785</v>
      </c>
      <c r="G14" s="119">
        <v>2.635550200426955</v>
      </c>
      <c r="H14" s="119">
        <v>44.19957093019298</v>
      </c>
      <c r="I14" s="119">
        <v>0.001487829141275241</v>
      </c>
      <c r="J14" s="185">
        <v>0.001539423928940236</v>
      </c>
    </row>
    <row r="15" ht="18" customHeight="1" x14ac:dyDescent="0.2">
      <c r="B15" s="122" t="s">
        <v>162</v>
      </c>
      <c r="C15" s="119">
        <v>12898.825920314319</v>
      </c>
      <c r="D15" s="119" t="s">
        <v>157</v>
      </c>
      <c r="E15" s="119">
        <v>75.41868133263758</v>
      </c>
      <c r="F15" s="119">
        <v>2.050317457006706</v>
      </c>
      <c r="G15" s="119">
        <v>2.7837702250040137</v>
      </c>
      <c r="H15" s="119">
        <v>972.8124416493512</v>
      </c>
      <c r="I15" s="119">
        <v>0.02644668795931104</v>
      </c>
      <c r="J15" s="185">
        <v>0.035907367534481</v>
      </c>
      <c r="L15" s="186"/>
      <c r="M15" s="187"/>
      <c r="N15" s="188"/>
      <c r="O15" s="188"/>
    </row>
    <row r="16" ht="18" customHeight="1" x14ac:dyDescent="0.2">
      <c r="B16" s="165" t="s">
        <v>205</v>
      </c>
      <c r="C16" s="119">
        <v>4757.101216355828</v>
      </c>
      <c r="D16" s="124" t="s">
        <v>157</v>
      </c>
      <c r="E16" s="49"/>
      <c r="F16" s="49"/>
      <c r="G16" s="49"/>
      <c r="H16" s="119">
        <v>340.10916927359324</v>
      </c>
      <c r="I16" s="119">
        <v>0.013502497689209128</v>
      </c>
      <c r="J16" s="185">
        <v>0.009514202435645679</v>
      </c>
      <c r="L16" s="186"/>
      <c r="M16" s="187"/>
      <c r="N16" s="188"/>
      <c r="O16" s="188"/>
    </row>
    <row r="17" ht="18" customHeight="1" x14ac:dyDescent="0.2">
      <c r="B17" s="122" t="s">
        <v>206</v>
      </c>
      <c r="C17" s="166">
        <v>16.0688835329882</v>
      </c>
      <c r="D17" s="124" t="s">
        <v>157</v>
      </c>
      <c r="E17" s="119">
        <v>70.03333333333312</v>
      </c>
      <c r="F17" s="119">
        <v>39.0206499357536</v>
      </c>
      <c r="G17" s="119">
        <v>2.0000001825903833</v>
      </c>
      <c r="H17" s="166">
        <v>1.12535747676027</v>
      </c>
      <c r="I17" s="166">
        <v>0.000627018279199128</v>
      </c>
      <c r="J17" s="189">
        <v>0.00003213777</v>
      </c>
      <c r="L17" s="188"/>
      <c r="M17" s="188"/>
      <c r="N17" s="188"/>
      <c r="O17" s="188"/>
    </row>
    <row r="18" ht="18" customHeight="1" x14ac:dyDescent="0.2">
      <c r="B18" s="122" t="s">
        <v>207</v>
      </c>
      <c r="C18" s="166">
        <v>4741.03233282284</v>
      </c>
      <c r="D18" s="124" t="s">
        <v>157</v>
      </c>
      <c r="E18" s="119">
        <v>71.5</v>
      </c>
      <c r="F18" s="119">
        <v>2.715754398229101</v>
      </c>
      <c r="G18" s="119">
        <v>2</v>
      </c>
      <c r="H18" s="166">
        <v>338.983811796833</v>
      </c>
      <c r="I18" s="166">
        <v>0.01287547941001</v>
      </c>
      <c r="J18" s="189">
        <v>0.00948206466564568</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218700.13642695683</v>
      </c>
      <c r="D20" s="124" t="s">
        <v>157</v>
      </c>
      <c r="E20" s="49"/>
      <c r="F20" s="49"/>
      <c r="G20" s="49"/>
      <c r="H20" s="119">
        <v>15173.926312922144</v>
      </c>
      <c r="I20" s="119">
        <v>0.6719075151812516</v>
      </c>
      <c r="J20" s="185">
        <v>0.48770596974879976</v>
      </c>
    </row>
    <row r="21" ht="18" customHeight="1" x14ac:dyDescent="0.2">
      <c r="B21" s="122" t="s">
        <v>190</v>
      </c>
      <c r="C21" s="119">
        <v>41578.17946857008</v>
      </c>
      <c r="D21" s="124" t="s">
        <v>157</v>
      </c>
      <c r="E21" s="119">
        <v>72.40550637025794</v>
      </c>
      <c r="F21" s="119">
        <v>9.879468687148139</v>
      </c>
      <c r="G21" s="119">
        <v>1.2522734543976457</v>
      </c>
      <c r="H21" s="119">
        <v>3010.4891383752783</v>
      </c>
      <c r="I21" s="119">
        <v>0.41077032212836373</v>
      </c>
      <c r="J21" s="185">
        <v>0.05206725043067152</v>
      </c>
    </row>
    <row r="22" ht="18" customHeight="1" x14ac:dyDescent="0.2">
      <c r="B22" s="122" t="s">
        <v>191</v>
      </c>
      <c r="C22" s="119">
        <v>161195.15966398368</v>
      </c>
      <c r="D22" s="124" t="s">
        <v>157</v>
      </c>
      <c r="E22" s="119">
        <v>74.2353586099466</v>
      </c>
      <c r="F22" s="119">
        <v>1.0830272252875541</v>
      </c>
      <c r="G22" s="119">
        <v>2.4250195939512382</v>
      </c>
      <c r="H22" s="119">
        <v>11966.38048384343</v>
      </c>
      <c r="I22" s="119">
        <v>0.1745787465006685</v>
      </c>
      <c r="J22" s="185">
        <v>0.39090142063525873</v>
      </c>
    </row>
    <row r="23" ht="18" customHeight="1" x14ac:dyDescent="0.2">
      <c r="B23" s="122" t="s">
        <v>192</v>
      </c>
      <c r="C23" s="119">
        <v>1451.270484</v>
      </c>
      <c r="D23" s="124" t="s">
        <v>157</v>
      </c>
      <c r="E23" s="119">
        <v>64.93262225458524</v>
      </c>
      <c r="F23" s="119">
        <v>11.225012550062033</v>
      </c>
      <c r="G23" s="119">
        <v>2.5806811514303702</v>
      </c>
      <c r="H23" s="119">
        <v>94.2347981268011</v>
      </c>
      <c r="I23" s="119">
        <v>0.0162905293964346</v>
      </c>
      <c r="J23" s="185">
        <v>0.00374526638368603</v>
      </c>
    </row>
    <row r="24" ht="18" customHeight="1" x14ac:dyDescent="0.2">
      <c r="B24" s="122" t="s">
        <v>210</v>
      </c>
      <c r="C24" s="119">
        <v>22.4180985431089</v>
      </c>
      <c r="D24" s="124" t="s">
        <v>157</v>
      </c>
      <c r="E24" s="119">
        <v>74.27755119785813</v>
      </c>
      <c r="F24" s="119" t="s">
        <v>84</v>
      </c>
      <c r="G24" s="119" t="s">
        <v>84</v>
      </c>
      <c r="H24" s="119">
        <v>1.6651614622944</v>
      </c>
      <c r="I24" s="119" t="s">
        <v>84</v>
      </c>
      <c r="J24" s="185" t="s">
        <v>84</v>
      </c>
    </row>
    <row r="25" ht="18" customHeight="1" x14ac:dyDescent="0.2">
      <c r="B25" s="122" t="s">
        <v>159</v>
      </c>
      <c r="C25" s="119">
        <v>996.584004</v>
      </c>
      <c r="D25" s="124" t="s">
        <v>157</v>
      </c>
      <c r="E25" s="119">
        <v>57.15239252841319</v>
      </c>
      <c r="F25" s="119">
        <v>42.588445561494886</v>
      </c>
      <c r="G25" s="119">
        <v>4.315045455489892</v>
      </c>
      <c r="H25" s="119">
        <v>56.9571601841457</v>
      </c>
      <c r="I25" s="119">
        <v>0.0424429636018106</v>
      </c>
      <c r="J25" s="185">
        <v>0.00430030527747412</v>
      </c>
    </row>
    <row r="26" ht="18" customHeight="1" x14ac:dyDescent="0.2">
      <c r="B26" s="122" t="s">
        <v>162</v>
      </c>
      <c r="C26" s="119">
        <v>12872.425065709007</v>
      </c>
      <c r="D26" s="124" t="s">
        <v>157</v>
      </c>
      <c r="E26" s="119">
        <v>75.42815407252215</v>
      </c>
      <c r="F26" s="119">
        <v>2.0460110879074955</v>
      </c>
      <c r="G26" s="119">
        <v>2.7308221188571298</v>
      </c>
      <c r="H26" s="119">
        <v>970.9432611432951</v>
      </c>
      <c r="I26" s="119">
        <v>0.026337124412699</v>
      </c>
      <c r="J26" s="185">
        <v>0.0351523030927691</v>
      </c>
    </row>
    <row r="27" ht="18" customHeight="1" x14ac:dyDescent="0.2">
      <c r="B27" s="122" t="s">
        <v>204</v>
      </c>
      <c r="C27" s="119">
        <v>584.0996421509451</v>
      </c>
      <c r="D27" s="124" t="s">
        <v>157</v>
      </c>
      <c r="E27" s="119">
        <v>75.67128575430759</v>
      </c>
      <c r="F27" s="119">
        <v>2.547218032519785</v>
      </c>
      <c r="G27" s="119">
        <v>2.635550200426955</v>
      </c>
      <c r="H27" s="119">
        <v>44.19957093019298</v>
      </c>
      <c r="I27" s="119">
        <v>0.001487829141275241</v>
      </c>
      <c r="J27" s="185">
        <v>0.001539423928940236</v>
      </c>
    </row>
    <row r="28" ht="18" customHeight="1" x14ac:dyDescent="0.2">
      <c r="B28" s="174" t="s">
        <v>211</v>
      </c>
      <c r="C28" s="119">
        <v>131273.08837522272</v>
      </c>
      <c r="D28" s="124" t="s">
        <v>157</v>
      </c>
      <c r="E28" s="49"/>
      <c r="F28" s="49"/>
      <c r="G28" s="49"/>
      <c r="H28" s="119">
        <v>9140.713583427696</v>
      </c>
      <c r="I28" s="119">
        <v>0.38089775820806454</v>
      </c>
      <c r="J28" s="185">
        <v>0.28642520475200217</v>
      </c>
    </row>
    <row r="29" ht="18" customHeight="1" x14ac:dyDescent="0.2">
      <c r="B29" s="122" t="s">
        <v>190</v>
      </c>
      <c r="C29" s="166">
        <v>38613.0764510673</v>
      </c>
      <c r="D29" s="124" t="s">
        <v>157</v>
      </c>
      <c r="E29" s="119">
        <v>72.40550637025792</v>
      </c>
      <c r="F29" s="119">
        <v>7.843241621360213</v>
      </c>
      <c r="G29" s="119">
        <v>1.2587497840149857</v>
      </c>
      <c r="H29" s="166">
        <v>2795.79935295301</v>
      </c>
      <c r="I29" s="166">
        <v>0.302851688349775</v>
      </c>
      <c r="J29" s="189">
        <v>0.0486042016429351</v>
      </c>
    </row>
    <row r="30" ht="18" customHeight="1" x14ac:dyDescent="0.2">
      <c r="B30" s="122" t="s">
        <v>191</v>
      </c>
      <c r="C30" s="166">
        <v>83863.2326081242</v>
      </c>
      <c r="D30" s="124" t="s">
        <v>157</v>
      </c>
      <c r="E30" s="119">
        <v>74.23535860994663</v>
      </c>
      <c r="F30" s="119">
        <v>0.5778259865772265</v>
      </c>
      <c r="G30" s="119">
        <v>2.545160112050303</v>
      </c>
      <c r="H30" s="166">
        <v>6225.61714685347</v>
      </c>
      <c r="I30" s="166">
        <v>0.0484583551193448</v>
      </c>
      <c r="J30" s="189">
        <v>0.213445354501794</v>
      </c>
    </row>
    <row r="31" ht="18" customHeight="1" x14ac:dyDescent="0.2">
      <c r="B31" s="122" t="s">
        <v>192</v>
      </c>
      <c r="C31" s="166">
        <v>1451.270484</v>
      </c>
      <c r="D31" s="124" t="s">
        <v>157</v>
      </c>
      <c r="E31" s="119">
        <v>64.93262225458524</v>
      </c>
      <c r="F31" s="119">
        <v>11.225012550062033</v>
      </c>
      <c r="G31" s="119">
        <v>2.5806811514303702</v>
      </c>
      <c r="H31" s="166">
        <v>94.2347981268011</v>
      </c>
      <c r="I31" s="166">
        <v>0.0162905293964346</v>
      </c>
      <c r="J31" s="189">
        <v>0.00374526638368603</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7012.62278849548</v>
      </c>
      <c r="D34" s="124" t="s">
        <v>157</v>
      </c>
      <c r="E34" s="119">
        <v>75.04982752955574</v>
      </c>
      <c r="F34" s="119">
        <v>1.7816756728918919</v>
      </c>
      <c r="G34" s="119">
        <v>2.8160849277574727</v>
      </c>
      <c r="H34" s="166">
        <v>526.296130806418</v>
      </c>
      <c r="I34" s="166">
        <v>0.0124942194254297</v>
      </c>
      <c r="J34" s="189">
        <v>0.0197481413387307</v>
      </c>
    </row>
    <row r="35" ht="18" customHeight="1" x14ac:dyDescent="0.2">
      <c r="B35" s="122" t="s">
        <v>212</v>
      </c>
      <c r="C35" s="119">
        <v>332.886043535737</v>
      </c>
      <c r="D35" s="124" t="s">
        <v>157</v>
      </c>
      <c r="E35" s="49"/>
      <c r="F35" s="49"/>
      <c r="G35" s="49"/>
      <c r="H35" s="119">
        <v>25.0622854944134</v>
      </c>
      <c r="I35" s="119">
        <v>0.000802965917080379</v>
      </c>
      <c r="J35" s="185">
        <v>0.00088224088485637</v>
      </c>
    </row>
    <row r="36" ht="18" customHeight="1" x14ac:dyDescent="0.2">
      <c r="B36" s="174" t="s">
        <v>213</v>
      </c>
      <c r="C36" s="119">
        <v>44343.7454400707</v>
      </c>
      <c r="D36" s="124" t="s">
        <v>157</v>
      </c>
      <c r="E36" s="49"/>
      <c r="F36" s="49"/>
      <c r="G36" s="49"/>
      <c r="H36" s="119">
        <v>3063.1845978413207</v>
      </c>
      <c r="I36" s="119">
        <v>0.04692828394934935</v>
      </c>
      <c r="J36" s="185">
        <v>0.08420586653318066</v>
      </c>
    </row>
    <row r="37" ht="18" customHeight="1" x14ac:dyDescent="0.2">
      <c r="B37" s="122" t="s">
        <v>190</v>
      </c>
      <c r="C37" s="166">
        <v>100.815470671632</v>
      </c>
      <c r="D37" s="124" t="s">
        <v>157</v>
      </c>
      <c r="E37" s="119">
        <v>72.40550637025781</v>
      </c>
      <c r="F37" s="119">
        <v>21.29479066456266</v>
      </c>
      <c r="G37" s="119">
        <v>2.2850396755318627</v>
      </c>
      <c r="H37" s="166">
        <v>7.29959520393539</v>
      </c>
      <c r="I37" s="166">
        <v>0.00214684434370176</v>
      </c>
      <c r="J37" s="189">
        <v>0.000230367350392098</v>
      </c>
    </row>
    <row r="38" ht="18" customHeight="1" x14ac:dyDescent="0.2">
      <c r="B38" s="122" t="s">
        <v>191</v>
      </c>
      <c r="C38" s="166">
        <v>41030.4537188571</v>
      </c>
      <c r="D38" s="124" t="s">
        <v>157</v>
      </c>
      <c r="E38" s="119">
        <v>74.2353586099465</v>
      </c>
      <c r="F38" s="119">
        <v>0.9999470733231838</v>
      </c>
      <c r="G38" s="119">
        <v>1.8776358622246954</v>
      </c>
      <c r="H38" s="166">
        <v>3045.91044574817</v>
      </c>
      <c r="I38" s="166">
        <v>0.0410282821132935</v>
      </c>
      <c r="J38" s="189">
        <v>0.0770402513458767</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3081.70308381947</v>
      </c>
      <c r="D42" s="124" t="s">
        <v>157</v>
      </c>
      <c r="E42" s="119">
        <v>75.9595759176506</v>
      </c>
      <c r="F42" s="119">
        <v>1.1676773747438385</v>
      </c>
      <c r="G42" s="119">
        <v>2.1587315019696964</v>
      </c>
      <c r="H42" s="166">
        <v>234.084859351043</v>
      </c>
      <c r="I42" s="166">
        <v>0.00359843496665431</v>
      </c>
      <c r="J42" s="189">
        <v>0.00665256952675825</v>
      </c>
    </row>
    <row r="43" ht="18" customHeight="1" x14ac:dyDescent="0.2">
      <c r="B43" s="122" t="s">
        <v>212</v>
      </c>
      <c r="C43" s="119">
        <v>130.773166722499</v>
      </c>
      <c r="D43" s="124" t="s">
        <v>157</v>
      </c>
      <c r="E43" s="49"/>
      <c r="F43" s="49"/>
      <c r="G43" s="49"/>
      <c r="H43" s="119">
        <v>9.97455688921545</v>
      </c>
      <c r="I43" s="119">
        <v>0.000154722525699778</v>
      </c>
      <c r="J43" s="185">
        <v>0.000282678310153597</v>
      </c>
    </row>
    <row r="44" ht="18" customHeight="1" x14ac:dyDescent="0.2">
      <c r="B44" s="174" t="s">
        <v>214</v>
      </c>
      <c r="C44" s="119">
        <v>40138.46826350111</v>
      </c>
      <c r="D44" s="124" t="s">
        <v>157</v>
      </c>
      <c r="E44" s="49"/>
      <c r="F44" s="49"/>
      <c r="G44" s="49"/>
      <c r="H44" s="119">
        <v>2760.6241297939323</v>
      </c>
      <c r="I44" s="119">
        <v>0.13518764742171036</v>
      </c>
      <c r="J44" s="185">
        <v>0.11374679888427254</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36301.4733370024</v>
      </c>
      <c r="D46" s="124" t="s">
        <v>157</v>
      </c>
      <c r="E46" s="119">
        <v>74.23535860994667</v>
      </c>
      <c r="F46" s="119">
        <v>2.34404010212156</v>
      </c>
      <c r="G46" s="119">
        <v>2.7661636169800663</v>
      </c>
      <c r="H46" s="166">
        <v>2694.85289124179</v>
      </c>
      <c r="I46" s="166">
        <v>0.0850921092680302</v>
      </c>
      <c r="J46" s="189">
        <v>0.100415814787588</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996.584004</v>
      </c>
      <c r="D49" s="124" t="s">
        <v>157</v>
      </c>
      <c r="E49" s="119">
        <v>57.15239252841319</v>
      </c>
      <c r="F49" s="119">
        <v>42.588445561494886</v>
      </c>
      <c r="G49" s="119">
        <v>4.315045455489892</v>
      </c>
      <c r="H49" s="166">
        <v>56.9571601841457</v>
      </c>
      <c r="I49" s="166">
        <v>0.0424429636018106</v>
      </c>
      <c r="J49" s="189">
        <v>0.00430030527747412</v>
      </c>
    </row>
    <row r="50" ht="18" customHeight="1" x14ac:dyDescent="0.2">
      <c r="B50" s="122" t="s">
        <v>162</v>
      </c>
      <c r="C50" s="166">
        <v>2724.8624039642</v>
      </c>
      <c r="D50" s="124" t="s">
        <v>157</v>
      </c>
      <c r="E50" s="119">
        <v>75.9650133232847</v>
      </c>
      <c r="F50" s="119">
        <v>2.6940360765966758</v>
      </c>
      <c r="G50" s="119">
        <v>3.179188176502862</v>
      </c>
      <c r="H50" s="166">
        <v>206.994208821258</v>
      </c>
      <c r="I50" s="166">
        <v>0.0073408776200415</v>
      </c>
      <c r="J50" s="189">
        <v>0.00866285033728015</v>
      </c>
    </row>
    <row r="51" ht="18" customHeight="1" x14ac:dyDescent="0.2">
      <c r="B51" s="122" t="s">
        <v>212</v>
      </c>
      <c r="C51" s="119">
        <v>115.54851853451</v>
      </c>
      <c r="D51" s="124" t="s">
        <v>157</v>
      </c>
      <c r="E51" s="49"/>
      <c r="F51" s="49"/>
      <c r="G51" s="49"/>
      <c r="H51" s="119">
        <v>8.81407836799634</v>
      </c>
      <c r="I51" s="119">
        <v>0.000311696931828043</v>
      </c>
      <c r="J51" s="185">
        <v>0.000367828481930269</v>
      </c>
    </row>
    <row r="52" ht="18" customHeight="1" x14ac:dyDescent="0.2">
      <c r="B52" s="174" t="s">
        <v>215</v>
      </c>
      <c r="C52" s="119">
        <v>2944.834348162314</v>
      </c>
      <c r="D52" s="124" t="s">
        <v>157</v>
      </c>
      <c r="E52" s="49"/>
      <c r="F52" s="49"/>
      <c r="G52" s="49"/>
      <c r="H52" s="119">
        <v>209.4040018591952</v>
      </c>
      <c r="I52" s="119">
        <v>0.10889382560212753</v>
      </c>
      <c r="J52" s="185">
        <v>0.00332809957934432</v>
      </c>
    </row>
    <row r="53" ht="18" customHeight="1" x14ac:dyDescent="0.2">
      <c r="B53" s="122" t="s">
        <v>190</v>
      </c>
      <c r="C53" s="166">
        <v>2864.28754683115</v>
      </c>
      <c r="D53" s="124" t="s">
        <v>157</v>
      </c>
      <c r="E53" s="119">
        <v>72.40550637025784</v>
      </c>
      <c r="F53" s="119">
        <v>36.927783159168364</v>
      </c>
      <c r="G53" s="119">
        <v>1.1286162385898495</v>
      </c>
      <c r="H53" s="166">
        <v>207.390190218333</v>
      </c>
      <c r="I53" s="166">
        <v>0.105771789434887</v>
      </c>
      <c r="J53" s="189">
        <v>0.00323268143734432</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22.4180985431089</v>
      </c>
      <c r="D56" s="124" t="s">
        <v>157</v>
      </c>
      <c r="E56" s="49"/>
      <c r="F56" s="49"/>
      <c r="G56" s="49"/>
      <c r="H56" s="119">
        <v>1.6651614622944</v>
      </c>
      <c r="I56" s="119" t="s">
        <v>84</v>
      </c>
      <c r="J56" s="185" t="s">
        <v>84</v>
      </c>
    </row>
    <row r="57" ht="18" customHeight="1" x14ac:dyDescent="0.2">
      <c r="B57" s="191" t="s">
        <v>216</v>
      </c>
      <c r="C57" s="166">
        <v>22.4180985431089</v>
      </c>
      <c r="D57" s="124" t="s">
        <v>196</v>
      </c>
      <c r="E57" s="119">
        <v>74.27755119785813</v>
      </c>
      <c r="F57" s="119" t="s">
        <v>84</v>
      </c>
      <c r="G57" s="119" t="s">
        <v>84</v>
      </c>
      <c r="H57" s="166">
        <v>1.6651614622944</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53.2367894298563</v>
      </c>
      <c r="D59" s="124" t="s">
        <v>157</v>
      </c>
      <c r="E59" s="119">
        <v>67.02248957513535</v>
      </c>
      <c r="F59" s="119">
        <v>54.541087688978756</v>
      </c>
      <c r="G59" s="119">
        <v>1.6669279073811256</v>
      </c>
      <c r="H59" s="166">
        <v>3.56806216457622</v>
      </c>
      <c r="I59" s="166">
        <v>0.00290359240057349</v>
      </c>
      <c r="J59" s="189">
        <v>0.00008874189</v>
      </c>
    </row>
    <row r="60" ht="18" customHeight="1" x14ac:dyDescent="0.2">
      <c r="B60" s="122" t="s">
        <v>212</v>
      </c>
      <c r="C60" s="119">
        <v>4.89191335819913</v>
      </c>
      <c r="D60" s="124" t="s">
        <v>157</v>
      </c>
      <c r="E60" s="49"/>
      <c r="F60" s="49"/>
      <c r="G60" s="49"/>
      <c r="H60" s="119">
        <v>0.348650178567783</v>
      </c>
      <c r="I60" s="119">
        <v>0.000218443766667041</v>
      </c>
      <c r="J60" s="185">
        <v>0.000006676252</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364.7540160000001</v>
      </c>
      <c r="D62" s="124" t="s">
        <v>157</v>
      </c>
      <c r="E62" s="49"/>
      <c r="F62" s="49"/>
      <c r="G62" s="49"/>
      <c r="H62" s="119">
        <v>25.0719692593464</v>
      </c>
      <c r="I62" s="119">
        <v>0.001513729166400001</v>
      </c>
      <c r="J62" s="185">
        <v>0.010431964857599998</v>
      </c>
    </row>
    <row r="63" ht="18" customHeight="1" x14ac:dyDescent="0.2">
      <c r="B63" s="122" t="s">
        <v>156</v>
      </c>
      <c r="C63" s="166">
        <v>338.353161394689</v>
      </c>
      <c r="D63" s="124" t="s">
        <v>157</v>
      </c>
      <c r="E63" s="119">
        <v>74.09999999999984</v>
      </c>
      <c r="F63" s="119">
        <v>4.150000000000003</v>
      </c>
      <c r="G63" s="119">
        <v>28.599999999999984</v>
      </c>
      <c r="H63" s="166">
        <v>25.0719692593464</v>
      </c>
      <c r="I63" s="166">
        <v>0.00140416561978796</v>
      </c>
      <c r="J63" s="189">
        <v>0.0096769004158881</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26.4008546053111</v>
      </c>
      <c r="D66" s="124" t="s">
        <v>157</v>
      </c>
      <c r="E66" s="119">
        <v>70.80000000000015</v>
      </c>
      <c r="F66" s="119">
        <v>4.149999999999998</v>
      </c>
      <c r="G66" s="119">
        <v>28.60000000000002</v>
      </c>
      <c r="H66" s="166">
        <v>1.86918050605603</v>
      </c>
      <c r="I66" s="166">
        <v>0.000109563546612041</v>
      </c>
      <c r="J66" s="189">
        <v>0.000755064441711898</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2707.9380792473557</v>
      </c>
      <c r="D68" s="124" t="s">
        <v>157</v>
      </c>
      <c r="E68" s="49"/>
      <c r="F68" s="49"/>
      <c r="G68" s="49"/>
      <c r="H68" s="119">
        <v>206.94065030990822</v>
      </c>
      <c r="I68" s="119">
        <v>0.01895556655473153</v>
      </c>
      <c r="J68" s="185">
        <v>0.0054158761584947104</v>
      </c>
    </row>
    <row r="69" ht="18" customHeight="1" x14ac:dyDescent="0.2">
      <c r="B69" s="122" t="s">
        <v>220</v>
      </c>
      <c r="C69" s="166">
        <v>1931.12219403658</v>
      </c>
      <c r="D69" s="124" t="s">
        <v>157</v>
      </c>
      <c r="E69" s="119">
        <v>77.36666666666665</v>
      </c>
      <c r="F69" s="119">
        <v>7.000000000000021</v>
      </c>
      <c r="G69" s="119">
        <v>2</v>
      </c>
      <c r="H69" s="166">
        <v>149.40448707863</v>
      </c>
      <c r="I69" s="166">
        <v>0.0135178553582561</v>
      </c>
      <c r="J69" s="189">
        <v>0.00386224438807316</v>
      </c>
    </row>
    <row r="70" ht="18" customHeight="1" x14ac:dyDescent="0.2">
      <c r="B70" s="122" t="s">
        <v>221</v>
      </c>
      <c r="C70" s="166">
        <v>776.815885210776</v>
      </c>
      <c r="D70" s="124" t="s">
        <v>157</v>
      </c>
      <c r="E70" s="119">
        <v>74.06666666666675</v>
      </c>
      <c r="F70" s="119">
        <v>6.999999999999998</v>
      </c>
      <c r="G70" s="119">
        <v>1.9999999999999976</v>
      </c>
      <c r="H70" s="166">
        <v>57.5361632312782</v>
      </c>
      <c r="I70" s="166">
        <v>0.00543771119647543</v>
      </c>
      <c r="J70" s="189">
        <v>0.00155363177042155</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96076.33327122976</v>
      </c>
      <c r="D10" s="195" t="s">
        <v>155</v>
      </c>
      <c r="E10" s="196"/>
      <c r="F10" s="196"/>
      <c r="G10" s="196"/>
      <c r="H10" s="195">
        <v>3994.4390624719185</v>
      </c>
      <c r="I10" s="195">
        <v>8.616664222124239</v>
      </c>
      <c r="J10" s="197">
        <v>0.5651949154586899</v>
      </c>
      <c r="K10" s="198" t="s">
        <v>84</v>
      </c>
    </row>
    <row r="11" ht="18" customHeight="1" x14ac:dyDescent="0.2">
      <c r="B11" s="122" t="s">
        <v>156</v>
      </c>
      <c r="C11" s="119">
        <v>37450.624403229645</v>
      </c>
      <c r="D11" s="119" t="s">
        <v>157</v>
      </c>
      <c r="E11" s="119">
        <v>69.19243122272034</v>
      </c>
      <c r="F11" s="119">
        <v>3.807915065762448</v>
      </c>
      <c r="G11" s="119">
        <v>6.178991570329838</v>
      </c>
      <c r="H11" s="119">
        <v>2591.2997532683994</v>
      </c>
      <c r="I11" s="119">
        <v>0.14260879688726896</v>
      </c>
      <c r="J11" s="119">
        <v>0.2314070924911449</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24873.946272</v>
      </c>
      <c r="D13" s="119" t="s">
        <v>157</v>
      </c>
      <c r="E13" s="119">
        <v>56.40999999999996</v>
      </c>
      <c r="F13" s="119">
        <v>0.9633385737177328</v>
      </c>
      <c r="G13" s="119">
        <v>0.8718997011428448</v>
      </c>
      <c r="H13" s="119">
        <v>1403.1393092035191</v>
      </c>
      <c r="I13" s="119">
        <v>0.0239620319244</v>
      </c>
      <c r="J13" s="119">
        <v>0.02168758632079998</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33751.76259600011</v>
      </c>
      <c r="D16" s="119" t="s">
        <v>157</v>
      </c>
      <c r="E16" s="119">
        <v>111.9686707263067</v>
      </c>
      <c r="F16" s="119">
        <v>250.36006250867575</v>
      </c>
      <c r="G16" s="119">
        <v>9.246931497548863</v>
      </c>
      <c r="H16" s="119">
        <v>3779.139992544011</v>
      </c>
      <c r="I16" s="119">
        <v>8.45009339331257</v>
      </c>
      <c r="J16" s="119">
        <v>0.312100236646745</v>
      </c>
      <c r="K16" s="185" t="s">
        <v>84</v>
      </c>
    </row>
    <row r="17" ht="18" customHeight="1" x14ac:dyDescent="0.2">
      <c r="B17" s="165" t="s">
        <v>233</v>
      </c>
      <c r="C17" s="125">
        <v>17157.74908722965</v>
      </c>
      <c r="D17" s="125" t="s">
        <v>155</v>
      </c>
      <c r="E17" s="49"/>
      <c r="F17" s="49"/>
      <c r="G17" s="49"/>
      <c r="H17" s="125">
        <v>960.1448006354381</v>
      </c>
      <c r="I17" s="125">
        <v>0.02747074198320009</v>
      </c>
      <c r="J17" s="199">
        <v>0.02670453246439993</v>
      </c>
      <c r="K17" s="185" t="s">
        <v>84</v>
      </c>
    </row>
    <row r="18" ht="18" customHeight="1" x14ac:dyDescent="0.2">
      <c r="B18" s="122" t="s">
        <v>156</v>
      </c>
      <c r="C18" s="119">
        <v>4043.309843229645</v>
      </c>
      <c r="D18" s="119" t="s">
        <v>157</v>
      </c>
      <c r="E18" s="119">
        <v>67.73878295036296</v>
      </c>
      <c r="F18" s="119">
        <v>1.7022143500391358</v>
      </c>
      <c r="G18" s="119">
        <v>2.5939209504712246</v>
      </c>
      <c r="H18" s="119">
        <v>273.888887871599</v>
      </c>
      <c r="I18" s="119">
        <v>0.00688258003679999</v>
      </c>
      <c r="J18" s="119">
        <v>0.0104880261115999</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12165.501024</v>
      </c>
      <c r="D20" s="119" t="s">
        <v>157</v>
      </c>
      <c r="E20" s="119">
        <v>56.40999999999992</v>
      </c>
      <c r="F20" s="119">
        <v>0.8343134825582996</v>
      </c>
      <c r="G20" s="119">
        <v>0.7869744775749551</v>
      </c>
      <c r="H20" s="119">
        <v>686.255912763839</v>
      </c>
      <c r="I20" s="119">
        <v>0.0101498415264</v>
      </c>
      <c r="J20" s="119">
        <v>0.00957393881279998</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948.938220000007</v>
      </c>
      <c r="D23" s="119" t="s">
        <v>157</v>
      </c>
      <c r="E23" s="119">
        <v>112.00000000000021</v>
      </c>
      <c r="F23" s="119">
        <v>11.000000000000023</v>
      </c>
      <c r="G23" s="119">
        <v>7.000000000000001</v>
      </c>
      <c r="H23" s="119">
        <v>106.281080640001</v>
      </c>
      <c r="I23" s="119">
        <v>0.0104383204200001</v>
      </c>
      <c r="J23" s="119">
        <v>0.00664256754000005</v>
      </c>
      <c r="K23" s="185" t="s">
        <v>84</v>
      </c>
    </row>
    <row r="24" ht="18" customHeight="1" x14ac:dyDescent="0.2">
      <c r="B24" s="174" t="s">
        <v>235</v>
      </c>
      <c r="C24" s="125">
        <v>17152.482239999987</v>
      </c>
      <c r="D24" s="125" t="s">
        <v>155</v>
      </c>
      <c r="E24" s="49"/>
      <c r="F24" s="49"/>
      <c r="G24" s="49"/>
      <c r="H24" s="125">
        <v>959.787051135838</v>
      </c>
      <c r="I24" s="125">
        <v>0.027213253783200088</v>
      </c>
      <c r="J24" s="199">
        <v>0.02669423293439993</v>
      </c>
      <c r="K24" s="185" t="s">
        <v>84</v>
      </c>
    </row>
    <row r="25" ht="18" customHeight="1" x14ac:dyDescent="0.2">
      <c r="B25" s="122" t="s">
        <v>156</v>
      </c>
      <c r="C25" s="166">
        <v>4038.04299599998</v>
      </c>
      <c r="D25" s="119" t="s">
        <v>157</v>
      </c>
      <c r="E25" s="119">
        <v>67.73854033821694</v>
      </c>
      <c r="F25" s="119">
        <v>1.6406689684489983</v>
      </c>
      <c r="G25" s="119">
        <v>2.594753595238824</v>
      </c>
      <c r="H25" s="166">
        <v>273.531138371999</v>
      </c>
      <c r="I25" s="166">
        <v>0.00662509183679999</v>
      </c>
      <c r="J25" s="166">
        <v>0.0104777265815999</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12165.501024</v>
      </c>
      <c r="D27" s="119" t="s">
        <v>157</v>
      </c>
      <c r="E27" s="119">
        <v>56.40999999999992</v>
      </c>
      <c r="F27" s="119">
        <v>0.8343134825582996</v>
      </c>
      <c r="G27" s="119">
        <v>0.7869744775749551</v>
      </c>
      <c r="H27" s="166">
        <v>686.255912763839</v>
      </c>
      <c r="I27" s="166">
        <v>0.0101498415264</v>
      </c>
      <c r="J27" s="166">
        <v>0.00957393881279998</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948.938220000007</v>
      </c>
      <c r="D30" s="119" t="s">
        <v>157</v>
      </c>
      <c r="E30" s="119">
        <v>112.00000000000021</v>
      </c>
      <c r="F30" s="119">
        <v>11.000000000000023</v>
      </c>
      <c r="G30" s="119">
        <v>7.000000000000001</v>
      </c>
      <c r="H30" s="166">
        <v>106.281080640001</v>
      </c>
      <c r="I30" s="166">
        <v>0.0104383204200001</v>
      </c>
      <c r="J30" s="166">
        <v>0.00664256754000005</v>
      </c>
      <c r="K30" s="189" t="s">
        <v>84</v>
      </c>
    </row>
    <row r="31" ht="18" customHeight="1" x14ac:dyDescent="0.2">
      <c r="B31" s="174" t="s">
        <v>236</v>
      </c>
      <c r="C31" s="125">
        <v>5.26684722966507</v>
      </c>
      <c r="D31" s="125" t="s">
        <v>157</v>
      </c>
      <c r="E31" s="49"/>
      <c r="F31" s="49"/>
      <c r="G31" s="49"/>
      <c r="H31" s="125">
        <v>0.3577494996</v>
      </c>
      <c r="I31" s="125">
        <v>0.0002574882</v>
      </c>
      <c r="J31" s="199">
        <v>0.00001029953</v>
      </c>
      <c r="K31" s="200"/>
    </row>
    <row r="32" ht="18" customHeight="1" x14ac:dyDescent="0.2">
      <c r="B32" s="122" t="s">
        <v>156</v>
      </c>
      <c r="C32" s="166">
        <v>5.26684722966507</v>
      </c>
      <c r="D32" s="119" t="s">
        <v>157</v>
      </c>
      <c r="E32" s="119">
        <v>67.92479143594792</v>
      </c>
      <c r="F32" s="119">
        <v>48.88848845846896</v>
      </c>
      <c r="G32" s="119">
        <v>1.955539918072575</v>
      </c>
      <c r="H32" s="166">
        <v>0.3577494996</v>
      </c>
      <c r="I32" s="166">
        <v>0.0002574882</v>
      </c>
      <c r="J32" s="166">
        <v>0.00001029953</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61038.7710480001</v>
      </c>
      <c r="D37" s="125" t="s">
        <v>155</v>
      </c>
      <c r="E37" s="49"/>
      <c r="F37" s="49"/>
      <c r="G37" s="49"/>
      <c r="H37" s="119">
        <v>1729.98195880428</v>
      </c>
      <c r="I37" s="119">
        <v>8.497457858615295</v>
      </c>
      <c r="J37" s="119">
        <v>0.3237502176131697</v>
      </c>
      <c r="K37" s="185" t="s">
        <v>84</v>
      </c>
    </row>
    <row r="38" ht="18" customHeight="1" x14ac:dyDescent="0.2">
      <c r="B38" s="122" t="s">
        <v>156</v>
      </c>
      <c r="C38" s="119">
        <v>16283.176956</v>
      </c>
      <c r="D38" s="119" t="s">
        <v>157</v>
      </c>
      <c r="E38" s="119">
        <v>64.50701640709973</v>
      </c>
      <c r="F38" s="119">
        <v>4.217292682888982</v>
      </c>
      <c r="G38" s="119">
        <v>0.40239695092242356</v>
      </c>
      <c r="H38" s="119">
        <v>1050.3791630604</v>
      </c>
      <c r="I38" s="119">
        <v>0.06867092303072529</v>
      </c>
      <c r="J38" s="119">
        <v>0.00655230075842467</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12047.558868</v>
      </c>
      <c r="D40" s="119" t="s">
        <v>157</v>
      </c>
      <c r="E40" s="119">
        <v>56.41000000000001</v>
      </c>
      <c r="F40" s="119">
        <v>1</v>
      </c>
      <c r="G40" s="119">
        <v>1</v>
      </c>
      <c r="H40" s="119">
        <v>679.60279574388</v>
      </c>
      <c r="I40" s="119">
        <v>0.012047558868</v>
      </c>
      <c r="J40" s="119">
        <v>0.012047558868</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32708.0352240001</v>
      </c>
      <c r="D43" s="119" t="s">
        <v>157</v>
      </c>
      <c r="E43" s="119">
        <v>111.99999999999997</v>
      </c>
      <c r="F43" s="119">
        <v>257.3294090909086</v>
      </c>
      <c r="G43" s="119">
        <v>9.329522727272701</v>
      </c>
      <c r="H43" s="119">
        <v>3663.29994508801</v>
      </c>
      <c r="I43" s="119">
        <v>8.41673937671657</v>
      </c>
      <c r="J43" s="119">
        <v>0.305150357986745</v>
      </c>
      <c r="K43" s="185" t="s">
        <v>84</v>
      </c>
    </row>
    <row r="44" ht="18" customHeight="1" x14ac:dyDescent="0.2">
      <c r="B44" s="174" t="s">
        <v>238</v>
      </c>
      <c r="C44" s="125">
        <v>61035.7565520001</v>
      </c>
      <c r="D44" s="125" t="s">
        <v>155</v>
      </c>
      <c r="E44" s="49"/>
      <c r="F44" s="49"/>
      <c r="G44" s="49"/>
      <c r="H44" s="125">
        <v>1729.7652165418801</v>
      </c>
      <c r="I44" s="125">
        <v>8.496915249335295</v>
      </c>
      <c r="J44" s="199">
        <v>0.3237490118151697</v>
      </c>
      <c r="K44" s="185" t="s">
        <v>84</v>
      </c>
    </row>
    <row r="45" ht="18" customHeight="1" x14ac:dyDescent="0.2">
      <c r="B45" s="122" t="s">
        <v>156</v>
      </c>
      <c r="C45" s="166">
        <v>16280.16246</v>
      </c>
      <c r="D45" s="119" t="s">
        <v>157</v>
      </c>
      <c r="E45" s="119">
        <v>64.50564749450297</v>
      </c>
      <c r="F45" s="119">
        <v>4.184744096879565</v>
      </c>
      <c r="G45" s="119">
        <v>0.40239739477542474</v>
      </c>
      <c r="H45" s="166">
        <v>1050.162420798</v>
      </c>
      <c r="I45" s="166">
        <v>0.0681283137507253</v>
      </c>
      <c r="J45" s="166">
        <v>0.00655109496042467</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12047.558868</v>
      </c>
      <c r="D47" s="119" t="s">
        <v>157</v>
      </c>
      <c r="E47" s="119">
        <v>56.41000000000001</v>
      </c>
      <c r="F47" s="119">
        <v>1</v>
      </c>
      <c r="G47" s="119">
        <v>1</v>
      </c>
      <c r="H47" s="166">
        <v>679.60279574388</v>
      </c>
      <c r="I47" s="166">
        <v>0.012047558868</v>
      </c>
      <c r="J47" s="166">
        <v>0.012047558868</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32708.0352240001</v>
      </c>
      <c r="D50" s="119" t="s">
        <v>157</v>
      </c>
      <c r="E50" s="119">
        <v>111.99999999999997</v>
      </c>
      <c r="F50" s="119">
        <v>257.3294090909086</v>
      </c>
      <c r="G50" s="119">
        <v>9.329522727272701</v>
      </c>
      <c r="H50" s="166">
        <v>3663.29994508801</v>
      </c>
      <c r="I50" s="166">
        <v>8.41673937671657</v>
      </c>
      <c r="J50" s="166">
        <v>0.305150357986745</v>
      </c>
      <c r="K50" s="189" t="s">
        <v>84</v>
      </c>
    </row>
    <row r="51" ht="18" customHeight="1" x14ac:dyDescent="0.2">
      <c r="B51" s="174" t="s">
        <v>239</v>
      </c>
      <c r="C51" s="125">
        <v>3.014496</v>
      </c>
      <c r="D51" s="125" t="s">
        <v>157</v>
      </c>
      <c r="E51" s="49"/>
      <c r="F51" s="49"/>
      <c r="G51" s="49"/>
      <c r="H51" s="125">
        <v>0.2167422624</v>
      </c>
      <c r="I51" s="125">
        <v>0.00054260928</v>
      </c>
      <c r="J51" s="199">
        <v>0.000001205798</v>
      </c>
      <c r="K51" s="200"/>
    </row>
    <row r="52" ht="18" customHeight="1" x14ac:dyDescent="0.2">
      <c r="B52" s="122" t="s">
        <v>156</v>
      </c>
      <c r="C52" s="166">
        <v>3.014496</v>
      </c>
      <c r="D52" s="119" t="s">
        <v>157</v>
      </c>
      <c r="E52" s="119">
        <v>71.9</v>
      </c>
      <c r="F52" s="119">
        <v>180</v>
      </c>
      <c r="G52" s="119">
        <v>0.3999998673078352</v>
      </c>
      <c r="H52" s="166">
        <v>0.2167422624</v>
      </c>
      <c r="I52" s="166">
        <v>0.00054260928</v>
      </c>
      <c r="J52" s="166">
        <v>0.000001205798</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17879.813136</v>
      </c>
      <c r="D57" s="125" t="s">
        <v>157</v>
      </c>
      <c r="E57" s="49"/>
      <c r="F57" s="49"/>
      <c r="G57" s="49"/>
      <c r="H57" s="119">
        <v>1304.3123030322001</v>
      </c>
      <c r="I57" s="119">
        <v>0.09173562152574372</v>
      </c>
      <c r="J57" s="119">
        <v>0.2147401653811203</v>
      </c>
      <c r="K57" s="185" t="s">
        <v>84</v>
      </c>
    </row>
    <row r="58" ht="18" customHeight="1" x14ac:dyDescent="0.2">
      <c r="B58" s="122" t="s">
        <v>156</v>
      </c>
      <c r="C58" s="119">
        <v>17124.137604</v>
      </c>
      <c r="D58" s="119" t="s">
        <v>157</v>
      </c>
      <c r="E58" s="119">
        <v>73.99097879477657</v>
      </c>
      <c r="F58" s="119">
        <v>3.915834792409071</v>
      </c>
      <c r="G58" s="119">
        <v>12.518397748161446</v>
      </c>
      <c r="H58" s="119">
        <v>1267.0317023364</v>
      </c>
      <c r="I58" s="119">
        <v>0.0670552938197437</v>
      </c>
      <c r="J58" s="119">
        <v>0.21436676562112034</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660.88638</v>
      </c>
      <c r="D60" s="119" t="s">
        <v>157</v>
      </c>
      <c r="E60" s="119">
        <v>56.41</v>
      </c>
      <c r="F60" s="119">
        <v>2.6700981944884385</v>
      </c>
      <c r="G60" s="119">
        <v>0.10000000302623878</v>
      </c>
      <c r="H60" s="119">
        <v>37.2806006958</v>
      </c>
      <c r="I60" s="119">
        <v>0.00176463153</v>
      </c>
      <c r="J60" s="119">
        <v>0.00006608864</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94.789152</v>
      </c>
      <c r="D63" s="119" t="s">
        <v>157</v>
      </c>
      <c r="E63" s="119">
        <v>100.84452296819788</v>
      </c>
      <c r="F63" s="119">
        <v>241.75441696113072</v>
      </c>
      <c r="G63" s="119">
        <v>3.2420494699646643</v>
      </c>
      <c r="H63" s="119">
        <v>9.558966816</v>
      </c>
      <c r="I63" s="119">
        <v>0.022915696176</v>
      </c>
      <c r="J63" s="119">
        <v>0.00030731112</v>
      </c>
      <c r="K63" s="185" t="s">
        <v>84</v>
      </c>
    </row>
    <row r="64" ht="18" customHeight="1" x14ac:dyDescent="0.2">
      <c r="B64" s="201" t="s">
        <v>241</v>
      </c>
      <c r="C64" s="119">
        <v>8653.08013597124</v>
      </c>
      <c r="D64" s="119" t="s">
        <v>157</v>
      </c>
      <c r="E64" s="49"/>
      <c r="F64" s="49"/>
      <c r="G64" s="49"/>
      <c r="H64" s="119">
        <v>620.700893140469</v>
      </c>
      <c r="I64" s="119">
        <v>0.0440804404024424</v>
      </c>
      <c r="J64" s="119">
        <v>0.0221664671046628</v>
      </c>
      <c r="K64" s="185" t="s">
        <v>84</v>
      </c>
    </row>
    <row r="65" ht="18" customHeight="1" x14ac:dyDescent="0.2">
      <c r="B65" s="122" t="s">
        <v>156</v>
      </c>
      <c r="C65" s="166">
        <v>7897.40460397124</v>
      </c>
      <c r="D65" s="119" t="s">
        <v>157</v>
      </c>
      <c r="E65" s="177">
        <v>73.87494014822211</v>
      </c>
      <c r="F65" s="177">
        <v>2.456517510409303</v>
      </c>
      <c r="G65" s="177">
        <v>2.759522708726874</v>
      </c>
      <c r="H65" s="166">
        <v>583.420292444669</v>
      </c>
      <c r="I65" s="166">
        <v>0.0194001126964424</v>
      </c>
      <c r="J65" s="166">
        <v>0.0217930673446628</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660.88638</v>
      </c>
      <c r="D67" s="119" t="s">
        <v>157</v>
      </c>
      <c r="E67" s="177">
        <v>56.41</v>
      </c>
      <c r="F67" s="177">
        <v>2.6700981944884385</v>
      </c>
      <c r="G67" s="177">
        <v>0.10000000302623878</v>
      </c>
      <c r="H67" s="166">
        <v>37.2806006958</v>
      </c>
      <c r="I67" s="166">
        <v>0.00176463153</v>
      </c>
      <c r="J67" s="166">
        <v>0.00006608864</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94.789152</v>
      </c>
      <c r="D70" s="119" t="s">
        <v>157</v>
      </c>
      <c r="E70" s="177">
        <v>100.84452296819788</v>
      </c>
      <c r="F70" s="177">
        <v>241.75441696113072</v>
      </c>
      <c r="G70" s="177">
        <v>3.2420494699646643</v>
      </c>
      <c r="H70" s="166">
        <v>9.558966816</v>
      </c>
      <c r="I70" s="166">
        <v>0.022915696176</v>
      </c>
      <c r="J70" s="166">
        <v>0.00030731112</v>
      </c>
      <c r="K70" s="189" t="s">
        <v>84</v>
      </c>
    </row>
    <row r="71" ht="18" customHeight="1" x14ac:dyDescent="0.2">
      <c r="B71" s="201" t="s">
        <v>242</v>
      </c>
      <c r="C71" s="119">
        <v>6569.486946</v>
      </c>
      <c r="D71" s="119" t="s">
        <v>157</v>
      </c>
      <c r="E71" s="49"/>
      <c r="F71" s="49"/>
      <c r="G71" s="49"/>
      <c r="H71" s="119">
        <v>486.7094772882</v>
      </c>
      <c r="I71" s="119">
        <v>0.029054458745099997</v>
      </c>
      <c r="J71" s="119">
        <v>0.1872592061684</v>
      </c>
      <c r="K71" s="200"/>
    </row>
    <row r="72" ht="18" customHeight="1" x14ac:dyDescent="0.2">
      <c r="B72" s="122" t="s">
        <v>190</v>
      </c>
      <c r="C72" s="166">
        <v>14.44446</v>
      </c>
      <c r="D72" s="119" t="s">
        <v>157</v>
      </c>
      <c r="E72" s="119">
        <v>69.3</v>
      </c>
      <c r="F72" s="119">
        <v>79.99999999999999</v>
      </c>
      <c r="G72" s="119">
        <v>2</v>
      </c>
      <c r="H72" s="166">
        <v>1.001001078</v>
      </c>
      <c r="I72" s="166">
        <v>0.0011555568</v>
      </c>
      <c r="J72" s="166">
        <v>0.00002888892</v>
      </c>
      <c r="K72" s="200"/>
    </row>
    <row r="73" ht="18" customHeight="1" x14ac:dyDescent="0.2">
      <c r="B73" s="122" t="s">
        <v>191</v>
      </c>
      <c r="C73" s="166">
        <v>6545.873394</v>
      </c>
      <c r="D73" s="119" t="s">
        <v>157</v>
      </c>
      <c r="E73" s="119">
        <v>74.1</v>
      </c>
      <c r="F73" s="119">
        <v>4.1499999999999995</v>
      </c>
      <c r="G73" s="119">
        <v>28.6</v>
      </c>
      <c r="H73" s="166">
        <v>485.0492184954</v>
      </c>
      <c r="I73" s="166">
        <v>0.0271653745851</v>
      </c>
      <c r="J73" s="166">
        <v>0.1872119790684</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9.169092</v>
      </c>
      <c r="D75" s="119" t="s">
        <v>157</v>
      </c>
      <c r="E75" s="49"/>
      <c r="F75" s="49"/>
      <c r="G75" s="49"/>
      <c r="H75" s="119">
        <v>0.6592577148</v>
      </c>
      <c r="I75" s="119">
        <v>0.00073352736</v>
      </c>
      <c r="J75" s="119">
        <v>0.00001833818</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2657.24605402876</v>
      </c>
      <c r="D79" s="119" t="s">
        <v>157</v>
      </c>
      <c r="E79" s="49"/>
      <c r="F79" s="49"/>
      <c r="G79" s="49"/>
      <c r="H79" s="119">
        <v>196.901932603531</v>
      </c>
      <c r="I79" s="119">
        <v>0.0186007223782013</v>
      </c>
      <c r="J79" s="119">
        <v>0.00531449210805752</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2657.24605402876</v>
      </c>
      <c r="D81" s="119" t="s">
        <v>157</v>
      </c>
      <c r="E81" s="119">
        <v>74.09999999999995</v>
      </c>
      <c r="F81" s="119">
        <v>6.999999999999991</v>
      </c>
      <c r="G81" s="119">
        <v>2</v>
      </c>
      <c r="H81" s="166">
        <v>196.901932603531</v>
      </c>
      <c r="I81" s="166">
        <v>0.0186007223782013</v>
      </c>
      <c r="J81" s="166">
        <v>0.00531449210805752</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1019.611404</v>
      </c>
      <c r="D87" s="195" t="s">
        <v>157</v>
      </c>
      <c r="E87" s="196"/>
      <c r="F87" s="196"/>
      <c r="G87" s="196"/>
      <c r="H87" s="195">
        <v>72.902215386</v>
      </c>
      <c r="I87" s="195">
        <v>0.000509805702</v>
      </c>
      <c r="J87" s="197">
        <v>0.002039222808</v>
      </c>
      <c r="K87" s="203" t="s">
        <v>84</v>
      </c>
    </row>
    <row r="88" ht="18" customHeight="1" x14ac:dyDescent="0.2">
      <c r="B88" s="122" t="s">
        <v>156</v>
      </c>
      <c r="C88" s="195">
        <v>1019.611404</v>
      </c>
      <c r="D88" s="119" t="s">
        <v>157</v>
      </c>
      <c r="E88" s="119">
        <v>71.5</v>
      </c>
      <c r="F88" s="119">
        <v>0.5</v>
      </c>
      <c r="G88" s="119">
        <v>2</v>
      </c>
      <c r="H88" s="119">
        <v>72.902215386</v>
      </c>
      <c r="I88" s="119">
        <v>0.000509805702</v>
      </c>
      <c r="J88" s="119">
        <v>0.002039222808</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1019.611404</v>
      </c>
      <c r="D95" s="125" t="s">
        <v>157</v>
      </c>
      <c r="E95" s="49"/>
      <c r="F95" s="49"/>
      <c r="G95" s="49"/>
      <c r="H95" s="125">
        <v>72.902215386</v>
      </c>
      <c r="I95" s="125">
        <v>0.000509805702</v>
      </c>
      <c r="J95" s="199">
        <v>0.002039222808</v>
      </c>
      <c r="K95" s="200"/>
    </row>
    <row r="96" ht="18" customHeight="1" x14ac:dyDescent="0.2">
      <c r="B96" s="205" t="s">
        <v>249</v>
      </c>
      <c r="C96" s="177">
        <v>1019.611404</v>
      </c>
      <c r="D96" s="177" t="s">
        <v>196</v>
      </c>
      <c r="E96" s="49"/>
      <c r="F96" s="49"/>
      <c r="G96" s="49"/>
      <c r="H96" s="177">
        <v>72.902215386</v>
      </c>
      <c r="I96" s="177">
        <v>0.000509805702</v>
      </c>
      <c r="J96" s="177">
        <v>0.002039222808</v>
      </c>
      <c r="K96" s="200"/>
    </row>
    <row r="97" ht="18" customHeight="1" x14ac:dyDescent="0.2">
      <c r="B97" s="122" t="s">
        <v>156</v>
      </c>
      <c r="C97" s="166">
        <v>1019.611404</v>
      </c>
      <c r="D97" s="119" t="s">
        <v>196</v>
      </c>
      <c r="E97" s="119">
        <v>71.5</v>
      </c>
      <c r="F97" s="119">
        <v>0.5</v>
      </c>
      <c r="G97" s="119">
        <v>2</v>
      </c>
      <c r="H97" s="166">
        <v>72.902215386</v>
      </c>
      <c r="I97" s="166">
        <v>0.000509805702</v>
      </c>
      <c r="J97" s="166">
        <v>0.002039222808</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7118.63444892187</v>
      </c>
      <c r="D104" s="119" t="s">
        <v>157</v>
      </c>
      <c r="E104" s="119" t="s">
        <v>84</v>
      </c>
      <c r="F104" s="119">
        <v>29.999999999999986</v>
      </c>
      <c r="G104" s="119">
        <v>5.196463331777411</v>
      </c>
      <c r="H104" s="166" t="s">
        <v>84</v>
      </c>
      <c r="I104" s="166">
        <v>0.213559033467656</v>
      </c>
      <c r="J104" s="166">
        <v>0.03699172288615</v>
      </c>
      <c r="K104" s="189" t="s">
        <v>84</v>
      </c>
    </row>
    <row r="105" ht="18" customHeight="1" x14ac:dyDescent="0.2" s="103" customFormat="1">
      <c r="B105" s="149" t="s">
        <v>252</v>
      </c>
      <c r="C105" s="218">
        <v>4855.17151820647</v>
      </c>
      <c r="D105" s="128" t="s">
        <v>157</v>
      </c>
      <c r="E105" s="128">
        <v>107.32387442717155</v>
      </c>
      <c r="F105" s="128">
        <v>29.99999999999998</v>
      </c>
      <c r="G105" s="128">
        <v>5.196463331777414</v>
      </c>
      <c r="H105" s="207">
        <v>521.075818342371</v>
      </c>
      <c r="I105" s="207">
        <v>0.145655145546194</v>
      </c>
      <c r="J105" s="207">
        <v>0.02522972076385</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403112.682108</v>
      </c>
      <c r="H11" s="262" t="s">
        <v>84</v>
      </c>
      <c r="I11" s="196"/>
      <c r="J11" s="262">
        <v>-5711.674428</v>
      </c>
      <c r="K11" s="124">
        <v>408824.356536</v>
      </c>
      <c r="L11" s="262">
        <v>1</v>
      </c>
      <c r="M11" s="263" t="s">
        <v>157</v>
      </c>
      <c r="N11" s="124">
        <v>408824.356536</v>
      </c>
      <c r="O11" s="262">
        <v>20</v>
      </c>
      <c r="P11" s="124">
        <v>8176.48713072</v>
      </c>
      <c r="Q11" s="124">
        <v>4.7394576</v>
      </c>
      <c r="R11" s="124">
        <v>8171.74767312</v>
      </c>
      <c r="S11" s="262">
        <v>1</v>
      </c>
      <c r="T11" s="198">
        <v>29963.07480144</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8933.207688</v>
      </c>
      <c r="H15" s="262">
        <v>62378.044632</v>
      </c>
      <c r="I15" s="262" t="s">
        <v>84</v>
      </c>
      <c r="J15" s="262">
        <v>-1617.277104</v>
      </c>
      <c r="K15" s="124">
        <v>-51827.559839999994</v>
      </c>
      <c r="L15" s="262">
        <v>1</v>
      </c>
      <c r="M15" s="266" t="s">
        <v>157</v>
      </c>
      <c r="N15" s="124">
        <v>-51827.559839999994</v>
      </c>
      <c r="O15" s="262">
        <v>18.9</v>
      </c>
      <c r="P15" s="124">
        <v>-979.5408809759999</v>
      </c>
      <c r="Q15" s="124" t="s">
        <v>84</v>
      </c>
      <c r="R15" s="124">
        <v>-979.5408809759999</v>
      </c>
      <c r="S15" s="262">
        <v>1</v>
      </c>
      <c r="T15" s="198">
        <v>-3591.649896912</v>
      </c>
    </row>
    <row r="16" ht="18" customHeight="1" x14ac:dyDescent="0.2">
      <c r="B16" s="264"/>
      <c r="C16" s="265"/>
      <c r="D16" s="270" t="s">
        <v>207</v>
      </c>
      <c r="E16" s="261" t="s">
        <v>303</v>
      </c>
      <c r="F16" s="196"/>
      <c r="G16" s="262">
        <v>6387.340212</v>
      </c>
      <c r="H16" s="262">
        <v>105.758568</v>
      </c>
      <c r="I16" s="262">
        <v>27876.300552</v>
      </c>
      <c r="J16" s="262">
        <v>1827.831276</v>
      </c>
      <c r="K16" s="124">
        <v>-23422.550184000003</v>
      </c>
      <c r="L16" s="262">
        <v>1</v>
      </c>
      <c r="M16" s="266" t="s">
        <v>157</v>
      </c>
      <c r="N16" s="124">
        <v>-23422.550184000003</v>
      </c>
      <c r="O16" s="262">
        <v>19.5</v>
      </c>
      <c r="P16" s="124">
        <v>-456.73972858800005</v>
      </c>
      <c r="Q16" s="124" t="s">
        <v>84</v>
      </c>
      <c r="R16" s="124">
        <v>-456.73972858800005</v>
      </c>
      <c r="S16" s="262">
        <v>1</v>
      </c>
      <c r="T16" s="198">
        <v>-1674.7123381560002</v>
      </c>
    </row>
    <row r="17" ht="18" customHeight="1" x14ac:dyDescent="0.2">
      <c r="B17" s="264"/>
      <c r="C17" s="265"/>
      <c r="D17" s="270" t="s">
        <v>307</v>
      </c>
      <c r="E17" s="261" t="s">
        <v>303</v>
      </c>
      <c r="F17" s="196"/>
      <c r="G17" s="262">
        <v>9.587772</v>
      </c>
      <c r="H17" s="262" t="s">
        <v>84</v>
      </c>
      <c r="I17" s="262" t="s">
        <v>84</v>
      </c>
      <c r="J17" s="262">
        <v>4.898556</v>
      </c>
      <c r="K17" s="124">
        <v>4.689215999999999</v>
      </c>
      <c r="L17" s="262">
        <v>1</v>
      </c>
      <c r="M17" s="266" t="s">
        <v>157</v>
      </c>
      <c r="N17" s="124">
        <v>4.689215999999999</v>
      </c>
      <c r="O17" s="262">
        <v>19.6</v>
      </c>
      <c r="P17" s="124">
        <v>0.09190863359999998</v>
      </c>
      <c r="Q17" s="124">
        <v>0.069752088</v>
      </c>
      <c r="R17" s="124">
        <v>0.02215654559999998</v>
      </c>
      <c r="S17" s="262">
        <v>1</v>
      </c>
      <c r="T17" s="198">
        <v>0.08124066719999992</v>
      </c>
    </row>
    <row r="18" ht="18" customHeight="1" x14ac:dyDescent="0.2">
      <c r="B18" s="264"/>
      <c r="C18" s="265"/>
      <c r="D18" s="270" t="s">
        <v>221</v>
      </c>
      <c r="E18" s="261" t="s">
        <v>303</v>
      </c>
      <c r="F18" s="196"/>
      <c r="G18" s="262">
        <v>63953.57934</v>
      </c>
      <c r="H18" s="262">
        <v>58721.837796</v>
      </c>
      <c r="I18" s="262">
        <v>6048.46062</v>
      </c>
      <c r="J18" s="262">
        <v>-3980.265156</v>
      </c>
      <c r="K18" s="124">
        <v>3163.546079999997</v>
      </c>
      <c r="L18" s="262">
        <v>1</v>
      </c>
      <c r="M18" s="266" t="s">
        <v>157</v>
      </c>
      <c r="N18" s="124">
        <v>3163.546079999997</v>
      </c>
      <c r="O18" s="262">
        <v>20.2</v>
      </c>
      <c r="P18" s="124">
        <v>63.90363081599993</v>
      </c>
      <c r="Q18" s="124" t="s">
        <v>84</v>
      </c>
      <c r="R18" s="124">
        <v>63.90363081599993</v>
      </c>
      <c r="S18" s="262">
        <v>1</v>
      </c>
      <c r="T18" s="198">
        <v>234.31331299199974</v>
      </c>
    </row>
    <row r="19" ht="18" customHeight="1" x14ac:dyDescent="0.2">
      <c r="B19" s="264"/>
      <c r="C19" s="265"/>
      <c r="D19" s="270" t="s">
        <v>220</v>
      </c>
      <c r="E19" s="261" t="s">
        <v>303</v>
      </c>
      <c r="F19" s="196"/>
      <c r="G19" s="262">
        <v>6291.043812</v>
      </c>
      <c r="H19" s="262">
        <v>64166.603724</v>
      </c>
      <c r="I19" s="262">
        <v>21524.506272</v>
      </c>
      <c r="J19" s="262">
        <v>3426.26778</v>
      </c>
      <c r="K19" s="124">
        <v>-82826.33396399999</v>
      </c>
      <c r="L19" s="262">
        <v>1</v>
      </c>
      <c r="M19" s="266" t="s">
        <v>157</v>
      </c>
      <c r="N19" s="124">
        <v>-82826.33396399999</v>
      </c>
      <c r="O19" s="262">
        <v>21.1</v>
      </c>
      <c r="P19" s="124">
        <v>-1747.6356466404</v>
      </c>
      <c r="Q19" s="124">
        <v>86.9660031564</v>
      </c>
      <c r="R19" s="124">
        <v>-1834.6016497967998</v>
      </c>
      <c r="S19" s="262">
        <v>1</v>
      </c>
      <c r="T19" s="198">
        <v>-6726.8727159216</v>
      </c>
    </row>
    <row r="20" ht="18" customHeight="1" x14ac:dyDescent="0.2">
      <c r="B20" s="264"/>
      <c r="C20" s="265"/>
      <c r="D20" s="270" t="s">
        <v>192</v>
      </c>
      <c r="E20" s="261" t="s">
        <v>303</v>
      </c>
      <c r="F20" s="196"/>
      <c r="G20" s="262">
        <v>34300.819548</v>
      </c>
      <c r="H20" s="262">
        <v>1652.571828</v>
      </c>
      <c r="I20" s="196"/>
      <c r="J20" s="262">
        <v>-704.680308</v>
      </c>
      <c r="K20" s="124">
        <v>33352.928028</v>
      </c>
      <c r="L20" s="262">
        <v>1</v>
      </c>
      <c r="M20" s="266" t="s">
        <v>157</v>
      </c>
      <c r="N20" s="124">
        <v>33352.928028</v>
      </c>
      <c r="O20" s="262">
        <v>17.2</v>
      </c>
      <c r="P20" s="124">
        <v>573.6703620816</v>
      </c>
      <c r="Q20" s="124">
        <v>238.9901304816</v>
      </c>
      <c r="R20" s="124">
        <v>334.68023160000007</v>
      </c>
      <c r="S20" s="262">
        <v>1</v>
      </c>
      <c r="T20" s="198">
        <v>1227.1608492000003</v>
      </c>
    </row>
    <row r="21" ht="18" customHeight="1" x14ac:dyDescent="0.2">
      <c r="B21" s="264"/>
      <c r="C21" s="265"/>
      <c r="D21" s="270" t="s">
        <v>308</v>
      </c>
      <c r="E21" s="261" t="s">
        <v>303</v>
      </c>
      <c r="F21" s="196"/>
      <c r="G21" s="262">
        <v>8446.743396</v>
      </c>
      <c r="H21" s="262">
        <v>9850.535568</v>
      </c>
      <c r="I21" s="196"/>
      <c r="J21" s="262">
        <v>-139.378572</v>
      </c>
      <c r="K21" s="124">
        <v>-1264.4135999999994</v>
      </c>
      <c r="L21" s="262">
        <v>1</v>
      </c>
      <c r="M21" s="266" t="s">
        <v>157</v>
      </c>
      <c r="N21" s="124">
        <v>-1264.4135999999994</v>
      </c>
      <c r="O21" s="262">
        <v>20</v>
      </c>
      <c r="P21" s="124">
        <v>-25.288271999999992</v>
      </c>
      <c r="Q21" s="124">
        <v>281.0851154794</v>
      </c>
      <c r="R21" s="124">
        <v>-306.3733874794</v>
      </c>
      <c r="S21" s="262">
        <v>1</v>
      </c>
      <c r="T21" s="198">
        <v>-1123.3690874244664</v>
      </c>
    </row>
    <row r="22" ht="18" customHeight="1" x14ac:dyDescent="0.2">
      <c r="B22" s="264"/>
      <c r="C22" s="265"/>
      <c r="D22" s="270" t="s">
        <v>309</v>
      </c>
      <c r="E22" s="261" t="s">
        <v>303</v>
      </c>
      <c r="F22" s="196"/>
      <c r="G22" s="262">
        <v>9518.6898</v>
      </c>
      <c r="H22" s="262">
        <v>1726.803792</v>
      </c>
      <c r="I22" s="196"/>
      <c r="J22" s="262">
        <v>-67.240008</v>
      </c>
      <c r="K22" s="124">
        <v>7859.126016</v>
      </c>
      <c r="L22" s="262">
        <v>1</v>
      </c>
      <c r="M22" s="266" t="s">
        <v>157</v>
      </c>
      <c r="N22" s="124">
        <v>7859.126016</v>
      </c>
      <c r="O22" s="262">
        <v>22</v>
      </c>
      <c r="P22" s="124">
        <v>172.900772352</v>
      </c>
      <c r="Q22" s="124">
        <v>229.796872272</v>
      </c>
      <c r="R22" s="124">
        <v>-56.89609992000001</v>
      </c>
      <c r="S22" s="262">
        <v>1</v>
      </c>
      <c r="T22" s="198">
        <v>-208.61903304000003</v>
      </c>
    </row>
    <row r="23" ht="18" customHeight="1" x14ac:dyDescent="0.2">
      <c r="B23" s="264"/>
      <c r="C23" s="265"/>
      <c r="D23" s="270" t="s">
        <v>310</v>
      </c>
      <c r="E23" s="261" t="s">
        <v>303</v>
      </c>
      <c r="F23" s="196"/>
      <c r="G23" s="262">
        <v>1714.28526</v>
      </c>
      <c r="H23" s="262">
        <v>1998.694584</v>
      </c>
      <c r="I23" s="262">
        <v>24.576516</v>
      </c>
      <c r="J23" s="262">
        <v>-14.23512</v>
      </c>
      <c r="K23" s="124">
        <v>-294.75072</v>
      </c>
      <c r="L23" s="262">
        <v>1</v>
      </c>
      <c r="M23" s="266" t="s">
        <v>157</v>
      </c>
      <c r="N23" s="124">
        <v>-294.75072</v>
      </c>
      <c r="O23" s="262">
        <v>20</v>
      </c>
      <c r="P23" s="124">
        <v>-5.8950144</v>
      </c>
      <c r="Q23" s="124">
        <v>29.7034733994653</v>
      </c>
      <c r="R23" s="124">
        <v>-35.598487799465296</v>
      </c>
      <c r="S23" s="262">
        <v>1</v>
      </c>
      <c r="T23" s="198">
        <v>-130.52778859803942</v>
      </c>
    </row>
    <row r="24" ht="18" customHeight="1" x14ac:dyDescent="0.2">
      <c r="B24" s="264"/>
      <c r="C24" s="265"/>
      <c r="D24" s="270" t="s">
        <v>311</v>
      </c>
      <c r="E24" s="261" t="s">
        <v>303</v>
      </c>
      <c r="F24" s="196"/>
      <c r="G24" s="262">
        <v>8972.898552</v>
      </c>
      <c r="H24" s="262" t="s">
        <v>84</v>
      </c>
      <c r="I24" s="196"/>
      <c r="J24" s="262">
        <v>-848.66436</v>
      </c>
      <c r="K24" s="124">
        <v>9821.562912000001</v>
      </c>
      <c r="L24" s="262">
        <v>1</v>
      </c>
      <c r="M24" s="266" t="s">
        <v>157</v>
      </c>
      <c r="N24" s="124">
        <v>9821.562912000001</v>
      </c>
      <c r="O24" s="262">
        <v>26.6</v>
      </c>
      <c r="P24" s="124">
        <v>261.2535734592</v>
      </c>
      <c r="Q24" s="124"/>
      <c r="R24" s="124">
        <v>261.2535734592</v>
      </c>
      <c r="S24" s="262">
        <v>1</v>
      </c>
      <c r="T24" s="198">
        <v>957.9297693504001</v>
      </c>
    </row>
    <row r="25" ht="18" customHeight="1" x14ac:dyDescent="0.2">
      <c r="B25" s="264"/>
      <c r="C25" s="265"/>
      <c r="D25" s="270" t="s">
        <v>312</v>
      </c>
      <c r="E25" s="261" t="s">
        <v>303</v>
      </c>
      <c r="F25" s="196"/>
      <c r="G25" s="262">
        <v>59691.961224</v>
      </c>
      <c r="H25" s="262">
        <v>6427.826568</v>
      </c>
      <c r="I25" s="196"/>
      <c r="J25" s="262">
        <v>-1385.20278</v>
      </c>
      <c r="K25" s="124">
        <v>54649.337435999994</v>
      </c>
      <c r="L25" s="262">
        <v>1</v>
      </c>
      <c r="M25" s="266" t="s">
        <v>157</v>
      </c>
      <c r="N25" s="124">
        <v>54649.337435999994</v>
      </c>
      <c r="O25" s="262">
        <v>20</v>
      </c>
      <c r="P25" s="124">
        <v>1092.98674872</v>
      </c>
      <c r="Q25" s="124">
        <v>44.0366822204971</v>
      </c>
      <c r="R25" s="124">
        <v>1048.9500664995028</v>
      </c>
      <c r="S25" s="262">
        <v>1</v>
      </c>
      <c r="T25" s="198">
        <v>3846.15024383151</v>
      </c>
    </row>
    <row r="26" ht="18" customHeight="1" x14ac:dyDescent="0.2">
      <c r="B26" s="264"/>
      <c r="C26" s="267"/>
      <c r="D26" s="270" t="s">
        <v>313</v>
      </c>
      <c r="E26" s="261" t="s">
        <v>303</v>
      </c>
      <c r="F26" s="196"/>
      <c r="G26" s="262">
        <v>565.63668</v>
      </c>
      <c r="H26" s="262">
        <v>4236.706656</v>
      </c>
      <c r="I26" s="196"/>
      <c r="J26" s="262">
        <v>502.541604</v>
      </c>
      <c r="K26" s="124">
        <v>-4173.611580000001</v>
      </c>
      <c r="L26" s="262">
        <v>1</v>
      </c>
      <c r="M26" s="266" t="s">
        <v>157</v>
      </c>
      <c r="N26" s="124">
        <v>-4173.611580000001</v>
      </c>
      <c r="O26" s="262">
        <v>20</v>
      </c>
      <c r="P26" s="124">
        <v>-83.47223160000001</v>
      </c>
      <c r="Q26" s="124">
        <v>18.69322464</v>
      </c>
      <c r="R26" s="124">
        <v>-102.16545624000001</v>
      </c>
      <c r="S26" s="262">
        <v>1</v>
      </c>
      <c r="T26" s="198">
        <v>-374.60667288</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353866.326336</v>
      </c>
      <c r="O28" s="279"/>
      <c r="P28" s="128">
        <v>7042.722352578</v>
      </c>
      <c r="Q28" s="128">
        <v>934.0807113373625</v>
      </c>
      <c r="R28" s="128">
        <v>6108.64164124064</v>
      </c>
      <c r="S28" s="281"/>
      <c r="T28" s="282">
        <v>22398.352684549005</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284.241852</v>
      </c>
      <c r="H30" s="262">
        <v>7.075692</v>
      </c>
      <c r="I30" s="196"/>
      <c r="J30" s="262">
        <v>-45.887328</v>
      </c>
      <c r="K30" s="124">
        <v>323.053488</v>
      </c>
      <c r="L30" s="262">
        <v>1</v>
      </c>
      <c r="M30" s="266" t="s">
        <v>157</v>
      </c>
      <c r="N30" s="124">
        <v>323.053488</v>
      </c>
      <c r="O30" s="262">
        <v>25.8</v>
      </c>
      <c r="P30" s="124">
        <v>8.334779990400001</v>
      </c>
      <c r="Q30" s="124" t="s">
        <v>84</v>
      </c>
      <c r="R30" s="124">
        <v>8.334779990400001</v>
      </c>
      <c r="S30" s="262">
        <v>1</v>
      </c>
      <c r="T30" s="198">
        <v>30.560859964800002</v>
      </c>
    </row>
    <row r="31" ht="18" customHeight="1" x14ac:dyDescent="0.2">
      <c r="B31" s="264"/>
      <c r="C31" s="265"/>
      <c r="D31" s="272" t="s">
        <v>318</v>
      </c>
      <c r="E31" s="261"/>
      <c r="F31" s="262" t="s">
        <v>84</v>
      </c>
      <c r="G31" s="262">
        <v>94.244868</v>
      </c>
      <c r="H31" s="262">
        <v>0.041868</v>
      </c>
      <c r="I31" s="262" t="s">
        <v>84</v>
      </c>
      <c r="J31" s="262">
        <v>-7764.83928</v>
      </c>
      <c r="K31" s="124">
        <v>7859.042280000001</v>
      </c>
      <c r="L31" s="262">
        <v>1</v>
      </c>
      <c r="M31" s="266" t="s">
        <v>157</v>
      </c>
      <c r="N31" s="124">
        <v>7859.042280000001</v>
      </c>
      <c r="O31" s="262">
        <v>25.8</v>
      </c>
      <c r="P31" s="124">
        <v>202.76329082400002</v>
      </c>
      <c r="Q31" s="124">
        <v>0.53333254089864</v>
      </c>
      <c r="R31" s="124">
        <v>202.22995828310138</v>
      </c>
      <c r="S31" s="262">
        <v>1</v>
      </c>
      <c r="T31" s="198">
        <v>741.5098470380384</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8182.095768000001</v>
      </c>
      <c r="O35" s="279"/>
      <c r="P35" s="128">
        <v>211.09807081440002</v>
      </c>
      <c r="Q35" s="128">
        <v>0.53333254089864</v>
      </c>
      <c r="R35" s="128">
        <v>210.56473827350138</v>
      </c>
      <c r="S35" s="279"/>
      <c r="T35" s="282">
        <v>772.0707070028384</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208373.854032</v>
      </c>
      <c r="H37" s="262" t="s">
        <v>84</v>
      </c>
      <c r="I37" s="262" t="s">
        <v>84</v>
      </c>
      <c r="J37" s="262">
        <v>157.172472</v>
      </c>
      <c r="K37" s="124">
        <v>208216.68156</v>
      </c>
      <c r="L37" s="262">
        <v>1</v>
      </c>
      <c r="M37" s="263" t="s">
        <v>157</v>
      </c>
      <c r="N37" s="124">
        <v>208216.68156</v>
      </c>
      <c r="O37" s="262">
        <v>15.3</v>
      </c>
      <c r="P37" s="124">
        <v>3185.715227868</v>
      </c>
      <c r="Q37" s="124">
        <v>219.9612165912</v>
      </c>
      <c r="R37" s="124">
        <v>2965.7540112768</v>
      </c>
      <c r="S37" s="262">
        <v>1</v>
      </c>
      <c r="T37" s="198">
        <v>10874.4313746816</v>
      </c>
    </row>
    <row r="38" ht="18" customHeight="1" x14ac:dyDescent="0.2">
      <c r="B38" s="296" t="s">
        <v>325</v>
      </c>
      <c r="C38" s="297"/>
      <c r="D38" s="298"/>
      <c r="E38" s="299"/>
      <c r="F38" s="300"/>
      <c r="G38" s="300"/>
      <c r="H38" s="300"/>
      <c r="I38" s="279"/>
      <c r="J38" s="300"/>
      <c r="K38" s="300"/>
      <c r="L38" s="300"/>
      <c r="M38" s="301"/>
      <c r="N38" s="128">
        <v>208216.68156</v>
      </c>
      <c r="O38" s="300"/>
      <c r="P38" s="128">
        <v>3185.715227868</v>
      </c>
      <c r="Q38" s="128">
        <v>219.9612165912</v>
      </c>
      <c r="R38" s="128">
        <v>2965.7540112768</v>
      </c>
      <c r="S38" s="300"/>
      <c r="T38" s="282">
        <v>10874.4313746816</v>
      </c>
    </row>
    <row r="39" ht="18" customHeight="1" x14ac:dyDescent="0.2">
      <c r="B39" s="302" t="s">
        <v>326</v>
      </c>
      <c r="C39" s="303"/>
      <c r="D39" s="303"/>
      <c r="E39" s="304" t="s">
        <v>303</v>
      </c>
      <c r="F39" s="262">
        <v>9719.82009941005</v>
      </c>
      <c r="G39" s="262">
        <v>1042.848144</v>
      </c>
      <c r="H39" s="262" t="s">
        <v>84</v>
      </c>
      <c r="I39" s="305" t="s">
        <v>84</v>
      </c>
      <c r="J39" s="262" t="s">
        <v>84</v>
      </c>
      <c r="K39" s="124">
        <v>10762.66824341005</v>
      </c>
      <c r="L39" s="262">
        <v>1</v>
      </c>
      <c r="M39" s="306" t="s">
        <v>157</v>
      </c>
      <c r="N39" s="124">
        <v>10762.66824341005</v>
      </c>
      <c r="O39" s="262">
        <v>21.84</v>
      </c>
      <c r="P39" s="124">
        <v>235.05667443607547</v>
      </c>
      <c r="Q39" s="124" t="s">
        <v>84</v>
      </c>
      <c r="R39" s="124">
        <v>235.05667443607547</v>
      </c>
      <c r="S39" s="262">
        <v>1</v>
      </c>
      <c r="T39" s="198">
        <v>861.8744729322767</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10762.66824341005</v>
      </c>
      <c r="O41" s="279"/>
      <c r="P41" s="128">
        <v>235.05667443607547</v>
      </c>
      <c r="Q41" s="128" t="s">
        <v>84</v>
      </c>
      <c r="R41" s="128">
        <v>235.05667443607547</v>
      </c>
      <c r="S41" s="279"/>
      <c r="T41" s="282">
        <v>861.8744729322767</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581027.7719074101</v>
      </c>
      <c r="O43" s="322"/>
      <c r="P43" s="127">
        <v>10674.592325696474</v>
      </c>
      <c r="Q43" s="127">
        <v>1154.5752604694612</v>
      </c>
      <c r="R43" s="127">
        <v>9520.017065227015</v>
      </c>
      <c r="S43" s="322"/>
      <c r="T43" s="325">
        <v>34906.729239165725</v>
      </c>
    </row>
    <row r="44" ht="18" customHeight="1" x14ac:dyDescent="0.2">
      <c r="B44" s="326" t="s">
        <v>331</v>
      </c>
      <c r="C44" s="292"/>
      <c r="D44" s="327"/>
      <c r="E44" s="328"/>
      <c r="F44" s="196"/>
      <c r="G44" s="196"/>
      <c r="H44" s="196"/>
      <c r="I44" s="196"/>
      <c r="J44" s="196"/>
      <c r="K44" s="196"/>
      <c r="L44" s="196"/>
      <c r="M44" s="329"/>
      <c r="N44" s="124">
        <v>129671.85301199999</v>
      </c>
      <c r="O44" s="196"/>
      <c r="P44" s="124">
        <v>3308.958228546</v>
      </c>
      <c r="Q44" s="124"/>
      <c r="R44" s="124">
        <v>3308.958228546</v>
      </c>
      <c r="S44" s="196"/>
      <c r="T44" s="198">
        <v>12132.846838001999</v>
      </c>
    </row>
    <row r="45" ht="18" customHeight="1" x14ac:dyDescent="0.2">
      <c r="B45" s="330"/>
      <c r="C45" s="294"/>
      <c r="D45" s="327" t="s">
        <v>332</v>
      </c>
      <c r="E45" s="261" t="s">
        <v>303</v>
      </c>
      <c r="F45" s="262">
        <v>77832.318924</v>
      </c>
      <c r="G45" s="262">
        <v>2527.068744</v>
      </c>
      <c r="H45" s="262">
        <v>11998.53144</v>
      </c>
      <c r="I45" s="196"/>
      <c r="J45" s="262" t="s">
        <v>84</v>
      </c>
      <c r="K45" s="124">
        <v>68360.856228</v>
      </c>
      <c r="L45" s="262">
        <v>1</v>
      </c>
      <c r="M45" s="266" t="s">
        <v>157</v>
      </c>
      <c r="N45" s="124">
        <v>68360.856228</v>
      </c>
      <c r="O45" s="262">
        <v>29.9</v>
      </c>
      <c r="P45" s="124">
        <v>2043.9896012172</v>
      </c>
      <c r="Q45" s="124"/>
      <c r="R45" s="124">
        <v>2043.9896012172</v>
      </c>
      <c r="S45" s="262">
        <v>1</v>
      </c>
      <c r="T45" s="198">
        <v>7494.6285377963995</v>
      </c>
    </row>
    <row r="46" ht="18" customHeight="1" x14ac:dyDescent="0.2">
      <c r="B46" s="330"/>
      <c r="C46" s="294"/>
      <c r="D46" s="327" t="s">
        <v>333</v>
      </c>
      <c r="E46" s="261" t="s">
        <v>303</v>
      </c>
      <c r="F46" s="262">
        <v>54268.924788</v>
      </c>
      <c r="G46" s="262">
        <v>6076.637784</v>
      </c>
      <c r="H46" s="262">
        <v>2768.73084</v>
      </c>
      <c r="I46" s="262" t="s">
        <v>84</v>
      </c>
      <c r="J46" s="262">
        <v>-78.628104</v>
      </c>
      <c r="K46" s="124">
        <v>57655.459835999995</v>
      </c>
      <c r="L46" s="262">
        <v>1</v>
      </c>
      <c r="M46" s="266" t="s">
        <v>157</v>
      </c>
      <c r="N46" s="124">
        <v>57655.459835999995</v>
      </c>
      <c r="O46" s="262">
        <v>20</v>
      </c>
      <c r="P46" s="124">
        <v>1153.10919672</v>
      </c>
      <c r="Q46" s="124"/>
      <c r="R46" s="124">
        <v>1153.10919672</v>
      </c>
      <c r="S46" s="262">
        <v>1</v>
      </c>
      <c r="T46" s="198">
        <v>4228.06705464</v>
      </c>
    </row>
    <row r="47" ht="18" customHeight="1" x14ac:dyDescent="0.2">
      <c r="B47" s="330"/>
      <c r="C47" s="294"/>
      <c r="D47" s="327" t="s">
        <v>334</v>
      </c>
      <c r="E47" s="331" t="s">
        <v>303</v>
      </c>
      <c r="F47" s="166">
        <v>3655.536948</v>
      </c>
      <c r="G47" s="166" t="s">
        <v>84</v>
      </c>
      <c r="H47" s="166" t="s">
        <v>84</v>
      </c>
      <c r="I47" s="262" t="s">
        <v>84</v>
      </c>
      <c r="J47" s="166" t="s">
        <v>84</v>
      </c>
      <c r="K47" s="119">
        <v>3655.536948</v>
      </c>
      <c r="L47" s="166">
        <v>1</v>
      </c>
      <c r="M47" s="266" t="s">
        <v>157</v>
      </c>
      <c r="N47" s="119">
        <v>3655.536948</v>
      </c>
      <c r="O47" s="166">
        <v>30.6</v>
      </c>
      <c r="P47" s="119">
        <v>111.8594306088</v>
      </c>
      <c r="Q47" s="119"/>
      <c r="R47" s="119">
        <v>111.8594306088</v>
      </c>
      <c r="S47" s="166">
        <v>1</v>
      </c>
      <c r="T47" s="185">
        <v>410.1512455656</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353.866326336</v>
      </c>
      <c r="D10" s="366">
        <v>306.48817096103187</v>
      </c>
      <c r="E10" s="365">
        <v>22398.352684549005</v>
      </c>
      <c r="F10" s="365">
        <v>312.3164942386254</v>
      </c>
      <c r="G10" s="365">
        <v>22493.87043065553</v>
      </c>
      <c r="H10" s="365">
        <v>-1.8661592919714352</v>
      </c>
      <c r="I10" s="367">
        <v>-0.424638998437324</v>
      </c>
    </row>
    <row r="11" ht="18" customHeight="1" x14ac:dyDescent="0.2">
      <c r="B11" s="368" t="s">
        <v>362</v>
      </c>
      <c r="C11" s="365">
        <v>8.182095768000002</v>
      </c>
      <c r="D11" s="365">
        <v>8.161423964089202</v>
      </c>
      <c r="E11" s="365">
        <v>772.0707070028384</v>
      </c>
      <c r="F11" s="365">
        <v>8.256484812340823</v>
      </c>
      <c r="G11" s="365">
        <v>747.4376781031986</v>
      </c>
      <c r="H11" s="365">
        <v>-1.1513477031960917</v>
      </c>
      <c r="I11" s="367">
        <v>3.295663253443689</v>
      </c>
    </row>
    <row r="12" ht="18" customHeight="1" x14ac:dyDescent="0.2">
      <c r="B12" s="368" t="s">
        <v>363</v>
      </c>
      <c r="C12" s="365">
        <v>208.21668156</v>
      </c>
      <c r="D12" s="365">
        <v>193.84013145600002</v>
      </c>
      <c r="E12" s="365">
        <v>10874.4313746816</v>
      </c>
      <c r="F12" s="365">
        <v>202.14376888776545</v>
      </c>
      <c r="G12" s="365">
        <v>11344.468355739187</v>
      </c>
      <c r="H12" s="365">
        <v>-4.107787975584734</v>
      </c>
      <c r="I12" s="367">
        <v>-4.14331431247542</v>
      </c>
    </row>
    <row r="13" ht="18" customHeight="1" x14ac:dyDescent="0.2">
      <c r="B13" s="368" t="s">
        <v>364</v>
      </c>
      <c r="C13" s="365">
        <v>10.76266824341005</v>
      </c>
      <c r="D13" s="365">
        <v>10.76266824341005</v>
      </c>
      <c r="E13" s="365">
        <v>861.8744729322767</v>
      </c>
      <c r="F13" s="365">
        <v>11.146132204619292</v>
      </c>
      <c r="G13" s="365">
        <v>870.5362159215103</v>
      </c>
      <c r="H13" s="365">
        <v>-3.440332073670576</v>
      </c>
      <c r="I13" s="367">
        <v>-0.9949893905407141</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581.0277719074102</v>
      </c>
      <c r="D15" s="371">
        <v>519.2523946245311</v>
      </c>
      <c r="E15" s="371">
        <v>34906.729239165725</v>
      </c>
      <c r="F15" s="371">
        <v>533.862880143351</v>
      </c>
      <c r="G15" s="371">
        <v>35456.312680419425</v>
      </c>
      <c r="H15" s="371">
        <v>-2.736748716242787</v>
      </c>
      <c r="I15" s="372">
        <v>-1.5500298810180713</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236.97288</v>
      </c>
      <c r="F11" s="416">
        <v>20</v>
      </c>
      <c r="G11" s="417">
        <v>4.7394576</v>
      </c>
      <c r="H11" s="418">
        <v>17.3780112</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t="s">
        <v>84</v>
      </c>
      <c r="F16" s="416" t="s">
        <v>84</v>
      </c>
      <c r="G16" s="421" t="s">
        <v>84</v>
      </c>
      <c r="H16" s="422" t="s">
        <v>84</v>
      </c>
      <c r="I16" s="420" t="s">
        <v>84</v>
      </c>
      <c r="J16" s="423" t="s">
        <v>84</v>
      </c>
      <c r="M16" s="362"/>
    </row>
    <row r="17" ht="18" customHeight="1" x14ac:dyDescent="0.2">
      <c r="B17" s="434"/>
      <c r="C17" s="259"/>
      <c r="D17" s="414" t="s">
        <v>393</v>
      </c>
      <c r="E17" s="420">
        <v>3.55878</v>
      </c>
      <c r="F17" s="416">
        <v>19.6</v>
      </c>
      <c r="G17" s="421">
        <v>0.069752088</v>
      </c>
      <c r="H17" s="422">
        <v>0.255757656</v>
      </c>
      <c r="I17" s="420" t="s">
        <v>84</v>
      </c>
      <c r="J17" s="423" t="s">
        <v>84</v>
      </c>
      <c r="M17" s="362"/>
    </row>
    <row r="18" ht="18" customHeight="1" x14ac:dyDescent="0.2">
      <c r="B18" s="434"/>
      <c r="C18" s="259"/>
      <c r="D18" s="414" t="s">
        <v>394</v>
      </c>
      <c r="E18" s="420" t="s">
        <v>84</v>
      </c>
      <c r="F18" s="416" t="s">
        <v>84</v>
      </c>
      <c r="G18" s="421" t="s">
        <v>84</v>
      </c>
      <c r="H18" s="422" t="s">
        <v>84</v>
      </c>
      <c r="I18" s="420" t="s">
        <v>84</v>
      </c>
      <c r="J18" s="423" t="s">
        <v>84</v>
      </c>
      <c r="M18" s="362"/>
    </row>
    <row r="19" ht="18" customHeight="1" x14ac:dyDescent="0.2">
      <c r="B19" s="434"/>
      <c r="C19" s="259"/>
      <c r="D19" s="414" t="s">
        <v>220</v>
      </c>
      <c r="E19" s="420">
        <v>4121.611524</v>
      </c>
      <c r="F19" s="416">
        <v>21.1</v>
      </c>
      <c r="G19" s="421">
        <v>86.9660031564</v>
      </c>
      <c r="H19" s="422">
        <v>318.8753449068</v>
      </c>
      <c r="I19" s="420" t="s">
        <v>84</v>
      </c>
      <c r="J19" s="423" t="s">
        <v>84</v>
      </c>
      <c r="M19" s="362"/>
    </row>
    <row r="20" ht="18" customHeight="1" x14ac:dyDescent="0.2">
      <c r="B20" s="434"/>
      <c r="C20" s="259"/>
      <c r="D20" s="414" t="s">
        <v>395</v>
      </c>
      <c r="E20" s="435">
        <v>13894.775028</v>
      </c>
      <c r="F20" s="416">
        <v>17.2</v>
      </c>
      <c r="G20" s="436">
        <v>238.9901304816</v>
      </c>
      <c r="H20" s="422">
        <v>876.2971450992</v>
      </c>
      <c r="I20" s="437">
        <v>215.570457130298</v>
      </c>
      <c r="J20" s="438" t="s">
        <v>396</v>
      </c>
      <c r="M20" s="362"/>
    </row>
    <row r="21" ht="18" customHeight="1" x14ac:dyDescent="0.2">
      <c r="B21" s="434"/>
      <c r="C21" s="259"/>
      <c r="D21" s="414" t="s">
        <v>397</v>
      </c>
      <c r="E21" s="435">
        <v>14054.25577397</v>
      </c>
      <c r="F21" s="416">
        <v>19.999999999999996</v>
      </c>
      <c r="G21" s="436">
        <v>281.0851154794</v>
      </c>
      <c r="H21" s="422">
        <v>1030.6454234244666</v>
      </c>
      <c r="I21" s="437">
        <v>442.288366299121</v>
      </c>
      <c r="J21" s="438" t="s">
        <v>396</v>
      </c>
      <c r="M21" s="362"/>
    </row>
    <row r="22" ht="18" customHeight="1" x14ac:dyDescent="0.2">
      <c r="B22" s="434"/>
      <c r="C22" s="259"/>
      <c r="D22" s="414" t="s">
        <v>309</v>
      </c>
      <c r="E22" s="435">
        <v>10445.312376</v>
      </c>
      <c r="F22" s="416">
        <v>22</v>
      </c>
      <c r="G22" s="436">
        <v>229.796872272</v>
      </c>
      <c r="H22" s="422">
        <v>842.588531664</v>
      </c>
      <c r="I22" s="437" t="s">
        <v>84</v>
      </c>
      <c r="J22" s="438"/>
      <c r="M22" s="362"/>
    </row>
    <row r="23" ht="18" customHeight="1" x14ac:dyDescent="0.2">
      <c r="B23" s="434"/>
      <c r="C23" s="259"/>
      <c r="D23" s="414" t="s">
        <v>398</v>
      </c>
      <c r="E23" s="435">
        <v>1485.17366997326</v>
      </c>
      <c r="F23" s="416">
        <v>20.000000000000068</v>
      </c>
      <c r="G23" s="436">
        <v>29.7034733994653</v>
      </c>
      <c r="H23" s="422">
        <v>108.91273579803942</v>
      </c>
      <c r="I23" s="437">
        <v>59.5441912979895</v>
      </c>
      <c r="J23" s="438" t="s">
        <v>399</v>
      </c>
      <c r="M23" s="362"/>
    </row>
    <row r="24" ht="18" customHeight="1" x14ac:dyDescent="0.2">
      <c r="B24" s="434"/>
      <c r="C24" s="259"/>
      <c r="D24" s="414" t="s">
        <v>312</v>
      </c>
      <c r="E24" s="435">
        <v>2201.83411102485</v>
      </c>
      <c r="F24" s="416">
        <v>20.000000000000046</v>
      </c>
      <c r="G24" s="436">
        <v>44.0366822204971</v>
      </c>
      <c r="H24" s="422">
        <v>161.46783480848936</v>
      </c>
      <c r="I24" s="437" t="s">
        <v>84</v>
      </c>
      <c r="J24" s="438" t="s">
        <v>84</v>
      </c>
      <c r="M24" s="362"/>
    </row>
    <row r="25" ht="18" customHeight="1" x14ac:dyDescent="0.2">
      <c r="B25" s="434"/>
      <c r="C25" s="439"/>
      <c r="D25" s="440" t="s">
        <v>400</v>
      </c>
      <c r="E25" s="441">
        <v>934.661232</v>
      </c>
      <c r="F25" s="416">
        <v>20</v>
      </c>
      <c r="G25" s="436">
        <v>18.69322464</v>
      </c>
      <c r="H25" s="422">
        <v>68.54182368</v>
      </c>
      <c r="I25" s="437">
        <v>9.24140851023384</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47378.155374968104</v>
      </c>
      <c r="F27" s="444">
        <v>19.715430116362803</v>
      </c>
      <c r="G27" s="445">
        <v>934.0807113373625</v>
      </c>
      <c r="H27" s="444">
        <v>3424.962608236996</v>
      </c>
      <c r="I27" s="445">
        <v>726.6444232376423</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20.6718039108</v>
      </c>
      <c r="F30" s="416">
        <v>25.799999999999997</v>
      </c>
      <c r="G30" s="436">
        <v>0.53333254089864</v>
      </c>
      <c r="H30" s="422">
        <v>1.95555264996168</v>
      </c>
      <c r="I30" s="437">
        <v>2.117983834306</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20.6718039108</v>
      </c>
      <c r="F34" s="444">
        <v>25.799999999999997</v>
      </c>
      <c r="G34" s="445">
        <v>0.53333254089864</v>
      </c>
      <c r="H34" s="444">
        <v>1.95555264996168</v>
      </c>
      <c r="I34" s="445">
        <v>2.117983834306</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14376.550104</v>
      </c>
      <c r="F36" s="422">
        <v>15.3</v>
      </c>
      <c r="G36" s="454">
        <v>219.9612165912</v>
      </c>
      <c r="H36" s="422">
        <v>806.5244608344</v>
      </c>
      <c r="I36" s="455">
        <v>400.909155527138</v>
      </c>
      <c r="J36" s="438" t="s">
        <v>84</v>
      </c>
      <c r="M36" s="362"/>
    </row>
    <row r="37" ht="18" customHeight="1" x14ac:dyDescent="0.2">
      <c r="B37" s="296" t="s">
        <v>325</v>
      </c>
      <c r="C37" s="297"/>
      <c r="D37" s="298"/>
      <c r="E37" s="445">
        <v>14376.550104</v>
      </c>
      <c r="F37" s="444">
        <v>15.3</v>
      </c>
      <c r="G37" s="445">
        <v>219.9612165912</v>
      </c>
      <c r="H37" s="444">
        <v>806.5244608344</v>
      </c>
      <c r="I37" s="445">
        <v>400.909155527138</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61775.37728287891</v>
      </c>
      <c r="F42" s="464">
        <v>18.689894117238403</v>
      </c>
      <c r="G42" s="469">
        <v>1154.5752604694612</v>
      </c>
      <c r="H42" s="464">
        <v>4233.442621721358</v>
      </c>
      <c r="I42" s="468">
        <v>1129.6715625990862</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0.6072813</v>
      </c>
      <c r="G10" s="499" t="s">
        <v>84</v>
      </c>
      <c r="H10" s="500" t="s">
        <v>84</v>
      </c>
      <c r="I10" s="501" t="s">
        <v>84</v>
      </c>
    </row>
    <row r="11" ht="18" customHeight="1" x14ac:dyDescent="0.2">
      <c r="B11" s="502" t="s">
        <v>432</v>
      </c>
      <c r="C11" s="27" t="s">
        <v>84</v>
      </c>
      <c r="D11" s="125" t="s">
        <v>84</v>
      </c>
      <c r="E11" s="125" t="s">
        <v>84</v>
      </c>
      <c r="F11" s="125">
        <v>0.6072813</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0.10121355</v>
      </c>
      <c r="E14" s="125" t="s">
        <v>84</v>
      </c>
      <c r="F14" s="503">
        <v>0.6072813</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819.2330946365979</v>
      </c>
      <c r="J10" s="532">
        <v>0.05749478967443</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10647137.851987</v>
      </c>
      <c r="F13" s="119">
        <v>4.900000425021613e-7</v>
      </c>
      <c r="G13" s="119">
        <v>0.0054000000000000185</v>
      </c>
      <c r="H13" s="539"/>
      <c r="I13" s="540">
        <v>0.000005217098</v>
      </c>
      <c r="J13" s="166">
        <v>0.05749454440073</v>
      </c>
      <c r="K13" s="49"/>
      <c r="L13" s="167" t="s">
        <v>84</v>
      </c>
    </row>
    <row r="14" ht="18" customHeight="1" x14ac:dyDescent="0.2">
      <c r="B14" s="502" t="s">
        <v>478</v>
      </c>
      <c r="C14" s="534" t="s">
        <v>474</v>
      </c>
      <c r="D14" s="535" t="s">
        <v>479</v>
      </c>
      <c r="E14" s="166">
        <v>18284.1838969823</v>
      </c>
      <c r="F14" s="119">
        <v>44805.55949531386</v>
      </c>
      <c r="G14" s="119">
        <v>0.000013414528172650956</v>
      </c>
      <c r="H14" s="541" t="s">
        <v>84</v>
      </c>
      <c r="I14" s="540">
        <v>819.2330894195</v>
      </c>
      <c r="J14" s="166">
        <v>2.452737e-7</v>
      </c>
      <c r="K14" s="169" t="s">
        <v>84</v>
      </c>
      <c r="L14" s="167" t="s">
        <v>84</v>
      </c>
    </row>
    <row r="15" ht="18" customHeight="1" x14ac:dyDescent="0.2">
      <c r="B15" s="502" t="s">
        <v>480</v>
      </c>
      <c r="C15" s="534" t="s">
        <v>474</v>
      </c>
      <c r="D15" s="535" t="s">
        <v>479</v>
      </c>
      <c r="E15" s="166">
        <v>1019.081</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0.03999314567928484</v>
      </c>
      <c r="J17" s="551">
        <v>2.0735693634704733</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4903.17732181934</v>
      </c>
      <c r="F21" s="119">
        <v>0.21069754176671496</v>
      </c>
      <c r="G21" s="119">
        <v>10.924271150601184</v>
      </c>
      <c r="H21" s="539"/>
      <c r="I21" s="540">
        <v>0.00103308740855364</v>
      </c>
      <c r="J21" s="166">
        <v>0.053563638563033</v>
      </c>
      <c r="K21" s="49"/>
      <c r="L21" s="167" t="s">
        <v>84</v>
      </c>
    </row>
    <row r="22" ht="18" customHeight="1" x14ac:dyDescent="0.2">
      <c r="B22" s="502" t="s">
        <v>487</v>
      </c>
      <c r="C22" s="534" t="s">
        <v>474</v>
      </c>
      <c r="D22" s="535" t="s">
        <v>488</v>
      </c>
      <c r="E22" s="166">
        <v>1770.538</v>
      </c>
      <c r="F22" s="119">
        <v>22.004643939147986</v>
      </c>
      <c r="G22" s="119">
        <v>1140.8993904154784</v>
      </c>
      <c r="H22" s="539"/>
      <c r="I22" s="540">
        <v>0.0389600582707312</v>
      </c>
      <c r="J22" s="166">
        <v>2.02000572490744</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93.9552875026432</v>
      </c>
      <c r="J24" s="131">
        <v>0.0492792611849976</v>
      </c>
      <c r="K24" s="131">
        <v>0.00720721796563828</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93.9552875026432</v>
      </c>
      <c r="J29" s="557">
        <v>0.0492792611849976</v>
      </c>
      <c r="K29" s="119">
        <v>0.00720721796563828</v>
      </c>
      <c r="L29" s="121" t="s">
        <v>84</v>
      </c>
    </row>
    <row r="30" ht="18" customHeight="1" x14ac:dyDescent="0.2">
      <c r="B30" s="558" t="s">
        <v>496</v>
      </c>
      <c r="C30" s="534" t="s">
        <v>474</v>
      </c>
      <c r="D30" s="535" t="s">
        <v>497</v>
      </c>
      <c r="E30" s="166">
        <v>35.2320086863848</v>
      </c>
      <c r="F30" s="119">
        <v>2666759.319316121</v>
      </c>
      <c r="G30" s="119">
        <v>1398.7071138535816</v>
      </c>
      <c r="H30" s="119">
        <v>204.56449218643235</v>
      </c>
      <c r="I30" s="262">
        <v>93.9552875026432</v>
      </c>
      <c r="J30" s="262">
        <v>0.0492792611849976</v>
      </c>
      <c r="K30" s="262">
        <v>0.00720721796563828</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31.592093362</v>
      </c>
      <c r="J33" s="532" t="s">
        <v>84</v>
      </c>
      <c r="K33" s="124" t="s">
        <v>84</v>
      </c>
      <c r="L33" s="563" t="s">
        <v>84</v>
      </c>
    </row>
    <row r="34" ht="18" customHeight="1" x14ac:dyDescent="0.25">
      <c r="B34" s="564" t="s">
        <v>501</v>
      </c>
      <c r="C34" s="565" t="s">
        <v>474</v>
      </c>
      <c r="D34" s="566" t="s">
        <v>303</v>
      </c>
      <c r="E34" s="171">
        <v>571.5152568</v>
      </c>
      <c r="F34" s="172">
        <v>55277.77777777778</v>
      </c>
      <c r="G34" s="172" t="s">
        <v>84</v>
      </c>
      <c r="H34" s="172" t="s">
        <v>84</v>
      </c>
      <c r="I34" s="171">
        <v>31.592093362</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14.561340331134481</v>
      </c>
      <c r="M9" s="625">
        <v>85.43865966886551</v>
      </c>
    </row>
    <row r="10" ht="18" customHeight="1" x14ac:dyDescent="0.2">
      <c r="B10" s="222" t="s">
        <v>571</v>
      </c>
      <c r="C10" s="626">
        <v>27912.289843644212</v>
      </c>
      <c r="D10" s="627"/>
      <c r="E10" s="628"/>
      <c r="F10" s="628"/>
      <c r="G10" s="626">
        <v>1995.6759633612096</v>
      </c>
      <c r="H10" s="626">
        <v>0.05689911749355317</v>
      </c>
      <c r="I10" s="629">
        <v>0.055824579686354306</v>
      </c>
      <c r="J10" s="7"/>
      <c r="K10" s="296" t="s">
        <v>572</v>
      </c>
      <c r="L10" s="630">
        <v>8.808204486748949</v>
      </c>
      <c r="M10" s="631">
        <v>91.19179551325105</v>
      </c>
    </row>
    <row r="11" ht="18" customHeight="1" x14ac:dyDescent="0.2">
      <c r="B11" s="632" t="s">
        <v>207</v>
      </c>
      <c r="C11" s="633">
        <v>27876.3168031772</v>
      </c>
      <c r="D11" s="634">
        <v>71.5</v>
      </c>
      <c r="E11" s="634">
        <v>1.9907732598318053</v>
      </c>
      <c r="F11" s="634">
        <v>1.9999999999999967</v>
      </c>
      <c r="G11" s="635">
        <v>1993.15665142717</v>
      </c>
      <c r="H11" s="635">
        <v>0.0554954260743652</v>
      </c>
      <c r="I11" s="636">
        <v>0.0557526336063543</v>
      </c>
      <c r="J11" s="7"/>
      <c r="K11" s="338" t="s">
        <v>573</v>
      </c>
      <c r="L11" s="7"/>
      <c r="M11" s="7"/>
    </row>
    <row r="12" ht="18" customHeight="1" x14ac:dyDescent="0.2">
      <c r="B12" s="637" t="s">
        <v>206</v>
      </c>
      <c r="C12" s="633">
        <v>35.9730404670118</v>
      </c>
      <c r="D12" s="634">
        <v>70.03333333333345</v>
      </c>
      <c r="E12" s="634">
        <v>39.020649935753724</v>
      </c>
      <c r="F12" s="634">
        <v>1.9999999740354557</v>
      </c>
      <c r="G12" s="635">
        <v>2.51931193403973</v>
      </c>
      <c r="H12" s="635">
        <v>0.00140369141918797</v>
      </c>
      <c r="I12" s="636">
        <v>0.00007194608</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28035.42265132122</v>
      </c>
      <c r="D14" s="646"/>
      <c r="E14" s="647"/>
      <c r="F14" s="648"/>
      <c r="G14" s="645">
        <v>2147.5245343558972</v>
      </c>
      <c r="H14" s="645">
        <v>0.1962479585592487</v>
      </c>
      <c r="I14" s="649">
        <v>0.0560708453026425</v>
      </c>
      <c r="J14" s="7"/>
      <c r="K14" s="644"/>
      <c r="L14" s="644"/>
      <c r="M14" s="644"/>
    </row>
    <row r="15" ht="18" customHeight="1" x14ac:dyDescent="0.2">
      <c r="B15" s="650" t="s">
        <v>220</v>
      </c>
      <c r="C15" s="651">
        <v>21525.5242367777</v>
      </c>
      <c r="D15" s="634">
        <v>77.36666666666692</v>
      </c>
      <c r="E15" s="634">
        <v>7.000000000000005</v>
      </c>
      <c r="F15" s="634">
        <v>2.000000000000005</v>
      </c>
      <c r="G15" s="652">
        <v>1665.35805845204</v>
      </c>
      <c r="H15" s="652">
        <v>0.150678669657444</v>
      </c>
      <c r="I15" s="653">
        <v>0.0430510484735555</v>
      </c>
      <c r="J15" s="7"/>
      <c r="K15" s="644"/>
      <c r="L15" s="644"/>
      <c r="M15" s="644"/>
    </row>
    <row r="16" ht="18" customHeight="1" x14ac:dyDescent="0.2">
      <c r="B16" s="650" t="s">
        <v>221</v>
      </c>
      <c r="C16" s="654">
        <v>6509.89841454352</v>
      </c>
      <c r="D16" s="634">
        <v>74.06666666666672</v>
      </c>
      <c r="E16" s="634">
        <v>7.00000000000001</v>
      </c>
      <c r="F16" s="634">
        <v>1.9999999999999942</v>
      </c>
      <c r="G16" s="655">
        <v>482.166475903857</v>
      </c>
      <c r="H16" s="655">
        <v>0.0455692889018047</v>
      </c>
      <c r="I16" s="656">
        <v>0.013019796829087</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3828.4275101807675</v>
      </c>
      <c r="D10" s="686">
        <v>1.078902</v>
      </c>
      <c r="E10" s="686">
        <v>0.22737630260733702</v>
      </c>
      <c r="F10" s="686">
        <v>1877.7894094426174</v>
      </c>
      <c r="G10" s="686">
        <v>26.55029610073717</v>
      </c>
      <c r="H10" s="686" t="s">
        <v>84</v>
      </c>
      <c r="I10" s="686">
        <v>0.0009996350185462251</v>
      </c>
      <c r="J10" s="686" t="s">
        <v>84</v>
      </c>
      <c r="K10" s="686">
        <v>5.952122534746437</v>
      </c>
      <c r="L10" s="687">
        <v>4.7100554489</v>
      </c>
      <c r="M10" s="688">
        <v>31.53736915007514</v>
      </c>
      <c r="N10" s="689">
        <v>5.13956189213044</v>
      </c>
      <c r="O10" s="690">
        <v>5846.722614850903</v>
      </c>
    </row>
    <row r="11" ht="18" customHeight="1" x14ac:dyDescent="0.2">
      <c r="B11" s="691" t="s">
        <v>601</v>
      </c>
      <c r="C11" s="692">
        <v>2909.3154856818783</v>
      </c>
      <c r="D11" s="692" t="s">
        <v>84</v>
      </c>
      <c r="E11" s="692" t="s">
        <v>84</v>
      </c>
      <c r="F11" s="132"/>
      <c r="G11" s="132"/>
      <c r="H11" s="196"/>
      <c r="I11" s="132"/>
      <c r="J11" s="196"/>
      <c r="K11" s="692" t="s">
        <v>84</v>
      </c>
      <c r="L11" s="692" t="s">
        <v>84</v>
      </c>
      <c r="M11" s="693" t="s">
        <v>84</v>
      </c>
      <c r="N11" s="694" t="s">
        <v>88</v>
      </c>
      <c r="O11" s="695">
        <v>2909.3154856818783</v>
      </c>
    </row>
    <row r="12" ht="18" customHeight="1" x14ac:dyDescent="0.2">
      <c r="B12" s="696" t="s">
        <v>602</v>
      </c>
      <c r="C12" s="697">
        <v>2105.91856030473</v>
      </c>
      <c r="D12" s="196"/>
      <c r="E12" s="196"/>
      <c r="F12" s="49"/>
      <c r="G12" s="49"/>
      <c r="H12" s="196"/>
      <c r="I12" s="49"/>
      <c r="J12" s="196"/>
      <c r="K12" s="196"/>
      <c r="L12" s="196"/>
      <c r="M12" s="196"/>
      <c r="N12" s="698" t="s">
        <v>89</v>
      </c>
      <c r="O12" s="699">
        <v>2105.91856030473</v>
      </c>
    </row>
    <row r="13" ht="18" customHeight="1" x14ac:dyDescent="0.2">
      <c r="B13" s="696" t="s">
        <v>603</v>
      </c>
      <c r="C13" s="37">
        <v>386.631876554705</v>
      </c>
      <c r="D13" s="49"/>
      <c r="E13" s="49"/>
      <c r="F13" s="49"/>
      <c r="G13" s="49"/>
      <c r="H13" s="196"/>
      <c r="I13" s="49"/>
      <c r="J13" s="196"/>
      <c r="K13" s="49"/>
      <c r="L13" s="49"/>
      <c r="M13" s="49"/>
      <c r="N13" s="700"/>
      <c r="O13" s="701">
        <v>386.631876554705</v>
      </c>
    </row>
    <row r="14" ht="18" customHeight="1" x14ac:dyDescent="0.2">
      <c r="B14" s="696" t="s">
        <v>604</v>
      </c>
      <c r="C14" s="37">
        <v>160.030499962688</v>
      </c>
      <c r="D14" s="509"/>
      <c r="E14" s="509"/>
      <c r="F14" s="49"/>
      <c r="G14" s="49"/>
      <c r="H14" s="196"/>
      <c r="I14" s="49"/>
      <c r="J14" s="196"/>
      <c r="K14" s="49"/>
      <c r="L14" s="49"/>
      <c r="M14" s="49"/>
      <c r="N14" s="700"/>
      <c r="O14" s="701">
        <v>160.030499962688</v>
      </c>
    </row>
    <row r="15" ht="18" customHeight="1" x14ac:dyDescent="0.25">
      <c r="B15" s="696" t="s">
        <v>605</v>
      </c>
      <c r="C15" s="37">
        <v>256.7345488597556</v>
      </c>
      <c r="D15" s="39" t="s">
        <v>84</v>
      </c>
      <c r="E15" s="39" t="s">
        <v>84</v>
      </c>
      <c r="F15" s="300"/>
      <c r="G15" s="300"/>
      <c r="H15" s="300"/>
      <c r="I15" s="300"/>
      <c r="J15" s="300"/>
      <c r="K15" s="171" t="s">
        <v>84</v>
      </c>
      <c r="L15" s="166" t="s">
        <v>84</v>
      </c>
      <c r="M15" s="166" t="s">
        <v>84</v>
      </c>
      <c r="N15" s="189" t="s">
        <v>84</v>
      </c>
      <c r="O15" s="701">
        <v>256.7345488597556</v>
      </c>
    </row>
    <row r="16" ht="18" customHeight="1" x14ac:dyDescent="0.2">
      <c r="B16" s="702" t="s">
        <v>606</v>
      </c>
      <c r="C16" s="692">
        <v>637.5753609617229</v>
      </c>
      <c r="D16" s="692">
        <v>1.078902</v>
      </c>
      <c r="E16" s="692">
        <v>0.125407302607337</v>
      </c>
      <c r="F16" s="703" t="s">
        <v>84</v>
      </c>
      <c r="G16" s="703" t="s">
        <v>84</v>
      </c>
      <c r="H16" s="703" t="s">
        <v>84</v>
      </c>
      <c r="I16" s="703" t="s">
        <v>84</v>
      </c>
      <c r="J16" s="703" t="s">
        <v>84</v>
      </c>
      <c r="K16" s="692">
        <v>0.376316114195916</v>
      </c>
      <c r="L16" s="692">
        <v>1.389876948</v>
      </c>
      <c r="M16" s="692">
        <v>8.77601971162858</v>
      </c>
      <c r="N16" s="694">
        <v>0.6268269766</v>
      </c>
      <c r="O16" s="695">
        <v>701.0175521526672</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0.125407302607337</v>
      </c>
      <c r="F18" s="49"/>
      <c r="G18" s="49"/>
      <c r="H18" s="196"/>
      <c r="I18" s="49"/>
      <c r="J18" s="196"/>
      <c r="K18" s="166">
        <v>0.123417622195916</v>
      </c>
      <c r="L18" s="49"/>
      <c r="M18" s="49"/>
      <c r="N18" s="700"/>
      <c r="O18" s="699">
        <v>33.23293519094431</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v>0.02700775</v>
      </c>
      <c r="D22" s="148"/>
      <c r="E22" s="49"/>
      <c r="F22" s="49"/>
      <c r="G22" s="49"/>
      <c r="H22" s="196"/>
      <c r="I22" s="49"/>
      <c r="J22" s="196"/>
      <c r="K22" s="148"/>
      <c r="L22" s="148"/>
      <c r="M22" s="148"/>
      <c r="N22" s="200"/>
      <c r="O22" s="701">
        <v>0.02700775</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637.5483532117229</v>
      </c>
      <c r="D24" s="37">
        <v>1.078902</v>
      </c>
      <c r="E24" s="49"/>
      <c r="F24" s="49"/>
      <c r="G24" s="49"/>
      <c r="H24" s="196"/>
      <c r="I24" s="49"/>
      <c r="J24" s="196"/>
      <c r="K24" s="166" t="s">
        <v>84</v>
      </c>
      <c r="L24" s="166">
        <v>1.389876948</v>
      </c>
      <c r="M24" s="166">
        <v>8.77601971162858</v>
      </c>
      <c r="N24" s="189" t="s">
        <v>84</v>
      </c>
      <c r="O24" s="701">
        <v>667.7576092117229</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0.252898492</v>
      </c>
      <c r="L26" s="166" t="s">
        <v>84</v>
      </c>
      <c r="M26" s="166" t="s">
        <v>84</v>
      </c>
      <c r="N26" s="189">
        <v>0.6268269766</v>
      </c>
      <c r="O26" s="701" t="s">
        <v>84</v>
      </c>
    </row>
    <row r="27" ht="18" customHeight="1" x14ac:dyDescent="0.2">
      <c r="B27" s="691" t="s">
        <v>617</v>
      </c>
      <c r="C27" s="692">
        <v>77.96446018121661</v>
      </c>
      <c r="D27" s="692" t="s">
        <v>618</v>
      </c>
      <c r="E27" s="692" t="s">
        <v>84</v>
      </c>
      <c r="F27" s="703" t="s">
        <v>84</v>
      </c>
      <c r="G27" s="703" t="s">
        <v>84</v>
      </c>
      <c r="H27" s="703" t="s">
        <v>84</v>
      </c>
      <c r="I27" s="703"/>
      <c r="J27" s="703" t="s">
        <v>84</v>
      </c>
      <c r="K27" s="692">
        <v>0.25389600301</v>
      </c>
      <c r="L27" s="692">
        <v>3.3201785009</v>
      </c>
      <c r="M27" s="693">
        <v>0.089840124142</v>
      </c>
      <c r="N27" s="694">
        <v>0.24201174898000002</v>
      </c>
      <c r="O27" s="695">
        <v>77.96446018121661</v>
      </c>
    </row>
    <row r="28" ht="18" customHeight="1" x14ac:dyDescent="0.2">
      <c r="B28" s="696" t="s">
        <v>619</v>
      </c>
      <c r="C28" s="697">
        <v>64.9859424212166</v>
      </c>
      <c r="D28" s="697" t="s">
        <v>84</v>
      </c>
      <c r="E28" s="196"/>
      <c r="F28" s="196"/>
      <c r="G28" s="196"/>
      <c r="H28" s="196"/>
      <c r="I28" s="196"/>
      <c r="J28" s="196"/>
      <c r="K28" s="262">
        <v>0.25389600301</v>
      </c>
      <c r="L28" s="262">
        <v>3.3201785009</v>
      </c>
      <c r="M28" s="262">
        <v>0.089840124142</v>
      </c>
      <c r="N28" s="698">
        <v>0.11718277062</v>
      </c>
      <c r="O28" s="699">
        <v>64.9859424212166</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12.97851776</v>
      </c>
      <c r="D32" s="509"/>
      <c r="E32" s="49"/>
      <c r="F32" s="196"/>
      <c r="G32" s="196"/>
      <c r="H32" s="196"/>
      <c r="I32" s="714"/>
      <c r="J32" s="196"/>
      <c r="K32" s="710" t="s">
        <v>84</v>
      </c>
      <c r="L32" s="710" t="s">
        <v>84</v>
      </c>
      <c r="M32" s="710" t="s">
        <v>84</v>
      </c>
      <c r="N32" s="711">
        <v>0.12479344</v>
      </c>
      <c r="O32" s="712">
        <v>12.97851776</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0.00003553836</v>
      </c>
      <c r="O34" s="718" t="s">
        <v>84</v>
      </c>
    </row>
    <row r="35" ht="18" customHeight="1" x14ac:dyDescent="0.2">
      <c r="B35" s="67" t="s">
        <v>626</v>
      </c>
      <c r="C35" s="697">
        <v>203.57030278601894</v>
      </c>
      <c r="D35" s="703" t="s">
        <v>627</v>
      </c>
      <c r="E35" s="703" t="s">
        <v>627</v>
      </c>
      <c r="F35" s="196"/>
      <c r="G35" s="196"/>
      <c r="H35" s="196"/>
      <c r="I35" s="196"/>
      <c r="J35" s="196"/>
      <c r="K35" s="719">
        <v>0.03400604432</v>
      </c>
      <c r="L35" s="719" t="s">
        <v>627</v>
      </c>
      <c r="M35" s="692">
        <v>1.30299718470332</v>
      </c>
      <c r="N35" s="720" t="s">
        <v>627</v>
      </c>
      <c r="O35" s="699">
        <v>203.57030278601894</v>
      </c>
    </row>
    <row r="36" ht="18" customHeight="1" x14ac:dyDescent="0.2">
      <c r="B36" s="25" t="s">
        <v>628</v>
      </c>
      <c r="C36" s="37">
        <v>59.4145639817142</v>
      </c>
      <c r="D36" s="705" t="s">
        <v>629</v>
      </c>
      <c r="E36" s="705" t="s">
        <v>629</v>
      </c>
      <c r="F36" s="49"/>
      <c r="G36" s="49"/>
      <c r="H36" s="196"/>
      <c r="I36" s="49"/>
      <c r="J36" s="196"/>
      <c r="K36" s="169" t="s">
        <v>629</v>
      </c>
      <c r="L36" s="169" t="s">
        <v>629</v>
      </c>
      <c r="M36" s="166">
        <v>1.30299718470332</v>
      </c>
      <c r="N36" s="706" t="s">
        <v>629</v>
      </c>
      <c r="O36" s="701">
        <v>59.4145639817142</v>
      </c>
    </row>
    <row r="37" ht="18" customHeight="1" x14ac:dyDescent="0.2">
      <c r="B37" s="25" t="s">
        <v>630</v>
      </c>
      <c r="C37" s="37">
        <v>3.23974600516363</v>
      </c>
      <c r="D37" s="705" t="s">
        <v>629</v>
      </c>
      <c r="E37" s="705" t="s">
        <v>629</v>
      </c>
      <c r="F37" s="49"/>
      <c r="G37" s="49"/>
      <c r="H37" s="196"/>
      <c r="I37" s="49"/>
      <c r="J37" s="196"/>
      <c r="K37" s="169" t="s">
        <v>629</v>
      </c>
      <c r="L37" s="169" t="s">
        <v>629</v>
      </c>
      <c r="M37" s="166" t="s">
        <v>629</v>
      </c>
      <c r="N37" s="706" t="s">
        <v>629</v>
      </c>
      <c r="O37" s="701">
        <v>3.23974600516363</v>
      </c>
    </row>
    <row r="38" ht="18" customHeight="1" x14ac:dyDescent="0.25">
      <c r="B38" s="38" t="s">
        <v>631</v>
      </c>
      <c r="C38" s="721">
        <v>140.91599279914112</v>
      </c>
      <c r="D38" s="721" t="s">
        <v>84</v>
      </c>
      <c r="E38" s="721" t="s">
        <v>84</v>
      </c>
      <c r="F38" s="279"/>
      <c r="G38" s="279"/>
      <c r="H38" s="279"/>
      <c r="I38" s="279"/>
      <c r="J38" s="279"/>
      <c r="K38" s="207">
        <v>0.03400604432</v>
      </c>
      <c r="L38" s="207" t="s">
        <v>84</v>
      </c>
      <c r="M38" s="207" t="s">
        <v>84</v>
      </c>
      <c r="N38" s="219" t="s">
        <v>84</v>
      </c>
      <c r="O38" s="722">
        <v>140.91599279914112</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1877.7894094426174</v>
      </c>
      <c r="G45" s="692">
        <v>26.55029610073717</v>
      </c>
      <c r="H45" s="697" t="s">
        <v>84</v>
      </c>
      <c r="I45" s="697" t="s">
        <v>84</v>
      </c>
      <c r="J45" s="703" t="s">
        <v>84</v>
      </c>
      <c r="K45" s="132"/>
      <c r="L45" s="132"/>
      <c r="M45" s="132"/>
      <c r="N45" s="727"/>
      <c r="O45" s="695">
        <v>1904.3397055433545</v>
      </c>
    </row>
    <row r="46" ht="18" customHeight="1" x14ac:dyDescent="0.2">
      <c r="B46" s="25" t="s">
        <v>639</v>
      </c>
      <c r="C46" s="49"/>
      <c r="D46" s="49"/>
      <c r="E46" s="49"/>
      <c r="F46" s="37">
        <v>1737.212663976476</v>
      </c>
      <c r="G46" s="37">
        <v>26.55029610073717</v>
      </c>
      <c r="H46" s="697" t="s">
        <v>84</v>
      </c>
      <c r="I46" s="37"/>
      <c r="J46" s="703" t="s">
        <v>84</v>
      </c>
      <c r="K46" s="49"/>
      <c r="L46" s="49"/>
      <c r="M46" s="49"/>
      <c r="N46" s="700"/>
      <c r="O46" s="701">
        <v>1763.7629600772132</v>
      </c>
    </row>
    <row r="47" ht="18" customHeight="1" x14ac:dyDescent="0.2">
      <c r="B47" s="25" t="s">
        <v>640</v>
      </c>
      <c r="C47" s="49"/>
      <c r="D47" s="49"/>
      <c r="E47" s="49"/>
      <c r="F47" s="37">
        <v>50.723341878580804</v>
      </c>
      <c r="G47" s="37" t="s">
        <v>84</v>
      </c>
      <c r="H47" s="697" t="s">
        <v>84</v>
      </c>
      <c r="I47" s="37"/>
      <c r="J47" s="703" t="s">
        <v>84</v>
      </c>
      <c r="K47" s="49"/>
      <c r="L47" s="49"/>
      <c r="M47" s="49"/>
      <c r="N47" s="700"/>
      <c r="O47" s="701">
        <v>50.723341878580804</v>
      </c>
    </row>
    <row r="48" ht="18" customHeight="1" x14ac:dyDescent="0.2">
      <c r="B48" s="25" t="s">
        <v>641</v>
      </c>
      <c r="C48" s="49"/>
      <c r="D48" s="49"/>
      <c r="E48" s="49"/>
      <c r="F48" s="37">
        <v>73.75970187031481</v>
      </c>
      <c r="G48" s="37" t="s">
        <v>84</v>
      </c>
      <c r="H48" s="697" t="s">
        <v>84</v>
      </c>
      <c r="I48" s="37"/>
      <c r="J48" s="703" t="s">
        <v>84</v>
      </c>
      <c r="K48" s="49"/>
      <c r="L48" s="49"/>
      <c r="M48" s="49"/>
      <c r="N48" s="700"/>
      <c r="O48" s="701">
        <v>73.75970187031481</v>
      </c>
    </row>
    <row r="49" ht="18" customHeight="1" x14ac:dyDescent="0.2">
      <c r="B49" s="25" t="s">
        <v>642</v>
      </c>
      <c r="C49" s="49"/>
      <c r="D49" s="49"/>
      <c r="E49" s="49"/>
      <c r="F49" s="37">
        <v>16.093701717245775</v>
      </c>
      <c r="G49" s="37" t="s">
        <v>84</v>
      </c>
      <c r="H49" s="697" t="s">
        <v>84</v>
      </c>
      <c r="I49" s="37" t="s">
        <v>84</v>
      </c>
      <c r="J49" s="703" t="s">
        <v>84</v>
      </c>
      <c r="K49" s="49"/>
      <c r="L49" s="49"/>
      <c r="M49" s="49"/>
      <c r="N49" s="700"/>
      <c r="O49" s="701">
        <v>16.093701717245775</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0.101969</v>
      </c>
      <c r="F52" s="692" t="s">
        <v>84</v>
      </c>
      <c r="G52" s="692" t="s">
        <v>84</v>
      </c>
      <c r="H52" s="692" t="s">
        <v>84</v>
      </c>
      <c r="I52" s="692">
        <v>0.0009996350185462251</v>
      </c>
      <c r="J52" s="719" t="s">
        <v>84</v>
      </c>
      <c r="K52" s="719" t="s">
        <v>84</v>
      </c>
      <c r="L52" s="719" t="s">
        <v>84</v>
      </c>
      <c r="M52" s="719" t="s">
        <v>84</v>
      </c>
      <c r="N52" s="720" t="s">
        <v>84</v>
      </c>
      <c r="O52" s="695">
        <v>50.51320793583629</v>
      </c>
    </row>
    <row r="53" ht="18" customHeight="1" x14ac:dyDescent="0.2">
      <c r="B53" s="25" t="s">
        <v>646</v>
      </c>
      <c r="C53" s="196"/>
      <c r="D53" s="196"/>
      <c r="E53" s="196"/>
      <c r="F53" s="697" t="s">
        <v>84</v>
      </c>
      <c r="G53" s="697" t="s">
        <v>84</v>
      </c>
      <c r="H53" s="697" t="s">
        <v>84</v>
      </c>
      <c r="I53" s="697">
        <v>0.0009996350185462251</v>
      </c>
      <c r="J53" s="703" t="s">
        <v>84</v>
      </c>
      <c r="K53" s="196"/>
      <c r="L53" s="196"/>
      <c r="M53" s="196"/>
      <c r="N53" s="723"/>
      <c r="O53" s="699">
        <v>23.49142293583629</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0.101969</v>
      </c>
      <c r="F55" s="145"/>
      <c r="G55" s="145"/>
      <c r="H55" s="145"/>
      <c r="I55" s="145"/>
      <c r="J55" s="196"/>
      <c r="K55" s="196"/>
      <c r="L55" s="196"/>
      <c r="M55" s="196"/>
      <c r="N55" s="723"/>
      <c r="O55" s="699">
        <v>27.021785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0.00190056993056812</v>
      </c>
      <c r="D57" s="719" t="s">
        <v>84</v>
      </c>
      <c r="E57" s="719" t="s">
        <v>84</v>
      </c>
      <c r="F57" s="692" t="s">
        <v>84</v>
      </c>
      <c r="G57" s="692" t="s">
        <v>84</v>
      </c>
      <c r="H57" s="692" t="s">
        <v>84</v>
      </c>
      <c r="I57" s="692"/>
      <c r="J57" s="719" t="s">
        <v>84</v>
      </c>
      <c r="K57" s="719">
        <v>5.28790437322052</v>
      </c>
      <c r="L57" s="719" t="s">
        <v>84</v>
      </c>
      <c r="M57" s="719">
        <v>21.36851212960124</v>
      </c>
      <c r="N57" s="720">
        <v>4.27072316655044</v>
      </c>
      <c r="O57" s="695">
        <v>0.00190056993056812</v>
      </c>
    </row>
    <row r="58" ht="18" customHeight="1" x14ac:dyDescent="0.2">
      <c r="B58" s="25" t="s">
        <v>651</v>
      </c>
      <c r="C58" s="37" t="s">
        <v>84</v>
      </c>
      <c r="D58" s="37" t="s">
        <v>84</v>
      </c>
      <c r="E58" s="37" t="s">
        <v>84</v>
      </c>
      <c r="F58" s="49"/>
      <c r="G58" s="49"/>
      <c r="H58" s="196"/>
      <c r="I58" s="49"/>
      <c r="J58" s="196"/>
      <c r="K58" s="166">
        <v>5.28790437322052</v>
      </c>
      <c r="L58" s="166" t="s">
        <v>84</v>
      </c>
      <c r="M58" s="166">
        <v>7.43018358083294</v>
      </c>
      <c r="N58" s="189">
        <v>4.27072316655044</v>
      </c>
      <c r="O58" s="701" t="s">
        <v>84</v>
      </c>
    </row>
    <row r="59" ht="18" customHeight="1" x14ac:dyDescent="0.2">
      <c r="B59" s="25" t="s">
        <v>652</v>
      </c>
      <c r="C59" s="37" t="s">
        <v>84</v>
      </c>
      <c r="D59" s="37" t="s">
        <v>84</v>
      </c>
      <c r="E59" s="37" t="s">
        <v>84</v>
      </c>
      <c r="F59" s="49"/>
      <c r="G59" s="49"/>
      <c r="H59" s="196"/>
      <c r="I59" s="49"/>
      <c r="J59" s="196"/>
      <c r="K59" s="166" t="s">
        <v>84</v>
      </c>
      <c r="L59" s="166" t="s">
        <v>84</v>
      </c>
      <c r="M59" s="166">
        <v>13.0019046220833</v>
      </c>
      <c r="N59" s="189" t="s">
        <v>84</v>
      </c>
      <c r="O59" s="701" t="s">
        <v>84</v>
      </c>
    </row>
    <row r="60" ht="18" customHeight="1" x14ac:dyDescent="0.2">
      <c r="B60" s="25" t="s">
        <v>653</v>
      </c>
      <c r="C60" s="37">
        <v>0.00190056993056812</v>
      </c>
      <c r="D60" s="37" t="s">
        <v>84</v>
      </c>
      <c r="E60" s="37" t="s">
        <v>84</v>
      </c>
      <c r="F60" s="37" t="s">
        <v>84</v>
      </c>
      <c r="G60" s="37" t="s">
        <v>84</v>
      </c>
      <c r="H60" s="37" t="s">
        <v>84</v>
      </c>
      <c r="I60" s="37"/>
      <c r="J60" s="705" t="s">
        <v>84</v>
      </c>
      <c r="K60" s="705" t="s">
        <v>84</v>
      </c>
      <c r="L60" s="705" t="s">
        <v>84</v>
      </c>
      <c r="M60" s="705">
        <v>0.936423926685</v>
      </c>
      <c r="N60" s="733" t="s">
        <v>84</v>
      </c>
      <c r="O60" s="701">
        <v>0.00190056993056812</v>
      </c>
    </row>
    <row r="61" ht="18" customHeight="1" x14ac:dyDescent="0.25">
      <c r="B61" s="734" t="s">
        <v>654</v>
      </c>
      <c r="C61" s="731">
        <v>0.00190056993056812</v>
      </c>
      <c r="D61" s="731" t="s">
        <v>84</v>
      </c>
      <c r="E61" s="731" t="s">
        <v>84</v>
      </c>
      <c r="F61" s="731" t="s">
        <v>84</v>
      </c>
      <c r="G61" s="731" t="s">
        <v>84</v>
      </c>
      <c r="H61" s="731" t="s">
        <v>84</v>
      </c>
      <c r="I61" s="731" t="s">
        <v>655</v>
      </c>
      <c r="J61" s="708" t="s">
        <v>84</v>
      </c>
      <c r="K61" s="171" t="s">
        <v>84</v>
      </c>
      <c r="L61" s="171" t="s">
        <v>84</v>
      </c>
      <c r="M61" s="171" t="s">
        <v>84</v>
      </c>
      <c r="N61" s="717" t="s">
        <v>84</v>
      </c>
      <c r="O61" s="735">
        <v>0.00190056993056812</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0.936423926685</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2909.3154856818783</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2105.91856030473</v>
      </c>
      <c r="I11" s="544"/>
      <c r="J11" s="544"/>
      <c r="K11" s="764" t="s">
        <v>84</v>
      </c>
      <c r="L11" s="765" t="s">
        <v>84</v>
      </c>
      <c r="M11" s="766"/>
      <c r="N11" s="767"/>
    </row>
    <row r="12" ht="18" customHeight="1" x14ac:dyDescent="0.2">
      <c r="B12" s="760" t="s">
        <v>679</v>
      </c>
      <c r="C12" s="761" t="s">
        <v>474</v>
      </c>
      <c r="D12" s="535">
        <v>565.215427563946</v>
      </c>
      <c r="E12" s="762">
        <v>0.6840433889447632</v>
      </c>
      <c r="F12" s="544"/>
      <c r="G12" s="544"/>
      <c r="H12" s="763">
        <v>386.631876554705</v>
      </c>
      <c r="I12" s="544"/>
      <c r="J12" s="544"/>
      <c r="K12" s="764" t="s">
        <v>84</v>
      </c>
      <c r="L12" s="765" t="s">
        <v>84</v>
      </c>
      <c r="M12" s="766"/>
      <c r="N12" s="767"/>
    </row>
    <row r="13" ht="18" customHeight="1" x14ac:dyDescent="0.2">
      <c r="B13" s="760" t="s">
        <v>680</v>
      </c>
      <c r="C13" s="761" t="s">
        <v>474</v>
      </c>
      <c r="D13" s="535">
        <v>1796.10845170588</v>
      </c>
      <c r="E13" s="762">
        <v>0.08909846162724568</v>
      </c>
      <c r="F13" s="544"/>
      <c r="G13" s="544"/>
      <c r="H13" s="763">
        <v>160.030499962688</v>
      </c>
      <c r="I13" s="544"/>
      <c r="J13" s="544"/>
      <c r="K13" s="764" t="s">
        <v>84</v>
      </c>
      <c r="L13" s="765" t="s">
        <v>84</v>
      </c>
      <c r="M13" s="766"/>
      <c r="N13" s="767"/>
    </row>
    <row r="14" ht="18" customHeight="1" x14ac:dyDescent="0.2">
      <c r="B14" s="760" t="s">
        <v>681</v>
      </c>
      <c r="C14" s="768"/>
      <c r="D14" s="769"/>
      <c r="E14" s="769"/>
      <c r="F14" s="544"/>
      <c r="G14" s="544"/>
      <c r="H14" s="770">
        <v>256.7345488597556</v>
      </c>
      <c r="I14" s="770" t="s">
        <v>84</v>
      </c>
      <c r="J14" s="762" t="s">
        <v>84</v>
      </c>
      <c r="K14" s="771" t="s">
        <v>88</v>
      </c>
      <c r="L14" s="772" t="s">
        <v>88</v>
      </c>
      <c r="M14" s="771" t="s">
        <v>84</v>
      </c>
      <c r="N14" s="773" t="s">
        <v>84</v>
      </c>
    </row>
    <row r="15" ht="18" customHeight="1" x14ac:dyDescent="0.2">
      <c r="B15" s="137" t="s">
        <v>682</v>
      </c>
      <c r="C15" s="774" t="s">
        <v>474</v>
      </c>
      <c r="D15" s="775">
        <v>3288.28060799231</v>
      </c>
      <c r="E15" s="762">
        <v>0.024856858964744943</v>
      </c>
      <c r="F15" s="544"/>
      <c r="G15" s="544"/>
      <c r="H15" s="763">
        <v>81.7363273093706</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174.998221550385</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637.5753609617229</v>
      </c>
      <c r="I19" s="781">
        <v>1.078902</v>
      </c>
      <c r="J19" s="781">
        <v>0.125407302607337</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0.125407302607337</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v>0.01925</v>
      </c>
      <c r="E30" s="762">
        <v>1.403</v>
      </c>
      <c r="F30" s="769"/>
      <c r="G30" s="544"/>
      <c r="H30" s="535">
        <v>0.02700775</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637.5483532117229</v>
      </c>
      <c r="I32" s="762">
        <v>1.078902</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622.16682</v>
      </c>
      <c r="I34" s="535">
        <v>1.078902</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705</v>
      </c>
      <c r="C39" s="543"/>
      <c r="D39" s="544"/>
      <c r="E39" s="544"/>
      <c r="F39" s="544"/>
      <c r="G39" s="544"/>
      <c r="H39" s="762">
        <v>15.38153321172287</v>
      </c>
      <c r="I39" s="762" t="s">
        <v>84</v>
      </c>
      <c r="J39" s="544"/>
      <c r="K39" s="771" t="s">
        <v>84</v>
      </c>
      <c r="L39" s="772" t="s">
        <v>84</v>
      </c>
      <c r="M39" s="772" t="s">
        <v>84</v>
      </c>
      <c r="N39" s="767"/>
    </row>
    <row r="40" ht="18" customHeight="1" x14ac:dyDescent="0.2">
      <c r="B40" s="802" t="s">
        <v>706</v>
      </c>
      <c r="C40" s="543"/>
      <c r="D40" s="544"/>
      <c r="E40" s="544"/>
      <c r="F40" s="544"/>
      <c r="G40" s="544"/>
      <c r="H40" s="762">
        <v>15.38153321172287</v>
      </c>
      <c r="I40" s="762" t="s">
        <v>84</v>
      </c>
      <c r="J40" s="544"/>
      <c r="K40" s="771" t="s">
        <v>84</v>
      </c>
      <c r="L40" s="772" t="s">
        <v>84</v>
      </c>
      <c r="M40" s="772" t="s">
        <v>84</v>
      </c>
      <c r="N40" s="767"/>
    </row>
    <row r="41" ht="18" customHeight="1" x14ac:dyDescent="0.2">
      <c r="B41" s="803" t="s">
        <v>707</v>
      </c>
      <c r="C41" s="761" t="s">
        <v>474</v>
      </c>
      <c r="D41" s="535">
        <v>2.18824615815658</v>
      </c>
      <c r="E41" s="762">
        <v>0.008646000000000004</v>
      </c>
      <c r="F41" s="762" t="s">
        <v>84</v>
      </c>
      <c r="G41" s="544"/>
      <c r="H41" s="535">
        <v>0.0189195762834218</v>
      </c>
      <c r="I41" s="535" t="s">
        <v>84</v>
      </c>
      <c r="J41" s="544"/>
      <c r="K41" s="764" t="s">
        <v>84</v>
      </c>
      <c r="L41" s="765" t="s">
        <v>84</v>
      </c>
      <c r="M41" s="765" t="s">
        <v>84</v>
      </c>
      <c r="N41" s="767"/>
    </row>
    <row r="42" ht="18" customHeight="1" x14ac:dyDescent="0.2">
      <c r="B42" s="803" t="s">
        <v>708</v>
      </c>
      <c r="C42" s="761" t="s">
        <v>474</v>
      </c>
      <c r="D42" s="535">
        <v>5.885893</v>
      </c>
      <c r="E42" s="762">
        <v>0.10999999999999999</v>
      </c>
      <c r="F42" s="762" t="s">
        <v>84</v>
      </c>
      <c r="G42" s="544"/>
      <c r="H42" s="535">
        <v>0.64744823</v>
      </c>
      <c r="I42" s="535" t="s">
        <v>84</v>
      </c>
      <c r="J42" s="544"/>
      <c r="K42" s="764" t="s">
        <v>84</v>
      </c>
      <c r="L42" s="765" t="s">
        <v>84</v>
      </c>
      <c r="M42" s="765" t="s">
        <v>84</v>
      </c>
      <c r="N42" s="767"/>
    </row>
    <row r="43" ht="18" customHeight="1" x14ac:dyDescent="0.2">
      <c r="B43" s="803" t="s">
        <v>709</v>
      </c>
      <c r="C43" s="761" t="s">
        <v>474</v>
      </c>
      <c r="D43" s="535">
        <v>36.0196286666235</v>
      </c>
      <c r="E43" s="762">
        <v>0.010999999999999987</v>
      </c>
      <c r="F43" s="762" t="s">
        <v>84</v>
      </c>
      <c r="G43" s="544"/>
      <c r="H43" s="535">
        <v>0.396215915332858</v>
      </c>
      <c r="I43" s="535" t="s">
        <v>84</v>
      </c>
      <c r="J43" s="544"/>
      <c r="K43" s="764" t="s">
        <v>84</v>
      </c>
      <c r="L43" s="765" t="s">
        <v>84</v>
      </c>
      <c r="M43" s="765" t="s">
        <v>84</v>
      </c>
      <c r="N43" s="767"/>
    </row>
    <row r="44" ht="18" customHeight="1" x14ac:dyDescent="0.2">
      <c r="B44" s="803" t="s">
        <v>710</v>
      </c>
      <c r="C44" s="761" t="s">
        <v>474</v>
      </c>
      <c r="D44" s="535">
        <v>9.67417295491358</v>
      </c>
      <c r="E44" s="762">
        <v>0.32999999999999985</v>
      </c>
      <c r="F44" s="762" t="s">
        <v>84</v>
      </c>
      <c r="G44" s="544"/>
      <c r="H44" s="535">
        <v>3.19247707512148</v>
      </c>
      <c r="I44" s="535" t="s">
        <v>84</v>
      </c>
      <c r="J44" s="544"/>
      <c r="K44" s="764" t="s">
        <v>84</v>
      </c>
      <c r="L44" s="765" t="s">
        <v>84</v>
      </c>
      <c r="M44" s="765" t="s">
        <v>84</v>
      </c>
      <c r="N44" s="767"/>
    </row>
    <row r="45" ht="18" customHeight="1" x14ac:dyDescent="0.2">
      <c r="B45" s="803" t="s">
        <v>711</v>
      </c>
      <c r="C45" s="761" t="s">
        <v>474</v>
      </c>
      <c r="D45" s="535">
        <v>45.8612132339217</v>
      </c>
      <c r="E45" s="762">
        <v>0.088</v>
      </c>
      <c r="F45" s="762" t="s">
        <v>84</v>
      </c>
      <c r="G45" s="544"/>
      <c r="H45" s="535">
        <v>4.03578676458511</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0.0203218224</v>
      </c>
      <c r="I47" s="535" t="s">
        <v>84</v>
      </c>
      <c r="J47" s="544"/>
      <c r="K47" s="764" t="s">
        <v>84</v>
      </c>
      <c r="L47" s="765" t="s">
        <v>84</v>
      </c>
      <c r="M47" s="765" t="s">
        <v>84</v>
      </c>
      <c r="N47" s="767"/>
    </row>
    <row r="48" ht="18" customHeight="1" x14ac:dyDescent="0.2">
      <c r="B48" s="803" t="s">
        <v>714</v>
      </c>
      <c r="C48" s="761" t="s">
        <v>474</v>
      </c>
      <c r="D48" s="535">
        <v>13.756807</v>
      </c>
      <c r="E48" s="762" t="s">
        <v>84</v>
      </c>
      <c r="F48" s="762" t="s">
        <v>84</v>
      </c>
      <c r="G48" s="544"/>
      <c r="H48" s="535">
        <v>3.631797048</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28.64203</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7.389501</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132.170959</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156.442</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10.466415</v>
      </c>
      <c r="E55" s="762">
        <v>0.132</v>
      </c>
      <c r="F55" s="762" t="s">
        <v>84</v>
      </c>
      <c r="G55" s="544"/>
      <c r="H55" s="535">
        <v>1.38156678</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18.220529</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77.96446018121661</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64.9859424212166</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64.9859424212166</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12.97851776</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203.57030278601894</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59.4145639817142</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3.23974600516363</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140.91599279914112</v>
      </c>
      <c r="I80" s="762" t="s">
        <v>84</v>
      </c>
      <c r="J80" s="762" t="s">
        <v>84</v>
      </c>
      <c r="K80" s="771"/>
      <c r="L80" s="772"/>
      <c r="M80" s="772" t="s">
        <v>84</v>
      </c>
      <c r="N80" s="795" t="s">
        <v>84</v>
      </c>
    </row>
    <row r="81" ht="18" customHeight="1" x14ac:dyDescent="0.2" s="1" customFormat="1">
      <c r="B81" s="850" t="s">
        <v>747</v>
      </c>
      <c r="C81" s="543"/>
      <c r="D81" s="544"/>
      <c r="E81" s="769"/>
      <c r="F81" s="769"/>
      <c r="G81" s="769"/>
      <c r="H81" s="762">
        <v>140.91599279914112</v>
      </c>
      <c r="I81" s="762" t="s">
        <v>84</v>
      </c>
      <c r="J81" s="762" t="s">
        <v>84</v>
      </c>
      <c r="K81" s="771"/>
      <c r="L81" s="772"/>
      <c r="M81" s="772" t="s">
        <v>84</v>
      </c>
      <c r="N81" s="795" t="s">
        <v>84</v>
      </c>
    </row>
    <row r="82" ht="18" customHeight="1" x14ac:dyDescent="0.25" s="1" customFormat="1">
      <c r="B82" s="835" t="s">
        <v>748</v>
      </c>
      <c r="C82" s="821" t="s">
        <v>474</v>
      </c>
      <c r="D82" s="845">
        <v>0.0592758961391526</v>
      </c>
      <c r="E82" s="762">
        <v>174.5646067118527</v>
      </c>
      <c r="F82" s="762" t="s">
        <v>84</v>
      </c>
      <c r="G82" s="762" t="s">
        <v>84</v>
      </c>
      <c r="H82" s="846">
        <v>10.3474734970238</v>
      </c>
      <c r="I82" s="846" t="s">
        <v>84</v>
      </c>
      <c r="J82" s="846" t="s">
        <v>84</v>
      </c>
      <c r="K82" s="847" t="s">
        <v>655</v>
      </c>
      <c r="L82" s="848" t="s">
        <v>655</v>
      </c>
      <c r="M82" s="848" t="s">
        <v>84</v>
      </c>
      <c r="N82" s="849" t="s">
        <v>84</v>
      </c>
    </row>
    <row r="83" ht="18" customHeight="1" x14ac:dyDescent="0.25" s="1" customFormat="1">
      <c r="B83" s="835" t="s">
        <v>749</v>
      </c>
      <c r="C83" s="821" t="s">
        <v>474</v>
      </c>
      <c r="D83" s="845">
        <v>265.819645732689</v>
      </c>
      <c r="E83" s="762">
        <v>0.000032901864812144886</v>
      </c>
      <c r="F83" s="762" t="s">
        <v>84</v>
      </c>
      <c r="G83" s="762" t="s">
        <v>84</v>
      </c>
      <c r="H83" s="846">
        <v>0.00874596204830918</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130.559773340069</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0.101969</v>
      </c>
      <c r="K89" s="782"/>
      <c r="L89" s="783"/>
      <c r="M89" s="783" t="s">
        <v>84</v>
      </c>
      <c r="N89" s="784" t="s">
        <v>618</v>
      </c>
    </row>
    <row r="90" ht="18" customHeight="1" x14ac:dyDescent="0.2" s="1" customFormat="1">
      <c r="B90" s="857" t="s">
        <v>756</v>
      </c>
      <c r="C90" s="844"/>
      <c r="D90" s="754"/>
      <c r="E90" s="556"/>
      <c r="F90" s="556"/>
      <c r="G90" s="769"/>
      <c r="H90" s="556"/>
      <c r="I90" s="556"/>
      <c r="J90" s="757">
        <v>0.101969</v>
      </c>
      <c r="K90" s="858"/>
      <c r="L90" s="859"/>
      <c r="M90" s="859"/>
      <c r="N90" s="759" t="s">
        <v>618</v>
      </c>
    </row>
    <row r="91" ht="18" customHeight="1" x14ac:dyDescent="0.2" s="1" customFormat="1">
      <c r="B91" s="850" t="s">
        <v>757</v>
      </c>
      <c r="C91" s="821" t="s">
        <v>474</v>
      </c>
      <c r="D91" s="845">
        <v>0.101969</v>
      </c>
      <c r="E91" s="769"/>
      <c r="F91" s="769"/>
      <c r="G91" s="762">
        <v>1</v>
      </c>
      <c r="H91" s="769"/>
      <c r="I91" s="769"/>
      <c r="J91" s="846">
        <v>0.101969</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0.00190056993056812</v>
      </c>
      <c r="I95" s="781" t="s">
        <v>84</v>
      </c>
      <c r="J95" s="781" t="s">
        <v>84</v>
      </c>
      <c r="K95" s="782" t="s">
        <v>84</v>
      </c>
      <c r="L95" s="783" t="s">
        <v>84</v>
      </c>
      <c r="M95" s="783" t="s">
        <v>84</v>
      </c>
      <c r="N95" s="784" t="s">
        <v>84</v>
      </c>
    </row>
    <row r="96" ht="18" customHeight="1" x14ac:dyDescent="0.2" s="1" customFormat="1">
      <c r="B96" s="760" t="s">
        <v>651</v>
      </c>
      <c r="C96" s="821" t="s">
        <v>474</v>
      </c>
      <c r="D96" s="862">
        <v>2808.36785942078</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0.00190056993056812</v>
      </c>
      <c r="I98" s="762" t="s">
        <v>84</v>
      </c>
      <c r="J98" s="762" t="s">
        <v>84</v>
      </c>
      <c r="K98" s="771" t="s">
        <v>84</v>
      </c>
      <c r="L98" s="772" t="s">
        <v>84</v>
      </c>
      <c r="M98" s="772" t="s">
        <v>84</v>
      </c>
      <c r="N98" s="795" t="s">
        <v>84</v>
      </c>
    </row>
    <row r="99" ht="18" customHeight="1" x14ac:dyDescent="0.25" s="1" customFormat="1">
      <c r="B99" s="868" t="s">
        <v>654</v>
      </c>
      <c r="C99" s="869" t="s">
        <v>474</v>
      </c>
      <c r="D99" s="807">
        <v>0.000518337253791306</v>
      </c>
      <c r="E99" s="808">
        <v>3.6666666666666625</v>
      </c>
      <c r="F99" s="808" t="s">
        <v>84</v>
      </c>
      <c r="G99" s="808" t="s">
        <v>84</v>
      </c>
      <c r="H99" s="807">
        <v>0.00190056993056812</v>
      </c>
      <c r="I99" s="807" t="s">
        <v>84</v>
      </c>
      <c r="J99" s="807" t="s">
        <v>84</v>
      </c>
      <c r="K99" s="809" t="s">
        <v>655</v>
      </c>
      <c r="L99" s="810" t="s">
        <v>655</v>
      </c>
      <c r="M99" s="810" t="s">
        <v>84</v>
      </c>
      <c r="N99" s="811" t="s">
        <v>84</v>
      </c>
    </row>
    <row r="100" ht="18" customHeight="1" x14ac:dyDescent="0.25" s="1" customFormat="1">
      <c r="B100" s="868" t="s">
        <v>656</v>
      </c>
      <c r="C100" s="869" t="s">
        <v>474</v>
      </c>
      <c r="D100" s="807">
        <v>1040.47102965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28.343706795864826</v>
      </c>
      <c r="E10" s="885" t="s">
        <v>84</v>
      </c>
      <c r="F10" s="885" t="s">
        <v>84</v>
      </c>
      <c r="G10" s="885">
        <v>132.06702795198277</v>
      </c>
      <c r="H10" s="885" t="s">
        <v>84</v>
      </c>
      <c r="I10" s="885">
        <v>591.4298653611495</v>
      </c>
      <c r="J10" s="885" t="s">
        <v>84</v>
      </c>
      <c r="K10" s="885">
        <v>115.40145887891278</v>
      </c>
      <c r="L10" s="885" t="s">
        <v>84</v>
      </c>
      <c r="M10" s="885">
        <v>314.15705799951246</v>
      </c>
      <c r="N10" s="885" t="s">
        <v>84</v>
      </c>
      <c r="O10" s="885">
        <v>21.940285229423115</v>
      </c>
      <c r="P10" s="885" t="s">
        <v>84</v>
      </c>
      <c r="Q10" s="885" t="s">
        <v>84</v>
      </c>
      <c r="R10" s="885">
        <v>0.038310697674418595</v>
      </c>
      <c r="S10" s="885" t="s">
        <v>84</v>
      </c>
      <c r="T10" s="885" t="s">
        <v>84</v>
      </c>
      <c r="U10" s="885" t="s">
        <v>84</v>
      </c>
      <c r="V10" s="886" t="s">
        <v>84</v>
      </c>
      <c r="W10" s="498"/>
      <c r="X10" s="887" t="s">
        <v>84</v>
      </c>
      <c r="Y10" s="885">
        <v>0.18655674629900254</v>
      </c>
      <c r="Z10" s="885">
        <v>2.7505074400919374</v>
      </c>
      <c r="AA10" s="885" t="s">
        <v>84</v>
      </c>
      <c r="AB10" s="885" t="s">
        <v>84</v>
      </c>
      <c r="AC10" s="885" t="s">
        <v>84</v>
      </c>
      <c r="AD10" s="885" t="s">
        <v>84</v>
      </c>
      <c r="AE10" s="885" t="s">
        <v>84</v>
      </c>
      <c r="AF10" s="885" t="s">
        <v>84</v>
      </c>
      <c r="AG10" s="885" t="s">
        <v>84</v>
      </c>
      <c r="AH10" s="196"/>
      <c r="AI10" s="888" t="s">
        <v>84</v>
      </c>
      <c r="AJ10" s="889">
        <v>0.999635018546225</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28.343706795864826</v>
      </c>
      <c r="E26" s="907" t="s">
        <v>84</v>
      </c>
      <c r="F26" s="907" t="s">
        <v>84</v>
      </c>
      <c r="G26" s="907">
        <v>132.06702795198277</v>
      </c>
      <c r="H26" s="907" t="s">
        <v>84</v>
      </c>
      <c r="I26" s="907">
        <v>591.4298653611495</v>
      </c>
      <c r="J26" s="907" t="s">
        <v>84</v>
      </c>
      <c r="K26" s="907">
        <v>115.40145887891278</v>
      </c>
      <c r="L26" s="907" t="s">
        <v>84</v>
      </c>
      <c r="M26" s="907">
        <v>314.15705799951246</v>
      </c>
      <c r="N26" s="907" t="s">
        <v>84</v>
      </c>
      <c r="O26" s="907">
        <v>21.940285229423115</v>
      </c>
      <c r="P26" s="907" t="s">
        <v>84</v>
      </c>
      <c r="Q26" s="907" t="s">
        <v>84</v>
      </c>
      <c r="R26" s="907">
        <v>0.038310697674418595</v>
      </c>
      <c r="S26" s="907" t="s">
        <v>84</v>
      </c>
      <c r="T26" s="907" t="s">
        <v>84</v>
      </c>
      <c r="U26" s="907" t="s">
        <v>84</v>
      </c>
      <c r="V26" s="907" t="s">
        <v>84</v>
      </c>
      <c r="W26" s="132"/>
      <c r="X26" s="908" t="s">
        <v>84</v>
      </c>
      <c r="Y26" s="907">
        <v>0.18655674629900254</v>
      </c>
      <c r="Z26" s="907">
        <v>2.7505074400919374</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28.343706795864826</v>
      </c>
      <c r="E27" s="885" t="s">
        <v>84</v>
      </c>
      <c r="F27" s="885" t="s">
        <v>84</v>
      </c>
      <c r="G27" s="885">
        <v>132.06702795198277</v>
      </c>
      <c r="H27" s="885" t="s">
        <v>84</v>
      </c>
      <c r="I27" s="885">
        <v>573.418840960853</v>
      </c>
      <c r="J27" s="885" t="s">
        <v>84</v>
      </c>
      <c r="K27" s="885">
        <v>115.40145887891278</v>
      </c>
      <c r="L27" s="885" t="s">
        <v>84</v>
      </c>
      <c r="M27" s="885"/>
      <c r="N27" s="885" t="s">
        <v>84</v>
      </c>
      <c r="O27" s="885"/>
      <c r="P27" s="885" t="s">
        <v>84</v>
      </c>
      <c r="Q27" s="885" t="s">
        <v>84</v>
      </c>
      <c r="R27" s="885"/>
      <c r="S27" s="885" t="s">
        <v>84</v>
      </c>
      <c r="T27" s="885" t="s">
        <v>84</v>
      </c>
      <c r="U27" s="885" t="s">
        <v>84</v>
      </c>
      <c r="V27" s="885" t="s">
        <v>84</v>
      </c>
      <c r="W27" s="49"/>
      <c r="X27" s="887" t="s">
        <v>84</v>
      </c>
      <c r="Y27" s="885">
        <v>0.18655674629900254</v>
      </c>
      <c r="Z27" s="885">
        <v>2.7505074400919374</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5.66897528819083</v>
      </c>
      <c r="J28" s="885" t="s">
        <v>84</v>
      </c>
      <c r="K28" s="885"/>
      <c r="L28" s="885" t="s">
        <v>84</v>
      </c>
      <c r="M28" s="885">
        <v>314.15705799951246</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21.92564705882358</v>
      </c>
      <c r="P29" s="885" t="s">
        <v>84</v>
      </c>
      <c r="Q29" s="885" t="s">
        <v>84</v>
      </c>
      <c r="R29" s="885">
        <v>0.038310697674418595</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12.342049112105638</v>
      </c>
      <c r="J30" s="885" t="s">
        <v>84</v>
      </c>
      <c r="K30" s="885" t="s">
        <v>84</v>
      </c>
      <c r="L30" s="885" t="s">
        <v>84</v>
      </c>
      <c r="M30" s="885" t="s">
        <v>84</v>
      </c>
      <c r="N30" s="885" t="s">
        <v>84</v>
      </c>
      <c r="O30" s="885">
        <v>0.0146381705995364</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0.999635018546225</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0.999635018546225</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19.188689500800486</v>
      </c>
      <c r="E39" s="907" t="s">
        <v>84</v>
      </c>
      <c r="F39" s="907" t="s">
        <v>84</v>
      </c>
      <c r="G39" s="907">
        <v>418.6524786077854</v>
      </c>
      <c r="H39" s="907" t="s">
        <v>84</v>
      </c>
      <c r="I39" s="907">
        <v>768.8588249694943</v>
      </c>
      <c r="J39" s="907" t="s">
        <v>84</v>
      </c>
      <c r="K39" s="907">
        <v>553.9270026187813</v>
      </c>
      <c r="L39" s="907" t="s">
        <v>84</v>
      </c>
      <c r="M39" s="907">
        <v>43.353674003932724</v>
      </c>
      <c r="N39" s="907" t="s">
        <v>84</v>
      </c>
      <c r="O39" s="907">
        <v>73.49995551856743</v>
      </c>
      <c r="P39" s="907" t="s">
        <v>84</v>
      </c>
      <c r="Q39" s="907" t="s">
        <v>84</v>
      </c>
      <c r="R39" s="907">
        <v>0.3087842232558139</v>
      </c>
      <c r="S39" s="907" t="s">
        <v>84</v>
      </c>
      <c r="T39" s="907" t="s">
        <v>84</v>
      </c>
      <c r="U39" s="907" t="s">
        <v>84</v>
      </c>
      <c r="V39" s="907" t="s">
        <v>84</v>
      </c>
      <c r="W39" s="919"/>
      <c r="X39" s="907" t="s">
        <v>84</v>
      </c>
      <c r="Y39" s="907">
        <v>2.070779883918928</v>
      </c>
      <c r="Z39" s="907">
        <v>24.479516216818244</v>
      </c>
      <c r="AA39" s="907" t="s">
        <v>84</v>
      </c>
      <c r="AB39" s="907" t="s">
        <v>84</v>
      </c>
      <c r="AC39" s="907" t="s">
        <v>84</v>
      </c>
      <c r="AD39" s="907" t="s">
        <v>84</v>
      </c>
      <c r="AE39" s="907" t="s">
        <v>84</v>
      </c>
      <c r="AF39" s="907" t="s">
        <v>84</v>
      </c>
      <c r="AG39" s="907" t="s">
        <v>84</v>
      </c>
      <c r="AH39" s="919"/>
      <c r="AI39" s="910" t="s">
        <v>84</v>
      </c>
      <c r="AJ39" s="910">
        <v>23.49142293583629</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19.188689500800486</v>
      </c>
      <c r="E43" s="885" t="s">
        <v>84</v>
      </c>
      <c r="F43" s="885" t="s">
        <v>84</v>
      </c>
      <c r="G43" s="885">
        <v>418.6524786077854</v>
      </c>
      <c r="H43" s="885" t="s">
        <v>84</v>
      </c>
      <c r="I43" s="885">
        <v>768.8588249694943</v>
      </c>
      <c r="J43" s="885" t="s">
        <v>84</v>
      </c>
      <c r="K43" s="885">
        <v>553.9270026187813</v>
      </c>
      <c r="L43" s="885" t="s">
        <v>84</v>
      </c>
      <c r="M43" s="885">
        <v>43.353674003932724</v>
      </c>
      <c r="N43" s="885" t="s">
        <v>84</v>
      </c>
      <c r="O43" s="885">
        <v>73.49995551856743</v>
      </c>
      <c r="P43" s="885" t="s">
        <v>84</v>
      </c>
      <c r="Q43" s="885" t="s">
        <v>84</v>
      </c>
      <c r="R43" s="885">
        <v>0.3087842232558139</v>
      </c>
      <c r="S43" s="885" t="s">
        <v>84</v>
      </c>
      <c r="T43" s="885" t="s">
        <v>84</v>
      </c>
      <c r="U43" s="885" t="s">
        <v>84</v>
      </c>
      <c r="V43" s="885" t="s">
        <v>84</v>
      </c>
      <c r="W43" s="921"/>
      <c r="X43" s="885" t="s">
        <v>84</v>
      </c>
      <c r="Y43" s="885">
        <v>2.070779883918928</v>
      </c>
      <c r="Z43" s="885">
        <v>24.479516216818244</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23.49142293583629</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0.4314087781101509</v>
      </c>
      <c r="K11" s="177">
        <v>23.9548679449391</v>
      </c>
      <c r="L11" s="177">
        <v>3.957430072815578</v>
      </c>
      <c r="M11" s="980">
        <v>-3.009070935405516</v>
      </c>
    </row>
    <row r="12" ht="18" customHeight="1" x14ac:dyDescent="0.2">
      <c r="B12" s="979" t="s">
        <v>785</v>
      </c>
      <c r="C12" s="543"/>
      <c r="D12" s="196"/>
      <c r="E12" s="196"/>
      <c r="F12" s="196"/>
      <c r="G12" s="196"/>
      <c r="H12" s="196"/>
      <c r="I12" s="196"/>
      <c r="J12" s="177">
        <v>1.0490388124639736</v>
      </c>
      <c r="K12" s="177">
        <v>109.41312814880928</v>
      </c>
      <c r="L12" s="177">
        <v>21.604860990709547</v>
      </c>
      <c r="M12" s="980">
        <v>-28.984684887296975</v>
      </c>
    </row>
    <row r="13" ht="18" customHeight="1" x14ac:dyDescent="0.2">
      <c r="B13" s="979" t="s">
        <v>787</v>
      </c>
      <c r="C13" s="543"/>
      <c r="D13" s="196"/>
      <c r="E13" s="196"/>
      <c r="F13" s="196"/>
      <c r="G13" s="196"/>
      <c r="H13" s="196"/>
      <c r="I13" s="196"/>
      <c r="J13" s="177">
        <v>7.304869905235661</v>
      </c>
      <c r="K13" s="177">
        <v>541.6843429360756</v>
      </c>
      <c r="L13" s="177">
        <v>42.44065251983813</v>
      </c>
      <c r="M13" s="980">
        <v>-45.78974272435819</v>
      </c>
    </row>
    <row r="14" ht="18" customHeight="1" x14ac:dyDescent="0.2">
      <c r="B14" s="979" t="s">
        <v>789</v>
      </c>
      <c r="C14" s="543"/>
      <c r="D14" s="196"/>
      <c r="E14" s="196"/>
      <c r="F14" s="196"/>
      <c r="G14" s="196"/>
      <c r="H14" s="196"/>
      <c r="I14" s="196"/>
      <c r="J14" s="177">
        <v>0.7777259031421168</v>
      </c>
      <c r="K14" s="177">
        <v>95.12976046393807</v>
      </c>
      <c r="L14" s="177">
        <v>19.493972511832602</v>
      </c>
      <c r="M14" s="980">
        <v>-29.118861351161307</v>
      </c>
    </row>
    <row r="15" ht="18" customHeight="1" x14ac:dyDescent="0.2">
      <c r="B15" s="979" t="s">
        <v>791</v>
      </c>
      <c r="C15" s="543"/>
      <c r="D15" s="196"/>
      <c r="E15" s="196"/>
      <c r="F15" s="196"/>
      <c r="G15" s="196"/>
      <c r="H15" s="196"/>
      <c r="I15" s="196"/>
      <c r="J15" s="177">
        <v>66.8542024210885</v>
      </c>
      <c r="K15" s="177">
        <v>247.302855578424</v>
      </c>
      <c r="L15" s="177" t="s">
        <v>84</v>
      </c>
      <c r="M15" s="980" t="s">
        <v>84</v>
      </c>
    </row>
    <row r="16" ht="18" customHeight="1" x14ac:dyDescent="0.2">
      <c r="B16" s="979" t="s">
        <v>793</v>
      </c>
      <c r="C16" s="543"/>
      <c r="D16" s="196"/>
      <c r="E16" s="196"/>
      <c r="F16" s="196"/>
      <c r="G16" s="196"/>
      <c r="H16" s="196"/>
      <c r="I16" s="196"/>
      <c r="J16" s="177" t="s">
        <v>84</v>
      </c>
      <c r="K16" s="177">
        <v>14.034402876481936</v>
      </c>
      <c r="L16" s="177">
        <v>7.90588235294118</v>
      </c>
      <c r="M16" s="980" t="s">
        <v>84</v>
      </c>
    </row>
    <row r="17" ht="18" customHeight="1" x14ac:dyDescent="0.2">
      <c r="B17" s="979" t="s">
        <v>796</v>
      </c>
      <c r="C17" s="543"/>
      <c r="D17" s="196"/>
      <c r="E17" s="196"/>
      <c r="F17" s="196"/>
      <c r="G17" s="196"/>
      <c r="H17" s="196"/>
      <c r="I17" s="196"/>
      <c r="J17" s="177" t="s">
        <v>84</v>
      </c>
      <c r="K17" s="177">
        <v>0.0244967441860465</v>
      </c>
      <c r="L17" s="177">
        <v>0.0138139534883721</v>
      </c>
      <c r="M17" s="980" t="s">
        <v>84</v>
      </c>
    </row>
    <row r="18" ht="18" customHeight="1" x14ac:dyDescent="0.2">
      <c r="B18" s="979" t="s">
        <v>887</v>
      </c>
      <c r="C18" s="543"/>
      <c r="D18" s="196"/>
      <c r="E18" s="196"/>
      <c r="F18" s="196"/>
      <c r="G18" s="196"/>
      <c r="H18" s="196"/>
      <c r="I18" s="196"/>
      <c r="J18" s="177">
        <v>0.000895213033683136</v>
      </c>
      <c r="K18" s="177">
        <v>0.169770293107259</v>
      </c>
      <c r="L18" s="177">
        <v>0.0158912401580604</v>
      </c>
      <c r="M18" s="980">
        <v>-0.0238368602370906</v>
      </c>
    </row>
    <row r="19" ht="18" customHeight="1" x14ac:dyDescent="0.2">
      <c r="B19" s="979" t="s">
        <v>888</v>
      </c>
      <c r="C19" s="543"/>
      <c r="D19" s="196"/>
      <c r="E19" s="196"/>
      <c r="F19" s="196"/>
      <c r="G19" s="196"/>
      <c r="H19" s="196"/>
      <c r="I19" s="196"/>
      <c r="J19" s="177">
        <v>0.0221855654718156</v>
      </c>
      <c r="K19" s="177">
        <v>2.60486856048903</v>
      </c>
      <c r="L19" s="177">
        <v>0.123453314131092</v>
      </c>
      <c r="M19" s="980">
        <v>-0.185179971196639</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0.4314087781101509</v>
      </c>
      <c r="K21" s="177">
        <v>23.9548679449391</v>
      </c>
      <c r="L21" s="177">
        <v>3.957430072815578</v>
      </c>
      <c r="M21" s="980">
        <v>-3.009070935405516</v>
      </c>
    </row>
    <row r="22" ht="18" customHeight="1" x14ac:dyDescent="0.2">
      <c r="B22" s="981" t="s">
        <v>785</v>
      </c>
      <c r="C22" s="543"/>
      <c r="D22" s="196"/>
      <c r="E22" s="196"/>
      <c r="F22" s="196"/>
      <c r="G22" s="196"/>
      <c r="H22" s="196"/>
      <c r="I22" s="196"/>
      <c r="J22" s="177">
        <v>1.0490388124639736</v>
      </c>
      <c r="K22" s="177">
        <v>109.41312814880928</v>
      </c>
      <c r="L22" s="177">
        <v>21.604860990709547</v>
      </c>
      <c r="M22" s="980">
        <v>-28.984684887296975</v>
      </c>
    </row>
    <row r="23" ht="18" customHeight="1" x14ac:dyDescent="0.2">
      <c r="B23" s="981" t="s">
        <v>787</v>
      </c>
      <c r="C23" s="543"/>
      <c r="D23" s="196"/>
      <c r="E23" s="196"/>
      <c r="F23" s="196"/>
      <c r="G23" s="196"/>
      <c r="H23" s="196"/>
      <c r="I23" s="196"/>
      <c r="J23" s="177">
        <v>1.177105635033363</v>
      </c>
      <c r="K23" s="177">
        <v>529.8010828059814</v>
      </c>
      <c r="L23" s="177">
        <v>42.44065251983813</v>
      </c>
      <c r="M23" s="980">
        <v>-45.78974272435819</v>
      </c>
    </row>
    <row r="24" ht="18" customHeight="1" x14ac:dyDescent="0.2">
      <c r="B24" s="981" t="s">
        <v>789</v>
      </c>
      <c r="C24" s="543"/>
      <c r="D24" s="196"/>
      <c r="E24" s="196"/>
      <c r="F24" s="196"/>
      <c r="G24" s="196"/>
      <c r="H24" s="196"/>
      <c r="I24" s="196"/>
      <c r="J24" s="177">
        <v>0.7777259031421168</v>
      </c>
      <c r="K24" s="177">
        <v>95.12976046393807</v>
      </c>
      <c r="L24" s="177">
        <v>19.493972511832602</v>
      </c>
      <c r="M24" s="980">
        <v>-29.118861351161307</v>
      </c>
    </row>
    <row r="25" ht="18" customHeight="1" x14ac:dyDescent="0.2">
      <c r="B25" s="981" t="s">
        <v>887</v>
      </c>
      <c r="C25" s="543"/>
      <c r="D25" s="196"/>
      <c r="E25" s="196"/>
      <c r="F25" s="196"/>
      <c r="G25" s="196"/>
      <c r="H25" s="196"/>
      <c r="I25" s="196"/>
      <c r="J25" s="177">
        <v>0.000895213033683136</v>
      </c>
      <c r="K25" s="177">
        <v>0.169770293107259</v>
      </c>
      <c r="L25" s="177">
        <v>0.0158912401580604</v>
      </c>
      <c r="M25" s="980">
        <v>-0.0238368602370906</v>
      </c>
    </row>
    <row r="26" ht="18" customHeight="1" x14ac:dyDescent="0.2">
      <c r="B26" s="981" t="s">
        <v>888</v>
      </c>
      <c r="C26" s="543"/>
      <c r="D26" s="196"/>
      <c r="E26" s="196"/>
      <c r="F26" s="196"/>
      <c r="G26" s="196"/>
      <c r="H26" s="196"/>
      <c r="I26" s="196"/>
      <c r="J26" s="177">
        <v>0.0221855654718156</v>
      </c>
      <c r="K26" s="177">
        <v>2.60486856048903</v>
      </c>
      <c r="L26" s="177">
        <v>0.123453314131092</v>
      </c>
      <c r="M26" s="980">
        <v>-0.185179971196639</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5.11577194509597</v>
      </c>
      <c r="E28" s="983">
        <v>43.3304486034861</v>
      </c>
      <c r="F28" s="983">
        <v>1.11235266058539</v>
      </c>
      <c r="G28" s="177">
        <v>1.7499999999999984</v>
      </c>
      <c r="H28" s="177">
        <v>9.383086521682738</v>
      </c>
      <c r="I28" s="177">
        <v>100.00000000000036</v>
      </c>
      <c r="J28" s="983">
        <v>0.0895260090391794</v>
      </c>
      <c r="K28" s="983">
        <v>4.06573348269837</v>
      </c>
      <c r="L28" s="983">
        <v>0.444941064234158</v>
      </c>
      <c r="M28" s="984">
        <v>-0.667411596351236</v>
      </c>
    </row>
    <row r="29" ht="18" customHeight="1" x14ac:dyDescent="0.2">
      <c r="B29" s="982" t="s">
        <v>785</v>
      </c>
      <c r="C29" s="543"/>
      <c r="D29" s="983">
        <v>47.7631532761957</v>
      </c>
      <c r="E29" s="983">
        <v>702.767284210181</v>
      </c>
      <c r="F29" s="983">
        <v>43.1129097749184</v>
      </c>
      <c r="G29" s="177">
        <v>1.7500000000000004</v>
      </c>
      <c r="H29" s="177">
        <v>11.943046648967796</v>
      </c>
      <c r="I29" s="177">
        <v>100</v>
      </c>
      <c r="J29" s="983">
        <v>0.835855182333425</v>
      </c>
      <c r="K29" s="983">
        <v>83.931824586906</v>
      </c>
      <c r="L29" s="983">
        <v>17.2451639099674</v>
      </c>
      <c r="M29" s="984">
        <v>-25.867745864951</v>
      </c>
    </row>
    <row r="30" ht="18" customHeight="1" x14ac:dyDescent="0.2">
      <c r="B30" s="982" t="s">
        <v>787</v>
      </c>
      <c r="C30" s="543"/>
      <c r="D30" s="983">
        <v>54.3026665900818</v>
      </c>
      <c r="E30" s="983">
        <v>394.21916149948</v>
      </c>
      <c r="F30" s="983">
        <v>21.8044742165833</v>
      </c>
      <c r="G30" s="177">
        <v>1.7500000000000009</v>
      </c>
      <c r="H30" s="177">
        <v>13.064974115357591</v>
      </c>
      <c r="I30" s="177">
        <v>100.00000000000009</v>
      </c>
      <c r="J30" s="983">
        <v>0.950296665326432</v>
      </c>
      <c r="K30" s="983">
        <v>51.5046314076868</v>
      </c>
      <c r="L30" s="983">
        <v>8.72178968663332</v>
      </c>
      <c r="M30" s="984">
        <v>-13.08268452995</v>
      </c>
    </row>
    <row r="31" ht="18" customHeight="1" x14ac:dyDescent="0.2">
      <c r="B31" s="982" t="s">
        <v>789</v>
      </c>
      <c r="C31" s="543"/>
      <c r="D31" s="983">
        <v>43.872303821117</v>
      </c>
      <c r="E31" s="983">
        <v>699.100862839699</v>
      </c>
      <c r="F31" s="983">
        <v>47.8740551668919</v>
      </c>
      <c r="G31" s="177">
        <v>1.7499999999999987</v>
      </c>
      <c r="H31" s="177">
        <v>12.636934451386129</v>
      </c>
      <c r="I31" s="177">
        <v>100</v>
      </c>
      <c r="J31" s="983">
        <v>0.767765316869547</v>
      </c>
      <c r="K31" s="983">
        <v>88.3449177861276</v>
      </c>
      <c r="L31" s="983">
        <v>19.1496220667568</v>
      </c>
      <c r="M31" s="984">
        <v>-28.7244331001351</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84</v>
      </c>
      <c r="E33" s="983">
        <v>258.955179842675</v>
      </c>
      <c r="F33" s="983">
        <v>35.4686506099491</v>
      </c>
      <c r="G33" s="177" t="s">
        <v>84</v>
      </c>
      <c r="H33" s="177">
        <v>0.2000000000000004</v>
      </c>
      <c r="I33" s="177">
        <v>100</v>
      </c>
      <c r="J33" s="983" t="s">
        <v>84</v>
      </c>
      <c r="K33" s="983">
        <v>0.517910359685351</v>
      </c>
      <c r="L33" s="983">
        <v>14.1874602439796</v>
      </c>
      <c r="M33" s="984">
        <v>-21.2811903659695</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0.01518</v>
      </c>
      <c r="F35" s="983" t="s">
        <v>84</v>
      </c>
      <c r="G35" s="177">
        <v>1.7499999999999998</v>
      </c>
      <c r="H35" s="177">
        <v>22.5</v>
      </c>
      <c r="I35" s="177" t="s">
        <v>84</v>
      </c>
      <c r="J35" s="983">
        <v>0.0000221375</v>
      </c>
      <c r="K35" s="983">
        <v>0.0034155</v>
      </c>
      <c r="L35" s="983" t="s">
        <v>84</v>
      </c>
      <c r="M35" s="984" t="s">
        <v>84</v>
      </c>
    </row>
    <row r="36" ht="18" customHeight="1" x14ac:dyDescent="0.2">
      <c r="B36" s="982" t="s">
        <v>785</v>
      </c>
      <c r="C36" s="543"/>
      <c r="D36" s="983">
        <v>0.0792635458333333</v>
      </c>
      <c r="E36" s="983">
        <v>0.951162549999999</v>
      </c>
      <c r="F36" s="983">
        <v>0.23288456</v>
      </c>
      <c r="G36" s="177">
        <v>1.7499999999999967</v>
      </c>
      <c r="H36" s="177">
        <v>22.50000000000002</v>
      </c>
      <c r="I36" s="177">
        <v>100</v>
      </c>
      <c r="J36" s="983">
        <v>0.00138711205208333</v>
      </c>
      <c r="K36" s="983">
        <v>0.21401157375</v>
      </c>
      <c r="L36" s="983">
        <v>0.093153824</v>
      </c>
      <c r="M36" s="984">
        <v>-0.139730736</v>
      </c>
    </row>
    <row r="37" ht="18" customHeight="1" x14ac:dyDescent="0.2">
      <c r="B37" s="982" t="s">
        <v>787</v>
      </c>
      <c r="C37" s="543"/>
      <c r="D37" s="983">
        <v>0.0222461458333333</v>
      </c>
      <c r="E37" s="983">
        <v>0.26695375</v>
      </c>
      <c r="F37" s="983">
        <v>0.0492404</v>
      </c>
      <c r="G37" s="177">
        <v>1.750000000000001</v>
      </c>
      <c r="H37" s="177">
        <v>22.5</v>
      </c>
      <c r="I37" s="177">
        <v>100.00000000000003</v>
      </c>
      <c r="J37" s="983">
        <v>0.000389307552083333</v>
      </c>
      <c r="K37" s="983">
        <v>0.06006459375</v>
      </c>
      <c r="L37" s="983">
        <v>0.01969616</v>
      </c>
      <c r="M37" s="984">
        <v>-0.02954424</v>
      </c>
    </row>
    <row r="38" ht="18" customHeight="1" x14ac:dyDescent="0.2">
      <c r="B38" s="982" t="s">
        <v>789</v>
      </c>
      <c r="C38" s="543"/>
      <c r="D38" s="983">
        <v>0.0388006666666667</v>
      </c>
      <c r="E38" s="983">
        <v>0.465608</v>
      </c>
      <c r="F38" s="983">
        <v>0.023584</v>
      </c>
      <c r="G38" s="177">
        <v>1.7499999999999991</v>
      </c>
      <c r="H38" s="177">
        <v>22.5</v>
      </c>
      <c r="I38" s="177">
        <v>100</v>
      </c>
      <c r="J38" s="983">
        <v>0.000679011666666667</v>
      </c>
      <c r="K38" s="983">
        <v>0.1047618</v>
      </c>
      <c r="L38" s="983">
        <v>0.0094336</v>
      </c>
      <c r="M38" s="984">
        <v>-0.0141504</v>
      </c>
    </row>
    <row r="39" ht="18" customHeight="1" x14ac:dyDescent="0.2">
      <c r="B39" s="982" t="s">
        <v>887</v>
      </c>
      <c r="C39" s="543"/>
      <c r="D39" s="983">
        <v>0.0511550304961792</v>
      </c>
      <c r="E39" s="983">
        <v>0.754534636032263</v>
      </c>
      <c r="F39" s="983">
        <v>0.0397281003951509</v>
      </c>
      <c r="G39" s="177">
        <v>1.7500000000000002</v>
      </c>
      <c r="H39" s="177">
        <v>22.499999999999975</v>
      </c>
      <c r="I39" s="177">
        <v>100.00000000000024</v>
      </c>
      <c r="J39" s="983">
        <v>0.000895213033683136</v>
      </c>
      <c r="K39" s="983">
        <v>0.169770293107259</v>
      </c>
      <c r="L39" s="983">
        <v>0.0158912401580604</v>
      </c>
      <c r="M39" s="984">
        <v>-0.0238368602370906</v>
      </c>
    </row>
    <row r="40" ht="18" customHeight="1" x14ac:dyDescent="0.2">
      <c r="B40" s="982" t="s">
        <v>888</v>
      </c>
      <c r="C40" s="543"/>
      <c r="D40" s="983">
        <v>1.26774659838946</v>
      </c>
      <c r="E40" s="983">
        <v>11.5771936021735</v>
      </c>
      <c r="F40" s="983">
        <v>0.308633285327731</v>
      </c>
      <c r="G40" s="177">
        <v>1.750000000000004</v>
      </c>
      <c r="H40" s="177">
        <v>22.499999999999936</v>
      </c>
      <c r="I40" s="177">
        <v>100.00000000000003</v>
      </c>
      <c r="J40" s="983">
        <v>0.0221855654718156</v>
      </c>
      <c r="K40" s="983">
        <v>2.60486856048903</v>
      </c>
      <c r="L40" s="983">
        <v>0.123453314131092</v>
      </c>
      <c r="M40" s="984">
        <v>-0.185179971196639</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0.840566398011245</v>
      </c>
      <c r="E42" s="983">
        <v>16.4048837674419</v>
      </c>
      <c r="F42" s="983">
        <v>0.398538345553639</v>
      </c>
      <c r="G42" s="177">
        <v>0.6</v>
      </c>
      <c r="H42" s="177">
        <v>32.49999999999996</v>
      </c>
      <c r="I42" s="177">
        <v>100</v>
      </c>
      <c r="J42" s="983">
        <v>0.00504339838806747</v>
      </c>
      <c r="K42" s="983">
        <v>5.33158722441861</v>
      </c>
      <c r="L42" s="983">
        <v>0.159415338221456</v>
      </c>
      <c r="M42" s="984">
        <v>-0.239123007332183</v>
      </c>
    </row>
    <row r="43" ht="18" customHeight="1" x14ac:dyDescent="0.2">
      <c r="B43" s="982" t="s">
        <v>787</v>
      </c>
      <c r="C43" s="543"/>
      <c r="D43" s="983">
        <v>1.98679330439021</v>
      </c>
      <c r="E43" s="983">
        <v>38.7751798139535</v>
      </c>
      <c r="F43" s="983">
        <v>0.941999725854056</v>
      </c>
      <c r="G43" s="177">
        <v>0.600000000000002</v>
      </c>
      <c r="H43" s="177">
        <v>32.500000000000036</v>
      </c>
      <c r="I43" s="177">
        <v>99.99999999999989</v>
      </c>
      <c r="J43" s="983">
        <v>0.0119207598263413</v>
      </c>
      <c r="K43" s="983">
        <v>12.6019334395349</v>
      </c>
      <c r="L43" s="983">
        <v>0.376799890341622</v>
      </c>
      <c r="M43" s="984">
        <v>-0.565199835512433</v>
      </c>
    </row>
    <row r="44" ht="18" customHeight="1" x14ac:dyDescent="0.2">
      <c r="B44" s="982" t="s">
        <v>789</v>
      </c>
      <c r="C44" s="543"/>
      <c r="D44" s="983">
        <v>0.993396652195107</v>
      </c>
      <c r="E44" s="983">
        <v>19.3875899069767</v>
      </c>
      <c r="F44" s="983">
        <v>0.470999862927028</v>
      </c>
      <c r="G44" s="177">
        <v>0.5999999999999998</v>
      </c>
      <c r="H44" s="177">
        <v>32.50000000000007</v>
      </c>
      <c r="I44" s="177">
        <v>100</v>
      </c>
      <c r="J44" s="983">
        <v>0.00596037991317064</v>
      </c>
      <c r="K44" s="983">
        <v>6.30096671976744</v>
      </c>
      <c r="L44" s="983">
        <v>0.188399945170811</v>
      </c>
      <c r="M44" s="984">
        <v>-0.282599917756217</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1.5650176873055</v>
      </c>
      <c r="E46" s="983">
        <v>1.5650176873055</v>
      </c>
      <c r="F46" s="983" t="s">
        <v>84</v>
      </c>
      <c r="G46" s="177">
        <v>0.5000000000000007</v>
      </c>
      <c r="H46" s="177">
        <v>6.000000000000007</v>
      </c>
      <c r="I46" s="177" t="s">
        <v>84</v>
      </c>
      <c r="J46" s="983">
        <v>0.00782508843652751</v>
      </c>
      <c r="K46" s="983">
        <v>0.0939010612383301</v>
      </c>
      <c r="L46" s="983" t="s">
        <v>84</v>
      </c>
      <c r="M46" s="984" t="s">
        <v>84</v>
      </c>
    </row>
    <row r="47" ht="18" customHeight="1" x14ac:dyDescent="0.2">
      <c r="B47" s="982" t="s">
        <v>785</v>
      </c>
      <c r="C47" s="543"/>
      <c r="D47" s="983">
        <v>2.57056637013095</v>
      </c>
      <c r="E47" s="983">
        <v>2.57056637013095</v>
      </c>
      <c r="F47" s="983" t="s">
        <v>84</v>
      </c>
      <c r="G47" s="177">
        <v>0.500000000000002</v>
      </c>
      <c r="H47" s="177">
        <v>6.000000000000001</v>
      </c>
      <c r="I47" s="177" t="s">
        <v>84</v>
      </c>
      <c r="J47" s="983">
        <v>0.0128528318506548</v>
      </c>
      <c r="K47" s="983">
        <v>0.154233982207857</v>
      </c>
      <c r="L47" s="983" t="s">
        <v>84</v>
      </c>
      <c r="M47" s="984" t="s">
        <v>84</v>
      </c>
    </row>
    <row r="48" ht="18" customHeight="1" x14ac:dyDescent="0.2">
      <c r="B48" s="982" t="s">
        <v>787</v>
      </c>
      <c r="C48" s="543"/>
      <c r="D48" s="983">
        <v>9.06820240097067</v>
      </c>
      <c r="E48" s="983">
        <v>3004.50097368171</v>
      </c>
      <c r="F48" s="983">
        <v>23.1057672759537</v>
      </c>
      <c r="G48" s="177">
        <v>0.4154871918255849</v>
      </c>
      <c r="H48" s="177">
        <v>14.943856015628862</v>
      </c>
      <c r="I48" s="177">
        <v>100</v>
      </c>
      <c r="J48" s="983">
        <v>0.0376772195048533</v>
      </c>
      <c r="K48" s="983">
        <v>448.988299495162</v>
      </c>
      <c r="L48" s="983">
        <v>15.0187487293699</v>
      </c>
      <c r="M48" s="984">
        <v>-8.0870185465838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55.6725905224073</v>
      </c>
      <c r="E50" s="983">
        <v>494.795447525061</v>
      </c>
      <c r="F50" s="983">
        <v>5.85414834763569</v>
      </c>
      <c r="G50" s="177">
        <v>0.6000000000000003</v>
      </c>
      <c r="H50" s="177">
        <v>3.9999999999999916</v>
      </c>
      <c r="I50" s="177">
        <v>100.00000000000017</v>
      </c>
      <c r="J50" s="983">
        <v>0.334035543134444</v>
      </c>
      <c r="K50" s="983">
        <v>19.7918179010024</v>
      </c>
      <c r="L50" s="983">
        <v>3.51248900858142</v>
      </c>
      <c r="M50" s="984">
        <v>-2.34165933905428</v>
      </c>
    </row>
    <row r="51" ht="18" customHeight="1" x14ac:dyDescent="0.2">
      <c r="B51" s="982" t="s">
        <v>785</v>
      </c>
      <c r="C51" s="543"/>
      <c r="D51" s="983">
        <v>32.3167146399572</v>
      </c>
      <c r="E51" s="983">
        <v>494.536769538171</v>
      </c>
      <c r="F51" s="983">
        <v>6.84521319753449</v>
      </c>
      <c r="G51" s="177">
        <v>0.5999999999999994</v>
      </c>
      <c r="H51" s="177">
        <v>3.9999999999999916</v>
      </c>
      <c r="I51" s="177">
        <v>99.99999999999986</v>
      </c>
      <c r="J51" s="983">
        <v>0.193900287839743</v>
      </c>
      <c r="K51" s="983">
        <v>19.7814707815268</v>
      </c>
      <c r="L51" s="983">
        <v>4.10712791852069</v>
      </c>
      <c r="M51" s="984">
        <v>-2.73808527901379</v>
      </c>
    </row>
    <row r="52" ht="18" customHeight="1" x14ac:dyDescent="0.2">
      <c r="B52" s="982" t="s">
        <v>787</v>
      </c>
      <c r="C52" s="543"/>
      <c r="D52" s="983">
        <v>29.4702804706089</v>
      </c>
      <c r="E52" s="983">
        <v>403.206087754061</v>
      </c>
      <c r="F52" s="983">
        <v>6.86026301585615</v>
      </c>
      <c r="G52" s="177">
        <v>0.5999999999999986</v>
      </c>
      <c r="H52" s="177">
        <v>3.99999999999999</v>
      </c>
      <c r="I52" s="177">
        <v>100</v>
      </c>
      <c r="J52" s="983">
        <v>0.176821682823653</v>
      </c>
      <c r="K52" s="983">
        <v>16.1282435101624</v>
      </c>
      <c r="L52" s="983">
        <v>4.11615780951369</v>
      </c>
      <c r="M52" s="984">
        <v>-2.74410520634246</v>
      </c>
    </row>
    <row r="53" ht="18" customHeight="1" x14ac:dyDescent="0.2">
      <c r="B53" s="982" t="s">
        <v>789</v>
      </c>
      <c r="C53" s="543"/>
      <c r="D53" s="983">
        <v>0.553532448788753</v>
      </c>
      <c r="E53" s="983">
        <v>9.47785395107568</v>
      </c>
      <c r="F53" s="983">
        <v>0.244194833174983</v>
      </c>
      <c r="G53" s="177">
        <v>0.6000000000000004</v>
      </c>
      <c r="H53" s="177">
        <v>3.9999999999999982</v>
      </c>
      <c r="I53" s="177">
        <v>100.00000000000004</v>
      </c>
      <c r="J53" s="983">
        <v>0.00332119469273252</v>
      </c>
      <c r="K53" s="983">
        <v>0.379114158043027</v>
      </c>
      <c r="L53" s="983">
        <v>0.14651689990499</v>
      </c>
      <c r="M53" s="984">
        <v>-0.0976779332699931</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5.66897528819083</v>
      </c>
      <c r="K55" s="177" t="s">
        <v>84</v>
      </c>
      <c r="L55" s="177"/>
      <c r="M55" s="980" t="s">
        <v>84</v>
      </c>
    </row>
    <row r="56" ht="18" customHeight="1" x14ac:dyDescent="0.2">
      <c r="B56" s="981" t="s">
        <v>791</v>
      </c>
      <c r="C56" s="543"/>
      <c r="D56" s="196"/>
      <c r="E56" s="196"/>
      <c r="F56" s="196"/>
      <c r="G56" s="196"/>
      <c r="H56" s="196"/>
      <c r="I56" s="196"/>
      <c r="J56" s="177">
        <v>66.8542024210885</v>
      </c>
      <c r="K56" s="177">
        <v>247.302855578424</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294.383030376464</v>
      </c>
      <c r="E58" s="983">
        <v>294.383030376464</v>
      </c>
      <c r="F58" s="983" t="s">
        <v>84</v>
      </c>
      <c r="G58" s="177">
        <v>10</v>
      </c>
      <c r="H58" s="177">
        <v>84.00717095077364</v>
      </c>
      <c r="I58" s="177" t="s">
        <v>84</v>
      </c>
      <c r="J58" s="983">
        <v>29.4383030376464</v>
      </c>
      <c r="K58" s="983">
        <v>247.302855578424</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5.66897528819083</v>
      </c>
      <c r="E60" s="169" t="s">
        <v>84</v>
      </c>
      <c r="F60" s="49"/>
      <c r="G60" s="119">
        <v>100</v>
      </c>
      <c r="H60" s="119" t="s">
        <v>84</v>
      </c>
      <c r="I60" s="148"/>
      <c r="J60" s="169">
        <v>5.66897528819083</v>
      </c>
      <c r="K60" s="169" t="s">
        <v>84</v>
      </c>
      <c r="L60" s="49"/>
      <c r="M60" s="986" t="s">
        <v>84</v>
      </c>
    </row>
    <row r="61" ht="18" customHeight="1" x14ac:dyDescent="0.2">
      <c r="B61" s="982" t="s">
        <v>791</v>
      </c>
      <c r="C61" s="543"/>
      <c r="D61" s="169">
        <v>37.4158993834421</v>
      </c>
      <c r="E61" s="169" t="s">
        <v>84</v>
      </c>
      <c r="F61" s="49"/>
      <c r="G61" s="119">
        <v>100</v>
      </c>
      <c r="H61" s="119" t="s">
        <v>84</v>
      </c>
      <c r="I61" s="148"/>
      <c r="J61" s="169">
        <v>37.4158993834421</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350.494117647059</v>
      </c>
      <c r="F63" s="983">
        <v>7.90588235294118</v>
      </c>
      <c r="G63" s="177" t="s">
        <v>84</v>
      </c>
      <c r="H63" s="177">
        <v>4.0000000000000115</v>
      </c>
      <c r="I63" s="177">
        <v>100</v>
      </c>
      <c r="J63" s="983" t="s">
        <v>84</v>
      </c>
      <c r="K63" s="983">
        <v>14.0197647058824</v>
      </c>
      <c r="L63" s="983">
        <v>7.90588235294118</v>
      </c>
      <c r="M63" s="984" t="s">
        <v>84</v>
      </c>
    </row>
    <row r="64" ht="18" customHeight="1" x14ac:dyDescent="0.2">
      <c r="B64" s="981" t="s">
        <v>796</v>
      </c>
      <c r="C64" s="543"/>
      <c r="D64" s="983">
        <v>0.0309169435215947</v>
      </c>
      <c r="E64" s="983">
        <v>0.612418604651163</v>
      </c>
      <c r="F64" s="983">
        <v>0.0138139534883721</v>
      </c>
      <c r="G64" s="177" t="s">
        <v>84</v>
      </c>
      <c r="H64" s="177">
        <v>3.999999999999996</v>
      </c>
      <c r="I64" s="177">
        <v>100</v>
      </c>
      <c r="J64" s="983" t="s">
        <v>84</v>
      </c>
      <c r="K64" s="983">
        <v>0.0244967441860465</v>
      </c>
      <c r="L64" s="983">
        <v>0.0138139534883721</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0.458788982011468</v>
      </c>
      <c r="K66" s="177">
        <v>11.88326013009417</v>
      </c>
      <c r="L66" s="962"/>
      <c r="M66" s="980" t="s">
        <v>84</v>
      </c>
    </row>
    <row r="67" ht="18" customHeight="1" x14ac:dyDescent="0.2">
      <c r="B67" s="981" t="s">
        <v>793</v>
      </c>
      <c r="C67" s="543"/>
      <c r="D67" s="196"/>
      <c r="E67" s="196"/>
      <c r="F67" s="196"/>
      <c r="G67" s="196"/>
      <c r="H67" s="196"/>
      <c r="I67" s="196"/>
      <c r="J67" s="177" t="s">
        <v>84</v>
      </c>
      <c r="K67" s="177">
        <v>0.0146381705995364</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5.22706010611184</v>
      </c>
      <c r="F69" s="49"/>
      <c r="G69" s="119" t="s">
        <v>84</v>
      </c>
      <c r="H69" s="119">
        <v>100</v>
      </c>
      <c r="I69" s="148"/>
      <c r="J69" s="169" t="s">
        <v>84</v>
      </c>
      <c r="K69" s="169">
        <v>5.22706010611184</v>
      </c>
      <c r="L69" s="49"/>
      <c r="M69" s="986" t="s">
        <v>84</v>
      </c>
    </row>
    <row r="70" ht="18" customHeight="1" x14ac:dyDescent="0.2">
      <c r="B70" s="982" t="s">
        <v>793</v>
      </c>
      <c r="C70" s="543"/>
      <c r="D70" s="169" t="s">
        <v>84</v>
      </c>
      <c r="E70" s="169">
        <v>0.0146381705995364</v>
      </c>
      <c r="F70" s="49"/>
      <c r="G70" s="119" t="s">
        <v>84</v>
      </c>
      <c r="H70" s="119">
        <v>100</v>
      </c>
      <c r="I70" s="148"/>
      <c r="J70" s="169" t="s">
        <v>84</v>
      </c>
      <c r="K70" s="169">
        <v>0.0146381705995364</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30.5859321340979</v>
      </c>
      <c r="E73" s="169">
        <v>6.65620002398233</v>
      </c>
      <c r="F73" s="49"/>
      <c r="G73" s="119">
        <v>1.4999999999999984</v>
      </c>
      <c r="H73" s="119">
        <v>100</v>
      </c>
      <c r="I73" s="148"/>
      <c r="J73" s="169">
        <v>0.458788982011468</v>
      </c>
      <c r="K73" s="169">
        <v>6.65620002398233</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0.790412910008743</v>
      </c>
      <c r="K79" s="177">
        <v>0.209222108537482</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10.1988762581773</v>
      </c>
      <c r="E81" s="983">
        <v>135.42998592162</v>
      </c>
      <c r="F81" s="983" t="s">
        <v>84</v>
      </c>
      <c r="G81" s="177">
        <v>7.750000000000022</v>
      </c>
      <c r="H81" s="177">
        <v>0.1544872851560135</v>
      </c>
      <c r="I81" s="177" t="s">
        <v>84</v>
      </c>
      <c r="J81" s="983">
        <v>0.790412910008743</v>
      </c>
      <c r="K81" s="983">
        <v>0.209222108537482</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33.376249944234516</v>
      </c>
      <c r="D10" s="1014">
        <v>181.31425546723204</v>
      </c>
      <c r="E10" s="1014">
        <v>8.1372235735407</v>
      </c>
      <c r="F10" s="1014">
        <v>9.593074303552898</v>
      </c>
      <c r="G10" s="1014">
        <v>5.82940934219905</v>
      </c>
      <c r="H10" s="688">
        <v>19.691793555402683</v>
      </c>
      <c r="I10" s="1015">
        <v>0.143216745834178</v>
      </c>
      <c r="J10" s="1016">
        <v>7266.539650015018</v>
      </c>
    </row>
    <row r="11" ht="18" customHeight="1" x14ac:dyDescent="0.2">
      <c r="B11" s="1017" t="s">
        <v>939</v>
      </c>
      <c r="C11" s="1018"/>
      <c r="D11" s="692">
        <v>145.1624330098138</v>
      </c>
      <c r="E11" s="132"/>
      <c r="F11" s="132"/>
      <c r="G11" s="132"/>
      <c r="H11" s="1019"/>
      <c r="I11" s="1020"/>
      <c r="J11" s="701">
        <v>4064.5481242747865</v>
      </c>
    </row>
    <row r="12" ht="18" customHeight="1" x14ac:dyDescent="0.2">
      <c r="B12" s="1021" t="s">
        <v>940</v>
      </c>
      <c r="C12" s="1022"/>
      <c r="D12" s="697">
        <v>114.8713616240875</v>
      </c>
      <c r="E12" s="196"/>
      <c r="F12" s="196"/>
      <c r="G12" s="196"/>
      <c r="H12" s="1023"/>
      <c r="I12" s="1020"/>
      <c r="J12" s="699">
        <v>3259.907620790284</v>
      </c>
    </row>
    <row r="13" ht="18" customHeight="1" x14ac:dyDescent="0.2">
      <c r="B13" s="1024" t="s">
        <v>941</v>
      </c>
      <c r="C13" s="1025"/>
      <c r="D13" s="196"/>
      <c r="E13" s="49"/>
      <c r="F13" s="49"/>
      <c r="G13" s="49"/>
      <c r="H13" s="1026"/>
      <c r="I13" s="47"/>
      <c r="J13" s="1027"/>
    </row>
    <row r="14" ht="18" customHeight="1" x14ac:dyDescent="0.2">
      <c r="B14" s="1028" t="s">
        <v>942</v>
      </c>
      <c r="C14" s="1029"/>
      <c r="D14" s="697">
        <v>31.5106189617061</v>
      </c>
      <c r="E14" s="49"/>
      <c r="F14" s="49"/>
      <c r="G14" s="49"/>
      <c r="H14" s="1026"/>
      <c r="I14" s="47"/>
      <c r="J14" s="699">
        <v>882.2973309277709</v>
      </c>
    </row>
    <row r="15" ht="18" customHeight="1" x14ac:dyDescent="0.2">
      <c r="B15" s="1028" t="s">
        <v>943</v>
      </c>
      <c r="C15" s="1029"/>
      <c r="D15" s="697">
        <v>83.3607426623814</v>
      </c>
      <c r="E15" s="49"/>
      <c r="F15" s="49"/>
      <c r="G15" s="49"/>
      <c r="H15" s="1026"/>
      <c r="I15" s="47"/>
      <c r="J15" s="699">
        <v>2334.100794546679</v>
      </c>
    </row>
    <row r="16" ht="18" customHeight="1" x14ac:dyDescent="0.2">
      <c r="B16" s="1021" t="s">
        <v>944</v>
      </c>
      <c r="C16" s="1025"/>
      <c r="D16" s="697">
        <v>22.7257427897217</v>
      </c>
      <c r="E16" s="49"/>
      <c r="F16" s="49"/>
      <c r="G16" s="49"/>
      <c r="H16" s="1026"/>
      <c r="I16" s="47"/>
      <c r="J16" s="699">
        <v>636.3207981122076</v>
      </c>
    </row>
    <row r="17" ht="18" customHeight="1" x14ac:dyDescent="0.2">
      <c r="B17" s="1021" t="s">
        <v>945</v>
      </c>
      <c r="C17" s="1025"/>
      <c r="D17" s="697">
        <v>2.56319716712408</v>
      </c>
      <c r="E17" s="49"/>
      <c r="F17" s="49"/>
      <c r="G17" s="49"/>
      <c r="H17" s="1026"/>
      <c r="I17" s="47"/>
      <c r="J17" s="699">
        <v>71.76952067947424</v>
      </c>
    </row>
    <row r="18" ht="18" customHeight="1" x14ac:dyDescent="0.2">
      <c r="B18" s="1030" t="s">
        <v>946</v>
      </c>
      <c r="C18" s="1031"/>
      <c r="D18" s="1014">
        <v>5.00213142888051</v>
      </c>
      <c r="E18" s="279"/>
      <c r="F18" s="279"/>
      <c r="G18" s="279"/>
      <c r="H18" s="1032"/>
      <c r="I18" s="80"/>
      <c r="J18" s="699">
        <v>140.05968000865428</v>
      </c>
    </row>
    <row r="19" ht="18" customHeight="1" x14ac:dyDescent="0.2">
      <c r="B19" s="1033" t="s">
        <v>947</v>
      </c>
      <c r="C19" s="1022"/>
      <c r="D19" s="697">
        <v>29.96598164728425</v>
      </c>
      <c r="E19" s="697">
        <v>0.7635434911659561</v>
      </c>
      <c r="F19" s="196"/>
      <c r="G19" s="196"/>
      <c r="H19" s="896">
        <v>13.781279973724512</v>
      </c>
      <c r="I19" s="47"/>
      <c r="J19" s="695">
        <v>1041.3865112829374</v>
      </c>
    </row>
    <row r="20" ht="18" customHeight="1" x14ac:dyDescent="0.2">
      <c r="B20" s="1021" t="s">
        <v>948</v>
      </c>
      <c r="C20" s="1025"/>
      <c r="D20" s="697">
        <v>8.89688264357358</v>
      </c>
      <c r="E20" s="697">
        <v>0.164186774776732</v>
      </c>
      <c r="F20" s="1034"/>
      <c r="G20" s="1034"/>
      <c r="H20" s="896">
        <v>6.04838034218053</v>
      </c>
      <c r="I20" s="47"/>
      <c r="J20" s="699">
        <v>292.62220933589424</v>
      </c>
    </row>
    <row r="21" ht="18" customHeight="1" x14ac:dyDescent="0.2">
      <c r="B21" s="1024" t="s">
        <v>941</v>
      </c>
      <c r="C21" s="1025"/>
      <c r="D21" s="196"/>
      <c r="E21" s="49"/>
      <c r="F21" s="49"/>
      <c r="G21" s="49"/>
      <c r="H21" s="1026"/>
      <c r="I21" s="47"/>
      <c r="J21" s="1027"/>
    </row>
    <row r="22" ht="18" customHeight="1" x14ac:dyDescent="0.2">
      <c r="B22" s="1028" t="s">
        <v>949</v>
      </c>
      <c r="C22" s="1029"/>
      <c r="D22" s="697">
        <v>6.14991938158148</v>
      </c>
      <c r="E22" s="697">
        <v>0.106009164485327</v>
      </c>
      <c r="F22" s="49"/>
      <c r="G22" s="49"/>
      <c r="H22" s="1035">
        <v>3.82931716051639</v>
      </c>
      <c r="I22" s="47"/>
      <c r="J22" s="699">
        <v>200.29017127289308</v>
      </c>
    </row>
    <row r="23" ht="18" customHeight="1" x14ac:dyDescent="0.2">
      <c r="B23" s="1028" t="s">
        <v>950</v>
      </c>
      <c r="C23" s="1029"/>
      <c r="D23" s="697">
        <v>2.7469632619921</v>
      </c>
      <c r="E23" s="697">
        <v>0.058177610291405</v>
      </c>
      <c r="F23" s="49"/>
      <c r="G23" s="49"/>
      <c r="H23" s="1035">
        <v>2.21906318166414</v>
      </c>
      <c r="I23" s="47"/>
      <c r="J23" s="699">
        <v>92.33203806300112</v>
      </c>
    </row>
    <row r="24" ht="18" customHeight="1" x14ac:dyDescent="0.2">
      <c r="B24" s="1021" t="s">
        <v>951</v>
      </c>
      <c r="C24" s="1025"/>
      <c r="D24" s="697">
        <v>0.759778630713088</v>
      </c>
      <c r="E24" s="697">
        <v>0.0128698062735087</v>
      </c>
      <c r="F24" s="1034"/>
      <c r="G24" s="1034"/>
      <c r="H24" s="1035">
        <v>0.127569953495792</v>
      </c>
      <c r="I24" s="47"/>
      <c r="J24" s="699">
        <v>24.684300322446273</v>
      </c>
    </row>
    <row r="25" ht="18" customHeight="1" x14ac:dyDescent="0.2">
      <c r="B25" s="1021" t="s">
        <v>952</v>
      </c>
      <c r="C25" s="1025"/>
      <c r="D25" s="697">
        <v>16.633887549984</v>
      </c>
      <c r="E25" s="697">
        <v>0.0143067571428571</v>
      </c>
      <c r="F25" s="1034"/>
      <c r="G25" s="1034"/>
      <c r="H25" s="1035">
        <v>0.747602910838589</v>
      </c>
      <c r="I25" s="47"/>
      <c r="J25" s="699">
        <v>469.5401420424091</v>
      </c>
    </row>
    <row r="26" ht="18" customHeight="1" x14ac:dyDescent="0.2">
      <c r="B26" s="1021" t="s">
        <v>953</v>
      </c>
      <c r="C26" s="1025"/>
      <c r="D26" s="697">
        <v>3.6754328230135807</v>
      </c>
      <c r="E26" s="697">
        <v>0.2486986015469754</v>
      </c>
      <c r="F26" s="1034"/>
      <c r="G26" s="1034"/>
      <c r="H26" s="1035">
        <v>6.8577267672096</v>
      </c>
      <c r="I26" s="47"/>
      <c r="J26" s="699">
        <v>168.81724845432876</v>
      </c>
    </row>
    <row r="27" ht="18" customHeight="1" x14ac:dyDescent="0.25">
      <c r="B27" s="1030" t="s">
        <v>954</v>
      </c>
      <c r="C27" s="1036"/>
      <c r="D27" s="300"/>
      <c r="E27" s="39">
        <v>0.32348155142588286</v>
      </c>
      <c r="F27" s="1037"/>
      <c r="G27" s="1037"/>
      <c r="H27" s="1032"/>
      <c r="I27" s="80"/>
      <c r="J27" s="735"/>
    </row>
    <row r="28" ht="18" customHeight="1" x14ac:dyDescent="0.2">
      <c r="B28" s="1038" t="s">
        <v>955</v>
      </c>
      <c r="C28" s="1039"/>
      <c r="D28" s="692">
        <v>5.91275599748982</v>
      </c>
      <c r="E28" s="1040"/>
      <c r="F28" s="1040"/>
      <c r="G28" s="1040"/>
      <c r="H28" s="1041" t="s">
        <v>84</v>
      </c>
      <c r="I28" s="47"/>
      <c r="J28" s="695">
        <v>165.55716792971498</v>
      </c>
    </row>
    <row r="29" ht="18" customHeight="1" x14ac:dyDescent="0.2">
      <c r="B29" s="1042" t="s">
        <v>956</v>
      </c>
      <c r="C29" s="1043"/>
      <c r="D29" s="1044" t="s">
        <v>84</v>
      </c>
      <c r="E29" s="1045">
        <v>7.366600105754027</v>
      </c>
      <c r="F29" s="1046">
        <v>9.3552297189731</v>
      </c>
      <c r="G29" s="1046" t="s">
        <v>84</v>
      </c>
      <c r="H29" s="1047">
        <v>5.29693667863166</v>
      </c>
      <c r="I29" s="47"/>
      <c r="J29" s="1048">
        <v>1952.1490280248172</v>
      </c>
    </row>
    <row r="30" ht="18" customHeight="1" x14ac:dyDescent="0.2">
      <c r="B30" s="1021" t="s">
        <v>957</v>
      </c>
      <c r="C30" s="1043"/>
      <c r="D30" s="1043"/>
      <c r="E30" s="1045">
        <v>5.914379353744514</v>
      </c>
      <c r="F30" s="1043"/>
      <c r="G30" s="1043"/>
      <c r="H30" s="1043"/>
      <c r="I30" s="47"/>
      <c r="J30" s="1048">
        <v>1567.3105287422961</v>
      </c>
    </row>
    <row r="31" ht="18" customHeight="1" x14ac:dyDescent="0.2">
      <c r="B31" s="1028" t="s">
        <v>958</v>
      </c>
      <c r="C31" s="1043"/>
      <c r="D31" s="1043"/>
      <c r="E31" s="1045">
        <v>1.45036012805055</v>
      </c>
      <c r="F31" s="1043"/>
      <c r="G31" s="1043"/>
      <c r="H31" s="1043"/>
      <c r="I31" s="47"/>
      <c r="J31" s="1048">
        <v>384.3454339333958</v>
      </c>
    </row>
    <row r="32" ht="18" customHeight="1" x14ac:dyDescent="0.2">
      <c r="B32" s="1028" t="s">
        <v>959</v>
      </c>
      <c r="C32" s="1043"/>
      <c r="D32" s="1043"/>
      <c r="E32" s="1045">
        <v>0.7868927752279377</v>
      </c>
      <c r="F32" s="1043"/>
      <c r="G32" s="1043"/>
      <c r="H32" s="1043"/>
      <c r="I32" s="47"/>
      <c r="J32" s="1048">
        <v>208.5265854354035</v>
      </c>
    </row>
    <row r="33" ht="18" customHeight="1" x14ac:dyDescent="0.2">
      <c r="B33" s="1028" t="s">
        <v>960</v>
      </c>
      <c r="C33" s="1043"/>
      <c r="D33" s="1043"/>
      <c r="E33" s="1045">
        <v>3.05435142448474</v>
      </c>
      <c r="F33" s="1043"/>
      <c r="G33" s="1043"/>
      <c r="H33" s="1043"/>
      <c r="I33" s="47"/>
      <c r="J33" s="1048">
        <v>809.4031274884561</v>
      </c>
    </row>
    <row r="34" ht="18" customHeight="1" x14ac:dyDescent="0.2">
      <c r="B34" s="1028" t="s">
        <v>961</v>
      </c>
      <c r="C34" s="1043"/>
      <c r="D34" s="1043"/>
      <c r="E34" s="1045">
        <v>0.622775025981287</v>
      </c>
      <c r="F34" s="1043"/>
      <c r="G34" s="1043"/>
      <c r="H34" s="1043"/>
      <c r="I34" s="47"/>
      <c r="J34" s="1048">
        <v>165.03538188504106</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1.452220752009513</v>
      </c>
      <c r="F38" s="1043"/>
      <c r="G38" s="1043"/>
      <c r="H38" s="1043"/>
      <c r="I38" s="47"/>
      <c r="J38" s="1048">
        <v>384.83849928252096</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0.27308481264415196</v>
      </c>
      <c r="E40" s="1045">
        <v>0.007079976620717629</v>
      </c>
      <c r="F40" s="1046">
        <v>0.237844584579798</v>
      </c>
      <c r="G40" s="1046">
        <v>5.82940934219905</v>
      </c>
      <c r="H40" s="1047">
        <v>0.613576903046511</v>
      </c>
      <c r="I40" s="1050">
        <v>0.143216745834178</v>
      </c>
      <c r="J40" s="1048">
        <v>9.522568558526427</v>
      </c>
    </row>
    <row r="41" ht="18" customHeight="1" x14ac:dyDescent="0.2">
      <c r="B41" s="1051" t="s">
        <v>968</v>
      </c>
      <c r="C41" s="1052">
        <v>9.224208386407389</v>
      </c>
      <c r="D41" s="915"/>
      <c r="E41" s="915"/>
      <c r="F41" s="915"/>
      <c r="G41" s="915"/>
      <c r="H41" s="1053"/>
      <c r="I41" s="1054"/>
      <c r="J41" s="1048">
        <v>9.224208386407389</v>
      </c>
    </row>
    <row r="42" ht="18" customHeight="1" x14ac:dyDescent="0.2">
      <c r="B42" s="1051" t="s">
        <v>969</v>
      </c>
      <c r="C42" s="1052">
        <v>18.6273430869565</v>
      </c>
      <c r="D42" s="915"/>
      <c r="E42" s="915"/>
      <c r="F42" s="915"/>
      <c r="G42" s="915"/>
      <c r="H42" s="1053"/>
      <c r="I42" s="1054"/>
      <c r="J42" s="1048">
        <v>18.6273430869565</v>
      </c>
    </row>
    <row r="43" ht="18" customHeight="1" x14ac:dyDescent="0.2">
      <c r="B43" s="1033" t="s">
        <v>970</v>
      </c>
      <c r="C43" s="1052">
        <v>5.52469847087063</v>
      </c>
      <c r="D43" s="915"/>
      <c r="E43" s="915"/>
      <c r="F43" s="915"/>
      <c r="G43" s="915"/>
      <c r="H43" s="1053"/>
      <c r="I43" s="1054"/>
      <c r="J43" s="1048">
        <v>5.52469847087063</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1664.333333333337</v>
      </c>
      <c r="D10" s="1090"/>
      <c r="E10" s="1090"/>
      <c r="F10" s="499">
        <v>69.01944419632721</v>
      </c>
      <c r="G10" s="1091">
        <v>114.8713616240875</v>
      </c>
      <c r="I10" s="1092" t="s">
        <v>1003</v>
      </c>
      <c r="J10" s="1093" t="s">
        <v>1004</v>
      </c>
      <c r="K10" s="166">
        <v>600</v>
      </c>
      <c r="L10" s="166">
        <v>441.632531588528</v>
      </c>
      <c r="M10" s="540">
        <v>70.6277758045794</v>
      </c>
      <c r="N10" s="540">
        <v>56.6016030874276</v>
      </c>
      <c r="O10" s="540">
        <v>48.7584542777144</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231.666666666667</v>
      </c>
      <c r="D12" s="1044">
        <v>319.04528572488</v>
      </c>
      <c r="E12" s="1044">
        <v>6.5</v>
      </c>
      <c r="F12" s="499">
        <v>136.01706026635708</v>
      </c>
      <c r="G12" s="1098">
        <v>31.5106189617061</v>
      </c>
      <c r="I12" s="1092" t="s">
        <v>1010</v>
      </c>
      <c r="J12" s="1093" t="s">
        <v>1011</v>
      </c>
      <c r="K12" s="166">
        <v>23.7706475759381</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1432.66666666667</v>
      </c>
      <c r="D13" s="1044">
        <v>146.344311023147</v>
      </c>
      <c r="E13" s="1044">
        <v>6.00205565860487</v>
      </c>
      <c r="F13" s="499">
        <v>58.185720797381016</v>
      </c>
      <c r="G13" s="1098">
        <v>83.3607426623814</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2288.66666666667</v>
      </c>
      <c r="D14" s="531"/>
      <c r="E14" s="531"/>
      <c r="F14" s="499">
        <v>9.92968662527891</v>
      </c>
      <c r="G14" s="1099">
        <v>22.7257427897217</v>
      </c>
      <c r="I14" s="1092" t="s">
        <v>1015</v>
      </c>
      <c r="J14" s="1093" t="s">
        <v>360</v>
      </c>
      <c r="K14" s="166">
        <v>81.0225652173913</v>
      </c>
      <c r="L14" s="166">
        <v>67</v>
      </c>
      <c r="M14" s="540">
        <v>73.3323623652782</v>
      </c>
      <c r="N14" s="540" t="s">
        <v>629</v>
      </c>
      <c r="O14" s="540">
        <v>84.9360724068471</v>
      </c>
      <c r="P14" s="540" t="s">
        <v>629</v>
      </c>
      <c r="Q14" s="540" t="s">
        <v>629</v>
      </c>
      <c r="R14" s="540" t="s">
        <v>629</v>
      </c>
      <c r="S14" s="540" t="s">
        <v>629</v>
      </c>
    </row>
    <row r="15" ht="18" customHeight="1" x14ac:dyDescent="0.2">
      <c r="B15" s="122" t="s">
        <v>1016</v>
      </c>
      <c r="C15" s="499">
        <v>2288.66666666667</v>
      </c>
      <c r="D15" s="531"/>
      <c r="E15" s="531"/>
      <c r="F15" s="499">
        <v>9.92968662527891</v>
      </c>
      <c r="G15" s="1099">
        <v>22.7257427897217</v>
      </c>
      <c r="I15" s="1100" t="s">
        <v>1017</v>
      </c>
      <c r="J15" s="1101" t="s">
        <v>360</v>
      </c>
      <c r="K15" s="207">
        <v>72.8172661870504</v>
      </c>
      <c r="L15" s="207">
        <v>71.2576693488136</v>
      </c>
      <c r="M15" s="1102">
        <v>65.5527944992099</v>
      </c>
      <c r="N15" s="1102">
        <v>84.5969125096846</v>
      </c>
      <c r="O15" s="1102">
        <v>62.5384751262335</v>
      </c>
      <c r="P15" s="1102" t="s">
        <v>629</v>
      </c>
      <c r="Q15" s="1102" t="s">
        <v>629</v>
      </c>
      <c r="R15" s="1102" t="s">
        <v>629</v>
      </c>
      <c r="S15" s="1102">
        <v>58.9629327255616</v>
      </c>
    </row>
    <row r="16" ht="18" customHeight="1" x14ac:dyDescent="0.2">
      <c r="B16" s="1103" t="s">
        <v>988</v>
      </c>
      <c r="C16" s="305">
        <v>2288.66666666667</v>
      </c>
      <c r="D16" s="1104">
        <v>23.6201874095314</v>
      </c>
      <c r="E16" s="1104">
        <v>6.33862635075059</v>
      </c>
      <c r="F16" s="499">
        <v>9.92968662527891</v>
      </c>
      <c r="G16" s="1105">
        <v>22.7257427897217</v>
      </c>
      <c r="I16" s="1106" t="s">
        <v>1018</v>
      </c>
      <c r="J16" s="180"/>
      <c r="K16" s="180"/>
      <c r="L16" s="180"/>
      <c r="M16" s="180"/>
      <c r="N16" s="180"/>
      <c r="O16" s="180"/>
      <c r="P16" s="180"/>
      <c r="Q16" s="180"/>
      <c r="R16" s="180"/>
      <c r="S16" s="180"/>
    </row>
    <row r="17" ht="18" customHeight="1" x14ac:dyDescent="0.2">
      <c r="B17" s="760" t="s">
        <v>1019</v>
      </c>
      <c r="C17" s="499">
        <v>2245.66666666667</v>
      </c>
      <c r="D17" s="531"/>
      <c r="E17" s="531"/>
      <c r="F17" s="499">
        <v>1.1413969869930574</v>
      </c>
      <c r="G17" s="1099">
        <v>2.56319716712408</v>
      </c>
      <c r="I17" s="1106" t="s">
        <v>1020</v>
      </c>
      <c r="J17" s="180"/>
      <c r="K17" s="180"/>
      <c r="L17" s="180"/>
      <c r="M17" s="180"/>
      <c r="N17" s="180"/>
      <c r="O17" s="180"/>
      <c r="P17" s="180"/>
      <c r="Q17" s="180"/>
      <c r="R17" s="180"/>
      <c r="S17" s="180"/>
    </row>
    <row r="18" ht="18" customHeight="1" x14ac:dyDescent="0.2">
      <c r="B18" s="122" t="s">
        <v>1021</v>
      </c>
      <c r="C18" s="499">
        <v>2245.66666666667</v>
      </c>
      <c r="D18" s="531"/>
      <c r="E18" s="531"/>
      <c r="F18" s="499">
        <v>1.1413969869930574</v>
      </c>
      <c r="G18" s="1099">
        <v>2.56319716712408</v>
      </c>
      <c r="I18" s="1106" t="s">
        <v>1022</v>
      </c>
      <c r="J18" s="180"/>
      <c r="K18" s="180"/>
      <c r="L18" s="180"/>
      <c r="M18" s="180"/>
      <c r="N18" s="180"/>
      <c r="O18" s="180"/>
      <c r="P18" s="180"/>
      <c r="Q18" s="180"/>
      <c r="R18" s="180"/>
      <c r="S18" s="180"/>
    </row>
    <row r="19" ht="18" customHeight="1" x14ac:dyDescent="0.2">
      <c r="B19" s="1103" t="s">
        <v>989</v>
      </c>
      <c r="C19" s="305">
        <v>2245.66666666667</v>
      </c>
      <c r="D19" s="1104">
        <v>29.0039919297551</v>
      </c>
      <c r="E19" s="1104">
        <v>0.6</v>
      </c>
      <c r="F19" s="499">
        <v>1.1413969869930574</v>
      </c>
      <c r="G19" s="1105">
        <v>2.56319716712408</v>
      </c>
      <c r="I19" s="180"/>
      <c r="J19" s="180"/>
      <c r="K19" s="180"/>
      <c r="L19" s="180"/>
      <c r="M19" s="180"/>
      <c r="N19" s="180"/>
      <c r="O19" s="180"/>
      <c r="P19" s="180"/>
      <c r="Q19" s="180"/>
      <c r="R19" s="180"/>
      <c r="S19" s="180"/>
    </row>
    <row r="20" ht="18" customHeight="1" x14ac:dyDescent="0.2">
      <c r="B20" s="760" t="s">
        <v>1023</v>
      </c>
      <c r="C20" s="499">
        <v>55408.547993346</v>
      </c>
      <c r="D20" s="531"/>
      <c r="E20" s="531"/>
      <c r="F20" s="499">
        <v>0.0902772516161444</v>
      </c>
      <c r="G20" s="1099">
        <v>5.00213142888051</v>
      </c>
      <c r="I20" s="180"/>
      <c r="J20" s="180"/>
      <c r="K20" s="1107"/>
      <c r="L20" s="1107"/>
      <c r="M20" s="1107"/>
      <c r="N20" s="1107"/>
      <c r="O20" s="1107"/>
      <c r="P20" s="1107"/>
      <c r="Q20" s="1107"/>
      <c r="R20" s="1107"/>
      <c r="S20" s="1107"/>
    </row>
    <row r="21" ht="18" customHeight="1" x14ac:dyDescent="0.2">
      <c r="B21" s="1108" t="s">
        <v>1024</v>
      </c>
      <c r="C21" s="1044">
        <v>367.335092333335</v>
      </c>
      <c r="D21" s="1044">
        <v>27.4255951568059</v>
      </c>
      <c r="E21" s="1044">
        <v>4.95011004724846</v>
      </c>
      <c r="F21" s="499">
        <v>8.97184051905172</v>
      </c>
      <c r="G21" s="1098">
        <v>3.29567186546582</v>
      </c>
      <c r="I21" s="180"/>
      <c r="J21" s="1107"/>
      <c r="K21" s="1107"/>
      <c r="L21" s="1107"/>
      <c r="M21" s="1107"/>
      <c r="N21" s="1107"/>
      <c r="O21" s="1107"/>
      <c r="P21" s="1107"/>
      <c r="Q21" s="1107"/>
      <c r="R21" s="1107"/>
      <c r="S21" s="1107"/>
    </row>
    <row r="22" ht="18" customHeight="1" x14ac:dyDescent="0.2">
      <c r="B22" s="1108" t="s">
        <v>1025</v>
      </c>
      <c r="C22" s="1044">
        <v>87</v>
      </c>
      <c r="D22" s="1044" t="s">
        <v>629</v>
      </c>
      <c r="E22" s="1044" t="s">
        <v>629</v>
      </c>
      <c r="F22" s="499">
        <v>18</v>
      </c>
      <c r="G22" s="1098">
        <v>1.566</v>
      </c>
      <c r="I22" s="180"/>
    </row>
    <row r="23" ht="18" customHeight="1" x14ac:dyDescent="0.2">
      <c r="B23" s="1108" t="s">
        <v>1026</v>
      </c>
      <c r="C23" s="1044">
        <v>9</v>
      </c>
      <c r="D23" s="1044" t="s">
        <v>629</v>
      </c>
      <c r="E23" s="1044" t="s">
        <v>629</v>
      </c>
      <c r="F23" s="499">
        <v>10</v>
      </c>
      <c r="G23" s="1098">
        <v>0.09</v>
      </c>
    </row>
    <row r="24" ht="18" customHeight="1" x14ac:dyDescent="0.2">
      <c r="B24" s="1108" t="s">
        <v>1027</v>
      </c>
      <c r="C24" s="1109">
        <v>54754.809234346</v>
      </c>
      <c r="D24" s="1110" t="s">
        <v>629</v>
      </c>
      <c r="E24" s="1110" t="s">
        <v>629</v>
      </c>
      <c r="F24" s="499" t="s">
        <v>84</v>
      </c>
      <c r="G24" s="1111" t="s">
        <v>84</v>
      </c>
    </row>
    <row r="25" ht="18" customHeight="1" x14ac:dyDescent="0.2">
      <c r="B25" s="1108" t="s">
        <v>1028</v>
      </c>
      <c r="C25" s="499">
        <v>190.403666666666</v>
      </c>
      <c r="D25" s="531"/>
      <c r="E25" s="531"/>
      <c r="F25" s="499">
        <v>0.265013611859838</v>
      </c>
      <c r="G25" s="1099">
        <v>0.0504595634146898</v>
      </c>
    </row>
    <row r="26" ht="18" customHeight="1" x14ac:dyDescent="0.2">
      <c r="B26" s="860" t="s">
        <v>1029</v>
      </c>
      <c r="C26" s="1044">
        <v>190.403666666666</v>
      </c>
      <c r="D26" s="1044">
        <v>6.73425</v>
      </c>
      <c r="E26" s="1044">
        <v>0.6</v>
      </c>
      <c r="F26" s="499">
        <v>0.265013611859838</v>
      </c>
      <c r="G26" s="1098">
        <v>0.0504595634146898</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1664.333333333337</v>
      </c>
      <c r="D10" s="1034"/>
      <c r="E10" s="1034"/>
      <c r="F10" s="1034"/>
      <c r="G10" s="1034"/>
      <c r="H10" s="1034"/>
      <c r="I10" s="1176"/>
      <c r="J10" s="1177">
        <v>5.34561344496709</v>
      </c>
      <c r="K10" s="1178">
        <v>8.89688264357358</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16.963026996171</v>
      </c>
      <c r="S11" s="1193" t="s">
        <v>84</v>
      </c>
      <c r="T11" s="1194">
        <v>11.0030445380568</v>
      </c>
      <c r="U11" s="1194"/>
      <c r="V11" s="1194"/>
      <c r="W11" s="1194"/>
      <c r="X11" s="1194">
        <v>17.8799473743424</v>
      </c>
      <c r="Y11" s="1194" t="s">
        <v>84</v>
      </c>
      <c r="Z11" s="1194" t="s">
        <v>84</v>
      </c>
      <c r="AA11" s="1194" t="s">
        <v>84</v>
      </c>
      <c r="AB11" s="1195"/>
    </row>
    <row r="12" ht="18" customHeight="1" x14ac:dyDescent="0.2" s="221" customFormat="1">
      <c r="B12" s="1196" t="s">
        <v>949</v>
      </c>
      <c r="C12" s="1197">
        <v>231.666666666667</v>
      </c>
      <c r="D12" s="1197">
        <v>45.8460189085702</v>
      </c>
      <c r="E12" s="1197">
        <v>54.1539810914298</v>
      </c>
      <c r="F12" s="1197" t="s">
        <v>84</v>
      </c>
      <c r="G12" s="1198">
        <v>600</v>
      </c>
      <c r="H12" s="1199">
        <v>4.96087148049461</v>
      </c>
      <c r="I12" s="1200">
        <v>0.24</v>
      </c>
      <c r="J12" s="1201">
        <v>26.546414596754552</v>
      </c>
      <c r="K12" s="1202">
        <v>6.14991938158148</v>
      </c>
      <c r="M12" s="1189"/>
      <c r="N12" s="1203" t="s">
        <v>1077</v>
      </c>
      <c r="O12" s="1204" t="s">
        <v>1067</v>
      </c>
      <c r="P12" s="1205" t="s">
        <v>1065</v>
      </c>
      <c r="Q12" s="1206" t="s">
        <v>84</v>
      </c>
      <c r="R12" s="535">
        <v>20.036973003829</v>
      </c>
      <c r="S12" s="535" t="s">
        <v>84</v>
      </c>
      <c r="T12" s="824">
        <v>12.9969554619432</v>
      </c>
      <c r="U12" s="824"/>
      <c r="V12" s="824"/>
      <c r="W12" s="824"/>
      <c r="X12" s="824">
        <v>21.1200526256576</v>
      </c>
      <c r="Y12" s="824" t="s">
        <v>84</v>
      </c>
      <c r="Z12" s="824" t="s">
        <v>84</v>
      </c>
      <c r="AA12" s="824" t="s">
        <v>84</v>
      </c>
      <c r="AB12" s="1207"/>
    </row>
    <row r="13" ht="18" customHeight="1" x14ac:dyDescent="0.2" s="221" customFormat="1">
      <c r="B13" s="1196" t="s">
        <v>950</v>
      </c>
      <c r="C13" s="1197">
        <v>1432.66666666667</v>
      </c>
      <c r="D13" s="1197">
        <v>25.1369495876137</v>
      </c>
      <c r="E13" s="1197">
        <v>74.8630504123863</v>
      </c>
      <c r="F13" s="1197" t="s">
        <v>84</v>
      </c>
      <c r="G13" s="1198">
        <v>441.632531588528</v>
      </c>
      <c r="H13" s="1199">
        <v>2.58008282573723</v>
      </c>
      <c r="I13" s="1200">
        <v>0.17</v>
      </c>
      <c r="J13" s="1201">
        <v>1.9173778003667474</v>
      </c>
      <c r="K13" s="1202">
        <v>2.7469632619921</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2288.66666666667</v>
      </c>
      <c r="D14" s="1215"/>
      <c r="E14" s="1215"/>
      <c r="F14" s="1215"/>
      <c r="G14" s="1215"/>
      <c r="H14" s="1215"/>
      <c r="I14" s="1216"/>
      <c r="J14" s="1201">
        <v>0.3319743507339442</v>
      </c>
      <c r="K14" s="1178">
        <v>0.759778630713088</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2288.66666666667</v>
      </c>
      <c r="D15" s="1219"/>
      <c r="E15" s="1219"/>
      <c r="F15" s="1219"/>
      <c r="G15" s="1219"/>
      <c r="H15" s="1219"/>
      <c r="I15" s="1220"/>
      <c r="J15" s="1201">
        <v>0.3319743507339442</v>
      </c>
      <c r="K15" s="1178">
        <v>0.759778630713088</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2288.66666666667</v>
      </c>
      <c r="D16" s="27">
        <v>29.0743207684257</v>
      </c>
      <c r="E16" s="1224">
        <v>70.9256792315743</v>
      </c>
      <c r="F16" s="1224" t="s">
        <v>84</v>
      </c>
      <c r="G16" s="1225">
        <v>70.6277758045794</v>
      </c>
      <c r="H16" s="27">
        <v>0.464078039107015</v>
      </c>
      <c r="I16" s="28">
        <v>0.19</v>
      </c>
      <c r="J16" s="1201">
        <v>0.3319743507339442</v>
      </c>
      <c r="K16" s="1202">
        <v>0.759778630713088</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2245.66666666667</v>
      </c>
      <c r="D17" s="1219"/>
      <c r="E17" s="1219"/>
      <c r="F17" s="1219"/>
      <c r="G17" s="1219"/>
      <c r="H17" s="1219"/>
      <c r="I17" s="1220"/>
      <c r="J17" s="1201">
        <v>7.407104445591795</v>
      </c>
      <c r="K17" s="1178">
        <v>16.633887549984</v>
      </c>
      <c r="M17" s="1189"/>
      <c r="N17" s="1179" t="s">
        <v>1082</v>
      </c>
      <c r="O17" s="1190" t="s">
        <v>1076</v>
      </c>
      <c r="P17" s="1191" t="s">
        <v>1064</v>
      </c>
      <c r="Q17" s="1192" t="s">
        <v>84</v>
      </c>
      <c r="R17" s="1193">
        <v>0.294766521567456</v>
      </c>
      <c r="S17" s="1193" t="s">
        <v>84</v>
      </c>
      <c r="T17" s="1194">
        <v>1.76859912940473</v>
      </c>
      <c r="U17" s="1194"/>
      <c r="V17" s="1194"/>
      <c r="W17" s="1194"/>
      <c r="X17" s="1194">
        <v>19.6720496235518</v>
      </c>
      <c r="Y17" s="1194" t="s">
        <v>84</v>
      </c>
      <c r="Z17" s="1194" t="s">
        <v>84</v>
      </c>
      <c r="AA17" s="1194" t="s">
        <v>84</v>
      </c>
      <c r="AB17" s="1195"/>
    </row>
    <row r="18" ht="18" customHeight="1" x14ac:dyDescent="0.2">
      <c r="B18" s="1218" t="s">
        <v>1083</v>
      </c>
      <c r="C18" s="1214">
        <v>2245.66666666667</v>
      </c>
      <c r="D18" s="1219"/>
      <c r="E18" s="1219"/>
      <c r="F18" s="1219"/>
      <c r="G18" s="1219"/>
      <c r="H18" s="1219"/>
      <c r="I18" s="1220"/>
      <c r="J18" s="1201">
        <v>7.407104445591795</v>
      </c>
      <c r="K18" s="1178">
        <v>16.633887549984</v>
      </c>
      <c r="M18" s="1189"/>
      <c r="N18" s="1203" t="s">
        <v>1077</v>
      </c>
      <c r="O18" s="1204" t="s">
        <v>1067</v>
      </c>
      <c r="P18" s="1205" t="s">
        <v>1065</v>
      </c>
      <c r="Q18" s="1206" t="s">
        <v>84</v>
      </c>
      <c r="R18" s="535">
        <v>1.00677828626668</v>
      </c>
      <c r="S18" s="535" t="s">
        <v>84</v>
      </c>
      <c r="T18" s="824">
        <v>6.04066971760008</v>
      </c>
      <c r="U18" s="824"/>
      <c r="V18" s="824"/>
      <c r="W18" s="824"/>
      <c r="X18" s="824">
        <v>71.2171367216093</v>
      </c>
      <c r="Y18" s="824" t="s">
        <v>84</v>
      </c>
      <c r="Z18" s="824" t="s">
        <v>84</v>
      </c>
      <c r="AA18" s="824" t="s">
        <v>84</v>
      </c>
      <c r="AB18" s="1207"/>
    </row>
    <row r="19" ht="18" customHeight="1" x14ac:dyDescent="0.2">
      <c r="B19" s="1222" t="s">
        <v>989</v>
      </c>
      <c r="C19" s="1223">
        <v>2245.66666666667</v>
      </c>
      <c r="D19" s="27">
        <v>43.4030273170608</v>
      </c>
      <c r="E19" s="1224">
        <v>56.5969726829392</v>
      </c>
      <c r="F19" s="1224" t="s">
        <v>84</v>
      </c>
      <c r="G19" s="1225">
        <v>56.6016030874276</v>
      </c>
      <c r="H19" s="27">
        <v>0.257841308829701</v>
      </c>
      <c r="I19" s="28">
        <v>0.45</v>
      </c>
      <c r="J19" s="1201">
        <v>7.407104445591795</v>
      </c>
      <c r="K19" s="1202">
        <v>16.633887549984</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55408.547993346</v>
      </c>
      <c r="D20" s="1219"/>
      <c r="E20" s="1219"/>
      <c r="F20" s="1219"/>
      <c r="G20" s="1219"/>
      <c r="H20" s="1219"/>
      <c r="I20" s="1220"/>
      <c r="J20" s="1201">
        <v>0.06633331780242577</v>
      </c>
      <c r="K20" s="1178">
        <v>3.6754328230135807</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367.335092333335</v>
      </c>
      <c r="D21" s="1224">
        <v>56.0368188747001</v>
      </c>
      <c r="E21" s="1224">
        <v>43.9631811252999</v>
      </c>
      <c r="F21" s="1224" t="s">
        <v>84</v>
      </c>
      <c r="G21" s="1225">
        <v>48.7584542777144</v>
      </c>
      <c r="H21" s="27">
        <v>0.438826088499429</v>
      </c>
      <c r="I21" s="503">
        <v>0.18</v>
      </c>
      <c r="J21" s="1201">
        <v>0.2714168300539355</v>
      </c>
      <c r="K21" s="1202">
        <v>0.0997009263286835</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87</v>
      </c>
      <c r="D22" s="1224">
        <v>39.9380710365204</v>
      </c>
      <c r="E22" s="1224">
        <v>60.0619289634796</v>
      </c>
      <c r="F22" s="1224" t="s">
        <v>84</v>
      </c>
      <c r="G22" s="1225" t="s">
        <v>629</v>
      </c>
      <c r="H22" s="27">
        <v>2.13</v>
      </c>
      <c r="I22" s="503">
        <v>0.3</v>
      </c>
      <c r="J22" s="1201">
        <v>2.358719373000069</v>
      </c>
      <c r="K22" s="1202">
        <v>0.205208585451006</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9</v>
      </c>
      <c r="D23" s="1224">
        <v>87.924137057557</v>
      </c>
      <c r="E23" s="1224">
        <v>12.075862942443</v>
      </c>
      <c r="F23" s="1224" t="s">
        <v>84</v>
      </c>
      <c r="G23" s="1225" t="s">
        <v>629</v>
      </c>
      <c r="H23" s="27">
        <v>0.94</v>
      </c>
      <c r="I23" s="503">
        <v>0.33</v>
      </c>
      <c r="J23" s="1201">
        <v>0.9029579622306301</v>
      </c>
      <c r="K23" s="1202">
        <v>0.00812662166007567</v>
      </c>
      <c r="M23" s="159" t="s">
        <v>988</v>
      </c>
      <c r="N23" s="1237"/>
      <c r="O23" s="1190" t="s">
        <v>1076</v>
      </c>
      <c r="P23" s="1191" t="s">
        <v>1064</v>
      </c>
      <c r="Q23" s="1192" t="s">
        <v>84</v>
      </c>
      <c r="R23" s="1193" t="s">
        <v>84</v>
      </c>
      <c r="S23" s="1193" t="s">
        <v>84</v>
      </c>
      <c r="T23" s="1194">
        <v>2.62850324425068</v>
      </c>
      <c r="U23" s="1194" t="s">
        <v>655</v>
      </c>
      <c r="V23" s="1194" t="s">
        <v>655</v>
      </c>
      <c r="W23" s="1194" t="s">
        <v>655</v>
      </c>
      <c r="X23" s="1194">
        <v>26.5770883585347</v>
      </c>
      <c r="Y23" s="1194" t="s">
        <v>84</v>
      </c>
      <c r="Z23" s="1194" t="s">
        <v>84</v>
      </c>
      <c r="AA23" s="1194" t="s">
        <v>84</v>
      </c>
      <c r="AB23" s="1195" t="s">
        <v>84</v>
      </c>
    </row>
    <row r="24" ht="18" customHeight="1" x14ac:dyDescent="0.2">
      <c r="B24" s="1218" t="s">
        <v>1088</v>
      </c>
      <c r="C24" s="1224">
        <v>54754.809234346</v>
      </c>
      <c r="D24" s="1224">
        <v>85.6349014106355</v>
      </c>
      <c r="E24" s="1224">
        <v>14.3650985893646</v>
      </c>
      <c r="F24" s="1224" t="s">
        <v>84</v>
      </c>
      <c r="G24" s="1225" t="s">
        <v>629</v>
      </c>
      <c r="H24" s="27">
        <v>0.0280806137967206</v>
      </c>
      <c r="I24" s="503">
        <v>0.37</v>
      </c>
      <c r="J24" s="1201">
        <v>0.060560361981900096</v>
      </c>
      <c r="K24" s="1202">
        <v>3.31597106748188</v>
      </c>
      <c r="M24" s="1082"/>
      <c r="N24" s="1238"/>
      <c r="O24" s="1204" t="s">
        <v>1067</v>
      </c>
      <c r="P24" s="1205" t="s">
        <v>1065</v>
      </c>
      <c r="Q24" s="1206" t="s">
        <v>84</v>
      </c>
      <c r="R24" s="535" t="s">
        <v>84</v>
      </c>
      <c r="S24" s="535" t="s">
        <v>84</v>
      </c>
      <c r="T24" s="824">
        <v>6.37149675574931</v>
      </c>
      <c r="U24" s="824" t="s">
        <v>655</v>
      </c>
      <c r="V24" s="824" t="s">
        <v>655</v>
      </c>
      <c r="W24" s="824" t="s">
        <v>655</v>
      </c>
      <c r="X24" s="824">
        <v>64.4229116414653</v>
      </c>
      <c r="Y24" s="824" t="s">
        <v>84</v>
      </c>
      <c r="Z24" s="824" t="s">
        <v>84</v>
      </c>
      <c r="AA24" s="824" t="s">
        <v>84</v>
      </c>
      <c r="AB24" s="1207" t="s">
        <v>84</v>
      </c>
    </row>
    <row r="25" ht="18" customHeight="1" x14ac:dyDescent="0.2">
      <c r="B25" s="1218" t="s">
        <v>1089</v>
      </c>
      <c r="C25" s="1214">
        <v>190.403666666666</v>
      </c>
      <c r="D25" s="1239"/>
      <c r="E25" s="1239"/>
      <c r="F25" s="1239"/>
      <c r="G25" s="1239"/>
      <c r="H25" s="1239"/>
      <c r="I25" s="1240"/>
      <c r="J25" s="1201">
        <v>0.24382735324741173</v>
      </c>
      <c r="K25" s="1178">
        <v>0.0464256220919356</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190.403666666666</v>
      </c>
      <c r="D26" s="1224">
        <v>92.28694455608</v>
      </c>
      <c r="E26" s="1224">
        <v>7.71305544391997</v>
      </c>
      <c r="F26" s="1224" t="s">
        <v>84</v>
      </c>
      <c r="G26" s="1225" t="s">
        <v>629</v>
      </c>
      <c r="H26" s="27">
        <v>0.144632681384722</v>
      </c>
      <c r="I26" s="503">
        <v>0.32</v>
      </c>
      <c r="J26" s="1201">
        <v>0.24382735324741173</v>
      </c>
      <c r="K26" s="1202">
        <v>0.0464256220919356</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39.5200152527105</v>
      </c>
      <c r="S29" s="1193" t="s">
        <v>84</v>
      </c>
      <c r="T29" s="1194">
        <v>0.709489046830911</v>
      </c>
      <c r="U29" s="1194" t="s">
        <v>655</v>
      </c>
      <c r="V29" s="1194" t="s">
        <v>655</v>
      </c>
      <c r="W29" s="1194" t="s">
        <v>655</v>
      </c>
      <c r="X29" s="1194">
        <v>2.58064981174924</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52.874370257003</v>
      </c>
      <c r="S30" s="535" t="s">
        <v>84</v>
      </c>
      <c r="T30" s="824">
        <v>0.98770370802581</v>
      </c>
      <c r="U30" s="824" t="s">
        <v>655</v>
      </c>
      <c r="V30" s="824" t="s">
        <v>655</v>
      </c>
      <c r="W30" s="824" t="s">
        <v>655</v>
      </c>
      <c r="X30" s="824">
        <v>3.3277719236806</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24.2076459894841</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31.0324988312759</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6.11881095947823</v>
      </c>
      <c r="U35" s="1194"/>
      <c r="V35" s="1194"/>
      <c r="W35" s="1194"/>
      <c r="X35" s="1194">
        <v>49.5067432175966</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4.88118904052177</v>
      </c>
      <c r="U36" s="824"/>
      <c r="V36" s="824"/>
      <c r="W36" s="824"/>
      <c r="X36" s="824">
        <v>39.4932567824034</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4.39318781401724</v>
      </c>
      <c r="U41" s="1194"/>
      <c r="V41" s="1194"/>
      <c r="W41" s="1194"/>
      <c r="X41" s="1194">
        <v>35.5448832225032</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6.60681218598276</v>
      </c>
      <c r="U42" s="824"/>
      <c r="V42" s="824"/>
      <c r="W42" s="824"/>
      <c r="X42" s="824">
        <v>53.4551167774968</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9.67165507633127</v>
      </c>
      <c r="U47" s="1194"/>
      <c r="V47" s="1194"/>
      <c r="W47" s="1194"/>
      <c r="X47" s="1194">
        <v>78.2524819812257</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1.32834492366873</v>
      </c>
      <c r="U48" s="824"/>
      <c r="V48" s="824"/>
      <c r="W48" s="824"/>
      <c r="X48" s="824">
        <v>10.7475180187743</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0.643975572501012</v>
      </c>
      <c r="S53" s="1193" t="s">
        <v>84</v>
      </c>
      <c r="T53" s="1194">
        <v>84.32234574017</v>
      </c>
      <c r="U53" s="1194"/>
      <c r="V53" s="1194"/>
      <c r="W53" s="1194"/>
      <c r="X53" s="1194">
        <v>1.36956345844142</v>
      </c>
      <c r="Y53" s="1194" t="s">
        <v>84</v>
      </c>
      <c r="Z53" s="1194" t="s">
        <v>84</v>
      </c>
      <c r="AA53" s="1194" t="s">
        <v>84</v>
      </c>
      <c r="AB53" s="1195"/>
    </row>
    <row r="54" ht="15.75" customHeight="1" x14ac:dyDescent="0.2">
      <c r="M54" s="1248"/>
      <c r="N54" s="1238"/>
      <c r="O54" s="1204" t="s">
        <v>1067</v>
      </c>
      <c r="P54" s="1205" t="s">
        <v>1065</v>
      </c>
      <c r="Q54" s="1206" t="s">
        <v>84</v>
      </c>
      <c r="R54" s="535">
        <v>0.240070311266663</v>
      </c>
      <c r="S54" s="535" t="s">
        <v>84</v>
      </c>
      <c r="T54" s="824">
        <v>13.1689303025085</v>
      </c>
      <c r="U54" s="824"/>
      <c r="V54" s="824"/>
      <c r="W54" s="824"/>
      <c r="X54" s="824">
        <v>0.255114615112377</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92.28694455608</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7.71305544391997</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1664.333333333337</v>
      </c>
      <c r="D10" s="1305"/>
      <c r="E10" s="1305"/>
      <c r="F10" s="1306" t="s">
        <v>84</v>
      </c>
      <c r="G10" s="1306">
        <v>11245668.4623297</v>
      </c>
      <c r="H10" s="1306" t="s">
        <v>84</v>
      </c>
      <c r="I10" s="1306">
        <v>12955011.89581</v>
      </c>
      <c r="J10" s="1306"/>
      <c r="K10" s="1306"/>
      <c r="L10" s="1306"/>
      <c r="M10" s="1306">
        <v>84222224.9517048</v>
      </c>
      <c r="N10" s="1306" t="s">
        <v>84</v>
      </c>
      <c r="O10" s="1306" t="s">
        <v>84</v>
      </c>
      <c r="P10" s="1306" t="s">
        <v>84</v>
      </c>
      <c r="Q10" s="1306"/>
      <c r="R10" s="1307">
        <v>108422905.3098445</v>
      </c>
      <c r="S10" s="1308"/>
      <c r="T10" s="1309"/>
      <c r="U10" s="1310">
        <v>0.09865017511119466</v>
      </c>
      <c r="V10" s="1309"/>
      <c r="W10" s="1311"/>
      <c r="X10" s="1312">
        <v>0.164186774776732</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231.666666666667</v>
      </c>
      <c r="D12" s="1224">
        <v>118.85545864</v>
      </c>
      <c r="E12" s="1325">
        <v>600</v>
      </c>
      <c r="F12" s="27" t="s">
        <v>84</v>
      </c>
      <c r="G12" s="27">
        <v>10187893.7297587</v>
      </c>
      <c r="H12" s="27" t="s">
        <v>84</v>
      </c>
      <c r="I12" s="27">
        <v>6608363.500384</v>
      </c>
      <c r="J12" s="27"/>
      <c r="K12" s="27"/>
      <c r="L12" s="27"/>
      <c r="M12" s="27">
        <v>10738590.688124</v>
      </c>
      <c r="N12" s="27" t="s">
        <v>84</v>
      </c>
      <c r="O12" s="27" t="s">
        <v>84</v>
      </c>
      <c r="P12" s="27" t="s">
        <v>84</v>
      </c>
      <c r="Q12" s="27"/>
      <c r="R12" s="1325">
        <v>27534847.9182667</v>
      </c>
      <c r="S12" s="1326"/>
      <c r="T12" s="1327"/>
      <c r="U12" s="1328">
        <v>0.4575935157640008</v>
      </c>
      <c r="V12" s="1322"/>
      <c r="W12" s="1323"/>
      <c r="X12" s="1329">
        <v>0.106009164485327</v>
      </c>
      <c r="Y12" s="962"/>
      <c r="Z12" s="206"/>
    </row>
    <row r="13" ht="18" customHeight="1" x14ac:dyDescent="0.2">
      <c r="B13" s="1324" t="s">
        <v>950</v>
      </c>
      <c r="C13" s="1224">
        <v>1432.66666666667</v>
      </c>
      <c r="D13" s="1224">
        <v>56.459788779603</v>
      </c>
      <c r="E13" s="1325">
        <v>441.632531588528</v>
      </c>
      <c r="F13" s="27" t="s">
        <v>84</v>
      </c>
      <c r="G13" s="27">
        <v>1057774.732571</v>
      </c>
      <c r="H13" s="27" t="s">
        <v>84</v>
      </c>
      <c r="I13" s="27">
        <v>6346648.395426</v>
      </c>
      <c r="J13" s="27"/>
      <c r="K13" s="27"/>
      <c r="L13" s="27"/>
      <c r="M13" s="27">
        <v>73483634.2635808</v>
      </c>
      <c r="N13" s="27" t="s">
        <v>84</v>
      </c>
      <c r="O13" s="27" t="s">
        <v>84</v>
      </c>
      <c r="P13" s="27" t="s">
        <v>84</v>
      </c>
      <c r="Q13" s="27"/>
      <c r="R13" s="1325">
        <v>80888057.3915778</v>
      </c>
      <c r="S13" s="1326"/>
      <c r="T13" s="1327"/>
      <c r="U13" s="1328">
        <v>0.04060791783951015</v>
      </c>
      <c r="V13" s="1322"/>
      <c r="W13" s="1323"/>
      <c r="X13" s="1329">
        <v>0.058177610291405</v>
      </c>
      <c r="Y13" s="962"/>
      <c r="Z13" s="206"/>
    </row>
    <row r="14" ht="18" customHeight="1" x14ac:dyDescent="0.2">
      <c r="B14" s="1330" t="s">
        <v>1078</v>
      </c>
      <c r="C14" s="1325">
        <v>2288.66666666667</v>
      </c>
      <c r="D14" s="1316"/>
      <c r="E14" s="1316"/>
      <c r="F14" s="1325" t="s">
        <v>84</v>
      </c>
      <c r="G14" s="1325" t="s">
        <v>84</v>
      </c>
      <c r="H14" s="1325" t="s">
        <v>84</v>
      </c>
      <c r="I14" s="1325">
        <v>1637975.3439011</v>
      </c>
      <c r="J14" s="1325" t="s">
        <v>84</v>
      </c>
      <c r="K14" s="1325" t="s">
        <v>84</v>
      </c>
      <c r="L14" s="1325" t="s">
        <v>84</v>
      </c>
      <c r="M14" s="1325">
        <v>16561750.6994445</v>
      </c>
      <c r="N14" s="1325" t="s">
        <v>84</v>
      </c>
      <c r="O14" s="1325" t="s">
        <v>84</v>
      </c>
      <c r="P14" s="1325" t="s">
        <v>84</v>
      </c>
      <c r="Q14" s="1325" t="s">
        <v>84</v>
      </c>
      <c r="R14" s="1325">
        <v>18199726.0433456</v>
      </c>
      <c r="S14" s="1326"/>
      <c r="T14" s="1327"/>
      <c r="U14" s="1328">
        <v>0.005623276845401403</v>
      </c>
      <c r="V14" s="1322"/>
      <c r="W14" s="1323"/>
      <c r="X14" s="1325">
        <v>0.0128698062735087</v>
      </c>
      <c r="Y14" s="962"/>
      <c r="Z14" s="206"/>
    </row>
    <row r="15" ht="18" customHeight="1" x14ac:dyDescent="0.2">
      <c r="B15" s="1331" t="s">
        <v>1080</v>
      </c>
      <c r="C15" s="1325">
        <v>2288.66666666667</v>
      </c>
      <c r="D15" s="1316"/>
      <c r="E15" s="1316"/>
      <c r="F15" s="1325" t="s">
        <v>84</v>
      </c>
      <c r="G15" s="1325" t="s">
        <v>84</v>
      </c>
      <c r="H15" s="1325" t="s">
        <v>84</v>
      </c>
      <c r="I15" s="1325">
        <v>1637975.3439011</v>
      </c>
      <c r="J15" s="1325" t="s">
        <v>84</v>
      </c>
      <c r="K15" s="1325" t="s">
        <v>84</v>
      </c>
      <c r="L15" s="1325" t="s">
        <v>84</v>
      </c>
      <c r="M15" s="1325">
        <v>16561750.6994445</v>
      </c>
      <c r="N15" s="1325" t="s">
        <v>84</v>
      </c>
      <c r="O15" s="1325" t="s">
        <v>84</v>
      </c>
      <c r="P15" s="1325" t="s">
        <v>84</v>
      </c>
      <c r="Q15" s="1325" t="s">
        <v>84</v>
      </c>
      <c r="R15" s="1325">
        <v>18199726.0433456</v>
      </c>
      <c r="S15" s="1326"/>
      <c r="T15" s="1327"/>
      <c r="U15" s="1328">
        <v>0.005623276845401403</v>
      </c>
      <c r="V15" s="1322"/>
      <c r="W15" s="1323"/>
      <c r="X15" s="1325">
        <v>0.0128698062735087</v>
      </c>
      <c r="Y15" s="962"/>
      <c r="Z15" s="206"/>
    </row>
    <row r="16" ht="18" customHeight="1" x14ac:dyDescent="0.2">
      <c r="B16" s="1332" t="s">
        <v>988</v>
      </c>
      <c r="C16" s="1333">
        <v>2288.66666666667</v>
      </c>
      <c r="D16" s="1224">
        <v>7.9521086702646</v>
      </c>
      <c r="E16" s="1325">
        <v>70.6277758045794</v>
      </c>
      <c r="F16" s="27" t="s">
        <v>84</v>
      </c>
      <c r="G16" s="27" t="s">
        <v>84</v>
      </c>
      <c r="H16" s="27" t="s">
        <v>84</v>
      </c>
      <c r="I16" s="27">
        <v>1637975.3439011</v>
      </c>
      <c r="J16" s="27" t="s">
        <v>84</v>
      </c>
      <c r="K16" s="27" t="s">
        <v>84</v>
      </c>
      <c r="L16" s="27" t="s">
        <v>84</v>
      </c>
      <c r="M16" s="27">
        <v>16561750.6994445</v>
      </c>
      <c r="N16" s="27" t="s">
        <v>84</v>
      </c>
      <c r="O16" s="27" t="s">
        <v>84</v>
      </c>
      <c r="P16" s="27" t="s">
        <v>84</v>
      </c>
      <c r="Q16" s="27" t="s">
        <v>84</v>
      </c>
      <c r="R16" s="1325">
        <v>18199726.0433456</v>
      </c>
      <c r="S16" s="1326"/>
      <c r="T16" s="1327"/>
      <c r="U16" s="1328">
        <v>0.005623276845401403</v>
      </c>
      <c r="V16" s="1322"/>
      <c r="W16" s="1323"/>
      <c r="X16" s="1329">
        <v>0.0128698062735087</v>
      </c>
      <c r="Y16" s="962"/>
      <c r="Z16" s="206"/>
    </row>
    <row r="17" ht="18" customHeight="1" x14ac:dyDescent="0.2">
      <c r="B17" s="1330" t="s">
        <v>1081</v>
      </c>
      <c r="C17" s="1325">
        <v>2245.66666666667</v>
      </c>
      <c r="D17" s="1316"/>
      <c r="E17" s="1316"/>
      <c r="F17" s="1325" t="s">
        <v>84</v>
      </c>
      <c r="G17" s="1325">
        <v>18549640</v>
      </c>
      <c r="H17" s="1325" t="s">
        <v>84</v>
      </c>
      <c r="I17" s="1325">
        <v>339220</v>
      </c>
      <c r="J17" s="1325"/>
      <c r="K17" s="1325"/>
      <c r="L17" s="1325"/>
      <c r="M17" s="1325">
        <v>1191140</v>
      </c>
      <c r="N17" s="1325" t="s">
        <v>84</v>
      </c>
      <c r="O17" s="1325" t="s">
        <v>84</v>
      </c>
      <c r="P17" s="1325" t="s">
        <v>84</v>
      </c>
      <c r="Q17" s="1325" t="s">
        <v>84</v>
      </c>
      <c r="R17" s="1325">
        <v>20080000</v>
      </c>
      <c r="S17" s="1326"/>
      <c r="T17" s="1327"/>
      <c r="U17" s="1328">
        <v>0.006370828473886186</v>
      </c>
      <c r="V17" s="1322"/>
      <c r="W17" s="1323"/>
      <c r="X17" s="1325">
        <v>0.0143067571428571</v>
      </c>
      <c r="Y17" s="962"/>
      <c r="Z17" s="206"/>
    </row>
    <row r="18" ht="18" customHeight="1" x14ac:dyDescent="0.2">
      <c r="B18" s="1331" t="s">
        <v>1083</v>
      </c>
      <c r="C18" s="1325">
        <v>2245.66666666667</v>
      </c>
      <c r="D18" s="1316"/>
      <c r="E18" s="1316"/>
      <c r="F18" s="1325" t="s">
        <v>84</v>
      </c>
      <c r="G18" s="1325">
        <v>18549640</v>
      </c>
      <c r="H18" s="1325" t="s">
        <v>84</v>
      </c>
      <c r="I18" s="1325">
        <v>339220</v>
      </c>
      <c r="J18" s="1325"/>
      <c r="K18" s="1325"/>
      <c r="L18" s="1325"/>
      <c r="M18" s="1325">
        <v>1191140</v>
      </c>
      <c r="N18" s="1325" t="s">
        <v>84</v>
      </c>
      <c r="O18" s="1325" t="s">
        <v>84</v>
      </c>
      <c r="P18" s="1325" t="s">
        <v>84</v>
      </c>
      <c r="Q18" s="1325" t="s">
        <v>84</v>
      </c>
      <c r="R18" s="1325">
        <v>20080000</v>
      </c>
      <c r="S18" s="1326"/>
      <c r="T18" s="1327"/>
      <c r="U18" s="1328">
        <v>0.006370828473886186</v>
      </c>
      <c r="V18" s="1322"/>
      <c r="W18" s="1323"/>
      <c r="X18" s="1325">
        <v>0.0143067571428571</v>
      </c>
      <c r="Y18" s="962"/>
      <c r="Z18" s="206"/>
    </row>
    <row r="19" ht="18" customHeight="1" x14ac:dyDescent="0.2">
      <c r="B19" s="1332" t="s">
        <v>989</v>
      </c>
      <c r="C19" s="1224">
        <v>2245.66666666667</v>
      </c>
      <c r="D19" s="1224">
        <v>8.9416654297165</v>
      </c>
      <c r="E19" s="1325">
        <v>56.6016030874276</v>
      </c>
      <c r="F19" s="27" t="s">
        <v>84</v>
      </c>
      <c r="G19" s="27">
        <v>18549640</v>
      </c>
      <c r="H19" s="27" t="s">
        <v>84</v>
      </c>
      <c r="I19" s="27">
        <v>339220</v>
      </c>
      <c r="J19" s="27" t="s">
        <v>655</v>
      </c>
      <c r="K19" s="27" t="s">
        <v>655</v>
      </c>
      <c r="L19" s="27" t="s">
        <v>655</v>
      </c>
      <c r="M19" s="27">
        <v>1191140</v>
      </c>
      <c r="N19" s="27" t="s">
        <v>84</v>
      </c>
      <c r="O19" s="27" t="s">
        <v>84</v>
      </c>
      <c r="P19" s="27" t="s">
        <v>84</v>
      </c>
      <c r="Q19" s="27" t="s">
        <v>84</v>
      </c>
      <c r="R19" s="1325">
        <v>20080000</v>
      </c>
      <c r="S19" s="1326"/>
      <c r="T19" s="1327"/>
      <c r="U19" s="1328">
        <v>0.006370828473886186</v>
      </c>
      <c r="V19" s="1322"/>
      <c r="W19" s="1323"/>
      <c r="X19" s="1329">
        <v>0.0143067571428571</v>
      </c>
      <c r="Y19" s="962"/>
      <c r="Z19" s="206"/>
    </row>
    <row r="20" ht="18" customHeight="1" x14ac:dyDescent="0.2">
      <c r="B20" s="1330" t="s">
        <v>1138</v>
      </c>
      <c r="C20" s="1325">
        <v>55408.547993346</v>
      </c>
      <c r="D20" s="1316"/>
      <c r="E20" s="1316"/>
      <c r="F20" s="1325" t="s">
        <v>84</v>
      </c>
      <c r="G20" s="1325">
        <v>151291.05844235</v>
      </c>
      <c r="H20" s="1325" t="s">
        <v>84</v>
      </c>
      <c r="I20" s="1325">
        <v>31501258.229354534</v>
      </c>
      <c r="J20" s="1325"/>
      <c r="K20" s="1325"/>
      <c r="L20" s="1325"/>
      <c r="M20" s="1325">
        <v>6361813.393247791</v>
      </c>
      <c r="N20" s="1325" t="s">
        <v>84</v>
      </c>
      <c r="O20" s="1325" t="s">
        <v>84</v>
      </c>
      <c r="P20" s="1325" t="s">
        <v>84</v>
      </c>
      <c r="Q20" s="1325"/>
      <c r="R20" s="1325">
        <v>38014362.681044675</v>
      </c>
      <c r="S20" s="1326"/>
      <c r="T20" s="1327"/>
      <c r="U20" s="1328">
        <v>0.004488451882493682</v>
      </c>
      <c r="V20" s="1322"/>
      <c r="W20" s="1323"/>
      <c r="X20" s="1325">
        <v>0.2486986015469754</v>
      </c>
      <c r="Y20" s="962"/>
      <c r="Z20" s="206"/>
    </row>
    <row r="21" ht="18" customHeight="1" x14ac:dyDescent="0.2">
      <c r="B21" s="1331" t="s">
        <v>1085</v>
      </c>
      <c r="C21" s="1224">
        <v>367.335092333335</v>
      </c>
      <c r="D21" s="1224">
        <v>6.61047060146724</v>
      </c>
      <c r="E21" s="1325">
        <v>48.7584542777144</v>
      </c>
      <c r="F21" s="27" t="s">
        <v>84</v>
      </c>
      <c r="G21" s="27" t="s">
        <v>84</v>
      </c>
      <c r="H21" s="27" t="s">
        <v>84</v>
      </c>
      <c r="I21" s="27">
        <v>267108.361163244</v>
      </c>
      <c r="J21" s="27"/>
      <c r="K21" s="27"/>
      <c r="L21" s="27"/>
      <c r="M21" s="27">
        <v>2161149.46759352</v>
      </c>
      <c r="N21" s="27" t="s">
        <v>84</v>
      </c>
      <c r="O21" s="27" t="s">
        <v>84</v>
      </c>
      <c r="P21" s="27" t="s">
        <v>84</v>
      </c>
      <c r="Q21" s="27"/>
      <c r="R21" s="1325">
        <v>2428257.828756764</v>
      </c>
      <c r="S21" s="1326"/>
      <c r="T21" s="1327"/>
      <c r="U21" s="1328">
        <v>0.005713335305553833</v>
      </c>
      <c r="V21" s="1322"/>
      <c r="W21" s="1323"/>
      <c r="X21" s="1329">
        <v>0.00209870855199692</v>
      </c>
      <c r="Y21" s="962"/>
      <c r="Z21" s="206"/>
    </row>
    <row r="22" ht="18" customHeight="1" x14ac:dyDescent="0.2">
      <c r="B22" s="1331" t="s">
        <v>1086</v>
      </c>
      <c r="C22" s="1224">
        <v>87</v>
      </c>
      <c r="D22" s="1224">
        <v>44</v>
      </c>
      <c r="E22" s="1325" t="s">
        <v>629</v>
      </c>
      <c r="F22" s="27" t="s">
        <v>84</v>
      </c>
      <c r="G22" s="27" t="s">
        <v>84</v>
      </c>
      <c r="H22" s="27" t="s">
        <v>84</v>
      </c>
      <c r="I22" s="27">
        <v>421080</v>
      </c>
      <c r="J22" s="27"/>
      <c r="K22" s="27"/>
      <c r="L22" s="27"/>
      <c r="M22" s="27">
        <v>3406920</v>
      </c>
      <c r="N22" s="27" t="s">
        <v>84</v>
      </c>
      <c r="O22" s="27" t="s">
        <v>84</v>
      </c>
      <c r="P22" s="27" t="s">
        <v>84</v>
      </c>
      <c r="Q22" s="27"/>
      <c r="R22" s="1325">
        <v>3828000</v>
      </c>
      <c r="S22" s="1326"/>
      <c r="T22" s="1327"/>
      <c r="U22" s="1328">
        <v>0.03802857142857138</v>
      </c>
      <c r="V22" s="1322"/>
      <c r="W22" s="1323"/>
      <c r="X22" s="1329">
        <v>0.00330848571428571</v>
      </c>
      <c r="Y22" s="962"/>
      <c r="Z22" s="206"/>
    </row>
    <row r="23" ht="18" customHeight="1" x14ac:dyDescent="0.2">
      <c r="B23" s="1331" t="s">
        <v>1139</v>
      </c>
      <c r="C23" s="1224">
        <v>9</v>
      </c>
      <c r="D23" s="1224">
        <v>22</v>
      </c>
      <c r="E23" s="1325" t="s">
        <v>629</v>
      </c>
      <c r="F23" s="27" t="s">
        <v>84</v>
      </c>
      <c r="G23" s="27" t="s">
        <v>84</v>
      </c>
      <c r="H23" s="27" t="s">
        <v>84</v>
      </c>
      <c r="I23" s="27">
        <v>21780</v>
      </c>
      <c r="J23" s="27"/>
      <c r="K23" s="27"/>
      <c r="L23" s="27"/>
      <c r="M23" s="27">
        <v>176220</v>
      </c>
      <c r="N23" s="27" t="s">
        <v>84</v>
      </c>
      <c r="O23" s="27" t="s">
        <v>84</v>
      </c>
      <c r="P23" s="27" t="s">
        <v>84</v>
      </c>
      <c r="Q23" s="27"/>
      <c r="R23" s="1325">
        <v>198000</v>
      </c>
      <c r="S23" s="1326"/>
      <c r="T23" s="1327"/>
      <c r="U23" s="1328">
        <v>0.019014285714285668</v>
      </c>
      <c r="V23" s="1322"/>
      <c r="W23" s="1323"/>
      <c r="X23" s="1329">
        <v>0.000171128571428571</v>
      </c>
      <c r="Y23" s="962"/>
      <c r="Z23" s="206"/>
    </row>
    <row r="24" ht="18" customHeight="1" x14ac:dyDescent="0.2">
      <c r="B24" s="1331" t="s">
        <v>1088</v>
      </c>
      <c r="C24" s="1224">
        <v>54754.809234346</v>
      </c>
      <c r="D24" s="1224">
        <v>0.545093157471293</v>
      </c>
      <c r="E24" s="1325" t="s">
        <v>629</v>
      </c>
      <c r="F24" s="27" t="s">
        <v>84</v>
      </c>
      <c r="G24" s="27">
        <v>151291.05844235</v>
      </c>
      <c r="H24" s="27" t="s">
        <v>84</v>
      </c>
      <c r="I24" s="27">
        <v>29077656.8681913</v>
      </c>
      <c r="J24" s="27"/>
      <c r="K24" s="27"/>
      <c r="L24" s="27"/>
      <c r="M24" s="27">
        <v>617523.925654271</v>
      </c>
      <c r="N24" s="27" t="s">
        <v>84</v>
      </c>
      <c r="O24" s="27" t="s">
        <v>84</v>
      </c>
      <c r="P24" s="27" t="s">
        <v>84</v>
      </c>
      <c r="Q24" s="27"/>
      <c r="R24" s="1325">
        <v>29846471.852287922</v>
      </c>
      <c r="S24" s="1326"/>
      <c r="T24" s="1327"/>
      <c r="U24" s="1328">
        <v>0.004194262068207406</v>
      </c>
      <c r="V24" s="1322"/>
      <c r="W24" s="1323"/>
      <c r="X24" s="1329">
        <v>0.22965601942355</v>
      </c>
      <c r="Y24" s="962"/>
      <c r="Z24" s="206"/>
    </row>
    <row r="25" ht="18" customHeight="1" x14ac:dyDescent="0.2">
      <c r="B25" s="1331" t="s">
        <v>1089</v>
      </c>
      <c r="C25" s="1325">
        <v>190.403666666666</v>
      </c>
      <c r="D25" s="1316"/>
      <c r="E25" s="1316"/>
      <c r="F25" s="1325" t="s">
        <v>84</v>
      </c>
      <c r="G25" s="1325" t="s">
        <v>84</v>
      </c>
      <c r="H25" s="1325" t="s">
        <v>84</v>
      </c>
      <c r="I25" s="1325">
        <v>1713632.99999999</v>
      </c>
      <c r="J25" s="1325"/>
      <c r="K25" s="1325"/>
      <c r="L25" s="1325"/>
      <c r="M25" s="1325" t="s">
        <v>84</v>
      </c>
      <c r="N25" s="1325" t="s">
        <v>84</v>
      </c>
      <c r="O25" s="1325" t="s">
        <v>84</v>
      </c>
      <c r="P25" s="1325" t="s">
        <v>84</v>
      </c>
      <c r="Q25" s="1325"/>
      <c r="R25" s="1325">
        <v>1713632.99999999</v>
      </c>
      <c r="S25" s="1326"/>
      <c r="T25" s="1327"/>
      <c r="U25" s="1328">
        <v>0.07071428571428551</v>
      </c>
      <c r="V25" s="1322"/>
      <c r="W25" s="1323"/>
      <c r="X25" s="1325">
        <v>0.0134642592857142</v>
      </c>
      <c r="Y25" s="962"/>
      <c r="Z25" s="206"/>
    </row>
    <row r="26" ht="18" customHeight="1" x14ac:dyDescent="0.2">
      <c r="B26" s="1241" t="s">
        <v>1090</v>
      </c>
      <c r="C26" s="1224">
        <v>190.403666666666</v>
      </c>
      <c r="D26" s="1224">
        <v>9</v>
      </c>
      <c r="E26" s="1325" t="s">
        <v>629</v>
      </c>
      <c r="F26" s="27" t="s">
        <v>84</v>
      </c>
      <c r="G26" s="27" t="s">
        <v>84</v>
      </c>
      <c r="H26" s="27" t="s">
        <v>84</v>
      </c>
      <c r="I26" s="27">
        <v>1713632.99999999</v>
      </c>
      <c r="J26" s="27"/>
      <c r="K26" s="27"/>
      <c r="L26" s="27"/>
      <c r="M26" s="27" t="s">
        <v>84</v>
      </c>
      <c r="N26" s="27" t="s">
        <v>84</v>
      </c>
      <c r="O26" s="27" t="s">
        <v>84</v>
      </c>
      <c r="P26" s="27" t="s">
        <v>84</v>
      </c>
      <c r="Q26" s="27"/>
      <c r="R26" s="1325">
        <v>1713632.99999999</v>
      </c>
      <c r="S26" s="1326"/>
      <c r="T26" s="1327"/>
      <c r="U26" s="1328">
        <v>0.07071428571428551</v>
      </c>
      <c r="V26" s="1322"/>
      <c r="W26" s="1323"/>
      <c r="X26" s="1329">
        <v>0.0134642592857142</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27124443.5142014</v>
      </c>
      <c r="T27" s="1340">
        <v>464334.654690657</v>
      </c>
      <c r="U27" s="1341"/>
      <c r="V27" s="1342">
        <v>0.007460775604328696</v>
      </c>
      <c r="W27" s="1343">
        <v>0.007499999999999992</v>
      </c>
      <c r="X27" s="1344"/>
      <c r="Y27" s="1339">
        <v>0.318009035852743</v>
      </c>
      <c r="Z27" s="1345">
        <v>0.00547251557313988</v>
      </c>
    </row>
    <row r="28" ht="18" customHeight="1" x14ac:dyDescent="0.2">
      <c r="B28" s="1347" t="s">
        <v>1140</v>
      </c>
      <c r="C28" s="1348"/>
      <c r="D28" s="1348"/>
      <c r="E28" s="1348"/>
      <c r="F28" s="1349" t="s">
        <v>84</v>
      </c>
      <c r="G28" s="1349">
        <v>29946599.52077205</v>
      </c>
      <c r="H28" s="1349" t="s">
        <v>84</v>
      </c>
      <c r="I28" s="1349">
        <v>46433465.46906564</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0.001598581796230128</v>
      </c>
      <c r="H29" s="1357" t="s">
        <v>84</v>
      </c>
      <c r="I29" s="1357">
        <v>0.005000000000000006</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0.0752275681974144</v>
      </c>
      <c r="H30" s="1365" t="s">
        <v>84</v>
      </c>
      <c r="I30" s="1365">
        <v>0.364834371542659</v>
      </c>
      <c r="J30" s="1365" t="s">
        <v>84</v>
      </c>
      <c r="K30" s="1365" t="s">
        <v>84</v>
      </c>
      <c r="L30" s="1365" t="s">
        <v>84</v>
      </c>
      <c r="M30" s="1366"/>
      <c r="N30" s="1367" t="s">
        <v>84</v>
      </c>
      <c r="O30" s="1367" t="s">
        <v>84</v>
      </c>
      <c r="P30" s="1366"/>
      <c r="Q30" s="1367" t="s">
        <v>84</v>
      </c>
      <c r="R30" s="1364"/>
      <c r="S30" s="1366"/>
      <c r="T30" s="1368"/>
      <c r="U30" s="1369">
        <v>0.005761476372121748</v>
      </c>
      <c r="V30" s="1366"/>
      <c r="W30" s="1370"/>
      <c r="X30" s="1371">
        <v>0.4400619397400734</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5.91275599748982</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0.29357</v>
      </c>
      <c r="D12" s="119" t="s">
        <v>1166</v>
      </c>
      <c r="E12" s="185">
        <v>3.66792964866056</v>
      </c>
      <c r="F12" s="1400">
        <v>20.140872696426136</v>
      </c>
      <c r="G12" s="1402">
        <v>5.91275599748982</v>
      </c>
      <c r="I12" s="1403"/>
    </row>
    <row r="13" ht="18" customHeight="1" x14ac:dyDescent="0.2">
      <c r="B13" s="1404" t="s">
        <v>1167</v>
      </c>
      <c r="C13" s="1399">
        <v>0.29357</v>
      </c>
      <c r="D13" s="1044" t="s">
        <v>1168</v>
      </c>
      <c r="E13" s="1098">
        <v>3.66792964866056</v>
      </c>
      <c r="F13" s="1405">
        <v>20.140872696426136</v>
      </c>
      <c r="G13" s="1406">
        <v>5.91275599748982</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0.29357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0.0536704168495979</v>
      </c>
    </row>
    <row r="9" ht="51.75" customHeight="1" x14ac:dyDescent="0.2">
      <c r="B9" s="1447"/>
      <c r="C9" s="1163"/>
      <c r="D9" s="1448" t="s">
        <v>1194</v>
      </c>
      <c r="E9" s="1391" t="s">
        <v>1195</v>
      </c>
      <c r="F9" s="1085" t="s">
        <v>76</v>
      </c>
      <c r="H9" s="1444" t="s">
        <v>1196</v>
      </c>
      <c r="I9" s="1445" t="s">
        <v>1197</v>
      </c>
      <c r="J9" s="1446">
        <v>0.145076021280856</v>
      </c>
    </row>
    <row r="10" ht="24" customHeight="1" x14ac:dyDescent="0.2">
      <c r="B10" s="1449" t="s">
        <v>1198</v>
      </c>
      <c r="C10" s="1450"/>
      <c r="D10" s="1451"/>
      <c r="E10" s="1452"/>
      <c r="F10" s="1453">
        <v>5.914379353744514</v>
      </c>
      <c r="H10" s="1444" t="s">
        <v>1199</v>
      </c>
      <c r="I10" s="1445" t="s">
        <v>1200</v>
      </c>
      <c r="J10" s="1446"/>
    </row>
    <row r="11" ht="24" customHeight="1" x14ac:dyDescent="0.2">
      <c r="B11" s="1454" t="s">
        <v>1201</v>
      </c>
      <c r="C11" s="1455" t="s">
        <v>1202</v>
      </c>
      <c r="D11" s="1456">
        <v>94864.382012308</v>
      </c>
      <c r="E11" s="1457">
        <v>0.00972922002489122</v>
      </c>
      <c r="F11" s="1458">
        <v>1.45036012805055</v>
      </c>
      <c r="H11" s="1444" t="s">
        <v>1203</v>
      </c>
      <c r="I11" s="1445" t="s">
        <v>1204</v>
      </c>
      <c r="J11" s="1446">
        <v>0.3</v>
      </c>
    </row>
    <row r="12" ht="24" customHeight="1" x14ac:dyDescent="0.2">
      <c r="B12" s="1454" t="s">
        <v>1205</v>
      </c>
      <c r="C12" s="1459" t="s">
        <v>1206</v>
      </c>
      <c r="D12" s="1460">
        <v>50074.994787232405</v>
      </c>
      <c r="E12" s="1461">
        <v>0.009999999999999998</v>
      </c>
      <c r="F12" s="1462">
        <v>0.7868927752279377</v>
      </c>
      <c r="H12" s="1463" t="s">
        <v>1207</v>
      </c>
      <c r="I12" s="1464"/>
      <c r="J12" s="1465"/>
    </row>
    <row r="13" ht="24" customHeight="1" x14ac:dyDescent="0.2">
      <c r="B13" s="1454" t="s">
        <v>1208</v>
      </c>
      <c r="C13" s="1455" t="s">
        <v>1209</v>
      </c>
      <c r="D13" s="28">
        <v>48808.4741942324</v>
      </c>
      <c r="E13" s="1466">
        <v>0.009999999999999997</v>
      </c>
      <c r="F13" s="1467">
        <v>0.766990308766509</v>
      </c>
      <c r="H13" s="1468" t="s">
        <v>1210</v>
      </c>
      <c r="I13" s="1469"/>
      <c r="J13" s="1469"/>
    </row>
    <row r="14" ht="24" customHeight="1" x14ac:dyDescent="0.2">
      <c r="B14" s="1454" t="s">
        <v>1211</v>
      </c>
      <c r="C14" s="1455" t="s">
        <v>1212</v>
      </c>
      <c r="D14" s="28">
        <v>426.985853</v>
      </c>
      <c r="E14" s="1466">
        <v>0.009999999999999998</v>
      </c>
      <c r="F14" s="1467">
        <v>0.00670977769</v>
      </c>
      <c r="H14" s="1470"/>
    </row>
    <row r="15" ht="24" customHeight="1" x14ac:dyDescent="0.2">
      <c r="B15" s="1471" t="s">
        <v>1213</v>
      </c>
      <c r="C15" s="1455" t="s">
        <v>1214</v>
      </c>
      <c r="D15" s="28">
        <v>839.53474</v>
      </c>
      <c r="E15" s="1466">
        <v>0.010000000000000021</v>
      </c>
      <c r="F15" s="1467">
        <v>0.0131926887714286</v>
      </c>
    </row>
    <row r="16" ht="24" customHeight="1" x14ac:dyDescent="0.2">
      <c r="B16" s="1454" t="s">
        <v>1215</v>
      </c>
      <c r="C16" s="1455" t="s">
        <v>1216</v>
      </c>
      <c r="D16" s="28">
        <v>108336.929044397</v>
      </c>
      <c r="E16" s="1466">
        <v>0.017941049246661157</v>
      </c>
      <c r="F16" s="1467">
        <v>3.05435142448474</v>
      </c>
    </row>
    <row r="17" ht="24" customHeight="1" x14ac:dyDescent="0.2">
      <c r="B17" s="1454" t="s">
        <v>1217</v>
      </c>
      <c r="C17" s="1455" t="s">
        <v>1218</v>
      </c>
      <c r="D17" s="28">
        <v>39631.138016991</v>
      </c>
      <c r="E17" s="1466">
        <v>0.009999999999999998</v>
      </c>
      <c r="F17" s="1467">
        <v>0.622775025981287</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1.452220752009513</v>
      </c>
    </row>
    <row r="22" ht="24" customHeight="1" x14ac:dyDescent="0.2">
      <c r="B22" s="1483" t="s">
        <v>1225</v>
      </c>
      <c r="C22" s="1455" t="s">
        <v>1226</v>
      </c>
      <c r="D22" s="28">
        <v>26280.3700134952</v>
      </c>
      <c r="E22" s="1466">
        <v>0.010087328668823484</v>
      </c>
      <c r="F22" s="1467">
        <v>0.416583718358373</v>
      </c>
    </row>
    <row r="23" ht="14.1" customHeight="1" x14ac:dyDescent="0.25">
      <c r="B23" s="1484" t="s">
        <v>1227</v>
      </c>
      <c r="C23" s="1485" t="s">
        <v>1228</v>
      </c>
      <c r="D23" s="41">
        <v>87872.2331582785</v>
      </c>
      <c r="E23" s="1486">
        <v>0.007500000000000005</v>
      </c>
      <c r="F23" s="1477">
        <v>1.03563703365114</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67104</v>
      </c>
      <c r="N9" s="535">
        <v>48044</v>
      </c>
      <c r="O9" s="535">
        <v>752491</v>
      </c>
      <c r="P9" s="1207">
        <v>74034</v>
      </c>
      <c r="Q9" s="1207">
        <v>175904</v>
      </c>
    </row>
    <row r="10" ht="18" customHeight="1" x14ac:dyDescent="0.2">
      <c r="B10" s="1521" t="s">
        <v>1273</v>
      </c>
      <c r="C10" s="1393"/>
      <c r="D10" s="498"/>
      <c r="E10" s="498"/>
      <c r="F10" s="1522">
        <v>101.1425232015376</v>
      </c>
      <c r="G10" s="1523">
        <v>2.700000000000004</v>
      </c>
      <c r="H10" s="1522">
        <v>0.06999999996648291</v>
      </c>
      <c r="I10" s="138">
        <v>0.27308481264415196</v>
      </c>
      <c r="J10" s="198">
        <v>0.007079976620717629</v>
      </c>
      <c r="L10" s="589" t="s">
        <v>1274</v>
      </c>
      <c r="M10" s="535">
        <v>1.75951442135099</v>
      </c>
      <c r="N10" s="535">
        <v>1.20855360114651</v>
      </c>
      <c r="O10" s="535">
        <v>1.099388067833</v>
      </c>
      <c r="P10" s="1207">
        <v>1.82394567286528</v>
      </c>
      <c r="Q10" s="1207">
        <v>1.41129745438268</v>
      </c>
    </row>
    <row r="11" ht="18" customHeight="1" x14ac:dyDescent="0.2">
      <c r="B11" s="1398" t="s">
        <v>1275</v>
      </c>
      <c r="C11" s="1524">
        <v>0.28657</v>
      </c>
      <c r="D11" s="166">
        <v>3.66691229368043</v>
      </c>
      <c r="E11" s="166">
        <v>0.9</v>
      </c>
      <c r="F11" s="189">
        <v>0.9457443504</v>
      </c>
      <c r="G11" s="142">
        <v>2.6999999999999997</v>
      </c>
      <c r="H11" s="198">
        <v>0.06999999521223679</v>
      </c>
      <c r="I11" s="1525">
        <v>0.00255350974608</v>
      </c>
      <c r="J11" s="1526">
        <v>0.0000662021</v>
      </c>
      <c r="L11" s="589" t="s">
        <v>1276</v>
      </c>
      <c r="M11" s="535">
        <v>0.89</v>
      </c>
      <c r="N11" s="535">
        <v>0.89</v>
      </c>
      <c r="O11" s="535">
        <v>0.87</v>
      </c>
      <c r="P11" s="1207">
        <v>0.883333333333333</v>
      </c>
      <c r="Q11" s="1207">
        <v>0.89</v>
      </c>
    </row>
    <row r="12" ht="18" customHeight="1" x14ac:dyDescent="0.2">
      <c r="B12" s="1398" t="s">
        <v>1277</v>
      </c>
      <c r="C12" s="1524">
        <v>0.16564</v>
      </c>
      <c r="D12" s="166">
        <v>3.11982231345086</v>
      </c>
      <c r="E12" s="166">
        <v>0.9</v>
      </c>
      <c r="F12" s="189">
        <v>0.4650906312</v>
      </c>
      <c r="G12" s="138">
        <v>2.6999999999999997</v>
      </c>
      <c r="H12" s="198">
        <v>0.07000001250508958</v>
      </c>
      <c r="I12" s="1524">
        <v>0.00125574470424</v>
      </c>
      <c r="J12" s="1526">
        <v>0.00003255635</v>
      </c>
      <c r="L12" s="589" t="s">
        <v>1278</v>
      </c>
      <c r="M12" s="535">
        <v>0.01</v>
      </c>
      <c r="N12" s="535">
        <v>0.01</v>
      </c>
      <c r="O12" s="535">
        <v>0.014</v>
      </c>
      <c r="P12" s="1207">
        <v>0.01</v>
      </c>
      <c r="Q12" s="1207">
        <v>0.512641673931996</v>
      </c>
    </row>
    <row r="13" ht="18" customHeight="1" x14ac:dyDescent="0.2">
      <c r="B13" s="1398" t="s">
        <v>1279</v>
      </c>
      <c r="C13" s="1524">
        <v>1.042566</v>
      </c>
      <c r="D13" s="166">
        <v>9.66487095435685</v>
      </c>
      <c r="E13" s="166">
        <v>0.8</v>
      </c>
      <c r="F13" s="189">
        <v>8.06101268112</v>
      </c>
      <c r="G13" s="138">
        <v>2.6999999999999997</v>
      </c>
      <c r="H13" s="198">
        <v>0.07</v>
      </c>
      <c r="I13" s="1524">
        <v>0.021764734239024</v>
      </c>
      <c r="J13" s="1526">
        <v>0.0005642708876784</v>
      </c>
      <c r="L13" s="1527" t="s">
        <v>1280</v>
      </c>
      <c r="M13" s="561">
        <v>0.9</v>
      </c>
      <c r="N13" s="561">
        <v>0.9</v>
      </c>
      <c r="O13" s="561">
        <v>0.8</v>
      </c>
      <c r="P13" s="1230">
        <v>0.9</v>
      </c>
      <c r="Q13" s="1230">
        <v>0.8</v>
      </c>
    </row>
    <row r="14" ht="18" customHeight="1" x14ac:dyDescent="0.2">
      <c r="B14" s="1398" t="s">
        <v>1281</v>
      </c>
      <c r="C14" s="1528"/>
      <c r="D14" s="49"/>
      <c r="E14" s="49"/>
      <c r="F14" s="193">
        <v>91.67067553881759</v>
      </c>
      <c r="G14" s="1529">
        <v>2.7000000000000055</v>
      </c>
      <c r="H14" s="193">
        <v>0.06999999994896948</v>
      </c>
      <c r="I14" s="142">
        <v>0.247510823954808</v>
      </c>
      <c r="J14" s="185">
        <v>0.006416947283039229</v>
      </c>
      <c r="L14" s="152" t="s">
        <v>1282</v>
      </c>
      <c r="M14" s="569"/>
      <c r="N14" s="569"/>
      <c r="O14" s="569"/>
      <c r="P14" s="569"/>
    </row>
    <row r="15" ht="18" customHeight="1" x14ac:dyDescent="0.2">
      <c r="B15" s="1530" t="s">
        <v>1264</v>
      </c>
      <c r="C15" s="1399">
        <v>0.59009</v>
      </c>
      <c r="D15" s="1044">
        <v>1.99246912504872</v>
      </c>
      <c r="E15" s="1044">
        <v>0.9</v>
      </c>
      <c r="F15" s="1098">
        <v>1.0581624954</v>
      </c>
      <c r="G15" s="1175">
        <v>2.7</v>
      </c>
      <c r="H15" s="1531">
        <v>0.06999999557912889</v>
      </c>
      <c r="I15" s="1399">
        <v>0.00285703873758</v>
      </c>
      <c r="J15" s="1526">
        <v>0.00007407137</v>
      </c>
      <c r="L15" s="933" t="s">
        <v>1283</v>
      </c>
      <c r="M15" s="569"/>
      <c r="N15" s="569"/>
      <c r="O15" s="569"/>
      <c r="P15" s="569"/>
    </row>
    <row r="16" ht="18" customHeight="1" x14ac:dyDescent="0.2">
      <c r="B16" s="1530" t="s">
        <v>1265</v>
      </c>
      <c r="C16" s="1399">
        <v>15.0496216216216</v>
      </c>
      <c r="D16" s="1044">
        <v>7.52614545082944</v>
      </c>
      <c r="E16" s="1044">
        <v>0.8</v>
      </c>
      <c r="F16" s="1098">
        <v>90.6125130434176</v>
      </c>
      <c r="G16" s="1175">
        <v>2.7000000000000055</v>
      </c>
      <c r="H16" s="1531">
        <v>0.06999999999999998</v>
      </c>
      <c r="I16" s="1399">
        <v>0.244653785217228</v>
      </c>
      <c r="J16" s="1526">
        <v>0.00634287591303923</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225.798593445418</v>
      </c>
      <c r="G22" s="1535" t="s">
        <v>84</v>
      </c>
      <c r="H22" s="1534" t="s">
        <v>84</v>
      </c>
      <c r="I22" s="1536" t="s">
        <v>84</v>
      </c>
      <c r="J22" s="203" t="s">
        <v>84</v>
      </c>
      <c r="L22" s="568"/>
      <c r="M22" s="568"/>
      <c r="N22" s="568"/>
      <c r="O22" s="568"/>
      <c r="P22" s="568"/>
    </row>
    <row r="23" ht="18" customHeight="1" x14ac:dyDescent="0.25">
      <c r="B23" s="1545" t="s">
        <v>1290</v>
      </c>
      <c r="C23" s="1546" t="s">
        <v>84</v>
      </c>
      <c r="D23" s="1547">
        <v>0.614330632845702</v>
      </c>
      <c r="E23" s="1547">
        <v>1</v>
      </c>
      <c r="F23" s="1548">
        <v>225.798593445418</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9.224208386407389</v>
      </c>
    </row>
    <row r="11" ht="18" customHeight="1" x14ac:dyDescent="0.2" s="1" customFormat="1">
      <c r="B11" s="1573" t="s">
        <v>1304</v>
      </c>
      <c r="C11" s="1574">
        <v>18490.9083195218</v>
      </c>
      <c r="D11" s="1575">
        <v>0.11999999999999983</v>
      </c>
      <c r="E11" s="1576">
        <v>8.13599966058958</v>
      </c>
    </row>
    <row r="12" ht="18" customHeight="1" x14ac:dyDescent="0.2" s="1" customFormat="1">
      <c r="B12" s="1573" t="s">
        <v>1305</v>
      </c>
      <c r="C12" s="1574">
        <v>2098.32327</v>
      </c>
      <c r="D12" s="1575">
        <v>0.141438739298884</v>
      </c>
      <c r="E12" s="1576">
        <v>1.08820872581781</v>
      </c>
    </row>
    <row r="13" ht="18" customHeight="1" x14ac:dyDescent="0.2" s="1" customFormat="1">
      <c r="B13" s="1570" t="s">
        <v>1306</v>
      </c>
      <c r="C13" s="1577">
        <v>25400.9223913043</v>
      </c>
      <c r="D13" s="1578">
        <v>0.20000000000000018</v>
      </c>
      <c r="E13" s="1579">
        <v>18.6273430869565</v>
      </c>
    </row>
    <row r="14" ht="18" customHeight="1" x14ac:dyDescent="0.2" s="1" customFormat="1">
      <c r="B14" s="1570" t="s">
        <v>1307</v>
      </c>
      <c r="C14" s="1577">
        <v>12556.1328883423</v>
      </c>
      <c r="D14" s="1578">
        <v>0.12000000000000043</v>
      </c>
      <c r="E14" s="1580">
        <v>5.52469847087063</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-2838.102404288008</v>
      </c>
      <c r="D10" s="1592">
        <v>1.1093707531466037</v>
      </c>
      <c r="E10" s="1592">
        <v>0.652911437381368</v>
      </c>
      <c r="F10" s="1592">
        <v>0.5900000000000001</v>
      </c>
      <c r="G10" s="1592">
        <v>17.012</v>
      </c>
      <c r="H10" s="1593">
        <v>1.553</v>
      </c>
      <c r="I10" s="1594">
        <v>-2634.0184922938406</v>
      </c>
    </row>
    <row r="11" ht="18" customHeight="1" x14ac:dyDescent="0.2">
      <c r="B11" s="1595" t="s">
        <v>1320</v>
      </c>
      <c r="C11" s="1596">
        <v>-1214.6415622209297</v>
      </c>
      <c r="D11" s="1596">
        <v>0.5241523019812233</v>
      </c>
      <c r="E11" s="1596">
        <v>0.21312564659661662</v>
      </c>
      <c r="F11" s="1596">
        <v>0.279</v>
      </c>
      <c r="G11" s="1596">
        <v>8.036999999999999</v>
      </c>
      <c r="H11" s="1597">
        <v>0.734</v>
      </c>
      <c r="I11" s="1598">
        <v>-1143.487001417352</v>
      </c>
    </row>
    <row r="12" ht="18" customHeight="1" x14ac:dyDescent="0.2">
      <c r="B12" s="1599" t="s">
        <v>1321</v>
      </c>
      <c r="C12" s="1600">
        <v>-27.532643727439563</v>
      </c>
      <c r="D12" s="1600">
        <v>0.521987636554476</v>
      </c>
      <c r="E12" s="1600">
        <v>0.1625224704556507</v>
      </c>
      <c r="F12" s="1044">
        <v>0.278</v>
      </c>
      <c r="G12" s="1044">
        <v>8.004</v>
      </c>
      <c r="H12" s="1601">
        <v>0.731</v>
      </c>
      <c r="I12" s="1602">
        <v>30.151464766833207</v>
      </c>
    </row>
    <row r="13" ht="18" customHeight="1" x14ac:dyDescent="0.2">
      <c r="B13" s="1603" t="s">
        <v>1322</v>
      </c>
      <c r="C13" s="1604">
        <v>-1187.1089184934901</v>
      </c>
      <c r="D13" s="1604">
        <v>0.00216466542674732</v>
      </c>
      <c r="E13" s="1604">
        <v>0.05060317614096591</v>
      </c>
      <c r="F13" s="1605">
        <v>0.001</v>
      </c>
      <c r="G13" s="1605">
        <v>0.033</v>
      </c>
      <c r="H13" s="1606">
        <v>0.003</v>
      </c>
      <c r="I13" s="1607">
        <v>-1173.6384661841853</v>
      </c>
    </row>
    <row r="14" ht="18" customHeight="1" x14ac:dyDescent="0.2">
      <c r="B14" s="1595" t="s">
        <v>1323</v>
      </c>
      <c r="C14" s="1608">
        <v>366.45008501300197</v>
      </c>
      <c r="D14" s="1608">
        <v>0.08844888974766876</v>
      </c>
      <c r="E14" s="1608">
        <v>0.21653000750650286</v>
      </c>
      <c r="F14" s="1608">
        <v>0.047</v>
      </c>
      <c r="G14" s="1608">
        <v>1.357</v>
      </c>
      <c r="H14" s="1609">
        <v>0.124</v>
      </c>
      <c r="I14" s="1610">
        <v>426.30710591516</v>
      </c>
    </row>
    <row r="15" ht="18" customHeight="1" x14ac:dyDescent="0.2">
      <c r="B15" s="1599" t="s">
        <v>1324</v>
      </c>
      <c r="C15" s="1600">
        <v>-477.08794555795123</v>
      </c>
      <c r="D15" s="1600">
        <v>0.0876321278519971</v>
      </c>
      <c r="E15" s="1600">
        <v>0.00233685674271992</v>
      </c>
      <c r="F15" s="1044">
        <v>0.047</v>
      </c>
      <c r="G15" s="1044">
        <v>1.344</v>
      </c>
      <c r="H15" s="1601">
        <v>0.123</v>
      </c>
      <c r="I15" s="1602">
        <v>-474.01497894127453</v>
      </c>
    </row>
    <row r="16" ht="18" customHeight="1" x14ac:dyDescent="0.2">
      <c r="B16" s="1603" t="s">
        <v>1325</v>
      </c>
      <c r="C16" s="1604">
        <v>843.5380305709532</v>
      </c>
      <c r="D16" s="1604">
        <v>0.000816761895671658</v>
      </c>
      <c r="E16" s="1604">
        <v>0.21419315076378295</v>
      </c>
      <c r="F16" s="1605" t="s">
        <v>84</v>
      </c>
      <c r="G16" s="1605">
        <v>0.013</v>
      </c>
      <c r="H16" s="1606">
        <v>0.001</v>
      </c>
      <c r="I16" s="1607">
        <v>900.3220848564345</v>
      </c>
    </row>
    <row r="17" ht="18" customHeight="1" x14ac:dyDescent="0.2">
      <c r="B17" s="1595" t="s">
        <v>1326</v>
      </c>
      <c r="C17" s="1608">
        <v>-1882.386025783204</v>
      </c>
      <c r="D17" s="1608">
        <v>0.4967688164647116</v>
      </c>
      <c r="E17" s="1608">
        <v>0.08274044504255457</v>
      </c>
      <c r="F17" s="1608">
        <v>0.264</v>
      </c>
      <c r="G17" s="1608">
        <v>7.618</v>
      </c>
      <c r="H17" s="1609">
        <v>0.695</v>
      </c>
      <c r="I17" s="1610">
        <v>-1846.5502809859152</v>
      </c>
    </row>
    <row r="18" ht="18" customHeight="1" x14ac:dyDescent="0.2">
      <c r="B18" s="1599" t="s">
        <v>1327</v>
      </c>
      <c r="C18" s="1600">
        <v>-1659.6264327188405</v>
      </c>
      <c r="D18" s="1600">
        <v>0.495880442585965</v>
      </c>
      <c r="E18" s="1600">
        <v>0.04858193220080075</v>
      </c>
      <c r="F18" s="1044">
        <v>0.264</v>
      </c>
      <c r="G18" s="1044">
        <v>7.604</v>
      </c>
      <c r="H18" s="1601">
        <v>0.694</v>
      </c>
      <c r="I18" s="1602">
        <v>-1632.8675682932212</v>
      </c>
    </row>
    <row r="19" ht="18" customHeight="1" x14ac:dyDescent="0.2">
      <c r="B19" s="1603" t="s">
        <v>1328</v>
      </c>
      <c r="C19" s="1604">
        <v>-222.75959306436366</v>
      </c>
      <c r="D19" s="1604">
        <v>0.000888373878746634</v>
      </c>
      <c r="E19" s="1604">
        <v>0.03415851284175381</v>
      </c>
      <c r="F19" s="1605" t="s">
        <v>84</v>
      </c>
      <c r="G19" s="1605">
        <v>0.014</v>
      </c>
      <c r="H19" s="1606">
        <v>0.001</v>
      </c>
      <c r="I19" s="1607">
        <v>-213.682712692694</v>
      </c>
    </row>
    <row r="20" ht="18" customHeight="1" x14ac:dyDescent="0.2">
      <c r="B20" s="1595" t="s">
        <v>1329</v>
      </c>
      <c r="C20" s="1608">
        <v>346.82158265688395</v>
      </c>
      <c r="D20" s="1608">
        <v>7.44953e-7</v>
      </c>
      <c r="E20" s="1608">
        <v>0.09628719886062655</v>
      </c>
      <c r="F20" s="1608" t="s">
        <v>84</v>
      </c>
      <c r="G20" s="1608" t="s">
        <v>84</v>
      </c>
      <c r="H20" s="1609" t="s">
        <v>84</v>
      </c>
      <c r="I20" s="1610">
        <v>372.337711213634</v>
      </c>
    </row>
    <row r="21" ht="18" customHeight="1" x14ac:dyDescent="0.2">
      <c r="B21" s="1599" t="s">
        <v>1330</v>
      </c>
      <c r="C21" s="1600">
        <v>0.26290498777193405</v>
      </c>
      <c r="D21" s="1600">
        <v>7.44953e-7</v>
      </c>
      <c r="E21" s="1600">
        <v>0.00010300651641</v>
      </c>
      <c r="F21" s="1044" t="s">
        <v>84</v>
      </c>
      <c r="G21" s="1044" t="s">
        <v>84</v>
      </c>
      <c r="H21" s="1601" t="s">
        <v>84</v>
      </c>
      <c r="I21" s="1602">
        <v>0.290222573304584</v>
      </c>
    </row>
    <row r="22" ht="18" customHeight="1" x14ac:dyDescent="0.2">
      <c r="B22" s="1603" t="s">
        <v>1331</v>
      </c>
      <c r="C22" s="1604">
        <v>346.558677669112</v>
      </c>
      <c r="D22" s="1604" t="s">
        <v>84</v>
      </c>
      <c r="E22" s="1604">
        <v>0.09618419234421655</v>
      </c>
      <c r="F22" s="1605" t="s">
        <v>84</v>
      </c>
      <c r="G22" s="1605" t="s">
        <v>84</v>
      </c>
      <c r="H22" s="1606" t="s">
        <v>84</v>
      </c>
      <c r="I22" s="1607">
        <v>372.0474886403294</v>
      </c>
    </row>
    <row r="23" ht="18" customHeight="1" x14ac:dyDescent="0.2">
      <c r="B23" s="1595" t="s">
        <v>1332</v>
      </c>
      <c r="C23" s="1608">
        <v>49.5598481173744</v>
      </c>
      <c r="D23" s="1608" t="s">
        <v>84</v>
      </c>
      <c r="E23" s="1608">
        <v>0.04421798987996747</v>
      </c>
      <c r="F23" s="1608" t="s">
        <v>84</v>
      </c>
      <c r="G23" s="1608" t="s">
        <v>84</v>
      </c>
      <c r="H23" s="1609" t="s">
        <v>84</v>
      </c>
      <c r="I23" s="1610">
        <v>61.27761543556578</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49.5598481173744</v>
      </c>
      <c r="D25" s="1604" t="s">
        <v>84</v>
      </c>
      <c r="E25" s="1604">
        <v>0.04421798987996747</v>
      </c>
      <c r="F25" s="1605" t="s">
        <v>84</v>
      </c>
      <c r="G25" s="1605" t="s">
        <v>84</v>
      </c>
      <c r="H25" s="1606" t="s">
        <v>84</v>
      </c>
      <c r="I25" s="1607">
        <v>61.27761543556578</v>
      </c>
    </row>
    <row r="26" ht="18" customHeight="1" x14ac:dyDescent="0.2">
      <c r="B26" s="1595" t="s">
        <v>1335</v>
      </c>
      <c r="C26" s="1608" t="s">
        <v>84</v>
      </c>
      <c r="D26" s="1608" t="s">
        <v>84</v>
      </c>
      <c r="E26" s="1608">
        <v>0.000010149495100000001</v>
      </c>
      <c r="F26" s="1608" t="s">
        <v>84</v>
      </c>
      <c r="G26" s="1608" t="s">
        <v>84</v>
      </c>
      <c r="H26" s="1609" t="s">
        <v>84</v>
      </c>
      <c r="I26" s="1610">
        <v>0.0026896162015000004</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0.000010149495100000001</v>
      </c>
      <c r="F28" s="1605" t="s">
        <v>84</v>
      </c>
      <c r="G28" s="1605" t="s">
        <v>84</v>
      </c>
      <c r="H28" s="1606" t="s">
        <v>84</v>
      </c>
      <c r="I28" s="1607">
        <v>0.0026896162015000004</v>
      </c>
    </row>
    <row r="29" ht="18" customHeight="1" x14ac:dyDescent="0.2">
      <c r="B29" s="1612" t="s">
        <v>1338</v>
      </c>
      <c r="C29" s="1613">
        <v>-503.9063320711341</v>
      </c>
      <c r="D29" s="1614"/>
      <c r="E29" s="1614"/>
      <c r="F29" s="1614"/>
      <c r="G29" s="1614"/>
      <c r="H29" s="1615"/>
      <c r="I29" s="1616">
        <v>-503.9063320711341</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4336.3197294787</v>
      </c>
      <c r="D10" s="1660" t="s">
        <v>84</v>
      </c>
      <c r="E10" s="1660">
        <v>2.68838192679295</v>
      </c>
      <c r="F10" s="1660">
        <v>0.799981389782118</v>
      </c>
      <c r="G10" s="1660" t="s">
        <v>84</v>
      </c>
      <c r="H10" s="1660">
        <v>0.222084129549234</v>
      </c>
      <c r="I10" s="1660" t="s">
        <v>84</v>
      </c>
      <c r="J10" s="1660">
        <v>0.801253721133759</v>
      </c>
      <c r="K10" s="1660" t="s">
        <v>84</v>
      </c>
      <c r="L10" s="1661" t="s">
        <v>84</v>
      </c>
      <c r="M10" s="1662">
        <v>4340.831430645958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1.59853137320525</v>
      </c>
      <c r="D12" s="1660" t="s">
        <v>84</v>
      </c>
      <c r="E12" s="1660">
        <v>2317.26328261264</v>
      </c>
      <c r="F12" s="1660">
        <v>0.39714179429367</v>
      </c>
      <c r="G12" s="1660" t="s">
        <v>84</v>
      </c>
      <c r="H12" s="1660">
        <v>0.1921954056142</v>
      </c>
      <c r="I12" s="1660" t="s">
        <v>84</v>
      </c>
      <c r="J12" s="1660">
        <v>0.33216486948563</v>
      </c>
      <c r="K12" s="1660" t="s">
        <v>84</v>
      </c>
      <c r="L12" s="1661" t="s">
        <v>84</v>
      </c>
      <c r="M12" s="1662">
        <v>2319.7833160552386</v>
      </c>
    </row>
    <row r="13" ht="18" customHeight="1" x14ac:dyDescent="0.2">
      <c r="B13" s="1659" t="s">
        <v>1376</v>
      </c>
      <c r="C13" s="1660">
        <v>2.37044194753756</v>
      </c>
      <c r="D13" s="1660" t="s">
        <v>84</v>
      </c>
      <c r="E13" s="1660">
        <v>4.48065158280395</v>
      </c>
      <c r="F13" s="1660">
        <v>1855.17998119377</v>
      </c>
      <c r="G13" s="1660" t="s">
        <v>84</v>
      </c>
      <c r="H13" s="1660">
        <v>0.248875347346061</v>
      </c>
      <c r="I13" s="1660" t="s">
        <v>84</v>
      </c>
      <c r="J13" s="1660">
        <v>0.524847007965127</v>
      </c>
      <c r="K13" s="1660" t="s">
        <v>84</v>
      </c>
      <c r="L13" s="1661" t="s">
        <v>84</v>
      </c>
      <c r="M13" s="1662">
        <v>1862.8047970794225</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0.0340338395427547</v>
      </c>
      <c r="F15" s="1660">
        <v>0.000868787061589427</v>
      </c>
      <c r="G15" s="1660" t="s">
        <v>84</v>
      </c>
      <c r="H15" s="1660">
        <v>186.490392545351</v>
      </c>
      <c r="I15" s="1660" t="s">
        <v>84</v>
      </c>
      <c r="J15" s="1660">
        <v>0.0052479259982526</v>
      </c>
      <c r="K15" s="1660" t="s">
        <v>84</v>
      </c>
      <c r="L15" s="1661" t="s">
        <v>84</v>
      </c>
      <c r="M15" s="1662">
        <v>186.5305430979536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493.895152286178</v>
      </c>
      <c r="K17" s="1660" t="s">
        <v>84</v>
      </c>
      <c r="L17" s="1661" t="s">
        <v>84</v>
      </c>
      <c r="M17" s="1662">
        <v>493.895152286178</v>
      </c>
    </row>
    <row r="18" ht="18" customHeight="1" x14ac:dyDescent="0.2">
      <c r="B18" s="1659" t="s">
        <v>1381</v>
      </c>
      <c r="C18" s="1660" t="s">
        <v>84</v>
      </c>
      <c r="D18" s="1660" t="s">
        <v>84</v>
      </c>
      <c r="E18" s="1660" t="s">
        <v>84</v>
      </c>
      <c r="F18" s="1660" t="s">
        <v>84</v>
      </c>
      <c r="G18" s="1660" t="s">
        <v>84</v>
      </c>
      <c r="H18" s="1660" t="s">
        <v>84</v>
      </c>
      <c r="I18" s="1660" t="s">
        <v>84</v>
      </c>
      <c r="J18" s="1660">
        <v>0.00373373213895504</v>
      </c>
      <c r="K18" s="1660">
        <v>17.9144773740479</v>
      </c>
      <c r="L18" s="1661" t="s">
        <v>84</v>
      </c>
      <c r="M18" s="1662">
        <v>17.918211106186856</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4340.288702799443</v>
      </c>
      <c r="D20" s="1664" t="s">
        <v>84</v>
      </c>
      <c r="E20" s="1664">
        <v>2324.4663499617795</v>
      </c>
      <c r="F20" s="1664">
        <v>1856.3779731649072</v>
      </c>
      <c r="G20" s="1664" t="s">
        <v>84</v>
      </c>
      <c r="H20" s="1664">
        <v>187.1535474278605</v>
      </c>
      <c r="I20" s="1664" t="s">
        <v>84</v>
      </c>
      <c r="J20" s="1664">
        <v>495.56239954289975</v>
      </c>
      <c r="K20" s="1664">
        <v>17.9144773740479</v>
      </c>
      <c r="L20" s="1665" t="s">
        <v>84</v>
      </c>
      <c r="M20" s="1666">
        <v>9221.763450270937</v>
      </c>
    </row>
    <row r="21" ht="18" customHeight="1" x14ac:dyDescent="0.2">
      <c r="B21" s="1667" t="s">
        <v>1384</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4340.288702799451</v>
      </c>
      <c r="E10" s="1707">
        <v>4340.288702799451</v>
      </c>
      <c r="F10" s="1708" t="s">
        <v>84</v>
      </c>
      <c r="G10" s="1709">
        <v>1.683405381103302</v>
      </c>
      <c r="H10" s="1710">
        <v>-1.6107391891964227</v>
      </c>
      <c r="I10" s="1710">
        <v>0.07266619190687944</v>
      </c>
      <c r="J10" s="1710" t="s">
        <v>89</v>
      </c>
      <c r="K10" s="1710">
        <v>0.00240078435053999</v>
      </c>
      <c r="L10" s="1710">
        <v>0.016200002358764582</v>
      </c>
      <c r="M10" s="1710" t="s">
        <v>84</v>
      </c>
      <c r="N10" s="1709">
        <v>7306.465357834467</v>
      </c>
      <c r="O10" s="1710">
        <v>-6991.073106025581</v>
      </c>
      <c r="P10" s="1710">
        <v>315.3922518088857</v>
      </c>
      <c r="Q10" s="1710" t="s">
        <v>89</v>
      </c>
      <c r="R10" s="1710">
        <v>10.420097194506436</v>
      </c>
      <c r="S10" s="1710">
        <v>70.31268722307038</v>
      </c>
      <c r="T10" s="1711" t="s">
        <v>84</v>
      </c>
      <c r="U10" s="1712">
        <v>-1452.4584661638278</v>
      </c>
      <c r="V10" s="1713"/>
      <c r="W10" s="1714"/>
    </row>
    <row r="11" ht="18" customHeight="1" x14ac:dyDescent="0.2">
      <c r="B11" s="1715" t="s">
        <v>1321</v>
      </c>
      <c r="C11" s="1716"/>
      <c r="D11" s="1717">
        <v>4100.74404719328</v>
      </c>
      <c r="E11" s="1718">
        <v>4100.74404719328</v>
      </c>
      <c r="F11" s="1719" t="s">
        <v>84</v>
      </c>
      <c r="G11" s="1720">
        <v>1.6584419085932935</v>
      </c>
      <c r="H11" s="1721">
        <v>-1.6114613804141522</v>
      </c>
      <c r="I11" s="1721">
        <v>0.04698052817914134</v>
      </c>
      <c r="J11" s="1721" t="s">
        <v>89</v>
      </c>
      <c r="K11" s="1722">
        <v>-0.0020671884893528215</v>
      </c>
      <c r="L11" s="1722">
        <v>-0.02731202824250668</v>
      </c>
      <c r="M11" s="1723" t="s">
        <v>84</v>
      </c>
      <c r="N11" s="1721">
        <v>6800.84578427981</v>
      </c>
      <c r="O11" s="1721">
        <v>-6608.1906630152</v>
      </c>
      <c r="P11" s="1721">
        <v>192.65512126461</v>
      </c>
      <c r="Q11" s="1721" t="s">
        <v>89</v>
      </c>
      <c r="R11" s="1722">
        <v>-8.47701089214005</v>
      </c>
      <c r="S11" s="1722">
        <v>-111.999637232234</v>
      </c>
      <c r="T11" s="1722" t="s">
        <v>84</v>
      </c>
      <c r="U11" s="1724">
        <v>-264.65440151422257</v>
      </c>
      <c r="V11" s="1713"/>
      <c r="W11" s="1725"/>
    </row>
    <row r="12" ht="18" customHeight="1" x14ac:dyDescent="0.2">
      <c r="B12" s="1726" t="s">
        <v>1422</v>
      </c>
      <c r="C12" s="1727"/>
      <c r="D12" s="1728">
        <v>239.54465560617126</v>
      </c>
      <c r="E12" s="1729">
        <v>239.54465560617126</v>
      </c>
      <c r="F12" s="1730" t="s">
        <v>84</v>
      </c>
      <c r="G12" s="1731">
        <v>2.110752887703463</v>
      </c>
      <c r="H12" s="500">
        <v>-1.5983760607870467</v>
      </c>
      <c r="I12" s="500">
        <v>0.5123768269164161</v>
      </c>
      <c r="J12" s="500" t="s">
        <v>89</v>
      </c>
      <c r="K12" s="1732">
        <v>0.07888762134486815</v>
      </c>
      <c r="L12" s="1732">
        <v>0.7610786556433929</v>
      </c>
      <c r="M12" s="501" t="s">
        <v>84</v>
      </c>
      <c r="N12" s="500">
        <v>505.6195735546575</v>
      </c>
      <c r="O12" s="500">
        <v>-382.8824430103818</v>
      </c>
      <c r="P12" s="500">
        <v>122.73713054427571</v>
      </c>
      <c r="Q12" s="500" t="s">
        <v>89</v>
      </c>
      <c r="R12" s="1732">
        <v>18.897108086646487</v>
      </c>
      <c r="S12" s="1732">
        <v>182.31232445530438</v>
      </c>
      <c r="T12" s="1732" t="s">
        <v>84</v>
      </c>
      <c r="U12" s="1733">
        <v>-1187.8040646496054</v>
      </c>
      <c r="V12" s="1713"/>
      <c r="W12" s="1734"/>
    </row>
    <row r="13" ht="18" customHeight="1" x14ac:dyDescent="0.2">
      <c r="B13" s="1735" t="s">
        <v>1423</v>
      </c>
      <c r="C13" s="1727"/>
      <c r="D13" s="1728">
        <v>88.4955281590486</v>
      </c>
      <c r="E13" s="1736"/>
      <c r="F13" s="1737"/>
      <c r="G13" s="1731">
        <v>2.093886919969608</v>
      </c>
      <c r="H13" s="500">
        <v>-1.3926832211112599</v>
      </c>
      <c r="I13" s="500">
        <v>0.7012036988583482</v>
      </c>
      <c r="J13" s="500" t="s">
        <v>89</v>
      </c>
      <c r="K13" s="1732">
        <v>0.0926244965905777</v>
      </c>
      <c r="L13" s="1738"/>
      <c r="M13" s="1739"/>
      <c r="N13" s="500">
        <v>185.299628888034</v>
      </c>
      <c r="O13" s="500">
        <v>-123.246237210486</v>
      </c>
      <c r="P13" s="500">
        <v>62.05339167754799</v>
      </c>
      <c r="Q13" s="500" t="s">
        <v>89</v>
      </c>
      <c r="R13" s="1732">
        <v>8.19685374624917</v>
      </c>
      <c r="S13" s="1732">
        <v>162.444240106375</v>
      </c>
      <c r="T13" s="1732" t="s">
        <v>84</v>
      </c>
      <c r="U13" s="1733">
        <v>-853.2131136107088</v>
      </c>
      <c r="V13" s="1713"/>
      <c r="W13" s="1734"/>
    </row>
    <row r="14" ht="18" customHeight="1" x14ac:dyDescent="0.2">
      <c r="B14" s="1735" t="s">
        <v>1424</v>
      </c>
      <c r="C14" s="1727"/>
      <c r="D14" s="1728">
        <v>150.968360682863</v>
      </c>
      <c r="E14" s="1736"/>
      <c r="F14" s="1737"/>
      <c r="G14" s="1731">
        <v>2.1204006270263975</v>
      </c>
      <c r="H14" s="500">
        <v>-1.7191977871195228</v>
      </c>
      <c r="I14" s="500">
        <v>0.4012028399068746</v>
      </c>
      <c r="J14" s="500" t="s">
        <v>89</v>
      </c>
      <c r="K14" s="1732">
        <v>0.07082337058158902</v>
      </c>
      <c r="L14" s="1738"/>
      <c r="M14" s="1739"/>
      <c r="N14" s="500">
        <v>320.11340665309</v>
      </c>
      <c r="O14" s="500">
        <v>-259.54447161104</v>
      </c>
      <c r="P14" s="500">
        <v>60.568935042049986</v>
      </c>
      <c r="Q14" s="500" t="s">
        <v>89</v>
      </c>
      <c r="R14" s="1732">
        <v>10.6920881547374</v>
      </c>
      <c r="S14" s="1732">
        <v>19.6743388505206</v>
      </c>
      <c r="T14" s="1732" t="s">
        <v>84</v>
      </c>
      <c r="U14" s="1733">
        <v>-333.4296608401596</v>
      </c>
      <c r="V14" s="1713"/>
      <c r="W14" s="1734"/>
    </row>
    <row r="15" ht="18" customHeight="1" x14ac:dyDescent="0.2">
      <c r="B15" s="1735" t="s">
        <v>1425</v>
      </c>
      <c r="C15" s="1727"/>
      <c r="D15" s="1728">
        <v>0.0674188796241649</v>
      </c>
      <c r="E15" s="1736"/>
      <c r="F15" s="1737"/>
      <c r="G15" s="1731">
        <v>2.5654051460761926</v>
      </c>
      <c r="H15" s="500">
        <v>-1.1362801751566989</v>
      </c>
      <c r="I15" s="500">
        <v>1.4291249709194935</v>
      </c>
      <c r="J15" s="500" t="s">
        <v>89</v>
      </c>
      <c r="K15" s="1732">
        <v>0.10063819179266201</v>
      </c>
      <c r="L15" s="1738"/>
      <c r="M15" s="1739"/>
      <c r="N15" s="500">
        <v>0.172956740730524</v>
      </c>
      <c r="O15" s="500">
        <v>-0.0766067363482145</v>
      </c>
      <c r="P15" s="500">
        <v>0.0963500043823095</v>
      </c>
      <c r="Q15" s="500" t="s">
        <v>89</v>
      </c>
      <c r="R15" s="1732">
        <v>0.0067849141380631</v>
      </c>
      <c r="S15" s="1732">
        <v>0.181511266308467</v>
      </c>
      <c r="T15" s="1732" t="s">
        <v>84</v>
      </c>
      <c r="U15" s="1733">
        <v>-1.0437026777058402</v>
      </c>
      <c r="V15" s="1713"/>
      <c r="W15" s="1734"/>
    </row>
    <row r="16" ht="18" customHeight="1" x14ac:dyDescent="0.2">
      <c r="B16" s="1735" t="s">
        <v>1426</v>
      </c>
      <c r="C16" s="1727"/>
      <c r="D16" s="1728">
        <v>0.013347884635504</v>
      </c>
      <c r="E16" s="1736"/>
      <c r="F16" s="1737"/>
      <c r="G16" s="1731">
        <v>2.5158497934306063</v>
      </c>
      <c r="H16" s="500">
        <v>-1.1333220896539167</v>
      </c>
      <c r="I16" s="500">
        <v>1.3825277037766897</v>
      </c>
      <c r="J16" s="500" t="s">
        <v>89</v>
      </c>
      <c r="K16" s="1732">
        <v>0.10348242883214767</v>
      </c>
      <c r="L16" s="1738"/>
      <c r="M16" s="1739"/>
      <c r="N16" s="500">
        <v>0.0335812728029683</v>
      </c>
      <c r="O16" s="500">
        <v>-0.0151274525075688</v>
      </c>
      <c r="P16" s="500">
        <v>0.0184538202953995</v>
      </c>
      <c r="Q16" s="500" t="s">
        <v>89</v>
      </c>
      <c r="R16" s="1732">
        <v>0.00138127152185326</v>
      </c>
      <c r="S16" s="1732">
        <v>0.0122342321003181</v>
      </c>
      <c r="T16" s="1732" t="s">
        <v>84</v>
      </c>
      <c r="U16" s="1733">
        <v>-0.11758752103110383</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2324.4663499617864</v>
      </c>
      <c r="E10" s="1760">
        <v>2324.4663499617864</v>
      </c>
      <c r="F10" s="1761" t="s">
        <v>84</v>
      </c>
      <c r="G10" s="1762">
        <v>0.7767558477355082</v>
      </c>
      <c r="H10" s="1763">
        <v>-0.7446739261528054</v>
      </c>
      <c r="I10" s="1763">
        <v>0.032081921582702885</v>
      </c>
      <c r="J10" s="1763">
        <v>-0.002890747286195189</v>
      </c>
      <c r="K10" s="1764">
        <v>-0.06837644596098963</v>
      </c>
      <c r="L10" s="1765" t="s">
        <v>84</v>
      </c>
      <c r="M10" s="1766">
        <v>1805.54283019723</v>
      </c>
      <c r="N10" s="1763">
        <v>-1730.9694830361243</v>
      </c>
      <c r="O10" s="1767">
        <v>74.57334716110563</v>
      </c>
      <c r="P10" s="1763">
        <v>-6.719444793004071</v>
      </c>
      <c r="Q10" s="1764">
        <v>-158.93874776630088</v>
      </c>
      <c r="R10" s="1764" t="s">
        <v>84</v>
      </c>
      <c r="S10" s="1768">
        <v>333.97776646009453</v>
      </c>
      <c r="T10" s="1713"/>
      <c r="U10" s="1768"/>
    </row>
    <row r="11" ht="18" customHeight="1" x14ac:dyDescent="0.2">
      <c r="B11" s="1715" t="s">
        <v>1324</v>
      </c>
      <c r="C11" s="1769"/>
      <c r="D11" s="1770">
        <v>2177.27110770946</v>
      </c>
      <c r="E11" s="1771">
        <v>2177.27110770946</v>
      </c>
      <c r="F11" s="1772" t="s">
        <v>84</v>
      </c>
      <c r="G11" s="1720">
        <v>0.7474560607613114</v>
      </c>
      <c r="H11" s="1721">
        <v>-0.6943575344970446</v>
      </c>
      <c r="I11" s="1721">
        <v>0.053098526264266796</v>
      </c>
      <c r="J11" s="1721" t="s">
        <v>84</v>
      </c>
      <c r="K11" s="1722">
        <v>0.01067916320921061</v>
      </c>
      <c r="L11" s="1723" t="s">
        <v>84</v>
      </c>
      <c r="M11" s="1773">
        <v>1627.41448537793</v>
      </c>
      <c r="N11" s="1774">
        <v>-1511.80459828079</v>
      </c>
      <c r="O11" s="1775">
        <v>115.60988709714002</v>
      </c>
      <c r="P11" s="1774" t="s">
        <v>84</v>
      </c>
      <c r="Q11" s="1776">
        <v>23.2514335099281</v>
      </c>
      <c r="R11" s="1776" t="s">
        <v>84</v>
      </c>
      <c r="S11" s="1777">
        <v>-509.158175559296</v>
      </c>
      <c r="T11" s="1713"/>
      <c r="U11" s="1777"/>
    </row>
    <row r="12" ht="18" customHeight="1" x14ac:dyDescent="0.2">
      <c r="B12" s="1726" t="s">
        <v>1449</v>
      </c>
      <c r="C12" s="1778"/>
      <c r="D12" s="1779">
        <v>147.19524225232624</v>
      </c>
      <c r="E12" s="1780">
        <v>147.19524225232624</v>
      </c>
      <c r="F12" s="1781" t="s">
        <v>84</v>
      </c>
      <c r="G12" s="1731">
        <v>1.2101501522307843</v>
      </c>
      <c r="H12" s="500">
        <v>-1.488940005137093</v>
      </c>
      <c r="I12" s="500">
        <v>-0.27878985290630864</v>
      </c>
      <c r="J12" s="500">
        <v>-0.045649877605999034</v>
      </c>
      <c r="K12" s="1732">
        <v>-1.2377450418126519</v>
      </c>
      <c r="L12" s="501" t="s">
        <v>84</v>
      </c>
      <c r="M12" s="1782">
        <v>178.12834481929977</v>
      </c>
      <c r="N12" s="1783">
        <v>-219.16488475533427</v>
      </c>
      <c r="O12" s="1784">
        <v>-41.0365399360345</v>
      </c>
      <c r="P12" s="1783">
        <v>-6.719444793004071</v>
      </c>
      <c r="Q12" s="1783">
        <v>-182.19018127622897</v>
      </c>
      <c r="R12" s="1785" t="s">
        <v>84</v>
      </c>
      <c r="S12" s="1786">
        <v>843.135942019391</v>
      </c>
      <c r="T12" s="1713"/>
      <c r="U12" s="1786"/>
    </row>
    <row r="13" ht="18" customHeight="1" x14ac:dyDescent="0.2">
      <c r="B13" s="1735" t="s">
        <v>1450</v>
      </c>
      <c r="C13" s="1778"/>
      <c r="D13" s="1779">
        <v>46.5286575121616</v>
      </c>
      <c r="E13" s="1736"/>
      <c r="F13" s="1737"/>
      <c r="G13" s="1731">
        <v>1.2020763373819485</v>
      </c>
      <c r="H13" s="500">
        <v>-2.485637045513889</v>
      </c>
      <c r="I13" s="500">
        <v>-1.283560708131941</v>
      </c>
      <c r="J13" s="500">
        <v>-0.10455752441080303</v>
      </c>
      <c r="K13" s="1738"/>
      <c r="L13" s="1739"/>
      <c r="M13" s="1782">
        <v>55.9309982055183</v>
      </c>
      <c r="N13" s="1783">
        <v>-115.653354790257</v>
      </c>
      <c r="O13" s="1784">
        <v>-59.7223565847387</v>
      </c>
      <c r="P13" s="1783">
        <v>-4.86492124362973</v>
      </c>
      <c r="Q13" s="1787">
        <v>-91.1763085970223</v>
      </c>
      <c r="R13" s="1787" t="s">
        <v>84</v>
      </c>
      <c r="S13" s="1786">
        <v>571.1331502264845</v>
      </c>
      <c r="T13" s="1713"/>
      <c r="U13" s="1786"/>
    </row>
    <row r="14" ht="18" customHeight="1" x14ac:dyDescent="0.2">
      <c r="B14" s="1735" t="s">
        <v>1451</v>
      </c>
      <c r="C14" s="1778"/>
      <c r="D14" s="1779">
        <v>100.086638383778</v>
      </c>
      <c r="E14" s="1736"/>
      <c r="F14" s="1737"/>
      <c r="G14" s="1731">
        <v>1.2128333519935723</v>
      </c>
      <c r="H14" s="500">
        <v>-1.0290808074467286</v>
      </c>
      <c r="I14" s="500">
        <v>0.1837525445468437</v>
      </c>
      <c r="J14" s="500">
        <v>-0.018616098760113123</v>
      </c>
      <c r="K14" s="1738"/>
      <c r="L14" s="1739"/>
      <c r="M14" s="1782">
        <v>121.388413120766</v>
      </c>
      <c r="N14" s="1783">
        <v>-102.997238642607</v>
      </c>
      <c r="O14" s="1784">
        <v>18.391174478159</v>
      </c>
      <c r="P14" s="1783">
        <v>-1.86322274472014</v>
      </c>
      <c r="Q14" s="1787">
        <v>-91.6898191714309</v>
      </c>
      <c r="R14" s="1787" t="s">
        <v>84</v>
      </c>
      <c r="S14" s="1786">
        <v>275.5935139393292</v>
      </c>
      <c r="T14" s="1713"/>
      <c r="U14" s="1786"/>
    </row>
    <row r="15" ht="18" customHeight="1" x14ac:dyDescent="0.2">
      <c r="B15" s="1735" t="s">
        <v>1452</v>
      </c>
      <c r="C15" s="1778"/>
      <c r="D15" s="1779">
        <v>0.32976726412102</v>
      </c>
      <c r="E15" s="1736"/>
      <c r="F15" s="1737"/>
      <c r="G15" s="1731">
        <v>1.6348705881209935</v>
      </c>
      <c r="H15" s="500">
        <v>-0.8777900835267713</v>
      </c>
      <c r="I15" s="500">
        <v>0.7570805045942222</v>
      </c>
      <c r="J15" s="500">
        <v>0.015000000000000001</v>
      </c>
      <c r="K15" s="1738"/>
      <c r="L15" s="1739"/>
      <c r="M15" s="1782">
        <v>0.539126801036583</v>
      </c>
      <c r="N15" s="1783">
        <v>-0.289466434317185</v>
      </c>
      <c r="O15" s="1784">
        <v>0.24966036671939795</v>
      </c>
      <c r="P15" s="1783">
        <v>0.0049465089618153</v>
      </c>
      <c r="Q15" s="1787">
        <v>1.03979905685731</v>
      </c>
      <c r="R15" s="1787" t="s">
        <v>84</v>
      </c>
      <c r="S15" s="1786">
        <v>-4.746155085975016</v>
      </c>
      <c r="T15" s="1713"/>
      <c r="U15" s="1786"/>
    </row>
    <row r="16" ht="18" customHeight="1" x14ac:dyDescent="0.2">
      <c r="B16" s="1735" t="s">
        <v>1453</v>
      </c>
      <c r="C16" s="1778"/>
      <c r="D16" s="1779">
        <v>0.250179092265633</v>
      </c>
      <c r="E16" s="1736"/>
      <c r="F16" s="1737"/>
      <c r="G16" s="1731">
        <v>1.078454196693667</v>
      </c>
      <c r="H16" s="500">
        <v>-0.8986557834112747</v>
      </c>
      <c r="I16" s="500">
        <v>0.17979841328239218</v>
      </c>
      <c r="J16" s="500">
        <v>0.014999999999999979</v>
      </c>
      <c r="K16" s="1738"/>
      <c r="L16" s="1739"/>
      <c r="M16" s="1782">
        <v>0.269806691978884</v>
      </c>
      <c r="N16" s="1783">
        <v>-0.224824888153094</v>
      </c>
      <c r="O16" s="1784">
        <v>0.04498180382579001</v>
      </c>
      <c r="P16" s="1783">
        <v>0.00375268638398449</v>
      </c>
      <c r="Q16" s="1787">
        <v>-0.363852564633089</v>
      </c>
      <c r="R16" s="1787" t="s">
        <v>84</v>
      </c>
      <c r="S16" s="1786">
        <v>1.1554329395522582</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1856.3779731649115</v>
      </c>
      <c r="E10" s="1760">
        <v>1856.3779731649115</v>
      </c>
      <c r="F10" s="1761" t="s">
        <v>84</v>
      </c>
      <c r="G10" s="1762">
        <v>0.6862089394415734</v>
      </c>
      <c r="H10" s="1763">
        <v>-0.41332895601835323</v>
      </c>
      <c r="I10" s="1763">
        <v>0.2728799834232201</v>
      </c>
      <c r="J10" s="1763">
        <v>-0.0023264401889991756</v>
      </c>
      <c r="K10" s="1764">
        <v>0.04206520782100156</v>
      </c>
      <c r="L10" s="1765" t="s">
        <v>84</v>
      </c>
      <c r="M10" s="1766">
        <v>1273.8631601681914</v>
      </c>
      <c r="N10" s="1763">
        <v>-767.2947696237194</v>
      </c>
      <c r="O10" s="1767">
        <v>506.568390544472</v>
      </c>
      <c r="P10" s="1763">
        <v>-4.318752322743683</v>
      </c>
      <c r="Q10" s="1764">
        <v>78.08892523551165</v>
      </c>
      <c r="R10" s="1764" t="s">
        <v>84</v>
      </c>
      <c r="S10" s="1768">
        <v>-2127.9080660100735</v>
      </c>
      <c r="T10" s="1713"/>
      <c r="U10" s="1768"/>
    </row>
    <row r="11" ht="18" customHeight="1" x14ac:dyDescent="0.2">
      <c r="B11" s="1798" t="s">
        <v>1327</v>
      </c>
      <c r="C11" s="1716"/>
      <c r="D11" s="1717">
        <v>1663.21245137426</v>
      </c>
      <c r="E11" s="1718">
        <v>1663.21245137426</v>
      </c>
      <c r="F11" s="1719" t="s">
        <v>84</v>
      </c>
      <c r="G11" s="1720">
        <v>0.6953582475958541</v>
      </c>
      <c r="H11" s="1721">
        <v>-0.38306569470399476</v>
      </c>
      <c r="I11" s="1721">
        <v>0.3122925528918593</v>
      </c>
      <c r="J11" s="1721">
        <v>4.3725009423394086e-7</v>
      </c>
      <c r="K11" s="1722">
        <v>0.000028733577621088934</v>
      </c>
      <c r="L11" s="1723" t="s">
        <v>84</v>
      </c>
      <c r="M11" s="1721">
        <v>1156.52849556721</v>
      </c>
      <c r="N11" s="1721">
        <v>-637.119633126015</v>
      </c>
      <c r="O11" s="1721">
        <v>519.4088624411951</v>
      </c>
      <c r="P11" s="1721">
        <v>0.000727239801094459</v>
      </c>
      <c r="Q11" s="1722">
        <v>0.0477900440719239</v>
      </c>
      <c r="R11" s="1722" t="s">
        <v>84</v>
      </c>
      <c r="S11" s="1724">
        <v>-1904.6770589920895</v>
      </c>
      <c r="T11" s="1713"/>
      <c r="U11" s="1725"/>
    </row>
    <row r="12" ht="18" customHeight="1" x14ac:dyDescent="0.2">
      <c r="B12" s="1726" t="s">
        <v>1478</v>
      </c>
      <c r="C12" s="1727"/>
      <c r="D12" s="1728">
        <v>193.1655217906515</v>
      </c>
      <c r="E12" s="1729">
        <v>193.1655217906515</v>
      </c>
      <c r="F12" s="1730" t="s">
        <v>84</v>
      </c>
      <c r="G12" s="1731">
        <v>0.6074306817970655</v>
      </c>
      <c r="H12" s="500">
        <v>-0.6739046145035416</v>
      </c>
      <c r="I12" s="500">
        <v>-0.06647393270647599</v>
      </c>
      <c r="J12" s="500">
        <v>-0.02236154528252787</v>
      </c>
      <c r="K12" s="1732">
        <v>0.4040117225268543</v>
      </c>
      <c r="L12" s="501" t="s">
        <v>84</v>
      </c>
      <c r="M12" s="500">
        <v>117.33466460098136</v>
      </c>
      <c r="N12" s="500">
        <v>-130.17513649770444</v>
      </c>
      <c r="O12" s="500">
        <v>-12.840471896723088</v>
      </c>
      <c r="P12" s="500">
        <v>-4.319479562544777</v>
      </c>
      <c r="Q12" s="1732">
        <v>78.04113519143972</v>
      </c>
      <c r="R12" s="1732" t="s">
        <v>84</v>
      </c>
      <c r="S12" s="1733">
        <v>-223.23100701798376</v>
      </c>
      <c r="T12" s="1713"/>
      <c r="U12" s="1734"/>
    </row>
    <row r="13" ht="18" customHeight="1" x14ac:dyDescent="0.2">
      <c r="B13" s="1799" t="s">
        <v>1479</v>
      </c>
      <c r="C13" s="1727"/>
      <c r="D13" s="1800">
        <v>76.0651933928913</v>
      </c>
      <c r="E13" s="1736"/>
      <c r="F13" s="1737"/>
      <c r="G13" s="1801">
        <v>0.4007360224497426</v>
      </c>
      <c r="H13" s="1802">
        <v>-0.6644658503604973</v>
      </c>
      <c r="I13" s="1802">
        <v>-0.26372982791075467</v>
      </c>
      <c r="J13" s="1802">
        <v>-0.08301625264474537</v>
      </c>
      <c r="K13" s="1738"/>
      <c r="L13" s="1739"/>
      <c r="M13" s="1802">
        <v>30.4820630471377</v>
      </c>
      <c r="N13" s="1802">
        <v>-50.5427234106432</v>
      </c>
      <c r="O13" s="1802">
        <v>-20.060660363505498</v>
      </c>
      <c r="P13" s="1802">
        <v>-6.31464731217568</v>
      </c>
      <c r="Q13" s="1803">
        <v>-18.1443846203865</v>
      </c>
      <c r="R13" s="1803" t="s">
        <v>84</v>
      </c>
      <c r="S13" s="1804">
        <v>163.23887175226298</v>
      </c>
      <c r="T13" s="1713"/>
      <c r="U13" s="1805"/>
    </row>
    <row r="14" ht="18" customHeight="1" x14ac:dyDescent="0.2">
      <c r="B14" s="1735" t="s">
        <v>1480</v>
      </c>
      <c r="C14" s="1727"/>
      <c r="D14" s="1800">
        <v>115.810702804226</v>
      </c>
      <c r="E14" s="1736"/>
      <c r="F14" s="1737"/>
      <c r="G14" s="1801">
        <v>0.7460107809063927</v>
      </c>
      <c r="H14" s="1802">
        <v>-0.6856152085448133</v>
      </c>
      <c r="I14" s="1802">
        <v>0.0603955723615794</v>
      </c>
      <c r="J14" s="1802">
        <v>0.016684584086742636</v>
      </c>
      <c r="K14" s="1738"/>
      <c r="L14" s="1739"/>
      <c r="M14" s="1802">
        <v>86.3960328362988</v>
      </c>
      <c r="N14" s="1802">
        <v>-79.4015791548408</v>
      </c>
      <c r="O14" s="1802">
        <v>6.994453681457998</v>
      </c>
      <c r="P14" s="1802">
        <v>1.93225340908187</v>
      </c>
      <c r="Q14" s="1803">
        <v>95.1863414859957</v>
      </c>
      <c r="R14" s="1803" t="s">
        <v>84</v>
      </c>
      <c r="S14" s="1804">
        <v>-381.7478447806651</v>
      </c>
      <c r="T14" s="1713"/>
      <c r="U14" s="1805"/>
    </row>
    <row r="15" ht="18" customHeight="1" x14ac:dyDescent="0.2">
      <c r="B15" s="1735" t="s">
        <v>1481</v>
      </c>
      <c r="C15" s="1727"/>
      <c r="D15" s="1800">
        <v>1.28866413981613</v>
      </c>
      <c r="E15" s="1736"/>
      <c r="F15" s="1737"/>
      <c r="G15" s="1801">
        <v>0.3535440756984424</v>
      </c>
      <c r="H15" s="1802">
        <v>-0.17837447304571438</v>
      </c>
      <c r="I15" s="1802">
        <v>0.175169602652728</v>
      </c>
      <c r="J15" s="1802">
        <v>0.048806441908134914</v>
      </c>
      <c r="K15" s="1738"/>
      <c r="L15" s="1739"/>
      <c r="M15" s="1802">
        <v>0.455599572197022</v>
      </c>
      <c r="N15" s="1802">
        <v>-0.229864786872611</v>
      </c>
      <c r="O15" s="1802">
        <v>0.22573478532441102</v>
      </c>
      <c r="P15" s="1802">
        <v>0.0628951114790326</v>
      </c>
      <c r="Q15" s="1803">
        <v>1.00042821566405</v>
      </c>
      <c r="R15" s="1803" t="s">
        <v>84</v>
      </c>
      <c r="S15" s="1804">
        <v>-4.72654641238124</v>
      </c>
      <c r="T15" s="1713"/>
      <c r="U15" s="1805"/>
    </row>
    <row r="16" ht="18" customHeight="1" x14ac:dyDescent="0.2">
      <c r="B16" s="1735" t="s">
        <v>1482</v>
      </c>
      <c r="C16" s="1727"/>
      <c r="D16" s="1800">
        <v>0.000961453718087908</v>
      </c>
      <c r="E16" s="1736"/>
      <c r="F16" s="1737"/>
      <c r="G16" s="1801">
        <v>1.008000000000001</v>
      </c>
      <c r="H16" s="1802">
        <v>-1.008000000000001</v>
      </c>
      <c r="I16" s="1802">
        <v>0</v>
      </c>
      <c r="J16" s="1802">
        <v>0.019999995463371688</v>
      </c>
      <c r="K16" s="1738"/>
      <c r="L16" s="1739"/>
      <c r="M16" s="1802">
        <v>0.000969145347832612</v>
      </c>
      <c r="N16" s="1802">
        <v>-0.000969145347832612</v>
      </c>
      <c r="O16" s="1802">
        <v>0</v>
      </c>
      <c r="P16" s="1802">
        <v>0.00001922907</v>
      </c>
      <c r="Q16" s="1803">
        <v>-0.00124988983351428</v>
      </c>
      <c r="R16" s="1803" t="s">
        <v>84</v>
      </c>
      <c r="S16" s="1804">
        <v>0.00451242279955277</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187.15354742785985</v>
      </c>
      <c r="E10" s="1760">
        <v>187.15354742785985</v>
      </c>
      <c r="F10" s="1761" t="s">
        <v>84</v>
      </c>
      <c r="G10" s="1822">
        <v>0.001942013520277603</v>
      </c>
      <c r="H10" s="1823">
        <v>-0.041992999765871855</v>
      </c>
      <c r="I10" s="1822">
        <v>-0.04005098624559426</v>
      </c>
      <c r="J10" s="1823">
        <v>-0.007531609072739382</v>
      </c>
      <c r="K10" s="1823">
        <v>-0.4578190156098241</v>
      </c>
      <c r="L10" s="1824" t="s">
        <v>84</v>
      </c>
      <c r="M10" s="1825">
        <v>0.36345471947281943</v>
      </c>
      <c r="N10" s="1823">
        <v>-7.859138873320206</v>
      </c>
      <c r="O10" s="1822">
        <v>-7.495684153847387</v>
      </c>
      <c r="P10" s="1823">
        <v>-1.4095673558030295</v>
      </c>
      <c r="Q10" s="1826">
        <v>-85.68245285130932</v>
      </c>
      <c r="R10" s="1826" t="s">
        <v>84</v>
      </c>
      <c r="S10" s="1768">
        <v>346.8215826568839</v>
      </c>
      <c r="T10" s="1713"/>
      <c r="U10" s="1827"/>
    </row>
    <row r="11" ht="18" customHeight="1" x14ac:dyDescent="0.2">
      <c r="B11" s="1828" t="s">
        <v>1330</v>
      </c>
      <c r="C11" s="1716"/>
      <c r="D11" s="1829">
        <v>163.1869135652019</v>
      </c>
      <c r="E11" s="1771">
        <v>163.1869135652019</v>
      </c>
      <c r="F11" s="1772" t="s">
        <v>84</v>
      </c>
      <c r="G11" s="1830">
        <v>0.00012967780096038252</v>
      </c>
      <c r="H11" s="1831">
        <v>-0.0000011339988953342457</v>
      </c>
      <c r="I11" s="1830">
        <v>0.00012854380206504828</v>
      </c>
      <c r="J11" s="1831" t="s">
        <v>84</v>
      </c>
      <c r="K11" s="1831">
        <v>-0.0005679256050230503</v>
      </c>
      <c r="L11" s="1832" t="s">
        <v>84</v>
      </c>
      <c r="M11" s="1833">
        <v>0.0211617200966474</v>
      </c>
      <c r="N11" s="1831">
        <v>-0.000185053779715944</v>
      </c>
      <c r="O11" s="1830">
        <v>0.020976666316931455</v>
      </c>
      <c r="P11" s="1831" t="s">
        <v>84</v>
      </c>
      <c r="Q11" s="1834">
        <v>-0.0926780266183615</v>
      </c>
      <c r="R11" s="1834" t="s">
        <v>84</v>
      </c>
      <c r="S11" s="1777">
        <v>0.26290498777193405</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139.467760815894</v>
      </c>
      <c r="E13" s="1736"/>
      <c r="F13" s="1737"/>
      <c r="G13" s="1785" t="s">
        <v>84</v>
      </c>
      <c r="H13" s="1783">
        <v>-0.0000013268570358724434</v>
      </c>
      <c r="I13" s="1785">
        <v>-0.0000013268570358724434</v>
      </c>
      <c r="J13" s="1783" t="s">
        <v>84</v>
      </c>
      <c r="K13" s="1836"/>
      <c r="L13" s="1738"/>
      <c r="M13" s="1833" t="s">
        <v>84</v>
      </c>
      <c r="N13" s="1831">
        <v>-0.000185053779715944</v>
      </c>
      <c r="O13" s="1830">
        <v>-0.000185053779715944</v>
      </c>
      <c r="P13" s="1831" t="s">
        <v>84</v>
      </c>
      <c r="Q13" s="1834">
        <v>-0.0926780266183615</v>
      </c>
      <c r="R13" s="1834" t="s">
        <v>84</v>
      </c>
      <c r="S13" s="1837">
        <v>0.3404979614596483</v>
      </c>
      <c r="T13" s="1713"/>
      <c r="U13" s="1835"/>
    </row>
    <row r="14" ht="18" customHeight="1" x14ac:dyDescent="0.2">
      <c r="B14" s="1735" t="s">
        <v>1502</v>
      </c>
      <c r="C14" s="1716"/>
      <c r="D14" s="1779">
        <v>23.7191527493079</v>
      </c>
      <c r="E14" s="1736"/>
      <c r="F14" s="1737"/>
      <c r="G14" s="1785">
        <v>0.0008921785832870813</v>
      </c>
      <c r="H14" s="1783" t="s">
        <v>84</v>
      </c>
      <c r="I14" s="1785">
        <v>0.0008921785832870813</v>
      </c>
      <c r="J14" s="1783" t="s">
        <v>84</v>
      </c>
      <c r="K14" s="1836"/>
      <c r="L14" s="1738"/>
      <c r="M14" s="1833">
        <v>0.0211617200966474</v>
      </c>
      <c r="N14" s="1831" t="s">
        <v>84</v>
      </c>
      <c r="O14" s="1830">
        <v>0.0211617200966474</v>
      </c>
      <c r="P14" s="1831" t="s">
        <v>84</v>
      </c>
      <c r="Q14" s="1834" t="s">
        <v>84</v>
      </c>
      <c r="R14" s="1834" t="s">
        <v>84</v>
      </c>
      <c r="S14" s="1837">
        <v>-0.07759297368771419</v>
      </c>
      <c r="T14" s="1713"/>
      <c r="U14" s="1835"/>
    </row>
    <row r="15" ht="18" customHeight="1" x14ac:dyDescent="0.2">
      <c r="B15" s="1838" t="s">
        <v>1503</v>
      </c>
      <c r="C15" s="1727"/>
      <c r="D15" s="1779">
        <v>23.966633862657936</v>
      </c>
      <c r="E15" s="1780">
        <v>23.966633862657936</v>
      </c>
      <c r="F15" s="1781" t="s">
        <v>84</v>
      </c>
      <c r="G15" s="1785">
        <v>0.014282064028586583</v>
      </c>
      <c r="H15" s="1783">
        <v>-0.32791229108671</v>
      </c>
      <c r="I15" s="1785">
        <v>-0.31363022705812343</v>
      </c>
      <c r="J15" s="1783">
        <v>-0.05881373929608262</v>
      </c>
      <c r="K15" s="1783">
        <v>-3.571205506587521</v>
      </c>
      <c r="L15" s="1787" t="s">
        <v>84</v>
      </c>
      <c r="M15" s="1839">
        <v>0.342292999376172</v>
      </c>
      <c r="N15" s="1783">
        <v>-7.85895381954049</v>
      </c>
      <c r="O15" s="1785">
        <v>-7.516660820164319</v>
      </c>
      <c r="P15" s="1783">
        <v>-1.4095673558030295</v>
      </c>
      <c r="Q15" s="1782">
        <v>-85.58977482469096</v>
      </c>
      <c r="R15" s="1782" t="s">
        <v>84</v>
      </c>
      <c r="S15" s="1786">
        <v>346.558677669112</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23.11769289198291</v>
      </c>
      <c r="E17" s="1736"/>
      <c r="F17" s="1737"/>
      <c r="G17" s="1785" t="s">
        <v>84</v>
      </c>
      <c r="H17" s="1783">
        <v>-0.3399540713799314</v>
      </c>
      <c r="I17" s="1785">
        <v>-0.3399540713799314</v>
      </c>
      <c r="J17" s="1783">
        <v>-0.060083641260854616</v>
      </c>
      <c r="K17" s="1836"/>
      <c r="L17" s="1738"/>
      <c r="M17" s="1839" t="s">
        <v>84</v>
      </c>
      <c r="N17" s="1783">
        <v>-7.85895381954049</v>
      </c>
      <c r="O17" s="1785">
        <v>-7.85895381954049</v>
      </c>
      <c r="P17" s="1783">
        <v>-1.3889951665005098</v>
      </c>
      <c r="Q17" s="1782">
        <v>-86.45072957985745</v>
      </c>
      <c r="R17" s="1782" t="s">
        <v>84</v>
      </c>
      <c r="S17" s="1786">
        <v>350.89515474165955</v>
      </c>
      <c r="T17" s="1713"/>
      <c r="U17" s="1786"/>
      <c r="V17" s="1488"/>
      <c r="W17" s="1488"/>
    </row>
    <row r="18" ht="18" customHeight="1" x14ac:dyDescent="0.2">
      <c r="B18" s="1840" t="s">
        <v>1506</v>
      </c>
      <c r="C18" s="1727"/>
      <c r="D18" s="1779">
        <v>9.88801794579422</v>
      </c>
      <c r="E18" s="1736"/>
      <c r="F18" s="1737"/>
      <c r="G18" s="1785" t="s">
        <v>84</v>
      </c>
      <c r="H18" s="1783">
        <v>-0.5988846913039269</v>
      </c>
      <c r="I18" s="1785">
        <v>-0.5988846913039269</v>
      </c>
      <c r="J18" s="1783">
        <v>-0.10331466229395535</v>
      </c>
      <c r="K18" s="1836"/>
      <c r="L18" s="1738"/>
      <c r="M18" s="1833" t="s">
        <v>84</v>
      </c>
      <c r="N18" s="1831">
        <v>-5.92178257507466</v>
      </c>
      <c r="O18" s="1830">
        <v>-5.92178257507466</v>
      </c>
      <c r="P18" s="1831">
        <v>-1.0215772348263</v>
      </c>
      <c r="Q18" s="1834">
        <v>-36.8558018053651</v>
      </c>
      <c r="R18" s="1834" t="s">
        <v>84</v>
      </c>
      <c r="S18" s="1786">
        <v>160.59692592265682</v>
      </c>
      <c r="T18" s="1713"/>
      <c r="U18" s="1835"/>
    </row>
    <row r="19" ht="18" customHeight="1" x14ac:dyDescent="0.2">
      <c r="B19" s="1840" t="s">
        <v>1507</v>
      </c>
      <c r="C19" s="1727"/>
      <c r="D19" s="1779">
        <v>5.69691226053491</v>
      </c>
      <c r="E19" s="1736"/>
      <c r="F19" s="1737"/>
      <c r="G19" s="1785" t="s">
        <v>84</v>
      </c>
      <c r="H19" s="1783">
        <v>-0.1572865575522337</v>
      </c>
      <c r="I19" s="1785">
        <v>-0.1572865575522337</v>
      </c>
      <c r="J19" s="1783">
        <v>-0.015000000000000008</v>
      </c>
      <c r="K19" s="1836"/>
      <c r="L19" s="1738"/>
      <c r="M19" s="1833" t="s">
        <v>84</v>
      </c>
      <c r="N19" s="1831">
        <v>-0.89604771813665</v>
      </c>
      <c r="O19" s="1830">
        <v>-0.89604771813665</v>
      </c>
      <c r="P19" s="1831">
        <v>-0.0854536839080237</v>
      </c>
      <c r="Q19" s="1834">
        <v>-18.008121622266</v>
      </c>
      <c r="R19" s="1834" t="s">
        <v>84</v>
      </c>
      <c r="S19" s="1786">
        <v>69.62861775581213</v>
      </c>
      <c r="T19" s="1713"/>
      <c r="U19" s="1835"/>
    </row>
    <row r="20" ht="18" customHeight="1" x14ac:dyDescent="0.2">
      <c r="B20" s="1840" t="s">
        <v>1508</v>
      </c>
      <c r="C20" s="1727"/>
      <c r="D20" s="1779">
        <v>7.48869693100411</v>
      </c>
      <c r="E20" s="1736"/>
      <c r="F20" s="1737"/>
      <c r="G20" s="1785" t="s">
        <v>84</v>
      </c>
      <c r="H20" s="1783">
        <v>-0.13902599289588058</v>
      </c>
      <c r="I20" s="1785">
        <v>-0.13902599289588058</v>
      </c>
      <c r="J20" s="1783">
        <v>-0.03765197742197577</v>
      </c>
      <c r="K20" s="1836"/>
      <c r="L20" s="1738"/>
      <c r="M20" s="1833" t="s">
        <v>84</v>
      </c>
      <c r="N20" s="1831">
        <v>-1.04112352632918</v>
      </c>
      <c r="O20" s="1830">
        <v>-1.04112352632918</v>
      </c>
      <c r="P20" s="1831">
        <v>-0.281964247766186</v>
      </c>
      <c r="Q20" s="1834">
        <v>-31.5273173834493</v>
      </c>
      <c r="R20" s="1834" t="s">
        <v>84</v>
      </c>
      <c r="S20" s="1786">
        <v>120.45148557767472</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0.0440657546496705</v>
      </c>
      <c r="E22" s="1736"/>
      <c r="F22" s="1737"/>
      <c r="G22" s="1785" t="s">
        <v>84</v>
      </c>
      <c r="H22" s="1783" t="s">
        <v>84</v>
      </c>
      <c r="I22" s="1785" t="s">
        <v>84</v>
      </c>
      <c r="J22" s="1783" t="s">
        <v>84</v>
      </c>
      <c r="K22" s="1836"/>
      <c r="L22" s="1738"/>
      <c r="M22" s="1833" t="s">
        <v>84</v>
      </c>
      <c r="N22" s="1831" t="s">
        <v>84</v>
      </c>
      <c r="O22" s="1830" t="s">
        <v>84</v>
      </c>
      <c r="P22" s="1831" t="s">
        <v>84</v>
      </c>
      <c r="Q22" s="1834">
        <v>-0.0594887687770552</v>
      </c>
      <c r="R22" s="1834" t="s">
        <v>84</v>
      </c>
      <c r="S22" s="1786">
        <v>0.2181254855158889</v>
      </c>
      <c r="T22" s="1713"/>
      <c r="U22" s="1835"/>
    </row>
    <row r="23" ht="18" customHeight="1" x14ac:dyDescent="0.2">
      <c r="B23" s="1735" t="s">
        <v>1511</v>
      </c>
      <c r="C23" s="1727"/>
      <c r="D23" s="1779">
        <v>0.848940970675028</v>
      </c>
      <c r="E23" s="1736"/>
      <c r="F23" s="1737"/>
      <c r="G23" s="1785">
        <v>0.40320000000000084</v>
      </c>
      <c r="H23" s="1783" t="s">
        <v>84</v>
      </c>
      <c r="I23" s="1785">
        <v>0.40320000000000084</v>
      </c>
      <c r="J23" s="1783">
        <v>-0.024232767663648038</v>
      </c>
      <c r="K23" s="1836"/>
      <c r="L23" s="1738"/>
      <c r="M23" s="1839">
        <v>0.342292999376172</v>
      </c>
      <c r="N23" s="1783" t="s">
        <v>84</v>
      </c>
      <c r="O23" s="1785">
        <v>0.342292999376172</v>
      </c>
      <c r="P23" s="1783">
        <v>-0.0205721893025198</v>
      </c>
      <c r="Q23" s="1782">
        <v>0.860954755166491</v>
      </c>
      <c r="R23" s="1782" t="s">
        <v>84</v>
      </c>
      <c r="S23" s="1786">
        <v>-4.336477072547586</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495.5623995428996</v>
      </c>
      <c r="E10" s="1760">
        <v>495.5623995428996</v>
      </c>
      <c r="F10" s="1761" t="s">
        <v>84</v>
      </c>
      <c r="G10" s="1762" t="s">
        <v>84</v>
      </c>
      <c r="H10" s="1763">
        <v>-0.04742769024498643</v>
      </c>
      <c r="I10" s="1763">
        <v>-0.04742769024498643</v>
      </c>
      <c r="J10" s="1763">
        <v>-0.010395990813936919</v>
      </c>
      <c r="K10" s="1764">
        <v>0.030548968073645537</v>
      </c>
      <c r="L10" s="1765" t="s">
        <v>84</v>
      </c>
      <c r="M10" s="1766" t="s">
        <v>84</v>
      </c>
      <c r="N10" s="1763">
        <v>-23.503379982582846</v>
      </c>
      <c r="O10" s="1767">
        <v>-23.503379982582846</v>
      </c>
      <c r="P10" s="1763">
        <v>-5.151862153380521</v>
      </c>
      <c r="Q10" s="1764">
        <v>15.138919922135212</v>
      </c>
      <c r="R10" s="1764" t="s">
        <v>84</v>
      </c>
      <c r="S10" s="1768">
        <v>49.5598481173744</v>
      </c>
      <c r="T10" s="1713"/>
      <c r="U10" s="1768"/>
    </row>
    <row r="11" ht="18" customHeight="1" x14ac:dyDescent="0.2">
      <c r="B11" s="1798" t="s">
        <v>1333</v>
      </c>
      <c r="C11" s="1769"/>
      <c r="D11" s="1770">
        <v>412.363749302001</v>
      </c>
      <c r="E11" s="1771">
        <v>412.363749302001</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83.19865024089862</v>
      </c>
      <c r="E12" s="1780">
        <v>83.19865024089862</v>
      </c>
      <c r="F12" s="1781" t="s">
        <v>84</v>
      </c>
      <c r="G12" s="1731" t="s">
        <v>84</v>
      </c>
      <c r="H12" s="500">
        <v>-0.2824971308372152</v>
      </c>
      <c r="I12" s="500">
        <v>-0.2824971308372152</v>
      </c>
      <c r="J12" s="500">
        <v>-0.061922424684336765</v>
      </c>
      <c r="K12" s="1732">
        <v>0.18196112410839635</v>
      </c>
      <c r="L12" s="501" t="s">
        <v>84</v>
      </c>
      <c r="M12" s="500" t="s">
        <v>84</v>
      </c>
      <c r="N12" s="500">
        <v>-23.503379982582846</v>
      </c>
      <c r="O12" s="500">
        <v>-23.503379982582846</v>
      </c>
      <c r="P12" s="500">
        <v>-5.151862153380521</v>
      </c>
      <c r="Q12" s="1732">
        <v>15.138919922135212</v>
      </c>
      <c r="R12" s="1732" t="s">
        <v>84</v>
      </c>
      <c r="S12" s="1733">
        <v>49.5598481173744</v>
      </c>
      <c r="T12" s="1713"/>
      <c r="U12" s="1734"/>
    </row>
    <row r="13" ht="18" customHeight="1" x14ac:dyDescent="0.2">
      <c r="B13" s="1853" t="s">
        <v>1526</v>
      </c>
      <c r="C13" s="1778"/>
      <c r="D13" s="1779">
        <v>31.2328251389004</v>
      </c>
      <c r="E13" s="1736"/>
      <c r="F13" s="1737"/>
      <c r="G13" s="1731" t="s">
        <v>84</v>
      </c>
      <c r="H13" s="500">
        <v>-0.6806437481843225</v>
      </c>
      <c r="I13" s="500">
        <v>-0.6806437481843225</v>
      </c>
      <c r="J13" s="500">
        <v>-0.12262031004799757</v>
      </c>
      <c r="K13" s="1738"/>
      <c r="L13" s="1739"/>
      <c r="M13" s="500" t="s">
        <v>84</v>
      </c>
      <c r="N13" s="500">
        <v>-21.2584271689267</v>
      </c>
      <c r="O13" s="500">
        <v>-21.2584271689267</v>
      </c>
      <c r="P13" s="500">
        <v>-3.82977870220686</v>
      </c>
      <c r="Q13" s="1732">
        <v>-24.4746630487388</v>
      </c>
      <c r="R13" s="1732" t="s">
        <v>84</v>
      </c>
      <c r="S13" s="1733">
        <v>181.73051937288184</v>
      </c>
      <c r="T13" s="1713"/>
      <c r="U13" s="1734"/>
    </row>
    <row r="14" ht="18" customHeight="1" x14ac:dyDescent="0.2">
      <c r="B14" s="1735" t="s">
        <v>1527</v>
      </c>
      <c r="C14" s="1778"/>
      <c r="D14" s="1779">
        <v>30.6161697134785</v>
      </c>
      <c r="E14" s="1736"/>
      <c r="F14" s="1737"/>
      <c r="G14" s="1731" t="s">
        <v>84</v>
      </c>
      <c r="H14" s="500">
        <v>-0.016024261139043823</v>
      </c>
      <c r="I14" s="500">
        <v>-0.016024261139043823</v>
      </c>
      <c r="J14" s="500">
        <v>-0.015000000000000017</v>
      </c>
      <c r="K14" s="1738"/>
      <c r="L14" s="1739"/>
      <c r="M14" s="500" t="s">
        <v>84</v>
      </c>
      <c r="N14" s="500">
        <v>-0.490601498566064</v>
      </c>
      <c r="O14" s="500">
        <v>-0.490601498566064</v>
      </c>
      <c r="P14" s="500">
        <v>-0.459242545702178</v>
      </c>
      <c r="Q14" s="1732">
        <v>39.9029924686711</v>
      </c>
      <c r="R14" s="1732" t="s">
        <v>84</v>
      </c>
      <c r="S14" s="1733">
        <v>-142.82821088949015</v>
      </c>
      <c r="T14" s="1713"/>
      <c r="U14" s="1734"/>
    </row>
    <row r="15" ht="18" customHeight="1" x14ac:dyDescent="0.2">
      <c r="B15" s="1735" t="s">
        <v>1528</v>
      </c>
      <c r="C15" s="1778"/>
      <c r="D15" s="1779">
        <v>20.8470046909848</v>
      </c>
      <c r="E15" s="1736"/>
      <c r="F15" s="1737"/>
      <c r="G15" s="1731" t="s">
        <v>84</v>
      </c>
      <c r="H15" s="500">
        <v>-0.08415363938823987</v>
      </c>
      <c r="I15" s="500">
        <v>-0.08415363938823987</v>
      </c>
      <c r="J15" s="500">
        <v>-0.041389202826083445</v>
      </c>
      <c r="K15" s="1738"/>
      <c r="L15" s="1739"/>
      <c r="M15" s="500" t="s">
        <v>84</v>
      </c>
      <c r="N15" s="500">
        <v>-1.75435131509008</v>
      </c>
      <c r="O15" s="500">
        <v>-1.75435131509008</v>
      </c>
      <c r="P15" s="500">
        <v>-0.862840905471483</v>
      </c>
      <c r="Q15" s="1732">
        <v>-2.20094723883722</v>
      </c>
      <c r="R15" s="1732" t="s">
        <v>84</v>
      </c>
      <c r="S15" s="1733">
        <v>17.666511351130474</v>
      </c>
      <c r="T15" s="1713"/>
      <c r="U15" s="1734"/>
    </row>
    <row r="16" ht="18" customHeight="1" x14ac:dyDescent="0.2">
      <c r="B16" s="1735" t="s">
        <v>1529</v>
      </c>
      <c r="C16" s="1778"/>
      <c r="D16" s="1779">
        <v>0.218627148924983</v>
      </c>
      <c r="E16" s="1736"/>
      <c r="F16" s="1737"/>
      <c r="G16" s="1731" t="s">
        <v>84</v>
      </c>
      <c r="H16" s="500" t="s">
        <v>84</v>
      </c>
      <c r="I16" s="500" t="s">
        <v>84</v>
      </c>
      <c r="J16" s="500" t="s">
        <v>84</v>
      </c>
      <c r="K16" s="1738"/>
      <c r="L16" s="1739"/>
      <c r="M16" s="500" t="s">
        <v>84</v>
      </c>
      <c r="N16" s="500" t="s">
        <v>84</v>
      </c>
      <c r="O16" s="500" t="s">
        <v>84</v>
      </c>
      <c r="P16" s="500" t="s">
        <v>84</v>
      </c>
      <c r="Q16" s="1732">
        <v>0.872226448058401</v>
      </c>
      <c r="R16" s="1732" t="s">
        <v>84</v>
      </c>
      <c r="S16" s="1733">
        <v>-3.1981636428810942</v>
      </c>
      <c r="T16" s="1713"/>
      <c r="U16" s="1734"/>
    </row>
    <row r="17" ht="18" customHeight="1" x14ac:dyDescent="0.2">
      <c r="B17" s="1735" t="s">
        <v>1530</v>
      </c>
      <c r="C17" s="1778"/>
      <c r="D17" s="1779">
        <v>0.284023548609943</v>
      </c>
      <c r="E17" s="1736"/>
      <c r="F17" s="1737"/>
      <c r="G17" s="1731" t="s">
        <v>84</v>
      </c>
      <c r="H17" s="500" t="s">
        <v>84</v>
      </c>
      <c r="I17" s="500" t="s">
        <v>84</v>
      </c>
      <c r="J17" s="500" t="s">
        <v>84</v>
      </c>
      <c r="K17" s="1738"/>
      <c r="L17" s="1739"/>
      <c r="M17" s="500" t="s">
        <v>84</v>
      </c>
      <c r="N17" s="500" t="s">
        <v>84</v>
      </c>
      <c r="O17" s="500" t="s">
        <v>84</v>
      </c>
      <c r="P17" s="500" t="s">
        <v>84</v>
      </c>
      <c r="Q17" s="1732">
        <v>1.03931129298173</v>
      </c>
      <c r="R17" s="1732" t="s">
        <v>84</v>
      </c>
      <c r="S17" s="1733">
        <v>-3.8108080742666903</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17.9144773740479</v>
      </c>
      <c r="E10" s="1760">
        <v>17.9144773740479</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17.9144773740479</v>
      </c>
      <c r="E11" s="1863">
        <v>17.9144773740479</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491.68752577385726</v>
      </c>
      <c r="D10" s="2029">
        <v>37395.675673696154</v>
      </c>
      <c r="E10" s="2030">
        <v>0.760557746815481</v>
      </c>
      <c r="F10" s="2029">
        <v>0.0006071999999394357</v>
      </c>
      <c r="G10" s="2028">
        <v>0.5876463320197542</v>
      </c>
      <c r="H10" s="2031">
        <v>0.03568188527640544</v>
      </c>
      <c r="I10" s="2032">
        <v>0.6233282172961597</v>
      </c>
    </row>
    <row r="11" ht="18" customHeight="1" x14ac:dyDescent="0.2">
      <c r="B11" s="2027" t="s">
        <v>1653</v>
      </c>
      <c r="C11" s="2033">
        <v>236.43166282997484</v>
      </c>
      <c r="D11" s="1968">
        <v>11947.611597739773</v>
      </c>
      <c r="E11" s="2033">
        <v>0.5053304390254889</v>
      </c>
      <c r="F11" s="1968">
        <v>0.000607200000110209</v>
      </c>
      <c r="G11" s="2033">
        <v>0.18774818225019613</v>
      </c>
      <c r="H11" s="1967">
        <v>0.01140006962830108</v>
      </c>
      <c r="I11" s="1968">
        <v>0.19914825187849722</v>
      </c>
    </row>
    <row r="12" ht="18" customHeight="1" x14ac:dyDescent="0.2">
      <c r="B12" s="2034" t="s">
        <v>1654</v>
      </c>
      <c r="C12" s="2035">
        <v>175.11085142248</v>
      </c>
      <c r="D12" s="2036">
        <v>8915.21026054962</v>
      </c>
      <c r="E12" s="1976">
        <v>0.5091180922329238</v>
      </c>
      <c r="F12" s="1975">
        <v>0.0006072</v>
      </c>
      <c r="G12" s="2035">
        <v>0.140096161237208</v>
      </c>
      <c r="H12" s="2037">
        <v>0.00850663891032329</v>
      </c>
      <c r="I12" s="2001">
        <v>0.1486028001475313</v>
      </c>
    </row>
    <row r="13" ht="18" customHeight="1" x14ac:dyDescent="0.2">
      <c r="B13" s="2034" t="s">
        <v>1655</v>
      </c>
      <c r="C13" s="2002">
        <v>61.32081140749483</v>
      </c>
      <c r="D13" s="2001">
        <v>3032.4013371901524</v>
      </c>
      <c r="E13" s="2002">
        <v>0.4945142224291447</v>
      </c>
      <c r="F13" s="2001">
        <v>0.0006072000004342212</v>
      </c>
      <c r="G13" s="2002">
        <v>0.04765202101298812</v>
      </c>
      <c r="H13" s="2003">
        <v>0.00289343071797779</v>
      </c>
      <c r="I13" s="2001">
        <v>0.05054545173096591</v>
      </c>
    </row>
    <row r="14" ht="18" customHeight="1" x14ac:dyDescent="0.2">
      <c r="B14" s="2038" t="s">
        <v>1656</v>
      </c>
      <c r="C14" s="2039">
        <v>3.21833674552473</v>
      </c>
      <c r="D14" s="2040">
        <v>54.9389830392723</v>
      </c>
      <c r="E14" s="2002">
        <v>0.1707061360675446</v>
      </c>
      <c r="F14" s="2001">
        <v>0.0006072000239672379</v>
      </c>
      <c r="G14" s="2039">
        <v>0.000863326876331422</v>
      </c>
      <c r="H14" s="2041">
        <v>0.00005242121</v>
      </c>
      <c r="I14" s="2001">
        <v>0.000915748086331422</v>
      </c>
    </row>
    <row r="15" ht="18" customHeight="1" x14ac:dyDescent="0.2">
      <c r="B15" s="2038" t="s">
        <v>1657</v>
      </c>
      <c r="C15" s="2039">
        <v>58.1024746619701</v>
      </c>
      <c r="D15" s="2040">
        <v>2977.46235415088</v>
      </c>
      <c r="E15" s="2002">
        <v>0.5124501790110024</v>
      </c>
      <c r="F15" s="2001">
        <v>0.0006071999999999991</v>
      </c>
      <c r="G15" s="2039">
        <v>0.0467886941366567</v>
      </c>
      <c r="H15" s="2041">
        <v>0.00284100950797779</v>
      </c>
      <c r="I15" s="2001">
        <v>0.04962970364463449</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118.31100849441295</v>
      </c>
      <c r="D19" s="1972">
        <v>12848.901887624354</v>
      </c>
      <c r="E19" s="2049">
        <v>1.086027585347807</v>
      </c>
      <c r="F19" s="1972">
        <v>0.0006071999999355972</v>
      </c>
      <c r="G19" s="2049">
        <v>0.20191131537539467</v>
      </c>
      <c r="H19" s="1971">
        <v>0.012260055068388289</v>
      </c>
      <c r="I19" s="1972">
        <v>0.21417137044378295</v>
      </c>
    </row>
    <row r="20" ht="18" customHeight="1" x14ac:dyDescent="0.2">
      <c r="B20" s="2034" t="s">
        <v>1662</v>
      </c>
      <c r="C20" s="2002">
        <v>118.31100849441295</v>
      </c>
      <c r="D20" s="2001">
        <v>12848.901887624354</v>
      </c>
      <c r="E20" s="2002">
        <v>1.086027585347807</v>
      </c>
      <c r="F20" s="2001">
        <v>0.0006071999999355972</v>
      </c>
      <c r="G20" s="2002">
        <v>0.20191131537539467</v>
      </c>
      <c r="H20" s="2003">
        <v>0.012260055068388289</v>
      </c>
      <c r="I20" s="2001">
        <v>0.21417137044378295</v>
      </c>
    </row>
    <row r="21" ht="18" customHeight="1" x14ac:dyDescent="0.2">
      <c r="B21" s="2038" t="s">
        <v>1663</v>
      </c>
      <c r="C21" s="2039">
        <v>43.9130923053982</v>
      </c>
      <c r="D21" s="2040">
        <v>6129.29384728678</v>
      </c>
      <c r="E21" s="2002">
        <v>1.3957782350329522</v>
      </c>
      <c r="F21" s="2001">
        <v>0.0006072000000000006</v>
      </c>
      <c r="G21" s="2039">
        <v>0.096317474743078</v>
      </c>
      <c r="H21" s="2041">
        <v>0.0058483970663997</v>
      </c>
      <c r="I21" s="2001">
        <v>0.1021658718094777</v>
      </c>
    </row>
    <row r="22" ht="18" customHeight="1" x14ac:dyDescent="0.2">
      <c r="B22" s="2038" t="s">
        <v>1664</v>
      </c>
      <c r="C22" s="2039">
        <v>74.130934505414</v>
      </c>
      <c r="D22" s="2040">
        <v>6693.6756412325</v>
      </c>
      <c r="E22" s="2002">
        <v>0.9029530904866216</v>
      </c>
      <c r="F22" s="2001">
        <v>0.0006072000000000001</v>
      </c>
      <c r="G22" s="2039">
        <v>0.105186331505082</v>
      </c>
      <c r="H22" s="2041">
        <v>0.00638691404898859</v>
      </c>
      <c r="I22" s="2001">
        <v>0.11157324555407058</v>
      </c>
    </row>
    <row r="23" ht="18" customHeight="1" x14ac:dyDescent="0.2">
      <c r="B23" s="2038" t="s">
        <v>1665</v>
      </c>
      <c r="C23" s="2039">
        <v>0.0168025913351008</v>
      </c>
      <c r="D23" s="2040">
        <v>1.67556146286746</v>
      </c>
      <c r="E23" s="2002">
        <v>0.9972041396591593</v>
      </c>
      <c r="F23" s="2001">
        <v>0.000607200047594123</v>
      </c>
      <c r="G23" s="2039">
        <v>0.00002633025</v>
      </c>
      <c r="H23" s="2041">
        <v>0.000001598773</v>
      </c>
      <c r="I23" s="2001">
        <v>0.000027929023</v>
      </c>
    </row>
    <row r="24" ht="18" customHeight="1" x14ac:dyDescent="0.2">
      <c r="B24" s="2038" t="s">
        <v>1666</v>
      </c>
      <c r="C24" s="2039">
        <v>0.250179092265633</v>
      </c>
      <c r="D24" s="2040">
        <v>24.256837642206</v>
      </c>
      <c r="E24" s="2002">
        <v>0.9695789293395763</v>
      </c>
      <c r="F24" s="2001">
        <v>0.0006071999625979038</v>
      </c>
      <c r="G24" s="2039">
        <v>0.000381178877234665</v>
      </c>
      <c r="H24" s="2041">
        <v>0.00002314518</v>
      </c>
      <c r="I24" s="2001">
        <v>0.000404324057234665</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72.1119279344509</v>
      </c>
      <c r="D26" s="1972">
        <v>4169.148710795656</v>
      </c>
      <c r="E26" s="2049">
        <v>0.5781496668013242</v>
      </c>
      <c r="F26" s="1972">
        <v>0.0006071999993737355</v>
      </c>
      <c r="G26" s="2049">
        <v>0.06551519402639183</v>
      </c>
      <c r="H26" s="1971">
        <v>0.003978082577203636</v>
      </c>
      <c r="I26" s="1972">
        <v>0.06949327660359547</v>
      </c>
    </row>
    <row r="27" ht="18" customHeight="1" x14ac:dyDescent="0.2">
      <c r="B27" s="2034" t="s">
        <v>1669</v>
      </c>
      <c r="C27" s="2035" t="s">
        <v>84</v>
      </c>
      <c r="D27" s="2036">
        <v>2121.27933790163</v>
      </c>
      <c r="E27" s="1976" t="s">
        <v>84</v>
      </c>
      <c r="F27" s="1975">
        <v>0.0006071999999999994</v>
      </c>
      <c r="G27" s="2035">
        <v>0.033334389595597</v>
      </c>
      <c r="H27" s="2037">
        <v>0.00202406413624465</v>
      </c>
      <c r="I27" s="2001">
        <v>0.035358453731841655</v>
      </c>
    </row>
    <row r="28" ht="18" customHeight="1" x14ac:dyDescent="0.2">
      <c r="B28" s="2034" t="s">
        <v>1670</v>
      </c>
      <c r="C28" s="2002">
        <v>72.1119279344509</v>
      </c>
      <c r="D28" s="2001">
        <v>2047.8693728940261</v>
      </c>
      <c r="E28" s="2002">
        <v>0.2839848318478264</v>
      </c>
      <c r="F28" s="2001">
        <v>0.0006071999987250218</v>
      </c>
      <c r="G28" s="2002">
        <v>0.032180804430794824</v>
      </c>
      <c r="H28" s="2003">
        <v>0.001954018440958986</v>
      </c>
      <c r="I28" s="2001">
        <v>0.03413482287175381</v>
      </c>
    </row>
    <row r="29" ht="18" customHeight="1" x14ac:dyDescent="0.2">
      <c r="B29" s="2038" t="s">
        <v>1671</v>
      </c>
      <c r="C29" s="2039">
        <v>60.4216731957247</v>
      </c>
      <c r="D29" s="2040">
        <v>1793.72346972964</v>
      </c>
      <c r="E29" s="2002">
        <v>0.2968675600755393</v>
      </c>
      <c r="F29" s="2001">
        <v>0.0006071999999999999</v>
      </c>
      <c r="G29" s="2039">
        <v>0.0281870830957515</v>
      </c>
      <c r="H29" s="2041">
        <v>0.00171151968557403</v>
      </c>
      <c r="I29" s="2001">
        <v>0.02989860278132553</v>
      </c>
    </row>
    <row r="30" ht="18" customHeight="1" x14ac:dyDescent="0.2">
      <c r="B30" s="2038" t="s">
        <v>1672</v>
      </c>
      <c r="C30" s="2039">
        <v>11.5001586934805</v>
      </c>
      <c r="D30" s="2040">
        <v>237.040463938001</v>
      </c>
      <c r="E30" s="2002">
        <v>0.2061192982253193</v>
      </c>
      <c r="F30" s="2001">
        <v>0.0006071999999999984</v>
      </c>
      <c r="G30" s="2039">
        <v>0.00372492157616858</v>
      </c>
      <c r="H30" s="2041">
        <v>0.000226177238104956</v>
      </c>
      <c r="I30" s="2001">
        <v>0.003951098814273536</v>
      </c>
    </row>
    <row r="31" ht="18" customHeight="1" x14ac:dyDescent="0.2">
      <c r="B31" s="2038" t="s">
        <v>1673</v>
      </c>
      <c r="C31" s="2039">
        <v>0.189134591527601</v>
      </c>
      <c r="D31" s="2040">
        <v>17.0221132374841</v>
      </c>
      <c r="E31" s="2002">
        <v>0.9</v>
      </c>
      <c r="F31" s="2001">
        <v>0.0006071998465322276</v>
      </c>
      <c r="G31" s="2039">
        <v>0.00026749035087475</v>
      </c>
      <c r="H31" s="2041">
        <v>0.00001624201</v>
      </c>
      <c r="I31" s="2001">
        <v>0.00028373236087475</v>
      </c>
    </row>
    <row r="32" ht="18" customHeight="1" x14ac:dyDescent="0.2">
      <c r="B32" s="2038" t="s">
        <v>1674</v>
      </c>
      <c r="C32" s="2039">
        <v>0.000961453718087908</v>
      </c>
      <c r="D32" s="2040">
        <v>0.0833259889009521</v>
      </c>
      <c r="E32" s="2002">
        <v>0.8666664038917882</v>
      </c>
      <c r="F32" s="2001">
        <v>0.0006072000162917204</v>
      </c>
      <c r="G32" s="2039">
        <v>0.000001309408</v>
      </c>
      <c r="H32" s="2041">
        <v>7.950728e-8</v>
      </c>
      <c r="I32" s="2001">
        <v>0.00000138891528</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23.249373224966337</v>
      </c>
      <c r="D34" s="1972">
        <v>5776.61016634558</v>
      </c>
      <c r="E34" s="2049">
        <v>2.4846304934236048</v>
      </c>
      <c r="F34" s="1972">
        <v>0.0006071999999739754</v>
      </c>
      <c r="G34" s="2049">
        <v>0.0907753026207306</v>
      </c>
      <c r="H34" s="1971">
        <v>0.00551187637448596</v>
      </c>
      <c r="I34" s="1972">
        <v>0.09628717899521655</v>
      </c>
    </row>
    <row r="35" ht="18" customHeight="1" x14ac:dyDescent="0.2">
      <c r="B35" s="2034" t="s">
        <v>1677</v>
      </c>
      <c r="C35" s="2035">
        <v>0.0210631878678094</v>
      </c>
      <c r="D35" s="2036">
        <v>6.17853510789077</v>
      </c>
      <c r="E35" s="1976">
        <v>2.9333334547516143</v>
      </c>
      <c r="F35" s="1975">
        <v>0.0006071999309541538</v>
      </c>
      <c r="G35" s="2035">
        <v>0.00009709127</v>
      </c>
      <c r="H35" s="2037">
        <v>0.000005895381</v>
      </c>
      <c r="I35" s="2001">
        <v>0.00010298665100000001</v>
      </c>
    </row>
    <row r="36" ht="18" customHeight="1" x14ac:dyDescent="0.2">
      <c r="B36" s="2034" t="s">
        <v>1678</v>
      </c>
      <c r="C36" s="2002">
        <v>23.228310037098527</v>
      </c>
      <c r="D36" s="2001">
        <v>5770.4316312376895</v>
      </c>
      <c r="E36" s="2002">
        <v>2.4842236142853373</v>
      </c>
      <c r="F36" s="2001">
        <v>0.0006072000000478764</v>
      </c>
      <c r="G36" s="2002">
        <v>0.09067821135073059</v>
      </c>
      <c r="H36" s="2003">
        <v>0.00550598099348596</v>
      </c>
      <c r="I36" s="2001">
        <v>0.09618419234421655</v>
      </c>
    </row>
    <row r="37" ht="18" customHeight="1" x14ac:dyDescent="0.2">
      <c r="B37" s="2038" t="s">
        <v>1679</v>
      </c>
      <c r="C37" s="2039">
        <v>9.91137471029731</v>
      </c>
      <c r="D37" s="2040">
        <v>2458.57662216607</v>
      </c>
      <c r="E37" s="2002">
        <v>2.4805606629035624</v>
      </c>
      <c r="F37" s="2001">
        <v>0.0006072000000000009</v>
      </c>
      <c r="G37" s="2039">
        <v>0.0386347754911811</v>
      </c>
      <c r="H37" s="2041">
        <v>0.00234590356782452</v>
      </c>
      <c r="I37" s="2001">
        <v>0.04098067905900562</v>
      </c>
    </row>
    <row r="38" ht="18" customHeight="1" x14ac:dyDescent="0.2">
      <c r="B38" s="2038" t="s">
        <v>1680</v>
      </c>
      <c r="C38" s="2039">
        <v>5.69691226053491</v>
      </c>
      <c r="D38" s="2040">
        <v>1200.5414414844</v>
      </c>
      <c r="E38" s="2002">
        <v>2.107354627525326</v>
      </c>
      <c r="F38" s="2001">
        <v>0.0006071999999999989</v>
      </c>
      <c r="G38" s="2039">
        <v>0.0188656512233263</v>
      </c>
      <c r="H38" s="2041">
        <v>0.00114552234228037</v>
      </c>
      <c r="I38" s="2001">
        <v>0.02001117356560667</v>
      </c>
    </row>
    <row r="39" ht="18" customHeight="1" x14ac:dyDescent="0.2">
      <c r="B39" s="2038" t="s">
        <v>1681</v>
      </c>
      <c r="C39" s="2039">
        <v>7.57595731161664</v>
      </c>
      <c r="D39" s="2040">
        <v>2107.34764966875</v>
      </c>
      <c r="E39" s="2002">
        <v>2.78162555963381</v>
      </c>
      <c r="F39" s="2001">
        <v>0.0006071999999999989</v>
      </c>
      <c r="G39" s="2039">
        <v>0.0331154630662232</v>
      </c>
      <c r="H39" s="2041">
        <v>0.00201077091738107</v>
      </c>
      <c r="I39" s="2001">
        <v>0.03512623398360427</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0.0440657546496705</v>
      </c>
      <c r="D41" s="2044">
        <v>3.96591791847035</v>
      </c>
      <c r="E41" s="2045">
        <v>0.9000000391321441</v>
      </c>
      <c r="F41" s="2046">
        <v>0.000607200069660655</v>
      </c>
      <c r="G41" s="2043">
        <v>0.00006232157</v>
      </c>
      <c r="H41" s="2047">
        <v>0.000003784166</v>
      </c>
      <c r="I41" s="2046">
        <v>0.000066105736</v>
      </c>
    </row>
    <row r="42" ht="18" customHeight="1" x14ac:dyDescent="0.2">
      <c r="B42" s="2050" t="s">
        <v>1684</v>
      </c>
      <c r="C42" s="2051">
        <v>41.57678768663274</v>
      </c>
      <c r="D42" s="2052">
        <v>2652.7944068830366</v>
      </c>
      <c r="E42" s="2051">
        <v>0.6380469859477194</v>
      </c>
      <c r="F42" s="2052">
        <v>0.0006072000000011018</v>
      </c>
      <c r="G42" s="2051">
        <v>0.041686769251041</v>
      </c>
      <c r="H42" s="2053">
        <v>0.002531220628926476</v>
      </c>
      <c r="I42" s="2052">
        <v>0.04421798987996747</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41.57678768663274</v>
      </c>
      <c r="D44" s="2001">
        <v>2652.7944068830366</v>
      </c>
      <c r="E44" s="2002">
        <v>0.6380469859477194</v>
      </c>
      <c r="F44" s="2001">
        <v>0.0006072000000011018</v>
      </c>
      <c r="G44" s="2002">
        <v>0.041686769251041</v>
      </c>
      <c r="H44" s="2003">
        <v>0.002531220628926476</v>
      </c>
      <c r="I44" s="2001">
        <v>0.04421798987996747</v>
      </c>
    </row>
    <row r="45" ht="18" customHeight="1" x14ac:dyDescent="0.2">
      <c r="B45" s="2038" t="s">
        <v>1687</v>
      </c>
      <c r="C45" s="2039">
        <v>28.8188550307259</v>
      </c>
      <c r="D45" s="2040">
        <v>1803.39982932678</v>
      </c>
      <c r="E45" s="2002">
        <v>0.6257708112983816</v>
      </c>
      <c r="F45" s="2001">
        <v>0.0006071999999999986</v>
      </c>
      <c r="G45" s="2039">
        <v>0.0283391401751351</v>
      </c>
      <c r="H45" s="2041">
        <v>0.0017207525914342</v>
      </c>
      <c r="I45" s="2001">
        <v>0.0300598927665693</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12.7400231900511</v>
      </c>
      <c r="D47" s="2040">
        <v>849.334879336737</v>
      </c>
      <c r="E47" s="2002">
        <v>0.666666666666666</v>
      </c>
      <c r="F47" s="2001">
        <v>0.0006071999999999999</v>
      </c>
      <c r="G47" s="2039">
        <v>0.0133466909610059</v>
      </c>
      <c r="H47" s="2041">
        <v>0.000810411075152276</v>
      </c>
      <c r="I47" s="2001">
        <v>0.014157102036158175</v>
      </c>
    </row>
    <row r="48" ht="18" customHeight="1" x14ac:dyDescent="0.2">
      <c r="B48" s="2038" t="s">
        <v>1690</v>
      </c>
      <c r="C48" s="2039">
        <v>0.0179094658557446</v>
      </c>
      <c r="D48" s="2040">
        <v>0.0596982195191488</v>
      </c>
      <c r="E48" s="2002">
        <v>0.03333333410942697</v>
      </c>
      <c r="F48" s="2001">
        <v>0.0006072000490157779</v>
      </c>
      <c r="G48" s="2039">
        <v>9.381149e-7</v>
      </c>
      <c r="H48" s="2041">
        <v>5.696234e-8</v>
      </c>
      <c r="I48" s="2001">
        <v>9.9507724e-7</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0.00676560341946015</v>
      </c>
      <c r="D50" s="2052">
        <v>0.608904307751413</v>
      </c>
      <c r="E50" s="2051">
        <v>0.8999999751059565</v>
      </c>
      <c r="F50" s="2052">
        <v>0.0006072000071166224</v>
      </c>
      <c r="G50" s="2051">
        <v>0.000009568496</v>
      </c>
      <c r="H50" s="2053">
        <v>5.809991e-7</v>
      </c>
      <c r="I50" s="2052">
        <v>0.000010149495100000001</v>
      </c>
    </row>
    <row r="51" ht="18" customHeight="1" x14ac:dyDescent="0.2">
      <c r="B51" s="2034" t="s">
        <v>1693</v>
      </c>
      <c r="C51" s="2002">
        <v>0.00676560341946015</v>
      </c>
      <c r="D51" s="2001">
        <v>0.608904307751413</v>
      </c>
      <c r="E51" s="2002">
        <v>0.8999999751059565</v>
      </c>
      <c r="F51" s="2001">
        <v>0.0006072000071166224</v>
      </c>
      <c r="G51" s="2002">
        <v>0.000009568496</v>
      </c>
      <c r="H51" s="2003">
        <v>5.809991e-7</v>
      </c>
      <c r="I51" s="2001">
        <v>0.000010149495100000001</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515.8112627226743</v>
      </c>
      <c r="K10" s="2081">
        <v>1.1093707531466037</v>
      </c>
      <c r="L10" s="2082">
        <v>0.02958322008520842</v>
      </c>
    </row>
    <row r="11" ht="18" customHeight="1" x14ac:dyDescent="0.2">
      <c r="B11" s="2085" t="s">
        <v>1714</v>
      </c>
      <c r="C11" s="2086"/>
      <c r="D11" s="2087" t="s">
        <v>1266</v>
      </c>
      <c r="E11" s="2088" t="s">
        <v>1715</v>
      </c>
      <c r="F11" s="2089">
        <v>8976.977252661502</v>
      </c>
      <c r="G11" s="2090">
        <v>26.491868838409953</v>
      </c>
      <c r="H11" s="2088">
        <v>0.05838850731473361</v>
      </c>
      <c r="I11" s="2089">
        <v>0.0015570268615725154</v>
      </c>
      <c r="J11" s="2087">
        <v>237.81690394289822</v>
      </c>
      <c r="K11" s="2088">
        <v>0.5241523019812233</v>
      </c>
      <c r="L11" s="2089">
        <v>0.0139773947181194</v>
      </c>
      <c r="M11" s="2091"/>
    </row>
    <row r="12" ht="18" customHeight="1" x14ac:dyDescent="0.2">
      <c r="B12" s="2092" t="s">
        <v>1716</v>
      </c>
      <c r="C12" s="2093"/>
      <c r="D12" s="2094" t="s">
        <v>1266</v>
      </c>
      <c r="E12" s="2095" t="s">
        <v>1715</v>
      </c>
      <c r="F12" s="2096">
        <v>8928.66020927587</v>
      </c>
      <c r="G12" s="2094">
        <v>26.55737280050598</v>
      </c>
      <c r="H12" s="2095">
        <v>0.058462033980438616</v>
      </c>
      <c r="I12" s="2097">
        <v>0.0015589875728117008</v>
      </c>
      <c r="J12" s="2094">
        <v>237.121757786783</v>
      </c>
      <c r="K12" s="2095">
        <v>0.521987636554476</v>
      </c>
      <c r="L12" s="2096">
        <v>0.0139196703081194</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8928.66020927587</v>
      </c>
      <c r="G14" s="2100">
        <v>26.55737280050598</v>
      </c>
      <c r="H14" s="2101">
        <v>0.058462033980438616</v>
      </c>
      <c r="I14" s="2102">
        <v>0.0015589875728117008</v>
      </c>
      <c r="J14" s="2094">
        <v>237.121757786783</v>
      </c>
      <c r="K14" s="2094">
        <v>0.521987636554476</v>
      </c>
      <c r="L14" s="2099">
        <v>0.0139196703081194</v>
      </c>
      <c r="M14" s="2091"/>
    </row>
    <row r="15" ht="18" customHeight="1" x14ac:dyDescent="0.2">
      <c r="B15" s="2092" t="s">
        <v>1719</v>
      </c>
      <c r="C15" s="2093"/>
      <c r="D15" s="2094" t="s">
        <v>1266</v>
      </c>
      <c r="E15" s="2095" t="s">
        <v>1715</v>
      </c>
      <c r="F15" s="2096">
        <v>48.3170433856326</v>
      </c>
      <c r="G15" s="2094">
        <v>14.387183225741696</v>
      </c>
      <c r="H15" s="2095">
        <v>0.0448012807710622</v>
      </c>
      <c r="I15" s="2097">
        <v>0.0011947007920017874</v>
      </c>
      <c r="J15" s="2094">
        <v>0.695146156115207</v>
      </c>
      <c r="K15" s="2095">
        <v>0.00216466542674732</v>
      </c>
      <c r="L15" s="2096">
        <v>0.00005772441</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48.3170433856326</v>
      </c>
      <c r="G17" s="2100">
        <v>14.387183225741696</v>
      </c>
      <c r="H17" s="2101">
        <v>0.0448012807710622</v>
      </c>
      <c r="I17" s="2102">
        <v>0.0011947007920017874</v>
      </c>
      <c r="J17" s="2094">
        <v>0.695146156115207</v>
      </c>
      <c r="K17" s="2094">
        <v>0.00216466542674732</v>
      </c>
      <c r="L17" s="2099">
        <v>0.00005772441</v>
      </c>
    </row>
    <row r="18" ht="18" customHeight="1" x14ac:dyDescent="0.2">
      <c r="B18" s="2103" t="s">
        <v>1722</v>
      </c>
      <c r="C18" s="2104"/>
      <c r="D18" s="2105" t="s">
        <v>1266</v>
      </c>
      <c r="E18" s="2106" t="s">
        <v>1715</v>
      </c>
      <c r="F18" s="2107">
        <v>2271.060484568434</v>
      </c>
      <c r="G18" s="2108">
        <v>14.298306352275613</v>
      </c>
      <c r="H18" s="2106">
        <v>0.03894607402518237</v>
      </c>
      <c r="I18" s="2107">
        <v>0.0010385619752298794</v>
      </c>
      <c r="J18" s="2105">
        <v>32.47231855290697</v>
      </c>
      <c r="K18" s="2106">
        <v>0.08844888974766876</v>
      </c>
      <c r="L18" s="2107">
        <v>0.0023586370627199198</v>
      </c>
      <c r="M18" s="2091"/>
    </row>
    <row r="19" ht="18" customHeight="1" x14ac:dyDescent="0.2">
      <c r="B19" s="2092" t="s">
        <v>1723</v>
      </c>
      <c r="C19" s="2093"/>
      <c r="D19" s="2094" t="s">
        <v>1266</v>
      </c>
      <c r="E19" s="2095" t="s">
        <v>1715</v>
      </c>
      <c r="F19" s="2096">
        <v>2258.68565755371</v>
      </c>
      <c r="G19" s="2094">
        <v>14.198624715259736</v>
      </c>
      <c r="H19" s="2095">
        <v>0.03879784137245015</v>
      </c>
      <c r="I19" s="2097">
        <v>0.001034609103265336</v>
      </c>
      <c r="J19" s="2094">
        <v>32.0702300013448</v>
      </c>
      <c r="K19" s="2095">
        <v>0.0876321278519971</v>
      </c>
      <c r="L19" s="2096">
        <v>0.00233685674271992</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2258.68565755371</v>
      </c>
      <c r="G21" s="2100">
        <v>14.198624715259736</v>
      </c>
      <c r="H21" s="2101">
        <v>0.03879784137245015</v>
      </c>
      <c r="I21" s="2102">
        <v>0.001034609103265336</v>
      </c>
      <c r="J21" s="2094">
        <v>32.0702300013448</v>
      </c>
      <c r="K21" s="2094">
        <v>0.0876321278519971</v>
      </c>
      <c r="L21" s="2099">
        <v>0.00233685674271992</v>
      </c>
      <c r="M21" s="2091"/>
    </row>
    <row r="22" ht="18" customHeight="1" x14ac:dyDescent="0.2">
      <c r="B22" s="2092" t="s">
        <v>1726</v>
      </c>
      <c r="C22" s="2093"/>
      <c r="D22" s="2094" t="s">
        <v>1266</v>
      </c>
      <c r="E22" s="2095" t="s">
        <v>1715</v>
      </c>
      <c r="F22" s="2096">
        <v>12.3748270147241</v>
      </c>
      <c r="G22" s="2094">
        <v>32.49245836598368</v>
      </c>
      <c r="H22" s="2095">
        <v>0.06600188388086876</v>
      </c>
      <c r="I22" s="2097">
        <v>0.0017600504616415921</v>
      </c>
      <c r="J22" s="2094">
        <v>0.402088551562173</v>
      </c>
      <c r="K22" s="2095">
        <v>0.000816761895671658</v>
      </c>
      <c r="L22" s="2096">
        <v>0.00002178032</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12.3748270147241</v>
      </c>
      <c r="G24" s="2094">
        <v>32.49245836598368</v>
      </c>
      <c r="H24" s="2095">
        <v>0.06600188388086876</v>
      </c>
      <c r="I24" s="2097">
        <v>0.0017600504616415921</v>
      </c>
      <c r="J24" s="2094">
        <v>0.402088551562173</v>
      </c>
      <c r="K24" s="2094">
        <v>0.000816761895671658</v>
      </c>
      <c r="L24" s="2099">
        <v>0.00002178032</v>
      </c>
    </row>
    <row r="25" ht="18" customHeight="1" x14ac:dyDescent="0.2">
      <c r="B25" s="2109" t="s">
        <v>1729</v>
      </c>
      <c r="C25" s="2086"/>
      <c r="D25" s="2087" t="s">
        <v>1266</v>
      </c>
      <c r="E25" s="2088" t="s">
        <v>1715</v>
      </c>
      <c r="F25" s="2089">
        <v>15988.478584481234</v>
      </c>
      <c r="G25" s="2090">
        <v>15.356185326174696</v>
      </c>
      <c r="H25" s="2088">
        <v>0.031070424483470634</v>
      </c>
      <c r="I25" s="2089">
        <v>0.0008285446528863035</v>
      </c>
      <c r="J25" s="2087">
        <v>245.5220402268691</v>
      </c>
      <c r="K25" s="2088">
        <v>0.4967688164647116</v>
      </c>
      <c r="L25" s="2089">
        <v>0.0132471684389591</v>
      </c>
      <c r="M25" s="2091"/>
    </row>
    <row r="26" ht="18" customHeight="1" x14ac:dyDescent="0.2">
      <c r="B26" s="2092" t="s">
        <v>1730</v>
      </c>
      <c r="C26" s="2093"/>
      <c r="D26" s="2094" t="s">
        <v>1266</v>
      </c>
      <c r="E26" s="2095" t="s">
        <v>1715</v>
      </c>
      <c r="F26" s="2096">
        <v>15973.2562944025</v>
      </c>
      <c r="G26" s="2094">
        <v>15.34130685420242</v>
      </c>
      <c r="H26" s="2095">
        <v>0.03104441783481156</v>
      </c>
      <c r="I26" s="2097">
        <v>0.0008278511422616437</v>
      </c>
      <c r="J26" s="2094">
        <v>245.050626273249</v>
      </c>
      <c r="K26" s="2095">
        <v>0.495880442585965</v>
      </c>
      <c r="L26" s="2096">
        <v>0.0132234784689591</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15973.2562944025</v>
      </c>
      <c r="G28" s="2100">
        <v>15.34130685420242</v>
      </c>
      <c r="H28" s="2101">
        <v>0.03104441783481156</v>
      </c>
      <c r="I28" s="2102">
        <v>0.0008278511422616437</v>
      </c>
      <c r="J28" s="2094">
        <v>245.050626273249</v>
      </c>
      <c r="K28" s="2094">
        <v>0.495880442585965</v>
      </c>
      <c r="L28" s="2099">
        <v>0.0132234784689591</v>
      </c>
    </row>
    <row r="29" ht="18" customHeight="1" x14ac:dyDescent="0.2">
      <c r="B29" s="2092" t="s">
        <v>1733</v>
      </c>
      <c r="C29" s="2093"/>
      <c r="D29" s="2094" t="s">
        <v>1266</v>
      </c>
      <c r="E29" s="2095" t="s">
        <v>1715</v>
      </c>
      <c r="F29" s="2096">
        <v>15.2222900787345</v>
      </c>
      <c r="G29" s="2094">
        <v>30.96866182301</v>
      </c>
      <c r="H29" s="2095">
        <v>0.05836006764761959</v>
      </c>
      <c r="I29" s="2097">
        <v>0.001556268464039772</v>
      </c>
      <c r="J29" s="2094">
        <v>0.471413953620089</v>
      </c>
      <c r="K29" s="2095">
        <v>0.000888373878746634</v>
      </c>
      <c r="L29" s="2096">
        <v>0.00002368997</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15.2222900787345</v>
      </c>
      <c r="G31" s="2094">
        <v>30.96866182301</v>
      </c>
      <c r="H31" s="2095">
        <v>0.05836006764761959</v>
      </c>
      <c r="I31" s="2097">
        <v>0.001556268464039772</v>
      </c>
      <c r="J31" s="2094">
        <v>0.471413953620089</v>
      </c>
      <c r="K31" s="2094">
        <v>0.000888373878746634</v>
      </c>
      <c r="L31" s="2099">
        <v>0.00002368997</v>
      </c>
      <c r="M31" s="2091"/>
    </row>
    <row r="32" ht="18" customHeight="1" x14ac:dyDescent="0.2">
      <c r="B32" s="2085" t="s">
        <v>1736</v>
      </c>
      <c r="C32" s="2086"/>
      <c r="D32" s="2087" t="s">
        <v>1266</v>
      </c>
      <c r="E32" s="2088" t="s">
        <v>1715</v>
      </c>
      <c r="F32" s="2089">
        <v>11.7765155131733</v>
      </c>
      <c r="G32" s="2090" t="s">
        <v>84</v>
      </c>
      <c r="H32" s="2088">
        <v>0.00006325750593770203</v>
      </c>
      <c r="I32" s="2089">
        <v>0.0000016868665419561843</v>
      </c>
      <c r="J32" s="2087" t="s">
        <v>84</v>
      </c>
      <c r="K32" s="2088">
        <v>7.44953e-7</v>
      </c>
      <c r="L32" s="2089">
        <v>1.986541e-8</v>
      </c>
      <c r="M32" s="2091"/>
    </row>
    <row r="33" ht="18" customHeight="1" x14ac:dyDescent="0.2">
      <c r="B33" s="2092" t="s">
        <v>1737</v>
      </c>
      <c r="C33" s="2093"/>
      <c r="D33" s="2094" t="s">
        <v>1266</v>
      </c>
      <c r="E33" s="2095" t="s">
        <v>1715</v>
      </c>
      <c r="F33" s="2096">
        <v>11.7765155131733</v>
      </c>
      <c r="G33" s="2094" t="s">
        <v>84</v>
      </c>
      <c r="H33" s="2095">
        <v>0.00006325750593770203</v>
      </c>
      <c r="I33" s="2097">
        <v>0.0000016868665419561843</v>
      </c>
      <c r="J33" s="2094" t="s">
        <v>84</v>
      </c>
      <c r="K33" s="2095">
        <v>7.44953e-7</v>
      </c>
      <c r="L33" s="2096">
        <v>1.986541e-8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11.7765155131733</v>
      </c>
      <c r="G35" s="2100" t="s">
        <v>84</v>
      </c>
      <c r="H35" s="2101">
        <v>0.00006325750593770203</v>
      </c>
      <c r="I35" s="2102">
        <v>0.0000016868665419561843</v>
      </c>
      <c r="J35" s="2094" t="s">
        <v>84</v>
      </c>
      <c r="K35" s="2094">
        <v>7.44953e-7</v>
      </c>
      <c r="L35" s="2099">
        <v>1.986541e-8</v>
      </c>
      <c r="M35" s="2091"/>
    </row>
    <row r="36" ht="18" customHeight="1" x14ac:dyDescent="0.2">
      <c r="B36" s="2092" t="s">
        <v>1740</v>
      </c>
      <c r="C36" s="2093"/>
      <c r="D36" s="2094" t="s">
        <v>1266</v>
      </c>
      <c r="E36" s="2095" t="s">
        <v>1715</v>
      </c>
      <c r="F36" s="2096" t="s">
        <v>84</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t="s">
        <v>84</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1314890.3871404</v>
      </c>
      <c r="D11" s="2146">
        <v>-1177461.387484637</v>
      </c>
      <c r="E11" s="2147"/>
      <c r="F11" s="2148">
        <v>137.42899965576336</v>
      </c>
      <c r="G11" s="2149">
        <v>-503.9063320711341</v>
      </c>
      <c r="H11" s="100"/>
      <c r="I11" s="4"/>
      <c r="J11" s="4"/>
    </row>
    <row r="12" ht="18" customHeight="1" x14ac:dyDescent="0.2">
      <c r="B12" s="2150" t="s">
        <v>1779</v>
      </c>
      <c r="C12" s="2151">
        <v>508823.447448051</v>
      </c>
      <c r="D12" s="2152">
        <v>-390722.90812523896</v>
      </c>
      <c r="E12" s="2153"/>
      <c r="F12" s="2154">
        <v>118.10053932281215</v>
      </c>
      <c r="G12" s="2155">
        <v>-433.0353108503132</v>
      </c>
      <c r="H12" s="100"/>
      <c r="I12" s="4"/>
      <c r="J12" s="4"/>
    </row>
    <row r="13" ht="18" customHeight="1" x14ac:dyDescent="0.2">
      <c r="B13" s="2156" t="s">
        <v>1780</v>
      </c>
      <c r="C13" s="2157">
        <v>188255.925631381</v>
      </c>
      <c r="D13" s="2158">
        <v>-194467.056135498</v>
      </c>
      <c r="E13" s="2159">
        <v>35</v>
      </c>
      <c r="F13" s="2160">
        <v>-6.21113050411685</v>
      </c>
      <c r="G13" s="2161">
        <v>22.7741451817618</v>
      </c>
      <c r="H13" s="100"/>
      <c r="I13" s="4"/>
      <c r="J13" s="4"/>
    </row>
    <row r="14" ht="18" customHeight="1" x14ac:dyDescent="0.2">
      <c r="B14" s="2156" t="s">
        <v>1781</v>
      </c>
      <c r="C14" s="2157">
        <v>320567.52181667</v>
      </c>
      <c r="D14" s="2158">
        <v>-196255.851989741</v>
      </c>
      <c r="E14" s="2162">
        <v>25</v>
      </c>
      <c r="F14" s="2160">
        <v>124.311669826929</v>
      </c>
      <c r="G14" s="2161">
        <v>-455.809456032075</v>
      </c>
      <c r="H14" s="100"/>
      <c r="I14" s="4"/>
      <c r="J14" s="4"/>
    </row>
    <row r="15" ht="18" customHeight="1" x14ac:dyDescent="0.2">
      <c r="B15" s="2150" t="s">
        <v>1782</v>
      </c>
      <c r="C15" s="2163">
        <v>806066.939692349</v>
      </c>
      <c r="D15" s="2164">
        <v>-786738.479359398</v>
      </c>
      <c r="E15" s="2165"/>
      <c r="F15" s="980">
        <v>19.3284603329512</v>
      </c>
      <c r="G15" s="2166">
        <v>-70.8710212208209</v>
      </c>
      <c r="H15" s="100"/>
      <c r="I15" s="4"/>
      <c r="J15" s="4"/>
    </row>
    <row r="16" ht="18" customHeight="1" x14ac:dyDescent="0.2">
      <c r="B16" s="2167" t="s">
        <v>1783</v>
      </c>
      <c r="C16" s="2163">
        <v>806066.939692349</v>
      </c>
      <c r="D16" s="2164">
        <v>-786738.479359398</v>
      </c>
      <c r="E16" s="2165"/>
      <c r="F16" s="980">
        <v>19.3284603329512</v>
      </c>
      <c r="G16" s="2166">
        <v>-70.8710212208209</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1845</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1846</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62</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36.90816805134193</v>
      </c>
      <c r="D10" s="686">
        <v>168.6535639628001</v>
      </c>
      <c r="E10" s="686">
        <v>3.031476629017514</v>
      </c>
      <c r="F10" s="686">
        <v>0.03362017817192001</v>
      </c>
      <c r="G10" s="686">
        <v>0.15502462041671</v>
      </c>
      <c r="H10" s="686">
        <v>1.3197717549410095</v>
      </c>
      <c r="I10" s="1015">
        <v>0.001734696162</v>
      </c>
      <c r="J10" s="690">
        <v>5562.549265699386</v>
      </c>
    </row>
    <row r="11" ht="18" customHeight="1" x14ac:dyDescent="0.2">
      <c r="B11" s="2227" t="s">
        <v>1855</v>
      </c>
      <c r="C11" s="148"/>
      <c r="D11" s="37">
        <v>144.7159910403793</v>
      </c>
      <c r="E11" s="148"/>
      <c r="F11" s="692" t="s">
        <v>627</v>
      </c>
      <c r="G11" s="692" t="s">
        <v>627</v>
      </c>
      <c r="H11" s="692">
        <v>1.143256329218994</v>
      </c>
      <c r="I11" s="727"/>
      <c r="J11" s="701">
        <v>4052.04774913062</v>
      </c>
    </row>
    <row r="12" ht="18" customHeight="1" x14ac:dyDescent="0.2">
      <c r="B12" s="25" t="s">
        <v>1856</v>
      </c>
      <c r="C12" s="148"/>
      <c r="D12" s="37">
        <v>122.142682376816</v>
      </c>
      <c r="E12" s="148"/>
      <c r="F12" s="2228" t="s">
        <v>629</v>
      </c>
      <c r="G12" s="2228" t="s">
        <v>629</v>
      </c>
      <c r="H12" s="2228">
        <v>0.964927190776844</v>
      </c>
      <c r="I12" s="47"/>
      <c r="J12" s="701">
        <v>3419.995106550848</v>
      </c>
    </row>
    <row r="13" ht="18" customHeight="1" x14ac:dyDescent="0.2">
      <c r="B13" s="25" t="s">
        <v>1857</v>
      </c>
      <c r="C13" s="148"/>
      <c r="D13" s="37">
        <v>22.5733086635633</v>
      </c>
      <c r="E13" s="148"/>
      <c r="F13" s="2228" t="s">
        <v>629</v>
      </c>
      <c r="G13" s="2228" t="s">
        <v>629</v>
      </c>
      <c r="H13" s="2228">
        <v>0.17832913844215</v>
      </c>
      <c r="I13" s="47"/>
      <c r="J13" s="701">
        <v>632.0526425797724</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1.84595297590027</v>
      </c>
      <c r="E15" s="2235">
        <v>0.085886985546016</v>
      </c>
      <c r="F15" s="2235" t="s">
        <v>118</v>
      </c>
      <c r="G15" s="2235">
        <v>0.14116601065671</v>
      </c>
      <c r="H15" s="2236" t="s">
        <v>118</v>
      </c>
      <c r="I15" s="2237"/>
      <c r="J15" s="2238">
        <v>74.4467344949018</v>
      </c>
    </row>
    <row r="16" ht="18" customHeight="1" x14ac:dyDescent="0.2">
      <c r="B16" s="2239" t="s">
        <v>1860</v>
      </c>
      <c r="C16" s="2240"/>
      <c r="D16" s="37">
        <v>1.43144975910027</v>
      </c>
      <c r="E16" s="37">
        <v>0.085886985546016</v>
      </c>
      <c r="F16" s="166" t="s">
        <v>118</v>
      </c>
      <c r="G16" s="166">
        <v>0.14116601065671</v>
      </c>
      <c r="H16" s="166" t="s">
        <v>118</v>
      </c>
      <c r="I16" s="47"/>
      <c r="J16" s="701">
        <v>62.840644424501804</v>
      </c>
    </row>
    <row r="17" ht="18" customHeight="1" x14ac:dyDescent="0.2">
      <c r="B17" s="2241" t="s">
        <v>1861</v>
      </c>
      <c r="C17" s="2242"/>
      <c r="D17" s="39">
        <v>0.4145032168</v>
      </c>
      <c r="E17" s="39" t="s">
        <v>84</v>
      </c>
      <c r="F17" s="207" t="s">
        <v>118</v>
      </c>
      <c r="G17" s="207" t="s">
        <v>118</v>
      </c>
      <c r="H17" s="207" t="s">
        <v>118</v>
      </c>
      <c r="I17" s="80"/>
      <c r="J17" s="718">
        <v>11.6060900704</v>
      </c>
    </row>
    <row r="18" ht="18" customHeight="1" x14ac:dyDescent="0.2">
      <c r="B18" s="2243" t="s">
        <v>1862</v>
      </c>
      <c r="C18" s="697">
        <v>36.90816805134193</v>
      </c>
      <c r="D18" s="697">
        <v>1.069640282681386</v>
      </c>
      <c r="E18" s="697">
        <v>0.0612645098838088</v>
      </c>
      <c r="F18" s="697">
        <v>0.0334615955</v>
      </c>
      <c r="G18" s="697">
        <v>0.0137964625</v>
      </c>
      <c r="H18" s="896">
        <v>0.164666223</v>
      </c>
      <c r="I18" s="2244">
        <v>0.001733260346</v>
      </c>
      <c r="J18" s="699">
        <v>83.09319108563007</v>
      </c>
    </row>
    <row r="19" ht="18" customHeight="1" x14ac:dyDescent="0.2">
      <c r="B19" s="25" t="s">
        <v>1863</v>
      </c>
      <c r="C19" s="37">
        <v>36.90816805134193</v>
      </c>
      <c r="D19" s="37">
        <v>0.008479066127916001</v>
      </c>
      <c r="E19" s="37">
        <v>0.0025619745</v>
      </c>
      <c r="F19" s="262">
        <v>0.0334615955</v>
      </c>
      <c r="G19" s="262">
        <v>0.0137964625</v>
      </c>
      <c r="H19" s="537">
        <v>0.164666223</v>
      </c>
      <c r="I19" s="2245">
        <v>0.001733260346</v>
      </c>
      <c r="J19" s="701">
        <v>37.82450514542358</v>
      </c>
    </row>
    <row r="20" ht="18" customHeight="1" x14ac:dyDescent="0.2">
      <c r="B20" s="25" t="s">
        <v>1864</v>
      </c>
      <c r="C20" s="39" t="s">
        <v>84</v>
      </c>
      <c r="D20" s="39">
        <v>1.06116121655347</v>
      </c>
      <c r="E20" s="39">
        <v>0.0587025353838088</v>
      </c>
      <c r="F20" s="207" t="s">
        <v>84</v>
      </c>
      <c r="G20" s="207" t="s">
        <v>84</v>
      </c>
      <c r="H20" s="1102" t="s">
        <v>84</v>
      </c>
      <c r="I20" s="2246" t="s">
        <v>84</v>
      </c>
      <c r="J20" s="718">
        <v>45.268685940206495</v>
      </c>
    </row>
    <row r="21" ht="18" customHeight="1" x14ac:dyDescent="0.2">
      <c r="B21" s="2232" t="s">
        <v>1865</v>
      </c>
      <c r="C21" s="2247"/>
      <c r="D21" s="697">
        <v>21.02197752083016</v>
      </c>
      <c r="E21" s="697">
        <v>2.8843249192867892</v>
      </c>
      <c r="F21" s="697" t="s">
        <v>627</v>
      </c>
      <c r="G21" s="697" t="s">
        <v>627</v>
      </c>
      <c r="H21" s="697">
        <v>0.01179991351201567</v>
      </c>
      <c r="I21" s="723"/>
      <c r="J21" s="699">
        <v>1352.9614741942437</v>
      </c>
    </row>
    <row r="22" ht="18" customHeight="1" x14ac:dyDescent="0.2">
      <c r="B22" s="25" t="s">
        <v>1866</v>
      </c>
      <c r="C22" s="2248"/>
      <c r="D22" s="37">
        <v>19.1370390966163</v>
      </c>
      <c r="E22" s="37">
        <v>2.855096859084264</v>
      </c>
      <c r="F22" s="2228" t="s">
        <v>629</v>
      </c>
      <c r="G22" s="2228" t="s">
        <v>629</v>
      </c>
      <c r="H22" s="2228">
        <v>0.00704601522902939</v>
      </c>
      <c r="I22" s="47"/>
      <c r="J22" s="701">
        <v>1292.4377623625865</v>
      </c>
    </row>
    <row r="23" ht="18" customHeight="1" x14ac:dyDescent="0.2">
      <c r="B23" s="25" t="s">
        <v>1867</v>
      </c>
      <c r="C23" s="2248"/>
      <c r="D23" s="37">
        <v>1.88493842421386</v>
      </c>
      <c r="E23" s="37">
        <v>0.02922806020252537</v>
      </c>
      <c r="F23" s="2228" t="s">
        <v>629</v>
      </c>
      <c r="G23" s="2228" t="s">
        <v>629</v>
      </c>
      <c r="H23" s="2228">
        <v>0.00475389828298628</v>
      </c>
      <c r="I23" s="47"/>
      <c r="J23" s="701">
        <v>60.5237118316573</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0.000002143009</v>
      </c>
      <c r="E25" s="692">
        <v>2.143009e-7</v>
      </c>
      <c r="F25" s="692">
        <v>0.00015858267192</v>
      </c>
      <c r="G25" s="692">
        <v>0.00006214726</v>
      </c>
      <c r="H25" s="693">
        <v>0.00004928921</v>
      </c>
      <c r="I25" s="694">
        <v>0.000001435816</v>
      </c>
      <c r="J25" s="732">
        <v>0.00011679399049999999</v>
      </c>
      <c r="K25" s="362"/>
      <c r="L25" s="362"/>
    </row>
    <row r="26" ht="18" customHeight="1" x14ac:dyDescent="0.25">
      <c r="B26" s="2250" t="s">
        <v>1870</v>
      </c>
      <c r="C26" s="171" t="s">
        <v>629</v>
      </c>
      <c r="D26" s="171">
        <v>0.000002143009</v>
      </c>
      <c r="E26" s="171">
        <v>2.143009e-7</v>
      </c>
      <c r="F26" s="171">
        <v>0.00015858267192</v>
      </c>
      <c r="G26" s="171">
        <v>0.00006214726</v>
      </c>
      <c r="H26" s="171">
        <v>0.00004928921</v>
      </c>
      <c r="I26" s="717">
        <v>0.000001435816</v>
      </c>
      <c r="J26" s="735">
        <v>0.00011679399049999999</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3045.01583489916</v>
      </c>
      <c r="D10" s="2271"/>
      <c r="E10" s="120">
        <v>0.05038044739052709</v>
      </c>
      <c r="F10" s="2272">
        <v>122.142682376816</v>
      </c>
      <c r="G10" s="2273">
        <v>-0.0407358327071397</v>
      </c>
      <c r="H10" s="2274">
        <v>-31.2258418639359</v>
      </c>
      <c r="I10" s="354"/>
    </row>
    <row r="11" ht="18" customHeight="1" x14ac:dyDescent="0.2">
      <c r="B11" s="2275" t="s">
        <v>1896</v>
      </c>
      <c r="C11" s="119">
        <v>3045.01583489916</v>
      </c>
      <c r="D11" s="2276">
        <v>1</v>
      </c>
      <c r="E11" s="119">
        <v>0.05038044739052709</v>
      </c>
      <c r="F11" s="2276">
        <v>122.142682376816</v>
      </c>
      <c r="G11" s="2277">
        <v>-0.0407358327071397</v>
      </c>
      <c r="H11" s="2278">
        <v>-31.2258418639359</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22.5733086635633</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143.144975910027</v>
      </c>
      <c r="D10" s="124">
        <v>10</v>
      </c>
      <c r="E10" s="124">
        <v>0.5999999999999985</v>
      </c>
      <c r="F10" s="124">
        <v>1.43144975910027</v>
      </c>
      <c r="G10" s="124">
        <v>0.085886985546016</v>
      </c>
      <c r="H10" s="2310"/>
      <c r="I10" s="966"/>
    </row>
    <row r="11" ht="18" customHeight="1" x14ac:dyDescent="0.2">
      <c r="B11" s="2311" t="s">
        <v>1924</v>
      </c>
      <c r="C11" s="2276">
        <v>143.144975910027</v>
      </c>
      <c r="D11" s="119">
        <v>10</v>
      </c>
      <c r="E11" s="119">
        <v>0.5999999999999985</v>
      </c>
      <c r="F11" s="2276">
        <v>1.43144975910027</v>
      </c>
      <c r="G11" s="2276">
        <v>0.085886985546016</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207.2516084</v>
      </c>
      <c r="D13" s="119">
        <v>2</v>
      </c>
      <c r="E13" s="119" t="s">
        <v>84</v>
      </c>
      <c r="F13" s="119">
        <v>0.4145032168</v>
      </c>
      <c r="G13" s="119" t="s">
        <v>84</v>
      </c>
      <c r="H13" s="2315" t="s">
        <v>618</v>
      </c>
      <c r="I13" s="2316" t="s">
        <v>618</v>
      </c>
    </row>
    <row r="14" ht="18" customHeight="1" x14ac:dyDescent="0.2">
      <c r="B14" s="2311" t="s">
        <v>1927</v>
      </c>
      <c r="C14" s="2317">
        <v>207.2516084</v>
      </c>
      <c r="D14" s="119">
        <v>2</v>
      </c>
      <c r="E14" s="119" t="s">
        <v>84</v>
      </c>
      <c r="F14" s="2317">
        <v>0.4145032168</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29.77306</v>
      </c>
      <c r="D10" s="418">
        <v>1239.6498059434246</v>
      </c>
      <c r="E10" s="418">
        <v>0.28478987809502954</v>
      </c>
      <c r="F10" s="418">
        <v>0.08605009024937309</v>
      </c>
      <c r="G10" s="418">
        <v>36.90816805134193</v>
      </c>
      <c r="H10" s="418">
        <v>0.008479066127916001</v>
      </c>
      <c r="I10" s="2351">
        <v>0.0025619745</v>
      </c>
    </row>
    <row r="11" ht="18" customHeight="1" x14ac:dyDescent="0.2">
      <c r="B11" s="2352" t="s">
        <v>1946</v>
      </c>
      <c r="C11" s="2353">
        <v>8.8948985</v>
      </c>
      <c r="D11" s="418">
        <v>1566.8477369724621</v>
      </c>
      <c r="E11" s="418">
        <v>0.36059690585980264</v>
      </c>
      <c r="F11" s="418">
        <v>0.0649800809981137</v>
      </c>
      <c r="G11" s="418">
        <v>13.93695158532475</v>
      </c>
      <c r="H11" s="2354">
        <v>0.0032074728770369997</v>
      </c>
      <c r="I11" s="2355">
        <v>0.000577991225</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8.8948985</v>
      </c>
      <c r="D13" s="422">
        <v>1566.8477369724621</v>
      </c>
      <c r="E13" s="422">
        <v>0.36059690585980264</v>
      </c>
      <c r="F13" s="422">
        <v>0.0649800809981137</v>
      </c>
      <c r="G13" s="422">
        <v>13.93695158532475</v>
      </c>
      <c r="H13" s="422">
        <v>0.0032074728770369997</v>
      </c>
      <c r="I13" s="2357">
        <v>0.000577991225</v>
      </c>
    </row>
    <row r="14" ht="18" customHeight="1" x14ac:dyDescent="0.2">
      <c r="B14" s="2358" t="s">
        <v>1949</v>
      </c>
      <c r="C14" s="454">
        <v>2.664926</v>
      </c>
      <c r="D14" s="422">
        <v>1801.0476033198486</v>
      </c>
      <c r="E14" s="422">
        <v>0.2346</v>
      </c>
      <c r="F14" s="422">
        <v>0.10000000000000002</v>
      </c>
      <c r="G14" s="454">
        <v>4.79965858532475</v>
      </c>
      <c r="H14" s="454">
        <v>0.0006251916396</v>
      </c>
      <c r="I14" s="2356">
        <v>0.0002664926</v>
      </c>
    </row>
    <row r="15" ht="18" customHeight="1" x14ac:dyDescent="0.2">
      <c r="B15" s="2358" t="s">
        <v>1950</v>
      </c>
      <c r="C15" s="454">
        <v>6.2299725</v>
      </c>
      <c r="D15" s="422">
        <v>1466.6666666666667</v>
      </c>
      <c r="E15" s="422">
        <v>0.4144932</v>
      </c>
      <c r="F15" s="422">
        <v>0.05000000000000001</v>
      </c>
      <c r="G15" s="454">
        <v>9.137293</v>
      </c>
      <c r="H15" s="454">
        <v>0.002582281237437</v>
      </c>
      <c r="I15" s="2356">
        <v>0.000311498625</v>
      </c>
    </row>
    <row r="16" ht="18" customHeight="1" x14ac:dyDescent="0.2">
      <c r="B16" s="2352" t="s">
        <v>1951</v>
      </c>
      <c r="C16" s="2359">
        <v>20.8781615</v>
      </c>
      <c r="D16" s="428">
        <v>1767.7882246165177</v>
      </c>
      <c r="E16" s="428">
        <v>0.25249317335144666</v>
      </c>
      <c r="F16" s="428">
        <v>0.09502672325817578</v>
      </c>
      <c r="G16" s="2359">
        <v>36.90816805134193</v>
      </c>
      <c r="H16" s="2359">
        <v>0.0052715932508790005</v>
      </c>
      <c r="I16" s="2360">
        <v>0.001983983275</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20.8781615</v>
      </c>
      <c r="D18" s="422">
        <v>1767.7882246165177</v>
      </c>
      <c r="E18" s="422">
        <v>0.25249317335144666</v>
      </c>
      <c r="F18" s="422">
        <v>0.09502672325817578</v>
      </c>
      <c r="G18" s="422">
        <v>36.90816805134193</v>
      </c>
      <c r="H18" s="422">
        <v>0.0052715932508790005</v>
      </c>
      <c r="I18" s="2357">
        <v>0.001983983275</v>
      </c>
    </row>
    <row r="19" ht="18" customHeight="1" x14ac:dyDescent="0.2">
      <c r="B19" s="2358" t="s">
        <v>1954</v>
      </c>
      <c r="C19" s="2361">
        <v>18.801504</v>
      </c>
      <c r="D19" s="422">
        <v>1801.0476033198513</v>
      </c>
      <c r="E19" s="422">
        <v>0.2346</v>
      </c>
      <c r="F19" s="422">
        <v>0.09999999999999999</v>
      </c>
      <c r="G19" s="2361">
        <v>33.8624037180086</v>
      </c>
      <c r="H19" s="2361">
        <v>0.0044108328384</v>
      </c>
      <c r="I19" s="2362">
        <v>0.0018801504</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2.0766575</v>
      </c>
      <c r="D21" s="422">
        <v>1466.666666666665</v>
      </c>
      <c r="E21" s="422">
        <v>0.41449319999999995</v>
      </c>
      <c r="F21" s="422">
        <v>0.05</v>
      </c>
      <c r="G21" s="2361">
        <v>3.04576433333333</v>
      </c>
      <c r="H21" s="2361">
        <v>0.000860760412479</v>
      </c>
      <c r="I21" s="2362">
        <v>0.000103832875</v>
      </c>
    </row>
    <row r="22" ht="18" customHeight="1" x14ac:dyDescent="0.2">
      <c r="B22" s="2363" t="s">
        <v>1864</v>
      </c>
      <c r="C22" s="422">
        <v>367.535749</v>
      </c>
      <c r="D22" s="422" t="s">
        <v>84</v>
      </c>
      <c r="E22" s="422">
        <v>2.8872326554374714</v>
      </c>
      <c r="F22" s="422">
        <v>0.15971925327951922</v>
      </c>
      <c r="G22" s="422" t="s">
        <v>84</v>
      </c>
      <c r="H22" s="422">
        <v>1.06116121655347</v>
      </c>
      <c r="I22" s="2357">
        <v>0.0587025353838088</v>
      </c>
    </row>
    <row r="23" ht="18" customHeight="1" x14ac:dyDescent="0.2">
      <c r="B23" s="2352" t="s">
        <v>1957</v>
      </c>
      <c r="C23" s="422">
        <v>367.535749</v>
      </c>
      <c r="D23" s="422" t="s">
        <v>627</v>
      </c>
      <c r="E23" s="422">
        <v>2.8872326554374714</v>
      </c>
      <c r="F23" s="422">
        <v>0.15971925327951922</v>
      </c>
      <c r="G23" s="422" t="s">
        <v>627</v>
      </c>
      <c r="H23" s="422">
        <v>1.06116121655347</v>
      </c>
      <c r="I23" s="2357">
        <v>0.0587025353838088</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367.535749</v>
      </c>
      <c r="D25" s="422" t="s">
        <v>629</v>
      </c>
      <c r="E25" s="422">
        <v>2.8872326554374714</v>
      </c>
      <c r="F25" s="422">
        <v>0.15971925327951922</v>
      </c>
      <c r="G25" s="2364" t="s">
        <v>629</v>
      </c>
      <c r="H25" s="2364">
        <v>1.06116121655347</v>
      </c>
      <c r="I25" s="2365">
        <v>0.0587025353838088</v>
      </c>
    </row>
    <row r="26" ht="18" customHeight="1" x14ac:dyDescent="0.2">
      <c r="B26" s="2366" t="s">
        <v>1960</v>
      </c>
      <c r="C26" s="2361">
        <v>367.535749</v>
      </c>
      <c r="D26" s="422" t="s">
        <v>629</v>
      </c>
      <c r="E26" s="422">
        <v>2.8872326554374714</v>
      </c>
      <c r="F26" s="422">
        <v>0.15971925327951922</v>
      </c>
      <c r="G26" s="2361" t="s">
        <v>629</v>
      </c>
      <c r="H26" s="2361">
        <v>1.06116121655347</v>
      </c>
      <c r="I26" s="2367">
        <v>0.0587025353838088</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10395.9270958904</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47.8369</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293.122133041105</v>
      </c>
      <c r="D10" s="540">
        <v>143.180822811949</v>
      </c>
      <c r="E10" s="540">
        <v>96.1722090145225</v>
      </c>
      <c r="F10" s="2388">
        <v>0.06528691265334331</v>
      </c>
      <c r="G10" s="2389">
        <v>0.01889194225686249</v>
      </c>
      <c r="H10" s="2390">
        <v>19.1370390966163</v>
      </c>
      <c r="I10" s="2391">
        <v>2.39456267319196</v>
      </c>
      <c r="J10" s="2391">
        <v>0.460534185892304</v>
      </c>
      <c r="K10" s="2392" t="s">
        <v>84</v>
      </c>
      <c r="L10" s="2393" t="s">
        <v>629</v>
      </c>
      <c r="N10" s="2384" t="s">
        <v>1994</v>
      </c>
      <c r="O10" s="2385">
        <v>1.09</v>
      </c>
    </row>
    <row r="11" ht="18" customHeight="1" x14ac:dyDescent="0.2">
      <c r="B11" s="2270" t="s">
        <v>1867</v>
      </c>
      <c r="C11" s="540">
        <v>202.406358040174</v>
      </c>
      <c r="D11" s="540">
        <v>106.010513623768</v>
      </c>
      <c r="E11" s="540">
        <v>0.40282795925113</v>
      </c>
      <c r="F11" s="557">
        <v>0.009312644338177033</v>
      </c>
      <c r="G11" s="557">
        <v>0.04617275004672422</v>
      </c>
      <c r="H11" s="166">
        <v>1.88493842421386</v>
      </c>
      <c r="I11" s="166">
        <v>0.0237043323478954</v>
      </c>
      <c r="J11" s="166">
        <v>0.00552372785462997</v>
      </c>
      <c r="K11" s="2394" t="s">
        <v>84</v>
      </c>
      <c r="L11" s="2393" t="s">
        <v>629</v>
      </c>
      <c r="N11" s="1092" t="s">
        <v>1995</v>
      </c>
      <c r="O11" s="2385">
        <v>1.35</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37461.74267295467</v>
      </c>
      <c r="D10" s="2429">
        <v>366.9620418486546</v>
      </c>
      <c r="E10" s="2429">
        <v>13.926539875678746</v>
      </c>
      <c r="F10" s="2429">
        <v>1877.7894094426174</v>
      </c>
      <c r="G10" s="2429">
        <v>26.55029610073717</v>
      </c>
      <c r="H10" s="2429" t="s">
        <v>84</v>
      </c>
      <c r="I10" s="2429">
        <v>0.0009996350185462251</v>
      </c>
      <c r="J10" s="2430" t="s">
        <v>627</v>
      </c>
      <c r="K10" s="2429">
        <v>133.1188165460638</v>
      </c>
      <c r="L10" s="2429">
        <v>268.9454766921134</v>
      </c>
      <c r="M10" s="2429">
        <v>99.23127581999792</v>
      </c>
      <c r="N10" s="2431">
        <v>39.202612830735355</v>
      </c>
      <c r="O10" s="2432">
        <v>53355.044040251065</v>
      </c>
    </row>
    <row r="11" ht="18" customHeight="1" x14ac:dyDescent="0.25">
      <c r="B11" s="2433" t="s">
        <v>2018</v>
      </c>
      <c r="C11" s="2434">
        <v>36401.13314906634</v>
      </c>
      <c r="D11" s="2435">
        <v>14.805949665475886</v>
      </c>
      <c r="E11" s="2435">
        <v>1.8775519331318262</v>
      </c>
      <c r="F11" s="2436"/>
      <c r="G11" s="2436"/>
      <c r="H11" s="2437"/>
      <c r="I11" s="2436"/>
      <c r="J11" s="2437"/>
      <c r="K11" s="2435">
        <v>116.94999952959255</v>
      </c>
      <c r="L11" s="2435">
        <v>241.2389872805976</v>
      </c>
      <c r="M11" s="2435">
        <v>45.12934135957908</v>
      </c>
      <c r="N11" s="2438">
        <v>33.91809949660873</v>
      </c>
      <c r="O11" s="2439">
        <v>37313.2510019796</v>
      </c>
    </row>
    <row r="12" ht="18" customHeight="1" x14ac:dyDescent="0.25">
      <c r="B12" s="2440" t="s">
        <v>2019</v>
      </c>
      <c r="C12" s="2441">
        <v>35456.312680419425</v>
      </c>
      <c r="D12" s="2442">
        <v>12.018324951145985</v>
      </c>
      <c r="E12" s="2442">
        <v>1.8703447151661878</v>
      </c>
      <c r="F12" s="49"/>
      <c r="G12" s="49"/>
      <c r="H12" s="49"/>
      <c r="I12" s="49"/>
      <c r="J12" s="49"/>
      <c r="K12" s="2442">
        <v>116.1396709284541</v>
      </c>
      <c r="L12" s="2442">
        <v>182.8237651264902</v>
      </c>
      <c r="M12" s="2442">
        <v>38.99454435183445</v>
      </c>
      <c r="N12" s="2443">
        <v>30.357967248233763</v>
      </c>
      <c r="O12" s="2444">
        <v>36288.467128570555</v>
      </c>
    </row>
    <row r="13" ht="18" customHeight="1" x14ac:dyDescent="0.25">
      <c r="B13" s="2445" t="s">
        <v>2020</v>
      </c>
      <c r="C13" s="2441">
        <v>8203.946821651634</v>
      </c>
      <c r="D13" s="2442">
        <v>0.5824700249145827</v>
      </c>
      <c r="E13" s="2442">
        <v>0.3725791700643021</v>
      </c>
      <c r="F13" s="49"/>
      <c r="G13" s="49"/>
      <c r="H13" s="49"/>
      <c r="I13" s="49"/>
      <c r="J13" s="49"/>
      <c r="K13" s="2442">
        <v>14.646728341643259</v>
      </c>
      <c r="L13" s="2442">
        <v>5.005790747119082</v>
      </c>
      <c r="M13" s="2442">
        <v>0.4710716771921374</v>
      </c>
      <c r="N13" s="2443">
        <v>11.507173835378694</v>
      </c>
      <c r="O13" s="2446">
        <v>8318.989462416283</v>
      </c>
    </row>
    <row r="14" ht="18" customHeight="1" x14ac:dyDescent="0.25">
      <c r="B14" s="2445" t="s">
        <v>2021</v>
      </c>
      <c r="C14" s="2441">
        <v>7438.976479144879</v>
      </c>
      <c r="D14" s="2447">
        <v>2.1128015898135692</v>
      </c>
      <c r="E14" s="2447">
        <v>0.41746339363465584</v>
      </c>
      <c r="F14" s="509"/>
      <c r="G14" s="509"/>
      <c r="H14" s="509"/>
      <c r="I14" s="509"/>
      <c r="J14" s="49"/>
      <c r="K14" s="2447">
        <v>30.45494864983023</v>
      </c>
      <c r="L14" s="2447">
        <v>17.358405483671568</v>
      </c>
      <c r="M14" s="2447">
        <v>11.792311286192156</v>
      </c>
      <c r="N14" s="2448">
        <v>16.53701325315985</v>
      </c>
      <c r="O14" s="2449">
        <v>7608.762722972842</v>
      </c>
    </row>
    <row r="15" ht="18" customHeight="1" x14ac:dyDescent="0.25">
      <c r="B15" s="2445" t="s">
        <v>2022</v>
      </c>
      <c r="C15" s="2441">
        <v>15746.048101764993</v>
      </c>
      <c r="D15" s="2442">
        <v>0.7058793085915922</v>
      </c>
      <c r="E15" s="2442">
        <v>0.5130680132005402</v>
      </c>
      <c r="F15" s="49"/>
      <c r="G15" s="49"/>
      <c r="H15" s="49"/>
      <c r="I15" s="49"/>
      <c r="J15" s="49"/>
      <c r="K15" s="2442">
        <v>59.801485010484335</v>
      </c>
      <c r="L15" s="2442">
        <v>55.55103544086763</v>
      </c>
      <c r="M15" s="2442">
        <v>11.743574556795904</v>
      </c>
      <c r="N15" s="2443">
        <v>1.6679905839062446</v>
      </c>
      <c r="O15" s="2446">
        <v>15901.7757459037</v>
      </c>
    </row>
    <row r="16" ht="18" customHeight="1" x14ac:dyDescent="0.25">
      <c r="B16" s="2445" t="s">
        <v>2023</v>
      </c>
      <c r="C16" s="2441">
        <v>3994.4390624719185</v>
      </c>
      <c r="D16" s="2442">
        <v>8.616664222124239</v>
      </c>
      <c r="E16" s="2442">
        <v>0.5651949154586899</v>
      </c>
      <c r="F16" s="49"/>
      <c r="G16" s="49"/>
      <c r="H16" s="49"/>
      <c r="I16" s="49"/>
      <c r="J16" s="49"/>
      <c r="K16" s="2442">
        <v>10.93062550529628</v>
      </c>
      <c r="L16" s="2442">
        <v>104.80657231443193</v>
      </c>
      <c r="M16" s="2442">
        <v>14.936606261454257</v>
      </c>
      <c r="N16" s="2443">
        <v>0.626819371309908</v>
      </c>
      <c r="O16" s="2446">
        <v>4385.48231328795</v>
      </c>
    </row>
    <row r="17" ht="18" customHeight="1" x14ac:dyDescent="0.25">
      <c r="B17" s="2445" t="s">
        <v>2024</v>
      </c>
      <c r="C17" s="2441">
        <v>72.902215386</v>
      </c>
      <c r="D17" s="2442">
        <v>0.000509805702</v>
      </c>
      <c r="E17" s="2442">
        <v>0.002039222808</v>
      </c>
      <c r="F17" s="49"/>
      <c r="G17" s="49"/>
      <c r="H17" s="49"/>
      <c r="I17" s="49"/>
      <c r="J17" s="49"/>
      <c r="K17" s="2442">
        <v>0.3058834212</v>
      </c>
      <c r="L17" s="2442">
        <v>0.1019611404</v>
      </c>
      <c r="M17" s="2442">
        <v>0.0509805702</v>
      </c>
      <c r="N17" s="2443">
        <v>0.0189702044790652</v>
      </c>
      <c r="O17" s="2446">
        <v>73.456883989776</v>
      </c>
    </row>
    <row r="18" ht="18" customHeight="1" x14ac:dyDescent="0.25">
      <c r="B18" s="2440" t="s">
        <v>108</v>
      </c>
      <c r="C18" s="2441">
        <v>944.8204686469204</v>
      </c>
      <c r="D18" s="2442">
        <v>2.7876247143299007</v>
      </c>
      <c r="E18" s="2442">
        <v>0.00720721796563828</v>
      </c>
      <c r="F18" s="49"/>
      <c r="G18" s="49"/>
      <c r="H18" s="49"/>
      <c r="I18" s="49"/>
      <c r="J18" s="49"/>
      <c r="K18" s="2442">
        <v>0.810328601138447</v>
      </c>
      <c r="L18" s="2442">
        <v>58.41522215410738</v>
      </c>
      <c r="M18" s="2442">
        <v>6.134797007744628</v>
      </c>
      <c r="N18" s="2443">
        <v>3.56013224837497</v>
      </c>
      <c r="O18" s="2446">
        <v>1024.783873409052</v>
      </c>
    </row>
    <row r="19" ht="18" customHeight="1" x14ac:dyDescent="0.25">
      <c r="B19" s="2445" t="s">
        <v>2025</v>
      </c>
      <c r="C19" s="2450" t="s">
        <v>84</v>
      </c>
      <c r="D19" s="2451">
        <v>0.6072813</v>
      </c>
      <c r="E19" s="2442" t="s">
        <v>84</v>
      </c>
      <c r="F19" s="49"/>
      <c r="G19" s="49"/>
      <c r="H19" s="49"/>
      <c r="I19" s="49"/>
      <c r="J19" s="49"/>
      <c r="K19" s="2442" t="s">
        <v>84</v>
      </c>
      <c r="L19" s="2442" t="s">
        <v>84</v>
      </c>
      <c r="M19" s="2442" t="s">
        <v>84</v>
      </c>
      <c r="N19" s="2443" t="s">
        <v>84</v>
      </c>
      <c r="O19" s="2446">
        <v>17.0038764</v>
      </c>
    </row>
    <row r="20" ht="18" customHeight="1" x14ac:dyDescent="0.25">
      <c r="B20" s="2452" t="s">
        <v>2026</v>
      </c>
      <c r="C20" s="2450">
        <v>944.8204686469204</v>
      </c>
      <c r="D20" s="2453">
        <v>2.1803434143299008</v>
      </c>
      <c r="E20" s="2442">
        <v>0.00720721796563828</v>
      </c>
      <c r="F20" s="509"/>
      <c r="G20" s="509"/>
      <c r="H20" s="509"/>
      <c r="I20" s="509"/>
      <c r="J20" s="49"/>
      <c r="K20" s="2447">
        <v>0.810328601138447</v>
      </c>
      <c r="L20" s="2447">
        <v>58.41522215410738</v>
      </c>
      <c r="M20" s="2447">
        <v>6.134797007744628</v>
      </c>
      <c r="N20" s="2448">
        <v>3.56013224837497</v>
      </c>
      <c r="O20" s="2449">
        <v>1007.7799970090517</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3828.4275101807675</v>
      </c>
      <c r="D22" s="2459">
        <v>1.078902</v>
      </c>
      <c r="E22" s="2435">
        <v>0.22737630260733702</v>
      </c>
      <c r="F22" s="2435">
        <v>1877.7894094426174</v>
      </c>
      <c r="G22" s="2435">
        <v>26.55029610073717</v>
      </c>
      <c r="H22" s="2435" t="s">
        <v>84</v>
      </c>
      <c r="I22" s="2435">
        <v>0.0009996350185462251</v>
      </c>
      <c r="J22" s="2435" t="s">
        <v>84</v>
      </c>
      <c r="K22" s="2435">
        <v>5.952122534746437</v>
      </c>
      <c r="L22" s="2435">
        <v>4.7100554489</v>
      </c>
      <c r="M22" s="2435">
        <v>31.53736915007514</v>
      </c>
      <c r="N22" s="2438">
        <v>5.13956189213044</v>
      </c>
      <c r="O22" s="2439">
        <v>5846.722614850903</v>
      </c>
    </row>
    <row r="23" ht="18" customHeight="1" x14ac:dyDescent="0.25">
      <c r="B23" s="2440" t="s">
        <v>2029</v>
      </c>
      <c r="C23" s="2450">
        <v>2909.3154856818783</v>
      </c>
      <c r="D23" s="2451" t="s">
        <v>84</v>
      </c>
      <c r="E23" s="2442" t="s">
        <v>84</v>
      </c>
      <c r="F23" s="196"/>
      <c r="G23" s="196"/>
      <c r="H23" s="196"/>
      <c r="I23" s="196"/>
      <c r="J23" s="49"/>
      <c r="K23" s="2460" t="s">
        <v>84</v>
      </c>
      <c r="L23" s="2460" t="s">
        <v>84</v>
      </c>
      <c r="M23" s="2460" t="s">
        <v>84</v>
      </c>
      <c r="N23" s="2461" t="s">
        <v>88</v>
      </c>
      <c r="O23" s="2444">
        <v>2909.3154856818783</v>
      </c>
    </row>
    <row r="24" ht="18" customHeight="1" x14ac:dyDescent="0.25">
      <c r="B24" s="2440" t="s">
        <v>854</v>
      </c>
      <c r="C24" s="2450">
        <v>637.5753609617229</v>
      </c>
      <c r="D24" s="2451">
        <v>1.078902</v>
      </c>
      <c r="E24" s="2442">
        <v>0.125407302607337</v>
      </c>
      <c r="F24" s="2442" t="s">
        <v>84</v>
      </c>
      <c r="G24" s="2442" t="s">
        <v>84</v>
      </c>
      <c r="H24" s="2442" t="s">
        <v>84</v>
      </c>
      <c r="I24" s="2442" t="s">
        <v>84</v>
      </c>
      <c r="J24" s="2462" t="s">
        <v>84</v>
      </c>
      <c r="K24" s="2442">
        <v>0.376316114195916</v>
      </c>
      <c r="L24" s="2442">
        <v>1.389876948</v>
      </c>
      <c r="M24" s="2442">
        <v>8.77601971162858</v>
      </c>
      <c r="N24" s="2443">
        <v>0.6268269766</v>
      </c>
      <c r="O24" s="2446">
        <v>701.0175521526672</v>
      </c>
    </row>
    <row r="25" ht="18" customHeight="1" x14ac:dyDescent="0.25">
      <c r="B25" s="2440" t="s">
        <v>617</v>
      </c>
      <c r="C25" s="2450">
        <v>77.96446018121661</v>
      </c>
      <c r="D25" s="2451" t="s">
        <v>618</v>
      </c>
      <c r="E25" s="2442" t="s">
        <v>84</v>
      </c>
      <c r="F25" s="2442" t="s">
        <v>84</v>
      </c>
      <c r="G25" s="2442" t="s">
        <v>84</v>
      </c>
      <c r="H25" s="2442" t="s">
        <v>84</v>
      </c>
      <c r="I25" s="2442"/>
      <c r="J25" s="2442" t="s">
        <v>84</v>
      </c>
      <c r="K25" s="2442">
        <v>0.25389600301</v>
      </c>
      <c r="L25" s="2442">
        <v>3.3201785009</v>
      </c>
      <c r="M25" s="2442">
        <v>0.089840124142</v>
      </c>
      <c r="N25" s="2443">
        <v>0.24201174898000002</v>
      </c>
      <c r="O25" s="2446">
        <v>77.96446018121661</v>
      </c>
    </row>
    <row r="26" ht="18" customHeight="1" x14ac:dyDescent="0.25">
      <c r="B26" s="2440" t="s">
        <v>2030</v>
      </c>
      <c r="C26" s="2450">
        <v>203.57030278601894</v>
      </c>
      <c r="D26" s="2463" t="s">
        <v>627</v>
      </c>
      <c r="E26" s="2462" t="s">
        <v>627</v>
      </c>
      <c r="F26" s="49"/>
      <c r="G26" s="49"/>
      <c r="H26" s="49"/>
      <c r="I26" s="49"/>
      <c r="J26" s="49"/>
      <c r="K26" s="2442">
        <v>0.03400604432</v>
      </c>
      <c r="L26" s="2442" t="s">
        <v>627</v>
      </c>
      <c r="M26" s="2442">
        <v>1.30299718470332</v>
      </c>
      <c r="N26" s="2443" t="s">
        <v>627</v>
      </c>
      <c r="O26" s="2446">
        <v>203.57030278601894</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1877.7894094426174</v>
      </c>
      <c r="G28" s="2447">
        <v>26.55029610073717</v>
      </c>
      <c r="H28" s="2447" t="s">
        <v>84</v>
      </c>
      <c r="I28" s="2447" t="s">
        <v>84</v>
      </c>
      <c r="J28" s="2462" t="s">
        <v>84</v>
      </c>
      <c r="K28" s="509"/>
      <c r="L28" s="509"/>
      <c r="M28" s="509"/>
      <c r="N28" s="1465"/>
      <c r="O28" s="2449">
        <v>1904.3397055433545</v>
      </c>
    </row>
    <row r="29" ht="18" customHeight="1" x14ac:dyDescent="0.25">
      <c r="B29" s="2440" t="s">
        <v>645</v>
      </c>
      <c r="C29" s="2464" t="s">
        <v>84</v>
      </c>
      <c r="D29" s="2465" t="s">
        <v>84</v>
      </c>
      <c r="E29" s="2466">
        <v>0.101969</v>
      </c>
      <c r="F29" s="2447" t="s">
        <v>84</v>
      </c>
      <c r="G29" s="2447" t="s">
        <v>84</v>
      </c>
      <c r="H29" s="2447" t="s">
        <v>84</v>
      </c>
      <c r="I29" s="2447">
        <v>0.0009996350185462251</v>
      </c>
      <c r="J29" s="2462" t="s">
        <v>84</v>
      </c>
      <c r="K29" s="2466" t="s">
        <v>84</v>
      </c>
      <c r="L29" s="2466" t="s">
        <v>84</v>
      </c>
      <c r="M29" s="2466" t="s">
        <v>84</v>
      </c>
      <c r="N29" s="2467" t="s">
        <v>84</v>
      </c>
      <c r="O29" s="2449">
        <v>50.51320793583629</v>
      </c>
    </row>
    <row r="30" ht="18" customHeight="1" x14ac:dyDescent="0.25">
      <c r="B30" s="2468" t="s">
        <v>2033</v>
      </c>
      <c r="C30" s="2469">
        <v>0.00190056993056812</v>
      </c>
      <c r="D30" s="2470" t="s">
        <v>84</v>
      </c>
      <c r="E30" s="2471" t="s">
        <v>84</v>
      </c>
      <c r="F30" s="2471" t="s">
        <v>84</v>
      </c>
      <c r="G30" s="2471" t="s">
        <v>84</v>
      </c>
      <c r="H30" s="2471" t="s">
        <v>84</v>
      </c>
      <c r="I30" s="2471"/>
      <c r="J30" s="2472" t="s">
        <v>84</v>
      </c>
      <c r="K30" s="2471">
        <v>5.28790437322052</v>
      </c>
      <c r="L30" s="2471" t="s">
        <v>84</v>
      </c>
      <c r="M30" s="2471">
        <v>21.36851212960124</v>
      </c>
      <c r="N30" s="2473">
        <v>4.27072316655044</v>
      </c>
      <c r="O30" s="2474">
        <v>0.00190056993056812</v>
      </c>
    </row>
    <row r="31" ht="18" customHeight="1" x14ac:dyDescent="0.25">
      <c r="B31" s="2475" t="s">
        <v>2034</v>
      </c>
      <c r="C31" s="2476">
        <v>33.376249944234516</v>
      </c>
      <c r="D31" s="2477">
        <v>181.31425546723204</v>
      </c>
      <c r="E31" s="2478">
        <v>8.1372235735407</v>
      </c>
      <c r="F31" s="2479"/>
      <c r="G31" s="2479"/>
      <c r="H31" s="2479"/>
      <c r="I31" s="2479"/>
      <c r="J31" s="2479"/>
      <c r="K31" s="2480">
        <v>9.593074303552898</v>
      </c>
      <c r="L31" s="2480">
        <v>5.82940934219905</v>
      </c>
      <c r="M31" s="2480">
        <v>19.691793555402683</v>
      </c>
      <c r="N31" s="2481">
        <v>0.143216745834178</v>
      </c>
      <c r="O31" s="2482">
        <v>7266.539650015018</v>
      </c>
    </row>
    <row r="32" ht="18" customHeight="1" x14ac:dyDescent="0.25">
      <c r="B32" s="2483" t="s">
        <v>2035</v>
      </c>
      <c r="C32" s="897"/>
      <c r="D32" s="2484">
        <v>145.1624330098138</v>
      </c>
      <c r="E32" s="196"/>
      <c r="F32" s="1528"/>
      <c r="G32" s="1528"/>
      <c r="H32" s="714"/>
      <c r="I32" s="1528"/>
      <c r="J32" s="714"/>
      <c r="K32" s="196"/>
      <c r="L32" s="196"/>
      <c r="M32" s="196"/>
      <c r="N32" s="723"/>
      <c r="O32" s="2444">
        <v>4064.5481242747865</v>
      </c>
    </row>
    <row r="33" ht="18" customHeight="1" x14ac:dyDescent="0.25">
      <c r="B33" s="2483" t="s">
        <v>2036</v>
      </c>
      <c r="C33" s="897"/>
      <c r="D33" s="2451">
        <v>29.96598164728425</v>
      </c>
      <c r="E33" s="2451">
        <v>0.7635434911659561</v>
      </c>
      <c r="F33" s="1528"/>
      <c r="G33" s="1528"/>
      <c r="H33" s="1528"/>
      <c r="I33" s="1528"/>
      <c r="J33" s="1528"/>
      <c r="K33" s="49"/>
      <c r="L33" s="49"/>
      <c r="M33" s="2485">
        <v>13.781279973724512</v>
      </c>
      <c r="N33" s="700"/>
      <c r="O33" s="2446">
        <v>1041.3865112829374</v>
      </c>
    </row>
    <row r="34" ht="18" customHeight="1" x14ac:dyDescent="0.25">
      <c r="B34" s="2483" t="s">
        <v>2037</v>
      </c>
      <c r="C34" s="897"/>
      <c r="D34" s="2451">
        <v>5.91275599748982</v>
      </c>
      <c r="E34" s="49"/>
      <c r="F34" s="1528"/>
      <c r="G34" s="1528"/>
      <c r="H34" s="1528"/>
      <c r="I34" s="1528"/>
      <c r="J34" s="1528"/>
      <c r="K34" s="49"/>
      <c r="L34" s="49"/>
      <c r="M34" s="2485" t="s">
        <v>84</v>
      </c>
      <c r="N34" s="700"/>
      <c r="O34" s="2446">
        <v>165.55716792971498</v>
      </c>
    </row>
    <row r="35" ht="18" customHeight="1" x14ac:dyDescent="0.25">
      <c r="B35" s="2483" t="s">
        <v>2038</v>
      </c>
      <c r="C35" s="2486"/>
      <c r="D35" s="2451" t="s">
        <v>84</v>
      </c>
      <c r="E35" s="2451">
        <v>7.366600105754027</v>
      </c>
      <c r="F35" s="1528"/>
      <c r="G35" s="1528"/>
      <c r="H35" s="1528"/>
      <c r="I35" s="1528"/>
      <c r="J35" s="1528"/>
      <c r="K35" s="2485">
        <v>9.3552297189731</v>
      </c>
      <c r="L35" s="2485" t="s">
        <v>84</v>
      </c>
      <c r="M35" s="2485">
        <v>5.29693667863166</v>
      </c>
      <c r="N35" s="700"/>
      <c r="O35" s="2446">
        <v>1952.1490280248172</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0.27308481264415196</v>
      </c>
      <c r="E37" s="2451">
        <v>0.007079976620717629</v>
      </c>
      <c r="F37" s="1528"/>
      <c r="G37" s="1528"/>
      <c r="H37" s="1528"/>
      <c r="I37" s="1528"/>
      <c r="J37" s="1528"/>
      <c r="K37" s="2485">
        <v>0.237844584579798</v>
      </c>
      <c r="L37" s="2485">
        <v>5.82940934219905</v>
      </c>
      <c r="M37" s="2485">
        <v>0.613576903046511</v>
      </c>
      <c r="N37" s="2487">
        <v>0.143216745834178</v>
      </c>
      <c r="O37" s="2446">
        <v>9.522568558526427</v>
      </c>
    </row>
    <row r="38" ht="18" customHeight="1" x14ac:dyDescent="0.25">
      <c r="B38" s="2488" t="s">
        <v>968</v>
      </c>
      <c r="C38" s="2464">
        <v>9.224208386407389</v>
      </c>
      <c r="D38" s="2489"/>
      <c r="E38" s="2489"/>
      <c r="F38" s="2456"/>
      <c r="G38" s="2456"/>
      <c r="H38" s="2456"/>
      <c r="I38" s="2456"/>
      <c r="J38" s="2456"/>
      <c r="K38" s="49"/>
      <c r="L38" s="49"/>
      <c r="M38" s="49"/>
      <c r="N38" s="1465"/>
      <c r="O38" s="2449">
        <v>9.224208386407389</v>
      </c>
    </row>
    <row r="39" ht="18" customHeight="1" x14ac:dyDescent="0.25">
      <c r="B39" s="2488" t="s">
        <v>969</v>
      </c>
      <c r="C39" s="2490">
        <v>18.6273430869565</v>
      </c>
      <c r="D39" s="2489"/>
      <c r="E39" s="2489"/>
      <c r="F39" s="2456"/>
      <c r="G39" s="2456"/>
      <c r="H39" s="2456"/>
      <c r="I39" s="2456"/>
      <c r="J39" s="2456"/>
      <c r="K39" s="49"/>
      <c r="L39" s="49"/>
      <c r="M39" s="49"/>
      <c r="N39" s="1465"/>
      <c r="O39" s="2449">
        <v>18.6273430869565</v>
      </c>
    </row>
    <row r="40" ht="18" customHeight="1" x14ac:dyDescent="0.25">
      <c r="B40" s="2488" t="s">
        <v>2041</v>
      </c>
      <c r="C40" s="2490">
        <v>5.52469847087063</v>
      </c>
      <c r="D40" s="2489"/>
      <c r="E40" s="2489"/>
      <c r="F40" s="2456"/>
      <c r="G40" s="2456"/>
      <c r="H40" s="2456"/>
      <c r="I40" s="2456"/>
      <c r="J40" s="2456"/>
      <c r="K40" s="49"/>
      <c r="L40" s="49"/>
      <c r="M40" s="49"/>
      <c r="N40" s="1465"/>
      <c r="O40" s="2449">
        <v>5.52469847087063</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-2838.102404288008</v>
      </c>
      <c r="D42" s="2459">
        <v>1.1093707531466037</v>
      </c>
      <c r="E42" s="2435">
        <v>0.652911437381368</v>
      </c>
      <c r="F42" s="2479"/>
      <c r="G42" s="2479"/>
      <c r="H42" s="2479"/>
      <c r="I42" s="2479"/>
      <c r="J42" s="2479"/>
      <c r="K42" s="2494">
        <v>0.5900000000000001</v>
      </c>
      <c r="L42" s="2494">
        <v>17.012</v>
      </c>
      <c r="M42" s="2495">
        <v>1.553</v>
      </c>
      <c r="N42" s="2496" t="s">
        <v>84</v>
      </c>
      <c r="O42" s="2439">
        <v>-2634.0184922938406</v>
      </c>
    </row>
    <row r="43" ht="18" customHeight="1" x14ac:dyDescent="0.25">
      <c r="B43" s="2483" t="s">
        <v>2044</v>
      </c>
      <c r="C43" s="2497">
        <v>-1214.6415622209297</v>
      </c>
      <c r="D43" s="2498">
        <v>0.5241523019812233</v>
      </c>
      <c r="E43" s="2499">
        <v>0.21312564659661662</v>
      </c>
      <c r="F43" s="2456"/>
      <c r="G43" s="2456"/>
      <c r="H43" s="2456"/>
      <c r="I43" s="2456"/>
      <c r="J43" s="2456"/>
      <c r="K43" s="2485">
        <v>0.279</v>
      </c>
      <c r="L43" s="2485">
        <v>8.036999999999999</v>
      </c>
      <c r="M43" s="2500">
        <v>0.734</v>
      </c>
      <c r="N43" s="2501"/>
      <c r="O43" s="2502">
        <v>-1143.487001417352</v>
      </c>
    </row>
    <row r="44" ht="18" customHeight="1" x14ac:dyDescent="0.25">
      <c r="B44" s="2483" t="s">
        <v>2045</v>
      </c>
      <c r="C44" s="2497">
        <v>366.45008501300197</v>
      </c>
      <c r="D44" s="2503">
        <v>0.08844888974766876</v>
      </c>
      <c r="E44" s="2503">
        <v>0.21653000750650286</v>
      </c>
      <c r="F44" s="1528"/>
      <c r="G44" s="1528"/>
      <c r="H44" s="1528"/>
      <c r="I44" s="1528"/>
      <c r="J44" s="1528"/>
      <c r="K44" s="2485">
        <v>0.047</v>
      </c>
      <c r="L44" s="2485">
        <v>1.357</v>
      </c>
      <c r="M44" s="2485">
        <v>0.124</v>
      </c>
      <c r="N44" s="2504"/>
      <c r="O44" s="2446">
        <v>426.30710591516</v>
      </c>
    </row>
    <row r="45" ht="18" customHeight="1" x14ac:dyDescent="0.25">
      <c r="B45" s="2483" t="s">
        <v>2046</v>
      </c>
      <c r="C45" s="2497">
        <v>-1882.386025783204</v>
      </c>
      <c r="D45" s="2503">
        <v>0.4967688164647116</v>
      </c>
      <c r="E45" s="2503">
        <v>0.08274044504255457</v>
      </c>
      <c r="F45" s="1528"/>
      <c r="G45" s="1528"/>
      <c r="H45" s="1528"/>
      <c r="I45" s="1528"/>
      <c r="J45" s="1528"/>
      <c r="K45" s="2485">
        <v>0.264</v>
      </c>
      <c r="L45" s="2485">
        <v>7.618</v>
      </c>
      <c r="M45" s="2485">
        <v>0.695</v>
      </c>
      <c r="N45" s="2504"/>
      <c r="O45" s="2446">
        <v>-1846.5502809859152</v>
      </c>
    </row>
    <row r="46" ht="18" customHeight="1" x14ac:dyDescent="0.25">
      <c r="B46" s="2483" t="s">
        <v>2047</v>
      </c>
      <c r="C46" s="2497">
        <v>346.82158265688395</v>
      </c>
      <c r="D46" s="2503">
        <v>7.44953e-7</v>
      </c>
      <c r="E46" s="2503">
        <v>0.09628719886062655</v>
      </c>
      <c r="F46" s="1528"/>
      <c r="G46" s="1528"/>
      <c r="H46" s="1528"/>
      <c r="I46" s="1528"/>
      <c r="J46" s="1528"/>
      <c r="K46" s="2485" t="s">
        <v>84</v>
      </c>
      <c r="L46" s="2485" t="s">
        <v>84</v>
      </c>
      <c r="M46" s="2485" t="s">
        <v>84</v>
      </c>
      <c r="N46" s="2504"/>
      <c r="O46" s="2446">
        <v>372.337711213634</v>
      </c>
    </row>
    <row r="47" ht="18" customHeight="1" x14ac:dyDescent="0.25">
      <c r="B47" s="2483" t="s">
        <v>2048</v>
      </c>
      <c r="C47" s="2497">
        <v>49.5598481173744</v>
      </c>
      <c r="D47" s="2503" t="s">
        <v>84</v>
      </c>
      <c r="E47" s="2505">
        <v>0.04421798987996747</v>
      </c>
      <c r="F47" s="1528"/>
      <c r="G47" s="1528"/>
      <c r="H47" s="1528"/>
      <c r="I47" s="1528"/>
      <c r="J47" s="1528"/>
      <c r="K47" s="2485" t="s">
        <v>84</v>
      </c>
      <c r="L47" s="2485" t="s">
        <v>84</v>
      </c>
      <c r="M47" s="2485" t="s">
        <v>84</v>
      </c>
      <c r="N47" s="700"/>
      <c r="O47" s="2446">
        <v>61.27761543556578</v>
      </c>
    </row>
    <row r="48" ht="18" customHeight="1" x14ac:dyDescent="0.25">
      <c r="B48" s="2483" t="s">
        <v>2049</v>
      </c>
      <c r="C48" s="2497" t="s">
        <v>84</v>
      </c>
      <c r="D48" s="2506" t="s">
        <v>84</v>
      </c>
      <c r="E48" s="2507">
        <v>0.000010149495100000001</v>
      </c>
      <c r="F48" s="2456"/>
      <c r="G48" s="2456"/>
      <c r="H48" s="2456"/>
      <c r="I48" s="2456"/>
      <c r="J48" s="2456"/>
      <c r="K48" s="2485" t="s">
        <v>84</v>
      </c>
      <c r="L48" s="2485" t="s">
        <v>84</v>
      </c>
      <c r="M48" s="2485" t="s">
        <v>84</v>
      </c>
      <c r="N48" s="1465"/>
      <c r="O48" s="2449">
        <v>0.0026896162015000004</v>
      </c>
    </row>
    <row r="49" ht="18" customHeight="1" x14ac:dyDescent="0.25">
      <c r="B49" s="2483" t="s">
        <v>2050</v>
      </c>
      <c r="C49" s="2508">
        <v>-503.9063320711341</v>
      </c>
      <c r="D49" s="2456"/>
      <c r="E49" s="2456"/>
      <c r="F49" s="2456"/>
      <c r="G49" s="2456"/>
      <c r="H49" s="2456"/>
      <c r="I49" s="2456"/>
      <c r="J49" s="2456"/>
      <c r="K49" s="2456"/>
      <c r="L49" s="2456"/>
      <c r="M49" s="2456"/>
      <c r="N49" s="2509"/>
      <c r="O49" s="2449">
        <v>-503.9063320711341</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36.90816805134193</v>
      </c>
      <c r="D51" s="2477">
        <v>168.6535639628001</v>
      </c>
      <c r="E51" s="2478">
        <v>3.031476629017514</v>
      </c>
      <c r="F51" s="2479"/>
      <c r="G51" s="2479"/>
      <c r="H51" s="2479"/>
      <c r="I51" s="2479"/>
      <c r="J51" s="2479"/>
      <c r="K51" s="2480">
        <v>0.03362017817192001</v>
      </c>
      <c r="L51" s="2480">
        <v>0.15502462041671</v>
      </c>
      <c r="M51" s="2480">
        <v>1.3197717549410095</v>
      </c>
      <c r="N51" s="2481">
        <v>0.001734696162</v>
      </c>
      <c r="O51" s="2515">
        <v>5562.549265699386</v>
      </c>
    </row>
    <row r="52" ht="18" customHeight="1" x14ac:dyDescent="0.25">
      <c r="B52" s="2516" t="s">
        <v>2053</v>
      </c>
      <c r="C52" s="2486"/>
      <c r="D52" s="2477">
        <v>144.7159910403793</v>
      </c>
      <c r="E52" s="196"/>
      <c r="F52" s="2479"/>
      <c r="G52" s="2479"/>
      <c r="H52" s="2479"/>
      <c r="I52" s="2479"/>
      <c r="J52" s="2479"/>
      <c r="K52" s="2480" t="s">
        <v>627</v>
      </c>
      <c r="L52" s="2480" t="s">
        <v>627</v>
      </c>
      <c r="M52" s="2480">
        <v>1.143256329218994</v>
      </c>
      <c r="N52" s="723"/>
      <c r="O52" s="2517">
        <v>4052.04774913062</v>
      </c>
    </row>
    <row r="53" ht="18" customHeight="1" x14ac:dyDescent="0.25">
      <c r="B53" s="2483" t="s">
        <v>2054</v>
      </c>
      <c r="C53" s="2486"/>
      <c r="D53" s="2484">
        <v>1.84595297590027</v>
      </c>
      <c r="E53" s="2460">
        <v>0.085886985546016</v>
      </c>
      <c r="F53" s="1528"/>
      <c r="G53" s="1528"/>
      <c r="H53" s="1528"/>
      <c r="I53" s="1528"/>
      <c r="J53" s="1528"/>
      <c r="K53" s="2485" t="s">
        <v>118</v>
      </c>
      <c r="L53" s="2485">
        <v>0.14116601065671</v>
      </c>
      <c r="M53" s="2485" t="s">
        <v>118</v>
      </c>
      <c r="N53" s="723"/>
      <c r="O53" s="2444">
        <v>74.4467344949018</v>
      </c>
    </row>
    <row r="54" ht="18" customHeight="1" x14ac:dyDescent="0.25">
      <c r="B54" s="2483" t="s">
        <v>2055</v>
      </c>
      <c r="C54" s="2476">
        <v>36.90816805134193</v>
      </c>
      <c r="D54" s="2451">
        <v>1.069640282681386</v>
      </c>
      <c r="E54" s="2451">
        <v>0.0612645098838088</v>
      </c>
      <c r="F54" s="1528"/>
      <c r="G54" s="1528"/>
      <c r="H54" s="1528"/>
      <c r="I54" s="1528"/>
      <c r="J54" s="1528"/>
      <c r="K54" s="2485">
        <v>0.0334615955</v>
      </c>
      <c r="L54" s="2485">
        <v>0.0137964625</v>
      </c>
      <c r="M54" s="2485">
        <v>0.164666223</v>
      </c>
      <c r="N54" s="2487">
        <v>0.001733260346</v>
      </c>
      <c r="O54" s="2518">
        <v>83.09319108563007</v>
      </c>
    </row>
    <row r="55" ht="18" customHeight="1" x14ac:dyDescent="0.25">
      <c r="B55" s="2483" t="s">
        <v>2056</v>
      </c>
      <c r="C55" s="897"/>
      <c r="D55" s="2451">
        <v>21.02197752083016</v>
      </c>
      <c r="E55" s="2451">
        <v>2.8843249192867892</v>
      </c>
      <c r="F55" s="1528"/>
      <c r="G55" s="1528"/>
      <c r="H55" s="1528"/>
      <c r="I55" s="1528"/>
      <c r="J55" s="1528"/>
      <c r="K55" s="2485" t="s">
        <v>627</v>
      </c>
      <c r="L55" s="2485" t="s">
        <v>627</v>
      </c>
      <c r="M55" s="2485">
        <v>0.01179991351201567</v>
      </c>
      <c r="N55" s="723"/>
      <c r="O55" s="2518">
        <v>1352.9614741942437</v>
      </c>
    </row>
    <row r="56" ht="18" customHeight="1" x14ac:dyDescent="0.25">
      <c r="B56" s="2491" t="s">
        <v>2057</v>
      </c>
      <c r="C56" s="2469" t="s">
        <v>629</v>
      </c>
      <c r="D56" s="2470">
        <v>0.000002143009</v>
      </c>
      <c r="E56" s="2470">
        <v>2.143009e-7</v>
      </c>
      <c r="F56" s="281"/>
      <c r="G56" s="281"/>
      <c r="H56" s="281"/>
      <c r="I56" s="281"/>
      <c r="J56" s="281"/>
      <c r="K56" s="2512">
        <v>0.00015858267192</v>
      </c>
      <c r="L56" s="2512">
        <v>0.00006214726</v>
      </c>
      <c r="M56" s="2512">
        <v>0.00004928921</v>
      </c>
      <c r="N56" s="2493">
        <v>0.000001435816</v>
      </c>
      <c r="O56" s="2519">
        <v>0.00011679399049999999</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4143.200497717107</v>
      </c>
      <c r="D60" s="2442">
        <v>0.25314707605280184</v>
      </c>
      <c r="E60" s="2442">
        <v>0.11189542498899681</v>
      </c>
      <c r="F60" s="49"/>
      <c r="G60" s="49"/>
      <c r="H60" s="49"/>
      <c r="I60" s="49"/>
      <c r="J60" s="49"/>
      <c r="K60" s="2442">
        <v>63.983906296942195</v>
      </c>
      <c r="L60" s="2442">
        <v>8.40973949926741</v>
      </c>
      <c r="M60" s="2442">
        <v>2.392945590389778</v>
      </c>
      <c r="N60" s="2443">
        <v>16.969074294209637</v>
      </c>
      <c r="O60" s="2446">
        <v>4179.94090346867</v>
      </c>
    </row>
    <row r="61" ht="18" customHeight="1" x14ac:dyDescent="0.25">
      <c r="B61" s="2445" t="s">
        <v>125</v>
      </c>
      <c r="C61" s="2450">
        <v>1995.6759633612096</v>
      </c>
      <c r="D61" s="2460">
        <v>0.05689911749355317</v>
      </c>
      <c r="E61" s="2460">
        <v>0.055824579686354306</v>
      </c>
      <c r="F61" s="49"/>
      <c r="G61" s="49"/>
      <c r="H61" s="49"/>
      <c r="I61" s="49"/>
      <c r="J61" s="196"/>
      <c r="K61" s="2460">
        <v>9.31361493082449</v>
      </c>
      <c r="L61" s="2460">
        <v>3.29669009134094</v>
      </c>
      <c r="M61" s="2460">
        <v>0.512092057441978</v>
      </c>
      <c r="N61" s="2461">
        <v>0.519302083079735</v>
      </c>
      <c r="O61" s="2444">
        <v>2012.062652267913</v>
      </c>
    </row>
    <row r="62" ht="18" customHeight="1" x14ac:dyDescent="0.25">
      <c r="B62" s="2445" t="s">
        <v>2060</v>
      </c>
      <c r="C62" s="2450">
        <v>2147.5245343558972</v>
      </c>
      <c r="D62" s="2442">
        <v>0.1962479585592487</v>
      </c>
      <c r="E62" s="2442">
        <v>0.0560708453026425</v>
      </c>
      <c r="F62" s="49"/>
      <c r="G62" s="49"/>
      <c r="H62" s="49"/>
      <c r="I62" s="49"/>
      <c r="J62" s="49"/>
      <c r="K62" s="2442">
        <v>54.6702913661177</v>
      </c>
      <c r="L62" s="2442">
        <v>5.11304940792647</v>
      </c>
      <c r="M62" s="2442">
        <v>1.8808535329478</v>
      </c>
      <c r="N62" s="2443">
        <v>16.4497722111299</v>
      </c>
      <c r="O62" s="2446">
        <v>2167.8782512007565</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12349.318498035731</v>
      </c>
      <c r="D64" s="1538"/>
      <c r="E64" s="1538"/>
      <c r="F64" s="509"/>
      <c r="G64" s="509"/>
      <c r="H64" s="509"/>
      <c r="I64" s="509"/>
      <c r="J64" s="1538"/>
      <c r="K64" s="1538"/>
      <c r="L64" s="1538"/>
      <c r="M64" s="1538"/>
      <c r="N64" s="2501"/>
      <c r="O64" s="2502">
        <v>12349.318498035731</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184.51586164476</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37461.74267295467</v>
      </c>
      <c r="D10" s="2429">
        <v>10274.937171762329</v>
      </c>
      <c r="E10" s="2429">
        <v>3690.533067054868</v>
      </c>
      <c r="F10" s="2429">
        <v>1877.7894094426174</v>
      </c>
      <c r="G10" s="2429">
        <v>26.55029610073717</v>
      </c>
      <c r="H10" s="2429" t="s">
        <v>84</v>
      </c>
      <c r="I10" s="2556">
        <v>23.49142293583629</v>
      </c>
      <c r="J10" s="2556" t="s">
        <v>627</v>
      </c>
      <c r="K10" s="2431">
        <v>53355.044040251065</v>
      </c>
      <c r="M10" s="1585"/>
    </row>
    <row r="11" ht="18" customHeight="1" x14ac:dyDescent="0.2">
      <c r="B11" s="2557" t="s">
        <v>2018</v>
      </c>
      <c r="C11" s="2494">
        <v>36401.13314906634</v>
      </c>
      <c r="D11" s="2494">
        <v>414.56659063332484</v>
      </c>
      <c r="E11" s="2494">
        <v>497.55126227993395</v>
      </c>
      <c r="F11" s="2436"/>
      <c r="G11" s="2436"/>
      <c r="H11" s="2558"/>
      <c r="I11" s="2558"/>
      <c r="J11" s="2559"/>
      <c r="K11" s="2560">
        <v>37313.2510019796</v>
      </c>
      <c r="L11" s="135"/>
    </row>
    <row r="12" ht="18" customHeight="1" x14ac:dyDescent="0.2">
      <c r="B12" s="2561" t="s">
        <v>154</v>
      </c>
      <c r="C12" s="2485">
        <v>35456.312680419425</v>
      </c>
      <c r="D12" s="2485">
        <v>336.5130986320876</v>
      </c>
      <c r="E12" s="2485">
        <v>495.64134951903975</v>
      </c>
      <c r="F12" s="49"/>
      <c r="G12" s="49"/>
      <c r="H12" s="49"/>
      <c r="I12" s="1317"/>
      <c r="J12" s="1317"/>
      <c r="K12" s="2562">
        <v>36288.467128570555</v>
      </c>
      <c r="L12" s="135"/>
    </row>
    <row r="13" ht="18" customHeight="1" x14ac:dyDescent="0.2">
      <c r="B13" s="2563" t="s">
        <v>2020</v>
      </c>
      <c r="C13" s="2485">
        <v>8203.946821651634</v>
      </c>
      <c r="D13" s="2485">
        <v>16.309160697608313</v>
      </c>
      <c r="E13" s="2485">
        <v>98.73348006704005</v>
      </c>
      <c r="F13" s="49"/>
      <c r="G13" s="49"/>
      <c r="H13" s="49"/>
      <c r="I13" s="1317"/>
      <c r="J13" s="1317"/>
      <c r="K13" s="2562">
        <v>8318.989462416283</v>
      </c>
      <c r="L13" s="135"/>
    </row>
    <row r="14" ht="18" customHeight="1" x14ac:dyDescent="0.2">
      <c r="B14" s="2563" t="s">
        <v>2081</v>
      </c>
      <c r="C14" s="2485">
        <v>7438.976479144879</v>
      </c>
      <c r="D14" s="2485">
        <v>59.15844451477994</v>
      </c>
      <c r="E14" s="2485">
        <v>110.6277993131838</v>
      </c>
      <c r="F14" s="49"/>
      <c r="G14" s="49"/>
      <c r="H14" s="49"/>
      <c r="I14" s="1317"/>
      <c r="J14" s="1317"/>
      <c r="K14" s="2562">
        <v>7608.762722972842</v>
      </c>
      <c r="L14" s="135"/>
    </row>
    <row r="15" ht="18" customHeight="1" x14ac:dyDescent="0.2">
      <c r="B15" s="2563" t="s">
        <v>2022</v>
      </c>
      <c r="C15" s="2485">
        <v>15746.048101764993</v>
      </c>
      <c r="D15" s="2485">
        <v>19.76462064056458</v>
      </c>
      <c r="E15" s="2485">
        <v>135.96302349814314</v>
      </c>
      <c r="F15" s="49"/>
      <c r="G15" s="49"/>
      <c r="H15" s="49"/>
      <c r="I15" s="1317"/>
      <c r="J15" s="1317"/>
      <c r="K15" s="2562">
        <v>15901.7757459037</v>
      </c>
      <c r="L15" s="135"/>
    </row>
    <row r="16" ht="18" customHeight="1" x14ac:dyDescent="0.2">
      <c r="B16" s="2563" t="s">
        <v>2023</v>
      </c>
      <c r="C16" s="2485">
        <v>3994.4390624719185</v>
      </c>
      <c r="D16" s="2485">
        <v>241.26659821947868</v>
      </c>
      <c r="E16" s="2485">
        <v>149.77665259655282</v>
      </c>
      <c r="F16" s="49"/>
      <c r="G16" s="49"/>
      <c r="H16" s="49"/>
      <c r="I16" s="1317"/>
      <c r="J16" s="1317"/>
      <c r="K16" s="2562">
        <v>4385.48231328795</v>
      </c>
      <c r="L16" s="135"/>
    </row>
    <row r="17" ht="18" customHeight="1" x14ac:dyDescent="0.2">
      <c r="B17" s="2563" t="s">
        <v>2024</v>
      </c>
      <c r="C17" s="2485">
        <v>72.902215386</v>
      </c>
      <c r="D17" s="2485">
        <v>0.014274559656</v>
      </c>
      <c r="E17" s="2485">
        <v>0.54039404412</v>
      </c>
      <c r="F17" s="49"/>
      <c r="G17" s="49"/>
      <c r="H17" s="49"/>
      <c r="I17" s="1317"/>
      <c r="J17" s="1317"/>
      <c r="K17" s="2562">
        <v>73.456883989776</v>
      </c>
      <c r="L17" s="135"/>
    </row>
    <row r="18" ht="18" customHeight="1" x14ac:dyDescent="0.2">
      <c r="B18" s="2561" t="s">
        <v>108</v>
      </c>
      <c r="C18" s="2485">
        <v>944.8204686469204</v>
      </c>
      <c r="D18" s="2485">
        <v>78.05349200123722</v>
      </c>
      <c r="E18" s="2485">
        <v>1.9099127608941444</v>
      </c>
      <c r="F18" s="49"/>
      <c r="G18" s="49"/>
      <c r="H18" s="49"/>
      <c r="I18" s="1317"/>
      <c r="J18" s="1317"/>
      <c r="K18" s="2562">
        <v>1024.783873409052</v>
      </c>
      <c r="L18" s="135"/>
    </row>
    <row r="19" ht="18" customHeight="1" x14ac:dyDescent="0.2">
      <c r="B19" s="2563" t="s">
        <v>2025</v>
      </c>
      <c r="C19" s="2485" t="s">
        <v>84</v>
      </c>
      <c r="D19" s="2485">
        <v>17.0038764</v>
      </c>
      <c r="E19" s="2485" t="s">
        <v>84</v>
      </c>
      <c r="F19" s="49"/>
      <c r="G19" s="49"/>
      <c r="H19" s="49"/>
      <c r="I19" s="1317"/>
      <c r="J19" s="1317"/>
      <c r="K19" s="2562">
        <v>17.0038764</v>
      </c>
      <c r="L19" s="135"/>
    </row>
    <row r="20" ht="18" customHeight="1" x14ac:dyDescent="0.2">
      <c r="B20" s="2564" t="s">
        <v>2026</v>
      </c>
      <c r="C20" s="2485">
        <v>944.8204686469204</v>
      </c>
      <c r="D20" s="2485">
        <v>61.04961560123722</v>
      </c>
      <c r="E20" s="2485">
        <v>1.9099127608941444</v>
      </c>
      <c r="F20" s="49"/>
      <c r="G20" s="49"/>
      <c r="H20" s="49"/>
      <c r="I20" s="1317"/>
      <c r="J20" s="1317"/>
      <c r="K20" s="2562">
        <v>1007.7799970090517</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3828.4275101807675</v>
      </c>
      <c r="D22" s="2494">
        <v>30.209256</v>
      </c>
      <c r="E22" s="2494">
        <v>60.25472019094431</v>
      </c>
      <c r="F22" s="2494">
        <v>1877.7894094426174</v>
      </c>
      <c r="G22" s="2494">
        <v>26.55029610073717</v>
      </c>
      <c r="H22" s="2494" t="s">
        <v>84</v>
      </c>
      <c r="I22" s="2494">
        <v>23.49142293583629</v>
      </c>
      <c r="J22" s="2567" t="s">
        <v>84</v>
      </c>
      <c r="K22" s="2560">
        <v>5846.722614850903</v>
      </c>
      <c r="L22" s="135"/>
    </row>
    <row r="23" ht="18" customHeight="1" x14ac:dyDescent="0.2">
      <c r="B23" s="2568" t="s">
        <v>2029</v>
      </c>
      <c r="C23" s="2485">
        <v>2909.3154856818783</v>
      </c>
      <c r="D23" s="2485" t="s">
        <v>84</v>
      </c>
      <c r="E23" s="2485" t="s">
        <v>84</v>
      </c>
      <c r="F23" s="49"/>
      <c r="G23" s="49"/>
      <c r="H23" s="49"/>
      <c r="I23" s="1317"/>
      <c r="J23" s="1317"/>
      <c r="K23" s="2562">
        <v>2909.3154856818783</v>
      </c>
      <c r="L23" s="135"/>
    </row>
    <row r="24" ht="18" customHeight="1" x14ac:dyDescent="0.2">
      <c r="B24" s="2568" t="s">
        <v>854</v>
      </c>
      <c r="C24" s="2485">
        <v>637.5753609617229</v>
      </c>
      <c r="D24" s="2485">
        <v>30.209256</v>
      </c>
      <c r="E24" s="2485">
        <v>33.23293519094431</v>
      </c>
      <c r="F24" s="2462" t="s">
        <v>84</v>
      </c>
      <c r="G24" s="2462" t="s">
        <v>84</v>
      </c>
      <c r="H24" s="2462" t="s">
        <v>84</v>
      </c>
      <c r="I24" s="2569" t="s">
        <v>84</v>
      </c>
      <c r="J24" s="2569" t="s">
        <v>84</v>
      </c>
      <c r="K24" s="2562">
        <v>701.0175521526672</v>
      </c>
      <c r="L24" s="135"/>
    </row>
    <row r="25" ht="18" customHeight="1" x14ac:dyDescent="0.2">
      <c r="B25" s="2568" t="s">
        <v>617</v>
      </c>
      <c r="C25" s="2485">
        <v>77.96446018121661</v>
      </c>
      <c r="D25" s="2485" t="s">
        <v>618</v>
      </c>
      <c r="E25" s="2485" t="s">
        <v>84</v>
      </c>
      <c r="F25" s="2462" t="s">
        <v>84</v>
      </c>
      <c r="G25" s="2485" t="s">
        <v>84</v>
      </c>
      <c r="H25" s="2485" t="s">
        <v>84</v>
      </c>
      <c r="I25" s="2485"/>
      <c r="J25" s="2485" t="s">
        <v>84</v>
      </c>
      <c r="K25" s="2562">
        <v>77.96446018121661</v>
      </c>
      <c r="L25" s="135"/>
    </row>
    <row r="26" ht="18" customHeight="1" x14ac:dyDescent="0.2">
      <c r="B26" s="2570" t="s">
        <v>2083</v>
      </c>
      <c r="C26" s="2485">
        <v>203.57030278601894</v>
      </c>
      <c r="D26" s="2462" t="s">
        <v>627</v>
      </c>
      <c r="E26" s="2462" t="s">
        <v>627</v>
      </c>
      <c r="F26" s="49"/>
      <c r="G26" s="49"/>
      <c r="H26" s="49"/>
      <c r="I26" s="1317"/>
      <c r="J26" s="1317"/>
      <c r="K26" s="2562">
        <v>203.57030278601894</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1877.7894094426174</v>
      </c>
      <c r="G28" s="2485">
        <v>26.55029610073717</v>
      </c>
      <c r="H28" s="2485" t="s">
        <v>84</v>
      </c>
      <c r="I28" s="2485" t="s">
        <v>84</v>
      </c>
      <c r="J28" s="2569" t="s">
        <v>84</v>
      </c>
      <c r="K28" s="2562">
        <v>1904.3397055433545</v>
      </c>
      <c r="L28" s="135"/>
    </row>
    <row r="29" ht="18" customHeight="1" x14ac:dyDescent="0.2">
      <c r="B29" s="2570" t="s">
        <v>2086</v>
      </c>
      <c r="C29" s="2485" t="s">
        <v>84</v>
      </c>
      <c r="D29" s="2485" t="s">
        <v>84</v>
      </c>
      <c r="E29" s="2485">
        <v>27.021785</v>
      </c>
      <c r="F29" s="2485" t="s">
        <v>84</v>
      </c>
      <c r="G29" s="2485" t="s">
        <v>84</v>
      </c>
      <c r="H29" s="2485" t="s">
        <v>84</v>
      </c>
      <c r="I29" s="2485">
        <v>23.49142293583629</v>
      </c>
      <c r="J29" s="2569" t="s">
        <v>84</v>
      </c>
      <c r="K29" s="2562">
        <v>50.51320793583629</v>
      </c>
      <c r="L29" s="135"/>
    </row>
    <row r="30" ht="18" customHeight="1" x14ac:dyDescent="0.2">
      <c r="B30" s="2565" t="s">
        <v>2087</v>
      </c>
      <c r="C30" s="2512">
        <v>0.00190056993056812</v>
      </c>
      <c r="D30" s="2512" t="s">
        <v>84</v>
      </c>
      <c r="E30" s="2512" t="s">
        <v>84</v>
      </c>
      <c r="F30" s="2512" t="s">
        <v>84</v>
      </c>
      <c r="G30" s="2512" t="s">
        <v>84</v>
      </c>
      <c r="H30" s="2512" t="s">
        <v>84</v>
      </c>
      <c r="I30" s="2512"/>
      <c r="J30" s="2571" t="s">
        <v>84</v>
      </c>
      <c r="K30" s="2566">
        <v>0.00190056993056812</v>
      </c>
      <c r="L30" s="135"/>
    </row>
    <row r="31" ht="18" customHeight="1" x14ac:dyDescent="0.2">
      <c r="B31" s="2572" t="s">
        <v>2034</v>
      </c>
      <c r="C31" s="2494">
        <v>33.376249944234516</v>
      </c>
      <c r="D31" s="2494">
        <v>5076.7991530824975</v>
      </c>
      <c r="E31" s="2494">
        <v>2156.3642469882857</v>
      </c>
      <c r="F31" s="2436"/>
      <c r="G31" s="2436"/>
      <c r="H31" s="2436"/>
      <c r="I31" s="2559"/>
      <c r="J31" s="2559"/>
      <c r="K31" s="2560">
        <v>7266.539650015018</v>
      </c>
      <c r="L31" s="135"/>
    </row>
    <row r="32" ht="18" customHeight="1" x14ac:dyDescent="0.2">
      <c r="B32" s="2561" t="s">
        <v>2035</v>
      </c>
      <c r="C32" s="49"/>
      <c r="D32" s="2485">
        <v>4064.5481242747865</v>
      </c>
      <c r="E32" s="49"/>
      <c r="F32" s="49"/>
      <c r="G32" s="49"/>
      <c r="H32" s="49"/>
      <c r="I32" s="1317"/>
      <c r="J32" s="1317"/>
      <c r="K32" s="2562">
        <v>4064.5481242747865</v>
      </c>
      <c r="L32" s="135"/>
    </row>
    <row r="33" ht="18" customHeight="1" x14ac:dyDescent="0.2">
      <c r="B33" s="2561" t="s">
        <v>2036</v>
      </c>
      <c r="C33" s="49"/>
      <c r="D33" s="2485">
        <v>839.047486123959</v>
      </c>
      <c r="E33" s="2485">
        <v>202.33902515897836</v>
      </c>
      <c r="F33" s="49"/>
      <c r="G33" s="49"/>
      <c r="H33" s="49"/>
      <c r="I33" s="1317"/>
      <c r="J33" s="1317"/>
      <c r="K33" s="2562">
        <v>1041.3865112829374</v>
      </c>
      <c r="L33" s="135"/>
    </row>
    <row r="34" ht="18" customHeight="1" x14ac:dyDescent="0.2">
      <c r="B34" s="2561" t="s">
        <v>2037</v>
      </c>
      <c r="C34" s="49"/>
      <c r="D34" s="2485">
        <v>165.55716792971498</v>
      </c>
      <c r="E34" s="49"/>
      <c r="F34" s="49"/>
      <c r="G34" s="49"/>
      <c r="H34" s="49"/>
      <c r="I34" s="1317"/>
      <c r="J34" s="1317"/>
      <c r="K34" s="2562">
        <v>165.55716792971498</v>
      </c>
      <c r="L34" s="135"/>
    </row>
    <row r="35" ht="18" customHeight="1" x14ac:dyDescent="0.2">
      <c r="B35" s="2561" t="s">
        <v>2038</v>
      </c>
      <c r="C35" s="2573"/>
      <c r="D35" s="2485" t="s">
        <v>84</v>
      </c>
      <c r="E35" s="2485">
        <v>1952.1490280248172</v>
      </c>
      <c r="F35" s="49"/>
      <c r="G35" s="49"/>
      <c r="H35" s="49"/>
      <c r="I35" s="1317"/>
      <c r="J35" s="1317"/>
      <c r="K35" s="2562">
        <v>1952.1490280248172</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7.646374754036255</v>
      </c>
      <c r="E37" s="2485">
        <v>1.8761938044901718</v>
      </c>
      <c r="F37" s="49"/>
      <c r="G37" s="49"/>
      <c r="H37" s="49"/>
      <c r="I37" s="1317"/>
      <c r="J37" s="1317"/>
      <c r="K37" s="2562">
        <v>9.522568558526427</v>
      </c>
      <c r="L37" s="135"/>
    </row>
    <row r="38" ht="18" customHeight="1" x14ac:dyDescent="0.2">
      <c r="B38" s="2561" t="s">
        <v>968</v>
      </c>
      <c r="C38" s="2462">
        <v>9.224208386407389</v>
      </c>
      <c r="D38" s="2574"/>
      <c r="E38" s="2574"/>
      <c r="F38" s="49"/>
      <c r="G38" s="49"/>
      <c r="H38" s="49"/>
      <c r="I38" s="1317"/>
      <c r="J38" s="1317"/>
      <c r="K38" s="2562">
        <v>9.224208386407389</v>
      </c>
      <c r="L38" s="135"/>
    </row>
    <row r="39" ht="18" customHeight="1" x14ac:dyDescent="0.2">
      <c r="B39" s="2561" t="s">
        <v>969</v>
      </c>
      <c r="C39" s="2462">
        <v>18.6273430869565</v>
      </c>
      <c r="D39" s="2574"/>
      <c r="E39" s="2574"/>
      <c r="F39" s="49"/>
      <c r="G39" s="49"/>
      <c r="H39" s="49"/>
      <c r="I39" s="1317"/>
      <c r="J39" s="1317"/>
      <c r="K39" s="2562">
        <v>18.6273430869565</v>
      </c>
      <c r="L39" s="135"/>
    </row>
    <row r="40" ht="18" customHeight="1" x14ac:dyDescent="0.2">
      <c r="B40" s="2561" t="s">
        <v>970</v>
      </c>
      <c r="C40" s="2462">
        <v>5.52469847087063</v>
      </c>
      <c r="D40" s="2574"/>
      <c r="E40" s="2574"/>
      <c r="F40" s="49"/>
      <c r="G40" s="49"/>
      <c r="H40" s="49"/>
      <c r="I40" s="1317"/>
      <c r="J40" s="1317"/>
      <c r="K40" s="2562">
        <v>5.52469847087063</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-2838.102404288008</v>
      </c>
      <c r="D42" s="2576">
        <v>31.062381088104903</v>
      </c>
      <c r="E42" s="2576">
        <v>173.02153090606254</v>
      </c>
      <c r="F42" s="2436"/>
      <c r="G42" s="2436"/>
      <c r="H42" s="2436"/>
      <c r="I42" s="2559"/>
      <c r="J42" s="2559"/>
      <c r="K42" s="2560">
        <v>-2634.0184922938406</v>
      </c>
      <c r="L42" s="135"/>
    </row>
    <row r="43" ht="18" customHeight="1" x14ac:dyDescent="0.2">
      <c r="B43" s="2561" t="s">
        <v>1320</v>
      </c>
      <c r="C43" s="2462">
        <v>-1214.6415622209297</v>
      </c>
      <c r="D43" s="2462">
        <v>14.676264455474254</v>
      </c>
      <c r="E43" s="2462">
        <v>56.478296348103406</v>
      </c>
      <c r="F43" s="49"/>
      <c r="G43" s="49"/>
      <c r="H43" s="49"/>
      <c r="I43" s="1317"/>
      <c r="J43" s="1317"/>
      <c r="K43" s="2562">
        <v>-1143.487001417352</v>
      </c>
      <c r="L43" s="135"/>
    </row>
    <row r="44" ht="18" customHeight="1" x14ac:dyDescent="0.2">
      <c r="B44" s="2561" t="s">
        <v>1323</v>
      </c>
      <c r="C44" s="2462">
        <v>366.45008501300197</v>
      </c>
      <c r="D44" s="2462">
        <v>2.4765689129347255</v>
      </c>
      <c r="E44" s="2462">
        <v>57.38045198922326</v>
      </c>
      <c r="F44" s="49"/>
      <c r="G44" s="49"/>
      <c r="H44" s="49"/>
      <c r="I44" s="1317"/>
      <c r="J44" s="1317"/>
      <c r="K44" s="2562">
        <v>426.30710591516</v>
      </c>
      <c r="L44" s="135"/>
    </row>
    <row r="45" ht="18" customHeight="1" x14ac:dyDescent="0.2">
      <c r="B45" s="2561" t="s">
        <v>1326</v>
      </c>
      <c r="C45" s="2462">
        <v>-1882.386025783204</v>
      </c>
      <c r="D45" s="2462">
        <v>13.909526861011924</v>
      </c>
      <c r="E45" s="2462">
        <v>21.92621793627696</v>
      </c>
      <c r="F45" s="49"/>
      <c r="G45" s="49"/>
      <c r="H45" s="49"/>
      <c r="I45" s="1317"/>
      <c r="J45" s="1317"/>
      <c r="K45" s="2562">
        <v>-1846.5502809859152</v>
      </c>
      <c r="L45" s="135"/>
    </row>
    <row r="46" ht="18" customHeight="1" x14ac:dyDescent="0.2">
      <c r="B46" s="2561" t="s">
        <v>2089</v>
      </c>
      <c r="C46" s="2462">
        <v>346.82158265688395</v>
      </c>
      <c r="D46" s="2462">
        <v>0.000020858684</v>
      </c>
      <c r="E46" s="2462">
        <v>25.516107698066033</v>
      </c>
      <c r="F46" s="49"/>
      <c r="G46" s="49"/>
      <c r="H46" s="49"/>
      <c r="I46" s="1317"/>
      <c r="J46" s="1317"/>
      <c r="K46" s="2562">
        <v>372.337711213634</v>
      </c>
      <c r="L46" s="135"/>
    </row>
    <row r="47" ht="18" customHeight="1" x14ac:dyDescent="0.2">
      <c r="B47" s="2561" t="s">
        <v>2090</v>
      </c>
      <c r="C47" s="2462">
        <v>49.5598481173744</v>
      </c>
      <c r="D47" s="2462" t="s">
        <v>84</v>
      </c>
      <c r="E47" s="2462">
        <v>11.717767318191381</v>
      </c>
      <c r="F47" s="49"/>
      <c r="G47" s="49"/>
      <c r="H47" s="49"/>
      <c r="I47" s="1317"/>
      <c r="J47" s="1317"/>
      <c r="K47" s="2562">
        <v>61.27761543556578</v>
      </c>
      <c r="L47" s="135"/>
    </row>
    <row r="48" ht="18" customHeight="1" x14ac:dyDescent="0.2">
      <c r="B48" s="2561" t="s">
        <v>2091</v>
      </c>
      <c r="C48" s="2462" t="s">
        <v>84</v>
      </c>
      <c r="D48" s="2462" t="s">
        <v>84</v>
      </c>
      <c r="E48" s="2462">
        <v>0.0026896162015000004</v>
      </c>
      <c r="F48" s="49"/>
      <c r="G48" s="49"/>
      <c r="H48" s="49"/>
      <c r="I48" s="1317"/>
      <c r="J48" s="1317"/>
      <c r="K48" s="2562">
        <v>0.0026896162015000004</v>
      </c>
      <c r="L48" s="135"/>
    </row>
    <row r="49" ht="18" customHeight="1" x14ac:dyDescent="0.2">
      <c r="B49" s="2561" t="s">
        <v>2092</v>
      </c>
      <c r="C49" s="2462">
        <v>-503.9063320711341</v>
      </c>
      <c r="D49" s="2456"/>
      <c r="E49" s="2456"/>
      <c r="F49" s="49"/>
      <c r="G49" s="49"/>
      <c r="H49" s="49"/>
      <c r="I49" s="1317"/>
      <c r="J49" s="1317"/>
      <c r="K49" s="2562">
        <v>-503.9063320711341</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36.90816805134193</v>
      </c>
      <c r="D51" s="2576">
        <v>4722.299790958403</v>
      </c>
      <c r="E51" s="2576">
        <v>803.3413066896412</v>
      </c>
      <c r="F51" s="2436"/>
      <c r="G51" s="2436"/>
      <c r="H51" s="2436"/>
      <c r="I51" s="2559"/>
      <c r="J51" s="2559"/>
      <c r="K51" s="2560">
        <v>5562.549265699386</v>
      </c>
      <c r="L51" s="135"/>
    </row>
    <row r="52" ht="18" customHeight="1" x14ac:dyDescent="0.2">
      <c r="B52" s="2561" t="s">
        <v>2094</v>
      </c>
      <c r="C52" s="49"/>
      <c r="D52" s="2462">
        <v>4052.04774913062</v>
      </c>
      <c r="E52" s="49"/>
      <c r="F52" s="49"/>
      <c r="G52" s="49"/>
      <c r="H52" s="49"/>
      <c r="I52" s="1317"/>
      <c r="J52" s="1317"/>
      <c r="K52" s="2562">
        <v>4052.04774913062</v>
      </c>
      <c r="L52" s="135"/>
    </row>
    <row r="53" ht="18" customHeight="1" x14ac:dyDescent="0.2">
      <c r="B53" s="2561" t="s">
        <v>2095</v>
      </c>
      <c r="C53" s="49"/>
      <c r="D53" s="2462">
        <v>51.68668332520756</v>
      </c>
      <c r="E53" s="2462">
        <v>22.76005116969424</v>
      </c>
      <c r="F53" s="49"/>
      <c r="G53" s="49"/>
      <c r="H53" s="49"/>
      <c r="I53" s="1317"/>
      <c r="J53" s="1317"/>
      <c r="K53" s="2562">
        <v>74.4467344949018</v>
      </c>
      <c r="L53" s="135"/>
    </row>
    <row r="54" ht="18" customHeight="1" x14ac:dyDescent="0.2">
      <c r="B54" s="2577" t="s">
        <v>2096</v>
      </c>
      <c r="C54" s="2462">
        <v>36.90816805134193</v>
      </c>
      <c r="D54" s="2462">
        <v>29.94992791507881</v>
      </c>
      <c r="E54" s="2462">
        <v>16.235095119209333</v>
      </c>
      <c r="F54" s="49"/>
      <c r="G54" s="49"/>
      <c r="H54" s="49"/>
      <c r="I54" s="1317"/>
      <c r="J54" s="1317"/>
      <c r="K54" s="2562">
        <v>83.09319108563007</v>
      </c>
      <c r="L54" s="135"/>
    </row>
    <row r="55" ht="18" customHeight="1" x14ac:dyDescent="0.2">
      <c r="B55" s="2561" t="s">
        <v>2097</v>
      </c>
      <c r="C55" s="49"/>
      <c r="D55" s="2462">
        <v>588.6153705832445</v>
      </c>
      <c r="E55" s="2462">
        <v>764.3461036109992</v>
      </c>
      <c r="F55" s="49"/>
      <c r="G55" s="49"/>
      <c r="H55" s="49"/>
      <c r="I55" s="1317"/>
      <c r="J55" s="1317"/>
      <c r="K55" s="2562">
        <v>1352.9614741942437</v>
      </c>
      <c r="L55" s="135"/>
    </row>
    <row r="56" ht="18" customHeight="1" x14ac:dyDescent="0.2">
      <c r="B56" s="2575" t="s">
        <v>2098</v>
      </c>
      <c r="C56" s="2512" t="s">
        <v>629</v>
      </c>
      <c r="D56" s="2512">
        <v>0.000060004252</v>
      </c>
      <c r="E56" s="2512">
        <v>0.0000567897385</v>
      </c>
      <c r="F56" s="279"/>
      <c r="G56" s="279"/>
      <c r="H56" s="279"/>
      <c r="I56" s="1335"/>
      <c r="J56" s="1335"/>
      <c r="K56" s="2566">
        <v>0.00011679399049999999</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4143.200497717107</v>
      </c>
      <c r="D60" s="2442">
        <v>7.088118129478452</v>
      </c>
      <c r="E60" s="2442">
        <v>29.652287622084152</v>
      </c>
      <c r="F60" s="49"/>
      <c r="G60" s="49"/>
      <c r="H60" s="539"/>
      <c r="I60" s="1318"/>
      <c r="J60" s="1318"/>
      <c r="K60" s="2443">
        <v>4179.94090346867</v>
      </c>
    </row>
    <row r="61" ht="18" customHeight="1" x14ac:dyDescent="0.2">
      <c r="B61" s="2586" t="s">
        <v>125</v>
      </c>
      <c r="C61" s="2460">
        <v>1995.6759633612096</v>
      </c>
      <c r="D61" s="2460">
        <v>1.5931752898194889</v>
      </c>
      <c r="E61" s="2460">
        <v>14.79351361688389</v>
      </c>
      <c r="F61" s="49"/>
      <c r="G61" s="49"/>
      <c r="H61" s="49"/>
      <c r="I61" s="1309"/>
      <c r="J61" s="1309"/>
      <c r="K61" s="2461">
        <v>2012.062652267913</v>
      </c>
    </row>
    <row r="62" ht="18" customHeight="1" x14ac:dyDescent="0.2">
      <c r="B62" s="2586" t="s">
        <v>2060</v>
      </c>
      <c r="C62" s="2442">
        <v>2147.5245343558972</v>
      </c>
      <c r="D62" s="2442">
        <v>5.494942839658964</v>
      </c>
      <c r="E62" s="2442">
        <v>14.858774005200264</v>
      </c>
      <c r="F62" s="49"/>
      <c r="G62" s="49"/>
      <c r="H62" s="49"/>
      <c r="I62" s="1318"/>
      <c r="J62" s="1318"/>
      <c r="K62" s="2443">
        <v>2167.8782512007565</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12349.318498035731</v>
      </c>
      <c r="D64" s="49"/>
      <c r="E64" s="49"/>
      <c r="F64" s="49"/>
      <c r="G64" s="49"/>
      <c r="H64" s="49"/>
      <c r="I64" s="1317"/>
      <c r="J64" s="1317"/>
      <c r="K64" s="2443">
        <v>12349.318498035731</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184.51586164476</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55989.06253254491</v>
      </c>
    </row>
    <row r="72" ht="18" customHeight="1" x14ac:dyDescent="0.2" s="188" customFormat="1">
      <c r="B72" s="2604"/>
      <c r="C72" s="2605"/>
      <c r="D72" s="2605"/>
      <c r="E72" s="2605"/>
      <c r="F72" s="2605"/>
      <c r="G72" s="2605"/>
      <c r="H72" s="2605"/>
      <c r="I72" s="2605"/>
      <c r="J72" s="2606" t="s">
        <v>2104</v>
      </c>
      <c r="K72" s="2607">
        <v>53355.044040251065</v>
      </c>
    </row>
    <row r="73" ht="18" customHeight="1" x14ac:dyDescent="0.2" s="188" customFormat="1">
      <c r="B73" s="2604"/>
      <c r="C73" s="2605"/>
      <c r="D73" s="2605"/>
      <c r="E73" s="2605"/>
      <c r="F73" s="2605"/>
      <c r="G73" s="2605"/>
      <c r="H73" s="2605"/>
      <c r="I73" s="2605"/>
      <c r="J73" s="2606" t="s">
        <v>2105</v>
      </c>
      <c r="K73" s="2607">
        <v>56173.57839418967</v>
      </c>
    </row>
    <row r="74" ht="18" customHeight="1" x14ac:dyDescent="0.2" s="188" customFormat="1">
      <c r="B74" s="2608"/>
      <c r="C74" s="2609"/>
      <c r="D74" s="2609"/>
      <c r="E74" s="2609"/>
      <c r="F74" s="2609"/>
      <c r="G74" s="2609"/>
      <c r="H74" s="2609"/>
      <c r="I74" s="2609"/>
      <c r="J74" s="2610" t="s">
        <v>2106</v>
      </c>
      <c r="K74" s="2611">
        <v>53539.55990189583</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2138</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2155</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2164</v>
      </c>
      <c r="H28" s="2635" t="s">
        <v>2165</v>
      </c>
      <c r="I28" s="2635" t="s">
        <v>84</v>
      </c>
      <c r="J28" s="2635" t="s">
        <v>84</v>
      </c>
      <c r="K28" s="2635" t="s">
        <v>627</v>
      </c>
      <c r="L28" s="2635" t="s">
        <v>627</v>
      </c>
      <c r="M28" s="2635" t="s">
        <v>627</v>
      </c>
      <c r="N28" s="2635" t="s">
        <v>627</v>
      </c>
      <c r="O28" s="2635" t="s">
        <v>2166</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2154</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2154</v>
      </c>
      <c r="F53" s="2625" t="s">
        <v>2155</v>
      </c>
      <c r="G53" s="2625" t="s">
        <v>2154</v>
      </c>
      <c r="H53" s="2625" t="s">
        <v>2155</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365.8526710955046</v>
      </c>
      <c r="D10" s="2689">
        <v>277.1341519764185</v>
      </c>
      <c r="E10" s="2689">
        <v>158.21856830180707</v>
      </c>
      <c r="F10" s="2689">
        <v>133.2061714730895</v>
      </c>
      <c r="G10" s="2690" t="s">
        <v>118</v>
      </c>
      <c r="H10" s="2691">
        <v>184.51586164476</v>
      </c>
      <c r="I10" s="2692" t="s">
        <v>2064</v>
      </c>
    </row>
    <row r="11" ht="18" customHeight="1" x14ac:dyDescent="0.2">
      <c r="B11" s="2693" t="s">
        <v>2018</v>
      </c>
      <c r="C11" s="1422">
        <v>14.8059496654726</v>
      </c>
      <c r="D11" s="2694">
        <v>241.238987280597</v>
      </c>
      <c r="E11" s="2694">
        <v>45.1293413595791</v>
      </c>
      <c r="F11" s="2694">
        <v>116.949999529592</v>
      </c>
      <c r="G11" s="2695" t="s">
        <v>118</v>
      </c>
      <c r="H11" s="2696">
        <v>139.355697420083</v>
      </c>
      <c r="I11" s="2697" t="s">
        <v>118</v>
      </c>
    </row>
    <row r="12" ht="18" customHeight="1" x14ac:dyDescent="0.2">
      <c r="B12" s="2698" t="s">
        <v>2208</v>
      </c>
      <c r="C12" s="1524">
        <v>1.078902</v>
      </c>
      <c r="D12" s="166">
        <v>5.7523684696926</v>
      </c>
      <c r="E12" s="166">
        <v>90.1439989800169</v>
      </c>
      <c r="F12" s="166">
        <v>5.95212456754644</v>
      </c>
      <c r="G12" s="540" t="s">
        <v>118</v>
      </c>
      <c r="H12" s="2699">
        <v>45.160164224677</v>
      </c>
      <c r="I12" s="189" t="s">
        <v>118</v>
      </c>
    </row>
    <row r="13" ht="18" customHeight="1" x14ac:dyDescent="0.2">
      <c r="B13" s="2698" t="s">
        <v>2209</v>
      </c>
      <c r="C13" s="1524">
        <v>181.314255467232</v>
      </c>
      <c r="D13" s="166">
        <v>5.82940934219905</v>
      </c>
      <c r="E13" s="166">
        <v>19.6917935554027</v>
      </c>
      <c r="F13" s="166">
        <v>9.5930743035529</v>
      </c>
      <c r="G13" s="2700"/>
      <c r="H13" s="2699" t="s">
        <v>629</v>
      </c>
      <c r="I13" s="189" t="s">
        <v>629</v>
      </c>
    </row>
    <row r="14" ht="18" customHeight="1" x14ac:dyDescent="0.2">
      <c r="B14" s="2698" t="s">
        <v>2210</v>
      </c>
      <c r="C14" s="1524" t="s">
        <v>118</v>
      </c>
      <c r="D14" s="166">
        <v>0.00001116325</v>
      </c>
      <c r="E14" s="540" t="s">
        <v>118</v>
      </c>
      <c r="F14" s="540">
        <v>0.00001594749</v>
      </c>
      <c r="G14" s="2700"/>
      <c r="H14" s="2701" t="s">
        <v>118</v>
      </c>
      <c r="I14" s="189" t="s">
        <v>629</v>
      </c>
    </row>
    <row r="15" ht="18" customHeight="1" x14ac:dyDescent="0.2">
      <c r="B15" s="2698" t="s">
        <v>2211</v>
      </c>
      <c r="C15" s="1524">
        <v>168.6535639628</v>
      </c>
      <c r="D15" s="166">
        <v>24.3133757206798</v>
      </c>
      <c r="E15" s="540">
        <v>3.25343440680835</v>
      </c>
      <c r="F15" s="540">
        <v>0.710957124908175</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t="s">
        <v>2231</v>
      </c>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t="s">
        <v>2231</v>
      </c>
      <c r="E82" s="2735" t="s">
        <v>2231</v>
      </c>
      <c r="F82" s="2735" t="s">
        <v>2231</v>
      </c>
      <c r="G82" s="2736" t="s">
        <v>2231</v>
      </c>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c r="F116" s="2735" t="s">
        <v>2231</v>
      </c>
      <c r="G116" s="2736" t="s">
        <v>2231</v>
      </c>
    </row>
    <row r="117" ht="18" customHeight="1" x14ac:dyDescent="0.25">
      <c r="B117" s="2733" t="s">
        <v>2276</v>
      </c>
      <c r="C117" s="2734" t="s">
        <v>2230</v>
      </c>
      <c r="D117" s="2735"/>
      <c r="E117" s="2735"/>
      <c r="F117" s="2735"/>
      <c r="G117" s="2736"/>
    </row>
    <row r="118" ht="18" customHeight="1" x14ac:dyDescent="0.25">
      <c r="B118" s="2733" t="s">
        <v>2277</v>
      </c>
      <c r="C118" s="2734" t="s">
        <v>2230</v>
      </c>
      <c r="D118" s="2735" t="s">
        <v>2231</v>
      </c>
      <c r="E118" s="2735"/>
      <c r="F118" s="2735" t="s">
        <v>2231</v>
      </c>
      <c r="G118" s="2736" t="s">
        <v>2231</v>
      </c>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t="s">
        <v>2231</v>
      </c>
      <c r="F181" s="2735" t="s">
        <v>2231</v>
      </c>
      <c r="G181" s="2736" t="s">
        <v>2231</v>
      </c>
    </row>
    <row r="182" ht="18" customHeight="1" x14ac:dyDescent="0.25">
      <c r="B182" s="2738" t="s">
        <v>2313</v>
      </c>
      <c r="C182" s="2737" t="s">
        <v>2233</v>
      </c>
      <c r="D182" s="2735" t="s">
        <v>2231</v>
      </c>
      <c r="E182" s="2735"/>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t="s">
        <v>2231</v>
      </c>
      <c r="E194" s="2735" t="s">
        <v>2231</v>
      </c>
      <c r="F194" s="2735"/>
      <c r="G194" s="2736" t="s">
        <v>2231</v>
      </c>
    </row>
    <row r="195" ht="18" customHeight="1" x14ac:dyDescent="0.25">
      <c r="B195" s="2733" t="s">
        <v>2322</v>
      </c>
      <c r="C195" s="2734" t="s">
        <v>2230</v>
      </c>
      <c r="D195" s="2735" t="s">
        <v>2231</v>
      </c>
      <c r="E195" s="2735"/>
      <c r="F195" s="2735"/>
      <c r="G195" s="2736" t="s">
        <v>2231</v>
      </c>
    </row>
    <row r="196" ht="18" customHeight="1" x14ac:dyDescent="0.25">
      <c r="B196" s="2733" t="s">
        <v>2323</v>
      </c>
      <c r="C196" s="2734" t="s">
        <v>2230</v>
      </c>
      <c r="D196" s="2735" t="s">
        <v>2231</v>
      </c>
      <c r="E196" s="2735" t="s">
        <v>2231</v>
      </c>
      <c r="F196" s="2735"/>
      <c r="G196" s="2736" t="s">
        <v>2231</v>
      </c>
    </row>
    <row r="197" ht="18" customHeight="1" x14ac:dyDescent="0.25">
      <c r="B197" s="2733" t="s">
        <v>2324</v>
      </c>
      <c r="C197" s="2734" t="s">
        <v>2230</v>
      </c>
      <c r="D197" s="2735" t="s">
        <v>2231</v>
      </c>
      <c r="E197" s="2735" t="s">
        <v>2231</v>
      </c>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33409.448453771794</v>
      </c>
      <c r="D10" s="2768">
        <v>37461.74267295467</v>
      </c>
      <c r="E10" s="2769">
        <v>4052.294219182877</v>
      </c>
      <c r="F10" s="2770">
        <v>12.129186223442098</v>
      </c>
      <c r="G10" s="2771">
        <v>7.237653277061728</v>
      </c>
      <c r="H10" s="2772">
        <v>7.5949599369196</v>
      </c>
      <c r="I10" s="2773">
        <v>10532.364923238574</v>
      </c>
      <c r="J10" s="2768">
        <v>10274.937171762329</v>
      </c>
      <c r="K10" s="2769">
        <v>-257.42775147624525</v>
      </c>
      <c r="L10" s="2770">
        <v>-2.4441590597403016</v>
      </c>
      <c r="M10" s="2771">
        <v>-0.45978221429696126</v>
      </c>
      <c r="N10" s="2772">
        <v>-0.48248062785224516</v>
      </c>
      <c r="O10" s="2773">
        <v>4143.4836295644345</v>
      </c>
      <c r="P10" s="2768">
        <v>3690.533067054868</v>
      </c>
      <c r="Q10" s="2769">
        <v>-452.9505625095667</v>
      </c>
      <c r="R10" s="2770">
        <v>-10.931636347678321</v>
      </c>
      <c r="S10" s="2771">
        <v>-0.808998297205421</v>
      </c>
      <c r="T10" s="2772">
        <v>-0.8489367231481632</v>
      </c>
    </row>
    <row r="11" ht="18" customHeight="1" x14ac:dyDescent="0.2">
      <c r="B11" s="2774" t="s">
        <v>2018</v>
      </c>
      <c r="C11" s="2460">
        <v>36386.13357982206</v>
      </c>
      <c r="D11" s="2460">
        <v>36401.13314906634</v>
      </c>
      <c r="E11" s="2775">
        <v>14.999569244282611</v>
      </c>
      <c r="F11" s="2776">
        <v>0.041223311653537785</v>
      </c>
      <c r="G11" s="2777">
        <v>0.026790177520053624</v>
      </c>
      <c r="H11" s="2778">
        <v>0.028112748314792754</v>
      </c>
      <c r="I11" s="2492">
        <v>416.75770958139486</v>
      </c>
      <c r="J11" s="2460">
        <v>414.56659063332484</v>
      </c>
      <c r="K11" s="2775">
        <v>-2.1911189480700273</v>
      </c>
      <c r="L11" s="2776">
        <v>-0.5257536687853619</v>
      </c>
      <c r="M11" s="2777">
        <v>-0.003913476755922444</v>
      </c>
      <c r="N11" s="2778">
        <v>-0.004106676299277434</v>
      </c>
      <c r="O11" s="2492">
        <v>506.99177852295117</v>
      </c>
      <c r="P11" s="2460">
        <v>497.55126227993395</v>
      </c>
      <c r="Q11" s="2775">
        <v>-9.440516243017214</v>
      </c>
      <c r="R11" s="2776">
        <v>-1.862064957053312</v>
      </c>
      <c r="S11" s="2777">
        <v>-0.016861357943847875</v>
      </c>
      <c r="T11" s="2778">
        <v>-0.01769376525281337</v>
      </c>
    </row>
    <row r="12" ht="18" customHeight="1" x14ac:dyDescent="0.2">
      <c r="B12" s="2561" t="s">
        <v>154</v>
      </c>
      <c r="C12" s="2460">
        <v>35441.31277236284</v>
      </c>
      <c r="D12" s="2460">
        <v>35456.312680419425</v>
      </c>
      <c r="E12" s="2460">
        <v>14.999908056583081</v>
      </c>
      <c r="F12" s="2779">
        <v>0.04232322925769279</v>
      </c>
      <c r="G12" s="2777">
        <v>0.02679078266020983</v>
      </c>
      <c r="H12" s="2778">
        <v>0.0281133833293571</v>
      </c>
      <c r="I12" s="2492">
        <v>338.21234773063895</v>
      </c>
      <c r="J12" s="2460">
        <v>336.5130986320876</v>
      </c>
      <c r="K12" s="2460">
        <v>-1.6992490985513768</v>
      </c>
      <c r="L12" s="2779">
        <v>-0.5024207749814926</v>
      </c>
      <c r="M12" s="2777">
        <v>-0.003034966155333731</v>
      </c>
      <c r="N12" s="2778">
        <v>-0.0031847956067086415</v>
      </c>
      <c r="O12" s="2450">
        <v>505.081865762057</v>
      </c>
      <c r="P12" s="2442">
        <v>495.64134951903975</v>
      </c>
      <c r="Q12" s="2460">
        <v>-9.44051624301727</v>
      </c>
      <c r="R12" s="2779">
        <v>-1.8691061554493977</v>
      </c>
      <c r="S12" s="2777">
        <v>-0.016861357943847976</v>
      </c>
      <c r="T12" s="2778">
        <v>-0.01769376525281348</v>
      </c>
    </row>
    <row r="13" ht="18" customHeight="1" x14ac:dyDescent="0.2">
      <c r="B13" s="2563" t="s">
        <v>2020</v>
      </c>
      <c r="C13" s="2442"/>
      <c r="D13" s="2460">
        <v>8203.946821651634</v>
      </c>
      <c r="E13" s="2460">
        <v>8203.946821651634</v>
      </c>
      <c r="F13" s="2779"/>
      <c r="G13" s="2777">
        <v>14.652766898682943</v>
      </c>
      <c r="H13" s="2778">
        <v>15.376141036379941</v>
      </c>
      <c r="I13" s="2492"/>
      <c r="J13" s="2460">
        <v>16.309160697608313</v>
      </c>
      <c r="K13" s="2460">
        <v>16.309160697608313</v>
      </c>
      <c r="L13" s="2779"/>
      <c r="M13" s="2777">
        <v>0.029129190523824622</v>
      </c>
      <c r="N13" s="2778">
        <v>0.03056723312852047</v>
      </c>
      <c r="O13" s="2450"/>
      <c r="P13" s="2442">
        <v>98.73348006704005</v>
      </c>
      <c r="Q13" s="2460">
        <v>98.73348006704005</v>
      </c>
      <c r="R13" s="2779"/>
      <c r="S13" s="2777">
        <v>0.17634422796354016</v>
      </c>
      <c r="T13" s="2778">
        <v>0.18504994577936337</v>
      </c>
    </row>
    <row r="14" ht="18" customHeight="1" x14ac:dyDescent="0.2">
      <c r="B14" s="2563" t="s">
        <v>2081</v>
      </c>
      <c r="C14" s="2442"/>
      <c r="D14" s="2460">
        <v>7438.976479144879</v>
      </c>
      <c r="E14" s="2460">
        <v>7438.976479144879</v>
      </c>
      <c r="F14" s="2779"/>
      <c r="G14" s="2777">
        <v>13.286481578113236</v>
      </c>
      <c r="H14" s="2778">
        <v>13.942405283243534</v>
      </c>
      <c r="I14" s="2492"/>
      <c r="J14" s="2460">
        <v>59.15844451477994</v>
      </c>
      <c r="K14" s="2460">
        <v>59.15844451477994</v>
      </c>
      <c r="L14" s="2779"/>
      <c r="M14" s="2777">
        <v>0.10566071628792277</v>
      </c>
      <c r="N14" s="2778">
        <v>0.11087694814786543</v>
      </c>
      <c r="O14" s="2450"/>
      <c r="P14" s="2442">
        <v>110.6277993131838</v>
      </c>
      <c r="Q14" s="2460">
        <v>110.6277993131838</v>
      </c>
      <c r="R14" s="2779"/>
      <c r="S14" s="2777">
        <v>0.19758823296760664</v>
      </c>
      <c r="T14" s="2778">
        <v>0.20734271951818867</v>
      </c>
    </row>
    <row r="15" ht="18" customHeight="1" x14ac:dyDescent="0.2">
      <c r="B15" s="2563" t="s">
        <v>2022</v>
      </c>
      <c r="C15" s="2442">
        <v>15746.669279009842</v>
      </c>
      <c r="D15" s="2460">
        <v>15746.048101764993</v>
      </c>
      <c r="E15" s="2460">
        <v>-0.6211772448496049</v>
      </c>
      <c r="F15" s="2779">
        <v>-0.003944816734530826</v>
      </c>
      <c r="G15" s="2777">
        <v>-0.001109461771195993</v>
      </c>
      <c r="H15" s="2778">
        <v>-0.0011642334029018672</v>
      </c>
      <c r="I15" s="2492">
        <v>21.48759683363327</v>
      </c>
      <c r="J15" s="2460">
        <v>19.76462064056458</v>
      </c>
      <c r="K15" s="2460">
        <v>-1.722976193068689</v>
      </c>
      <c r="L15" s="2779">
        <v>-8.018468544475928</v>
      </c>
      <c r="M15" s="2777">
        <v>-0.003077344243917587</v>
      </c>
      <c r="N15" s="2778">
        <v>-0.003229265806188587</v>
      </c>
      <c r="O15" s="2450">
        <v>145.64340854901232</v>
      </c>
      <c r="P15" s="2442">
        <v>135.96302349814314</v>
      </c>
      <c r="Q15" s="2460">
        <v>-9.680385050869177</v>
      </c>
      <c r="R15" s="2779">
        <v>-6.646634507741219</v>
      </c>
      <c r="S15" s="2777">
        <v>-0.01728977877642126</v>
      </c>
      <c r="T15" s="2778">
        <v>-0.018143336258079536</v>
      </c>
    </row>
    <row r="16" ht="18" customHeight="1" x14ac:dyDescent="0.2">
      <c r="B16" s="2563" t="s">
        <v>2023</v>
      </c>
      <c r="C16" s="2442"/>
      <c r="D16" s="2460">
        <v>3994.4390624719185</v>
      </c>
      <c r="E16" s="2460">
        <v>3994.4390624719185</v>
      </c>
      <c r="F16" s="2779"/>
      <c r="G16" s="2777">
        <v>7.134320315061644</v>
      </c>
      <c r="H16" s="2778">
        <v>7.4865256590520515</v>
      </c>
      <c r="I16" s="2492"/>
      <c r="J16" s="2460">
        <v>241.26659821947868</v>
      </c>
      <c r="K16" s="2460">
        <v>241.26659821947868</v>
      </c>
      <c r="L16" s="2779"/>
      <c r="M16" s="2777">
        <v>0.43091737440546896</v>
      </c>
      <c r="N16" s="2778">
        <v>0.45219079575207</v>
      </c>
      <c r="O16" s="2450"/>
      <c r="P16" s="2442">
        <v>149.77665259655282</v>
      </c>
      <c r="Q16" s="2460">
        <v>149.77665259655282</v>
      </c>
      <c r="R16" s="2779"/>
      <c r="S16" s="2777">
        <v>0.26751055620817327</v>
      </c>
      <c r="T16" s="2778">
        <v>0.28071695055403056</v>
      </c>
    </row>
    <row r="17" ht="18" customHeight="1" x14ac:dyDescent="0.2">
      <c r="B17" s="2563" t="s">
        <v>2024</v>
      </c>
      <c r="C17" s="2442"/>
      <c r="D17" s="2460">
        <v>72.902215386</v>
      </c>
      <c r="E17" s="2460">
        <v>72.902215386</v>
      </c>
      <c r="F17" s="2779"/>
      <c r="G17" s="2777">
        <v>0.1302079586412506</v>
      </c>
      <c r="H17" s="2778">
        <v>0.13663603263264584</v>
      </c>
      <c r="I17" s="2492"/>
      <c r="J17" s="2460">
        <v>0.014274559656</v>
      </c>
      <c r="K17" s="2460">
        <v>0.014274559656</v>
      </c>
      <c r="L17" s="2779"/>
      <c r="M17" s="2777">
        <v>0.000025495264629056057</v>
      </c>
      <c r="N17" s="2778">
        <v>0.00002675390848751107</v>
      </c>
      <c r="O17" s="2450"/>
      <c r="P17" s="2442">
        <v>0.54039404412</v>
      </c>
      <c r="Q17" s="2460">
        <v>0.54039404412</v>
      </c>
      <c r="R17" s="2779"/>
      <c r="S17" s="2777">
        <v>0.0009651778752428365</v>
      </c>
      <c r="T17" s="2778">
        <v>0.0010128265355986335</v>
      </c>
    </row>
    <row r="18" ht="18" customHeight="1" x14ac:dyDescent="0.2">
      <c r="B18" s="2561" t="s">
        <v>108</v>
      </c>
      <c r="C18" s="2442"/>
      <c r="D18" s="2460">
        <v>944.8204686469204</v>
      </c>
      <c r="E18" s="2460">
        <v>944.8204686469204</v>
      </c>
      <c r="F18" s="2779"/>
      <c r="G18" s="2777">
        <v>1.6875089989187124</v>
      </c>
      <c r="H18" s="2778">
        <v>1.770817521833826</v>
      </c>
      <c r="I18" s="2492"/>
      <c r="J18" s="2460">
        <v>78.05349200123722</v>
      </c>
      <c r="K18" s="2460">
        <v>78.05349200123722</v>
      </c>
      <c r="L18" s="2779"/>
      <c r="M18" s="2777">
        <v>0.13940846385107244</v>
      </c>
      <c r="N18" s="2778">
        <v>0.14629074608644993</v>
      </c>
      <c r="O18" s="2450"/>
      <c r="P18" s="2442">
        <v>1.9099127608941444</v>
      </c>
      <c r="Q18" s="2460">
        <v>1.9099127608941444</v>
      </c>
      <c r="R18" s="2779"/>
      <c r="S18" s="2777">
        <v>0.0034112247544490753</v>
      </c>
      <c r="T18" s="2778">
        <v>0.0035796292463994702</v>
      </c>
    </row>
    <row r="19" ht="18" customHeight="1" x14ac:dyDescent="0.2">
      <c r="B19" s="2563" t="s">
        <v>2025</v>
      </c>
      <c r="C19" s="2442"/>
      <c r="D19" s="2460" t="s">
        <v>84</v>
      </c>
      <c r="E19" s="2460" t="s">
        <v>84</v>
      </c>
      <c r="F19" s="2779"/>
      <c r="G19" s="2777" t="s">
        <v>2371</v>
      </c>
      <c r="H19" s="2778" t="s">
        <v>2371</v>
      </c>
      <c r="I19" s="2492"/>
      <c r="J19" s="2460">
        <v>17.0038764</v>
      </c>
      <c r="K19" s="2460">
        <v>17.0038764</v>
      </c>
      <c r="L19" s="2779"/>
      <c r="M19" s="2777">
        <v>0.030369996622315498</v>
      </c>
      <c r="N19" s="2778">
        <v>0.03186929503267258</v>
      </c>
      <c r="O19" s="2450"/>
      <c r="P19" s="2442" t="s">
        <v>84</v>
      </c>
      <c r="Q19" s="2460" t="s">
        <v>84</v>
      </c>
      <c r="R19" s="2779"/>
      <c r="S19" s="2777" t="s">
        <v>2371</v>
      </c>
      <c r="T19" s="2778" t="s">
        <v>2371</v>
      </c>
    </row>
    <row r="20" ht="18" customHeight="1" x14ac:dyDescent="0.2">
      <c r="B20" s="2564" t="s">
        <v>2026</v>
      </c>
      <c r="C20" s="2447"/>
      <c r="D20" s="2780">
        <v>944.8204686469204</v>
      </c>
      <c r="E20" s="2780">
        <v>944.8204686469204</v>
      </c>
      <c r="F20" s="2781"/>
      <c r="G20" s="2782">
        <v>1.6875089989187124</v>
      </c>
      <c r="H20" s="2783">
        <v>1.770817521833826</v>
      </c>
      <c r="I20" s="2784"/>
      <c r="J20" s="2780">
        <v>61.04961560123722</v>
      </c>
      <c r="K20" s="2780">
        <v>61.04961560123722</v>
      </c>
      <c r="L20" s="2781"/>
      <c r="M20" s="2782">
        <v>0.10903846722875696</v>
      </c>
      <c r="N20" s="2783">
        <v>0.11442145105377735</v>
      </c>
      <c r="O20" s="2455"/>
      <c r="P20" s="2447">
        <v>1.9099127608941444</v>
      </c>
      <c r="Q20" s="2780">
        <v>1.9099127608941444</v>
      </c>
      <c r="R20" s="2781"/>
      <c r="S20" s="2782">
        <v>0.0034112247544490753</v>
      </c>
      <c r="T20" s="2783">
        <v>0.0035796292463994702</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3830.0499040538757</v>
      </c>
      <c r="D22" s="2460">
        <v>3828.4275101807675</v>
      </c>
      <c r="E22" s="2460">
        <v>-1.6223938731081944</v>
      </c>
      <c r="F22" s="2776">
        <v>-0.04235960140861321</v>
      </c>
      <c r="G22" s="2777">
        <v>-0.0028976978711960774</v>
      </c>
      <c r="H22" s="2778">
        <v>-0.0030407506961933344</v>
      </c>
      <c r="I22" s="2492"/>
      <c r="J22" s="2460">
        <v>30.209256</v>
      </c>
      <c r="K22" s="2460">
        <v>30.209256</v>
      </c>
      <c r="L22" s="2776"/>
      <c r="M22" s="2777">
        <v>0.05395563817922508</v>
      </c>
      <c r="N22" s="2778">
        <v>0.05661930665301321</v>
      </c>
      <c r="O22" s="2492"/>
      <c r="P22" s="2460">
        <v>60.25472019094431</v>
      </c>
      <c r="Q22" s="2460">
        <v>60.25472019094431</v>
      </c>
      <c r="R22" s="2776"/>
      <c r="S22" s="2777">
        <v>0.10761873384809736</v>
      </c>
      <c r="T22" s="2778">
        <v>0.11293162863006566</v>
      </c>
    </row>
    <row r="23" ht="18" customHeight="1" x14ac:dyDescent="0.2">
      <c r="B23" s="2568" t="s">
        <v>2029</v>
      </c>
      <c r="C23" s="2460">
        <v>2910.896948584404</v>
      </c>
      <c r="D23" s="2460">
        <v>2909.3154856818783</v>
      </c>
      <c r="E23" s="2460">
        <v>-1.5814629025258</v>
      </c>
      <c r="F23" s="2779">
        <v>-0.054329058378204696</v>
      </c>
      <c r="G23" s="2777">
        <v>-0.0028245925739630645</v>
      </c>
      <c r="H23" s="2778">
        <v>-0.002964036354899724</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637.5753609617229</v>
      </c>
      <c r="E24" s="2460">
        <v>637.5753609617229</v>
      </c>
      <c r="F24" s="2779"/>
      <c r="G24" s="2777">
        <v>1.1387498417054542</v>
      </c>
      <c r="H24" s="2778">
        <v>1.1949673595634855</v>
      </c>
      <c r="I24" s="2492"/>
      <c r="J24" s="2460">
        <v>30.209256</v>
      </c>
      <c r="K24" s="2460">
        <v>30.209256</v>
      </c>
      <c r="L24" s="2779"/>
      <c r="M24" s="2777">
        <v>0.05395563817922508</v>
      </c>
      <c r="N24" s="2778">
        <v>0.05661930665301321</v>
      </c>
      <c r="O24" s="2450"/>
      <c r="P24" s="2442">
        <v>33.23293519094431</v>
      </c>
      <c r="Q24" s="2460">
        <v>33.23293519094431</v>
      </c>
      <c r="R24" s="2779"/>
      <c r="S24" s="2777">
        <v>0.059356120084394906</v>
      </c>
      <c r="T24" s="2778">
        <v>0.062286398200465116</v>
      </c>
    </row>
    <row r="25" ht="18" customHeight="1" x14ac:dyDescent="0.2">
      <c r="B25" s="2568" t="s">
        <v>617</v>
      </c>
      <c r="C25" s="2460"/>
      <c r="D25" s="2460">
        <v>77.96446018121661</v>
      </c>
      <c r="E25" s="2460">
        <v>77.96446018121661</v>
      </c>
      <c r="F25" s="2779"/>
      <c r="G25" s="2777">
        <v>0.1392494474003704</v>
      </c>
      <c r="H25" s="2778">
        <v>0.14612387935131343</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203.62820233060935</v>
      </c>
      <c r="D26" s="2460">
        <v>203.57030278601894</v>
      </c>
      <c r="E26" s="2460">
        <v>-0.05789954459041269</v>
      </c>
      <c r="F26" s="2779">
        <v>-0.028433951647035306</v>
      </c>
      <c r="G26" s="2777">
        <v>-0.00010341224155478093</v>
      </c>
      <c r="H26" s="2778">
        <v>-0.00010851747127550536</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27.021785</v>
      </c>
      <c r="Q28" s="2460">
        <v>27.021785</v>
      </c>
      <c r="R28" s="2779"/>
      <c r="S28" s="2777">
        <v>0.04826261376370247</v>
      </c>
      <c r="T28" s="2778">
        <v>0.05064523042960054</v>
      </c>
    </row>
    <row r="29" ht="18" customHeight="1" x14ac:dyDescent="0.2">
      <c r="B29" s="2565" t="s">
        <v>2087</v>
      </c>
      <c r="C29" s="2471"/>
      <c r="D29" s="2471">
        <v>0.00190056993056812</v>
      </c>
      <c r="E29" s="2785">
        <v>0.00190056993056812</v>
      </c>
      <c r="F29" s="2786"/>
      <c r="G29" s="2787">
        <v>0.000003394537869719413</v>
      </c>
      <c r="H29" s="2788">
        <v>0.0000035621185677109167</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33.376249944234516</v>
      </c>
      <c r="E30" s="2460">
        <v>33.376249944234516</v>
      </c>
      <c r="F30" s="2802"/>
      <c r="G30" s="2803">
        <v>0.05961208928053371</v>
      </c>
      <c r="H30" s="2804">
        <v>0.06255500401996757</v>
      </c>
      <c r="I30" s="2805"/>
      <c r="J30" s="2801">
        <v>5076.7991530824975</v>
      </c>
      <c r="K30" s="2460">
        <v>5076.7991530824975</v>
      </c>
      <c r="L30" s="2802"/>
      <c r="M30" s="2803">
        <v>9.067483761014024</v>
      </c>
      <c r="N30" s="2804">
        <v>9.515125035324793</v>
      </c>
      <c r="O30" s="2805"/>
      <c r="P30" s="2801">
        <v>2156.3642469882857</v>
      </c>
      <c r="Q30" s="2460">
        <v>2156.3642469882857</v>
      </c>
      <c r="R30" s="2802"/>
      <c r="S30" s="2803">
        <v>3.8514026658954155</v>
      </c>
      <c r="T30" s="2804">
        <v>4.041537751072839</v>
      </c>
    </row>
    <row r="31" ht="18" customHeight="1" x14ac:dyDescent="0.2">
      <c r="B31" s="2561" t="s">
        <v>2035</v>
      </c>
      <c r="C31" s="196"/>
      <c r="D31" s="196"/>
      <c r="E31" s="196"/>
      <c r="F31" s="2793"/>
      <c r="G31" s="2794"/>
      <c r="H31" s="2795"/>
      <c r="I31" s="2492"/>
      <c r="J31" s="2460">
        <v>4064.5481242747865</v>
      </c>
      <c r="K31" s="2806">
        <v>4064.5481242747865</v>
      </c>
      <c r="L31" s="2807"/>
      <c r="M31" s="2808">
        <v>7.259539525085236</v>
      </c>
      <c r="N31" s="2809">
        <v>7.617926659770892</v>
      </c>
      <c r="O31" s="2810"/>
      <c r="P31" s="196"/>
      <c r="Q31" s="196"/>
      <c r="R31" s="2793"/>
      <c r="S31" s="2794"/>
      <c r="T31" s="2795"/>
    </row>
    <row r="32" ht="18" customHeight="1" x14ac:dyDescent="0.2">
      <c r="B32" s="2561" t="s">
        <v>2036</v>
      </c>
      <c r="C32" s="49"/>
      <c r="D32" s="49"/>
      <c r="E32" s="49"/>
      <c r="F32" s="2811"/>
      <c r="G32" s="2794"/>
      <c r="H32" s="2795"/>
      <c r="I32" s="2492"/>
      <c r="J32" s="2442">
        <v>839.047486123959</v>
      </c>
      <c r="K32" s="2462">
        <v>839.047486123959</v>
      </c>
      <c r="L32" s="2812"/>
      <c r="M32" s="2808">
        <v>1.498591775199386</v>
      </c>
      <c r="N32" s="2809">
        <v>1.572573879783477</v>
      </c>
      <c r="O32" s="2450"/>
      <c r="P32" s="2442">
        <v>202.33902515897836</v>
      </c>
      <c r="Q32" s="2462">
        <v>202.33902515897836</v>
      </c>
      <c r="R32" s="2812"/>
      <c r="S32" s="2808">
        <v>0.3613902716112888</v>
      </c>
      <c r="T32" s="2809">
        <v>0.3792312963069316</v>
      </c>
    </row>
    <row r="33" ht="18" customHeight="1" x14ac:dyDescent="0.2">
      <c r="B33" s="2561" t="s">
        <v>2037</v>
      </c>
      <c r="C33" s="49"/>
      <c r="D33" s="49"/>
      <c r="E33" s="49"/>
      <c r="F33" s="2811"/>
      <c r="G33" s="2813"/>
      <c r="H33" s="2814"/>
      <c r="I33" s="2450"/>
      <c r="J33" s="2442">
        <v>165.55716792971498</v>
      </c>
      <c r="K33" s="2462">
        <v>165.55716792971498</v>
      </c>
      <c r="L33" s="2812"/>
      <c r="M33" s="2815">
        <v>0.29569555274028947</v>
      </c>
      <c r="N33" s="2816">
        <v>0.31029337695760983</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1952.1490280248172</v>
      </c>
      <c r="Q34" s="2462">
        <v>1952.1490280248172</v>
      </c>
      <c r="R34" s="2812"/>
      <c r="S34" s="2808">
        <v>3.4866613937143285</v>
      </c>
      <c r="T34" s="2809">
        <v>3.65879002283667</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7.646374754036255</v>
      </c>
      <c r="K36" s="2462">
        <v>7.646374754036255</v>
      </c>
      <c r="L36" s="2812"/>
      <c r="M36" s="2808">
        <v>0.013656907989112387</v>
      </c>
      <c r="N36" s="2809">
        <v>0.01433111881281145</v>
      </c>
      <c r="O36" s="2450"/>
      <c r="P36" s="2442">
        <v>1.8761938044901718</v>
      </c>
      <c r="Q36" s="2462">
        <v>1.8761938044901718</v>
      </c>
      <c r="R36" s="2812"/>
      <c r="S36" s="2808">
        <v>0.0033510005697980597</v>
      </c>
      <c r="T36" s="2809">
        <v>0.0035164319292376005</v>
      </c>
    </row>
    <row r="37" ht="18" customHeight="1" x14ac:dyDescent="0.2">
      <c r="B37" s="2561" t="s">
        <v>968</v>
      </c>
      <c r="C37" s="2442"/>
      <c r="D37" s="2442">
        <v>9.224208386407389</v>
      </c>
      <c r="E37" s="2462">
        <v>9.224208386407389</v>
      </c>
      <c r="F37" s="2812"/>
      <c r="G37" s="2808">
        <v>0.016475018457481064</v>
      </c>
      <c r="H37" s="2809">
        <v>0.017288353055146283</v>
      </c>
      <c r="I37" s="2817"/>
      <c r="J37" s="2573"/>
      <c r="K37" s="2573"/>
      <c r="L37" s="2796"/>
      <c r="M37" s="2818"/>
      <c r="N37" s="2819"/>
      <c r="O37" s="2486"/>
      <c r="P37" s="2573"/>
      <c r="Q37" s="2573"/>
      <c r="R37" s="2796"/>
      <c r="S37" s="2818"/>
      <c r="T37" s="2819"/>
    </row>
    <row r="38" ht="18" customHeight="1" x14ac:dyDescent="0.2">
      <c r="B38" s="2561" t="s">
        <v>969</v>
      </c>
      <c r="C38" s="2442"/>
      <c r="D38" s="2442">
        <v>18.6273430869565</v>
      </c>
      <c r="E38" s="2462">
        <v>18.6273430869565</v>
      </c>
      <c r="F38" s="2812"/>
      <c r="G38" s="2808">
        <v>0.03326961060676616</v>
      </c>
      <c r="H38" s="2809">
        <v>0.03491205643632123</v>
      </c>
      <c r="I38" s="2817"/>
      <c r="J38" s="2573"/>
      <c r="K38" s="49"/>
      <c r="L38" s="2811"/>
      <c r="M38" s="2794"/>
      <c r="N38" s="2795"/>
      <c r="O38" s="2486"/>
      <c r="P38" s="2573"/>
      <c r="Q38" s="49"/>
      <c r="R38" s="2811"/>
      <c r="S38" s="2794"/>
      <c r="T38" s="2795"/>
    </row>
    <row r="39" ht="18" customHeight="1" x14ac:dyDescent="0.2">
      <c r="B39" s="2561" t="s">
        <v>970</v>
      </c>
      <c r="C39" s="2442"/>
      <c r="D39" s="2442">
        <v>5.52469847087063</v>
      </c>
      <c r="E39" s="2462">
        <v>5.52469847087063</v>
      </c>
      <c r="F39" s="2812"/>
      <c r="G39" s="2808">
        <v>0.009867460216286485</v>
      </c>
      <c r="H39" s="2809">
        <v>0.010354594528500053</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-6874.662352157692</v>
      </c>
      <c r="D41" s="2460">
        <v>-2838.102404288008</v>
      </c>
      <c r="E41" s="2824">
        <v>4036.559947869684</v>
      </c>
      <c r="F41" s="2825">
        <v>-58.71648294992645</v>
      </c>
      <c r="G41" s="2794"/>
      <c r="H41" s="2825">
        <v>7.565470182771289</v>
      </c>
      <c r="I41" s="2492">
        <v>249.42853128963486</v>
      </c>
      <c r="J41" s="2460">
        <v>31.062381088104903</v>
      </c>
      <c r="K41" s="2824">
        <v>-218.36615020152996</v>
      </c>
      <c r="L41" s="2825">
        <v>-87.54658060667668</v>
      </c>
      <c r="M41" s="2794"/>
      <c r="N41" s="2825">
        <v>-0.4092699277631454</v>
      </c>
      <c r="O41" s="2492">
        <v>604.183849301147</v>
      </c>
      <c r="P41" s="2460">
        <v>173.02153090606254</v>
      </c>
      <c r="Q41" s="2824">
        <v>-431.16231839508447</v>
      </c>
      <c r="R41" s="2825">
        <v>-71.36276795445713</v>
      </c>
      <c r="S41" s="2794"/>
      <c r="T41" s="2826">
        <v>-0.8081003889150864</v>
      </c>
      <c r="U41" s="2827"/>
    </row>
    <row r="42" ht="18" customHeight="1" x14ac:dyDescent="0.2">
      <c r="B42" s="2561" t="s">
        <v>1320</v>
      </c>
      <c r="C42" s="2442">
        <v>-2540.311372244526</v>
      </c>
      <c r="D42" s="2442">
        <v>-1214.6415622209297</v>
      </c>
      <c r="E42" s="2485">
        <v>1325.6698100235963</v>
      </c>
      <c r="F42" s="2828">
        <v>-52.185327535351824</v>
      </c>
      <c r="G42" s="2794"/>
      <c r="H42" s="2828">
        <v>2.484619465450184</v>
      </c>
      <c r="I42" s="2450">
        <v>197.24853669168297</v>
      </c>
      <c r="J42" s="2442">
        <v>14.676264455474254</v>
      </c>
      <c r="K42" s="2485">
        <v>-182.57227223620873</v>
      </c>
      <c r="L42" s="2828">
        <v>-92.55950654862674</v>
      </c>
      <c r="M42" s="2794"/>
      <c r="N42" s="2828">
        <v>-0.34218371574855444</v>
      </c>
      <c r="O42" s="2450">
        <v>99.53504184229824</v>
      </c>
      <c r="P42" s="2442">
        <v>56.478296348103406</v>
      </c>
      <c r="Q42" s="2485">
        <v>-43.056745494194836</v>
      </c>
      <c r="R42" s="2828">
        <v>-43.257876519922775</v>
      </c>
      <c r="S42" s="2794"/>
      <c r="T42" s="2829">
        <v>-0.080698547379537</v>
      </c>
      <c r="U42" s="2827"/>
    </row>
    <row r="43" ht="18" customHeight="1" x14ac:dyDescent="0.2">
      <c r="B43" s="2561" t="s">
        <v>1323</v>
      </c>
      <c r="C43" s="2442">
        <v>-1666.8350725540406</v>
      </c>
      <c r="D43" s="2442">
        <v>366.45008501300197</v>
      </c>
      <c r="E43" s="2485">
        <v>2033.2851575670425</v>
      </c>
      <c r="F43" s="2828">
        <v>-121.98478368057744</v>
      </c>
      <c r="G43" s="2794"/>
      <c r="H43" s="2828">
        <v>3.81085836239425</v>
      </c>
      <c r="I43" s="2450">
        <v>14.611983112511055</v>
      </c>
      <c r="J43" s="2442">
        <v>2.4765689129347255</v>
      </c>
      <c r="K43" s="2485">
        <v>-12.13541419957633</v>
      </c>
      <c r="L43" s="2828">
        <v>-83.05111021642065</v>
      </c>
      <c r="M43" s="2794"/>
      <c r="N43" s="2828">
        <v>-0.022744642831559407</v>
      </c>
      <c r="O43" s="2450">
        <v>57.19428478858953</v>
      </c>
      <c r="P43" s="2442">
        <v>57.38045198922326</v>
      </c>
      <c r="Q43" s="2485">
        <v>0.18616720063373293</v>
      </c>
      <c r="R43" s="2828">
        <v>0.32549965669100206</v>
      </c>
      <c r="S43" s="2794"/>
      <c r="T43" s="2829">
        <v>0.00034892146372007176</v>
      </c>
      <c r="U43" s="2827"/>
    </row>
    <row r="44" ht="18" customHeight="1" x14ac:dyDescent="0.2">
      <c r="B44" s="2561" t="s">
        <v>1326</v>
      </c>
      <c r="C44" s="2442">
        <v>-2880.8361400109325</v>
      </c>
      <c r="D44" s="2442">
        <v>-1882.386025783204</v>
      </c>
      <c r="E44" s="2485">
        <v>998.4501142277284</v>
      </c>
      <c r="F44" s="2828">
        <v>-34.65834451187978</v>
      </c>
      <c r="G44" s="2794"/>
      <c r="H44" s="2828">
        <v>1.871332190213351</v>
      </c>
      <c r="I44" s="2450">
        <v>37.567801715124865</v>
      </c>
      <c r="J44" s="2442">
        <v>13.909526861011924</v>
      </c>
      <c r="K44" s="2485">
        <v>-23.65827485411294</v>
      </c>
      <c r="L44" s="2828">
        <v>-62.97487149637524</v>
      </c>
      <c r="M44" s="2794"/>
      <c r="N44" s="2828">
        <v>-0.044341215117853015</v>
      </c>
      <c r="O44" s="2450">
        <v>26.842923992715832</v>
      </c>
      <c r="P44" s="2442">
        <v>21.92621793627696</v>
      </c>
      <c r="Q44" s="2485">
        <v>-4.916706056438873</v>
      </c>
      <c r="R44" s="2828">
        <v>-18.31658152358172</v>
      </c>
      <c r="S44" s="2794"/>
      <c r="T44" s="2829">
        <v>-0.009215072623180122</v>
      </c>
      <c r="U44" s="2827"/>
    </row>
    <row r="45" ht="18" customHeight="1" x14ac:dyDescent="0.2">
      <c r="B45" s="2561" t="s">
        <v>2089</v>
      </c>
      <c r="C45" s="2442">
        <v>370.6906660502355</v>
      </c>
      <c r="D45" s="2442">
        <v>346.82158265688395</v>
      </c>
      <c r="E45" s="2485">
        <v>-23.86908339335156</v>
      </c>
      <c r="F45" s="2828">
        <v>-6.4390840070725845</v>
      </c>
      <c r="G45" s="2794"/>
      <c r="H45" s="2828">
        <v>-0.044736320291188805</v>
      </c>
      <c r="I45" s="2450">
        <v>0.000209770316</v>
      </c>
      <c r="J45" s="2442">
        <v>0.000020858684</v>
      </c>
      <c r="K45" s="2485">
        <v>-0.00018891163200000002</v>
      </c>
      <c r="L45" s="2828">
        <v>-90.05641770592557</v>
      </c>
      <c r="M45" s="2794"/>
      <c r="N45" s="2828">
        <v>-3.540651786501854e-7</v>
      </c>
      <c r="O45" s="2450">
        <v>24.05550813653811</v>
      </c>
      <c r="P45" s="2442">
        <v>25.516107698066033</v>
      </c>
      <c r="Q45" s="2485">
        <v>1.4605995615279248</v>
      </c>
      <c r="R45" s="2828">
        <v>6.071788437133066</v>
      </c>
      <c r="S45" s="2794"/>
      <c r="T45" s="2829">
        <v>0.0027375098039953785</v>
      </c>
      <c r="U45" s="2827"/>
    </row>
    <row r="46" ht="18" customHeight="1" x14ac:dyDescent="0.2">
      <c r="B46" s="2561" t="s">
        <v>2090</v>
      </c>
      <c r="C46" s="2442">
        <v>95.71545634160674</v>
      </c>
      <c r="D46" s="2442">
        <v>49.5598481173744</v>
      </c>
      <c r="E46" s="2485">
        <v>-46.15560822423234</v>
      </c>
      <c r="F46" s="2828">
        <v>-48.221687476998284</v>
      </c>
      <c r="G46" s="2794"/>
      <c r="H46" s="2828">
        <v>-0.08650655070102188</v>
      </c>
      <c r="I46" s="2450"/>
      <c r="J46" s="2442" t="s">
        <v>84</v>
      </c>
      <c r="K46" s="2485" t="s">
        <v>2371</v>
      </c>
      <c r="L46" s="2828" t="s">
        <v>2371</v>
      </c>
      <c r="M46" s="2794"/>
      <c r="N46" s="2828" t="s">
        <v>2371</v>
      </c>
      <c r="O46" s="2450">
        <v>11.046993851525865</v>
      </c>
      <c r="P46" s="2442">
        <v>11.717767318191381</v>
      </c>
      <c r="Q46" s="2485">
        <v>0.6707734666655156</v>
      </c>
      <c r="R46" s="2828">
        <v>6.072000000007831</v>
      </c>
      <c r="S46" s="2794"/>
      <c r="T46" s="2829">
        <v>0.0012571884790489234</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0.0025356514400000003</v>
      </c>
      <c r="P47" s="2442">
        <v>0.0026896162015000004</v>
      </c>
      <c r="Q47" s="2485">
        <v>0.00015396476150000013</v>
      </c>
      <c r="R47" s="2828">
        <v>6.072000239118044</v>
      </c>
      <c r="S47" s="2794"/>
      <c r="T47" s="2829">
        <v>2.885664594032554e-7</v>
      </c>
      <c r="U47" s="2827"/>
    </row>
    <row r="48" ht="18" customHeight="1" x14ac:dyDescent="0.2">
      <c r="B48" s="2561" t="s">
        <v>2092</v>
      </c>
      <c r="C48" s="2442"/>
      <c r="D48" s="2442">
        <v>-503.9063320711341</v>
      </c>
      <c r="E48" s="2485">
        <v>-503.9063320711341</v>
      </c>
      <c r="F48" s="2828"/>
      <c r="G48" s="2794"/>
      <c r="H48" s="2828">
        <v>-0.9444399140425916</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36.90816805134193</v>
      </c>
      <c r="D50" s="2460">
        <v>36.90816805134193</v>
      </c>
      <c r="E50" s="2460">
        <v>0</v>
      </c>
      <c r="F50" s="2776">
        <v>0</v>
      </c>
      <c r="G50" s="2777">
        <v>0</v>
      </c>
      <c r="H50" s="2778">
        <v>0</v>
      </c>
      <c r="I50" s="2460">
        <v>4759.173801778651</v>
      </c>
      <c r="J50" s="2460">
        <v>4722.299790958403</v>
      </c>
      <c r="K50" s="2460">
        <v>-36.87401082024826</v>
      </c>
      <c r="L50" s="2776">
        <v>-0.7747985754684416</v>
      </c>
      <c r="M50" s="2777">
        <v>-0.06585931100170575</v>
      </c>
      <c r="N50" s="2778">
        <v>-0.06911063702324094</v>
      </c>
      <c r="O50" s="2460">
        <v>835.5175915638292</v>
      </c>
      <c r="P50" s="2460">
        <v>803.3413066896412</v>
      </c>
      <c r="Q50" s="2460">
        <v>-32.17628487418801</v>
      </c>
      <c r="R50" s="2776">
        <v>-3.8510601331521945</v>
      </c>
      <c r="S50" s="2777">
        <v>-0.0574688759174791</v>
      </c>
      <c r="T50" s="2778">
        <v>-0.060305985034731134</v>
      </c>
    </row>
    <row r="51" ht="18" customHeight="1" x14ac:dyDescent="0.2">
      <c r="B51" s="2561" t="s">
        <v>2094</v>
      </c>
      <c r="C51" s="49"/>
      <c r="D51" s="49"/>
      <c r="E51" s="196"/>
      <c r="F51" s="2811"/>
      <c r="G51" s="2813"/>
      <c r="H51" s="2814"/>
      <c r="I51" s="2460"/>
      <c r="J51" s="2460">
        <v>4052.04774913062</v>
      </c>
      <c r="K51" s="2460">
        <v>4052.04774913062</v>
      </c>
      <c r="L51" s="2776"/>
      <c r="M51" s="2777">
        <v>7.237213065989943</v>
      </c>
      <c r="N51" s="2778">
        <v>7.594497993617537</v>
      </c>
      <c r="O51" s="2810"/>
      <c r="P51" s="196"/>
      <c r="Q51" s="1090"/>
      <c r="R51" s="2839"/>
      <c r="S51" s="2840"/>
      <c r="T51" s="2795"/>
    </row>
    <row r="52" ht="18" customHeight="1" x14ac:dyDescent="0.2">
      <c r="B52" s="2561" t="s">
        <v>2095</v>
      </c>
      <c r="C52" s="49"/>
      <c r="D52" s="49"/>
      <c r="E52" s="196"/>
      <c r="F52" s="2811"/>
      <c r="G52" s="2813"/>
      <c r="H52" s="2814"/>
      <c r="I52" s="2447">
        <v>88.56069414545613</v>
      </c>
      <c r="J52" s="2442">
        <v>51.68668332520756</v>
      </c>
      <c r="K52" s="2460">
        <v>-36.874010820248564</v>
      </c>
      <c r="L52" s="2812">
        <v>-41.63699390125038</v>
      </c>
      <c r="M52" s="2815">
        <v>-0.06585931100170629</v>
      </c>
      <c r="N52" s="2816">
        <v>-0.06911063702324151</v>
      </c>
      <c r="O52" s="2460">
        <v>43.69922159976391</v>
      </c>
      <c r="P52" s="2460">
        <v>22.76005116969424</v>
      </c>
      <c r="Q52" s="2460">
        <v>-20.93917043006967</v>
      </c>
      <c r="R52" s="2776">
        <v>-47.916575315343366</v>
      </c>
      <c r="S52" s="2777">
        <v>-0.03739868017596884</v>
      </c>
      <c r="T52" s="2778">
        <v>-0.0392449688810549</v>
      </c>
    </row>
    <row r="53" ht="18" customHeight="1" x14ac:dyDescent="0.2">
      <c r="B53" s="2577" t="s">
        <v>2096</v>
      </c>
      <c r="C53" s="2460">
        <v>36.90816805134193</v>
      </c>
      <c r="D53" s="2460">
        <v>36.90816805134193</v>
      </c>
      <c r="E53" s="2460">
        <v>0</v>
      </c>
      <c r="F53" s="2776">
        <v>0</v>
      </c>
      <c r="G53" s="2777">
        <v>0</v>
      </c>
      <c r="H53" s="2778">
        <v>0</v>
      </c>
      <c r="I53" s="2447"/>
      <c r="J53" s="2442">
        <v>29.94992791507881</v>
      </c>
      <c r="K53" s="2460">
        <v>29.94992791507881</v>
      </c>
      <c r="L53" s="2807"/>
      <c r="M53" s="2808">
        <v>0.05349246184943664</v>
      </c>
      <c r="N53" s="2809">
        <v>0.056133264349823374</v>
      </c>
      <c r="O53" s="2460"/>
      <c r="P53" s="2460">
        <v>16.235095119209333</v>
      </c>
      <c r="Q53" s="2460">
        <v>16.235095119209333</v>
      </c>
      <c r="R53" s="2776"/>
      <c r="S53" s="2777">
        <v>0.028996904725404747</v>
      </c>
      <c r="T53" s="2778">
        <v>0.03042841667783382</v>
      </c>
    </row>
    <row r="54" ht="18" customHeight="1" x14ac:dyDescent="0.2">
      <c r="B54" s="2561" t="s">
        <v>2056</v>
      </c>
      <c r="C54" s="509"/>
      <c r="D54" s="49"/>
      <c r="E54" s="196"/>
      <c r="F54" s="2811"/>
      <c r="G54" s="2813"/>
      <c r="H54" s="2814"/>
      <c r="I54" s="2442"/>
      <c r="J54" s="2442">
        <v>588.6153705832445</v>
      </c>
      <c r="K54" s="2460">
        <v>588.6153705832445</v>
      </c>
      <c r="L54" s="2776"/>
      <c r="M54" s="2777">
        <v>1.0513042082837134</v>
      </c>
      <c r="N54" s="2778">
        <v>1.1032047319447302</v>
      </c>
      <c r="O54" s="2460">
        <v>775.5832180551174</v>
      </c>
      <c r="P54" s="2460">
        <v>764.3461036109992</v>
      </c>
      <c r="Q54" s="2460">
        <v>-11.23711444411822</v>
      </c>
      <c r="R54" s="2776">
        <v>-1.4488599266364792</v>
      </c>
      <c r="S54" s="2777">
        <v>-0.020070195741510036</v>
      </c>
      <c r="T54" s="2778">
        <v>-0.021061016153675997</v>
      </c>
    </row>
    <row r="55" ht="18" customHeight="1" x14ac:dyDescent="0.2">
      <c r="B55" s="2561" t="s">
        <v>2098</v>
      </c>
      <c r="C55" s="2471"/>
      <c r="D55" s="2471" t="s">
        <v>629</v>
      </c>
      <c r="E55" s="2785" t="s">
        <v>629</v>
      </c>
      <c r="F55" s="2786"/>
      <c r="G55" s="2787" t="s">
        <v>2371</v>
      </c>
      <c r="H55" s="2788" t="s">
        <v>2371</v>
      </c>
      <c r="I55" s="2471"/>
      <c r="J55" s="2471">
        <v>0.000060004252</v>
      </c>
      <c r="K55" s="2785">
        <v>0.000060004252</v>
      </c>
      <c r="L55" s="2786"/>
      <c r="M55" s="2787">
        <v>1.071713818482336e-7</v>
      </c>
      <c r="N55" s="2788">
        <v>1.1246219186836912e-7</v>
      </c>
      <c r="O55" s="2469"/>
      <c r="P55" s="2471">
        <v>0.0000567897385</v>
      </c>
      <c r="Q55" s="2471">
        <v>0.0000567897385</v>
      </c>
      <c r="R55" s="2841"/>
      <c r="S55" s="2842">
        <v>1.0143005782064967e-7</v>
      </c>
      <c r="T55" s="2788">
        <v>1.064374315897065e-7</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4143.200497717107</v>
      </c>
      <c r="E59" s="2460">
        <v>4143.200497717107</v>
      </c>
      <c r="F59" s="2776"/>
      <c r="G59" s="2777">
        <v>7.4000176289945525</v>
      </c>
      <c r="H59" s="2778">
        <v>7.76533985163891</v>
      </c>
      <c r="I59" s="2442"/>
      <c r="J59" s="2442">
        <v>7.088118129478452</v>
      </c>
      <c r="K59" s="2460">
        <v>7.088118129478452</v>
      </c>
      <c r="L59" s="2776"/>
      <c r="M59" s="2777">
        <v>0.012659826417629912</v>
      </c>
      <c r="N59" s="2778">
        <v>0.013284813567263055</v>
      </c>
      <c r="O59" s="2450"/>
      <c r="P59" s="2442">
        <v>29.652287622084152</v>
      </c>
      <c r="Q59" s="2460">
        <v>29.652287622084152</v>
      </c>
      <c r="R59" s="2854"/>
      <c r="S59" s="2855">
        <v>0.052960857497565864</v>
      </c>
      <c r="T59" s="2798">
        <v>0.05557541588704239</v>
      </c>
    </row>
    <row r="60" ht="18" customHeight="1" x14ac:dyDescent="0.2">
      <c r="B60" s="2856" t="s">
        <v>125</v>
      </c>
      <c r="C60" s="2442"/>
      <c r="D60" s="2442">
        <v>1995.6759633612096</v>
      </c>
      <c r="E60" s="2460">
        <v>1995.6759633612096</v>
      </c>
      <c r="F60" s="2776"/>
      <c r="G60" s="2777">
        <v>3.564403247868596</v>
      </c>
      <c r="H60" s="2778">
        <v>3.7403698174359503</v>
      </c>
      <c r="I60" s="2442"/>
      <c r="J60" s="2442">
        <v>1.5931752898194889</v>
      </c>
      <c r="K60" s="2460">
        <v>1.5931752898194889</v>
      </c>
      <c r="L60" s="2776"/>
      <c r="M60" s="2777">
        <v>0.002845511637015568</v>
      </c>
      <c r="N60" s="2778">
        <v>0.0029859881450338545</v>
      </c>
      <c r="O60" s="2450"/>
      <c r="P60" s="2442">
        <v>14.79351361688389</v>
      </c>
      <c r="Q60" s="2460">
        <v>14.79351361688389</v>
      </c>
      <c r="R60" s="2854"/>
      <c r="S60" s="2855">
        <v>0.02642214916223115</v>
      </c>
      <c r="T60" s="2798">
        <v>0.02772655122489199</v>
      </c>
    </row>
    <row r="61" ht="18" customHeight="1" x14ac:dyDescent="0.2">
      <c r="B61" s="2856" t="s">
        <v>2060</v>
      </c>
      <c r="C61" s="2442"/>
      <c r="D61" s="2442">
        <v>2147.5245343558972</v>
      </c>
      <c r="E61" s="2460">
        <v>2147.5245343558972</v>
      </c>
      <c r="F61" s="2776"/>
      <c r="G61" s="2777">
        <v>3.835614381125957</v>
      </c>
      <c r="H61" s="2778">
        <v>4.024970034202959</v>
      </c>
      <c r="I61" s="2442"/>
      <c r="J61" s="2442">
        <v>5.494942839658964</v>
      </c>
      <c r="K61" s="2460">
        <v>5.494942839658964</v>
      </c>
      <c r="L61" s="2776"/>
      <c r="M61" s="2777">
        <v>0.009814314780614347</v>
      </c>
      <c r="N61" s="2778">
        <v>0.010298825422229202</v>
      </c>
      <c r="O61" s="2450"/>
      <c r="P61" s="2442">
        <v>14.858774005200264</v>
      </c>
      <c r="Q61" s="2460">
        <v>14.858774005200264</v>
      </c>
      <c r="R61" s="2854"/>
      <c r="S61" s="2855">
        <v>0.02653870833533472</v>
      </c>
      <c r="T61" s="2798">
        <v>0.0278488646621504</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v>12344.156665851051</v>
      </c>
      <c r="D63" s="2442">
        <v>12349.318498035731</v>
      </c>
      <c r="E63" s="2460">
        <v>5.161832184679952</v>
      </c>
      <c r="F63" s="2776">
        <v>0.041815997029263856</v>
      </c>
      <c r="G63" s="2777">
        <v>0.009219358123168288</v>
      </c>
      <c r="H63" s="2778">
        <v>0.009674497093069332</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184.787804160759</v>
      </c>
      <c r="D68" s="2889">
        <v>184.51586164476</v>
      </c>
      <c r="E68" s="2889">
        <v>-0.271942515999001</v>
      </c>
      <c r="F68" s="2890">
        <v>-0.1471647532336173</v>
      </c>
      <c r="G68" s="2890">
        <v>-0.0004857064999810066</v>
      </c>
      <c r="H68" s="2891">
        <v>-0.0005096847371990687</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1877.7894094426174</v>
      </c>
      <c r="E10" s="2909">
        <v>1877.7894094426174</v>
      </c>
      <c r="F10" s="2910"/>
      <c r="G10" s="2911">
        <v>3.353850420965898</v>
      </c>
      <c r="H10" s="2912">
        <v>3.5194224711463313</v>
      </c>
      <c r="I10" s="2913"/>
      <c r="J10" s="2909">
        <v>26.55029610073717</v>
      </c>
      <c r="K10" s="2909">
        <v>26.55029610073717</v>
      </c>
      <c r="L10" s="2910"/>
      <c r="M10" s="2911">
        <v>0.047420504826820795</v>
      </c>
      <c r="N10" s="2912">
        <v>0.04976154846898377</v>
      </c>
      <c r="O10" s="2908"/>
      <c r="P10" s="2909" t="s">
        <v>84</v>
      </c>
      <c r="Q10" s="2909" t="s">
        <v>84</v>
      </c>
      <c r="R10" s="2914"/>
      <c r="S10" s="2915" t="s">
        <v>2371</v>
      </c>
      <c r="T10" s="2912" t="s">
        <v>2371</v>
      </c>
      <c r="U10" s="2908"/>
      <c r="V10" s="2909">
        <v>23.49142293583629</v>
      </c>
      <c r="W10" s="2909">
        <v>23.49142293583629</v>
      </c>
      <c r="X10" s="2914"/>
      <c r="Y10" s="2915">
        <v>0.04195716426254033</v>
      </c>
      <c r="Z10" s="2912">
        <v>0.04402849507183304</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1737.212663976476</v>
      </c>
      <c r="E21" s="2442">
        <v>1737.212663976476</v>
      </c>
      <c r="F21" s="2779"/>
      <c r="G21" s="2797">
        <v>3.102771479637977</v>
      </c>
      <c r="H21" s="2798">
        <v>3.2559483273332552</v>
      </c>
      <c r="I21" s="2484"/>
      <c r="J21" s="2460">
        <v>26.55029610073717</v>
      </c>
      <c r="K21" s="2460">
        <v>26.55029610073717</v>
      </c>
      <c r="L21" s="2807"/>
      <c r="M21" s="2808">
        <v>0.047420504826820795</v>
      </c>
      <c r="N21" s="2778">
        <v>0.04976154846898377</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50.723341878580804</v>
      </c>
      <c r="E22" s="2442">
        <v>50.723341878580804</v>
      </c>
      <c r="F22" s="2779"/>
      <c r="G22" s="2797">
        <v>0.09059509051271705</v>
      </c>
      <c r="H22" s="2798">
        <v>0.09506756632103068</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73.75970187031481</v>
      </c>
      <c r="E23" s="2442">
        <v>73.75970187031481</v>
      </c>
      <c r="F23" s="2779"/>
      <c r="G23" s="2797">
        <v>0.131739483631183</v>
      </c>
      <c r="H23" s="2798">
        <v>0.1382431655658844</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16.093701717245775</v>
      </c>
      <c r="E24" s="2442">
        <v>16.093701717245775</v>
      </c>
      <c r="F24" s="2779"/>
      <c r="G24" s="2797">
        <v>0.028744367184020892</v>
      </c>
      <c r="H24" s="2798">
        <v>0.030163411926161433</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23.49142293583629</v>
      </c>
      <c r="W27" s="2442">
        <v>23.49142293583629</v>
      </c>
      <c r="X27" s="2854"/>
      <c r="Y27" s="2855">
        <v>0.04195716426254033</v>
      </c>
      <c r="Z27" s="2798">
        <v>0.04402849507183304</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50096.225429557824</v>
      </c>
      <c r="F34" s="2954"/>
      <c r="G34" s="2955">
        <v>53355.044040251065</v>
      </c>
      <c r="H34" s="2954"/>
      <c r="I34" s="2956">
        <v>3258.8186106932408</v>
      </c>
      <c r="J34" s="2957">
        <v>6.505118065782396</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56117.27540112473</v>
      </c>
      <c r="F35" s="2962"/>
      <c r="G35" s="2963">
        <v>55989.06253254491</v>
      </c>
      <c r="H35" s="2964"/>
      <c r="I35" s="2965">
        <v>-128.2128685798234</v>
      </c>
      <c r="J35" s="2966">
        <v>-0.22847308188674764</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2487</v>
      </c>
      <c r="AK1" s="100" t="s">
        <v>62</v>
      </c>
    </row>
    <row r="2" ht="18.95" customHeight="1" x14ac:dyDescent="0.2">
      <c r="B2" s="5" t="s">
        <v>2488</v>
      </c>
      <c r="AK2" s="100" t="s">
        <v>64</v>
      </c>
    </row>
    <row r="3" ht="18.95" customHeight="1" x14ac:dyDescent="0.2">
      <c r="B3" s="5" t="s">
        <v>2489</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62</v>
      </c>
      <c r="AK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7">
        <v>64827.10126635923</v>
      </c>
      <c r="AE10" s="2997">
        <v>65278.47210373337</v>
      </c>
      <c r="AF10" s="2997">
        <v>85779.57312625242</v>
      </c>
      <c r="AG10" s="2997">
        <v>63069.056862215</v>
      </c>
      <c r="AH10" s="2997">
        <v>60160.41586817417</v>
      </c>
      <c r="AI10" s="2997">
        <v>53837.03510134074</v>
      </c>
      <c r="AJ10" s="2997">
        <v>53355.044040251065</v>
      </c>
      <c r="AK10" s="2998">
        <v>-15.62466980067676</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2999">
        <v>48351.144220889095</v>
      </c>
      <c r="AE11" s="2999">
        <v>47113.43557191352</v>
      </c>
      <c r="AF11" s="2999">
        <v>51787.22763428212</v>
      </c>
      <c r="AG11" s="2999">
        <v>48393.827600574456</v>
      </c>
      <c r="AH11" s="2999">
        <v>44420.873689947926</v>
      </c>
      <c r="AI11" s="2999">
        <v>38553.373358438585</v>
      </c>
      <c r="AJ11" s="2999">
        <v>37313.2510019796</v>
      </c>
      <c r="AK11" s="3000">
        <v>-8.28345505300199</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1">
        <v>47133.2052465134</v>
      </c>
      <c r="AE12" s="3001">
        <v>45970.13182530126</v>
      </c>
      <c r="AF12" s="3001">
        <v>50562.25892028846</v>
      </c>
      <c r="AG12" s="3001">
        <v>47264.48576193518</v>
      </c>
      <c r="AH12" s="3001">
        <v>43206.53841598065</v>
      </c>
      <c r="AI12" s="3001">
        <v>37461.88956634532</v>
      </c>
      <c r="AJ12" s="3001">
        <v>36288.467128570555</v>
      </c>
      <c r="AK12" s="3002">
        <v>-10.321721536358993</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1">
        <v>13052.385197415728</v>
      </c>
      <c r="AI13" s="3001">
        <v>10391.187086183654</v>
      </c>
      <c r="AJ13" s="3001">
        <v>8318.989462416283</v>
      </c>
      <c r="AK13" s="3002">
        <v>-49.32213718256433</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7557.362196839666</v>
      </c>
      <c r="AH14" s="3001">
        <v>7815.843490278028</v>
      </c>
      <c r="AI14" s="3001">
        <v>7636.185682541979</v>
      </c>
      <c r="AJ14" s="3001">
        <v>7608.762722972842</v>
      </c>
      <c r="AK14" s="3002">
        <v>-15.398056082137924</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1">
        <v>16367.016303224389</v>
      </c>
      <c r="AE15" s="3001">
        <v>16827.662340837687</v>
      </c>
      <c r="AF15" s="3001">
        <v>17174.143058310307</v>
      </c>
      <c r="AG15" s="3001">
        <v>17237.72507446444</v>
      </c>
      <c r="AH15" s="3001">
        <v>17733.655147918464</v>
      </c>
      <c r="AI15" s="3001">
        <v>14823.743935039549</v>
      </c>
      <c r="AJ15" s="3001">
        <v>15901.7757459037</v>
      </c>
      <c r="AK15" s="3002">
        <v>46.959155034674055</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1">
        <v>4543.612944376933</v>
      </c>
      <c r="AI16" s="3001">
        <v>4543.9579552891455</v>
      </c>
      <c r="AJ16" s="3001">
        <v>4385.48231328795</v>
      </c>
      <c r="AK16" s="3002">
        <v>5.961423460540573</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1">
        <v>61.041635991504</v>
      </c>
      <c r="AI17" s="3001">
        <v>66.81490729099201</v>
      </c>
      <c r="AJ17" s="3001">
        <v>73.456883989776</v>
      </c>
      <c r="AK17" s="3002">
        <v>-24.14692938808907</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1">
        <v>1214.3352739672703</v>
      </c>
      <c r="AI18" s="3001">
        <v>1091.4837920932612</v>
      </c>
      <c r="AJ18" s="3001">
        <v>1024.783873409052</v>
      </c>
      <c r="AK18" s="3002">
        <v>369.95783413629056</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1">
        <v>17.3969922</v>
      </c>
      <c r="AI19" s="3001">
        <v>17.20292</v>
      </c>
      <c r="AJ19" s="3001">
        <v>17.0038764</v>
      </c>
      <c r="AK19" s="3002">
        <v>-89.35835734276138</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1">
        <v>1196.9382817672704</v>
      </c>
      <c r="AI20" s="3001">
        <v>1074.2808720932612</v>
      </c>
      <c r="AJ20" s="3001">
        <v>1007.7799970090517</v>
      </c>
      <c r="AK20" s="3002">
        <v>1629.4268349030347</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4" t="s">
        <v>84</v>
      </c>
      <c r="AI21" s="3004" t="s">
        <v>84</v>
      </c>
      <c r="AJ21" s="3004" t="s">
        <v>84</v>
      </c>
      <c r="AK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6">
        <v>6625.911182679581</v>
      </c>
      <c r="AE22" s="3006">
        <v>5981.588524490299</v>
      </c>
      <c r="AF22" s="3006">
        <v>6329.857494772579</v>
      </c>
      <c r="AG22" s="3006">
        <v>5897.81549861706</v>
      </c>
      <c r="AH22" s="3006">
        <v>6181.816689870077</v>
      </c>
      <c r="AI22" s="3006">
        <v>6033.190866122394</v>
      </c>
      <c r="AJ22" s="3006">
        <v>5846.722614850903</v>
      </c>
      <c r="AK22" s="3007">
        <v>-8.154509719690802</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1">
        <v>3071.6372021305338</v>
      </c>
      <c r="AI23" s="3001">
        <v>3067.1154245786943</v>
      </c>
      <c r="AJ23" s="3001">
        <v>2909.3154856818783</v>
      </c>
      <c r="AK23" s="3002">
        <v>-20.760753540860513</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1">
        <v>702.0090555539186</v>
      </c>
      <c r="AI24" s="3001">
        <v>682.1646511932557</v>
      </c>
      <c r="AJ24" s="3001">
        <v>701.0175521526672</v>
      </c>
      <c r="AK24" s="3002">
        <v>-63.05628706341619</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1">
        <v>93.767674852867</v>
      </c>
      <c r="AI25" s="3001">
        <v>96.58418785120101</v>
      </c>
      <c r="AJ25" s="3001">
        <v>77.96446018121661</v>
      </c>
      <c r="AK25" s="3002">
        <v>-82.55521553861666</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1">
        <v>214.08521451109857</v>
      </c>
      <c r="AE26" s="3001">
        <v>195.85727255246496</v>
      </c>
      <c r="AF26" s="3001">
        <v>198.6550704169632</v>
      </c>
      <c r="AG26" s="3001">
        <v>212.55692991599756</v>
      </c>
      <c r="AH26" s="3001">
        <v>213.8985533720093</v>
      </c>
      <c r="AI26" s="3001">
        <v>212.95270368320138</v>
      </c>
      <c r="AJ26" s="3001">
        <v>203.57030278601894</v>
      </c>
      <c r="AK26" s="3002">
        <v>-26.20986784026611</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1" t="s">
        <v>84</v>
      </c>
      <c r="AI27" s="3001" t="s">
        <v>84</v>
      </c>
      <c r="AJ27" s="3001" t="s">
        <v>84</v>
      </c>
      <c r="AK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1">
        <v>1784.7459001077489</v>
      </c>
      <c r="AE28" s="3001">
        <v>1847.035360512372</v>
      </c>
      <c r="AF28" s="3001">
        <v>1947.1651564141073</v>
      </c>
      <c r="AG28" s="3001">
        <v>1983.921035411766</v>
      </c>
      <c r="AH28" s="3001">
        <v>2033.6868222900198</v>
      </c>
      <c r="AI28" s="3001">
        <v>1926.1441545851276</v>
      </c>
      <c r="AJ28" s="3001">
        <v>1904.3397055433545</v>
      </c>
      <c r="AK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1">
        <v>66.81542152574603</v>
      </c>
      <c r="AI29" s="3001">
        <v>48.22794678799687</v>
      </c>
      <c r="AJ29" s="3001">
        <v>50.51320793583629</v>
      </c>
      <c r="AK29" s="3002">
        <v>-31.47793102468148</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8">
        <v>0.00196014498264422</v>
      </c>
      <c r="AI30" s="3008">
        <v>0.00179744291734521</v>
      </c>
      <c r="AJ30" s="3008">
        <v>0.00190056993056812</v>
      </c>
      <c r="AK30" s="3009">
        <v>-99.1363525812881</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2999">
        <v>7217.999612593303</v>
      </c>
      <c r="AI31" s="2999">
        <v>7271.47183614518</v>
      </c>
      <c r="AJ31" s="2999">
        <v>7266.539650015018</v>
      </c>
      <c r="AK31" s="3000">
        <v>-0.9773587327029022</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1">
        <v>4029.452425371841</v>
      </c>
      <c r="AI32" s="3001">
        <v>4054.867985253439</v>
      </c>
      <c r="AJ32" s="3001">
        <v>4064.5481242747865</v>
      </c>
      <c r="AK32" s="3002">
        <v>3.115457333500072</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1">
        <v>1015.8480540045696</v>
      </c>
      <c r="AI33" s="3001">
        <v>1035.2925115494734</v>
      </c>
      <c r="AJ33" s="3001">
        <v>1041.3865112829374</v>
      </c>
      <c r="AK33" s="3002">
        <v>-9.136283181723723</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1">
        <v>160.6366262892748</v>
      </c>
      <c r="AI34" s="3001">
        <v>139.52533652095556</v>
      </c>
      <c r="AJ34" s="3001">
        <v>165.55716792971498</v>
      </c>
      <c r="AK34" s="3002">
        <v>10.375611198799604</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1">
        <v>1961.6616329172855</v>
      </c>
      <c r="AI35" s="3001">
        <v>1990.9097954830538</v>
      </c>
      <c r="AJ35" s="3001">
        <v>1952.1490280248172</v>
      </c>
      <c r="AK35" s="3002">
        <v>-4.269316699816268</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1" t="s">
        <v>84</v>
      </c>
      <c r="AI36" s="3001" t="s">
        <v>84</v>
      </c>
      <c r="AJ36" s="3001" t="s">
        <v>84</v>
      </c>
      <c r="AK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1">
        <v>8.908461538299704</v>
      </c>
      <c r="AI37" s="3001">
        <v>7.765421617136485</v>
      </c>
      <c r="AJ37" s="3001">
        <v>9.522568558526427</v>
      </c>
      <c r="AK37" s="3002">
        <v>-25.411655313683173</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4">
        <v>10.50909773244292</v>
      </c>
      <c r="AI38" s="3004">
        <v>11.8291780582638</v>
      </c>
      <c r="AJ38" s="3004">
        <v>9.224208386407389</v>
      </c>
      <c r="AK38" s="3005">
        <v>42.042577344250596</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4">
        <v>22.0633119666667</v>
      </c>
      <c r="AI39" s="3004">
        <v>22.1299271217391</v>
      </c>
      <c r="AJ39" s="3004">
        <v>18.6273430869565</v>
      </c>
      <c r="AK39" s="3005">
        <v>-12.454962061081575</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4">
        <v>8.9200027729224</v>
      </c>
      <c r="AI40" s="3004">
        <v>9.15168054111773</v>
      </c>
      <c r="AJ40" s="3004">
        <v>5.52469847087063</v>
      </c>
      <c r="AK40" s="3005">
        <v>-73.2808441930876</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4" t="s">
        <v>84</v>
      </c>
      <c r="AI41" s="3004" t="s">
        <v>84</v>
      </c>
      <c r="AJ41" s="3004" t="s">
        <v>84</v>
      </c>
      <c r="AK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6">
        <v>-2603.7880985402853</v>
      </c>
      <c r="AE42" s="3006">
        <v>-310.9838845795607</v>
      </c>
      <c r="AF42" s="3006">
        <v>15051.509687480819</v>
      </c>
      <c r="AG42" s="3006">
        <v>-3961.546611947102</v>
      </c>
      <c r="AH42" s="3006">
        <v>-3280.9235970536124</v>
      </c>
      <c r="AI42" s="3006">
        <v>-3519.3754333911183</v>
      </c>
      <c r="AJ42" s="3006">
        <v>-2634.0184922938406</v>
      </c>
      <c r="AK42" s="3007">
        <v>-159.67930097060804</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1">
        <v>-1005.0040875956585</v>
      </c>
      <c r="AE43" s="3001">
        <v>248.8157920477101</v>
      </c>
      <c r="AF43" s="3001">
        <v>14019.760440336624</v>
      </c>
      <c r="AG43" s="3001">
        <v>-1337.1594635031947</v>
      </c>
      <c r="AH43" s="3001">
        <v>-1137.4500428936944</v>
      </c>
      <c r="AI43" s="3001">
        <v>-2326.918471532933</v>
      </c>
      <c r="AJ43" s="3001">
        <v>-1143.487001417352</v>
      </c>
      <c r="AK43" s="3002">
        <v>-131.0122003038865</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1">
        <v>603.7445787286495</v>
      </c>
      <c r="AE44" s="3001">
        <v>608.5102872526053</v>
      </c>
      <c r="AF44" s="3001">
        <v>1118.7981114533836</v>
      </c>
      <c r="AG44" s="3001">
        <v>476.26801624808763</v>
      </c>
      <c r="AH44" s="3001">
        <v>496.90520523438914</v>
      </c>
      <c r="AI44" s="3001">
        <v>455.08801941723215</v>
      </c>
      <c r="AJ44" s="3001">
        <v>426.30710591516</v>
      </c>
      <c r="AK44" s="3002">
        <v>-55.18112832668308</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1">
        <v>-1938.273533728844</v>
      </c>
      <c r="AE45" s="3001">
        <v>-1049.6225373471432</v>
      </c>
      <c r="AF45" s="3001">
        <v>-125.03801003918184</v>
      </c>
      <c r="AG45" s="3001">
        <v>-3037.7928658921383</v>
      </c>
      <c r="AH45" s="3001">
        <v>-2608.371488967471</v>
      </c>
      <c r="AI45" s="3001">
        <v>-1963.1342421758168</v>
      </c>
      <c r="AJ45" s="3001">
        <v>-1846.5502809859152</v>
      </c>
      <c r="AK45" s="3002">
        <v>-252.81092012232088</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1">
        <v>494.7881821979388</v>
      </c>
      <c r="AE46" s="3001">
        <v>473.1837447745494</v>
      </c>
      <c r="AF46" s="3001">
        <v>453.0708674570605</v>
      </c>
      <c r="AG46" s="3001">
        <v>432.10279646880736</v>
      </c>
      <c r="AH46" s="3001">
        <v>412.2270663651791</v>
      </c>
      <c r="AI46" s="3001">
        <v>392.33991787775886</v>
      </c>
      <c r="AJ46" s="3001">
        <v>372.337711213634</v>
      </c>
      <c r="AK46" s="3002">
        <v>-26.595235704038167</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1">
        <v>19.581152047907615</v>
      </c>
      <c r="AE47" s="3001">
        <v>16.110438266466915</v>
      </c>
      <c r="AF47" s="3001">
        <v>25.742536486368675</v>
      </c>
      <c r="AG47" s="3001">
        <v>30.797820180789145</v>
      </c>
      <c r="AH47" s="3001">
        <v>41.12208388611742</v>
      </c>
      <c r="AI47" s="3001">
        <v>51.35812671305918</v>
      </c>
      <c r="AJ47" s="3001">
        <v>61.27761543556578</v>
      </c>
      <c r="AK47" s="3002">
        <v>-67.17488572011521</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1">
        <v>0.00537923182</v>
      </c>
      <c r="AE48" s="3001">
        <v>0.004930962325</v>
      </c>
      <c r="AF48" s="3001">
        <v>0.004482692777</v>
      </c>
      <c r="AG48" s="3001">
        <v>0.004034423229</v>
      </c>
      <c r="AH48" s="3001">
        <v>0.0035861563575</v>
      </c>
      <c r="AI48" s="3001">
        <v>0.003137886783</v>
      </c>
      <c r="AJ48" s="3001">
        <v>0.0026896162015000004</v>
      </c>
      <c r="AK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4">
        <v>-485.3600068344904</v>
      </c>
      <c r="AI49" s="3004">
        <v>-128.1119215772012</v>
      </c>
      <c r="AJ49" s="3004">
        <v>-503.9063320711341</v>
      </c>
      <c r="AK49" s="3005">
        <v>-76.30994832828199</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8" t="s">
        <v>84</v>
      </c>
      <c r="AI50" s="3008" t="s">
        <v>84</v>
      </c>
      <c r="AJ50" s="3008" t="s">
        <v>84</v>
      </c>
      <c r="AK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2999">
        <v>5543.195146560053</v>
      </c>
      <c r="AE51" s="2999">
        <v>5540.935714524465</v>
      </c>
      <c r="AF51" s="2999">
        <v>5542.830810243966</v>
      </c>
      <c r="AG51" s="2999">
        <v>5588.5925263818835</v>
      </c>
      <c r="AH51" s="2999">
        <v>5620.649472816471</v>
      </c>
      <c r="AI51" s="2999">
        <v>5498.374474025703</v>
      </c>
      <c r="AJ51" s="2999">
        <v>5562.549265699386</v>
      </c>
      <c r="AK51" s="3000">
        <v>25.44012892445625</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1">
        <v>4089.0506625287117</v>
      </c>
      <c r="AI52" s="3001">
        <v>4018.41603309382</v>
      </c>
      <c r="AJ52" s="3001">
        <v>4052.04774913062</v>
      </c>
      <c r="AK52" s="3002">
        <v>37.59893253029543</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1">
        <v>40.067350403773105</v>
      </c>
      <c r="AE53" s="3001">
        <v>72.5351833128</v>
      </c>
      <c r="AF53" s="3001">
        <v>81.37798427850198</v>
      </c>
      <c r="AG53" s="3001">
        <v>76.3328858525232</v>
      </c>
      <c r="AH53" s="3001">
        <v>72.68065819411976</v>
      </c>
      <c r="AI53" s="3001">
        <v>58.137755697839935</v>
      </c>
      <c r="AJ53" s="3001">
        <v>74.4467344949018</v>
      </c>
      <c r="AK53" s="3002">
        <v>743.5267387217955</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1">
        <v>73.3260758449153</v>
      </c>
      <c r="AI54" s="3001">
        <v>79.61235235498276</v>
      </c>
      <c r="AJ54" s="3001">
        <v>83.09319108563007</v>
      </c>
      <c r="AK54" s="3002">
        <v>26.861503052866066</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1">
        <v>1351.9604012402954</v>
      </c>
      <c r="AE55" s="3001">
        <v>1366.153441725488</v>
      </c>
      <c r="AF55" s="3001">
        <v>1377.2593600230468</v>
      </c>
      <c r="AG55" s="3001">
        <v>1397.0834419671748</v>
      </c>
      <c r="AH55" s="3001">
        <v>1385.5900098910338</v>
      </c>
      <c r="AI55" s="3001">
        <v>1342.2052352440317</v>
      </c>
      <c r="AJ55" s="3001">
        <v>1352.9614741942437</v>
      </c>
      <c r="AK55" s="3002">
        <v>-4.402986621388952</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4">
        <v>0.0020663576900000003</v>
      </c>
      <c r="AI56" s="3004">
        <v>0.00309763503</v>
      </c>
      <c r="AJ56" s="3004">
        <v>0.00011679399049999999</v>
      </c>
      <c r="AK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2" t="s">
        <v>627</v>
      </c>
      <c r="AD57" s="3012" t="s">
        <v>627</v>
      </c>
      <c r="AE57" s="3012" t="s">
        <v>627</v>
      </c>
      <c r="AF57" s="3012" t="s">
        <v>627</v>
      </c>
      <c r="AG57" s="3012" t="s">
        <v>627</v>
      </c>
      <c r="AH57" s="3012" t="s">
        <v>627</v>
      </c>
      <c r="AI57" s="3012" t="s">
        <v>627</v>
      </c>
      <c r="AJ57" s="3012" t="s">
        <v>627</v>
      </c>
      <c r="AK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c r="AI58" s="3015"/>
      <c r="AJ58" s="3015"/>
      <c r="AK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8"/>
      <c r="AI59" s="3018"/>
      <c r="AJ59" s="3018"/>
      <c r="AK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1">
        <v>7499.764996271627</v>
      </c>
      <c r="AI60" s="3001">
        <v>3794.603254684316</v>
      </c>
      <c r="AJ60" s="3001">
        <v>4179.94090346867</v>
      </c>
      <c r="AK60" s="3002">
        <v>41.17537624156168</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1">
        <v>4402.478673878317</v>
      </c>
      <c r="AI61" s="3001">
        <v>1581.6206617674732</v>
      </c>
      <c r="AJ61" s="3001">
        <v>2012.062652267913</v>
      </c>
      <c r="AK61" s="3002">
        <v>30.01413468079317</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1">
        <v>3097.2863223933105</v>
      </c>
      <c r="AI62" s="3001">
        <v>2212.9825929168433</v>
      </c>
      <c r="AJ62" s="3001">
        <v>2167.8782512007565</v>
      </c>
      <c r="AK62" s="3002">
        <v>53.3975047059762</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1" t="s">
        <v>84</v>
      </c>
      <c r="AI63" s="3001" t="s">
        <v>84</v>
      </c>
      <c r="AJ63" s="3001" t="s">
        <v>84</v>
      </c>
      <c r="AK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1">
        <v>11557.882833559881</v>
      </c>
      <c r="AE64" s="3001">
        <v>11445.377037514769</v>
      </c>
      <c r="AF64" s="3001">
        <v>11498.289190703154</v>
      </c>
      <c r="AG64" s="3001">
        <v>11574.382207828834</v>
      </c>
      <c r="AH64" s="3001">
        <v>11652.45741996234</v>
      </c>
      <c r="AI64" s="3001">
        <v>11517.983740279165</v>
      </c>
      <c r="AJ64" s="3001">
        <v>12349.318498035731</v>
      </c>
      <c r="AK64" s="3002">
        <v>12.630024706653655</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4" t="s">
        <v>118</v>
      </c>
      <c r="AI66" s="3004" t="s">
        <v>118</v>
      </c>
      <c r="AJ66" s="3004" t="s">
        <v>118</v>
      </c>
      <c r="AK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8" t="s">
        <v>2064</v>
      </c>
      <c r="AD67" s="3008" t="s">
        <v>2064</v>
      </c>
      <c r="AE67" s="3008" t="s">
        <v>2064</v>
      </c>
      <c r="AF67" s="3008" t="s">
        <v>2064</v>
      </c>
      <c r="AG67" s="3008" t="s">
        <v>2064</v>
      </c>
      <c r="AH67" s="3008" t="s">
        <v>2064</v>
      </c>
      <c r="AI67" s="3008" t="s">
        <v>2064</v>
      </c>
      <c r="AJ67" s="3008" t="s">
        <v>2064</v>
      </c>
      <c r="AK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c r="AI68" s="2582"/>
      <c r="AJ68" s="2582"/>
      <c r="AK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1">
        <v>161.0310513839627</v>
      </c>
      <c r="AE69" s="3021">
        <v>153.8685549663217</v>
      </c>
      <c r="AF69" s="3021">
        <v>159.7888758680992</v>
      </c>
      <c r="AG69" s="3021">
        <v>140.96222398958992</v>
      </c>
      <c r="AH69" s="3021">
        <v>163.7153564982281</v>
      </c>
      <c r="AI69" s="3021">
        <v>140.23914009519729</v>
      </c>
      <c r="AJ69" s="3021">
        <v>184.51586164476</v>
      </c>
      <c r="AK69" s="3022">
        <v>98.16497802431662</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c r="AI70" s="3015"/>
      <c r="AJ70" s="3015"/>
      <c r="AK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4">
        <v>67430.88936489951</v>
      </c>
      <c r="AE71" s="3024">
        <v>65589.45598831294</v>
      </c>
      <c r="AF71" s="3024">
        <v>70728.0634387716</v>
      </c>
      <c r="AG71" s="3024">
        <v>67030.60347416211</v>
      </c>
      <c r="AH71" s="3024">
        <v>63441.33946522778</v>
      </c>
      <c r="AI71" s="3024">
        <v>57356.41053473186</v>
      </c>
      <c r="AJ71" s="3024">
        <v>55989.06253254491</v>
      </c>
      <c r="AK71" s="3025">
        <v>-4.815696125344737</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1">
        <v>64827.10126635923</v>
      </c>
      <c r="AE72" s="3001">
        <v>65278.47210373337</v>
      </c>
      <c r="AF72" s="3001">
        <v>85779.57312625242</v>
      </c>
      <c r="AG72" s="3001">
        <v>63069.056862215</v>
      </c>
      <c r="AH72" s="3001">
        <v>60160.41586817417</v>
      </c>
      <c r="AI72" s="3001">
        <v>53837.03510134074</v>
      </c>
      <c r="AJ72" s="3001">
        <v>53355.044040251065</v>
      </c>
      <c r="AK72" s="3002">
        <v>-15.62466980067676</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1">
        <v>67591.92041628348</v>
      </c>
      <c r="AE73" s="3001">
        <v>65743.32454327926</v>
      </c>
      <c r="AF73" s="3001">
        <v>70887.8523146397</v>
      </c>
      <c r="AG73" s="3001">
        <v>67171.5656981517</v>
      </c>
      <c r="AH73" s="3001">
        <v>63605.05482172601</v>
      </c>
      <c r="AI73" s="3001">
        <v>57496.64967482706</v>
      </c>
      <c r="AJ73" s="3001">
        <v>56173.57839418967</v>
      </c>
      <c r="AK73" s="3002">
        <v>-4.652939847474044</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8">
        <v>64988.13231774319</v>
      </c>
      <c r="AE74" s="3008">
        <v>65432.3406586997</v>
      </c>
      <c r="AF74" s="3008">
        <v>85939.36200212053</v>
      </c>
      <c r="AG74" s="3008">
        <v>63210.01908620459</v>
      </c>
      <c r="AH74" s="3008">
        <v>60324.1312246724</v>
      </c>
      <c r="AI74" s="3008">
        <v>53977.27424143594</v>
      </c>
      <c r="AJ74" s="3008">
        <v>53539.55990189583</v>
      </c>
      <c r="AK74" s="3009">
        <v>-15.457364175775338</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62</v>
      </c>
      <c r="AK8" s="2991" t="s">
        <v>2492</v>
      </c>
      <c r="AL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5" t="s">
        <v>886</v>
      </c>
      <c r="AL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2999">
        <v>47431.7118395615</v>
      </c>
      <c r="AE10" s="2999">
        <v>46198.09842208257</v>
      </c>
      <c r="AF10" s="2999">
        <v>50824.65300855415</v>
      </c>
      <c r="AG10" s="2999">
        <v>47455.50126387561</v>
      </c>
      <c r="AH10" s="2999">
        <v>43495.16539159993</v>
      </c>
      <c r="AI10" s="2999">
        <v>37662.31070479177</v>
      </c>
      <c r="AJ10" s="2999">
        <v>36401.13314906634</v>
      </c>
      <c r="AK10" s="3000">
        <v>-7.7351729141922805</v>
      </c>
      <c r="AL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1">
        <v>46292.379324109206</v>
      </c>
      <c r="AE11" s="3001">
        <v>45132.35873290025</v>
      </c>
      <c r="AF11" s="3001">
        <v>49680.50493303594</v>
      </c>
      <c r="AG11" s="3001">
        <v>46407.65887161358</v>
      </c>
      <c r="AH11" s="3001">
        <v>42361.94327714989</v>
      </c>
      <c r="AI11" s="3001">
        <v>36649.541687118704</v>
      </c>
      <c r="AJ11" s="3001">
        <v>35456.312680419425</v>
      </c>
      <c r="AK11" s="3002">
        <v>-10.000896996398124</v>
      </c>
      <c r="AL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1">
        <v>12918.63945818273</v>
      </c>
      <c r="AI12" s="3001">
        <v>10267.308111586779</v>
      </c>
      <c r="AJ12" s="3001">
        <v>8203.946821651634</v>
      </c>
      <c r="AK12" s="3002">
        <v>-49.87078897441853</v>
      </c>
      <c r="AL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7405.244999193002</v>
      </c>
      <c r="AH13" s="3001">
        <v>7662.831942927512</v>
      </c>
      <c r="AI13" s="3001">
        <v>7483.583312264779</v>
      </c>
      <c r="AJ13" s="3001">
        <v>7438.976479144879</v>
      </c>
      <c r="AK13" s="3002">
        <v>-15.974804040990712</v>
      </c>
      <c r="AL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1">
        <v>16202.24074400738</v>
      </c>
      <c r="AE14" s="3001">
        <v>16661.84278201768</v>
      </c>
      <c r="AF14" s="3001">
        <v>17006.161050754377</v>
      </c>
      <c r="AG14" s="3001">
        <v>17069.09611312125</v>
      </c>
      <c r="AH14" s="3001">
        <v>17561.30312275913</v>
      </c>
      <c r="AI14" s="3001">
        <v>14680.136055876706</v>
      </c>
      <c r="AJ14" s="3001">
        <v>15746.048101764993</v>
      </c>
      <c r="AK14" s="3002">
        <v>48.29602932228572</v>
      </c>
      <c r="AL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1">
        <v>4158.588039086521</v>
      </c>
      <c r="AI15" s="3001">
        <v>4152.203815528437</v>
      </c>
      <c r="AJ15" s="3001">
        <v>3994.4390624719185</v>
      </c>
      <c r="AK15" s="3002">
        <v>15.335144393889886</v>
      </c>
      <c r="AL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1">
        <v>60.580714194</v>
      </c>
      <c r="AI16" s="3001">
        <v>66.310391862</v>
      </c>
      <c r="AJ16" s="3001">
        <v>72.902215386</v>
      </c>
      <c r="AK16" s="3002">
        <v>-24.14692938808908</v>
      </c>
      <c r="AL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1">
        <v>1133.2221144500384</v>
      </c>
      <c r="AI17" s="3001">
        <v>1012.7690176730696</v>
      </c>
      <c r="AJ17" s="3001">
        <v>944.8204686469204</v>
      </c>
      <c r="AK17" s="3002">
        <v>1569.7027637439626</v>
      </c>
      <c r="AL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2" t="s">
        <v>2371</v>
      </c>
      <c r="AL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1">
        <v>1133.2221144500384</v>
      </c>
      <c r="AI19" s="3001">
        <v>1012.7690176730696</v>
      </c>
      <c r="AJ19" s="3001">
        <v>944.8204686469204</v>
      </c>
      <c r="AK19" s="3002">
        <v>1659.1102902635282</v>
      </c>
      <c r="AL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4" t="s">
        <v>84</v>
      </c>
      <c r="AI20" s="3004" t="s">
        <v>84</v>
      </c>
      <c r="AJ20" s="3004" t="s">
        <v>84</v>
      </c>
      <c r="AK20" s="3005" t="s">
        <v>2371</v>
      </c>
      <c r="AL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6">
        <v>4712.026695481108</v>
      </c>
      <c r="AE21" s="3006">
        <v>4022.802055529893</v>
      </c>
      <c r="AF21" s="3006">
        <v>4257.48504261779</v>
      </c>
      <c r="AG21" s="3006">
        <v>3802.3211723737977</v>
      </c>
      <c r="AH21" s="3006">
        <v>4018.8949054172776</v>
      </c>
      <c r="AI21" s="3006">
        <v>3999.2148886788664</v>
      </c>
      <c r="AJ21" s="3006">
        <v>3828.4275101807675</v>
      </c>
      <c r="AK21" s="3007">
        <v>-34.02049724825568</v>
      </c>
      <c r="AL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1">
        <v>3071.6372021305338</v>
      </c>
      <c r="AI22" s="3001">
        <v>3067.1154245786943</v>
      </c>
      <c r="AJ22" s="3001">
        <v>2909.3154856818783</v>
      </c>
      <c r="AK22" s="3002">
        <v>-20.760753540860513</v>
      </c>
      <c r="AL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1">
        <v>639.589514916885</v>
      </c>
      <c r="AI23" s="3001">
        <v>622.5607751228523</v>
      </c>
      <c r="AJ23" s="3001">
        <v>637.5753609617229</v>
      </c>
      <c r="AK23" s="3002">
        <v>-54.73520358349254</v>
      </c>
      <c r="AL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1">
        <v>93.767674852867</v>
      </c>
      <c r="AI24" s="3001">
        <v>96.58418785120101</v>
      </c>
      <c r="AJ24" s="3001">
        <v>77.96446018121661</v>
      </c>
      <c r="AK24" s="3002">
        <v>-82.52888716664869</v>
      </c>
      <c r="AL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1">
        <v>214.08521451109857</v>
      </c>
      <c r="AE25" s="3001">
        <v>195.85727255246496</v>
      </c>
      <c r="AF25" s="3001">
        <v>198.6550704169632</v>
      </c>
      <c r="AG25" s="3001">
        <v>212.55692991599756</v>
      </c>
      <c r="AH25" s="3001">
        <v>213.8985533720093</v>
      </c>
      <c r="AI25" s="3001">
        <v>212.95270368320138</v>
      </c>
      <c r="AJ25" s="3001">
        <v>203.57030278601894</v>
      </c>
      <c r="AK25" s="3002">
        <v>-26.20986784026611</v>
      </c>
      <c r="AL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206"/>
      <c r="AL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206"/>
      <c r="AL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2" t="s">
        <v>2371</v>
      </c>
      <c r="AL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8">
        <v>0.00196014498264422</v>
      </c>
      <c r="AI29" s="3008">
        <v>0.00179744291734521</v>
      </c>
      <c r="AJ29" s="3008">
        <v>0.00190056993056812</v>
      </c>
      <c r="AK29" s="3009">
        <v>-99.1363525812881</v>
      </c>
      <c r="AL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2999">
        <v>41.492412472032015</v>
      </c>
      <c r="AI30" s="2999">
        <v>43.110785721120635</v>
      </c>
      <c r="AJ30" s="2999">
        <v>33.376249944234516</v>
      </c>
      <c r="AK30" s="3000">
        <v>-31.109602972119117</v>
      </c>
      <c r="AL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206"/>
      <c r="AL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962"/>
      <c r="AI32" s="962"/>
      <c r="AJ32" s="962"/>
      <c r="AK32" s="206"/>
      <c r="AL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206"/>
      <c r="AL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962"/>
      <c r="AI34" s="962"/>
      <c r="AJ34" s="962"/>
      <c r="AK34" s="206"/>
      <c r="AL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962"/>
      <c r="AI35" s="962"/>
      <c r="AJ35" s="962"/>
      <c r="AK35" s="206"/>
      <c r="AL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962"/>
      <c r="AI36" s="962"/>
      <c r="AJ36" s="962"/>
      <c r="AK36" s="206"/>
      <c r="AL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4">
        <v>10.50909773244292</v>
      </c>
      <c r="AI37" s="3004">
        <v>11.8291780582638</v>
      </c>
      <c r="AJ37" s="3004">
        <v>9.224208386407389</v>
      </c>
      <c r="AK37" s="3005">
        <v>42.042577344250596</v>
      </c>
      <c r="AL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4">
        <v>22.0633119666667</v>
      </c>
      <c r="AI38" s="3004">
        <v>22.1299271217391</v>
      </c>
      <c r="AJ38" s="3004">
        <v>18.6273430869565</v>
      </c>
      <c r="AK38" s="3005">
        <v>-12.454962061081575</v>
      </c>
      <c r="AL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4">
        <v>8.9200027729224</v>
      </c>
      <c r="AI39" s="3004">
        <v>9.15168054111773</v>
      </c>
      <c r="AJ39" s="3004">
        <v>5.52469847087063</v>
      </c>
      <c r="AK39" s="3005">
        <v>-73.2808441930876</v>
      </c>
      <c r="AL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5" t="s">
        <v>2371</v>
      </c>
      <c r="AL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6">
        <v>-2904.192795999465</v>
      </c>
      <c r="AE41" s="3006">
        <v>-794.8280449368854</v>
      </c>
      <c r="AF41" s="3006">
        <v>13854.701933650696</v>
      </c>
      <c r="AG41" s="3006">
        <v>-4203.5637317709825</v>
      </c>
      <c r="AH41" s="3006">
        <v>-3520.231472567134</v>
      </c>
      <c r="AI41" s="3006">
        <v>-3790.551143654143</v>
      </c>
      <c r="AJ41" s="3006">
        <v>-2838.102404288008</v>
      </c>
      <c r="AK41" s="3007">
        <v>-179.4529720528959</v>
      </c>
      <c r="AL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1">
        <v>-1137.2126652441725</v>
      </c>
      <c r="AE42" s="3001">
        <v>-12.556298643208265</v>
      </c>
      <c r="AF42" s="3001">
        <v>13169.537738530984</v>
      </c>
      <c r="AG42" s="3001">
        <v>-1437.3828302965048</v>
      </c>
      <c r="AH42" s="3001">
        <v>-1240.9956058397777</v>
      </c>
      <c r="AI42" s="3001">
        <v>-2451.7097100383467</v>
      </c>
      <c r="AJ42" s="3001">
        <v>-1214.6415622209297</v>
      </c>
      <c r="AK42" s="3002">
        <v>-137.28453953433265</v>
      </c>
      <c r="AL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1">
        <v>548.0138623668668</v>
      </c>
      <c r="AE43" s="3001">
        <v>547.6330103615912</v>
      </c>
      <c r="AF43" s="3001">
        <v>1003.899905182876</v>
      </c>
      <c r="AG43" s="3001">
        <v>419.4020174987678</v>
      </c>
      <c r="AH43" s="3001">
        <v>437.8839679757575</v>
      </c>
      <c r="AI43" s="3001">
        <v>394.8919707814943</v>
      </c>
      <c r="AJ43" s="3001">
        <v>366.45008501300197</v>
      </c>
      <c r="AK43" s="3002">
        <v>-56.91309915454883</v>
      </c>
      <c r="AL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1">
        <v>-2000.5359389198984</v>
      </c>
      <c r="AE44" s="3001">
        <v>-1163.173621234638</v>
      </c>
      <c r="AF44" s="3001">
        <v>-310.83998989281014</v>
      </c>
      <c r="AG44" s="3001">
        <v>-3078.9953399751266</v>
      </c>
      <c r="AH44" s="3001">
        <v>-2643.546680731796</v>
      </c>
      <c r="AI44" s="3001">
        <v>-2009.9160362264063</v>
      </c>
      <c r="AJ44" s="3001">
        <v>-1882.386025783204</v>
      </c>
      <c r="AK44" s="3002">
        <v>-299.48966738277585</v>
      </c>
      <c r="AL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1">
        <v>460.41025030336596</v>
      </c>
      <c r="AE45" s="3001">
        <v>440.2807858633364</v>
      </c>
      <c r="AF45" s="3001">
        <v>421.64243514677526</v>
      </c>
      <c r="AG45" s="3001">
        <v>402.14963347398196</v>
      </c>
      <c r="AH45" s="3001">
        <v>383.74898364045214</v>
      </c>
      <c r="AI45" s="3001">
        <v>365.3367732395824</v>
      </c>
      <c r="AJ45" s="3001">
        <v>346.82158265688395</v>
      </c>
      <c r="AK45" s="3002">
        <v>-26.92862666160034</v>
      </c>
      <c r="AL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1">
        <v>3.761464916472222</v>
      </c>
      <c r="AE46" s="3001">
        <v>0.974619252107325</v>
      </c>
      <c r="AF46" s="3001">
        <v>11.290585589084886</v>
      </c>
      <c r="AG46" s="3001">
        <v>17.02973740058121</v>
      </c>
      <c r="AH46" s="3001">
        <v>28.037869222720293</v>
      </c>
      <c r="AI46" s="3001">
        <v>38.9577801667352</v>
      </c>
      <c r="AJ46" s="3001">
        <v>49.5598481173744</v>
      </c>
      <c r="AK46" s="3002">
        <v>-71.29388570100198</v>
      </c>
      <c r="AL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1" t="s">
        <v>84</v>
      </c>
      <c r="AK47" s="3002" t="s">
        <v>2371</v>
      </c>
      <c r="AL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4">
        <v>-485.3600068344904</v>
      </c>
      <c r="AI48" s="3004">
        <v>-128.1119215772012</v>
      </c>
      <c r="AJ48" s="3004">
        <v>-503.9063320711341</v>
      </c>
      <c r="AK48" s="3005">
        <v>-76.30994832828199</v>
      </c>
      <c r="AL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9" t="s">
        <v>2371</v>
      </c>
      <c r="AL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2999">
        <v>27.496842028880632</v>
      </c>
      <c r="AI50" s="2999">
        <v>33.50661479734967</v>
      </c>
      <c r="AJ50" s="2999">
        <v>36.90816805134193</v>
      </c>
      <c r="AK50" s="3000">
        <v>430.35764131988657</v>
      </c>
      <c r="AL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206"/>
      <c r="AL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962"/>
      <c r="AI52" s="962"/>
      <c r="AJ52" s="962"/>
      <c r="AK52" s="206"/>
      <c r="AL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1">
        <v>27.496842028880632</v>
      </c>
      <c r="AI53" s="3001">
        <v>33.50661479734967</v>
      </c>
      <c r="AJ53" s="3001">
        <v>36.90816805134193</v>
      </c>
      <c r="AK53" s="3002">
        <v>430.35764131988657</v>
      </c>
      <c r="AL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962"/>
      <c r="AI54" s="962"/>
      <c r="AJ54" s="962"/>
      <c r="AK54" s="206"/>
      <c r="AL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4" t="s">
        <v>629</v>
      </c>
      <c r="AD55" s="3004" t="s">
        <v>629</v>
      </c>
      <c r="AE55" s="3004" t="s">
        <v>629</v>
      </c>
      <c r="AF55" s="3004" t="s">
        <v>629</v>
      </c>
      <c r="AG55" s="3004" t="s">
        <v>629</v>
      </c>
      <c r="AH55" s="3004" t="s">
        <v>629</v>
      </c>
      <c r="AI55" s="3004" t="s">
        <v>629</v>
      </c>
      <c r="AJ55" s="3004" t="s">
        <v>629</v>
      </c>
      <c r="AK55" s="3005" t="s">
        <v>2371</v>
      </c>
      <c r="AL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3" t="s">
        <v>2371</v>
      </c>
      <c r="AL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3015"/>
      <c r="AJ57" s="3015"/>
      <c r="AK57" s="3015"/>
      <c r="AL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987"/>
      <c r="AK58" s="3033"/>
      <c r="AL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1">
        <v>7435.517396415705</v>
      </c>
      <c r="AI59" s="3001">
        <v>3761.114730759522</v>
      </c>
      <c r="AJ59" s="3001">
        <v>4143.200497717107</v>
      </c>
      <c r="AK59" s="3002">
        <v>41.2787778534448</v>
      </c>
      <c r="AL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1">
        <v>4367.230985174879</v>
      </c>
      <c r="AI60" s="3001">
        <v>1568.8879873807944</v>
      </c>
      <c r="AJ60" s="3001">
        <v>1995.6759633612096</v>
      </c>
      <c r="AK60" s="3002">
        <v>30.20879976729029</v>
      </c>
      <c r="AL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1">
        <v>3068.286411240826</v>
      </c>
      <c r="AI61" s="3001">
        <v>2192.226743378728</v>
      </c>
      <c r="AJ61" s="3001">
        <v>2147.5245343558972</v>
      </c>
      <c r="AK61" s="3002">
        <v>53.39809904942891</v>
      </c>
      <c r="AL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1" t="s">
        <v>84</v>
      </c>
      <c r="AI62" s="3001" t="s">
        <v>84</v>
      </c>
      <c r="AJ62" s="3001" t="s">
        <v>84</v>
      </c>
      <c r="AK62" s="3002" t="s">
        <v>2371</v>
      </c>
      <c r="AL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1">
        <v>11557.882833559881</v>
      </c>
      <c r="AE63" s="3001">
        <v>11445.377037514769</v>
      </c>
      <c r="AF63" s="3001">
        <v>11498.289190703154</v>
      </c>
      <c r="AG63" s="3001">
        <v>11574.382207828834</v>
      </c>
      <c r="AH63" s="3001">
        <v>11652.45741996234</v>
      </c>
      <c r="AI63" s="3001">
        <v>11517.983740279165</v>
      </c>
      <c r="AJ63" s="3001">
        <v>12349.318498035731</v>
      </c>
      <c r="AK63" s="3002">
        <v>12.630024706653655</v>
      </c>
      <c r="AL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1" t="s">
        <v>84</v>
      </c>
      <c r="AI64" s="3001" t="s">
        <v>84</v>
      </c>
      <c r="AJ64" s="3001" t="s">
        <v>84</v>
      </c>
      <c r="AK64" s="3002" t="s">
        <v>2371</v>
      </c>
      <c r="AL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4" t="s">
        <v>118</v>
      </c>
      <c r="AI65" s="3004" t="s">
        <v>118</v>
      </c>
      <c r="AJ65" s="3004" t="s">
        <v>118</v>
      </c>
      <c r="AK65" s="3005" t="s">
        <v>2371</v>
      </c>
      <c r="AL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3034"/>
      <c r="AI66" s="3034"/>
      <c r="AJ66" s="3034"/>
      <c r="AK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c r="AI67" s="2582"/>
      <c r="AJ67" s="2582"/>
      <c r="AK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1">
        <v>161.0310513839627</v>
      </c>
      <c r="AE68" s="3021">
        <v>153.8685549663217</v>
      </c>
      <c r="AF68" s="3021">
        <v>159.7888758680992</v>
      </c>
      <c r="AG68" s="3021">
        <v>140.96222398958992</v>
      </c>
      <c r="AH68" s="3021">
        <v>163.7153564982281</v>
      </c>
      <c r="AI68" s="3021">
        <v>140.23914009519729</v>
      </c>
      <c r="AJ68" s="3021">
        <v>184.51586164476</v>
      </c>
      <c r="AK68" s="3022">
        <v>98.16497802431662</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2582"/>
      <c r="AI69" s="2582"/>
      <c r="AJ69" s="2582"/>
      <c r="AK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4">
        <v>52233.04937351029</v>
      </c>
      <c r="AE70" s="3024">
        <v>50310.917364128145</v>
      </c>
      <c r="AF70" s="3024">
        <v>55165.15570975316</v>
      </c>
      <c r="AG70" s="3024">
        <v>51340.27500461402</v>
      </c>
      <c r="AH70" s="3024">
        <v>47583.04955151812</v>
      </c>
      <c r="AI70" s="3024">
        <v>41738.1429939891</v>
      </c>
      <c r="AJ70" s="3024">
        <v>40299.84507724268</v>
      </c>
      <c r="AK70" s="3025">
        <v>-11.05895429750518</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1">
        <v>49328.85657751082</v>
      </c>
      <c r="AE71" s="3001">
        <v>49516.08931919126</v>
      </c>
      <c r="AF71" s="3001">
        <v>69019.85764340386</v>
      </c>
      <c r="AG71" s="3001">
        <v>47136.71127284304</v>
      </c>
      <c r="AH71" s="3001">
        <v>44062.818078950986</v>
      </c>
      <c r="AI71" s="3001">
        <v>37947.59185033496</v>
      </c>
      <c r="AJ71" s="3001">
        <v>37461.74267295467</v>
      </c>
      <c r="AK71" s="3002">
        <v>-23.364151234695775</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1">
        <v>52394.08042489425</v>
      </c>
      <c r="AE72" s="3001">
        <v>50464.785919094465</v>
      </c>
      <c r="AF72" s="3001">
        <v>55324.94458562126</v>
      </c>
      <c r="AG72" s="3001">
        <v>51481.23722860361</v>
      </c>
      <c r="AH72" s="3001">
        <v>47746.76490801635</v>
      </c>
      <c r="AI72" s="3001">
        <v>41878.3821340843</v>
      </c>
      <c r="AJ72" s="3001">
        <v>40484.36093888744</v>
      </c>
      <c r="AK72" s="3002">
        <v>-10.834962601476702</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8">
        <v>49489.88762889479</v>
      </c>
      <c r="AE73" s="3008">
        <v>49669.95787415758</v>
      </c>
      <c r="AF73" s="3008">
        <v>69179.64651927195</v>
      </c>
      <c r="AG73" s="3008">
        <v>47277.67349683263</v>
      </c>
      <c r="AH73" s="3008">
        <v>44226.533435449215</v>
      </c>
      <c r="AI73" s="3008">
        <v>38087.83099043016</v>
      </c>
      <c r="AJ73" s="3008">
        <v>37646.25853459943</v>
      </c>
      <c r="AK73" s="3009">
        <v>-23.133101899196557</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2487</v>
      </c>
      <c r="AK1" s="100" t="s">
        <v>62</v>
      </c>
    </row>
    <row r="2" ht="18.95" customHeight="1" x14ac:dyDescent="0.2">
      <c r="B2" s="5" t="s">
        <v>2517</v>
      </c>
      <c r="AK2" s="100" t="s">
        <v>64</v>
      </c>
    </row>
    <row r="3" ht="18.95" customHeight="1" x14ac:dyDescent="0.2">
      <c r="B3" s="5" t="s">
        <v>2518</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62</v>
      </c>
      <c r="AK8" s="2991" t="s">
        <v>2492</v>
      </c>
      <c r="AL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5" t="s">
        <v>886</v>
      </c>
      <c r="AL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2999">
        <v>15.100931478771129</v>
      </c>
      <c r="AE10" s="2999">
        <v>14.922687369842025</v>
      </c>
      <c r="AF10" s="2999">
        <v>14.975861237105654</v>
      </c>
      <c r="AG10" s="2999">
        <v>14.882963963527196</v>
      </c>
      <c r="AH10" s="2999">
        <v>14.726365682689007</v>
      </c>
      <c r="AI10" s="2999">
        <v>14.510157645554695</v>
      </c>
      <c r="AJ10" s="2999">
        <v>14.805949665475886</v>
      </c>
      <c r="AK10" s="3000">
        <v>-47.83438311896525</v>
      </c>
      <c r="AL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1">
        <v>12.392538786128538</v>
      </c>
      <c r="AE11" s="3001">
        <v>12.250449359848293</v>
      </c>
      <c r="AF11" s="3001">
        <v>12.190502168925558</v>
      </c>
      <c r="AG11" s="3001">
        <v>12.06158254196938</v>
      </c>
      <c r="AH11" s="3001">
        <v>11.908699942507802</v>
      </c>
      <c r="AI11" s="3001">
        <v>11.77605133304681</v>
      </c>
      <c r="AJ11" s="3001">
        <v>12.018324951145985</v>
      </c>
      <c r="AK11" s="3002">
        <v>-47.03330007062366</v>
      </c>
      <c r="AL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1">
        <v>0.4832822184520966</v>
      </c>
      <c r="AI12" s="3001">
        <v>0.49443481862970623</v>
      </c>
      <c r="AJ12" s="3001">
        <v>0.5824700249145827</v>
      </c>
      <c r="AK12" s="3002">
        <v>144.23494524937732</v>
      </c>
      <c r="AL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1.981587360590834</v>
      </c>
      <c r="AH13" s="3001">
        <v>1.9907750352579385</v>
      </c>
      <c r="AI13" s="3001">
        <v>1.9108322229938457</v>
      </c>
      <c r="AJ13" s="3001">
        <v>2.1128015898135692</v>
      </c>
      <c r="AK13" s="3002">
        <v>69.99893835790503</v>
      </c>
      <c r="AL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1">
        <v>1.0752790426511025</v>
      </c>
      <c r="AE14" s="3001">
        <v>1.0039305298849228</v>
      </c>
      <c r="AF14" s="3001">
        <v>0.9515129156584047</v>
      </c>
      <c r="AG14" s="3001">
        <v>0.8946867836261008</v>
      </c>
      <c r="AH14" s="3001">
        <v>0.8589729515466332</v>
      </c>
      <c r="AI14" s="3001">
        <v>0.6699842024756955</v>
      </c>
      <c r="AJ14" s="3001">
        <v>0.7058793085915922</v>
      </c>
      <c r="AK14" s="3002">
        <v>-82.23555807357019</v>
      </c>
      <c r="AL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1">
        <v>8.575246095893135</v>
      </c>
      <c r="AI15" s="3001">
        <v>8.700336379913562</v>
      </c>
      <c r="AJ15" s="3001">
        <v>8.616664222124239</v>
      </c>
      <c r="AK15" s="3002">
        <v>-50.004261836797916</v>
      </c>
      <c r="AL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1">
        <v>0.000423641358</v>
      </c>
      <c r="AI16" s="3001">
        <v>0.000463709034</v>
      </c>
      <c r="AJ16" s="3001">
        <v>0.000509805702</v>
      </c>
      <c r="AK16" s="3002">
        <v>-24.146929388089074</v>
      </c>
      <c r="AL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1">
        <v>2.817665740181205</v>
      </c>
      <c r="AI17" s="3001">
        <v>2.734106312507886</v>
      </c>
      <c r="AJ17" s="3001">
        <v>2.7876247143299007</v>
      </c>
      <c r="AK17" s="3002">
        <v>-51.027649934930295</v>
      </c>
      <c r="AL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1">
        <v>0.62132115</v>
      </c>
      <c r="AI18" s="3001">
        <v>0.61439</v>
      </c>
      <c r="AJ18" s="3001">
        <v>0.6072813</v>
      </c>
      <c r="AK18" s="3002">
        <v>-89.16330612071424</v>
      </c>
      <c r="AL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1">
        <v>2.196344590181205</v>
      </c>
      <c r="AI19" s="3001">
        <v>2.1197163125078857</v>
      </c>
      <c r="AJ19" s="3001">
        <v>2.1803434143299008</v>
      </c>
      <c r="AK19" s="3002">
        <v>2369.052191448716</v>
      </c>
      <c r="AL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9"/>
      <c r="AL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6">
        <v>1.083288</v>
      </c>
      <c r="AI21" s="3006">
        <v>1.055376</v>
      </c>
      <c r="AJ21" s="3006">
        <v>1.078902</v>
      </c>
      <c r="AK21" s="3007">
        <v>3.23984631818342</v>
      </c>
      <c r="AL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2" t="s">
        <v>2371</v>
      </c>
      <c r="AL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1">
        <v>1.083288</v>
      </c>
      <c r="AI23" s="3001">
        <v>1.055376</v>
      </c>
      <c r="AJ23" s="3001">
        <v>1.078902</v>
      </c>
      <c r="AK23" s="3002">
        <v>5.672061555353285</v>
      </c>
      <c r="AL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1" t="s">
        <v>618</v>
      </c>
      <c r="AD24" s="3001" t="s">
        <v>618</v>
      </c>
      <c r="AE24" s="3001" t="s">
        <v>618</v>
      </c>
      <c r="AF24" s="3001" t="s">
        <v>618</v>
      </c>
      <c r="AG24" s="3001" t="s">
        <v>618</v>
      </c>
      <c r="AH24" s="3001" t="s">
        <v>618</v>
      </c>
      <c r="AI24" s="3001" t="s">
        <v>618</v>
      </c>
      <c r="AJ24" s="3001" t="s">
        <v>618</v>
      </c>
      <c r="AK24" s="3002" t="s">
        <v>2371</v>
      </c>
      <c r="AL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1" t="s">
        <v>627</v>
      </c>
      <c r="AI25" s="3001" t="s">
        <v>627</v>
      </c>
      <c r="AJ25" s="3001" t="s">
        <v>627</v>
      </c>
      <c r="AK25" s="3002" t="s">
        <v>2371</v>
      </c>
      <c r="AL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206"/>
      <c r="AL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206"/>
      <c r="AL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2" t="s">
        <v>2371</v>
      </c>
      <c r="AL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9" t="s">
        <v>2371</v>
      </c>
      <c r="AL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2999">
        <v>179.4098482360598</v>
      </c>
      <c r="AI30" s="2999">
        <v>179.91865761857136</v>
      </c>
      <c r="AJ30" s="2999">
        <v>181.31425546723204</v>
      </c>
      <c r="AK30" s="3000">
        <v>1.346944310613187</v>
      </c>
      <c r="AL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1">
        <v>143.90901519185147</v>
      </c>
      <c r="AI31" s="3001">
        <v>144.8167137590514</v>
      </c>
      <c r="AJ31" s="3001">
        <v>145.1624330098138</v>
      </c>
      <c r="AK31" s="3002">
        <v>3.115457333500078</v>
      </c>
      <c r="AL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1">
        <v>29.5083370054807</v>
      </c>
      <c r="AI32" s="3001">
        <v>29.896202144964718</v>
      </c>
      <c r="AJ32" s="3001">
        <v>29.96598164728425</v>
      </c>
      <c r="AK32" s="3002">
        <v>-7.526244488690873</v>
      </c>
      <c r="AL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1">
        <v>5.7370223674741</v>
      </c>
      <c r="AI33" s="3001">
        <v>4.98304773289127</v>
      </c>
      <c r="AJ33" s="3001">
        <v>5.91275599748982</v>
      </c>
      <c r="AK33" s="3002">
        <v>10.375611198799598</v>
      </c>
      <c r="AL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1" t="s">
        <v>84</v>
      </c>
      <c r="AI34" s="3001" t="s">
        <v>84</v>
      </c>
      <c r="AJ34" s="3001" t="s">
        <v>84</v>
      </c>
      <c r="AK34" s="3002" t="s">
        <v>2371</v>
      </c>
      <c r="AL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2" t="s">
        <v>2371</v>
      </c>
      <c r="AL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1">
        <v>0.255473671253488</v>
      </c>
      <c r="AI36" s="3001">
        <v>0.22269398166396698</v>
      </c>
      <c r="AJ36" s="3001">
        <v>0.27308481264415196</v>
      </c>
      <c r="AK36" s="3002">
        <v>-25.411655301422837</v>
      </c>
      <c r="AL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9"/>
      <c r="AL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9"/>
      <c r="AL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9"/>
      <c r="AL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5" t="s">
        <v>2371</v>
      </c>
      <c r="AL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6">
        <v>2.651727551952402</v>
      </c>
      <c r="AE41" s="3006">
        <v>8.0829639865987</v>
      </c>
      <c r="AF41" s="3006">
        <v>28.614698162517655</v>
      </c>
      <c r="AG41" s="3006">
        <v>1.586901136611039</v>
      </c>
      <c r="AH41" s="3006">
        <v>1.709714082736145</v>
      </c>
      <c r="AI41" s="3006">
        <v>2.818565405490805</v>
      </c>
      <c r="AJ41" s="3006">
        <v>1.1093707531466037</v>
      </c>
      <c r="AK41" s="3007">
        <v>-94.5885074927217</v>
      </c>
      <c r="AL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1">
        <v>1.6154014117046904</v>
      </c>
      <c r="AE42" s="3001">
        <v>5.406944187453263</v>
      </c>
      <c r="AF42" s="3001">
        <v>22.307434626861067</v>
      </c>
      <c r="AG42" s="3001">
        <v>1.0277935228517268</v>
      </c>
      <c r="AH42" s="3001">
        <v>1.2307055887665976</v>
      </c>
      <c r="AI42" s="3001">
        <v>1.9447434933585528</v>
      </c>
      <c r="AJ42" s="3001">
        <v>0.5241523019812233</v>
      </c>
      <c r="AK42" s="3002">
        <v>-95.21827391736728</v>
      </c>
      <c r="AL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1">
        <v>0.0723881597783023</v>
      </c>
      <c r="AE43" s="3001">
        <v>0.20198505926156482</v>
      </c>
      <c r="AF43" s="3001">
        <v>1.7253377244420751</v>
      </c>
      <c r="AG43" s="3001">
        <v>0.05325872896562085</v>
      </c>
      <c r="AH43" s="3001">
        <v>0.09755176857806892</v>
      </c>
      <c r="AI43" s="3001">
        <v>0.11388585961877501</v>
      </c>
      <c r="AJ43" s="3001">
        <v>0.08844888974766876</v>
      </c>
      <c r="AK43" s="3002">
        <v>-95.55020753621558</v>
      </c>
      <c r="AL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1">
        <v>0.9639379425370791</v>
      </c>
      <c r="AE44" s="3001">
        <v>2.4740347317864924</v>
      </c>
      <c r="AF44" s="3001">
        <v>4.581913382414512</v>
      </c>
      <c r="AG44" s="3001">
        <v>0.5058452153626916</v>
      </c>
      <c r="AH44" s="3001">
        <v>0.3814564243780784</v>
      </c>
      <c r="AI44" s="3001">
        <v>0.7599350650949772</v>
      </c>
      <c r="AJ44" s="3001">
        <v>0.4967688164647116</v>
      </c>
      <c r="AK44" s="3002">
        <v>-93.42114675441422</v>
      </c>
      <c r="AL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1">
        <v>3.793233e-8</v>
      </c>
      <c r="AE45" s="3001">
        <v>8.09738e-9</v>
      </c>
      <c r="AF45" s="3001">
        <v>0.0000124288</v>
      </c>
      <c r="AG45" s="3001">
        <v>0.000003669431</v>
      </c>
      <c r="AH45" s="3001">
        <v>3.010134e-7</v>
      </c>
      <c r="AI45" s="3001">
        <v>9.874185e-7</v>
      </c>
      <c r="AJ45" s="3001">
        <v>7.44953e-7</v>
      </c>
      <c r="AK45" s="3002" t="s">
        <v>2371</v>
      </c>
      <c r="AL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1" t="s">
        <v>84</v>
      </c>
      <c r="AE46" s="3001" t="s">
        <v>84</v>
      </c>
      <c r="AF46" s="3001" t="s">
        <v>84</v>
      </c>
      <c r="AG46" s="3001" t="s">
        <v>84</v>
      </c>
      <c r="AH46" s="3001" t="s">
        <v>84</v>
      </c>
      <c r="AI46" s="3001" t="s">
        <v>84</v>
      </c>
      <c r="AJ46" s="3001" t="s">
        <v>84</v>
      </c>
      <c r="AK46" s="3002" t="s">
        <v>2371</v>
      </c>
      <c r="AL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1" t="s">
        <v>84</v>
      </c>
      <c r="AK47" s="3002" t="s">
        <v>2371</v>
      </c>
      <c r="AL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9"/>
      <c r="AL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9" t="s">
        <v>2371</v>
      </c>
      <c r="AL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2999">
        <v>172.42097613991612</v>
      </c>
      <c r="AE50" s="2999">
        <v>170.75591631408918</v>
      </c>
      <c r="AF50" s="2999">
        <v>169.58262236636375</v>
      </c>
      <c r="AG50" s="2999">
        <v>170.35067689949366</v>
      </c>
      <c r="AH50" s="2999">
        <v>171.21140500153044</v>
      </c>
      <c r="AI50" s="2999">
        <v>167.24324816943957</v>
      </c>
      <c r="AJ50" s="2999">
        <v>168.6535639628001</v>
      </c>
      <c r="AK50" s="3000">
        <v>13.91564895890659</v>
      </c>
      <c r="AL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1">
        <v>146.0375236617397</v>
      </c>
      <c r="AI51" s="3001">
        <v>143.51485832477928</v>
      </c>
      <c r="AJ51" s="3001">
        <v>144.7159910403793</v>
      </c>
      <c r="AK51" s="3002">
        <v>37.59893253029543</v>
      </c>
      <c r="AL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1">
        <v>0.970643273263325</v>
      </c>
      <c r="AE52" s="3001">
        <v>1.7847036264</v>
      </c>
      <c r="AF52" s="3001">
        <v>1.9826838611052628</v>
      </c>
      <c r="AG52" s="3001">
        <v>1.8862505702880001</v>
      </c>
      <c r="AH52" s="3001">
        <v>1.8067915724655998</v>
      </c>
      <c r="AI52" s="3001">
        <v>1.44480927274715</v>
      </c>
      <c r="AJ52" s="3001">
        <v>1.84595297590027</v>
      </c>
      <c r="AK52" s="3002">
        <v>818.2022544387017</v>
      </c>
      <c r="AL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1">
        <v>1.059065744220444</v>
      </c>
      <c r="AI53" s="3001">
        <v>1.065793195626098</v>
      </c>
      <c r="AJ53" s="3001">
        <v>1.069640282681386</v>
      </c>
      <c r="AK53" s="3002">
        <v>-21.223393205163614</v>
      </c>
      <c r="AL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1">
        <v>24.60506262346647</v>
      </c>
      <c r="AE54" s="3001">
        <v>23.87019711323759</v>
      </c>
      <c r="AF54" s="3001">
        <v>23.23547498433587</v>
      </c>
      <c r="AG54" s="3001">
        <v>23.20444463343886</v>
      </c>
      <c r="AH54" s="3001">
        <v>22.30798610828468</v>
      </c>
      <c r="AI54" s="3001">
        <v>21.217730538947063</v>
      </c>
      <c r="AJ54" s="3001">
        <v>21.02197752083016</v>
      </c>
      <c r="AK54" s="3002">
        <v>-49.124080504418004</v>
      </c>
      <c r="AL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4">
        <v>0.00003791482</v>
      </c>
      <c r="AI55" s="3004">
        <v>0.00005683734</v>
      </c>
      <c r="AJ55" s="3004">
        <v>0.000002143009</v>
      </c>
      <c r="AK55" s="3005" t="s">
        <v>2371</v>
      </c>
      <c r="AL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3" t="s">
        <v>2371</v>
      </c>
      <c r="AL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3">
        <v>356.9158942981022</v>
      </c>
      <c r="AE58" s="3043">
        <v>358.3756440319067</v>
      </c>
      <c r="AF58" s="3043">
        <v>361.13945758351497</v>
      </c>
      <c r="AG58" s="3043">
        <v>363.6741481469024</v>
      </c>
      <c r="AH58" s="3043">
        <v>366.4309069202792</v>
      </c>
      <c r="AI58" s="3043">
        <v>362.7274394335656</v>
      </c>
      <c r="AJ58" s="3043">
        <v>365.852671095508</v>
      </c>
      <c r="AK58" s="3044">
        <v>2.6570437909550244</v>
      </c>
      <c r="AL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3">
        <v>359.56762185005465</v>
      </c>
      <c r="AE59" s="3043">
        <v>366.4586080185054</v>
      </c>
      <c r="AF59" s="3043">
        <v>389.7541557460326</v>
      </c>
      <c r="AG59" s="3043">
        <v>365.26104928351344</v>
      </c>
      <c r="AH59" s="3043">
        <v>368.1406210030154</v>
      </c>
      <c r="AI59" s="3043">
        <v>365.5460048390564</v>
      </c>
      <c r="AJ59" s="3043">
        <v>366.9620418486546</v>
      </c>
      <c r="AK59" s="3044">
        <v>-2.632546810282167</v>
      </c>
      <c r="AL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3033"/>
      <c r="AL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1">
        <v>0.38228644138816403</v>
      </c>
      <c r="AI62" s="3001">
        <v>0.23951100128515668</v>
      </c>
      <c r="AJ62" s="3001">
        <v>0.25314707605280184</v>
      </c>
      <c r="AK62" s="3002">
        <v>-0.4548768783790347</v>
      </c>
      <c r="AL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1">
        <v>0.10267297297578172</v>
      </c>
      <c r="AI63" s="3001">
        <v>0.03938573025649678</v>
      </c>
      <c r="AJ63" s="3001">
        <v>0.05689911749355317</v>
      </c>
      <c r="AK63" s="3002">
        <v>-54.95539982882456</v>
      </c>
      <c r="AL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1">
        <v>0.2796134684123823</v>
      </c>
      <c r="AI64" s="3001">
        <v>0.2001252710286599</v>
      </c>
      <c r="AJ64" s="3001">
        <v>0.1962479585592487</v>
      </c>
      <c r="AK64" s="3002">
        <v>53.33482128328521</v>
      </c>
      <c r="AL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2" t="s">
        <v>2371</v>
      </c>
      <c r="AL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206"/>
      <c r="AL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206"/>
      <c r="AL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9"/>
      <c r="AL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3034"/>
      <c r="AI69" s="3034"/>
      <c r="AJ69" s="3034"/>
      <c r="AK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2487</v>
      </c>
      <c r="AK1" s="100" t="s">
        <v>62</v>
      </c>
    </row>
    <row r="2" ht="18.95" customHeight="1" x14ac:dyDescent="0.2">
      <c r="B2" s="5" t="s">
        <v>2524</v>
      </c>
      <c r="AK2" s="100" t="s">
        <v>64</v>
      </c>
    </row>
    <row r="3" ht="18.95" customHeight="1" x14ac:dyDescent="0.2">
      <c r="B3" s="5" t="s">
        <v>2525</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62</v>
      </c>
      <c r="AK8" s="2991" t="s">
        <v>2492</v>
      </c>
      <c r="AL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5" t="s">
        <v>886</v>
      </c>
      <c r="AL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2999">
        <v>1.8739860374415223</v>
      </c>
      <c r="AE10" s="2999">
        <v>1.8773656734919795</v>
      </c>
      <c r="AF10" s="2999">
        <v>2.050001928637773</v>
      </c>
      <c r="AG10" s="2999">
        <v>1.9683145121512602</v>
      </c>
      <c r="AH10" s="2999">
        <v>1.9372455065385101</v>
      </c>
      <c r="AI10" s="2999">
        <v>1.8293518474387818</v>
      </c>
      <c r="AJ10" s="2999">
        <v>1.8775519331318262</v>
      </c>
      <c r="AK10" s="3000">
        <v>14.213192483184276</v>
      </c>
      <c r="AL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1">
        <v>1.8635276845003457</v>
      </c>
      <c r="AE11" s="3001">
        <v>1.8670207936802148</v>
      </c>
      <c r="AF11" s="3001">
        <v>2.0393204774437965</v>
      </c>
      <c r="AG11" s="3001">
        <v>1.9588776571564366</v>
      </c>
      <c r="AH11" s="3001">
        <v>1.9288737375114984</v>
      </c>
      <c r="AI11" s="3001">
        <v>1.8212016675520994</v>
      </c>
      <c r="AJ11" s="3001">
        <v>1.8703447151661878</v>
      </c>
      <c r="AK11" s="3002">
        <v>14.323185532950259</v>
      </c>
      <c r="AL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1">
        <v>0.45363712119373895</v>
      </c>
      <c r="AI12" s="3001">
        <v>0.41522565915186066</v>
      </c>
      <c r="AJ12" s="3001">
        <v>0.3725791700643021</v>
      </c>
      <c r="AK12" s="3002">
        <v>128.8052779447596</v>
      </c>
      <c r="AL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0.36465189264196407</v>
      </c>
      <c r="AH13" s="3001">
        <v>0.36705602401242976</v>
      </c>
      <c r="AI13" s="3001">
        <v>0.3739587472957466</v>
      </c>
      <c r="AJ13" s="3001">
        <v>0.41746339363465584</v>
      </c>
      <c r="AK13" s="3002">
        <v>4.826109278087749</v>
      </c>
      <c r="AL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1">
        <v>0.5081801736708608</v>
      </c>
      <c r="AE14" s="3001">
        <v>0.5196585055970904</v>
      </c>
      <c r="AF14" s="3001">
        <v>0.5333571544056458</v>
      </c>
      <c r="AG14" s="3001">
        <v>0.5418027600062637</v>
      </c>
      <c r="AH14" s="3001">
        <v>0.5596255944001067</v>
      </c>
      <c r="AI14" s="3001">
        <v>0.4711257414849875</v>
      </c>
      <c r="AJ14" s="3001">
        <v>0.5130680132005402</v>
      </c>
      <c r="AK14" s="3002">
        <v>48.922216653217035</v>
      </c>
      <c r="AL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1">
        <v>0.5468604324732229</v>
      </c>
      <c r="AI15" s="3001">
        <v>0.5590366834835045</v>
      </c>
      <c r="AJ15" s="3001">
        <v>0.5651949154586899</v>
      </c>
      <c r="AK15" s="3002">
        <v>-22.33405393100671</v>
      </c>
      <c r="AL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1">
        <v>0.001694565432</v>
      </c>
      <c r="AI16" s="3001">
        <v>0.001854836136</v>
      </c>
      <c r="AJ16" s="3001">
        <v>0.002039222808</v>
      </c>
      <c r="AK16" s="3002">
        <v>-24.146929388089074</v>
      </c>
      <c r="AL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1">
        <v>0.00837176902701177</v>
      </c>
      <c r="AI17" s="3001">
        <v>0.00815017988668235</v>
      </c>
      <c r="AJ17" s="3001">
        <v>0.00720721796563828</v>
      </c>
      <c r="AK17" s="3002">
        <v>-8.606098410127611</v>
      </c>
      <c r="AL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2" t="s">
        <v>2371</v>
      </c>
      <c r="AL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1">
        <v>0.00837176902701177</v>
      </c>
      <c r="AI19" s="3001">
        <v>0.00815017988668235</v>
      </c>
      <c r="AJ19" s="3001">
        <v>0.00720721796563828</v>
      </c>
      <c r="AK19" s="3002">
        <v>-8.606098410127611</v>
      </c>
      <c r="AL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9"/>
      <c r="AL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6">
        <v>0.28116906749824</v>
      </c>
      <c r="AI21" s="3006">
        <v>0.212551860643032</v>
      </c>
      <c r="AJ21" s="3006">
        <v>0.22737630260733702</v>
      </c>
      <c r="AK21" s="3007">
        <v>-88.7187395653045</v>
      </c>
      <c r="AL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2" t="s">
        <v>2371</v>
      </c>
      <c r="AL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1">
        <v>0.12108481749824</v>
      </c>
      <c r="AI23" s="3001">
        <v>0.113408860643032</v>
      </c>
      <c r="AJ23" s="3001">
        <v>0.125407302607337</v>
      </c>
      <c r="AK23" s="3002">
        <v>-92.78165053052247</v>
      </c>
      <c r="AL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1" t="s">
        <v>84</v>
      </c>
      <c r="AI24" s="3001" t="s">
        <v>84</v>
      </c>
      <c r="AJ24" s="3001" t="s">
        <v>84</v>
      </c>
      <c r="AK24" s="3002" t="s">
        <v>2371</v>
      </c>
      <c r="AL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1" t="s">
        <v>627</v>
      </c>
      <c r="AI25" s="3001" t="s">
        <v>627</v>
      </c>
      <c r="AJ25" s="3001" t="s">
        <v>627</v>
      </c>
      <c r="AK25" s="3002" t="s">
        <v>2371</v>
      </c>
      <c r="AL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1" t="s">
        <v>84</v>
      </c>
      <c r="AI26" s="3001" t="s">
        <v>84</v>
      </c>
      <c r="AJ26" s="3001" t="s">
        <v>84</v>
      </c>
      <c r="AK26" s="3002" t="s">
        <v>2371</v>
      </c>
      <c r="AL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206"/>
      <c r="AL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1">
        <v>0.16008425</v>
      </c>
      <c r="AI28" s="3001">
        <v>0.099143</v>
      </c>
      <c r="AJ28" s="3001">
        <v>0.101969</v>
      </c>
      <c r="AK28" s="3002">
        <v>-63.34446590764573</v>
      </c>
      <c r="AL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9" t="s">
        <v>2371</v>
      </c>
      <c r="AL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2999">
        <v>8.124646979289048</v>
      </c>
      <c r="AI30" s="2999">
        <v>8.266560894732304</v>
      </c>
      <c r="AJ30" s="2999">
        <v>8.1372235735407</v>
      </c>
      <c r="AK30" s="3000">
        <v>-5.44278179314995</v>
      </c>
      <c r="AL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206"/>
      <c r="AL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1">
        <v>0.7155268598155096</v>
      </c>
      <c r="AI32" s="3001">
        <v>0.7479201943036271</v>
      </c>
      <c r="AJ32" s="3001">
        <v>0.7635434911659561</v>
      </c>
      <c r="AK32" s="3002">
        <v>-15.254716641469464</v>
      </c>
      <c r="AL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206"/>
      <c r="AL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1">
        <v>7.402496727989757</v>
      </c>
      <c r="AI34" s="3001">
        <v>7.5128671527662405</v>
      </c>
      <c r="AJ34" s="3001">
        <v>7.366600105754027</v>
      </c>
      <c r="AK34" s="3002">
        <v>-4.26931669981627</v>
      </c>
      <c r="AL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2" t="s">
        <v>2371</v>
      </c>
      <c r="AL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1">
        <v>0.00662339148378128</v>
      </c>
      <c r="AI36" s="3001">
        <v>0.00577354766243551</v>
      </c>
      <c r="AJ36" s="3001">
        <v>0.007079976620717629</v>
      </c>
      <c r="AK36" s="3002">
        <v>-25.411655363649803</v>
      </c>
      <c r="AL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9"/>
      <c r="AL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9"/>
      <c r="AL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9"/>
      <c r="AL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5" t="s">
        <v>2371</v>
      </c>
      <c r="AL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6">
        <v>0.8534200981302346</v>
      </c>
      <c r="AE41" s="3006">
        <v>0.9717779952172113</v>
      </c>
      <c r="AF41" s="3006">
        <v>1.4928158689797248</v>
      </c>
      <c r="AG41" s="3006">
        <v>0.7455995773538551</v>
      </c>
      <c r="AH41" s="3006">
        <v>0.7223995516864505</v>
      </c>
      <c r="AI41" s="3006">
        <v>0.7254938826765359</v>
      </c>
      <c r="AJ41" s="3006">
        <v>0.652911437381368</v>
      </c>
      <c r="AK41" s="3007">
        <v>-35.333736710796956</v>
      </c>
      <c r="AL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1">
        <v>0.32821637026710465</v>
      </c>
      <c r="AE42" s="3001">
        <v>0.41501001298953577</v>
      </c>
      <c r="AF42" s="3001">
        <v>0.8513755934095454</v>
      </c>
      <c r="AG42" s="3001">
        <v>0.2696043326545731</v>
      </c>
      <c r="AH42" s="3001">
        <v>0.2607011564551635</v>
      </c>
      <c r="AI42" s="3001">
        <v>0.26542800260895977</v>
      </c>
      <c r="AJ42" s="3001">
        <v>0.21312564659661662</v>
      </c>
      <c r="AK42" s="3002">
        <v>-53.90678935357707</v>
      </c>
      <c r="AL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1">
        <v>0.20265602976600097</v>
      </c>
      <c r="AE43" s="3001">
        <v>0.2083837555912836</v>
      </c>
      <c r="AF43" s="3001">
        <v>0.25127830183445143</v>
      </c>
      <c r="AG43" s="3001">
        <v>0.20896133712559414</v>
      </c>
      <c r="AH43" s="3001">
        <v>0.2124142933526253</v>
      </c>
      <c r="AI43" s="3001">
        <v>0.21512167760910236</v>
      </c>
      <c r="AJ43" s="3001">
        <v>0.21653000750650286</v>
      </c>
      <c r="AK43" s="3002">
        <v>27.423898050257662</v>
      </c>
      <c r="AL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1">
        <v>0.13310242566043826</v>
      </c>
      <c r="AE44" s="3001">
        <v>0.1670872128206526</v>
      </c>
      <c r="AF44" s="3001">
        <v>0.21701284960763007</v>
      </c>
      <c r="AG44" s="3001">
        <v>0.10203323793521853</v>
      </c>
      <c r="AH44" s="3001">
        <v>0.09243174294995868</v>
      </c>
      <c r="AI44" s="3001">
        <v>0.09624004614313245</v>
      </c>
      <c r="AJ44" s="3001">
        <v>0.08274044504255457</v>
      </c>
      <c r="AK44" s="3002">
        <v>-58.90916251925529</v>
      </c>
      <c r="AL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1">
        <v>0.1297280408772361</v>
      </c>
      <c r="AE45" s="3001">
        <v>0.12416210824334468</v>
      </c>
      <c r="AF45" s="3001">
        <v>0.11859654454296321</v>
      </c>
      <c r="AG45" s="3001">
        <v>0.11303041604059395</v>
      </c>
      <c r="AH45" s="3001">
        <v>0.10746443130698757</v>
      </c>
      <c r="AI45" s="3001">
        <v>0.1018985546809753</v>
      </c>
      <c r="AJ45" s="3001">
        <v>0.09628719886062655</v>
      </c>
      <c r="AK45" s="3002">
        <v>-21.742120664340245</v>
      </c>
      <c r="AL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1">
        <v>0.059696932571454316</v>
      </c>
      <c r="AE46" s="3001">
        <v>0.05711629816739468</v>
      </c>
      <c r="AF46" s="3001">
        <v>0.05453566376333505</v>
      </c>
      <c r="AG46" s="3001">
        <v>0.05195502935927522</v>
      </c>
      <c r="AH46" s="3001">
        <v>0.049374394956215595</v>
      </c>
      <c r="AI46" s="3001">
        <v>0.04679376055216597</v>
      </c>
      <c r="AJ46" s="3001">
        <v>0.04421798987996747</v>
      </c>
      <c r="AK46" s="3002">
        <v>-16.50113543090294</v>
      </c>
      <c r="AL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1">
        <v>0.000020298988</v>
      </c>
      <c r="AE47" s="3001">
        <v>0.000018607404999999998</v>
      </c>
      <c r="AF47" s="3001">
        <v>0.0000169158218</v>
      </c>
      <c r="AG47" s="3001">
        <v>0.0000152242386</v>
      </c>
      <c r="AH47" s="3001">
        <v>0.0000135326655</v>
      </c>
      <c r="AI47" s="3001">
        <v>0.0000118410822</v>
      </c>
      <c r="AJ47" s="3001">
        <v>0.000010149495100000001</v>
      </c>
      <c r="AK47" s="3002" t="s">
        <v>2371</v>
      </c>
      <c r="AL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9"/>
      <c r="AL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9" t="s">
        <v>2371</v>
      </c>
      <c r="AL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2999">
        <v>2.6084304735449244</v>
      </c>
      <c r="AE50" s="2999">
        <v>2.777076646186568</v>
      </c>
      <c r="AF50" s="2999">
        <v>2.899249742345696</v>
      </c>
      <c r="AG50" s="2999">
        <v>2.9690161140430136</v>
      </c>
      <c r="AH50" s="2999">
        <v>3.015974682055615</v>
      </c>
      <c r="AI50" s="2999">
        <v>2.9511581527699846</v>
      </c>
      <c r="AJ50" s="2999">
        <v>3.031476629017514</v>
      </c>
      <c r="AK50" s="3000">
        <v>184.84147419327905</v>
      </c>
      <c r="AL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206"/>
      <c r="AL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1">
        <v>0.04863901416</v>
      </c>
      <c r="AE52" s="3001">
        <v>0.08514521424</v>
      </c>
      <c r="AF52" s="3001">
        <v>0.0975956081794514</v>
      </c>
      <c r="AG52" s="3001">
        <v>0.08874667880928</v>
      </c>
      <c r="AH52" s="3001">
        <v>0.0833603553399357</v>
      </c>
      <c r="AI52" s="3001">
        <v>0.0667286643808292</v>
      </c>
      <c r="AJ52" s="3001">
        <v>0.085886985546016</v>
      </c>
      <c r="AK52" s="3002">
        <v>612.0226858869925</v>
      </c>
      <c r="AL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1">
        <v>0.0610392187843858</v>
      </c>
      <c r="AI53" s="3001">
        <v>0.061371804075857905</v>
      </c>
      <c r="AJ53" s="3001">
        <v>0.0612645098838088</v>
      </c>
      <c r="AK53" s="3002">
        <v>-20.886304358172694</v>
      </c>
      <c r="AL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1">
        <v>2.5019571614461666</v>
      </c>
      <c r="AE54" s="3001">
        <v>2.633161971905039</v>
      </c>
      <c r="AF54" s="3001">
        <v>2.742136077213745</v>
      </c>
      <c r="AG54" s="3001">
        <v>2.8202226121920257</v>
      </c>
      <c r="AH54" s="3001">
        <v>2.8715713164492938</v>
      </c>
      <c r="AI54" s="3001">
        <v>2.8230520005792976</v>
      </c>
      <c r="AJ54" s="3001">
        <v>2.8843249192867892</v>
      </c>
      <c r="AK54" s="3002">
        <v>195.89889989684468</v>
      </c>
      <c r="AL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4">
        <v>0.000003791482</v>
      </c>
      <c r="AI55" s="3004">
        <v>0.000005683734</v>
      </c>
      <c r="AJ55" s="3004">
        <v>2.143009e-7</v>
      </c>
      <c r="AK55" s="3005" t="s">
        <v>2371</v>
      </c>
      <c r="AL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3" t="s">
        <v>2371</v>
      </c>
      <c r="AL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0">
        <v>12.810972738743155</v>
      </c>
      <c r="AE58" s="3050">
        <v>12.724327687022736</v>
      </c>
      <c r="AF58" s="3050">
        <v>13.12138149708385</v>
      </c>
      <c r="AG58" s="3050">
        <v>13.205627609702086</v>
      </c>
      <c r="AH58" s="3050">
        <v>13.359036235381414</v>
      </c>
      <c r="AI58" s="3050">
        <v>13.259622755584102</v>
      </c>
      <c r="AJ58" s="3050">
        <v>13.27362843829738</v>
      </c>
      <c r="AK58" s="3051">
        <v>-0.4176576972477723</v>
      </c>
      <c r="AL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0">
        <v>13.66439283687339</v>
      </c>
      <c r="AE59" s="3050">
        <v>13.696105682239947</v>
      </c>
      <c r="AF59" s="3050">
        <v>14.614197366063575</v>
      </c>
      <c r="AG59" s="3050">
        <v>13.951227187055942</v>
      </c>
      <c r="AH59" s="3050">
        <v>14.081435787067864</v>
      </c>
      <c r="AI59" s="3050">
        <v>13.985116638260639</v>
      </c>
      <c r="AJ59" s="3050">
        <v>13.926539875678746</v>
      </c>
      <c r="AK59" s="3051">
        <v>-2.8762371664729884</v>
      </c>
      <c r="AL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3033"/>
      <c r="AL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1">
        <v>0.20205124338510688</v>
      </c>
      <c r="AI62" s="3001">
        <v>0.1010649656181502</v>
      </c>
      <c r="AJ62" s="3001">
        <v>0.11189542498899681</v>
      </c>
      <c r="AK62" s="3002">
        <v>40.85182903254186</v>
      </c>
      <c r="AL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1">
        <v>0.122161680981569</v>
      </c>
      <c r="AI63" s="3001">
        <v>0.0438863167528189</v>
      </c>
      <c r="AJ63" s="3001">
        <v>0.055824579686354306</v>
      </c>
      <c r="AK63" s="3002">
        <v>30.20506950934679</v>
      </c>
      <c r="AL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1">
        <v>0.0798895624035379</v>
      </c>
      <c r="AI64" s="3001">
        <v>0.057178648865331305</v>
      </c>
      <c r="AJ64" s="3001">
        <v>0.0560708453026425</v>
      </c>
      <c r="AK64" s="3002">
        <v>53.33482128328504</v>
      </c>
      <c r="AL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2" t="s">
        <v>2371</v>
      </c>
      <c r="AL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206"/>
      <c r="AL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206"/>
      <c r="AL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9"/>
      <c r="AL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8" t="s">
        <v>2064</v>
      </c>
      <c r="AD69" s="3008" t="s">
        <v>2064</v>
      </c>
      <c r="AE69" s="3008" t="s">
        <v>2064</v>
      </c>
      <c r="AF69" s="3008" t="s">
        <v>2064</v>
      </c>
      <c r="AG69" s="3008" t="s">
        <v>2064</v>
      </c>
      <c r="AH69" s="3008" t="s">
        <v>2064</v>
      </c>
      <c r="AI69" s="3008" t="s">
        <v>2064</v>
      </c>
      <c r="AJ69" s="3008" t="s">
        <v>2064</v>
      </c>
      <c r="AK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2487</v>
      </c>
      <c r="AK1" s="100" t="s">
        <v>62</v>
      </c>
    </row>
    <row r="2" ht="18.95" customHeight="1" x14ac:dyDescent="0.2">
      <c r="B2" s="5" t="s">
        <v>2528</v>
      </c>
      <c r="AK2" s="100" t="s">
        <v>64</v>
      </c>
    </row>
    <row r="3" ht="18.95" customHeight="1" x14ac:dyDescent="0.2">
      <c r="B3" s="5" t="s">
        <v>2529</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62</v>
      </c>
      <c r="AK8" s="2991" t="s">
        <v>2492</v>
      </c>
      <c r="AL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3056" t="s">
        <v>886</v>
      </c>
      <c r="AL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8">
        <v>1784.7459001077489</v>
      </c>
      <c r="AE10" s="3058">
        <v>1847.035360512372</v>
      </c>
      <c r="AF10" s="3058">
        <v>1947.1651564141073</v>
      </c>
      <c r="AG10" s="3058">
        <v>1983.921035411766</v>
      </c>
      <c r="AH10" s="3058">
        <v>2033.6868222900198</v>
      </c>
      <c r="AI10" s="3058">
        <v>1926.1441545851276</v>
      </c>
      <c r="AJ10" s="3058">
        <v>1904.3397055433545</v>
      </c>
      <c r="AK10" s="3059" t="s">
        <v>2371</v>
      </c>
      <c r="AL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2">
        <v>1770.8022871520402</v>
      </c>
      <c r="AE11" s="3062">
        <v>1831.65531381661</v>
      </c>
      <c r="AF11" s="3062">
        <v>1930.1609187659117</v>
      </c>
      <c r="AG11" s="3062">
        <v>1964.870917245067</v>
      </c>
      <c r="AH11" s="3062">
        <v>2012.3790357387854</v>
      </c>
      <c r="AI11" s="3062">
        <v>1902.384409853913</v>
      </c>
      <c r="AJ11" s="3062">
        <v>1877.7894094426174</v>
      </c>
      <c r="AK11" s="3063" t="s">
        <v>2371</v>
      </c>
      <c r="AL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5" t="s">
        <v>84</v>
      </c>
      <c r="AI12" s="3065" t="s">
        <v>84</v>
      </c>
      <c r="AJ12" s="3065" t="s">
        <v>84</v>
      </c>
      <c r="AK12" s="3066" t="s">
        <v>2371</v>
      </c>
      <c r="AL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5">
        <v>0.017009573242442646</v>
      </c>
      <c r="AE13" s="3065">
        <v>0.018838693684464718</v>
      </c>
      <c r="AF13" s="3065">
        <v>0.020177625495215207</v>
      </c>
      <c r="AG13" s="3065">
        <v>0.021670931657256157</v>
      </c>
      <c r="AH13" s="3065">
        <v>0.02398514854667943</v>
      </c>
      <c r="AI13" s="3065">
        <v>0.025983570858182935</v>
      </c>
      <c r="AJ13" s="3065">
        <v>0.028343706795864825</v>
      </c>
      <c r="AK13" s="3066" t="s">
        <v>2371</v>
      </c>
      <c r="AL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5" t="s">
        <v>84</v>
      </c>
      <c r="AI14" s="3065" t="s">
        <v>84</v>
      </c>
      <c r="AJ14" s="3065" t="s">
        <v>84</v>
      </c>
      <c r="AK14" s="3066" t="s">
        <v>2371</v>
      </c>
      <c r="AL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5" t="s">
        <v>84</v>
      </c>
      <c r="AI15" s="3065" t="s">
        <v>84</v>
      </c>
      <c r="AJ15" s="3065" t="s">
        <v>84</v>
      </c>
      <c r="AK15" s="3066" t="s">
        <v>2371</v>
      </c>
      <c r="AL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5">
        <v>0.12252101147902403</v>
      </c>
      <c r="AE16" s="3065">
        <v>0.12860391235549554</v>
      </c>
      <c r="AF16" s="3065">
        <v>0.13680609245864775</v>
      </c>
      <c r="AG16" s="3065">
        <v>0.1385622504529844</v>
      </c>
      <c r="AH16" s="3065">
        <v>0.14331050547351723</v>
      </c>
      <c r="AI16" s="3065">
        <v>0.13603231234659954</v>
      </c>
      <c r="AJ16" s="3065">
        <v>0.13206702795198277</v>
      </c>
      <c r="AK16" s="3066" t="s">
        <v>2371</v>
      </c>
      <c r="AL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5" t="s">
        <v>84</v>
      </c>
      <c r="AI17" s="3065" t="s">
        <v>84</v>
      </c>
      <c r="AJ17" s="3065" t="s">
        <v>84</v>
      </c>
      <c r="AK17" s="3066" t="s">
        <v>2371</v>
      </c>
      <c r="AL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5">
        <v>0.5616771554869245</v>
      </c>
      <c r="AE18" s="3065">
        <v>0.5738120923391491</v>
      </c>
      <c r="AF18" s="3065">
        <v>0.5846374236318868</v>
      </c>
      <c r="AG18" s="3065">
        <v>0.5954563189071124</v>
      </c>
      <c r="AH18" s="3065">
        <v>0.6041332394222233</v>
      </c>
      <c r="AI18" s="3065">
        <v>0.5869787395047403</v>
      </c>
      <c r="AJ18" s="3065">
        <v>0.5914298653611495</v>
      </c>
      <c r="AK18" s="3066" t="s">
        <v>2371</v>
      </c>
      <c r="AL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5" t="s">
        <v>84</v>
      </c>
      <c r="AI19" s="3065" t="s">
        <v>84</v>
      </c>
      <c r="AJ19" s="3065" t="s">
        <v>84</v>
      </c>
      <c r="AK19" s="3066" t="s">
        <v>2371</v>
      </c>
      <c r="AL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5">
        <v>0.11812441620021001</v>
      </c>
      <c r="AE20" s="3065">
        <v>0.12265135049502914</v>
      </c>
      <c r="AF20" s="3065">
        <v>0.13084271472967038</v>
      </c>
      <c r="AG20" s="3065">
        <v>0.13077447761493885</v>
      </c>
      <c r="AH20" s="3065">
        <v>0.13343870842130953</v>
      </c>
      <c r="AI20" s="3065">
        <v>0.1232759289408045</v>
      </c>
      <c r="AJ20" s="3065">
        <v>0.11540145887891277</v>
      </c>
      <c r="AK20" s="3066" t="s">
        <v>2371</v>
      </c>
      <c r="AL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5" t="s">
        <v>84</v>
      </c>
      <c r="AI21" s="3065" t="s">
        <v>84</v>
      </c>
      <c r="AJ21" s="3065" t="s">
        <v>84</v>
      </c>
      <c r="AK21" s="3066" t="s">
        <v>2371</v>
      </c>
      <c r="AL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5">
        <v>0.3124639337326669</v>
      </c>
      <c r="AI22" s="3065">
        <v>0.30831103794519893</v>
      </c>
      <c r="AJ22" s="3065">
        <v>0.3141570579995125</v>
      </c>
      <c r="AK22" s="3066" t="s">
        <v>2371</v>
      </c>
      <c r="AL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5" t="s">
        <v>84</v>
      </c>
      <c r="AI23" s="3065" t="s">
        <v>84</v>
      </c>
      <c r="AJ23" s="3065" t="s">
        <v>84</v>
      </c>
      <c r="AK23" s="3066" t="s">
        <v>2371</v>
      </c>
      <c r="AL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5">
        <v>0.021654626428819542</v>
      </c>
      <c r="AI24" s="3065">
        <v>0.016714079181492616</v>
      </c>
      <c r="AJ24" s="3065">
        <v>0.021940285229423116</v>
      </c>
      <c r="AK24" s="3066" t="s">
        <v>2371</v>
      </c>
      <c r="AL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5" t="s">
        <v>84</v>
      </c>
      <c r="AI25" s="3065" t="s">
        <v>84</v>
      </c>
      <c r="AJ25" s="3065" t="s">
        <v>84</v>
      </c>
      <c r="AK25" s="3066" t="s">
        <v>2371</v>
      </c>
      <c r="AL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5" t="s">
        <v>84</v>
      </c>
      <c r="AI26" s="3065" t="s">
        <v>84</v>
      </c>
      <c r="AJ26" s="3065" t="s">
        <v>84</v>
      </c>
      <c r="AK26" s="3066" t="s">
        <v>2371</v>
      </c>
      <c r="AL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5">
        <v>0.0000378107641196013</v>
      </c>
      <c r="AI27" s="3065">
        <v>0.0000291803322259136</v>
      </c>
      <c r="AJ27" s="3065">
        <v>0.000038310697674418594</v>
      </c>
      <c r="AK27" s="3066" t="s">
        <v>2371</v>
      </c>
      <c r="AL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5" t="s">
        <v>84</v>
      </c>
      <c r="AI28" s="3065" t="s">
        <v>84</v>
      </c>
      <c r="AJ28" s="3065" t="s">
        <v>84</v>
      </c>
      <c r="AK28" s="3066" t="s">
        <v>2371</v>
      </c>
      <c r="AL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5" t="s">
        <v>84</v>
      </c>
      <c r="AI29" s="3065" t="s">
        <v>84</v>
      </c>
      <c r="AJ29" s="3065" t="s">
        <v>84</v>
      </c>
      <c r="AK29" s="3066" t="s">
        <v>2371</v>
      </c>
      <c r="AL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5" t="s">
        <v>84</v>
      </c>
      <c r="AI30" s="3065" t="s">
        <v>84</v>
      </c>
      <c r="AJ30" s="3065" t="s">
        <v>84</v>
      </c>
      <c r="AK30" s="3066" t="s">
        <v>2371</v>
      </c>
      <c r="AL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8" t="s">
        <v>84</v>
      </c>
      <c r="AI31" s="3068" t="s">
        <v>84</v>
      </c>
      <c r="AJ31" s="3068" t="s">
        <v>84</v>
      </c>
      <c r="AK31" s="3069" t="s">
        <v>2371</v>
      </c>
      <c r="AL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1"/>
      <c r="AI32" s="3071"/>
      <c r="AJ32" s="3071"/>
      <c r="AK32" s="3072"/>
      <c r="AL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5">
        <v>21.307786551234294</v>
      </c>
      <c r="AI33" s="3075">
        <v>23.759744731214564</v>
      </c>
      <c r="AJ33" s="3075">
        <v>26.55029610073717</v>
      </c>
      <c r="AK33" s="3076" t="s">
        <v>2371</v>
      </c>
      <c r="AL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5" t="s">
        <v>84</v>
      </c>
      <c r="AI34" s="3065" t="s">
        <v>84</v>
      </c>
      <c r="AJ34" s="3065" t="s">
        <v>84</v>
      </c>
      <c r="AK34" s="3066" t="s">
        <v>2371</v>
      </c>
      <c r="AL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5">
        <v>0.00016367523402494838</v>
      </c>
      <c r="AI35" s="3065">
        <v>0.0001750637487382279</v>
      </c>
      <c r="AJ35" s="3065">
        <v>0.00018655674629900254</v>
      </c>
      <c r="AK35" s="3066" t="s">
        <v>2371</v>
      </c>
      <c r="AL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5">
        <v>0.002189999039725547</v>
      </c>
      <c r="AI36" s="3065">
        <v>0.002451296305642723</v>
      </c>
      <c r="AJ36" s="3065">
        <v>0.0027505074400919374</v>
      </c>
      <c r="AK36" s="3066" t="s">
        <v>2371</v>
      </c>
      <c r="AL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5" t="s">
        <v>84</v>
      </c>
      <c r="AI37" s="3065" t="s">
        <v>84</v>
      </c>
      <c r="AJ37" s="3065" t="s">
        <v>84</v>
      </c>
      <c r="AK37" s="3066" t="s">
        <v>2371</v>
      </c>
      <c r="AL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5" t="s">
        <v>84</v>
      </c>
      <c r="AI38" s="3065" t="s">
        <v>84</v>
      </c>
      <c r="AJ38" s="3065" t="s">
        <v>84</v>
      </c>
      <c r="AK38" s="3066" t="s">
        <v>2371</v>
      </c>
      <c r="AL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5" t="s">
        <v>84</v>
      </c>
      <c r="AI39" s="3065" t="s">
        <v>84</v>
      </c>
      <c r="AJ39" s="3065" t="s">
        <v>84</v>
      </c>
      <c r="AK39" s="3066" t="s">
        <v>2371</v>
      </c>
      <c r="AL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5" t="s">
        <v>84</v>
      </c>
      <c r="AI40" s="3065" t="s">
        <v>84</v>
      </c>
      <c r="AJ40" s="3065" t="s">
        <v>84</v>
      </c>
      <c r="AK40" s="3066" t="s">
        <v>2371</v>
      </c>
      <c r="AL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5" t="s">
        <v>84</v>
      </c>
      <c r="AI41" s="3065" t="s">
        <v>84</v>
      </c>
      <c r="AJ41" s="3065" t="s">
        <v>84</v>
      </c>
      <c r="AK41" s="3066" t="s">
        <v>2371</v>
      </c>
      <c r="AL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5" t="s">
        <v>84</v>
      </c>
      <c r="AI42" s="3065" t="s">
        <v>84</v>
      </c>
      <c r="AJ42" s="3065" t="s">
        <v>84</v>
      </c>
      <c r="AK42" s="3066" t="s">
        <v>2371</v>
      </c>
      <c r="AL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8" t="s">
        <v>84</v>
      </c>
      <c r="AI43" s="3068" t="s">
        <v>84</v>
      </c>
      <c r="AJ43" s="3068" t="s">
        <v>84</v>
      </c>
      <c r="AK43" s="3069" t="s">
        <v>2371</v>
      </c>
      <c r="AL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1"/>
      <c r="AI44" s="3071"/>
      <c r="AJ44" s="3071"/>
      <c r="AK44" s="3072"/>
      <c r="AL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79" t="s">
        <v>84</v>
      </c>
      <c r="AI45" s="3079" t="s">
        <v>84</v>
      </c>
      <c r="AJ45" s="3079" t="s">
        <v>84</v>
      </c>
      <c r="AK45" s="3080" t="s">
        <v>2371</v>
      </c>
      <c r="AL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1"/>
      <c r="AI46" s="3071"/>
      <c r="AJ46" s="3071"/>
      <c r="AK46" s="3072"/>
      <c r="AL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3">
        <v>24.393095275746028</v>
      </c>
      <c r="AI47" s="3083">
        <v>21.955051787996876</v>
      </c>
      <c r="AJ47" s="3083">
        <v>23.49142293583629</v>
      </c>
      <c r="AK47" s="3084" t="s">
        <v>2371</v>
      </c>
      <c r="AL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7">
        <v>0.001038004054287065</v>
      </c>
      <c r="AI48" s="3087">
        <v>0.000934257522893484</v>
      </c>
      <c r="AJ48" s="3087">
        <v>0.0009996350185462251</v>
      </c>
      <c r="AK48" s="3088" t="s">
        <v>2371</v>
      </c>
      <c r="AL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89"/>
      <c r="AI49" s="3089"/>
      <c r="AJ49" s="3089"/>
      <c r="AK49" s="3090"/>
      <c r="AL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2" t="s">
        <v>627</v>
      </c>
      <c r="AD50" s="3082" t="s">
        <v>627</v>
      </c>
      <c r="AE50" s="3082" t="s">
        <v>627</v>
      </c>
      <c r="AF50" s="3082" t="s">
        <v>627</v>
      </c>
      <c r="AG50" s="3082" t="s">
        <v>627</v>
      </c>
      <c r="AH50" s="3082" t="s">
        <v>627</v>
      </c>
      <c r="AI50" s="3082" t="s">
        <v>627</v>
      </c>
      <c r="AJ50" s="3082" t="s">
        <v>627</v>
      </c>
      <c r="AK50" s="3084" t="s">
        <v>2371</v>
      </c>
      <c r="AL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7" t="s">
        <v>627</v>
      </c>
      <c r="AD51" s="3087" t="s">
        <v>627</v>
      </c>
      <c r="AE51" s="3087" t="s">
        <v>627</v>
      </c>
      <c r="AF51" s="3087" t="s">
        <v>627</v>
      </c>
      <c r="AG51" s="3087" t="s">
        <v>627</v>
      </c>
      <c r="AH51" s="3087" t="s">
        <v>627</v>
      </c>
      <c r="AI51" s="3087" t="s">
        <v>627</v>
      </c>
      <c r="AJ51" s="3087" t="s">
        <v>627</v>
      </c>
      <c r="AK51" s="3088" t="s">
        <v>2371</v>
      </c>
      <c r="AL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3095"/>
      <c r="AI7" s="3095"/>
      <c r="AJ7" s="3095"/>
      <c r="AK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1846</v>
      </c>
      <c r="AJ8" s="2990" t="s">
        <v>62</v>
      </c>
      <c r="AK8" s="2991" t="s">
        <v>2492</v>
      </c>
      <c r="AL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4" t="s">
        <v>655</v>
      </c>
      <c r="AK9" s="2995" t="s">
        <v>360</v>
      </c>
      <c r="AL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99">
        <v>52233.04937351029</v>
      </c>
      <c r="AE10" s="3099">
        <v>50310.917364128145</v>
      </c>
      <c r="AF10" s="3099">
        <v>55165.15570975316</v>
      </c>
      <c r="AG10" s="3099">
        <v>51340.27500461402</v>
      </c>
      <c r="AH10" s="3099">
        <v>47583.04955151812</v>
      </c>
      <c r="AI10" s="3099">
        <v>41738.1429939891</v>
      </c>
      <c r="AJ10" s="3099">
        <v>40299.84507724268</v>
      </c>
      <c r="AK10" s="3066">
        <v>-11.05895429750518</v>
      </c>
      <c r="AL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99">
        <v>49328.85657751082</v>
      </c>
      <c r="AE11" s="3099">
        <v>49516.08931919126</v>
      </c>
      <c r="AF11" s="3099">
        <v>69019.85764340386</v>
      </c>
      <c r="AG11" s="3099">
        <v>47136.71127284304</v>
      </c>
      <c r="AH11" s="3099">
        <v>44062.818078950986</v>
      </c>
      <c r="AI11" s="3099">
        <v>37947.59185033496</v>
      </c>
      <c r="AJ11" s="3099">
        <v>37461.74267295467</v>
      </c>
      <c r="AK11" s="3066">
        <v>-23.364151234695775</v>
      </c>
      <c r="AL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99">
        <v>9993.645040346863</v>
      </c>
      <c r="AE12" s="3099">
        <v>10034.518032893387</v>
      </c>
      <c r="AF12" s="3099">
        <v>10111.90481233842</v>
      </c>
      <c r="AG12" s="3099">
        <v>10182.876148113268</v>
      </c>
      <c r="AH12" s="3099">
        <v>10260.065393767818</v>
      </c>
      <c r="AI12" s="3099">
        <v>10156.368304139836</v>
      </c>
      <c r="AJ12" s="3099">
        <v>10243.874790674225</v>
      </c>
      <c r="AK12" s="3066">
        <v>2.657043790955031</v>
      </c>
      <c r="AL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99">
        <v>10067.89341180153</v>
      </c>
      <c r="AE13" s="3099">
        <v>10260.841024518151</v>
      </c>
      <c r="AF13" s="3099">
        <v>10913.116360888915</v>
      </c>
      <c r="AG13" s="3099">
        <v>10227.309379938377</v>
      </c>
      <c r="AH13" s="3099">
        <v>10307.93738808443</v>
      </c>
      <c r="AI13" s="3099">
        <v>10235.288135493578</v>
      </c>
      <c r="AJ13" s="3099">
        <v>10274.937171762329</v>
      </c>
      <c r="AK13" s="3066">
        <v>-2.632546810282165</v>
      </c>
      <c r="AL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99">
        <v>3394.907775766936</v>
      </c>
      <c r="AE14" s="3099">
        <v>3371.946837061025</v>
      </c>
      <c r="AF14" s="3099">
        <v>3477.16609672722</v>
      </c>
      <c r="AG14" s="3099">
        <v>3499.491316571053</v>
      </c>
      <c r="AH14" s="3099">
        <v>3540.1446023760745</v>
      </c>
      <c r="AI14" s="3099">
        <v>3513.8000302297874</v>
      </c>
      <c r="AJ14" s="3099">
        <v>3517.511536148805</v>
      </c>
      <c r="AK14" s="3066">
        <v>-0.4176576972477794</v>
      </c>
      <c r="AL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99">
        <v>3621.0641017714483</v>
      </c>
      <c r="AE15" s="3099">
        <v>3629.4680057935857</v>
      </c>
      <c r="AF15" s="3099">
        <v>3872.762302006847</v>
      </c>
      <c r="AG15" s="3099">
        <v>3697.0752045698246</v>
      </c>
      <c r="AH15" s="3099">
        <v>3731.580483572984</v>
      </c>
      <c r="AI15" s="3099">
        <v>3706.055909139069</v>
      </c>
      <c r="AJ15" s="3099">
        <v>3690.533067054868</v>
      </c>
      <c r="AK15" s="3066">
        <v>-2.8762371664729716</v>
      </c>
      <c r="AL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99">
        <v>1770.8022871520402</v>
      </c>
      <c r="AE16" s="3099">
        <v>1831.65531381661</v>
      </c>
      <c r="AF16" s="3099">
        <v>1930.1609187659117</v>
      </c>
      <c r="AG16" s="3099">
        <v>1964.870917245067</v>
      </c>
      <c r="AH16" s="3099">
        <v>2012.3790357387854</v>
      </c>
      <c r="AI16" s="3099">
        <v>1902.384409853913</v>
      </c>
      <c r="AJ16" s="3099">
        <v>1877.7894094426174</v>
      </c>
      <c r="AK16" s="3066" t="s">
        <v>2371</v>
      </c>
      <c r="AL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99">
        <v>21.307786551234294</v>
      </c>
      <c r="AI17" s="3099">
        <v>23.759744731214564</v>
      </c>
      <c r="AJ17" s="3099">
        <v>26.55029610073717</v>
      </c>
      <c r="AK17" s="3066" t="s">
        <v>2371</v>
      </c>
      <c r="AL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99" t="s">
        <v>84</v>
      </c>
      <c r="AI18" s="3099" t="s">
        <v>84</v>
      </c>
      <c r="AJ18" s="3099" t="s">
        <v>84</v>
      </c>
      <c r="AK18" s="3066" t="s">
        <v>2371</v>
      </c>
      <c r="AL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99">
        <v>24.393095275746028</v>
      </c>
      <c r="AI19" s="3099">
        <v>21.955051787996876</v>
      </c>
      <c r="AJ19" s="3099">
        <v>23.49142293583629</v>
      </c>
      <c r="AK19" s="3066" t="s">
        <v>2371</v>
      </c>
      <c r="AL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99" t="s">
        <v>627</v>
      </c>
      <c r="AD20" s="3099" t="s">
        <v>627</v>
      </c>
      <c r="AE20" s="3099" t="s">
        <v>627</v>
      </c>
      <c r="AF20" s="3099" t="s">
        <v>627</v>
      </c>
      <c r="AG20" s="3099" t="s">
        <v>627</v>
      </c>
      <c r="AH20" s="3099" t="s">
        <v>627</v>
      </c>
      <c r="AI20" s="3099" t="s">
        <v>627</v>
      </c>
      <c r="AJ20" s="3099" t="s">
        <v>627</v>
      </c>
      <c r="AK20" s="3066" t="s">
        <v>2371</v>
      </c>
      <c r="AL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3">
        <v>67430.88936489951</v>
      </c>
      <c r="AE21" s="3103">
        <v>65589.45598831294</v>
      </c>
      <c r="AF21" s="3103">
        <v>70728.0634387716</v>
      </c>
      <c r="AG21" s="3103">
        <v>67030.60347416211</v>
      </c>
      <c r="AH21" s="3103">
        <v>63441.33946522778</v>
      </c>
      <c r="AI21" s="3103">
        <v>57356.41053473186</v>
      </c>
      <c r="AJ21" s="3103">
        <v>55989.06253254491</v>
      </c>
      <c r="AK21" s="3104">
        <v>-4.815696125344737</v>
      </c>
      <c r="AL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6">
        <v>64827.10126635923</v>
      </c>
      <c r="AE22" s="3106">
        <v>65278.47210373337</v>
      </c>
      <c r="AF22" s="3106">
        <v>85779.57312625242</v>
      </c>
      <c r="AG22" s="3106">
        <v>63069.056862215</v>
      </c>
      <c r="AH22" s="3106">
        <v>60160.41586817417</v>
      </c>
      <c r="AI22" s="3106">
        <v>53837.03510134074</v>
      </c>
      <c r="AJ22" s="3106">
        <v>53355.044040251065</v>
      </c>
      <c r="AK22" s="3107">
        <v>-15.62466980067676</v>
      </c>
      <c r="AL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6">
        <v>67591.92041628348</v>
      </c>
      <c r="AE23" s="3106">
        <v>65743.32454327926</v>
      </c>
      <c r="AF23" s="3106">
        <v>70887.8523146397</v>
      </c>
      <c r="AG23" s="3106">
        <v>67171.5656981517</v>
      </c>
      <c r="AH23" s="3106">
        <v>63605.05482172601</v>
      </c>
      <c r="AI23" s="3106">
        <v>57496.64967482706</v>
      </c>
      <c r="AJ23" s="3106">
        <v>56173.57839418967</v>
      </c>
      <c r="AK23" s="3107">
        <v>-4.652939847474044</v>
      </c>
      <c r="AL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0">
        <v>64988.13231774319</v>
      </c>
      <c r="AE24" s="3110">
        <v>65432.3406586997</v>
      </c>
      <c r="AF24" s="3110">
        <v>85939.36200212053</v>
      </c>
      <c r="AG24" s="3110">
        <v>63210.01908620459</v>
      </c>
      <c r="AH24" s="3110">
        <v>60324.1312246724</v>
      </c>
      <c r="AI24" s="3110">
        <v>53977.27424143594</v>
      </c>
      <c r="AJ24" s="3110">
        <v>53539.55990189583</v>
      </c>
      <c r="AK24" s="3111">
        <v>-15.457364175775338</v>
      </c>
      <c r="AL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515"/>
      <c r="AK25" s="3112"/>
      <c r="AL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c r="AK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1839</v>
      </c>
      <c r="AC27" s="2990" t="s">
        <v>1840</v>
      </c>
      <c r="AD27" s="2990" t="s">
        <v>1841</v>
      </c>
      <c r="AE27" s="2990" t="s">
        <v>1842</v>
      </c>
      <c r="AF27" s="2990" t="s">
        <v>1843</v>
      </c>
      <c r="AG27" s="2990" t="s">
        <v>1844</v>
      </c>
      <c r="AH27" s="2990" t="s">
        <v>1845</v>
      </c>
      <c r="AI27" s="2990" t="s">
        <v>1846</v>
      </c>
      <c r="AJ27" s="2990" t="s">
        <v>62</v>
      </c>
      <c r="AK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4" t="s">
        <v>655</v>
      </c>
      <c r="AD28" s="2994" t="s">
        <v>655</v>
      </c>
      <c r="AE28" s="2994" t="s">
        <v>655</v>
      </c>
      <c r="AF28" s="2994" t="s">
        <v>655</v>
      </c>
      <c r="AG28" s="2994" t="s">
        <v>655</v>
      </c>
      <c r="AH28" s="2994" t="s">
        <v>655</v>
      </c>
      <c r="AI28" s="2994" t="s">
        <v>655</v>
      </c>
      <c r="AJ28" s="2994" t="s">
        <v>655</v>
      </c>
      <c r="AK28" s="2995" t="s">
        <v>360</v>
      </c>
      <c r="AL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99">
        <v>48351.144220889095</v>
      </c>
      <c r="AE29" s="3099">
        <v>47113.43557191352</v>
      </c>
      <c r="AF29" s="3099">
        <v>51787.22763428212</v>
      </c>
      <c r="AG29" s="3099">
        <v>48393.827600574456</v>
      </c>
      <c r="AH29" s="3099">
        <v>44420.873689947926</v>
      </c>
      <c r="AI29" s="3099">
        <v>38553.373358438585</v>
      </c>
      <c r="AJ29" s="3099">
        <v>37313.2510019796</v>
      </c>
      <c r="AK29" s="3066">
        <v>-8.28345505300199</v>
      </c>
      <c r="AL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99">
        <v>6625.911182679581</v>
      </c>
      <c r="AE30" s="3099">
        <v>5981.588524490299</v>
      </c>
      <c r="AF30" s="3099">
        <v>6329.857494772579</v>
      </c>
      <c r="AG30" s="3099">
        <v>5897.81549861706</v>
      </c>
      <c r="AH30" s="3099">
        <v>6181.816689870077</v>
      </c>
      <c r="AI30" s="3099">
        <v>6033.190866122394</v>
      </c>
      <c r="AJ30" s="3099">
        <v>5846.722614850903</v>
      </c>
      <c r="AK30" s="3066">
        <v>-8.154509719690802</v>
      </c>
      <c r="AL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99">
        <v>7217.999612593303</v>
      </c>
      <c r="AI31" s="3099">
        <v>7271.47183614518</v>
      </c>
      <c r="AJ31" s="3099">
        <v>7266.539650015018</v>
      </c>
      <c r="AK31" s="3066">
        <v>-0.9773587327029022</v>
      </c>
      <c r="AL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99">
        <v>-2603.7880985402853</v>
      </c>
      <c r="AE32" s="3099">
        <v>-310.9838845795607</v>
      </c>
      <c r="AF32" s="3099">
        <v>15051.509687480819</v>
      </c>
      <c r="AG32" s="3099">
        <v>-3961.546611947102</v>
      </c>
      <c r="AH32" s="3099">
        <v>-3280.9235970536124</v>
      </c>
      <c r="AI32" s="3099">
        <v>-3519.3754333911183</v>
      </c>
      <c r="AJ32" s="3099">
        <v>-2634.0184922938406</v>
      </c>
      <c r="AK32" s="3066">
        <v>-159.67930097060804</v>
      </c>
      <c r="AL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99">
        <v>5543.195146560053</v>
      </c>
      <c r="AE33" s="3099">
        <v>5540.935714524465</v>
      </c>
      <c r="AF33" s="3099">
        <v>5542.830810243966</v>
      </c>
      <c r="AG33" s="3099">
        <v>5588.5925263818835</v>
      </c>
      <c r="AH33" s="3099">
        <v>5620.649472816471</v>
      </c>
      <c r="AI33" s="3099">
        <v>5498.374474025703</v>
      </c>
      <c r="AJ33" s="3099">
        <v>5562.549265699386</v>
      </c>
      <c r="AK33" s="3066">
        <v>25.44012892445625</v>
      </c>
      <c r="AL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5" t="s">
        <v>627</v>
      </c>
      <c r="AD34" s="3115" t="s">
        <v>627</v>
      </c>
      <c r="AE34" s="3115" t="s">
        <v>627</v>
      </c>
      <c r="AF34" s="3115" t="s">
        <v>627</v>
      </c>
      <c r="AG34" s="3115" t="s">
        <v>627</v>
      </c>
      <c r="AH34" s="3115" t="s">
        <v>627</v>
      </c>
      <c r="AI34" s="3115" t="s">
        <v>627</v>
      </c>
      <c r="AJ34" s="3115" t="s">
        <v>627</v>
      </c>
      <c r="AK34" s="3116" t="s">
        <v>2371</v>
      </c>
      <c r="AL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0">
        <v>64827.10126635923</v>
      </c>
      <c r="AE35" s="3110">
        <v>65278.47210373337</v>
      </c>
      <c r="AF35" s="3110">
        <v>85779.57312625242</v>
      </c>
      <c r="AG35" s="3110">
        <v>63069.056862215</v>
      </c>
      <c r="AH35" s="3110">
        <v>60160.41586817417</v>
      </c>
      <c r="AI35" s="3110">
        <v>53837.03510134074</v>
      </c>
      <c r="AJ35" s="3110">
        <v>53355.044040251065</v>
      </c>
      <c r="AK35" s="3111">
        <v>-15.62466980067676</v>
      </c>
      <c r="AL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