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<sst xmlns="http://schemas.openxmlformats.org/spreadsheetml/2006/main" count="15761" uniqueCount="2561">
  <si>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</si>
  <si>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</si>
  <si>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</si>
  <si>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</si>
  <si>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</si>
  <si>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</si>
  <si>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</si>
  <si>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</si>
  <si>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</si>
  <si>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</si>
  <si>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</si>
  <si>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</si>
  <si>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</si>
  <si>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</si>
  <si>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</si>
  <si>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</si>
  <si>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</si>
  <si>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</si>
  <si>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</si>
  <si>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</si>
  <si>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</si>
  <si>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</si>
  <si>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</si>
  <si>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</si>
  <si>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</si>
  <si>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</si>
  <si>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</si>
  <si>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</si>
  <si>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</si>
  <si>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</si>
  <si>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</si>
  <si>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</si>
  <si>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</si>
  <si>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</si>
  <si>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</si>
  <si>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</si>
  <si>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</si>
  <si>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</si>
  <si>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</si>
  <si>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</si>
  <si>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</si>
  <si>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</si>
  <si>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</si>
  <si>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</si>
  <si>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</si>
  <si>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</si>
  <si>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</si>
  <si>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</si>
  <si>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</si>
  <si>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</si>
  <si>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</si>
  <si>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</si>
  <si>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</si>
  <si>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</si>
  <si>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</si>
  <si>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</si>
  <si>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</si>
  <si>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</si>
  <si>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</si>
  <si>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</si>
  <si>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</si>
  <si>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</si>
  <si>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2023</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</si>
  <si>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</si>
  <si>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</si>
  <si>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</si>
  <si>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</si>
  <si>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</si>
  <si>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</si>
  <si>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</si>
  <si>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</si>
  <si>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</si>
  <si>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</si>
  <si>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</si>
  <si>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</si>
  <si>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</si>
  <si>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</si>
  <si>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</si>
  <si>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</si>
  <si>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</si>
  <si>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</si>
  <si>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</si>
  <si>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</si>
  <si>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</si>
  <si>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</si>
  <si>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</si>
  <si>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</si>
  <si>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</si>
  <si>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</si>
  <si>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</si>
  <si>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</si>
  <si>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</si>
  <si>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</si>
  <si>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</si>
  <si>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</si>
  <si>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</si>
  <si>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</si>
  <si>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</si>
  <si>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</si>
  <si>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</si>
  <si>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</si>
  <si>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</si>
  <si>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</si>
  <si>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</si>
  <si>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</si>
  <si>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</si>
  <si>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</si>
  <si>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</si>
  <si>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</si>
  <si>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</si>
  <si>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</si>
  <si>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</si>
  <si>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</si>
  <si>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</si>
  <si>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</si>
  <si>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</si>
  <si>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</si>
  <si>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</si>
  <si>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</si>
  <si>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</si>
  <si>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</si>
  <si>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</si>
  <si>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</si>
  <si>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</si>
  <si>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</si>
  <si>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</si>
  <si>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</si>
  <si>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</si>
  <si>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</si>
  <si>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</si>
  <si>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</si>
  <si>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</si>
  <si>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</si>
  <si>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</si>
  <si>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</si>
  <si>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</si>
  <si>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</si>
  <si>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</si>
  <si>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</si>
  <si>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</si>
  <si>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</si>
  <si>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</si>
  <si>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</si>
  <si>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</si>
  <si>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</si>
  <si>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</si>
  <si>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</si>
  <si>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</si>
  <si>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</si>
  <si>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</si>
  <si>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</si>
  <si>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</si>
  <si>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</si>
  <si>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</si>
  <si>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</si>
  <si>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</si>
  <si>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</si>
  <si>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</si>
  <si>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</si>
  <si>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</si>
  <si>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</si>
  <si>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</si>
  <si>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</si>
  <si>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</si>
  <si>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</si>
  <si>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</si>
  <si>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</si>
  <si>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</si>
  <si>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</si>
  <si>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</si>
  <si>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</si>
  <si>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</si>
  <si>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</si>
  <si>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</si>
  <si>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</si>
  <si>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</si>
  <si>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</si>
  <si>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</si>
  <si>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</si>
  <si>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</si>
  <si>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</si>
  <si>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</si>
  <si>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</si>
  <si>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</si>
  <si>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</si>
  <si>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</si>
  <si>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</si>
  <si>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</si>
  <si>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</si>
  <si>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</si>
  <si>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</si>
  <si>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</si>
  <si>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</si>
  <si>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</si>
  <si>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</si>
  <si>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</si>
  <si>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</si>
  <si>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</si>
  <si>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</si>
  <si>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</si>
  <si>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</si>
  <si>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</si>
  <si>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</si>
  <si>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</si>
  <si>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</si>
  <si>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</si>
  <si>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</si>
  <si>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</si>
  <si>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</si>
  <si>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</si>
  <si>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</si>
  <si>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</si>
  <si>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</si>
  <si>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</si>
  <si>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</si>
  <si>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</si>
  <si>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</si>
  <si>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</si>
  <si>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</si>
  <si>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</si>
  <si>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</si>
  <si>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</si>
  <si>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</si>
  <si>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</si>
  <si>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</si>
  <si>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</si>
  <si>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</si>
  <si>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</si>
  <si>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</si>
  <si>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</si>
  <si>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</si>
  <si>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</si>
  <si>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</si>
  <si>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</si>
  <si>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</si>
  <si>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</si>
  <si>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</si>
  <si>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</si>
  <si>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</si>
  <si>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</si>
  <si>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</si>
  <si>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</si>
  <si>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</si>
  <si>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</si>
  <si>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</si>
  <si>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</si>
  <si>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</si>
  <si>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</si>
  <si>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</si>
  <si>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</si>
  <si>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</si>
  <si>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</si>
  <si>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</si>
  <si>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</si>
  <si>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</si>
  <si>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</si>
  <si>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</si>
  <si>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</si>
  <si>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</si>
  <si>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</si>
  <si>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</si>
  <si>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</si>
  <si>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</si>
  <si>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</si>
  <si>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</si>
  <si>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</si>
  <si>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</si>
  <si>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</si>
  <si>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</si>
  <si>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</si>
  <si>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</si>
  <si>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</si>
  <si>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</si>
  <si>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</si>
  <si>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</si>
  <si>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</si>
  <si>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</si>
  <si>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</si>
  <si>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</si>
  <si>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</si>
  <si>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</si>
  <si>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</si>
  <si>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</si>
  <si>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</si>
  <si>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</si>
  <si>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</si>
  <si>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</si>
  <si>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</si>
  <si>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</si>
  <si>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</si>
  <si>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</si>
  <si>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</si>
  <si>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</si>
  <si>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</si>
  <si>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</si>
  <si>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</si>
  <si>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</si>
  <si>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</si>
  <si>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</si>
  <si>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</si>
  <si>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</si>
  <si>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</si>
  <si>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</si>
  <si>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</si>
  <si>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</si>
  <si>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</si>
  <si>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</si>
  <si>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</si>
  <si>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</si>
  <si>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</si>
  <si>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</si>
  <si>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</si>
  <si>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</si>
  <si>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</si>
  <si>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</si>
  <si>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</si>
  <si>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</si>
  <si>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</si>
  <si>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</si>
  <si>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</si>
  <si>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</si>
  <si>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</si>
  <si>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</si>
  <si>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</si>
  <si>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</si>
  <si>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</si>
  <si>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</si>
  <si>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</si>
  <si>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</si>
  <si>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</si>
  <si>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</si>
  <si>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</si>
  <si>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</si>
  <si>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</si>
  <si>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</si>
  <si>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</si>
  <si>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</si>
  <si>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</si>
  <si>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</si>
  <si>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</si>
  <si>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</si>
  <si>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</si>
  <si>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</si>
  <si>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</si>
  <si>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</si>
  <si>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</si>
  <si>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</si>
  <si>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</si>
  <si>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</si>
  <si>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</si>
  <si>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</si>
  <si>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</si>
  <si>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</si>
  <si>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</si>
  <si>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</si>
  <si>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</si>
  <si>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</si>
  <si>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</si>
  <si>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</si>
  <si>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</si>
  <si>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</si>
  <si>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</si>
  <si>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</si>
  <si>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</si>
  <si>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</si>
  <si>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</si>
  <si>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</si>
  <si>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</si>
  <si>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</si>
  <si>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</si>
  <si>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</si>
  <si>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</si>
  <si>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</si>
  <si>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</si>
  <si>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</si>
  <si>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</si>
  <si>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</si>
  <si>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</si>
  <si>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</si>
  <si>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</si>
  <si>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</si>
  <si>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</si>
  <si>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</si>
  <si>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</si>
  <si>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</si>
  <si>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</si>
  <si>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</si>
  <si>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</si>
  <si>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</si>
  <si>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</si>
  <si>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</si>
  <si>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</si>
  <si>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</si>
  <si>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</si>
  <si>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</si>
  <si>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</si>
  <si>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</si>
  <si>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</si>
  <si>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</si>
  <si>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</si>
  <si>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</si>
  <si>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</si>
  <si>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</si>
  <si>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</si>
  <si>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</si>
  <si>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</si>
  <si>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</si>
  <si>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</si>
  <si>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</si>
  <si>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</si>
  <si>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</si>
  <si>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</si>
  <si>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</si>
  <si>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</si>
  <si>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</si>
  <si>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</si>
  <si>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</si>
  <si>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</si>
  <si>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</si>
  <si>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</si>
  <si>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</si>
  <si>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</si>
  <si>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</si>
  <si>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</si>
  <si>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</si>
  <si>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</si>
  <si>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</si>
  <si>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</si>
  <si>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</si>
  <si>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</si>
  <si>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</si>
  <si>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</si>
  <si>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</si>
  <si>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</si>
  <si>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</si>
  <si>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</si>
  <si>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</si>
  <si>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</si>
  <si>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</si>
  <si>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</si>
  <si>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</si>
  <si>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</si>
  <si>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</si>
  <si>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</si>
  <si>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</si>
  <si>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</si>
  <si>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</si>
  <si>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</si>
  <si>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</si>
  <si>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</si>
  <si>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</si>
  <si>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</si>
  <si>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</si>
  <si>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</si>
  <si>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</si>
  <si>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</si>
  <si>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</si>
  <si>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</si>
  <si>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</si>
  <si>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</si>
  <si>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</si>
  <si>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</si>
  <si>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</si>
  <si>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</si>
  <si>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</si>
  <si>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</si>
  <si>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</si>
  <si>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</si>
  <si>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</si>
  <si>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</si>
  <si>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</si>
  <si>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</si>
  <si>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</si>
  <si>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</si>
  <si>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</si>
  <si>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</si>
  <si>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</si>
  <si>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</si>
  <si>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</si>
  <si>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</si>
  <si>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</si>
  <si>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</si>
  <si>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</si>
  <si>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</si>
  <si>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</si>
  <si>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</si>
  <si>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</si>
  <si>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</si>
  <si>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</si>
  <si>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</si>
  <si>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</si>
  <si>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</si>
  <si>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</si>
  <si>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</si>
  <si>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</si>
  <si>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</si>
  <si>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</si>
  <si>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</si>
  <si>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</si>
  <si>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</si>
  <si>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TJ</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</si>
  <si>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</si>
  <si>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</si>
  <si>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</si>
  <si>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</si>
  <si>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</si>
  <si>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</si>
  <si>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</si>
  <si>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</si>
  <si>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</si>
  <si>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</si>
  <si>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</si>
  <si>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</si>
  <si>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</si>
  <si>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</si>
  <si>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</si>
  <si>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</si>
  <si>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</si>
  <si>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</si>
  <si>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</si>
  <si>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</si>
  <si>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</si>
  <si>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</si>
  <si>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</si>
  <si>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</si>
  <si>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</si>
  <si>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</si>
  <si>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</si>
  <si>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</si>
  <si>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</si>
  <si>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</si>
  <si>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</si>
  <si>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</si>
  <si>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</si>
  <si>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</si>
  <si>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</si>
  <si>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</si>
  <si>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</si>
  <si>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</si>
  <si>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</si>
  <si>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</si>
  <si>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</si>
  <si>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</si>
  <si>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</si>
  <si>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</si>
  <si>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</si>
  <si>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</si>
  <si>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</si>
  <si>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</si>
  <si>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</si>
  <si>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</si>
  <si>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</si>
  <si>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</si>
  <si>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</si>
  <si>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</si>
  <si>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</si>
  <si>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</si>
  <si>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</si>
  <si>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</si>
  <si>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</si>
  <si>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</si>
  <si>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</si>
  <si>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</si>
  <si>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</si>
  <si>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</si>
  <si>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</si>
  <si>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</si>
  <si>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</si>
  <si>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</si>
  <si>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</si>
  <si>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</si>
  <si>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</si>
  <si>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</si>
  <si>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</si>
  <si>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</si>
  <si>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</si>
  <si>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</si>
  <si>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</si>
  <si>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</si>
  <si>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</si>
  <si>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</si>
  <si>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</si>
  <si>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</si>
  <si>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</si>
  <si>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</si>
  <si>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</si>
  <si>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</si>
  <si>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</si>
  <si>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</si>
  <si>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</si>
  <si>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</si>
  <si>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</si>
  <si>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</si>
  <si>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</si>
  <si>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</si>
  <si>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</si>
  <si>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</si>
  <si>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</si>
  <si>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</si>
  <si>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</si>
  <si>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</si>
  <si>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</si>
  <si>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</si>
  <si>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</si>
  <si>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</si>
  <si>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</si>
  <si>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</si>
  <si>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</si>
  <si>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</si>
  <si>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</si>
  <si>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</si>
  <si>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</si>
  <si>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</si>
  <si>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</si>
  <si>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</si>
  <si>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</si>
  <si>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</si>
  <si>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</si>
  <si>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</si>
  <si>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</si>
  <si>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</si>
  <si>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</si>
  <si>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</si>
  <si>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</si>
  <si>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</si>
  <si>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</si>
  <si>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</si>
  <si>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</si>
  <si>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</si>
  <si>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</si>
  <si>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</si>
  <si>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</si>
  <si>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</si>
  <si>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</si>
  <si>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</si>
  <si>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</si>
  <si>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</si>
  <si>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</si>
  <si>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</si>
  <si>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</si>
  <si>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</si>
  <si>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</si>
  <si>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</si>
  <si>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</si>
  <si>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</si>
  <si>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</si>
  <si>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</si>
  <si>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</si>
  <si>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</si>
  <si>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</si>
  <si>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</si>
  <si>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</si>
  <si>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</si>
  <si>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</si>
  <si>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</si>
  <si>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</si>
  <si>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</si>
  <si>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</si>
  <si>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</si>
  <si>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</si>
  <si>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</si>
  <si>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</si>
  <si>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</si>
  <si>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</si>
  <si>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</si>
  <si>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</si>
  <si>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</si>
  <si>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</si>
  <si>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</si>
  <si>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</si>
  <si>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</si>
  <si>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</si>
  <si>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</si>
  <si>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</si>
  <si>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</si>
  <si>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</si>
  <si>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</si>
  <si>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</si>
  <si>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</si>
  <si>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</si>
  <si>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</si>
  <si>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</si>
  <si>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</si>
  <si>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</si>
  <si>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</si>
  <si>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</si>
  <si>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</si>
  <si>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</si>
  <si>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</si>
  <si>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</si>
  <si>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</si>
  <si>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</si>
  <si>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</si>
  <si>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</si>
  <si>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</si>
  <si>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</si>
  <si>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</si>
  <si>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</si>
  <si>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</si>
  <si>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</si>
  <si>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</si>
  <si>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</si>
  <si>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</si>
  <si>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</si>
  <si>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</si>
  <si>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</si>
  <si>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</si>
  <si>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</si>
  <si>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</si>
  <si>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</si>
  <si>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</si>
  <si>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</si>
  <si>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</si>
  <si>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</si>
  <si>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</si>
  <si>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</si>
  <si>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</si>
  <si>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</si>
  <si>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</si>
  <si>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</si>
  <si>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</si>
  <si>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</si>
  <si>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</si>
  <si>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</si>
  <si>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</si>
  <si>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</si>
  <si>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</si>
  <si>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</si>
  <si>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</si>
  <si>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</si>
  <si>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</si>
  <si>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</si>
  <si>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</si>
  <si>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</si>
  <si>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</si>
  <si>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</si>
  <si>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</si>
  <si>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</si>
  <si>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</si>
  <si>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</si>
  <si>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</si>
  <si>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</si>
  <si>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</si>
  <si>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</si>
  <si>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</si>
  <si>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</si>
  <si>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</si>
  <si>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</si>
  <si>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</si>
  <si>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</si>
  <si>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</si>
  <si>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</si>
  <si>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</si>
  <si>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</si>
  <si>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</si>
  <si>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</si>
  <si>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</si>
  <si>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</si>
  <si>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</si>
  <si>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</si>
  <si>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</si>
  <si>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</si>
  <si>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</si>
  <si>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</si>
  <si>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</si>
  <si>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</si>
  <si>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</si>
  <si>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</si>
  <si>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</si>
  <si>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</si>
  <si>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</si>
  <si>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</si>
  <si>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</si>
  <si>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</si>
  <si>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</si>
  <si>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</si>
  <si>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</si>
  <si>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</si>
  <si>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</si>
  <si>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</si>
  <si>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</si>
  <si>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</si>
  <si>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</si>
  <si>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</si>
  <si>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</si>
  <si>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</si>
  <si>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</si>
  <si>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</si>
  <si>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</si>
  <si>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</si>
  <si>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</si>
  <si>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</si>
  <si>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</si>
  <si>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</si>
  <si>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</si>
  <si>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</si>
  <si>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</si>
  <si>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</si>
  <si>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</si>
  <si>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</si>
  <si>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</si>
  <si>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</si>
  <si>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</si>
  <si>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</si>
  <si>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</si>
  <si>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</si>
  <si>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</si>
  <si>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</si>
  <si>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</si>
  <si>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</si>
  <si>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</si>
  <si>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</si>
  <si>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</si>
  <si>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</si>
  <si>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</si>
  <si>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</si>
  <si>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</si>
  <si>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</si>
  <si>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</si>
  <si>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</si>
  <si>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</si>
  <si>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</si>
  <si>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</si>
  <si>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</si>
  <si>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</si>
  <si>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</si>
  <si>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</si>
  <si>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</si>
  <si>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</si>
  <si>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</si>
  <si>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</si>
  <si>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</si>
  <si>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</si>
  <si>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</si>
  <si>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</si>
  <si>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</si>
  <si>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</si>
  <si>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</si>
  <si>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</si>
  <si>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</si>
  <si>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</si>
  <si>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</si>
  <si>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</si>
  <si>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</si>
  <si>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</si>
  <si>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</si>
  <si>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</si>
  <si>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</si>
  <si>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</si>
  <si>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</si>
  <si>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</si>
  <si>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</si>
  <si>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</si>
  <si>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</si>
  <si>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</si>
  <si>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</si>
  <si>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</si>
  <si>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</si>
  <si>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</si>
  <si>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</si>
  <si>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</si>
  <si>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</si>
  <si>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</si>
  <si>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</si>
  <si>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</si>
  <si>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</si>
  <si>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</si>
  <si>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</si>
  <si>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</si>
  <si>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</si>
  <si>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</si>
  <si>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</si>
  <si>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</si>
  <si>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</si>
  <si>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</si>
  <si>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</si>
  <si>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</si>
  <si>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</si>
  <si>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</si>
  <si>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</si>
  <si>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</si>
  <si>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</si>
  <si>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</si>
  <si>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</si>
  <si>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</si>
  <si>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</si>
  <si>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</si>
  <si>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</si>
  <si>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</si>
  <si>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</si>
  <si>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</si>
  <si>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</si>
  <si>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</si>
  <si>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</si>
  <si>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</si>
  <si>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</si>
  <si>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</si>
  <si>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</si>
  <si>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</si>
  <si>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</si>
  <si>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</si>
  <si>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</si>
  <si>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</si>
  <si>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</si>
  <si>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</si>
  <si>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</si>
  <si>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</si>
  <si>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</si>
  <si>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</si>
  <si>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</si>
  <si>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</si>
  <si>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</si>
  <si>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</si>
  <si>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</si>
  <si>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</si>
  <si>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</si>
  <si>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</si>
  <si>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</si>
  <si>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</si>
  <si>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</si>
  <si>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</si>
  <si>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</si>
  <si>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</si>
  <si>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</si>
  <si>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</si>
  <si>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</si>
  <si>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</si>
  <si>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</si>
  <si>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</si>
  <si>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</si>
  <si>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</si>
  <si>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</si>
  <si>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</si>
  <si>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</si>
  <si>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</si>
  <si>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</si>
  <si>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</si>
  <si>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</si>
  <si>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</si>
  <si>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</si>
  <si>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</si>
  <si>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</si>
  <si>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</si>
  <si>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</si>
  <si>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</si>
  <si>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</si>
  <si>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</si>
  <si>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</si>
  <si>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</si>
  <si>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</si>
  <si>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</si>
  <si>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</si>
  <si>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</si>
  <si>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</si>
  <si>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</si>
  <si>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</si>
  <si>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</si>
  <si>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</si>
  <si>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</si>
  <si>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</si>
  <si>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</si>
  <si>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</si>
  <si>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</si>
  <si>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</si>
  <si>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</si>
  <si>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</si>
  <si>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</si>
  <si>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</si>
  <si>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</si>
  <si>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</si>
  <si>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</si>
  <si>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</si>
  <si>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</si>
  <si>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</si>
  <si>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</si>
  <si>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</si>
  <si>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</si>
  <si>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</si>
  <si>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</si>
  <si>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</si>
  <si>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</si>
  <si>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</si>
  <si>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</si>
  <si>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</si>
  <si>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</si>
  <si>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</si>
  <si>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</si>
  <si>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</si>
  <si>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</si>
  <si>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</si>
  <si>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</si>
  <si>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</si>
  <si>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</si>
  <si>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</si>
  <si>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</si>
  <si>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</si>
  <si>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</si>
  <si>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</si>
  <si>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</si>
  <si>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</si>
  <si>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</si>
  <si>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</si>
  <si>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</si>
  <si>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</si>
  <si>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</si>
  <si>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</si>
  <si>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hilly pasture/housed</t>
  </si>
  <si>
    <t>Lowland/Grazing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</si>
  <si>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</si>
  <si>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</si>
  <si>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</si>
  <si>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</si>
  <si>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</si>
  <si>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</si>
  <si>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</si>
  <si>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</si>
  <si>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</si>
  <si>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</si>
  <si>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</si>
  <si>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</si>
  <si>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</si>
  <si>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</si>
  <si>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</si>
  <si>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</si>
  <si>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</si>
  <si>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</si>
  <si>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</si>
  <si>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</si>
  <si>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</si>
  <si>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</si>
  <si>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</si>
  <si>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</si>
  <si>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</si>
  <si>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</si>
  <si>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</si>
  <si>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</si>
  <si>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</si>
  <si>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</si>
  <si>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</si>
  <si>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</si>
  <si>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</si>
  <si>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</si>
  <si>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</si>
  <si>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</si>
  <si>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</si>
  <si>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</si>
  <si>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</si>
  <si>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</si>
  <si>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</si>
  <si>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</si>
  <si>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</si>
  <si>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</si>
  <si>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</si>
  <si>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</si>
  <si>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</si>
  <si>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</si>
  <si>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</si>
  <si>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</si>
  <si>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</si>
  <si>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</si>
  <si>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</si>
  <si>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</si>
  <si>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</si>
  <si>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</si>
  <si>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</si>
  <si>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</si>
  <si>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</si>
  <si>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</si>
  <si>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</si>
  <si>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</si>
  <si>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</si>
  <si>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</si>
  <si>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</si>
  <si>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</si>
  <si>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</si>
  <si>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</si>
  <si>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</si>
  <si>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</si>
  <si>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</si>
  <si>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</si>
  <si>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</si>
  <si>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</si>
  <si>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</si>
  <si>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</si>
  <si>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</si>
  <si>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</si>
  <si>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</si>
  <si>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</si>
  <si>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</si>
  <si>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</si>
  <si>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</si>
  <si>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</si>
  <si>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</si>
  <si>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</si>
  <si>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</si>
  <si>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</si>
  <si>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</si>
  <si>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</si>
  <si>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</si>
  <si>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</si>
  <si>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</si>
  <si>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</si>
  <si>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</si>
  <si>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</si>
  <si>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</si>
  <si>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</si>
  <si>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</si>
  <si>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</si>
  <si>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</si>
  <si>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</si>
  <si>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</si>
  <si>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</si>
  <si>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</si>
  <si>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</si>
  <si>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</si>
  <si>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</si>
  <si>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</si>
  <si>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</si>
  <si>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</si>
  <si>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</si>
  <si>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</si>
  <si>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</si>
  <si>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</si>
  <si>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</si>
  <si>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</si>
  <si>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</si>
  <si>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</si>
  <si>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</si>
  <si>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</si>
  <si>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</si>
  <si>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</si>
  <si>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</si>
  <si>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</si>
  <si>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</si>
  <si>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</si>
  <si>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</si>
  <si>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</si>
  <si>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</si>
  <si>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</si>
  <si>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</si>
  <si>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</si>
  <si>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</si>
  <si>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</si>
  <si>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</si>
  <si>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</si>
  <si>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</si>
  <si>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</si>
  <si>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</si>
  <si>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</si>
  <si>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</si>
  <si>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</si>
  <si>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</si>
  <si>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</si>
  <si>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</si>
  <si>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</si>
  <si>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</si>
  <si>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</si>
  <si>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</si>
  <si>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</si>
  <si>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</si>
  <si>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</si>
  <si>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</si>
  <si>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</si>
  <si>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</si>
  <si>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</si>
  <si>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</si>
  <si>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</si>
  <si>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</si>
  <si>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</si>
  <si>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</si>
  <si>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</si>
  <si>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</si>
  <si>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</si>
  <si>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</si>
  <si>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</si>
  <si>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</si>
  <si>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</si>
  <si>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</si>
  <si>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</si>
  <si>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</si>
  <si>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</si>
  <si>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</si>
  <si>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</si>
  <si>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</si>
  <si>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</si>
  <si>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</si>
  <si>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</si>
  <si>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</si>
  <si>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</si>
  <si>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</si>
  <si>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</si>
  <si>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</si>
  <si>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</si>
  <si>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</si>
  <si>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</si>
  <si>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</si>
  <si>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</si>
  <si>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</si>
  <si>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</si>
  <si>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</si>
  <si>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</si>
  <si>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</si>
  <si>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</si>
  <si>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</si>
  <si>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</si>
  <si>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</si>
  <si>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</si>
  <si>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</si>
  <si>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</si>
  <si>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</si>
  <si>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</si>
  <si>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</si>
  <si>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</si>
  <si>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</si>
  <si>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</si>
  <si>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</si>
  <si>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</si>
  <si>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</si>
  <si>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</si>
  <si>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</si>
  <si>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</si>
  <si>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</si>
  <si>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</si>
  <si>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</si>
  <si>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</si>
  <si>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</si>
  <si>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</si>
  <si>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</si>
  <si>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</si>
  <si>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</si>
  <si>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</si>
  <si>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</si>
  <si>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</si>
  <si>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</si>
  <si>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</si>
  <si>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</si>
  <si>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</si>
  <si>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</si>
  <si>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</si>
  <si>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</si>
  <si>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</si>
  <si>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</si>
  <si>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</si>
  <si>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</si>
  <si>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</si>
  <si>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</si>
  <si>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</si>
  <si>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</si>
  <si>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</si>
  <si>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</si>
  <si>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</si>
  <si>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</si>
  <si>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</si>
  <si>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</si>
  <si>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</si>
  <si>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</si>
  <si>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</si>
  <si>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</si>
  <si>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</si>
  <si>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</si>
  <si>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</si>
  <si>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</si>
  <si>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</si>
  <si>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</si>
  <si>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</si>
  <si>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</si>
  <si>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</si>
  <si>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</si>
  <si>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</si>
  <si>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</si>
  <si>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</si>
  <si>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</si>
  <si>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</si>
  <si>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</si>
  <si>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</si>
  <si>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</si>
  <si>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</si>
  <si>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</si>
  <si>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</si>
  <si>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</si>
  <si>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</si>
  <si>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</si>
  <si>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</si>
  <si>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</si>
  <si>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</si>
  <si>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</si>
  <si>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</si>
  <si>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</si>
  <si>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</si>
  <si>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</si>
  <si>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</si>
  <si>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</si>
  <si>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</si>
  <si>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</si>
  <si>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</si>
  <si>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</si>
  <si>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</si>
  <si>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</si>
  <si>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</si>
  <si>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</si>
  <si>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</si>
  <si>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</si>
  <si>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</si>
  <si>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</si>
  <si>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</si>
  <si>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</si>
  <si>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</si>
  <si>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</si>
  <si>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</si>
  <si>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</si>
  <si>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</si>
  <si>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</si>
  <si>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</si>
  <si>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</si>
  <si>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</si>
  <si>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</si>
  <si>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</si>
  <si>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</si>
  <si>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</si>
  <si>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</si>
  <si>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</si>
  <si>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</si>
  <si>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</si>
  <si>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</si>
  <si>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</si>
  <si>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</si>
  <si>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</si>
  <si>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</si>
  <si>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</si>
  <si>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</si>
  <si>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</si>
  <si>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</si>
  <si>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</si>
  <si>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</si>
  <si>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</si>
  <si>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</si>
  <si>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</si>
  <si>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</si>
  <si>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</si>
  <si>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</si>
  <si>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</si>
  <si>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</si>
  <si>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</si>
  <si>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</si>
  <si>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</si>
  <si>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</si>
  <si>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</si>
  <si>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</si>
  <si>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</si>
  <si>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</si>
  <si>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</si>
  <si>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</si>
  <si>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</si>
  <si>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</si>
  <si>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</si>
  <si>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</si>
  <si>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</si>
  <si>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</si>
  <si>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</si>
  <si>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</si>
  <si>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</si>
  <si>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</si>
  <si>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</si>
  <si>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</si>
  <si>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</si>
  <si>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</si>
  <si>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</si>
  <si>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</si>
  <si>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</si>
  <si>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</si>
  <si>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</si>
  <si>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</si>
  <si>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</si>
  <si>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</si>
  <si>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</si>
  <si>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</si>
  <si>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</si>
  <si>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</si>
  <si>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</si>
  <si>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</si>
  <si>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</si>
  <si>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</si>
  <si>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</si>
  <si>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</si>
  <si>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</si>
  <si>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</si>
  <si>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</si>
  <si>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</si>
  <si>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</si>
  <si>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</si>
  <si>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</si>
  <si>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</si>
  <si>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</si>
  <si>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</si>
  <si>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</si>
  <si>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</si>
  <si>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</si>
  <si>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</si>
  <si>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</si>
  <si>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</si>
  <si>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</si>
  <si>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</si>
  <si>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</si>
  <si>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</si>
  <si>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</si>
  <si>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</si>
  <si>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</si>
  <si>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</si>
  <si>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</si>
  <si>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</si>
  <si>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</si>
  <si>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</si>
  <si>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</si>
  <si>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</si>
  <si>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</si>
  <si>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</si>
  <si>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</si>
  <si>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</si>
  <si>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</si>
  <si>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</si>
  <si>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</si>
  <si>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</si>
  <si>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</si>
  <si>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</si>
  <si>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</si>
  <si>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</si>
  <si>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</si>
  <si>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</si>
  <si>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</si>
  <si>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</si>
  <si>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</si>
  <si>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</si>
  <si>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</si>
  <si>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</si>
  <si>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</si>
  <si>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</si>
  <si>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</si>
  <si>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</si>
  <si>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</si>
  <si>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</si>
  <si>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</si>
  <si>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</si>
  <si>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</si>
  <si>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</si>
  <si>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</si>
  <si>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</si>
  <si>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</si>
  <si>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</si>
  <si>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</si>
  <si>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</si>
  <si>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</si>
  <si>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</si>
  <si>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</si>
  <si>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</si>
  <si>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</si>
  <si>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</si>
  <si>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</si>
  <si>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</si>
  <si>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</si>
  <si>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</si>
  <si>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</si>
  <si>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</si>
  <si>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</si>
  <si>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</si>
  <si>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</si>
  <si>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</si>
  <si>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</si>
  <si>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</si>
  <si>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</si>
  <si>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</si>
  <si>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</si>
  <si>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</si>
  <si>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</si>
  <si>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</si>
  <si>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</si>
  <si>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</si>
  <si>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</si>
  <si>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</si>
  <si>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</si>
  <si>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</si>
  <si>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</si>
  <si>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</si>
  <si>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</si>
  <si>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</si>
  <si>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</si>
  <si>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</si>
  <si>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</si>
  <si>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</si>
  <si>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</si>
  <si>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</si>
  <si>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</si>
  <si>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</si>
  <si>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</si>
  <si>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</si>
  <si>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</si>
  <si>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</si>
  <si>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</si>
  <si>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</si>
  <si>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</si>
  <si>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</si>
  <si>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</si>
  <si>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</si>
  <si>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</si>
  <si>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</si>
  <si>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</si>
  <si>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</si>
  <si>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</si>
  <si>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</si>
  <si>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</si>
  <si>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</si>
  <si>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</si>
  <si>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</si>
  <si>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</si>
  <si>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</si>
  <si>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</si>
  <si>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</si>
  <si>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</si>
  <si>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</si>
  <si>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</si>
  <si>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</si>
  <si>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</si>
  <si>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</si>
  <si>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</si>
  <si>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</si>
  <si>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</si>
  <si>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</si>
  <si>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</si>
  <si>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</si>
  <si>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</si>
  <si>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</si>
  <si>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</si>
  <si>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</si>
  <si>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</si>
  <si>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</si>
  <si>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</si>
  <si>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</si>
  <si>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</si>
  <si>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</si>
  <si>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</si>
  <si>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</si>
  <si>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</si>
  <si>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</si>
  <si>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</si>
  <si>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</si>
  <si>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</si>
  <si>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</si>
  <si>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</si>
  <si>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</si>
  <si>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</si>
  <si>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</si>
  <si>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</si>
  <si>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</si>
  <si>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</si>
  <si>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</si>
  <si>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</si>
  <si>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</si>
  <si>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</si>
  <si>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</si>
  <si>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</si>
  <si>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</si>
  <si>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</si>
  <si>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</si>
  <si>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</si>
  <si>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</si>
  <si>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</si>
  <si>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</si>
  <si>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</si>
  <si>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</si>
  <si>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</si>
  <si>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</si>
  <si>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</si>
  <si>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</si>
  <si>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</si>
  <si>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</si>
  <si>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</si>
  <si>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</si>
  <si>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</si>
  <si>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</si>
  <si>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</si>
  <si>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</si>
  <si>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</si>
  <si>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</si>
  <si>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</si>
  <si>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</si>
  <si>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</si>
  <si>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</si>
  <si>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</si>
  <si>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</si>
  <si>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</si>
  <si>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</si>
  <si>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</si>
  <si>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</si>
  <si>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</si>
  <si>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</si>
  <si>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</si>
  <si>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</si>
  <si>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</si>
  <si>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</si>
  <si>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</si>
  <si>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</si>
  <si>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</si>
  <si>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</si>
  <si>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</si>
  <si>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</si>
  <si>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</si>
  <si>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</si>
  <si>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</si>
  <si>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</si>
  <si>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</si>
  <si>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</si>
  <si>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</si>
  <si>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</si>
  <si>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</si>
  <si>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</si>
  <si>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</si>
  <si>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</si>
  <si>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</si>
  <si>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</si>
  <si>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</si>
  <si>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</si>
  <si>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</si>
  <si>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</si>
  <si>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</si>
  <si>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</si>
  <si>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</si>
  <si>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</si>
  <si>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</si>
  <si>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</si>
  <si>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</si>
  <si>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</si>
  <si>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</si>
  <si>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</si>
  <si>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</si>
  <si>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</si>
  <si>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</si>
  <si>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</si>
  <si>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</si>
  <si>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</si>
  <si>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</si>
  <si>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</si>
  <si>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</si>
  <si>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</si>
  <si>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</si>
  <si>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</si>
  <si>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</si>
  <si>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</si>
  <si>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</si>
  <si>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</si>
  <si>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</si>
  <si>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</si>
  <si>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</si>
  <si>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</si>
  <si>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</si>
  <si>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</si>
  <si>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</si>
  <si>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</si>
  <si>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</si>
  <si>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</si>
  <si>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</si>
  <si>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</si>
  <si>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</si>
  <si>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</si>
  <si>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</si>
  <si>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</si>
  <si>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</si>
  <si>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</si>
  <si>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</si>
  <si>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</si>
  <si>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</si>
  <si>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</si>
  <si>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</si>
  <si>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</si>
  <si>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</si>
  <si>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</si>
  <si>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</si>
  <si>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</si>
  <si>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</si>
  <si>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</si>
  <si>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</si>
  <si>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</si>
  <si>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</si>
  <si>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</si>
  <si>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</si>
  <si>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</si>
  <si>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</si>
  <si>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</si>
  <si>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</si>
  <si>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</si>
  <si>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</si>
  <si>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</si>
  <si>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</si>
  <si>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</si>
  <si>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</si>
  <si>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</si>
  <si>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</si>
  <si>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</si>
  <si>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</si>
  <si>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</si>
  <si>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</si>
  <si>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</si>
  <si>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</si>
  <si>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</si>
  <si>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</si>
  <si>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</si>
  <si>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</si>
  <si>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</si>
  <si>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</si>
  <si>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</si>
  <si>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</si>
  <si>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</si>
  <si>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</si>
  <si>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</si>
  <si>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</si>
  <si>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</si>
  <si>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</si>
  <si>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</si>
  <si>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</si>
  <si>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</si>
  <si>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</si>
  <si>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</si>
  <si>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</si>
  <si>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</si>
  <si>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</si>
  <si>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</si>
  <si>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</si>
  <si>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</si>
  <si>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</si>
  <si>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</si>
  <si>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</si>
  <si>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</si>
  <si>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</si>
  <si>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</si>
  <si>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</si>
  <si>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</si>
  <si>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</si>
  <si>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</si>
  <si>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</si>
  <si>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</si>
  <si>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</si>
  <si>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</si>
  <si>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</si>
  <si>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</si>
  <si>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</si>
  <si>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</si>
  <si>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</si>
  <si>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</si>
  <si>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</si>
  <si>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</si>
  <si>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</si>
  <si>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</si>
  <si>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</si>
  <si>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</si>
  <si>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</si>
  <si>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</si>
  <si>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</si>
  <si>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</si>
  <si>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</si>
  <si>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</si>
  <si>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</si>
  <si>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</si>
  <si>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</si>
  <si>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</si>
  <si>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</si>
  <si>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</si>
  <si>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</si>
  <si>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</si>
  <si>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</si>
  <si>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</si>
  <si>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</si>
  <si>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</si>
  <si>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</si>
  <si>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</si>
  <si>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</si>
  <si>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</si>
  <si>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</si>
  <si>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</si>
  <si>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</si>
  <si>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</si>
  <si>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</si>
  <si>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</si>
  <si>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</si>
  <si>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</si>
  <si>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</si>
  <si>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</si>
  <si>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</si>
  <si>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</si>
  <si>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</si>
  <si>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</si>
  <si>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</si>
  <si>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</si>
  <si>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</si>
  <si>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</si>
  <si>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</si>
  <si>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</si>
  <si>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</si>
  <si>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</si>
  <si>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</si>
  <si>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</si>
  <si>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</si>
  <si>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</si>
  <si>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</si>
  <si>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</si>
  <si>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</si>
  <si>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</si>
  <si>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</si>
  <si>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</si>
  <si>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</si>
  <si>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</si>
  <si>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</si>
  <si>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</si>
  <si>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</si>
  <si>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</si>
  <si>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</si>
  <si>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</si>
  <si>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</si>
  <si>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</si>
  <si>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</si>
  <si>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</si>
  <si>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</si>
  <si>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</si>
  <si>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</si>
  <si>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</si>
  <si>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</si>
  <si>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</si>
  <si>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</si>
  <si>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</si>
  <si>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</si>
  <si>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</si>
  <si>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</si>
  <si>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</si>
  <si>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</si>
  <si>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</si>
  <si>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</si>
  <si>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</si>
  <si>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</si>
  <si>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</si>
  <si>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</si>
  <si>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</si>
  <si>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</si>
  <si>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</si>
  <si>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</si>
  <si>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</si>
  <si>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</si>
  <si>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</si>
  <si>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</si>
  <si>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</si>
  <si>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</si>
  <si>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</si>
  <si>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</si>
  <si>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</si>
  <si>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</si>
  <si>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</si>
  <si>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</si>
  <si>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</si>
  <si>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</si>
  <si>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</si>
  <si>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</si>
  <si>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</si>
  <si>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</si>
  <si>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</si>
  <si>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</si>
  <si>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</si>
  <si>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</si>
  <si>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</si>
  <si>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</si>
  <si>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</si>
  <si>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</si>
  <si>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</si>
  <si>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</si>
  <si>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</si>
  <si>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</si>
  <si>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</si>
  <si>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</si>
  <si>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</si>
  <si>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</si>
  <si>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</si>
  <si>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</si>
  <si>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</si>
  <si>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</si>
  <si>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</si>
  <si>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</si>
  <si>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</si>
  <si>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</si>
  <si>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</si>
  <si>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</si>
  <si>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</si>
  <si>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</si>
  <si>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</si>
  <si>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</si>
  <si>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</si>
  <si>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</si>
  <si>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</si>
  <si>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</si>
  <si>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</si>
  <si>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</si>
  <si>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</si>
  <si>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</si>
  <si>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</si>
  <si>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</si>
  <si>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</si>
  <si>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</si>
  <si>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</si>
  <si>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</si>
  <si>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</si>
  <si>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</si>
  <si>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</si>
  <si>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</si>
  <si>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</si>
  <si>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</si>
  <si>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</si>
  <si>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</si>
  <si>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</si>
  <si>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</si>
  <si>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</si>
  <si>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</si>
  <si>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</si>
  <si>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</si>
  <si>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</si>
  <si>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</si>
  <si>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</si>
  <si>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</si>
  <si>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</si>
  <si>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</si>
  <si>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</si>
  <si>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</si>
  <si>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</si>
  <si>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</si>
  <si>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</si>
  <si>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</si>
  <si>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</si>
  <si>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</si>
  <si>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</si>
  <si>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</si>
  <si>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</si>
  <si>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</si>
  <si>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</si>
  <si>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</si>
  <si>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</si>
  <si>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</si>
  <si>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</si>
  <si>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</si>
  <si>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</si>
  <si>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</si>
  <si>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</si>
  <si>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</si>
  <si>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</si>
  <si>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</si>
  <si>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</si>
  <si>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</si>
  <si>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</si>
  <si>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</si>
  <si>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</si>
  <si>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</si>
  <si>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</si>
  <si>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</si>
  <si>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</si>
  <si>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</si>
  <si>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</si>
  <si>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</si>
  <si>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</si>
  <si>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</si>
  <si>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</si>
  <si>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</si>
  <si>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</si>
  <si>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</si>
  <si>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</si>
  <si>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</si>
  <si>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</si>
  <si>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</si>
  <si>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</si>
  <si>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</si>
  <si>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</si>
  <si>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</si>
  <si>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</si>
  <si>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</si>
  <si>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</si>
  <si>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</si>
  <si>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</si>
  <si>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</si>
  <si>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</si>
  <si>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</si>
  <si>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</si>
  <si>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</si>
  <si>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</si>
  <si>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</si>
  <si>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</si>
  <si>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</si>
  <si>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</si>
  <si>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</si>
  <si>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</si>
  <si>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</si>
  <si>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</si>
  <si>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</si>
  <si>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</si>
  <si>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</si>
  <si>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</si>
  <si>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</si>
  <si>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</si>
  <si>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</si>
  <si>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</si>
  <si>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</si>
  <si>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</si>
  <si>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</si>
  <si>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</si>
  <si>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</si>
  <si>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</si>
  <si>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</si>
  <si>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</si>
  <si>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</si>
  <si>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</si>
  <si>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</si>
  <si>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</si>
  <si>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</si>
  <si>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</si>
  <si>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</si>
  <si>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</si>
  <si>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</si>
  <si>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</si>
  <si>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</si>
  <si>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</si>
  <si>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</si>
  <si>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</si>
  <si>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</si>
  <si>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</si>
  <si>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</si>
  <si>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</si>
  <si>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</si>
  <si>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</si>
  <si>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</si>
  <si>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</si>
  <si>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</si>
  <si>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</si>
  <si>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</si>
  <si>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</si>
  <si>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</si>
  <si>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</si>
  <si>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</si>
  <si>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</si>
  <si>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</si>
  <si>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</si>
  <si>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</si>
  <si>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</si>
  <si>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</si>
  <si>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</si>
  <si>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</si>
  <si>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</si>
  <si>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</si>
  <si>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</si>
  <si>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</si>
  <si>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</si>
  <si>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</si>
  <si>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</si>
  <si>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</si>
  <si>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</si>
  <si>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</si>
  <si>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</si>
  <si>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</si>
  <si>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</si>
  <si>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</si>
  <si>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</si>
  <si>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</si>
  <si>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</si>
  <si>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</si>
  <si>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</si>
  <si>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</si>
  <si>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</si>
  <si>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</si>
  <si>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</si>
  <si>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</si>
  <si>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</si>
  <si>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</si>
  <si>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</si>
  <si>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</si>
  <si>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</si>
  <si>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</si>
  <si>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</si>
  <si>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</si>
  <si>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</si>
  <si>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</si>
  <si>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</si>
  <si>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</si>
  <si>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</si>
  <si>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</si>
  <si>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</si>
  <si>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</si>
  <si>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</si>
  <si>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</si>
  <si>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</si>
  <si>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</si>
  <si>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</si>
  <si>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</si>
  <si>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</si>
  <si>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</si>
  <si>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</si>
  <si>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</si>
  <si>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</si>
  <si>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</si>
  <si>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</si>
  <si>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</si>
  <si>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</si>
  <si>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</si>
  <si>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</si>
  <si>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</si>
  <si>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</si>
  <si>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</si>
  <si>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</si>
  <si>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</si>
  <si>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</si>
  <si>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</si>
  <si>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</si>
  <si>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</si>
  <si>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</si>
  <si>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</si>
  <si>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</si>
  <si>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D,T1,T2,T3,NO,NA,IE</t>
  </si>
  <si>
    <t>D,CR,CS,PS,OTH,NO,NA,IE</t>
  </si>
  <si>
    <t>D,T1,T2,T3,CR,OTH,NO,NA,IE</t>
  </si>
  <si>
    <t>D,CR,PS,OTH,NO,NA,IE</t>
  </si>
  <si>
    <t>T1,T2,T3,NO,NA,IE</t>
  </si>
  <si>
    <t>T1,T2,T3,NO,NA</t>
  </si>
  <si>
    <t>D,CR,PS,NO,NA</t>
  </si>
  <si>
    <t>T1,T2,NA,NO</t>
  </si>
  <si>
    <t>D,CR,NO,NA</t>
  </si>
  <si>
    <t>D,CR,NA,NO</t>
  </si>
  <si>
    <t>T1,T2,T3,NA,NO</t>
  </si>
  <si>
    <t>D,CR,PS,NA,NO</t>
  </si>
  <si>
    <t>T1,T2,T3,NO</t>
  </si>
  <si>
    <t>D,OTH,NO</t>
  </si>
  <si>
    <t>D,CR,OTH,NO</t>
  </si>
  <si>
    <t>T1,T2,NO,NA</t>
  </si>
  <si>
    <t>D,CS,NO,NA</t>
  </si>
  <si>
    <t>T1,NO,NA</t>
  </si>
  <si>
    <t>D,OTH,NA,NO</t>
  </si>
  <si>
    <t>D,T1,NO,NA</t>
  </si>
  <si>
    <t>D,PS,NO,NA</t>
  </si>
  <si>
    <t>D,T1,CR,OTH,NO,NA</t>
  </si>
  <si>
    <t>D,CR,OTH,NO,NA</t>
  </si>
  <si>
    <t>D,NO</t>
  </si>
  <si>
    <t>D,NO,NA</t>
  </si>
  <si>
    <t>D,T1,NO</t>
  </si>
  <si>
    <t>D,PS,NO</t>
  </si>
  <si>
    <t>2.  Industrial processes</t>
  </si>
  <si>
    <t>T1,T2,T3,CR,IE,NO,NA,NE</t>
  </si>
  <si>
    <t>D,CR,CS,PS,OTH,IE,NO,NA,NE</t>
  </si>
  <si>
    <t>T1,T3,NO,NA,NE</t>
  </si>
  <si>
    <t>D,PS,NO,NA,NE</t>
  </si>
  <si>
    <t>T2,NA,NO,NE</t>
  </si>
  <si>
    <t>D,NA,NO,NE</t>
  </si>
  <si>
    <t>T1,NO,NA,NE</t>
  </si>
  <si>
    <t>T1,T3,IE,NO</t>
  </si>
  <si>
    <t>D,PS,OTH,IE,NO</t>
  </si>
  <si>
    <t>T1,NA,NO</t>
  </si>
  <si>
    <t>D,NA,NO</t>
  </si>
  <si>
    <t>T1,T3,NO</t>
  </si>
  <si>
    <t>T1,T3,NO,NE,NA</t>
  </si>
  <si>
    <t>D,PS,NO,NE</t>
  </si>
  <si>
    <t>T2,CR,NO</t>
  </si>
  <si>
    <t>CR,CS,OTH,NO</t>
  </si>
  <si>
    <t>T2,NO,NA</t>
  </si>
  <si>
    <t>T1,NE,NO</t>
  </si>
  <si>
    <t>D,NE,NO</t>
  </si>
  <si>
    <t>T1,NO</t>
  </si>
  <si>
    <t>T1,T2</t>
  </si>
  <si>
    <t>D,CS</t>
  </si>
  <si>
    <t>T1,T2,NA</t>
  </si>
  <si>
    <t>D,CS,NA</t>
  </si>
  <si>
    <t>T2</t>
  </si>
  <si>
    <t>T1</t>
  </si>
  <si>
    <t>D</t>
  </si>
  <si>
    <t>4.  Land use, land-use change and forestry</t>
  </si>
  <si>
    <t>D,T1,T2,CS,NA,NO</t>
  </si>
  <si>
    <t>D,CS,NA,NO</t>
  </si>
  <si>
    <t>D,NA</t>
  </si>
  <si>
    <t>D,T1,T2,CS,NA</t>
  </si>
  <si>
    <t>D,T1,T2,NA</t>
  </si>
  <si>
    <t>D,T1,T2</t>
  </si>
  <si>
    <t>T1,T2,NO</t>
  </si>
  <si>
    <t>D,CS,NO</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</si>
  <si>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</si>
  <si>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</si>
  <si>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</si>
  <si>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</si>
  <si>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</si>
  <si>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</si>
  <si>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</si>
  <si>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</si>
  <si>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</si>
  <si>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</si>
  <si>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</si>
  <si>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</si>
  <si>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</si>
  <si>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</si>
  <si>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</si>
  <si>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</si>
  <si>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</si>
  <si>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</si>
  <si>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</si>
  <si>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</si>
  <si>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</si>
  <si>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</si>
  <si>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</si>
  <si>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</si>
  <si>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</si>
  <si>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</si>
  <si>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</si>
  <si>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</si>
  <si>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</si>
  <si>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</si>
  <si>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</si>
  <si>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</si>
  <si>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</si>
  <si>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</si>
  <si>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</si>
  <si>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</si>
  <si>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</si>
  <si>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</si>
  <si>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</si>
  <si>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</si>
  <si>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</si>
  <si>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</si>
  <si>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</si>
  <si>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</si>
  <si>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</si>
  <si>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</si>
  <si>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</si>
  <si>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</si>
  <si>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</si>
  <si>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</si>
  <si>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</si>
  <si>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</si>
  <si>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</si>
  <si>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</si>
  <si>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</si>
  <si>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</si>
  <si>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</si>
  <si>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</si>
  <si>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</si>
  <si>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</si>
  <si>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</si>
  <si>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</si>
  <si>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</si>
  <si>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</si>
  <si>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</si>
  <si>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</si>
  <si>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</si>
  <si>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</si>
  <si>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</si>
  <si>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</si>
  <si>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</si>
  <si>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</si>
  <si>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</si>
  <si>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</si>
  <si>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</si>
  <si>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</si>
  <si>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</si>
  <si>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</si>
  <si>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</si>
  <si>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</si>
  <si>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</si>
  <si>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</si>
  <si>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</si>
  <si>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</si>
  <si>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</si>
  <si>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</si>
  <si>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</si>
  <si>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</si>
  <si>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</si>
  <si>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</si>
  <si>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</si>
  <si>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</si>
  <si>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</si>
  <si>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</si>
  <si>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</si>
  <si>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</si>
  <si>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</si>
  <si>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</si>
  <si>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</si>
  <si>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</si>
  <si>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</si>
  <si>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</si>
  <si>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</si>
  <si>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</si>
  <si>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</si>
  <si>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</si>
  <si>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</si>
  <si>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</si>
  <si>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</si>
  <si>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</si>
  <si>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</si>
  <si>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</si>
  <si>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</si>
  <si>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</si>
  <si>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</si>
  <si>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</si>
  <si>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</si>
  <si>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</si>
  <si>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</si>
  <si>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</si>
  <si>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</si>
  <si>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</si>
  <si>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</si>
  <si>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</si>
  <si>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</si>
  <si>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</si>
  <si>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</si>
  <si>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</si>
  <si>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</si>
  <si>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</si>
  <si>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</si>
  <si>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</si>
  <si>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</si>
  <si>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</si>
  <si>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</si>
  <si>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</si>
  <si>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</si>
  <si>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</si>
  <si>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</si>
  <si>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</si>
  <si>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</si>
  <si>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</si>
  <si>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</si>
  <si>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</si>
  <si>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</si>
  <si>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</si>
  <si>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</si>
  <si>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</si>
  <si>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</si>
  <si>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</si>
  <si>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</si>
  <si>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</si>
  <si>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</si>
  <si>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</si>
  <si>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</si>
  <si>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</si>
  <si>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</si>
  <si>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</si>
  <si>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</si>
  <si>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</si>
  <si>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</si>
  <si>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</si>
  <si>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</si>
  <si>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</si>
  <si>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</si>
  <si>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</si>
  <si>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</si>
  <si>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</si>
  <si>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</si>
  <si>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</si>
  <si>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</si>
  <si>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</si>
  <si>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</si>
  <si>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</si>
  <si>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</si>
  <si>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</si>
  <si>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</si>
  <si>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</si>
  <si>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</si>
  <si>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</si>
  <si>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</si>
  <si>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</si>
  <si>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</si>
  <si>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</si>
  <si>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</si>
  <si>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</si>
  <si>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</si>
  <si>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</si>
  <si>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</si>
  <si>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</si>
  <si>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</si>
  <si>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</si>
  <si>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</si>
  <si>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</si>
  <si>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</si>
  <si>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</si>
  <si>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</si>
  <si>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</si>
  <si>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</si>
  <si>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</si>
  <si>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</si>
  <si>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</si>
  <si>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</si>
  <si>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</si>
  <si>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</si>
  <si>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</si>
  <si>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</si>
  <si>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</si>
  <si>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</si>
  <si>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</si>
  <si>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</si>
  <si>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</si>
  <si>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</si>
  <si>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</si>
  <si>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</si>
  <si>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</si>
  <si>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</si>
  <si>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</si>
  <si>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</si>
  <si>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</si>
  <si>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</si>
  <si>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</si>
  <si>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</si>
  <si>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</si>
  <si>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</si>
  <si>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</si>
  <si>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</si>
  <si>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</si>
  <si>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</si>
  <si>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</si>
  <si>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</si>
  <si>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Sectors/Totals &gt; Other (please specify)</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</si>
  <si>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</si>
  <si>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</si>
  <si>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</si>
  <si>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</si>
  <si>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</si>
  <si>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</si>
  <si>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</si>
  <si>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</si>
  <si>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</si>
  <si>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</si>
  <si>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</si>
  <si>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</si>
  <si>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</si>
  <si>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</si>
  <si>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</si>
  <si>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</si>
  <si>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</si>
  <si>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</si>
  <si>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</si>
  <si>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</si>
  <si>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</si>
  <si>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</si>
  <si>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</si>
  <si>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</si>
  <si>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</si>
  <si>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</si>
  <si>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</si>
  <si>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</si>
  <si>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</si>
  <si>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</si>
  <si>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</si>
  <si>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</si>
  <si>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</si>
  <si>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</si>
  <si>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</si>
  <si>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</si>
  <si>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</si>
  <si>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</si>
  <si>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Sectors/Totals &gt; Waste &gt; Solid waste disposal &gt; Managed waste disposal sites &gt; Semi-aerobic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</si>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</sst>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34405.90261620688</v>
      </c>
      <c r="D10" s="17">
        <v>14.59620421022824</v>
      </c>
      <c r="E10" s="17">
        <v>1.8583062274762008</v>
      </c>
      <c r="F10" s="17">
        <v>116.17894605577575</v>
      </c>
      <c r="G10" s="17">
        <v>206.67456836721504</v>
      </c>
      <c r="H10" s="17">
        <v>45.25176470983942</v>
      </c>
      <c r="I10" s="18">
        <v>35.841202699406566</v>
      </c>
      <c r="J10" s="19">
        <v>35307.04748437446</v>
      </c>
    </row>
    <row r="11" ht="18" customHeight="1" x14ac:dyDescent="0.2" s="1" customFormat="1">
      <c r="B11" s="20" t="s">
        <v>79</v>
      </c>
      <c r="C11" s="21">
        <v>33382.348331244815</v>
      </c>
      <c r="D11" s="21">
        <v>11.965480181713504</v>
      </c>
      <c r="E11" s="21">
        <v>1.8512996717830243</v>
      </c>
      <c r="F11" s="21">
        <v>115.36790567781576</v>
      </c>
      <c r="G11" s="21">
        <v>185.58055075797802</v>
      </c>
      <c r="H11" s="21">
        <v>39.74577717447691</v>
      </c>
      <c r="I11" s="22">
        <v>33.426042972538</v>
      </c>
      <c r="J11" s="23">
        <v>34207.97618935529</v>
      </c>
    </row>
    <row r="12" ht="18" customHeight="1" x14ac:dyDescent="0.2" s="1" customFormat="1">
      <c r="B12" s="24" t="s">
        <v>80</v>
      </c>
      <c r="C12" s="21">
        <v>5765.351221488305</v>
      </c>
      <c r="D12" s="21">
        <v>0.38616488714839226</v>
      </c>
      <c r="E12" s="21">
        <v>0.2782939462543199</v>
      </c>
      <c r="F12" s="21">
        <v>13.46929938353549</v>
      </c>
      <c r="G12" s="21">
        <v>3.83921662508505</v>
      </c>
      <c r="H12" s="21">
        <v>0.3873370358247188</v>
      </c>
      <c r="I12" s="22">
        <v>13.317951453132194</v>
      </c>
      <c r="J12" s="23">
        <v>5849.911734085855</v>
      </c>
    </row>
    <row r="13" ht="18" customHeight="1" x14ac:dyDescent="0.2" s="1" customFormat="1">
      <c r="B13" s="25" t="s">
        <v>81</v>
      </c>
      <c r="C13" s="26">
        <v>4393.059779202756</v>
      </c>
      <c r="D13" s="26">
        <v>0.3607759949881653</v>
      </c>
      <c r="E13" s="26">
        <v>0.27571218572785094</v>
      </c>
      <c r="F13" s="27">
        <v>11.6207420538773</v>
      </c>
      <c r="G13" s="27">
        <v>3.27650819335344</v>
      </c>
      <c r="H13" s="27">
        <v>0.322181433582425</v>
      </c>
      <c r="I13" s="28">
        <v>13.1922346794406</v>
      </c>
      <c r="J13" s="29">
        <v>4476.225236280305</v>
      </c>
    </row>
    <row r="14" ht="18" customHeight="1" x14ac:dyDescent="0.2" s="1" customFormat="1">
      <c r="B14" s="25" t="s">
        <v>82</v>
      </c>
      <c r="C14" s="26">
        <v>1372.291442285549</v>
      </c>
      <c r="D14" s="26">
        <v>0.025388892160226988</v>
      </c>
      <c r="E14" s="26">
        <v>0.002581760526468979</v>
      </c>
      <c r="F14" s="27">
        <v>1.84855732965819</v>
      </c>
      <c r="G14" s="27">
        <v>0.56270843173161</v>
      </c>
      <c r="H14" s="27">
        <v>0.0651556022422938</v>
      </c>
      <c r="I14" s="28">
        <v>0.125716773691593</v>
      </c>
      <c r="J14" s="29">
        <v>1373.6864978055496</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5786.432946715775</v>
      </c>
      <c r="D16" s="21">
        <v>2.122828647047437</v>
      </c>
      <c r="E16" s="21">
        <v>0.41514004497141754</v>
      </c>
      <c r="F16" s="21">
        <v>28.37853945861717</v>
      </c>
      <c r="G16" s="21">
        <v>17.785202539809063</v>
      </c>
      <c r="H16" s="21">
        <v>12.08451509305543</v>
      </c>
      <c r="I16" s="22">
        <v>17.165270658647913</v>
      </c>
      <c r="J16" s="23">
        <v>5955.8842607505285</v>
      </c>
    </row>
    <row r="17" ht="18" customHeight="1" x14ac:dyDescent="0.2" s="1" customFormat="1">
      <c r="B17" s="25" t="s">
        <v>86</v>
      </c>
      <c r="C17" s="26">
        <v>100.33957534268232</v>
      </c>
      <c r="D17" s="26">
        <v>0.0018110027143407</v>
      </c>
      <c r="E17" s="26">
        <v>0.00018138803073406998</v>
      </c>
      <c r="F17" s="27">
        <v>0.134293327362705</v>
      </c>
      <c r="G17" s="27">
        <v>0.052498935563022</v>
      </c>
      <c r="H17" s="27">
        <v>0.0416108577322006</v>
      </c>
      <c r="I17" s="28">
        <v>0.00125652611964012</v>
      </c>
      <c r="J17" s="29">
        <v>100.43835124682839</v>
      </c>
    </row>
    <row r="18" ht="18" customHeight="1" x14ac:dyDescent="0.2" s="1" customFormat="1">
      <c r="B18" s="25" t="s">
        <v>87</v>
      </c>
      <c r="C18" s="26" t="s">
        <v>88</v>
      </c>
      <c r="D18" s="26" t="s">
        <v>88</v>
      </c>
      <c r="E18" s="26" t="s">
        <v>88</v>
      </c>
      <c r="F18" s="27" t="s">
        <v>89</v>
      </c>
      <c r="G18" s="27" t="s">
        <v>89</v>
      </c>
      <c r="H18" s="27" t="s">
        <v>89</v>
      </c>
      <c r="I18" s="28" t="s">
        <v>89</v>
      </c>
      <c r="J18" s="29" t="s">
        <v>88</v>
      </c>
    </row>
    <row r="19" ht="18" customHeight="1" x14ac:dyDescent="0.2" s="1" customFormat="1">
      <c r="B19" s="25" t="s">
        <v>90</v>
      </c>
      <c r="C19" s="26">
        <v>647.6667169577987</v>
      </c>
      <c r="D19" s="26">
        <v>0.01366073572864979</v>
      </c>
      <c r="E19" s="26">
        <v>0.008854299228988031</v>
      </c>
      <c r="F19" s="27">
        <v>0.685178464293116</v>
      </c>
      <c r="G19" s="27">
        <v>0.33136314137529</v>
      </c>
      <c r="H19" s="27">
        <v>0.0295107733227114</v>
      </c>
      <c r="I19" s="28">
        <v>0.0670060783437762</v>
      </c>
      <c r="J19" s="29">
        <v>650.3956068538827</v>
      </c>
    </row>
    <row r="20" ht="18" customHeight="1" x14ac:dyDescent="0.2" s="1" customFormat="1">
      <c r="B20" s="25" t="s">
        <v>91</v>
      </c>
      <c r="C20" s="26">
        <v>798.683925149729</v>
      </c>
      <c r="D20" s="26">
        <v>1.0413173471419679</v>
      </c>
      <c r="E20" s="26">
        <v>0.18908043990158338</v>
      </c>
      <c r="F20" s="27">
        <v>6.10275051479057</v>
      </c>
      <c r="G20" s="27">
        <v>6.75399032166593</v>
      </c>
      <c r="H20" s="27">
        <v>2.35016490896545</v>
      </c>
      <c r="I20" s="28">
        <v>10.3278809741399</v>
      </c>
      <c r="J20" s="29">
        <v>877.9471274436237</v>
      </c>
    </row>
    <row r="21" ht="18" customHeight="1" x14ac:dyDescent="0.2" s="1" customFormat="1">
      <c r="B21" s="25" t="s">
        <v>92</v>
      </c>
      <c r="C21" s="26">
        <v>622.686300004708</v>
      </c>
      <c r="D21" s="26">
        <v>0.021747116805208862</v>
      </c>
      <c r="E21" s="26">
        <v>0.01756085989930766</v>
      </c>
      <c r="F21" s="27">
        <v>1.03205588345041</v>
      </c>
      <c r="G21" s="27">
        <v>0.611995554804818</v>
      </c>
      <c r="H21" s="27">
        <v>0.0482372094900403</v>
      </c>
      <c r="I21" s="28">
        <v>0.443054464723543</v>
      </c>
      <c r="J21" s="29">
        <v>627.9488471485703</v>
      </c>
    </row>
    <row r="22" ht="18" customHeight="1" x14ac:dyDescent="0.2" s="1" customFormat="1">
      <c r="B22" s="25" t="s">
        <v>93</v>
      </c>
      <c r="C22" s="26">
        <v>2414.9348639289647</v>
      </c>
      <c r="D22" s="26">
        <v>0.9635394049414456</v>
      </c>
      <c r="E22" s="26">
        <v>0.0841129417487101</v>
      </c>
      <c r="F22" s="27">
        <v>14.7253886341032</v>
      </c>
      <c r="G22" s="27">
        <v>7.7678392251573</v>
      </c>
      <c r="H22" s="27">
        <v>9.21869894161124</v>
      </c>
      <c r="I22" s="28">
        <v>5.50591400751162</v>
      </c>
      <c r="J22" s="29">
        <v>2464.2038968307334</v>
      </c>
    </row>
    <row r="23" ht="18" customHeight="1" x14ac:dyDescent="0.2" s="1" customFormat="1">
      <c r="B23" s="36" t="s">
        <v>94</v>
      </c>
      <c r="C23" s="26">
        <v>1202.121565331892</v>
      </c>
      <c r="D23" s="26">
        <v>0.0807530397158243</v>
      </c>
      <c r="E23" s="26">
        <v>0.11535011616209431</v>
      </c>
      <c r="F23" s="27">
        <v>5.69887263461717</v>
      </c>
      <c r="G23" s="27">
        <v>2.2675153612427</v>
      </c>
      <c r="H23" s="27">
        <v>0.396292401933789</v>
      </c>
      <c r="I23" s="28">
        <v>0.820158607809434</v>
      </c>
      <c r="J23" s="29">
        <v>1234.95043122689</v>
      </c>
    </row>
    <row r="24" ht="18" customHeight="1" x14ac:dyDescent="0.2" s="1" customFormat="1">
      <c r="B24" s="35" t="s">
        <v>95</v>
      </c>
      <c r="C24" s="21">
        <v>18067.714085269978</v>
      </c>
      <c r="D24" s="21">
        <v>0.7682341787982127</v>
      </c>
      <c r="E24" s="21">
        <v>0.5743532641116996</v>
      </c>
      <c r="F24" s="21">
        <v>62.73026285392467</v>
      </c>
      <c r="G24" s="21">
        <v>58.52882239826979</v>
      </c>
      <c r="H24" s="21">
        <v>12.228222343425381</v>
      </c>
      <c r="I24" s="22">
        <v>2.339311081646807</v>
      </c>
      <c r="J24" s="23">
        <v>18241.42825726593</v>
      </c>
    </row>
    <row r="25" ht="18" customHeight="1" x14ac:dyDescent="0.2" s="1" customFormat="1">
      <c r="B25" s="25" t="s">
        <v>96</v>
      </c>
      <c r="C25" s="37">
        <v>510.750169539469</v>
      </c>
      <c r="D25" s="37">
        <v>0.020312120244628574</v>
      </c>
      <c r="E25" s="37">
        <v>0.014287518343311701</v>
      </c>
      <c r="F25" s="27">
        <v>3.04912099699376</v>
      </c>
      <c r="G25" s="27">
        <v>1.7788039900371</v>
      </c>
      <c r="H25" s="27">
        <v>0.182809082201657</v>
      </c>
      <c r="I25" s="28">
        <v>0.132903727392805</v>
      </c>
      <c r="J25" s="29">
        <v>515.1051012672963</v>
      </c>
    </row>
    <row r="26" ht="18" customHeight="1" x14ac:dyDescent="0.2" s="1" customFormat="1">
      <c r="B26" s="25" t="s">
        <v>97</v>
      </c>
      <c r="C26" s="37">
        <v>17240.55184404842</v>
      </c>
      <c r="D26" s="37">
        <v>0.7197053324266964</v>
      </c>
      <c r="E26" s="37">
        <v>0.542627598461115</v>
      </c>
      <c r="F26" s="27">
        <v>53.1473068253235</v>
      </c>
      <c r="G26" s="27">
        <v>55.9675358099157</v>
      </c>
      <c r="H26" s="27">
        <v>11.7512930374268</v>
      </c>
      <c r="I26" s="28">
        <v>0.10717920299556</v>
      </c>
      <c r="J26" s="29">
        <v>17404.499906948564</v>
      </c>
    </row>
    <row r="27" ht="18" customHeight="1" x14ac:dyDescent="0.2" s="1" customFormat="1">
      <c r="B27" s="25" t="s">
        <v>98</v>
      </c>
      <c r="C27" s="37">
        <v>23.8616030903241</v>
      </c>
      <c r="D27" s="37">
        <v>0.00141938172063219</v>
      </c>
      <c r="E27" s="37">
        <v>0.0097817631912</v>
      </c>
      <c r="F27" s="27">
        <v>0.424423804692714</v>
      </c>
      <c r="G27" s="27">
        <v>0.0866666929429779</v>
      </c>
      <c r="H27" s="27">
        <v>0.0376635628210138</v>
      </c>
      <c r="I27" s="28">
        <v>0.000160572625352113</v>
      </c>
      <c r="J27" s="29">
        <v>26.4935130241698</v>
      </c>
    </row>
    <row r="28" ht="18" customHeight="1" x14ac:dyDescent="0.2" s="1" customFormat="1">
      <c r="B28" s="25" t="s">
        <v>99</v>
      </c>
      <c r="C28" s="37">
        <v>292.5504685917649</v>
      </c>
      <c r="D28" s="37">
        <v>0.026797344406255492</v>
      </c>
      <c r="E28" s="37">
        <v>0.00765638411607299</v>
      </c>
      <c r="F28" s="27">
        <v>6.1094112269147</v>
      </c>
      <c r="G28" s="27">
        <v>0.695815905374009</v>
      </c>
      <c r="H28" s="27">
        <v>0.25645666097591</v>
      </c>
      <c r="I28" s="28">
        <v>2.09906757863309</v>
      </c>
      <c r="J28" s="29">
        <v>295.3297360258994</v>
      </c>
    </row>
    <row r="29" ht="18" customHeight="1" x14ac:dyDescent="0.2" s="1" customFormat="1">
      <c r="B29" s="38" t="s">
        <v>100</v>
      </c>
      <c r="C29" s="39" t="s">
        <v>88</v>
      </c>
      <c r="D29" s="39" t="s">
        <v>88</v>
      </c>
      <c r="E29" s="39" t="s">
        <v>88</v>
      </c>
      <c r="F29" s="40" t="s">
        <v>84</v>
      </c>
      <c r="G29" s="40" t="s">
        <v>84</v>
      </c>
      <c r="H29" s="40" t="s">
        <v>84</v>
      </c>
      <c r="I29" s="41" t="s">
        <v>84</v>
      </c>
      <c r="J29" s="42" t="s">
        <v>88</v>
      </c>
    </row>
    <row r="30" ht="18" customHeight="1" x14ac:dyDescent="0.2">
      <c r="B30" s="24" t="s">
        <v>101</v>
      </c>
      <c r="C30" s="43">
        <v>3714.0430429227617</v>
      </c>
      <c r="D30" s="43">
        <v>8.687911160783463</v>
      </c>
      <c r="E30" s="43">
        <v>0.5821471847015873</v>
      </c>
      <c r="F30" s="43">
        <v>10.58501922013842</v>
      </c>
      <c r="G30" s="43">
        <v>105.35904760761412</v>
      </c>
      <c r="H30" s="43">
        <v>15.011571908571382</v>
      </c>
      <c r="I30" s="44">
        <v>0.5908094869981312</v>
      </c>
      <c r="J30" s="45">
        <v>4111.5735593706195</v>
      </c>
    </row>
    <row r="31" ht="18" customHeight="1" x14ac:dyDescent="0.2">
      <c r="B31" s="25" t="s">
        <v>102</v>
      </c>
      <c r="C31" s="26">
        <v>1154.6886230586001</v>
      </c>
      <c r="D31" s="26">
        <v>0.03304185716160009</v>
      </c>
      <c r="E31" s="26">
        <v>0.04163123645600005</v>
      </c>
      <c r="F31" s="27">
        <v>1.24807776236323</v>
      </c>
      <c r="G31" s="27">
        <v>1.09317314950601</v>
      </c>
      <c r="H31" s="27">
        <v>0.154952132244377</v>
      </c>
      <c r="I31" s="28">
        <v>0.208273933099044</v>
      </c>
      <c r="J31" s="29">
        <v>1166.6460727199649</v>
      </c>
    </row>
    <row r="32" ht="18" customHeight="1" x14ac:dyDescent="0.2">
      <c r="B32" s="25" t="s">
        <v>103</v>
      </c>
      <c r="C32" s="26">
        <v>1287.608008939922</v>
      </c>
      <c r="D32" s="26">
        <v>8.556866910528603</v>
      </c>
      <c r="E32" s="26">
        <v>0.32652462338907323</v>
      </c>
      <c r="F32" s="27">
        <v>3.05614273200518</v>
      </c>
      <c r="G32" s="27">
        <v>101.444154743449</v>
      </c>
      <c r="H32" s="27">
        <v>14.0804393939149</v>
      </c>
      <c r="I32" s="28">
        <v>0.375551030072281</v>
      </c>
      <c r="J32" s="29">
        <v>1613.7293076328272</v>
      </c>
    </row>
    <row r="33" ht="18" customHeight="1" x14ac:dyDescent="0.2">
      <c r="B33" s="25" t="s">
        <v>104</v>
      </c>
      <c r="C33" s="26">
        <v>1271.7464109242399</v>
      </c>
      <c r="D33" s="26">
        <v>0.09800239309326</v>
      </c>
      <c r="E33" s="26">
        <v>0.21399132485651398</v>
      </c>
      <c r="F33" s="27">
        <v>6.28079872577001</v>
      </c>
      <c r="G33" s="27">
        <v>2.8217197146591</v>
      </c>
      <c r="H33" s="27">
        <v>0.776180382412104</v>
      </c>
      <c r="I33" s="28">
        <v>0.00698452382680614</v>
      </c>
      <c r="J33" s="29">
        <v>1331.1981790178272</v>
      </c>
    </row>
    <row r="34" ht="18" customHeight="1" x14ac:dyDescent="0.2">
      <c r="B34" s="35" t="s">
        <v>105</v>
      </c>
      <c r="C34" s="21">
        <v>48.807034848</v>
      </c>
      <c r="D34" s="21">
        <v>0.000341307936</v>
      </c>
      <c r="E34" s="21">
        <v>0.001365231744</v>
      </c>
      <c r="F34" s="21">
        <v>0.2047847616</v>
      </c>
      <c r="G34" s="21">
        <v>0.0682615872</v>
      </c>
      <c r="H34" s="21">
        <v>0.0341307936</v>
      </c>
      <c r="I34" s="22">
        <v>0.0127002921129503</v>
      </c>
      <c r="J34" s="23">
        <v>49.178377882368004</v>
      </c>
    </row>
    <row r="35" ht="18" customHeight="1" x14ac:dyDescent="0.2">
      <c r="B35" s="25" t="s">
        <v>106</v>
      </c>
      <c r="C35" s="26" t="s">
        <v>84</v>
      </c>
      <c r="D35" s="26" t="s">
        <v>84</v>
      </c>
      <c r="E35" s="26" t="s">
        <v>84</v>
      </c>
      <c r="F35" s="27" t="s">
        <v>89</v>
      </c>
      <c r="G35" s="27" t="s">
        <v>89</v>
      </c>
      <c r="H35" s="27" t="s">
        <v>89</v>
      </c>
      <c r="I35" s="28" t="s">
        <v>89</v>
      </c>
      <c r="J35" s="29" t="s">
        <v>84</v>
      </c>
    </row>
    <row r="36" ht="18" customHeight="1" x14ac:dyDescent="0.2">
      <c r="B36" s="38" t="s">
        <v>107</v>
      </c>
      <c r="C36" s="46">
        <v>48.807034848</v>
      </c>
      <c r="D36" s="46">
        <v>0.000341307936</v>
      </c>
      <c r="E36" s="46">
        <v>0.001365231744</v>
      </c>
      <c r="F36" s="40">
        <v>0.2047847616</v>
      </c>
      <c r="G36" s="40">
        <v>0.0682615872</v>
      </c>
      <c r="H36" s="40">
        <v>0.0341307936</v>
      </c>
      <c r="I36" s="41">
        <v>0.0127002921129503</v>
      </c>
      <c r="J36" s="42">
        <v>49.178377882368004</v>
      </c>
    </row>
    <row r="37" ht="18" customHeight="1" x14ac:dyDescent="0.2">
      <c r="B37" s="20" t="s">
        <v>108</v>
      </c>
      <c r="C37" s="21">
        <v>1023.554284962065</v>
      </c>
      <c r="D37" s="21">
        <v>2.6307240285147357</v>
      </c>
      <c r="E37" s="21">
        <v>0.00700655569317647</v>
      </c>
      <c r="F37" s="21">
        <v>0.811040377959991</v>
      </c>
      <c r="G37" s="21">
        <v>21.094017609237017</v>
      </c>
      <c r="H37" s="21">
        <v>5.505987535362505</v>
      </c>
      <c r="I37" s="22">
        <v>2.41515972686857</v>
      </c>
      <c r="J37" s="23">
        <v>1099.0712950191694</v>
      </c>
    </row>
    <row r="38" ht="18" customHeight="1" x14ac:dyDescent="0.2">
      <c r="B38" s="24" t="s">
        <v>109</v>
      </c>
      <c r="C38" s="21" t="s">
        <v>84</v>
      </c>
      <c r="D38" s="21">
        <v>0.59476905</v>
      </c>
      <c r="E38" s="21" t="s">
        <v>84</v>
      </c>
      <c r="F38" s="21" t="s">
        <v>84</v>
      </c>
      <c r="G38" s="21" t="s">
        <v>84</v>
      </c>
      <c r="H38" s="21" t="s">
        <v>84</v>
      </c>
      <c r="I38" s="22" t="s">
        <v>84</v>
      </c>
      <c r="J38" s="23">
        <v>16.6535334</v>
      </c>
    </row>
    <row r="39" ht="18" customHeight="1" x14ac:dyDescent="0.2">
      <c r="B39" s="25" t="s">
        <v>110</v>
      </c>
      <c r="C39" s="26" t="s">
        <v>84</v>
      </c>
      <c r="D39" s="26">
        <v>0.59476905</v>
      </c>
      <c r="E39" s="27" t="s">
        <v>84</v>
      </c>
      <c r="F39" s="27" t="s">
        <v>84</v>
      </c>
      <c r="G39" s="27" t="s">
        <v>84</v>
      </c>
      <c r="H39" s="27" t="s">
        <v>84</v>
      </c>
      <c r="I39" s="47"/>
      <c r="J39" s="29">
        <v>16.6535334</v>
      </c>
    </row>
    <row r="40" ht="18" customHeight="1" x14ac:dyDescent="0.2">
      <c r="B40" s="25" t="s">
        <v>111</v>
      </c>
      <c r="C40" s="26" t="s">
        <v>84</v>
      </c>
      <c r="D40" s="26" t="s">
        <v>84</v>
      </c>
      <c r="E40" s="27" t="s">
        <v>84</v>
      </c>
      <c r="F40" s="27" t="s">
        <v>84</v>
      </c>
      <c r="G40" s="27" t="s">
        <v>84</v>
      </c>
      <c r="H40" s="27" t="s">
        <v>84</v>
      </c>
      <c r="I40" s="28" t="s">
        <v>84</v>
      </c>
      <c r="J40" s="29" t="s">
        <v>84</v>
      </c>
    </row>
    <row r="41" ht="18" customHeight="1" x14ac:dyDescent="0.2">
      <c r="B41" s="30" t="s">
        <v>112</v>
      </c>
      <c r="C41" s="26" t="s">
        <v>84</v>
      </c>
      <c r="D41" s="26" t="s">
        <v>84</v>
      </c>
      <c r="E41" s="48" t="s">
        <v>84</v>
      </c>
      <c r="F41" s="27" t="s">
        <v>84</v>
      </c>
      <c r="G41" s="27" t="s">
        <v>84</v>
      </c>
      <c r="H41" s="27" t="s">
        <v>84</v>
      </c>
      <c r="I41" s="28" t="s">
        <v>84</v>
      </c>
      <c r="J41" s="29" t="s">
        <v>84</v>
      </c>
    </row>
    <row r="42" ht="18" customHeight="1" x14ac:dyDescent="0.2">
      <c r="B42" s="35" t="s">
        <v>113</v>
      </c>
      <c r="C42" s="21">
        <v>1023.554284962065</v>
      </c>
      <c r="D42" s="21">
        <v>2.0359549785147357</v>
      </c>
      <c r="E42" s="21">
        <v>0.00700655569317647</v>
      </c>
      <c r="F42" s="21">
        <v>0.811040377959991</v>
      </c>
      <c r="G42" s="21">
        <v>21.094017609237017</v>
      </c>
      <c r="H42" s="21">
        <v>5.505987535362505</v>
      </c>
      <c r="I42" s="22">
        <v>2.41515972686857</v>
      </c>
      <c r="J42" s="23">
        <v>1082.4177616191694</v>
      </c>
    </row>
    <row r="43" ht="18" customHeight="1" x14ac:dyDescent="0.2">
      <c r="B43" s="25" t="s">
        <v>114</v>
      </c>
      <c r="C43" s="26">
        <v>857.201224134555</v>
      </c>
      <c r="D43" s="26">
        <v>0.0555805300187409</v>
      </c>
      <c r="E43" s="26" t="s">
        <v>84</v>
      </c>
      <c r="F43" s="27">
        <v>0.10624024656</v>
      </c>
      <c r="G43" s="27">
        <v>20.7729956315788</v>
      </c>
      <c r="H43" s="27">
        <v>5.35878386123922</v>
      </c>
      <c r="I43" s="28">
        <v>2.36526203395996</v>
      </c>
      <c r="J43" s="29">
        <v>858.7574789750797</v>
      </c>
    </row>
    <row r="44" ht="18" customHeight="1" x14ac:dyDescent="0.2">
      <c r="B44" s="25" t="s">
        <v>115</v>
      </c>
      <c r="C44" s="26">
        <v>0.036879264937072366</v>
      </c>
      <c r="D44" s="26">
        <v>1.9121205052003147</v>
      </c>
      <c r="E44" s="49"/>
      <c r="F44" s="49"/>
      <c r="G44" s="27"/>
      <c r="H44" s="27">
        <v>0.000401333786989822</v>
      </c>
      <c r="I44" s="28" t="s">
        <v>84</v>
      </c>
      <c r="J44" s="29">
        <v>53.57625341054588</v>
      </c>
    </row>
    <row r="45" ht="18" customHeight="1" x14ac:dyDescent="0.2">
      <c r="B45" s="25" t="s">
        <v>116</v>
      </c>
      <c r="C45" s="26">
        <v>129.727831896573</v>
      </c>
      <c r="D45" s="26">
        <v>0.0682539432956801</v>
      </c>
      <c r="E45" s="26">
        <v>0.00700655569317647</v>
      </c>
      <c r="F45" s="48">
        <v>0.704800131399991</v>
      </c>
      <c r="G45" s="48">
        <v>0.321021977658215</v>
      </c>
      <c r="H45" s="48">
        <v>0.146802340336294</v>
      </c>
      <c r="I45" s="50">
        <v>0.0498976929086098</v>
      </c>
      <c r="J45" s="29">
        <v>133.49567956754382</v>
      </c>
    </row>
    <row r="46" ht="18" customHeight="1" x14ac:dyDescent="0.2">
      <c r="B46" s="30" t="s">
        <v>117</v>
      </c>
      <c r="C46" s="31">
        <v>36.588349666</v>
      </c>
      <c r="D46" s="31" t="s">
        <v>84</v>
      </c>
      <c r="E46" s="31" t="s">
        <v>84</v>
      </c>
      <c r="F46" s="27" t="s">
        <v>118</v>
      </c>
      <c r="G46" s="27" t="s">
        <v>118</v>
      </c>
      <c r="H46" s="27" t="s">
        <v>118</v>
      </c>
      <c r="I46" s="28" t="s">
        <v>118</v>
      </c>
      <c r="J46" s="29">
        <v>36.588349666</v>
      </c>
    </row>
    <row r="47" ht="18" customHeight="1" x14ac:dyDescent="0.2">
      <c r="B47" s="51" t="s">
        <v>119</v>
      </c>
      <c r="C47" s="52" t="s">
        <v>84</v>
      </c>
      <c r="D47" s="53"/>
      <c r="E47" s="53"/>
      <c r="F47" s="53"/>
      <c r="G47" s="53"/>
      <c r="H47" s="53"/>
      <c r="I47" s="54"/>
      <c r="J47" s="23" t="s">
        <v>84</v>
      </c>
    </row>
    <row r="48" ht="18" customHeight="1" x14ac:dyDescent="0.2">
      <c r="B48" s="55" t="s">
        <v>120</v>
      </c>
      <c r="C48" s="43" t="s">
        <v>84</v>
      </c>
      <c r="D48" s="56"/>
      <c r="E48" s="56"/>
      <c r="F48" s="56"/>
      <c r="G48" s="56"/>
      <c r="H48" s="56"/>
      <c r="I48" s="57"/>
      <c r="J48" s="45" t="s">
        <v>84</v>
      </c>
    </row>
    <row r="49" ht="18" customHeight="1" x14ac:dyDescent="0.2">
      <c r="B49" s="55" t="s">
        <v>121</v>
      </c>
      <c r="C49" s="43" t="s">
        <v>84</v>
      </c>
      <c r="D49" s="56"/>
      <c r="E49" s="56"/>
      <c r="F49" s="56"/>
      <c r="G49" s="56"/>
      <c r="H49" s="56"/>
      <c r="I49" s="57"/>
      <c r="J49" s="45" t="s">
        <v>84</v>
      </c>
    </row>
    <row r="50" ht="18" customHeight="1" x14ac:dyDescent="0.2">
      <c r="B50" s="58" t="s">
        <v>122</v>
      </c>
      <c r="C50" s="59" t="s">
        <v>84</v>
      </c>
      <c r="D50" s="60"/>
      <c r="E50" s="60"/>
      <c r="F50" s="60"/>
      <c r="G50" s="60"/>
      <c r="H50" s="60"/>
      <c r="I50" s="61"/>
      <c r="J50" s="62" t="s">
        <v>84</v>
      </c>
    </row>
    <row r="51" ht="18" customHeight="1" x14ac:dyDescent="0.2">
      <c r="B51" s="63" t="s">
        <v>123</v>
      </c>
      <c r="C51" s="64"/>
      <c r="D51" s="65"/>
      <c r="E51" s="65"/>
      <c r="F51" s="65"/>
      <c r="G51" s="65"/>
      <c r="H51" s="65"/>
      <c r="I51" s="66"/>
      <c r="J51" s="54"/>
    </row>
    <row r="52" ht="18" customHeight="1" x14ac:dyDescent="0.2">
      <c r="B52" s="67" t="s">
        <v>124</v>
      </c>
      <c r="C52" s="43">
        <v>6577.285496830942</v>
      </c>
      <c r="D52" s="43">
        <v>0.28064666432142793</v>
      </c>
      <c r="E52" s="43">
        <v>0.1807591763876887</v>
      </c>
      <c r="F52" s="43">
        <v>67.9107128889861</v>
      </c>
      <c r="G52" s="43">
        <v>10.3217728041576</v>
      </c>
      <c r="H52" s="43">
        <v>2.61955673832472</v>
      </c>
      <c r="I52" s="44">
        <v>13.98249239565332</v>
      </c>
      <c r="J52" s="45">
        <v>6633.044785174679</v>
      </c>
      <c r="K52" s="68"/>
    </row>
    <row r="53" ht="18" customHeight="1" x14ac:dyDescent="0.2">
      <c r="B53" s="69" t="s">
        <v>125</v>
      </c>
      <c r="C53" s="26">
        <v>4773.596372818925</v>
      </c>
      <c r="D53" s="26">
        <v>0.11534091715192502</v>
      </c>
      <c r="E53" s="26">
        <v>0.133528962910688</v>
      </c>
      <c r="F53" s="27">
        <v>22.082070465971</v>
      </c>
      <c r="G53" s="27">
        <v>6.03281272308138</v>
      </c>
      <c r="H53" s="27">
        <v>1.03806825436732</v>
      </c>
      <c r="I53" s="28">
        <v>1.24215658941452</v>
      </c>
      <c r="J53" s="29">
        <v>4812.211093670512</v>
      </c>
    </row>
    <row r="54" ht="18" customHeight="1" x14ac:dyDescent="0.2">
      <c r="B54" s="69" t="s">
        <v>126</v>
      </c>
      <c r="C54" s="26">
        <v>1803.6891240120162</v>
      </c>
      <c r="D54" s="26">
        <v>0.16530574716950291</v>
      </c>
      <c r="E54" s="26">
        <v>0.0472302134770007</v>
      </c>
      <c r="F54" s="27">
        <v>45.8286424230151</v>
      </c>
      <c r="G54" s="27">
        <v>4.28896008107622</v>
      </c>
      <c r="H54" s="27">
        <v>1.5814884839574</v>
      </c>
      <c r="I54" s="28">
        <v>12.7403358062388</v>
      </c>
      <c r="J54" s="29">
        <v>1820.8336915041675</v>
      </c>
    </row>
    <row r="55" ht="18" customHeight="1" x14ac:dyDescent="0.2">
      <c r="B55" s="70" t="s">
        <v>127</v>
      </c>
      <c r="C55" s="26" t="s">
        <v>84</v>
      </c>
      <c r="D55" s="26" t="s">
        <v>84</v>
      </c>
      <c r="E55" s="26" t="s">
        <v>84</v>
      </c>
      <c r="F55" s="27" t="s">
        <v>84</v>
      </c>
      <c r="G55" s="27" t="s">
        <v>84</v>
      </c>
      <c r="H55" s="27" t="s">
        <v>84</v>
      </c>
      <c r="I55" s="28" t="s">
        <v>84</v>
      </c>
      <c r="J55" s="29" t="s">
        <v>84</v>
      </c>
    </row>
    <row r="56" ht="18" customHeight="1" x14ac:dyDescent="0.2">
      <c r="B56" s="71" t="s">
        <v>128</v>
      </c>
      <c r="C56" s="31">
        <v>12890.945465781377</v>
      </c>
      <c r="D56" s="72"/>
      <c r="E56" s="72"/>
      <c r="F56" s="72"/>
      <c r="G56" s="72"/>
      <c r="H56" s="72"/>
      <c r="I56" s="73"/>
      <c r="J56" s="34">
        <v>12890.945465781377</v>
      </c>
    </row>
    <row r="57" ht="18" customHeight="1" x14ac:dyDescent="0.2">
      <c r="B57" s="74" t="s">
        <v>129</v>
      </c>
      <c r="C57" s="26" t="s">
        <v>84</v>
      </c>
      <c r="D57" s="75"/>
      <c r="E57" s="75"/>
      <c r="F57" s="75"/>
      <c r="G57" s="75"/>
      <c r="H57" s="75"/>
      <c r="I57" s="47"/>
      <c r="J57" s="29" t="s">
        <v>84</v>
      </c>
    </row>
    <row r="58" ht="18" customHeight="1" x14ac:dyDescent="0.2">
      <c r="B58" s="76" t="s">
        <v>130</v>
      </c>
      <c r="C58" s="48" t="s">
        <v>84</v>
      </c>
      <c r="D58" s="75"/>
      <c r="E58" s="75"/>
      <c r="F58" s="75"/>
      <c r="G58" s="75"/>
      <c r="H58" s="75"/>
      <c r="I58" s="47"/>
      <c r="J58" s="29" t="s">
        <v>84</v>
      </c>
    </row>
    <row r="59" ht="18" customHeight="1" x14ac:dyDescent="0.2">
      <c r="B59" s="77" t="s">
        <v>131</v>
      </c>
      <c r="C59" s="78" t="s">
        <v>84</v>
      </c>
      <c r="D59" s="79"/>
      <c r="E59" s="79"/>
      <c r="F59" s="79"/>
      <c r="G59" s="79"/>
      <c r="H59" s="79"/>
      <c r="I59" s="80"/>
      <c r="J59" s="42" t="s">
        <v>84</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615218.5556962345</v>
      </c>
      <c r="D10" s="119" t="s">
        <v>155</v>
      </c>
      <c r="E10" s="49"/>
      <c r="F10" s="49"/>
      <c r="G10" s="49"/>
      <c r="H10" s="119">
        <v>33382.348331244815</v>
      </c>
      <c r="I10" s="119">
        <v>11.965480181713504</v>
      </c>
      <c r="J10" s="120">
        <v>1.8512996717830243</v>
      </c>
      <c r="K10" s="121" t="s">
        <v>88</v>
      </c>
    </row>
    <row r="11" ht="18" customHeight="1" x14ac:dyDescent="0.2">
      <c r="B11" s="122" t="s">
        <v>156</v>
      </c>
      <c r="C11" s="123">
        <v>333294.6753273406</v>
      </c>
      <c r="D11" s="124" t="s">
        <v>157</v>
      </c>
      <c r="E11" s="119">
        <v>73.00460006281604</v>
      </c>
      <c r="F11" s="119">
        <v>3.42318704148923</v>
      </c>
      <c r="G11" s="119">
        <v>2.6481199418236128</v>
      </c>
      <c r="H11" s="119">
        <v>24332.044475338622</v>
      </c>
      <c r="I11" s="119">
        <v>1.1409300135779126</v>
      </c>
      <c r="J11" s="119">
        <v>0.882604276237957</v>
      </c>
      <c r="K11" s="121" t="s">
        <v>88</v>
      </c>
    </row>
    <row r="12" ht="18" customHeight="1" x14ac:dyDescent="0.2">
      <c r="B12" s="122" t="s">
        <v>158</v>
      </c>
      <c r="C12" s="123">
        <v>85.61365666958737</v>
      </c>
      <c r="D12" s="124" t="s">
        <v>157</v>
      </c>
      <c r="E12" s="119">
        <v>94.77717171121321</v>
      </c>
      <c r="F12" s="119">
        <v>10.000000010841031</v>
      </c>
      <c r="G12" s="119">
        <v>1.5000000074663429</v>
      </c>
      <c r="H12" s="119">
        <v>8.114220238998337</v>
      </c>
      <c r="I12" s="119">
        <v>0.0008561365676240139</v>
      </c>
      <c r="J12" s="119">
        <v>0.000128420485643602</v>
      </c>
      <c r="K12" s="121" t="s">
        <v>88</v>
      </c>
    </row>
    <row r="13" ht="18" customHeight="1" x14ac:dyDescent="0.2">
      <c r="B13" s="122" t="s">
        <v>159</v>
      </c>
      <c r="C13" s="123">
        <v>149284.18005675936</v>
      </c>
      <c r="D13" s="124" t="s">
        <v>157</v>
      </c>
      <c r="E13" s="119">
        <v>56.04722623530648</v>
      </c>
      <c r="F13" s="119">
        <v>7.464300970552916</v>
      </c>
      <c r="G13" s="119">
        <v>1.7259475835954612</v>
      </c>
      <c r="H13" s="119">
        <v>8366.96421299342</v>
      </c>
      <c r="I13" s="119">
        <v>1.1143020500858651</v>
      </c>
      <c r="J13" s="119">
        <v>0.25765666983799357</v>
      </c>
      <c r="K13" s="121" t="s">
        <v>88</v>
      </c>
    </row>
    <row r="14" ht="18" customHeight="1" x14ac:dyDescent="0.2">
      <c r="B14" s="122" t="s">
        <v>160</v>
      </c>
      <c r="C14" s="123">
        <v>8155.363308722819</v>
      </c>
      <c r="D14" s="124" t="s">
        <v>157</v>
      </c>
      <c r="E14" s="119">
        <v>82.79525964852682</v>
      </c>
      <c r="F14" s="119">
        <v>11.118582034438756</v>
      </c>
      <c r="G14" s="119">
        <v>6.537799979542795</v>
      </c>
      <c r="H14" s="119">
        <v>675.2254226737747</v>
      </c>
      <c r="I14" s="119">
        <v>0.09067607596868656</v>
      </c>
      <c r="J14" s="119">
        <v>0.05331813407293211</v>
      </c>
      <c r="K14" s="121" t="s">
        <v>88</v>
      </c>
    </row>
    <row r="15" ht="18" customHeight="1" x14ac:dyDescent="0.2">
      <c r="B15" s="122" t="s">
        <v>161</v>
      </c>
      <c r="C15" s="123" t="s">
        <v>84</v>
      </c>
      <c r="D15" s="124" t="s">
        <v>155</v>
      </c>
      <c r="E15" s="125" t="s">
        <v>84</v>
      </c>
      <c r="F15" s="119" t="s">
        <v>84</v>
      </c>
      <c r="G15" s="119" t="s">
        <v>84</v>
      </c>
      <c r="H15" s="119" t="s">
        <v>84</v>
      </c>
      <c r="I15" s="119" t="s">
        <v>84</v>
      </c>
      <c r="J15" s="119" t="s">
        <v>84</v>
      </c>
      <c r="K15" s="121" t="s">
        <v>84</v>
      </c>
    </row>
    <row r="16" ht="18" customHeight="1" x14ac:dyDescent="0.2">
      <c r="B16" s="122" t="s">
        <v>162</v>
      </c>
      <c r="C16" s="126">
        <v>124398.72334674212</v>
      </c>
      <c r="D16" s="127" t="s">
        <v>157</v>
      </c>
      <c r="E16" s="128">
        <v>103.62602701194825</v>
      </c>
      <c r="F16" s="128">
        <v>77.32166092012648</v>
      </c>
      <c r="G16" s="128">
        <v>5.286164949744395</v>
      </c>
      <c r="H16" s="128">
        <v>12890.945465781377</v>
      </c>
      <c r="I16" s="128">
        <v>9.618715905513415</v>
      </c>
      <c r="J16" s="128">
        <v>0.657592171148498</v>
      </c>
      <c r="K16" s="129" t="s">
        <v>88</v>
      </c>
    </row>
    <row r="17" ht="18" customHeight="1" x14ac:dyDescent="0.2">
      <c r="B17" s="130" t="s">
        <v>80</v>
      </c>
      <c r="C17" s="131">
        <v>109562.80417930437</v>
      </c>
      <c r="D17" s="131" t="s">
        <v>155</v>
      </c>
      <c r="E17" s="132"/>
      <c r="F17" s="132"/>
      <c r="G17" s="132"/>
      <c r="H17" s="131">
        <v>5765.351221488305</v>
      </c>
      <c r="I17" s="131">
        <v>0.38616488714839226</v>
      </c>
      <c r="J17" s="131">
        <v>0.2782939462543199</v>
      </c>
      <c r="K17" s="133" t="s">
        <v>84</v>
      </c>
    </row>
    <row r="18" ht="18" customHeight="1" x14ac:dyDescent="0.2">
      <c r="B18" s="122" t="s">
        <v>156</v>
      </c>
      <c r="C18" s="123">
        <v>25033.39753951272</v>
      </c>
      <c r="D18" s="124" t="s">
        <v>157</v>
      </c>
      <c r="E18" s="119">
        <v>62.85106336411579</v>
      </c>
      <c r="F18" s="119">
        <v>1.7750270588261003</v>
      </c>
      <c r="G18" s="119">
        <v>0.293756764706525</v>
      </c>
      <c r="H18" s="123">
        <v>1573.3756549750142</v>
      </c>
      <c r="I18" s="123">
        <v>0.0444349580069858</v>
      </c>
      <c r="J18" s="123">
        <v>0.00735372987081954</v>
      </c>
      <c r="K18" s="134" t="s">
        <v>84</v>
      </c>
      <c r="L18" s="135"/>
    </row>
    <row r="19" ht="18" customHeight="1" x14ac:dyDescent="0.2">
      <c r="B19" s="122" t="s">
        <v>158</v>
      </c>
      <c r="C19" s="123" t="s">
        <v>84</v>
      </c>
      <c r="D19" s="124" t="s">
        <v>157</v>
      </c>
      <c r="E19" s="119" t="s">
        <v>84</v>
      </c>
      <c r="F19" s="119" t="s">
        <v>84</v>
      </c>
      <c r="G19" s="119" t="s">
        <v>84</v>
      </c>
      <c r="H19" s="123" t="s">
        <v>84</v>
      </c>
      <c r="I19" s="123" t="s">
        <v>84</v>
      </c>
      <c r="J19" s="123" t="s">
        <v>84</v>
      </c>
      <c r="K19" s="134" t="s">
        <v>84</v>
      </c>
      <c r="L19" s="135"/>
    </row>
    <row r="20" ht="18" customHeight="1" x14ac:dyDescent="0.2">
      <c r="B20" s="122" t="s">
        <v>159</v>
      </c>
      <c r="C20" s="123">
        <v>68476.84629151269</v>
      </c>
      <c r="D20" s="124" t="s">
        <v>157</v>
      </c>
      <c r="E20" s="119">
        <v>55.544563795059275</v>
      </c>
      <c r="F20" s="119">
        <v>1</v>
      </c>
      <c r="G20" s="119">
        <v>2.5413050817862075</v>
      </c>
      <c r="H20" s="123">
        <v>3803.516557323395</v>
      </c>
      <c r="I20" s="123">
        <v>0.06847684629151268</v>
      </c>
      <c r="J20" s="123">
        <v>0.1740205574653142</v>
      </c>
      <c r="K20" s="134" t="s">
        <v>84</v>
      </c>
      <c r="L20" s="135"/>
    </row>
    <row r="21" ht="18" customHeight="1" x14ac:dyDescent="0.2">
      <c r="B21" s="122" t="s">
        <v>160</v>
      </c>
      <c r="C21" s="123">
        <v>2618.05326859366</v>
      </c>
      <c r="D21" s="124" t="s">
        <v>157</v>
      </c>
      <c r="E21" s="119">
        <v>148.377045589513</v>
      </c>
      <c r="F21" s="119">
        <v>30.000000000000004</v>
      </c>
      <c r="G21" s="119">
        <v>7.332040700315217</v>
      </c>
      <c r="H21" s="123">
        <v>388.459009189895</v>
      </c>
      <c r="I21" s="123">
        <v>0.0785415980578098</v>
      </c>
      <c r="J21" s="123">
        <v>0.019195673120922</v>
      </c>
      <c r="K21" s="134" t="s">
        <v>84</v>
      </c>
      <c r="L21" s="135"/>
    </row>
    <row r="22" ht="18" customHeight="1" x14ac:dyDescent="0.2">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
      <c r="B23" s="122" t="s">
        <v>162</v>
      </c>
      <c r="C23" s="123">
        <v>13434.5070796853</v>
      </c>
      <c r="D23" s="124" t="s">
        <v>157</v>
      </c>
      <c r="E23" s="119">
        <v>111.36361151881994</v>
      </c>
      <c r="F23" s="119">
        <v>14.493385104282149</v>
      </c>
      <c r="G23" s="119">
        <v>5.785399146857635</v>
      </c>
      <c r="H23" s="123">
        <v>1496.11522736891</v>
      </c>
      <c r="I23" s="123">
        <v>0.194711484792084</v>
      </c>
      <c r="J23" s="123">
        <v>0.0777239857972642</v>
      </c>
      <c r="K23" s="134" t="s">
        <v>84</v>
      </c>
      <c r="L23" s="135"/>
    </row>
    <row r="24" ht="18" customHeight="1" x14ac:dyDescent="0.2">
      <c r="B24" s="136" t="s">
        <v>163</v>
      </c>
      <c r="C24" s="123">
        <v>84459.72075538598</v>
      </c>
      <c r="D24" s="124" t="s">
        <v>157</v>
      </c>
      <c r="E24" s="49"/>
      <c r="F24" s="49"/>
      <c r="G24" s="49"/>
      <c r="H24" s="123">
        <v>4393.059779202756</v>
      </c>
      <c r="I24" s="123">
        <v>0.3607759949881653</v>
      </c>
      <c r="J24" s="123">
        <v>0.27571218572785094</v>
      </c>
      <c r="K24" s="134" t="s">
        <v>84</v>
      </c>
      <c r="L24" s="135"/>
    </row>
    <row r="25" ht="18" customHeight="1" x14ac:dyDescent="0.2">
      <c r="B25" s="137" t="s">
        <v>156</v>
      </c>
      <c r="C25" s="123">
        <v>9557.92403535632</v>
      </c>
      <c r="D25" s="138" t="s">
        <v>157</v>
      </c>
      <c r="E25" s="119">
        <v>77.15272852644188</v>
      </c>
      <c r="F25" s="119">
        <v>2.999989920452621</v>
      </c>
      <c r="G25" s="119">
        <v>0.5999974801131561</v>
      </c>
      <c r="H25" s="123">
        <v>737.4199183762</v>
      </c>
      <c r="I25" s="123">
        <v>0.0286736757665208</v>
      </c>
      <c r="J25" s="123">
        <v>0.00573473033632676</v>
      </c>
      <c r="K25" s="134" t="s">
        <v>84</v>
      </c>
      <c r="L25" s="135"/>
    </row>
    <row r="26" ht="18" customHeight="1" x14ac:dyDescent="0.2">
      <c r="B26" s="137" t="s">
        <v>158</v>
      </c>
      <c r="C26" s="123" t="s">
        <v>84</v>
      </c>
      <c r="D26" s="138" t="s">
        <v>157</v>
      </c>
      <c r="E26" s="119" t="s">
        <v>84</v>
      </c>
      <c r="F26" s="119" t="s">
        <v>84</v>
      </c>
      <c r="G26" s="119" t="s">
        <v>84</v>
      </c>
      <c r="H26" s="123" t="s">
        <v>84</v>
      </c>
      <c r="I26" s="123" t="s">
        <v>84</v>
      </c>
      <c r="J26" s="123" t="s">
        <v>84</v>
      </c>
      <c r="K26" s="134" t="s">
        <v>84</v>
      </c>
      <c r="L26" s="135"/>
    </row>
    <row r="27" ht="18" customHeight="1" x14ac:dyDescent="0.2">
      <c r="B27" s="137" t="s">
        <v>159</v>
      </c>
      <c r="C27" s="123">
        <v>58849.2363717507</v>
      </c>
      <c r="D27" s="138" t="s">
        <v>157</v>
      </c>
      <c r="E27" s="119">
        <v>55.51781217682884</v>
      </c>
      <c r="F27" s="119">
        <v>0.9999999999999999</v>
      </c>
      <c r="G27" s="119">
        <v>2.940697401409454</v>
      </c>
      <c r="H27" s="123">
        <v>3267.18085163666</v>
      </c>
      <c r="I27" s="123">
        <v>0.0588492363717507</v>
      </c>
      <c r="J27" s="123">
        <v>0.173057796473338</v>
      </c>
      <c r="K27" s="134" t="s">
        <v>84</v>
      </c>
      <c r="L27" s="135"/>
    </row>
    <row r="28" ht="18" customHeight="1" x14ac:dyDescent="0.2">
      <c r="B28" s="122" t="s">
        <v>160</v>
      </c>
      <c r="C28" s="123">
        <v>2618.05326859366</v>
      </c>
      <c r="D28" s="138" t="s">
        <v>157</v>
      </c>
      <c r="E28" s="119">
        <v>148.377045589513</v>
      </c>
      <c r="F28" s="119">
        <v>30.000000000000004</v>
      </c>
      <c r="G28" s="119">
        <v>7.332040700315217</v>
      </c>
      <c r="H28" s="123">
        <v>388.459009189895</v>
      </c>
      <c r="I28" s="123">
        <v>0.0785415980578098</v>
      </c>
      <c r="J28" s="123">
        <v>0.019195673120922</v>
      </c>
      <c r="K28" s="134" t="s">
        <v>84</v>
      </c>
      <c r="L28" s="135"/>
    </row>
    <row r="29" ht="18" customHeight="1" x14ac:dyDescent="0.2">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
      <c r="B30" s="122" t="s">
        <v>162</v>
      </c>
      <c r="C30" s="123">
        <v>13434.5070796853</v>
      </c>
      <c r="D30" s="138" t="s">
        <v>157</v>
      </c>
      <c r="E30" s="119">
        <v>111.36361151881994</v>
      </c>
      <c r="F30" s="119">
        <v>14.493385104282149</v>
      </c>
      <c r="G30" s="119">
        <v>5.785399146857635</v>
      </c>
      <c r="H30" s="123">
        <v>1496.11522736891</v>
      </c>
      <c r="I30" s="123">
        <v>0.194711484792084</v>
      </c>
      <c r="J30" s="123">
        <v>0.0777239857972642</v>
      </c>
      <c r="K30" s="134" t="s">
        <v>84</v>
      </c>
      <c r="L30" s="135"/>
    </row>
    <row r="31" ht="18" customHeight="1" x14ac:dyDescent="0.2">
      <c r="B31" s="136" t="s">
        <v>82</v>
      </c>
      <c r="C31" s="123">
        <v>25103.08342391839</v>
      </c>
      <c r="D31" s="124" t="s">
        <v>157</v>
      </c>
      <c r="E31" s="49"/>
      <c r="F31" s="49"/>
      <c r="G31" s="49"/>
      <c r="H31" s="123">
        <v>1372.291442285549</v>
      </c>
      <c r="I31" s="123">
        <v>0.025388892160226988</v>
      </c>
      <c r="J31" s="123">
        <v>0.002581760526468979</v>
      </c>
      <c r="K31" s="134" t="s">
        <v>84</v>
      </c>
      <c r="L31" s="135"/>
    </row>
    <row r="32" ht="18" customHeight="1" x14ac:dyDescent="0.2">
      <c r="B32" s="137" t="s">
        <v>156</v>
      </c>
      <c r="C32" s="27">
        <v>15475.4735041564</v>
      </c>
      <c r="D32" s="138" t="s">
        <v>157</v>
      </c>
      <c r="E32" s="119">
        <v>54.01810396136139</v>
      </c>
      <c r="F32" s="119">
        <v>1.0184684970209046</v>
      </c>
      <c r="G32" s="119">
        <v>0.1046171242552255</v>
      </c>
      <c r="H32" s="27">
        <v>835.955736598814</v>
      </c>
      <c r="I32" s="27">
        <v>0.015761282240465</v>
      </c>
      <c r="J32" s="27">
        <v>0.00161899953449278</v>
      </c>
      <c r="K32" s="139" t="s">
        <v>84</v>
      </c>
      <c r="L32" s="135"/>
    </row>
    <row r="33" ht="18" customHeight="1" x14ac:dyDescent="0.2">
      <c r="B33" s="137" t="s">
        <v>158</v>
      </c>
      <c r="C33" s="27" t="s">
        <v>84</v>
      </c>
      <c r="D33" s="138" t="s">
        <v>157</v>
      </c>
      <c r="E33" s="119" t="s">
        <v>84</v>
      </c>
      <c r="F33" s="119" t="s">
        <v>84</v>
      </c>
      <c r="G33" s="119" t="s">
        <v>84</v>
      </c>
      <c r="H33" s="27" t="s">
        <v>84</v>
      </c>
      <c r="I33" s="27" t="s">
        <v>84</v>
      </c>
      <c r="J33" s="27" t="s">
        <v>84</v>
      </c>
      <c r="K33" s="139" t="s">
        <v>84</v>
      </c>
      <c r="L33" s="135"/>
    </row>
    <row r="34" ht="18" customHeight="1" x14ac:dyDescent="0.2">
      <c r="B34" s="137" t="s">
        <v>159</v>
      </c>
      <c r="C34" s="27">
        <v>9627.60991976199</v>
      </c>
      <c r="D34" s="138" t="s">
        <v>157</v>
      </c>
      <c r="E34" s="119">
        <v>55.70808436949989</v>
      </c>
      <c r="F34" s="119">
        <v>1</v>
      </c>
      <c r="G34" s="119">
        <v>0.1</v>
      </c>
      <c r="H34" s="27">
        <v>536.335705686735</v>
      </c>
      <c r="I34" s="27">
        <v>0.00962760991976199</v>
      </c>
      <c r="J34" s="27">
        <v>0.000962760991976199</v>
      </c>
      <c r="K34" s="139" t="s">
        <v>84</v>
      </c>
      <c r="L34" s="135"/>
    </row>
    <row r="35" ht="18" customHeight="1" x14ac:dyDescent="0.2">
      <c r="B35" s="122" t="s">
        <v>160</v>
      </c>
      <c r="C35" s="27" t="s">
        <v>84</v>
      </c>
      <c r="D35" s="138" t="s">
        <v>157</v>
      </c>
      <c r="E35" s="119" t="s">
        <v>84</v>
      </c>
      <c r="F35" s="119" t="s">
        <v>84</v>
      </c>
      <c r="G35" s="119" t="s">
        <v>84</v>
      </c>
      <c r="H35" s="27" t="s">
        <v>84</v>
      </c>
      <c r="I35" s="27" t="s">
        <v>84</v>
      </c>
      <c r="J35" s="27" t="s">
        <v>84</v>
      </c>
      <c r="K35" s="139" t="s">
        <v>84</v>
      </c>
      <c r="L35" s="135"/>
    </row>
    <row r="36" ht="18" customHeight="1" x14ac:dyDescent="0.2">
      <c r="B36" s="122" t="s">
        <v>161</v>
      </c>
      <c r="C36" s="27" t="s">
        <v>84</v>
      </c>
      <c r="D36" s="138" t="s">
        <v>157</v>
      </c>
      <c r="E36" s="119" t="s">
        <v>84</v>
      </c>
      <c r="F36" s="119" t="s">
        <v>84</v>
      </c>
      <c r="G36" s="119" t="s">
        <v>84</v>
      </c>
      <c r="H36" s="27" t="s">
        <v>84</v>
      </c>
      <c r="I36" s="27" t="s">
        <v>84</v>
      </c>
      <c r="J36" s="27" t="s">
        <v>84</v>
      </c>
      <c r="K36" s="139" t="s">
        <v>84</v>
      </c>
      <c r="L36" s="135"/>
    </row>
    <row r="37" ht="18" customHeight="1" x14ac:dyDescent="0.2">
      <c r="B37" s="122" t="s">
        <v>162</v>
      </c>
      <c r="C37" s="27" t="s">
        <v>84</v>
      </c>
      <c r="D37" s="138" t="s">
        <v>157</v>
      </c>
      <c r="E37" s="119" t="s">
        <v>84</v>
      </c>
      <c r="F37" s="119" t="s">
        <v>84</v>
      </c>
      <c r="G37" s="119" t="s">
        <v>84</v>
      </c>
      <c r="H37" s="27" t="s">
        <v>84</v>
      </c>
      <c r="I37" s="27" t="s">
        <v>84</v>
      </c>
      <c r="J37" s="27" t="s">
        <v>84</v>
      </c>
      <c r="K37" s="139" t="s">
        <v>84</v>
      </c>
      <c r="L37" s="135"/>
    </row>
    <row r="38" ht="18" customHeight="1" x14ac:dyDescent="0.2">
      <c r="B38" s="136" t="s">
        <v>164</v>
      </c>
      <c r="C38" s="123" t="s">
        <v>84</v>
      </c>
      <c r="D38" s="124" t="s">
        <v>155</v>
      </c>
      <c r="E38" s="49"/>
      <c r="F38" s="49"/>
      <c r="G38" s="49"/>
      <c r="H38" s="123" t="s">
        <v>84</v>
      </c>
      <c r="I38" s="123" t="s">
        <v>84</v>
      </c>
      <c r="J38" s="123" t="s">
        <v>84</v>
      </c>
      <c r="K38" s="134" t="s">
        <v>84</v>
      </c>
      <c r="L38" s="135"/>
    </row>
    <row r="39" ht="18" customHeight="1" x14ac:dyDescent="0.2">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
      <c r="B45" s="143" t="s">
        <v>165</v>
      </c>
      <c r="C45" s="144" t="s">
        <v>84</v>
      </c>
      <c r="D45" s="124" t="s">
        <v>157</v>
      </c>
      <c r="E45" s="145"/>
      <c r="F45" s="145"/>
      <c r="G45" s="145"/>
      <c r="H45" s="144" t="s">
        <v>84</v>
      </c>
      <c r="I45" s="144" t="s">
        <v>84</v>
      </c>
      <c r="J45" s="144" t="s">
        <v>84</v>
      </c>
      <c r="K45" s="146" t="s">
        <v>84</v>
      </c>
      <c r="L45" s="135"/>
    </row>
    <row r="46" ht="18" customHeight="1" x14ac:dyDescent="0.2">
      <c r="B46" s="122" t="s">
        <v>156</v>
      </c>
      <c r="C46" s="27" t="s">
        <v>84</v>
      </c>
      <c r="D46" s="119" t="s">
        <v>157</v>
      </c>
      <c r="E46" s="119" t="s">
        <v>84</v>
      </c>
      <c r="F46" s="119" t="s">
        <v>84</v>
      </c>
      <c r="G46" s="119" t="s">
        <v>84</v>
      </c>
      <c r="H46" s="27" t="s">
        <v>84</v>
      </c>
      <c r="I46" s="27" t="s">
        <v>84</v>
      </c>
      <c r="J46" s="27" t="s">
        <v>84</v>
      </c>
      <c r="K46" s="139" t="s">
        <v>84</v>
      </c>
      <c r="L46" s="135"/>
    </row>
    <row r="47" ht="18" customHeight="1" x14ac:dyDescent="0.2">
      <c r="B47" s="122" t="s">
        <v>158</v>
      </c>
      <c r="C47" s="27" t="s">
        <v>84</v>
      </c>
      <c r="D47" s="119" t="s">
        <v>157</v>
      </c>
      <c r="E47" s="119" t="s">
        <v>84</v>
      </c>
      <c r="F47" s="119" t="s">
        <v>84</v>
      </c>
      <c r="G47" s="119" t="s">
        <v>84</v>
      </c>
      <c r="H47" s="27" t="s">
        <v>84</v>
      </c>
      <c r="I47" s="27" t="s">
        <v>84</v>
      </c>
      <c r="J47" s="27" t="s">
        <v>84</v>
      </c>
      <c r="K47" s="139" t="s">
        <v>84</v>
      </c>
    </row>
    <row r="48" ht="18" customHeight="1" x14ac:dyDescent="0.2">
      <c r="B48" s="137" t="s">
        <v>159</v>
      </c>
      <c r="C48" s="27" t="s">
        <v>84</v>
      </c>
      <c r="D48" s="119" t="s">
        <v>157</v>
      </c>
      <c r="E48" s="119" t="s">
        <v>84</v>
      </c>
      <c r="F48" s="119" t="s">
        <v>84</v>
      </c>
      <c r="G48" s="119" t="s">
        <v>84</v>
      </c>
      <c r="H48" s="27" t="s">
        <v>84</v>
      </c>
      <c r="I48" s="27" t="s">
        <v>84</v>
      </c>
      <c r="J48" s="27" t="s">
        <v>84</v>
      </c>
      <c r="K48" s="139" t="s">
        <v>84</v>
      </c>
    </row>
    <row r="49" ht="18" customHeight="1" x14ac:dyDescent="0.2">
      <c r="B49" s="122" t="s">
        <v>160</v>
      </c>
      <c r="C49" s="27" t="s">
        <v>84</v>
      </c>
      <c r="D49" s="119" t="s">
        <v>157</v>
      </c>
      <c r="E49" s="119" t="s">
        <v>84</v>
      </c>
      <c r="F49" s="119" t="s">
        <v>84</v>
      </c>
      <c r="G49" s="119" t="s">
        <v>84</v>
      </c>
      <c r="H49" s="27" t="s">
        <v>84</v>
      </c>
      <c r="I49" s="27" t="s">
        <v>84</v>
      </c>
      <c r="J49" s="27" t="s">
        <v>84</v>
      </c>
      <c r="K49" s="139" t="s">
        <v>84</v>
      </c>
    </row>
    <row r="50" ht="18" customHeight="1" x14ac:dyDescent="0.2">
      <c r="B50" s="122" t="s">
        <v>161</v>
      </c>
      <c r="C50" s="27" t="s">
        <v>84</v>
      </c>
      <c r="D50" s="119" t="s">
        <v>157</v>
      </c>
      <c r="E50" s="119" t="s">
        <v>84</v>
      </c>
      <c r="F50" s="119" t="s">
        <v>84</v>
      </c>
      <c r="G50" s="119" t="s">
        <v>84</v>
      </c>
      <c r="H50" s="27" t="s">
        <v>84</v>
      </c>
      <c r="I50" s="27" t="s">
        <v>84</v>
      </c>
      <c r="J50" s="27" t="s">
        <v>84</v>
      </c>
      <c r="K50" s="139" t="s">
        <v>84</v>
      </c>
    </row>
    <row r="51" ht="18" customHeight="1" x14ac:dyDescent="0.2">
      <c r="B51" s="122" t="s">
        <v>162</v>
      </c>
      <c r="C51" s="27" t="s">
        <v>84</v>
      </c>
      <c r="D51" s="119" t="s">
        <v>157</v>
      </c>
      <c r="E51" s="119" t="s">
        <v>84</v>
      </c>
      <c r="F51" s="119" t="s">
        <v>84</v>
      </c>
      <c r="G51" s="119" t="s">
        <v>84</v>
      </c>
      <c r="H51" s="27" t="s">
        <v>84</v>
      </c>
      <c r="I51" s="27" t="s">
        <v>84</v>
      </c>
      <c r="J51" s="27" t="s">
        <v>84</v>
      </c>
      <c r="K51" s="139" t="s">
        <v>84</v>
      </c>
    </row>
    <row r="52" ht="18" customHeight="1" x14ac:dyDescent="0.2">
      <c r="B52" s="147" t="s">
        <v>166</v>
      </c>
      <c r="C52" s="140" t="s">
        <v>84</v>
      </c>
      <c r="D52" s="119" t="s">
        <v>157</v>
      </c>
      <c r="E52" s="148"/>
      <c r="F52" s="148"/>
      <c r="G52" s="148"/>
      <c r="H52" s="140" t="s">
        <v>84</v>
      </c>
      <c r="I52" s="140" t="s">
        <v>84</v>
      </c>
      <c r="J52" s="140" t="s">
        <v>84</v>
      </c>
      <c r="K52" s="141" t="s">
        <v>84</v>
      </c>
    </row>
    <row r="53" ht="18" customHeight="1" x14ac:dyDescent="0.2">
      <c r="B53" s="122" t="s">
        <v>156</v>
      </c>
      <c r="C53" s="27" t="s">
        <v>84</v>
      </c>
      <c r="D53" s="119" t="s">
        <v>157</v>
      </c>
      <c r="E53" s="119" t="s">
        <v>84</v>
      </c>
      <c r="F53" s="119" t="s">
        <v>84</v>
      </c>
      <c r="G53" s="119" t="s">
        <v>84</v>
      </c>
      <c r="H53" s="27" t="s">
        <v>84</v>
      </c>
      <c r="I53" s="27" t="s">
        <v>84</v>
      </c>
      <c r="J53" s="27" t="s">
        <v>84</v>
      </c>
      <c r="K53" s="139" t="s">
        <v>84</v>
      </c>
      <c r="L53" s="135"/>
    </row>
    <row r="54" ht="18" customHeight="1" x14ac:dyDescent="0.2">
      <c r="B54" s="122" t="s">
        <v>158</v>
      </c>
      <c r="C54" s="27" t="s">
        <v>84</v>
      </c>
      <c r="D54" s="119" t="s">
        <v>157</v>
      </c>
      <c r="E54" s="119" t="s">
        <v>84</v>
      </c>
      <c r="F54" s="119" t="s">
        <v>84</v>
      </c>
      <c r="G54" s="119" t="s">
        <v>84</v>
      </c>
      <c r="H54" s="27" t="s">
        <v>84</v>
      </c>
      <c r="I54" s="27" t="s">
        <v>84</v>
      </c>
      <c r="J54" s="27" t="s">
        <v>84</v>
      </c>
      <c r="K54" s="139" t="s">
        <v>84</v>
      </c>
    </row>
    <row r="55" ht="18" customHeight="1" x14ac:dyDescent="0.2">
      <c r="B55" s="122" t="s">
        <v>159</v>
      </c>
      <c r="C55" s="27" t="s">
        <v>84</v>
      </c>
      <c r="D55" s="119" t="s">
        <v>157</v>
      </c>
      <c r="E55" s="119" t="s">
        <v>84</v>
      </c>
      <c r="F55" s="119" t="s">
        <v>84</v>
      </c>
      <c r="G55" s="119" t="s">
        <v>84</v>
      </c>
      <c r="H55" s="27" t="s">
        <v>84</v>
      </c>
      <c r="I55" s="27" t="s">
        <v>84</v>
      </c>
      <c r="J55" s="27" t="s">
        <v>84</v>
      </c>
      <c r="K55" s="139" t="s">
        <v>84</v>
      </c>
    </row>
    <row r="56" ht="18" customHeight="1" x14ac:dyDescent="0.2">
      <c r="B56" s="122" t="s">
        <v>160</v>
      </c>
      <c r="C56" s="27" t="s">
        <v>84</v>
      </c>
      <c r="D56" s="119" t="s">
        <v>157</v>
      </c>
      <c r="E56" s="119" t="s">
        <v>84</v>
      </c>
      <c r="F56" s="119" t="s">
        <v>84</v>
      </c>
      <c r="G56" s="119" t="s">
        <v>84</v>
      </c>
      <c r="H56" s="27" t="s">
        <v>84</v>
      </c>
      <c r="I56" s="27" t="s">
        <v>84</v>
      </c>
      <c r="J56" s="27" t="s">
        <v>84</v>
      </c>
      <c r="K56" s="139" t="s">
        <v>84</v>
      </c>
    </row>
    <row r="57" ht="18" customHeight="1" x14ac:dyDescent="0.2">
      <c r="B57" s="122" t="s">
        <v>161</v>
      </c>
      <c r="C57" s="27" t="s">
        <v>84</v>
      </c>
      <c r="D57" s="119" t="s">
        <v>157</v>
      </c>
      <c r="E57" s="119" t="s">
        <v>84</v>
      </c>
      <c r="F57" s="119" t="s">
        <v>84</v>
      </c>
      <c r="G57" s="119" t="s">
        <v>84</v>
      </c>
      <c r="H57" s="27" t="s">
        <v>84</v>
      </c>
      <c r="I57" s="27" t="s">
        <v>84</v>
      </c>
      <c r="J57" s="27" t="s">
        <v>84</v>
      </c>
      <c r="K57" s="139" t="s">
        <v>84</v>
      </c>
    </row>
    <row r="58" ht="18" customHeight="1" x14ac:dyDescent="0.2">
      <c r="B58" s="149" t="s">
        <v>162</v>
      </c>
      <c r="C58" s="40" t="s">
        <v>84</v>
      </c>
      <c r="D58" s="128" t="s">
        <v>157</v>
      </c>
      <c r="E58" s="128" t="s">
        <v>84</v>
      </c>
      <c r="F58" s="128" t="s">
        <v>84</v>
      </c>
      <c r="G58" s="128" t="s">
        <v>84</v>
      </c>
      <c r="H58" s="40" t="s">
        <v>84</v>
      </c>
      <c r="I58" s="40" t="s">
        <v>84</v>
      </c>
      <c r="J58" s="40" t="s">
        <v>84</v>
      </c>
      <c r="K58" s="150" t="s">
        <v>84</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155596.732477388</v>
      </c>
      <c r="D10" s="119" t="s">
        <v>157</v>
      </c>
      <c r="E10" s="49"/>
      <c r="F10" s="49"/>
      <c r="G10" s="49"/>
      <c r="H10" s="119">
        <v>5786.432946715775</v>
      </c>
      <c r="I10" s="119">
        <v>2.122828647047437</v>
      </c>
      <c r="J10" s="120">
        <v>0.41514004497141754</v>
      </c>
      <c r="K10" s="121" t="s">
        <v>88</v>
      </c>
    </row>
    <row r="11" ht="18" customHeight="1" x14ac:dyDescent="0.2">
      <c r="B11" s="122" t="s">
        <v>156</v>
      </c>
      <c r="C11" s="119">
        <v>28309.082333242313</v>
      </c>
      <c r="D11" s="124" t="s">
        <v>157</v>
      </c>
      <c r="E11" s="119">
        <v>80.40609983721552</v>
      </c>
      <c r="F11" s="119">
        <v>10.228683433056062</v>
      </c>
      <c r="G11" s="119">
        <v>3.4458843349807986</v>
      </c>
      <c r="H11" s="119">
        <v>2276.2229003866355</v>
      </c>
      <c r="I11" s="119">
        <v>0.28956464146705574</v>
      </c>
      <c r="J11" s="119">
        <v>0.09754982334980136</v>
      </c>
      <c r="K11" s="121" t="s">
        <v>88</v>
      </c>
    </row>
    <row r="12" ht="18" customHeight="1" x14ac:dyDescent="0.2">
      <c r="B12" s="122" t="s">
        <v>158</v>
      </c>
      <c r="C12" s="119">
        <v>85.61365666958737</v>
      </c>
      <c r="D12" s="124" t="s">
        <v>157</v>
      </c>
      <c r="E12" s="119">
        <v>94.77717171121321</v>
      </c>
      <c r="F12" s="119">
        <v>10.000000010841031</v>
      </c>
      <c r="G12" s="119">
        <v>1.5000000074663429</v>
      </c>
      <c r="H12" s="119">
        <v>8.114220238998337</v>
      </c>
      <c r="I12" s="119">
        <v>0.0008561365676240139</v>
      </c>
      <c r="J12" s="119">
        <v>0.000128420485643602</v>
      </c>
      <c r="K12" s="121" t="s">
        <v>88</v>
      </c>
    </row>
    <row r="13" ht="18" customHeight="1" x14ac:dyDescent="0.2">
      <c r="B13" s="122" t="s">
        <v>159</v>
      </c>
      <c r="C13" s="119">
        <v>57719.35076924667</v>
      </c>
      <c r="D13" s="124" t="s">
        <v>157</v>
      </c>
      <c r="E13" s="119">
        <v>56.48009858906226</v>
      </c>
      <c r="F13" s="119">
        <v>16.715625388953022</v>
      </c>
      <c r="G13" s="119">
        <v>0.996422118688112</v>
      </c>
      <c r="H13" s="119">
        <v>3259.9946219437184</v>
      </c>
      <c r="I13" s="119">
        <v>0.9648150451523048</v>
      </c>
      <c r="J13" s="119">
        <v>0.057512837782795076</v>
      </c>
      <c r="K13" s="121" t="s">
        <v>88</v>
      </c>
    </row>
    <row r="14" ht="18" customHeight="1" x14ac:dyDescent="0.2">
      <c r="B14" s="122" t="s">
        <v>160</v>
      </c>
      <c r="C14" s="119">
        <v>4950.1258867664565</v>
      </c>
      <c r="D14" s="124" t="s">
        <v>157</v>
      </c>
      <c r="E14" s="119">
        <v>48.90809035658062</v>
      </c>
      <c r="F14" s="119">
        <v>2.278398301292071</v>
      </c>
      <c r="G14" s="119">
        <v>6.563991174773991</v>
      </c>
      <c r="H14" s="119">
        <v>242.10120414642262</v>
      </c>
      <c r="I14" s="119">
        <v>0.0112783584115906</v>
      </c>
      <c r="J14" s="119">
        <v>0.032492582634755296</v>
      </c>
      <c r="K14" s="121" t="s">
        <v>88</v>
      </c>
    </row>
    <row r="15" ht="18" customHeight="1" x14ac:dyDescent="0.2">
      <c r="B15" s="122" t="s">
        <v>161</v>
      </c>
      <c r="C15" s="119" t="s">
        <v>84</v>
      </c>
      <c r="D15" s="124" t="s">
        <v>157</v>
      </c>
      <c r="E15" s="119" t="s">
        <v>84</v>
      </c>
      <c r="F15" s="119" t="s">
        <v>84</v>
      </c>
      <c r="G15" s="119" t="s">
        <v>84</v>
      </c>
      <c r="H15" s="119" t="s">
        <v>84</v>
      </c>
      <c r="I15" s="119" t="s">
        <v>84</v>
      </c>
      <c r="J15" s="119" t="s">
        <v>84</v>
      </c>
      <c r="K15" s="121" t="s">
        <v>84</v>
      </c>
    </row>
    <row r="16" ht="18" customHeight="1" x14ac:dyDescent="0.2">
      <c r="B16" s="122" t="s">
        <v>162</v>
      </c>
      <c r="C16" s="119">
        <v>64532.55983146298</v>
      </c>
      <c r="D16" s="164" t="s">
        <v>157</v>
      </c>
      <c r="E16" s="119">
        <v>102.60404079309527</v>
      </c>
      <c r="F16" s="119">
        <v>13.26949477419249</v>
      </c>
      <c r="G16" s="119">
        <v>3.5246762457968606</v>
      </c>
      <c r="H16" s="119">
        <v>6621.301401430288</v>
      </c>
      <c r="I16" s="119">
        <v>0.8563144654488621</v>
      </c>
      <c r="J16" s="119">
        <v>0.22745638071842225</v>
      </c>
      <c r="K16" s="121" t="s">
        <v>88</v>
      </c>
    </row>
    <row r="17" ht="18" customHeight="1" x14ac:dyDescent="0.2">
      <c r="B17" s="165" t="s">
        <v>175</v>
      </c>
      <c r="C17" s="119">
        <v>1809.0843189979619</v>
      </c>
      <c r="D17" s="119" t="s">
        <v>157</v>
      </c>
      <c r="E17" s="49"/>
      <c r="F17" s="49"/>
      <c r="G17" s="49"/>
      <c r="H17" s="119">
        <v>100.33957534268232</v>
      </c>
      <c r="I17" s="119">
        <v>0.0018110027143407</v>
      </c>
      <c r="J17" s="119">
        <v>0.00018138803073406998</v>
      </c>
      <c r="K17" s="121" t="s">
        <v>84</v>
      </c>
    </row>
    <row r="18" ht="18" customHeight="1" x14ac:dyDescent="0.2">
      <c r="B18" s="122" t="s">
        <v>156</v>
      </c>
      <c r="C18" s="166">
        <v>0.963337657261901</v>
      </c>
      <c r="D18" s="124" t="s">
        <v>157</v>
      </c>
      <c r="E18" s="119">
        <v>66.15398373552318</v>
      </c>
      <c r="F18" s="119">
        <v>2.9914049121579684</v>
      </c>
      <c r="G18" s="119">
        <v>0.5978512265750887</v>
      </c>
      <c r="H18" s="166">
        <v>0.0637286237103208</v>
      </c>
      <c r="I18" s="166">
        <v>0.000002881733</v>
      </c>
      <c r="J18" s="166">
        <v>5.759326e-7</v>
      </c>
      <c r="K18" s="167" t="s">
        <v>84</v>
      </c>
    </row>
    <row r="19" ht="18" customHeight="1" x14ac:dyDescent="0.2">
      <c r="B19" s="122" t="s">
        <v>158</v>
      </c>
      <c r="C19" s="166" t="s">
        <v>84</v>
      </c>
      <c r="D19" s="124" t="s">
        <v>157</v>
      </c>
      <c r="E19" s="119" t="s">
        <v>84</v>
      </c>
      <c r="F19" s="119" t="s">
        <v>84</v>
      </c>
      <c r="G19" s="119" t="s">
        <v>84</v>
      </c>
      <c r="H19" s="166" t="s">
        <v>84</v>
      </c>
      <c r="I19" s="166" t="s">
        <v>84</v>
      </c>
      <c r="J19" s="166" t="s">
        <v>84</v>
      </c>
      <c r="K19" s="167" t="s">
        <v>84</v>
      </c>
    </row>
    <row r="20" ht="18" customHeight="1" x14ac:dyDescent="0.2">
      <c r="B20" s="122" t="s">
        <v>159</v>
      </c>
      <c r="C20" s="166">
        <v>1808.1209813407</v>
      </c>
      <c r="D20" s="124" t="s">
        <v>157</v>
      </c>
      <c r="E20" s="119">
        <v>55.45859361944834</v>
      </c>
      <c r="F20" s="119">
        <v>1</v>
      </c>
      <c r="G20" s="119">
        <v>0.1</v>
      </c>
      <c r="H20" s="166">
        <v>100.275846718972</v>
      </c>
      <c r="I20" s="166">
        <v>0.0018081209813407</v>
      </c>
      <c r="J20" s="166">
        <v>0.00018081209813407</v>
      </c>
      <c r="K20" s="167" t="s">
        <v>84</v>
      </c>
    </row>
    <row r="21" ht="18" customHeight="1" x14ac:dyDescent="0.2">
      <c r="B21" s="122" t="s">
        <v>160</v>
      </c>
      <c r="C21" s="166" t="s">
        <v>84</v>
      </c>
      <c r="D21" s="124" t="s">
        <v>157</v>
      </c>
      <c r="E21" s="119" t="s">
        <v>84</v>
      </c>
      <c r="F21" s="119" t="s">
        <v>84</v>
      </c>
      <c r="G21" s="119" t="s">
        <v>84</v>
      </c>
      <c r="H21" s="166" t="s">
        <v>84</v>
      </c>
      <c r="I21" s="166" t="s">
        <v>84</v>
      </c>
      <c r="J21" s="166" t="s">
        <v>84</v>
      </c>
      <c r="K21" s="167" t="s">
        <v>84</v>
      </c>
    </row>
    <row r="22" ht="18" customHeight="1" x14ac:dyDescent="0.2">
      <c r="B22" s="122" t="s">
        <v>161</v>
      </c>
      <c r="C22" s="166" t="s">
        <v>84</v>
      </c>
      <c r="D22" s="124" t="s">
        <v>157</v>
      </c>
      <c r="E22" s="119" t="s">
        <v>84</v>
      </c>
      <c r="F22" s="119" t="s">
        <v>84</v>
      </c>
      <c r="G22" s="119" t="s">
        <v>84</v>
      </c>
      <c r="H22" s="166" t="s">
        <v>84</v>
      </c>
      <c r="I22" s="166" t="s">
        <v>84</v>
      </c>
      <c r="J22" s="166" t="s">
        <v>84</v>
      </c>
      <c r="K22" s="167" t="s">
        <v>84</v>
      </c>
    </row>
    <row r="23" ht="18" customHeight="1" x14ac:dyDescent="0.2">
      <c r="B23" s="122" t="s">
        <v>162</v>
      </c>
      <c r="C23" s="166" t="s">
        <v>84</v>
      </c>
      <c r="D23" s="124" t="s">
        <v>157</v>
      </c>
      <c r="E23" s="119" t="s">
        <v>84</v>
      </c>
      <c r="F23" s="119" t="s">
        <v>84</v>
      </c>
      <c r="G23" s="119" t="s">
        <v>84</v>
      </c>
      <c r="H23" s="166" t="s">
        <v>84</v>
      </c>
      <c r="I23" s="166" t="s">
        <v>84</v>
      </c>
      <c r="J23" s="166" t="s">
        <v>84</v>
      </c>
      <c r="K23" s="167" t="s">
        <v>84</v>
      </c>
    </row>
    <row r="24" ht="18" customHeight="1" x14ac:dyDescent="0.2">
      <c r="B24" s="165" t="s">
        <v>176</v>
      </c>
      <c r="C24" s="119" t="s">
        <v>88</v>
      </c>
      <c r="D24" s="124" t="s">
        <v>157</v>
      </c>
      <c r="E24" s="49"/>
      <c r="F24" s="49"/>
      <c r="G24" s="49"/>
      <c r="H24" s="119" t="s">
        <v>88</v>
      </c>
      <c r="I24" s="119" t="s">
        <v>88</v>
      </c>
      <c r="J24" s="119" t="s">
        <v>88</v>
      </c>
      <c r="K24" s="121" t="s">
        <v>88</v>
      </c>
    </row>
    <row r="25" ht="18" customHeight="1" x14ac:dyDescent="0.2">
      <c r="B25" s="122" t="s">
        <v>156</v>
      </c>
      <c r="C25" s="166" t="s">
        <v>89</v>
      </c>
      <c r="D25" s="124" t="s">
        <v>157</v>
      </c>
      <c r="E25" s="119" t="s">
        <v>89</v>
      </c>
      <c r="F25" s="119" t="s">
        <v>89</v>
      </c>
      <c r="G25" s="119" t="s">
        <v>89</v>
      </c>
      <c r="H25" s="166" t="s">
        <v>89</v>
      </c>
      <c r="I25" s="166" t="s">
        <v>89</v>
      </c>
      <c r="J25" s="166" t="s">
        <v>89</v>
      </c>
      <c r="K25" s="167" t="s">
        <v>89</v>
      </c>
    </row>
    <row r="26" ht="18" customHeight="1" x14ac:dyDescent="0.2">
      <c r="B26" s="122" t="s">
        <v>158</v>
      </c>
      <c r="C26" s="166" t="s">
        <v>89</v>
      </c>
      <c r="D26" s="124" t="s">
        <v>157</v>
      </c>
      <c r="E26" s="119" t="s">
        <v>89</v>
      </c>
      <c r="F26" s="119" t="s">
        <v>89</v>
      </c>
      <c r="G26" s="119" t="s">
        <v>89</v>
      </c>
      <c r="H26" s="166" t="s">
        <v>89</v>
      </c>
      <c r="I26" s="166" t="s">
        <v>89</v>
      </c>
      <c r="J26" s="166" t="s">
        <v>89</v>
      </c>
      <c r="K26" s="167" t="s">
        <v>89</v>
      </c>
    </row>
    <row r="27" ht="18" customHeight="1" x14ac:dyDescent="0.2">
      <c r="B27" s="122" t="s">
        <v>159</v>
      </c>
      <c r="C27" s="166" t="s">
        <v>89</v>
      </c>
      <c r="D27" s="124" t="s">
        <v>157</v>
      </c>
      <c r="E27" s="119" t="s">
        <v>89</v>
      </c>
      <c r="F27" s="119" t="s">
        <v>89</v>
      </c>
      <c r="G27" s="119" t="s">
        <v>89</v>
      </c>
      <c r="H27" s="166" t="s">
        <v>89</v>
      </c>
      <c r="I27" s="166" t="s">
        <v>89</v>
      </c>
      <c r="J27" s="166" t="s">
        <v>89</v>
      </c>
      <c r="K27" s="167" t="s">
        <v>89</v>
      </c>
    </row>
    <row r="28" ht="18" customHeight="1" x14ac:dyDescent="0.2">
      <c r="B28" s="122" t="s">
        <v>160</v>
      </c>
      <c r="C28" s="166" t="s">
        <v>89</v>
      </c>
      <c r="D28" s="124" t="s">
        <v>157</v>
      </c>
      <c r="E28" s="119" t="s">
        <v>89</v>
      </c>
      <c r="F28" s="119" t="s">
        <v>89</v>
      </c>
      <c r="G28" s="119" t="s">
        <v>89</v>
      </c>
      <c r="H28" s="166" t="s">
        <v>89</v>
      </c>
      <c r="I28" s="166" t="s">
        <v>89</v>
      </c>
      <c r="J28" s="166" t="s">
        <v>89</v>
      </c>
      <c r="K28" s="167" t="s">
        <v>89</v>
      </c>
    </row>
    <row r="29" ht="18" customHeight="1" x14ac:dyDescent="0.2">
      <c r="B29" s="122" t="s">
        <v>161</v>
      </c>
      <c r="C29" s="166" t="s">
        <v>84</v>
      </c>
      <c r="D29" s="124" t="s">
        <v>157</v>
      </c>
      <c r="E29" s="119" t="s">
        <v>84</v>
      </c>
      <c r="F29" s="119" t="s">
        <v>84</v>
      </c>
      <c r="G29" s="119" t="s">
        <v>84</v>
      </c>
      <c r="H29" s="166" t="s">
        <v>84</v>
      </c>
      <c r="I29" s="166" t="s">
        <v>84</v>
      </c>
      <c r="J29" s="166" t="s">
        <v>84</v>
      </c>
      <c r="K29" s="167" t="s">
        <v>84</v>
      </c>
    </row>
    <row r="30" ht="18" customHeight="1" x14ac:dyDescent="0.2">
      <c r="B30" s="122" t="s">
        <v>162</v>
      </c>
      <c r="C30" s="166" t="s">
        <v>89</v>
      </c>
      <c r="D30" s="124" t="s">
        <v>157</v>
      </c>
      <c r="E30" s="119" t="s">
        <v>89</v>
      </c>
      <c r="F30" s="119" t="s">
        <v>89</v>
      </c>
      <c r="G30" s="119" t="s">
        <v>89</v>
      </c>
      <c r="H30" s="166" t="s">
        <v>89</v>
      </c>
      <c r="I30" s="166" t="s">
        <v>89</v>
      </c>
      <c r="J30" s="166" t="s">
        <v>89</v>
      </c>
      <c r="K30" s="167" t="s">
        <v>89</v>
      </c>
    </row>
    <row r="31" ht="18" customHeight="1" x14ac:dyDescent="0.2">
      <c r="B31" s="165" t="s">
        <v>177</v>
      </c>
      <c r="C31" s="119">
        <v>11658.896436947723</v>
      </c>
      <c r="D31" s="124" t="s">
        <v>157</v>
      </c>
      <c r="E31" s="49"/>
      <c r="F31" s="49"/>
      <c r="G31" s="49"/>
      <c r="H31" s="119">
        <v>647.6667169577987</v>
      </c>
      <c r="I31" s="119">
        <v>0.01366073572864979</v>
      </c>
      <c r="J31" s="119">
        <v>0.008854299228988031</v>
      </c>
      <c r="K31" s="121" t="s">
        <v>84</v>
      </c>
    </row>
    <row r="32" ht="18" customHeight="1" x14ac:dyDescent="0.2">
      <c r="B32" s="122" t="s">
        <v>156</v>
      </c>
      <c r="C32" s="166">
        <v>4048.41413016042</v>
      </c>
      <c r="D32" s="124" t="s">
        <v>157</v>
      </c>
      <c r="E32" s="119">
        <v>55.94506083284525</v>
      </c>
      <c r="F32" s="119">
        <v>1.1680588309670508</v>
      </c>
      <c r="G32" s="119">
        <v>0.23371055488844966</v>
      </c>
      <c r="H32" s="166">
        <v>226.488774788375</v>
      </c>
      <c r="I32" s="166">
        <v>0.00472878587614567</v>
      </c>
      <c r="J32" s="166">
        <v>0.000946157112778032</v>
      </c>
      <c r="K32" s="167" t="s">
        <v>84</v>
      </c>
    </row>
    <row r="33" ht="18" customHeight="1" x14ac:dyDescent="0.2">
      <c r="B33" s="122" t="s">
        <v>158</v>
      </c>
      <c r="C33" s="166" t="s">
        <v>84</v>
      </c>
      <c r="D33" s="124" t="s">
        <v>157</v>
      </c>
      <c r="E33" s="119" t="s">
        <v>84</v>
      </c>
      <c r="F33" s="119" t="s">
        <v>84</v>
      </c>
      <c r="G33" s="119" t="s">
        <v>84</v>
      </c>
      <c r="H33" s="166" t="s">
        <v>84</v>
      </c>
      <c r="I33" s="166" t="s">
        <v>84</v>
      </c>
      <c r="J33" s="166" t="s">
        <v>84</v>
      </c>
      <c r="K33" s="167" t="s">
        <v>84</v>
      </c>
    </row>
    <row r="34" ht="18" customHeight="1" x14ac:dyDescent="0.2">
      <c r="B34" s="122" t="s">
        <v>159</v>
      </c>
      <c r="C34" s="166">
        <v>7463.71317702792</v>
      </c>
      <c r="D34" s="124" t="s">
        <v>157</v>
      </c>
      <c r="E34" s="119">
        <v>56.37698753560797</v>
      </c>
      <c r="F34" s="119">
        <v>1</v>
      </c>
      <c r="G34" s="119">
        <v>0.933293373244091</v>
      </c>
      <c r="H34" s="166">
        <v>420.781664750656</v>
      </c>
      <c r="I34" s="166">
        <v>0.00746371317702792</v>
      </c>
      <c r="J34" s="166">
        <v>0.00696583404791476</v>
      </c>
      <c r="K34" s="167" t="s">
        <v>84</v>
      </c>
    </row>
    <row r="35" ht="18" customHeight="1" x14ac:dyDescent="0.2">
      <c r="B35" s="122" t="s">
        <v>160</v>
      </c>
      <c r="C35" s="166">
        <v>6.28014926731592</v>
      </c>
      <c r="D35" s="124" t="s">
        <v>157</v>
      </c>
      <c r="E35" s="119">
        <v>63.10000000000007</v>
      </c>
      <c r="F35" s="119">
        <v>0.8999999457681158</v>
      </c>
      <c r="G35" s="119">
        <v>4.000000466666665</v>
      </c>
      <c r="H35" s="166">
        <v>0.396277418767635</v>
      </c>
      <c r="I35" s="166">
        <v>0.000005652134</v>
      </c>
      <c r="J35" s="166">
        <v>0.0000251206</v>
      </c>
      <c r="K35" s="167" t="s">
        <v>84</v>
      </c>
    </row>
    <row r="36" ht="18" customHeight="1" x14ac:dyDescent="0.2">
      <c r="B36" s="122" t="s">
        <v>161</v>
      </c>
      <c r="C36" s="166" t="s">
        <v>84</v>
      </c>
      <c r="D36" s="124" t="s">
        <v>157</v>
      </c>
      <c r="E36" s="119" t="s">
        <v>84</v>
      </c>
      <c r="F36" s="119" t="s">
        <v>84</v>
      </c>
      <c r="G36" s="119" t="s">
        <v>84</v>
      </c>
      <c r="H36" s="166" t="s">
        <v>84</v>
      </c>
      <c r="I36" s="166" t="s">
        <v>84</v>
      </c>
      <c r="J36" s="166" t="s">
        <v>84</v>
      </c>
      <c r="K36" s="167" t="s">
        <v>84</v>
      </c>
    </row>
    <row r="37" ht="18" customHeight="1" x14ac:dyDescent="0.2">
      <c r="B37" s="122" t="s">
        <v>162</v>
      </c>
      <c r="C37" s="166">
        <v>140.488980492068</v>
      </c>
      <c r="D37" s="124" t="s">
        <v>157</v>
      </c>
      <c r="E37" s="119">
        <v>109.20805340550206</v>
      </c>
      <c r="F37" s="119">
        <v>10.410670903535935</v>
      </c>
      <c r="G37" s="119">
        <v>6.528536722828773</v>
      </c>
      <c r="H37" s="166">
        <v>15.3425280844623</v>
      </c>
      <c r="I37" s="166">
        <v>0.0014625845414762</v>
      </c>
      <c r="J37" s="166">
        <v>0.000917187468295241</v>
      </c>
      <c r="K37" s="167" t="s">
        <v>84</v>
      </c>
    </row>
    <row r="38" ht="18" customHeight="1" x14ac:dyDescent="0.2">
      <c r="B38" s="165" t="s">
        <v>178</v>
      </c>
      <c r="C38" s="119">
        <v>69867.0492422509</v>
      </c>
      <c r="D38" s="124" t="s">
        <v>157</v>
      </c>
      <c r="E38" s="49"/>
      <c r="F38" s="49"/>
      <c r="G38" s="49"/>
      <c r="H38" s="119">
        <v>798.683925149729</v>
      </c>
      <c r="I38" s="119">
        <v>1.0413173471419679</v>
      </c>
      <c r="J38" s="119">
        <v>0.18908043990158338</v>
      </c>
      <c r="K38" s="121" t="s">
        <v>84</v>
      </c>
    </row>
    <row r="39" ht="18" customHeight="1" x14ac:dyDescent="0.2">
      <c r="B39" s="122" t="s">
        <v>156</v>
      </c>
      <c r="C39" s="166">
        <v>3098.9309056018</v>
      </c>
      <c r="D39" s="124" t="s">
        <v>157</v>
      </c>
      <c r="E39" s="119">
        <v>77.11610036820666</v>
      </c>
      <c r="F39" s="119">
        <v>73.91240219516399</v>
      </c>
      <c r="G39" s="119">
        <v>0.63564572499704</v>
      </c>
      <c r="H39" s="166">
        <v>238.977466750526</v>
      </c>
      <c r="I39" s="166">
        <v>0.229049427469864</v>
      </c>
      <c r="J39" s="166">
        <v>0.00196982218220699</v>
      </c>
      <c r="K39" s="167" t="s">
        <v>84</v>
      </c>
    </row>
    <row r="40" ht="18" customHeight="1" x14ac:dyDescent="0.2">
      <c r="B40" s="122" t="s">
        <v>158</v>
      </c>
      <c r="C40" s="166" t="s">
        <v>84</v>
      </c>
      <c r="D40" s="124" t="s">
        <v>157</v>
      </c>
      <c r="E40" s="119" t="s">
        <v>84</v>
      </c>
      <c r="F40" s="119" t="s">
        <v>84</v>
      </c>
      <c r="G40" s="119" t="s">
        <v>84</v>
      </c>
      <c r="H40" s="166" t="s">
        <v>84</v>
      </c>
      <c r="I40" s="166" t="s">
        <v>84</v>
      </c>
      <c r="J40" s="166" t="s">
        <v>84</v>
      </c>
      <c r="K40" s="167" t="s">
        <v>84</v>
      </c>
    </row>
    <row r="41" ht="18" customHeight="1" x14ac:dyDescent="0.2">
      <c r="B41" s="122" t="s">
        <v>159</v>
      </c>
      <c r="C41" s="166">
        <v>9922.1141357774</v>
      </c>
      <c r="D41" s="124" t="s">
        <v>157</v>
      </c>
      <c r="E41" s="119">
        <v>56.40999999999999</v>
      </c>
      <c r="F41" s="119">
        <v>8.248398253022081</v>
      </c>
      <c r="G41" s="119">
        <v>1.0000000000000002</v>
      </c>
      <c r="H41" s="166">
        <v>559.706458399203</v>
      </c>
      <c r="I41" s="166">
        <v>0.081841548903832</v>
      </c>
      <c r="J41" s="166">
        <v>0.0099221141357774</v>
      </c>
      <c r="K41" s="167" t="s">
        <v>84</v>
      </c>
    </row>
    <row r="42" ht="18" customHeight="1" x14ac:dyDescent="0.2">
      <c r="B42" s="122" t="s">
        <v>160</v>
      </c>
      <c r="C42" s="166" t="s">
        <v>84</v>
      </c>
      <c r="D42" s="124" t="s">
        <v>157</v>
      </c>
      <c r="E42" s="119" t="s">
        <v>84</v>
      </c>
      <c r="F42" s="119" t="s">
        <v>84</v>
      </c>
      <c r="G42" s="119" t="s">
        <v>84</v>
      </c>
      <c r="H42" s="166" t="s">
        <v>84</v>
      </c>
      <c r="I42" s="166" t="s">
        <v>84</v>
      </c>
      <c r="J42" s="166" t="s">
        <v>84</v>
      </c>
      <c r="K42" s="167" t="s">
        <v>84</v>
      </c>
    </row>
    <row r="43" ht="18" customHeight="1" x14ac:dyDescent="0.2">
      <c r="B43" s="122" t="s">
        <v>161</v>
      </c>
      <c r="C43" s="166" t="s">
        <v>84</v>
      </c>
      <c r="D43" s="124" t="s">
        <v>157</v>
      </c>
      <c r="E43" s="119" t="s">
        <v>84</v>
      </c>
      <c r="F43" s="119" t="s">
        <v>84</v>
      </c>
      <c r="G43" s="119" t="s">
        <v>84</v>
      </c>
      <c r="H43" s="166" t="s">
        <v>84</v>
      </c>
      <c r="I43" s="166" t="s">
        <v>84</v>
      </c>
      <c r="J43" s="166" t="s">
        <v>84</v>
      </c>
      <c r="K43" s="167" t="s">
        <v>84</v>
      </c>
    </row>
    <row r="44" ht="18" customHeight="1" x14ac:dyDescent="0.2">
      <c r="B44" s="122" t="s">
        <v>162</v>
      </c>
      <c r="C44" s="166">
        <v>56846.0042008717</v>
      </c>
      <c r="D44" s="119" t="s">
        <v>157</v>
      </c>
      <c r="E44" s="119">
        <v>98.70077309882288</v>
      </c>
      <c r="F44" s="119">
        <v>12.849212201216973</v>
      </c>
      <c r="G44" s="119">
        <v>3.1169913536487743</v>
      </c>
      <c r="H44" s="166">
        <v>5610.74456220497</v>
      </c>
      <c r="I44" s="166">
        <v>0.730426370768272</v>
      </c>
      <c r="J44" s="166">
        <v>0.177188503583599</v>
      </c>
      <c r="K44" s="167" t="s">
        <v>84</v>
      </c>
    </row>
    <row r="45" ht="18" customHeight="1" x14ac:dyDescent="0.2">
      <c r="B45" s="165" t="s">
        <v>179</v>
      </c>
      <c r="C45" s="119">
        <v>11421.362715801017</v>
      </c>
      <c r="D45" s="119" t="s">
        <v>157</v>
      </c>
      <c r="E45" s="49"/>
      <c r="F45" s="49"/>
      <c r="G45" s="49"/>
      <c r="H45" s="119">
        <v>622.686300004708</v>
      </c>
      <c r="I45" s="119">
        <v>0.021747116805208862</v>
      </c>
      <c r="J45" s="119">
        <v>0.01756085989930766</v>
      </c>
      <c r="K45" s="121" t="s">
        <v>84</v>
      </c>
    </row>
    <row r="46" ht="18" customHeight="1" x14ac:dyDescent="0.2">
      <c r="B46" s="122" t="s">
        <v>156</v>
      </c>
      <c r="C46" s="166">
        <v>1831.70910886496</v>
      </c>
      <c r="D46" s="119" t="s">
        <v>157</v>
      </c>
      <c r="E46" s="119">
        <v>71.66442243867586</v>
      </c>
      <c r="F46" s="119">
        <v>2.269103563426915</v>
      </c>
      <c r="G46" s="119">
        <v>1.7833561354040548</v>
      </c>
      <c r="H46" s="166">
        <v>131.268375362469</v>
      </c>
      <c r="I46" s="166">
        <v>0.00415633766608702</v>
      </c>
      <c r="J46" s="166">
        <v>0.00326658967756982</v>
      </c>
      <c r="K46" s="167" t="s">
        <v>84</v>
      </c>
    </row>
    <row r="47" ht="18" customHeight="1" x14ac:dyDescent="0.2">
      <c r="B47" s="122" t="s">
        <v>158</v>
      </c>
      <c r="C47" s="166" t="s">
        <v>84</v>
      </c>
      <c r="D47" s="119" t="s">
        <v>157</v>
      </c>
      <c r="E47" s="119" t="s">
        <v>84</v>
      </c>
      <c r="F47" s="119" t="s">
        <v>84</v>
      </c>
      <c r="G47" s="119" t="s">
        <v>84</v>
      </c>
      <c r="H47" s="166" t="s">
        <v>84</v>
      </c>
      <c r="I47" s="166" t="s">
        <v>84</v>
      </c>
      <c r="J47" s="166" t="s">
        <v>84</v>
      </c>
      <c r="K47" s="167" t="s">
        <v>84</v>
      </c>
    </row>
    <row r="48" ht="18" customHeight="1" x14ac:dyDescent="0.2">
      <c r="B48" s="122" t="s">
        <v>159</v>
      </c>
      <c r="C48" s="166">
        <v>8711.53917110865</v>
      </c>
      <c r="D48" s="119" t="s">
        <v>157</v>
      </c>
      <c r="E48" s="119">
        <v>56.410000000000004</v>
      </c>
      <c r="F48" s="119">
        <v>1</v>
      </c>
      <c r="G48" s="119">
        <v>1</v>
      </c>
      <c r="H48" s="166">
        <v>491.417924642239</v>
      </c>
      <c r="I48" s="166">
        <v>0.00871153917110865</v>
      </c>
      <c r="J48" s="166">
        <v>0.00871153917110865</v>
      </c>
      <c r="K48" s="167" t="s">
        <v>84</v>
      </c>
    </row>
    <row r="49" ht="18" customHeight="1" x14ac:dyDescent="0.2">
      <c r="B49" s="122" t="s">
        <v>160</v>
      </c>
      <c r="C49" s="166" t="s">
        <v>84</v>
      </c>
      <c r="D49" s="119" t="s">
        <v>157</v>
      </c>
      <c r="E49" s="119" t="s">
        <v>84</v>
      </c>
      <c r="F49" s="119" t="s">
        <v>84</v>
      </c>
      <c r="G49" s="119" t="s">
        <v>84</v>
      </c>
      <c r="H49" s="166" t="s">
        <v>84</v>
      </c>
      <c r="I49" s="166" t="s">
        <v>84</v>
      </c>
      <c r="J49" s="166" t="s">
        <v>84</v>
      </c>
      <c r="K49" s="167" t="s">
        <v>84</v>
      </c>
    </row>
    <row r="50" ht="18" customHeight="1" x14ac:dyDescent="0.2">
      <c r="B50" s="122" t="s">
        <v>161</v>
      </c>
      <c r="C50" s="166" t="s">
        <v>84</v>
      </c>
      <c r="D50" s="119" t="s">
        <v>157</v>
      </c>
      <c r="E50" s="119" t="s">
        <v>84</v>
      </c>
      <c r="F50" s="119" t="s">
        <v>84</v>
      </c>
      <c r="G50" s="119" t="s">
        <v>84</v>
      </c>
      <c r="H50" s="166" t="s">
        <v>84</v>
      </c>
      <c r="I50" s="166" t="s">
        <v>84</v>
      </c>
      <c r="J50" s="166" t="s">
        <v>84</v>
      </c>
      <c r="K50" s="167" t="s">
        <v>84</v>
      </c>
    </row>
    <row r="51" ht="18" customHeight="1" x14ac:dyDescent="0.2">
      <c r="B51" s="122" t="s">
        <v>162</v>
      </c>
      <c r="C51" s="166">
        <v>878.114435827407</v>
      </c>
      <c r="D51" s="119" t="s">
        <v>157</v>
      </c>
      <c r="E51" s="119">
        <v>107.16958553393434</v>
      </c>
      <c r="F51" s="119">
        <v>10.111711646838705</v>
      </c>
      <c r="G51" s="119">
        <v>6.3576349765493125</v>
      </c>
      <c r="H51" s="166">
        <v>94.1071601389878</v>
      </c>
      <c r="I51" s="166">
        <v>0.00887923996801319</v>
      </c>
      <c r="J51" s="166">
        <v>0.00558273105062919</v>
      </c>
      <c r="K51" s="167" t="s">
        <v>84</v>
      </c>
    </row>
    <row r="52" ht="18" customHeight="1" x14ac:dyDescent="0.2">
      <c r="B52" s="165" t="s">
        <v>180</v>
      </c>
      <c r="C52" s="168">
        <v>37677.043501072694</v>
      </c>
      <c r="D52" s="119" t="s">
        <v>157</v>
      </c>
      <c r="E52" s="49"/>
      <c r="F52" s="49"/>
      <c r="G52" s="49"/>
      <c r="H52" s="119">
        <v>2414.9348639289647</v>
      </c>
      <c r="I52" s="119">
        <v>0.9635394049414456</v>
      </c>
      <c r="J52" s="119">
        <v>0.0841129417487101</v>
      </c>
      <c r="K52" s="121" t="s">
        <v>84</v>
      </c>
    </row>
    <row r="53" ht="18" customHeight="1" x14ac:dyDescent="0.2">
      <c r="B53" s="122" t="s">
        <v>156</v>
      </c>
      <c r="C53" s="169">
        <v>12325.3758070318</v>
      </c>
      <c r="D53" s="119" t="s">
        <v>157</v>
      </c>
      <c r="E53" s="119">
        <v>95.18514190409246</v>
      </c>
      <c r="F53" s="119">
        <v>2.4998453251288524</v>
      </c>
      <c r="G53" s="119">
        <v>1.349023128864642</v>
      </c>
      <c r="H53" s="169">
        <v>1173.19264521359</v>
      </c>
      <c r="I53" s="169">
        <v>0.0308115330916647</v>
      </c>
      <c r="J53" s="169">
        <v>0.0166272170356346</v>
      </c>
      <c r="K53" s="170" t="s">
        <v>84</v>
      </c>
    </row>
    <row r="54" ht="18" customHeight="1" x14ac:dyDescent="0.2">
      <c r="B54" s="122" t="s">
        <v>158</v>
      </c>
      <c r="C54" s="166" t="s">
        <v>84</v>
      </c>
      <c r="D54" s="119" t="s">
        <v>157</v>
      </c>
      <c r="E54" s="119" t="s">
        <v>84</v>
      </c>
      <c r="F54" s="119" t="s">
        <v>84</v>
      </c>
      <c r="G54" s="119" t="s">
        <v>84</v>
      </c>
      <c r="H54" s="166" t="s">
        <v>84</v>
      </c>
      <c r="I54" s="166" t="s">
        <v>84</v>
      </c>
      <c r="J54" s="166" t="s">
        <v>84</v>
      </c>
      <c r="K54" s="167" t="s">
        <v>84</v>
      </c>
    </row>
    <row r="55" ht="18" customHeight="1" x14ac:dyDescent="0.2">
      <c r="B55" s="122" t="s">
        <v>159</v>
      </c>
      <c r="C55" s="166">
        <v>17841.9350500068</v>
      </c>
      <c r="D55" s="119" t="s">
        <v>157</v>
      </c>
      <c r="E55" s="119">
        <v>56.0498224651557</v>
      </c>
      <c r="F55" s="119">
        <v>47.701542813441954</v>
      </c>
      <c r="G55" s="119">
        <v>1.140506832932157</v>
      </c>
      <c r="H55" s="166">
        <v>1000.03729198772</v>
      </c>
      <c r="I55" s="166">
        <v>0.85108782866255</v>
      </c>
      <c r="J55" s="166">
        <v>0.0203488488372645</v>
      </c>
      <c r="K55" s="167" t="s">
        <v>84</v>
      </c>
    </row>
    <row r="56" ht="18" customHeight="1" x14ac:dyDescent="0.2">
      <c r="B56" s="122" t="s">
        <v>160</v>
      </c>
      <c r="C56" s="166">
        <v>4943.84573749914</v>
      </c>
      <c r="D56" s="119" t="s">
        <v>157</v>
      </c>
      <c r="E56" s="119">
        <v>48.89006242535435</v>
      </c>
      <c r="F56" s="119">
        <v>2.2801492757120156</v>
      </c>
      <c r="G56" s="119">
        <v>6.567248202849279</v>
      </c>
      <c r="H56" s="166">
        <v>241.704926727655</v>
      </c>
      <c r="I56" s="166">
        <v>0.0112727062775906</v>
      </c>
      <c r="J56" s="166">
        <v>0.0324674620347553</v>
      </c>
      <c r="K56" s="167" t="s">
        <v>84</v>
      </c>
    </row>
    <row r="57" ht="18" customHeight="1" x14ac:dyDescent="0.2">
      <c r="B57" s="122" t="s">
        <v>161</v>
      </c>
      <c r="C57" s="166" t="s">
        <v>84</v>
      </c>
      <c r="D57" s="119" t="s">
        <v>157</v>
      </c>
      <c r="E57" s="119" t="s">
        <v>84</v>
      </c>
      <c r="F57" s="119" t="s">
        <v>84</v>
      </c>
      <c r="G57" s="119" t="s">
        <v>84</v>
      </c>
      <c r="H57" s="166" t="s">
        <v>84</v>
      </c>
      <c r="I57" s="166" t="s">
        <v>84</v>
      </c>
      <c r="J57" s="166" t="s">
        <v>84</v>
      </c>
      <c r="K57" s="167" t="s">
        <v>84</v>
      </c>
    </row>
    <row r="58" ht="18" customHeight="1" x14ac:dyDescent="0.2">
      <c r="B58" s="122" t="s">
        <v>162</v>
      </c>
      <c r="C58" s="171">
        <v>2565.88690653495</v>
      </c>
      <c r="D58" s="119" t="s">
        <v>157</v>
      </c>
      <c r="E58" s="172">
        <v>175.34375850426</v>
      </c>
      <c r="F58" s="172">
        <v>27.424177086848516</v>
      </c>
      <c r="G58" s="172">
        <v>5.717092909938776</v>
      </c>
      <c r="H58" s="171">
        <v>449.912254088707</v>
      </c>
      <c r="I58" s="171">
        <v>0.0703673369096404</v>
      </c>
      <c r="J58" s="171">
        <v>0.0146694138410557</v>
      </c>
      <c r="K58" s="173" t="s">
        <v>84</v>
      </c>
    </row>
    <row r="59" ht="18" customHeight="1" x14ac:dyDescent="0.2">
      <c r="B59" s="165" t="s">
        <v>181</v>
      </c>
      <c r="C59" s="168">
        <v>23163.29626231772</v>
      </c>
      <c r="D59" s="119" t="s">
        <v>157</v>
      </c>
      <c r="E59" s="148"/>
      <c r="F59" s="148"/>
      <c r="G59" s="148"/>
      <c r="H59" s="119">
        <v>1202.121565331892</v>
      </c>
      <c r="I59" s="119">
        <v>0.0807530397158243</v>
      </c>
      <c r="J59" s="119">
        <v>0.11535011616209431</v>
      </c>
      <c r="K59" s="121" t="s">
        <v>84</v>
      </c>
    </row>
    <row r="60" ht="18" customHeight="1" x14ac:dyDescent="0.2">
      <c r="B60" s="122" t="s">
        <v>156</v>
      </c>
      <c r="C60" s="168">
        <v>7003.689043926075</v>
      </c>
      <c r="D60" s="119" t="s">
        <v>157</v>
      </c>
      <c r="E60" s="119">
        <v>72.28075182563867</v>
      </c>
      <c r="F60" s="119">
        <v>2.9721016309749935</v>
      </c>
      <c r="G60" s="119">
        <v>10.671441998674892</v>
      </c>
      <c r="H60" s="119">
        <v>506.2319096479652</v>
      </c>
      <c r="I60" s="119">
        <v>0.020815675630294378</v>
      </c>
      <c r="J60" s="119">
        <v>0.07473946140901191</v>
      </c>
      <c r="K60" s="121" t="s">
        <v>84</v>
      </c>
    </row>
    <row r="61" ht="18" customHeight="1" x14ac:dyDescent="0.2">
      <c r="B61" s="122" t="s">
        <v>158</v>
      </c>
      <c r="C61" s="168">
        <v>85.61365666958737</v>
      </c>
      <c r="D61" s="119" t="s">
        <v>157</v>
      </c>
      <c r="E61" s="119">
        <v>94.77717171121321</v>
      </c>
      <c r="F61" s="119">
        <v>10.000000010841031</v>
      </c>
      <c r="G61" s="119">
        <v>1.5000000074663429</v>
      </c>
      <c r="H61" s="119">
        <v>8.114220238998337</v>
      </c>
      <c r="I61" s="119">
        <v>0.0008561365676240139</v>
      </c>
      <c r="J61" s="119">
        <v>0.000128420485643602</v>
      </c>
      <c r="K61" s="121" t="s">
        <v>84</v>
      </c>
    </row>
    <row r="62" ht="18" customHeight="1" x14ac:dyDescent="0.2">
      <c r="B62" s="122" t="s">
        <v>159</v>
      </c>
      <c r="C62" s="168">
        <v>11971.928253985201</v>
      </c>
      <c r="D62" s="119" t="s">
        <v>157</v>
      </c>
      <c r="E62" s="119">
        <v>57.44901079038647</v>
      </c>
      <c r="F62" s="119">
        <v>1.1612410266339317</v>
      </c>
      <c r="G62" s="119">
        <v>0.9508651614919517</v>
      </c>
      <c r="H62" s="119">
        <v>687.7754354449285</v>
      </c>
      <c r="I62" s="119">
        <v>0.013902294256445548</v>
      </c>
      <c r="J62" s="119">
        <v>0.011383689492595698</v>
      </c>
      <c r="K62" s="121" t="s">
        <v>84</v>
      </c>
    </row>
    <row r="63" ht="18" customHeight="1" x14ac:dyDescent="0.2">
      <c r="B63" s="122" t="s">
        <v>160</v>
      </c>
      <c r="C63" s="168" t="s">
        <v>88</v>
      </c>
      <c r="D63" s="119" t="s">
        <v>157</v>
      </c>
      <c r="E63" s="119" t="s">
        <v>88</v>
      </c>
      <c r="F63" s="119" t="s">
        <v>88</v>
      </c>
      <c r="G63" s="119" t="s">
        <v>88</v>
      </c>
      <c r="H63" s="119" t="s">
        <v>88</v>
      </c>
      <c r="I63" s="119" t="s">
        <v>88</v>
      </c>
      <c r="J63" s="119" t="s">
        <v>88</v>
      </c>
      <c r="K63" s="121" t="s">
        <v>84</v>
      </c>
    </row>
    <row r="64" ht="18" customHeight="1" x14ac:dyDescent="0.2">
      <c r="B64" s="122" t="s">
        <v>161</v>
      </c>
      <c r="C64" s="168" t="s">
        <v>84</v>
      </c>
      <c r="D64" s="119" t="s">
        <v>157</v>
      </c>
      <c r="E64" s="119" t="s">
        <v>84</v>
      </c>
      <c r="F64" s="119" t="s">
        <v>84</v>
      </c>
      <c r="G64" s="119" t="s">
        <v>84</v>
      </c>
      <c r="H64" s="119" t="s">
        <v>84</v>
      </c>
      <c r="I64" s="119" t="s">
        <v>84</v>
      </c>
      <c r="J64" s="119" t="s">
        <v>84</v>
      </c>
      <c r="K64" s="121" t="s">
        <v>84</v>
      </c>
    </row>
    <row r="65" ht="18" customHeight="1" x14ac:dyDescent="0.2">
      <c r="B65" s="122" t="s">
        <v>162</v>
      </c>
      <c r="C65" s="168">
        <v>4102.065307736855</v>
      </c>
      <c r="D65" s="119" t="s">
        <v>157</v>
      </c>
      <c r="E65" s="119">
        <v>109.99212910193499</v>
      </c>
      <c r="F65" s="119">
        <v>11.013704042265958</v>
      </c>
      <c r="G65" s="119">
        <v>7.0936327415267355</v>
      </c>
      <c r="H65" s="119">
        <v>451.19489691316085</v>
      </c>
      <c r="I65" s="119">
        <v>0.04517893326146036</v>
      </c>
      <c r="J65" s="119">
        <v>0.0290985447748431</v>
      </c>
      <c r="K65" s="121" t="s">
        <v>84</v>
      </c>
    </row>
    <row r="66" ht="18" customHeight="1" x14ac:dyDescent="0.2">
      <c r="B66" s="174" t="s">
        <v>182</v>
      </c>
      <c r="C66" s="119">
        <v>4501.9624786797585</v>
      </c>
      <c r="D66" s="119" t="s">
        <v>157</v>
      </c>
      <c r="E66" s="49"/>
      <c r="F66" s="49"/>
      <c r="G66" s="49"/>
      <c r="H66" s="119">
        <v>264.5820974729956</v>
      </c>
      <c r="I66" s="119">
        <v>0.006192799442303296</v>
      </c>
      <c r="J66" s="119">
        <v>0.006197495463800339</v>
      </c>
      <c r="K66" s="121" t="s">
        <v>84</v>
      </c>
    </row>
    <row r="67" ht="18" customHeight="1" x14ac:dyDescent="0.2">
      <c r="B67" s="175" t="s">
        <v>156</v>
      </c>
      <c r="C67" s="166">
        <v>973.864189294556</v>
      </c>
      <c r="D67" s="119" t="s">
        <v>157</v>
      </c>
      <c r="E67" s="119">
        <v>66.89401445196663</v>
      </c>
      <c r="F67" s="119">
        <v>1.6739427649843381</v>
      </c>
      <c r="G67" s="119">
        <v>2.7469498090729765</v>
      </c>
      <c r="H67" s="166">
        <v>65.1456851529228</v>
      </c>
      <c r="I67" s="166">
        <v>0.00163019291374696</v>
      </c>
      <c r="J67" s="166">
        <v>0.00267515604884569</v>
      </c>
      <c r="K67" s="167" t="s">
        <v>84</v>
      </c>
    </row>
    <row r="68" ht="18" customHeight="1" x14ac:dyDescent="0.2">
      <c r="B68" s="175" t="s">
        <v>158</v>
      </c>
      <c r="C68" s="166">
        <v>80.2079337624014</v>
      </c>
      <c r="D68" s="119" t="s">
        <v>157</v>
      </c>
      <c r="E68" s="119">
        <v>94.61636549960913</v>
      </c>
      <c r="F68" s="119">
        <v>10</v>
      </c>
      <c r="G68" s="119">
        <v>1.499999999999999</v>
      </c>
      <c r="H68" s="166">
        <v>7.58898317683181</v>
      </c>
      <c r="I68" s="166">
        <v>0.000802079337624014</v>
      </c>
      <c r="J68" s="166">
        <v>0.000120311900643602</v>
      </c>
      <c r="K68" s="167" t="s">
        <v>84</v>
      </c>
    </row>
    <row r="69" ht="18" customHeight="1" x14ac:dyDescent="0.2">
      <c r="B69" s="175" t="s">
        <v>159</v>
      </c>
      <c r="C69" s="166">
        <v>3400.98697796804</v>
      </c>
      <c r="D69" s="119" t="s">
        <v>157</v>
      </c>
      <c r="E69" s="119">
        <v>56.40933951998326</v>
      </c>
      <c r="F69" s="119">
        <v>1</v>
      </c>
      <c r="G69" s="119">
        <v>0.9405567984942312</v>
      </c>
      <c r="H69" s="166">
        <v>191.847429143241</v>
      </c>
      <c r="I69" s="166">
        <v>0.00340098697796804</v>
      </c>
      <c r="J69" s="166">
        <v>0.00319882142371819</v>
      </c>
      <c r="K69" s="167" t="s">
        <v>84</v>
      </c>
    </row>
    <row r="70" ht="18" customHeight="1" x14ac:dyDescent="0.2">
      <c r="B70" s="175" t="s">
        <v>160</v>
      </c>
      <c r="C70" s="166" t="s">
        <v>84</v>
      </c>
      <c r="D70" s="119" t="s">
        <v>157</v>
      </c>
      <c r="E70" s="119" t="s">
        <v>84</v>
      </c>
      <c r="F70" s="119" t="s">
        <v>84</v>
      </c>
      <c r="G70" s="119" t="s">
        <v>84</v>
      </c>
      <c r="H70" s="166" t="s">
        <v>84</v>
      </c>
      <c r="I70" s="166" t="s">
        <v>84</v>
      </c>
      <c r="J70" s="166" t="s">
        <v>84</v>
      </c>
      <c r="K70" s="167" t="s">
        <v>84</v>
      </c>
    </row>
    <row r="71" ht="18" customHeight="1" x14ac:dyDescent="0.2">
      <c r="B71" s="175" t="s">
        <v>161</v>
      </c>
      <c r="C71" s="166" t="s">
        <v>84</v>
      </c>
      <c r="D71" s="119" t="s">
        <v>157</v>
      </c>
      <c r="E71" s="119" t="s">
        <v>84</v>
      </c>
      <c r="F71" s="119" t="s">
        <v>84</v>
      </c>
      <c r="G71" s="119" t="s">
        <v>84</v>
      </c>
      <c r="H71" s="166" t="s">
        <v>84</v>
      </c>
      <c r="I71" s="166" t="s">
        <v>84</v>
      </c>
      <c r="J71" s="166" t="s">
        <v>84</v>
      </c>
      <c r="K71" s="167" t="s">
        <v>84</v>
      </c>
    </row>
    <row r="72" ht="18" customHeight="1" x14ac:dyDescent="0.2">
      <c r="B72" s="175" t="s">
        <v>162</v>
      </c>
      <c r="C72" s="166">
        <v>46.9033776547611</v>
      </c>
      <c r="D72" s="119" t="s">
        <v>157</v>
      </c>
      <c r="E72" s="119">
        <v>96.20304578981143</v>
      </c>
      <c r="F72" s="119">
        <v>7.665550562493158</v>
      </c>
      <c r="G72" s="119">
        <v>4.332440449994539</v>
      </c>
      <c r="H72" s="166">
        <v>4.5122477882178</v>
      </c>
      <c r="I72" s="166">
        <v>0.000359540212964283</v>
      </c>
      <c r="J72" s="166">
        <v>0.000203206090592857</v>
      </c>
      <c r="K72" s="167" t="s">
        <v>84</v>
      </c>
    </row>
    <row r="73" ht="18" customHeight="1" x14ac:dyDescent="0.2">
      <c r="B73" s="174" t="s">
        <v>183</v>
      </c>
      <c r="C73" s="119" t="s">
        <v>88</v>
      </c>
      <c r="D73" s="124" t="s">
        <v>157</v>
      </c>
      <c r="E73" s="49"/>
      <c r="F73" s="49"/>
      <c r="G73" s="49"/>
      <c r="H73" s="119" t="s">
        <v>88</v>
      </c>
      <c r="I73" s="119" t="s">
        <v>88</v>
      </c>
      <c r="J73" s="119" t="s">
        <v>88</v>
      </c>
      <c r="K73" s="121" t="s">
        <v>84</v>
      </c>
    </row>
    <row r="74" ht="18" customHeight="1" x14ac:dyDescent="0.2">
      <c r="B74" s="175" t="s">
        <v>156</v>
      </c>
      <c r="C74" s="166" t="s">
        <v>89</v>
      </c>
      <c r="D74" s="124" t="s">
        <v>157</v>
      </c>
      <c r="E74" s="119" t="s">
        <v>89</v>
      </c>
      <c r="F74" s="119" t="s">
        <v>89</v>
      </c>
      <c r="G74" s="119" t="s">
        <v>89</v>
      </c>
      <c r="H74" s="166" t="s">
        <v>89</v>
      </c>
      <c r="I74" s="166" t="s">
        <v>89</v>
      </c>
      <c r="J74" s="166" t="s">
        <v>89</v>
      </c>
      <c r="K74" s="167" t="s">
        <v>84</v>
      </c>
    </row>
    <row r="75" ht="18" customHeight="1" x14ac:dyDescent="0.2">
      <c r="B75" s="175" t="s">
        <v>158</v>
      </c>
      <c r="C75" s="166" t="s">
        <v>89</v>
      </c>
      <c r="D75" s="124" t="s">
        <v>157</v>
      </c>
      <c r="E75" s="119" t="s">
        <v>89</v>
      </c>
      <c r="F75" s="119" t="s">
        <v>89</v>
      </c>
      <c r="G75" s="119" t="s">
        <v>89</v>
      </c>
      <c r="H75" s="166" t="s">
        <v>89</v>
      </c>
      <c r="I75" s="166" t="s">
        <v>89</v>
      </c>
      <c r="J75" s="166" t="s">
        <v>89</v>
      </c>
      <c r="K75" s="167" t="s">
        <v>84</v>
      </c>
    </row>
    <row r="76" ht="18" customHeight="1" x14ac:dyDescent="0.2">
      <c r="B76" s="175" t="s">
        <v>159</v>
      </c>
      <c r="C76" s="166" t="s">
        <v>89</v>
      </c>
      <c r="D76" s="124" t="s">
        <v>157</v>
      </c>
      <c r="E76" s="119" t="s">
        <v>89</v>
      </c>
      <c r="F76" s="119" t="s">
        <v>89</v>
      </c>
      <c r="G76" s="119" t="s">
        <v>89</v>
      </c>
      <c r="H76" s="166" t="s">
        <v>89</v>
      </c>
      <c r="I76" s="166" t="s">
        <v>89</v>
      </c>
      <c r="J76" s="166" t="s">
        <v>89</v>
      </c>
      <c r="K76" s="167" t="s">
        <v>84</v>
      </c>
    </row>
    <row r="77" ht="18" customHeight="1" x14ac:dyDescent="0.2">
      <c r="B77" s="175" t="s">
        <v>160</v>
      </c>
      <c r="C77" s="166" t="s">
        <v>89</v>
      </c>
      <c r="D77" s="124" t="s">
        <v>157</v>
      </c>
      <c r="E77" s="119" t="s">
        <v>89</v>
      </c>
      <c r="F77" s="119" t="s">
        <v>89</v>
      </c>
      <c r="G77" s="119" t="s">
        <v>89</v>
      </c>
      <c r="H77" s="166" t="s">
        <v>89</v>
      </c>
      <c r="I77" s="166" t="s">
        <v>89</v>
      </c>
      <c r="J77" s="166" t="s">
        <v>89</v>
      </c>
      <c r="K77" s="167" t="s">
        <v>84</v>
      </c>
    </row>
    <row r="78" ht="18" customHeight="1" x14ac:dyDescent="0.2">
      <c r="B78" s="175" t="s">
        <v>161</v>
      </c>
      <c r="C78" s="166" t="s">
        <v>84</v>
      </c>
      <c r="D78" s="124" t="s">
        <v>157</v>
      </c>
      <c r="E78" s="119" t="s">
        <v>84</v>
      </c>
      <c r="F78" s="119" t="s">
        <v>84</v>
      </c>
      <c r="G78" s="119" t="s">
        <v>84</v>
      </c>
      <c r="H78" s="166" t="s">
        <v>84</v>
      </c>
      <c r="I78" s="166" t="s">
        <v>84</v>
      </c>
      <c r="J78" s="166" t="s">
        <v>84</v>
      </c>
      <c r="K78" s="167" t="s">
        <v>84</v>
      </c>
    </row>
    <row r="79" ht="18" customHeight="1" x14ac:dyDescent="0.2">
      <c r="B79" s="175" t="s">
        <v>162</v>
      </c>
      <c r="C79" s="166" t="s">
        <v>89</v>
      </c>
      <c r="D79" s="119" t="s">
        <v>157</v>
      </c>
      <c r="E79" s="119" t="s">
        <v>89</v>
      </c>
      <c r="F79" s="119" t="s">
        <v>89</v>
      </c>
      <c r="G79" s="119" t="s">
        <v>89</v>
      </c>
      <c r="H79" s="166" t="s">
        <v>89</v>
      </c>
      <c r="I79" s="166" t="s">
        <v>89</v>
      </c>
      <c r="J79" s="166" t="s">
        <v>89</v>
      </c>
      <c r="K79" s="167" t="s">
        <v>84</v>
      </c>
    </row>
    <row r="80" ht="18" customHeight="1" x14ac:dyDescent="0.2">
      <c r="B80" s="174" t="s">
        <v>184</v>
      </c>
      <c r="C80" s="119">
        <v>1335.140358901395</v>
      </c>
      <c r="D80" s="124" t="s">
        <v>157</v>
      </c>
      <c r="E80" s="49"/>
      <c r="F80" s="49"/>
      <c r="G80" s="49"/>
      <c r="H80" s="119">
        <v>91.24702849254508</v>
      </c>
      <c r="I80" s="119">
        <v>0.00504834385294835</v>
      </c>
      <c r="J80" s="119">
        <v>0.002220591967072202</v>
      </c>
      <c r="K80" s="121" t="s">
        <v>84</v>
      </c>
    </row>
    <row r="81" ht="18" customHeight="1" x14ac:dyDescent="0.2">
      <c r="B81" s="175" t="s">
        <v>156</v>
      </c>
      <c r="C81" s="166">
        <v>1160.04511057756</v>
      </c>
      <c r="D81" s="124" t="s">
        <v>157</v>
      </c>
      <c r="E81" s="119">
        <v>73.87442074678154</v>
      </c>
      <c r="F81" s="119">
        <v>2.944347048335149</v>
      </c>
      <c r="G81" s="119">
        <v>0.5860867620837881</v>
      </c>
      <c r="H81" s="166">
        <v>85.6976605840534</v>
      </c>
      <c r="I81" s="166">
        <v>0.00341557539726466</v>
      </c>
      <c r="J81" s="166">
        <v>0.000679887082729532</v>
      </c>
      <c r="K81" s="167" t="s">
        <v>84</v>
      </c>
    </row>
    <row r="82" ht="18" customHeight="1" x14ac:dyDescent="0.2">
      <c r="B82" s="175" t="s">
        <v>158</v>
      </c>
      <c r="C82" s="166" t="s">
        <v>84</v>
      </c>
      <c r="D82" s="124" t="s">
        <v>157</v>
      </c>
      <c r="E82" s="119" t="s">
        <v>84</v>
      </c>
      <c r="F82" s="119" t="s">
        <v>84</v>
      </c>
      <c r="G82" s="119" t="s">
        <v>84</v>
      </c>
      <c r="H82" s="166" t="s">
        <v>84</v>
      </c>
      <c r="I82" s="166" t="s">
        <v>84</v>
      </c>
      <c r="J82" s="166" t="s">
        <v>84</v>
      </c>
      <c r="K82" s="167" t="s">
        <v>84</v>
      </c>
    </row>
    <row r="83" ht="18" customHeight="1" x14ac:dyDescent="0.2">
      <c r="B83" s="175" t="s">
        <v>159</v>
      </c>
      <c r="C83" s="166">
        <v>98.3756055396507</v>
      </c>
      <c r="D83" s="124" t="s">
        <v>157</v>
      </c>
      <c r="E83" s="119">
        <v>56.40999999999994</v>
      </c>
      <c r="F83" s="119">
        <v>0.9999999436887764</v>
      </c>
      <c r="G83" s="119">
        <v>0.9999999436887764</v>
      </c>
      <c r="H83" s="166">
        <v>5.54936790849169</v>
      </c>
      <c r="I83" s="166">
        <v>0.0000983756</v>
      </c>
      <c r="J83" s="166">
        <v>0.0000983756</v>
      </c>
      <c r="K83" s="167" t="s">
        <v>84</v>
      </c>
    </row>
    <row r="84" ht="18" customHeight="1" x14ac:dyDescent="0.2">
      <c r="B84" s="175" t="s">
        <v>160</v>
      </c>
      <c r="C84" s="166" t="s">
        <v>84</v>
      </c>
      <c r="D84" s="124" t="s">
        <v>157</v>
      </c>
      <c r="E84" s="119" t="s">
        <v>84</v>
      </c>
      <c r="F84" s="119" t="s">
        <v>84</v>
      </c>
      <c r="G84" s="119" t="s">
        <v>84</v>
      </c>
      <c r="H84" s="166" t="s">
        <v>84</v>
      </c>
      <c r="I84" s="166" t="s">
        <v>84</v>
      </c>
      <c r="J84" s="166" t="s">
        <v>84</v>
      </c>
      <c r="K84" s="167" t="s">
        <v>84</v>
      </c>
    </row>
    <row r="85" ht="18" customHeight="1" x14ac:dyDescent="0.2">
      <c r="B85" s="175" t="s">
        <v>161</v>
      </c>
      <c r="C85" s="166" t="s">
        <v>84</v>
      </c>
      <c r="D85" s="124" t="s">
        <v>157</v>
      </c>
      <c r="E85" s="119" t="s">
        <v>84</v>
      </c>
      <c r="F85" s="119" t="s">
        <v>84</v>
      </c>
      <c r="G85" s="119" t="s">
        <v>84</v>
      </c>
      <c r="H85" s="166" t="s">
        <v>84</v>
      </c>
      <c r="I85" s="166" t="s">
        <v>84</v>
      </c>
      <c r="J85" s="166" t="s">
        <v>84</v>
      </c>
      <c r="K85" s="167" t="s">
        <v>84</v>
      </c>
    </row>
    <row r="86" ht="18" customHeight="1" x14ac:dyDescent="0.2">
      <c r="B86" s="175" t="s">
        <v>162</v>
      </c>
      <c r="C86" s="166">
        <v>76.7196427841843</v>
      </c>
      <c r="D86" s="119" t="s">
        <v>157</v>
      </c>
      <c r="E86" s="119">
        <v>53.90000000000008</v>
      </c>
      <c r="F86" s="119">
        <v>20.00000000000005</v>
      </c>
      <c r="G86" s="119">
        <v>18.800000000000068</v>
      </c>
      <c r="H86" s="166">
        <v>4.13518874606754</v>
      </c>
      <c r="I86" s="166">
        <v>0.00153439285568369</v>
      </c>
      <c r="J86" s="166">
        <v>0.00144232928434267</v>
      </c>
      <c r="K86" s="167" t="s">
        <v>84</v>
      </c>
    </row>
    <row r="87" ht="18" customHeight="1" x14ac:dyDescent="0.2">
      <c r="B87" s="174" t="s">
        <v>185</v>
      </c>
      <c r="C87" s="119">
        <v>3676.713852125622</v>
      </c>
      <c r="D87" s="119" t="s">
        <v>157</v>
      </c>
      <c r="E87" s="49"/>
      <c r="F87" s="49"/>
      <c r="G87" s="49"/>
      <c r="H87" s="119">
        <v>31.9142636378999</v>
      </c>
      <c r="I87" s="119">
        <v>0.03553658149867084</v>
      </c>
      <c r="J87" s="119">
        <v>0.022654339305388668</v>
      </c>
      <c r="K87" s="121" t="s">
        <v>84</v>
      </c>
    </row>
    <row r="88" ht="18" customHeight="1" x14ac:dyDescent="0.2">
      <c r="B88" s="175" t="s">
        <v>156</v>
      </c>
      <c r="C88" s="166">
        <v>194.923051921881</v>
      </c>
      <c r="D88" s="119" t="s">
        <v>157</v>
      </c>
      <c r="E88" s="119">
        <v>71.7916441809427</v>
      </c>
      <c r="F88" s="119">
        <v>2.5593138890890446</v>
      </c>
      <c r="G88" s="119">
        <v>1.3134917986177264</v>
      </c>
      <c r="H88" s="166">
        <v>13.9938463862391</v>
      </c>
      <c r="I88" s="166">
        <v>0.000498869274087295</v>
      </c>
      <c r="J88" s="166">
        <v>0.000256029830060928</v>
      </c>
      <c r="K88" s="167" t="s">
        <v>84</v>
      </c>
    </row>
    <row r="89" ht="18" customHeight="1" x14ac:dyDescent="0.2">
      <c r="B89" s="175" t="s">
        <v>186</v>
      </c>
      <c r="C89" s="166" t="s">
        <v>84</v>
      </c>
      <c r="D89" s="119" t="s">
        <v>157</v>
      </c>
      <c r="E89" s="119" t="s">
        <v>84</v>
      </c>
      <c r="F89" s="119" t="s">
        <v>84</v>
      </c>
      <c r="G89" s="119" t="s">
        <v>84</v>
      </c>
      <c r="H89" s="166" t="s">
        <v>84</v>
      </c>
      <c r="I89" s="166" t="s">
        <v>84</v>
      </c>
      <c r="J89" s="166" t="s">
        <v>84</v>
      </c>
      <c r="K89" s="167" t="s">
        <v>84</v>
      </c>
    </row>
    <row r="90" ht="18" customHeight="1" x14ac:dyDescent="0.2">
      <c r="B90" s="175" t="s">
        <v>159</v>
      </c>
      <c r="C90" s="166">
        <v>317.681568013841</v>
      </c>
      <c r="D90" s="119" t="s">
        <v>157</v>
      </c>
      <c r="E90" s="119">
        <v>56.410000000000096</v>
      </c>
      <c r="F90" s="119">
        <v>1</v>
      </c>
      <c r="G90" s="119">
        <v>1</v>
      </c>
      <c r="H90" s="166">
        <v>17.9204172516608</v>
      </c>
      <c r="I90" s="166">
        <v>0.000317681568013841</v>
      </c>
      <c r="J90" s="166">
        <v>0.000317681568013841</v>
      </c>
      <c r="K90" s="167" t="s">
        <v>84</v>
      </c>
    </row>
    <row r="91" ht="18" customHeight="1" x14ac:dyDescent="0.2">
      <c r="B91" s="175" t="s">
        <v>160</v>
      </c>
      <c r="C91" s="166" t="s">
        <v>84</v>
      </c>
      <c r="D91" s="119" t="s">
        <v>157</v>
      </c>
      <c r="E91" s="119" t="s">
        <v>84</v>
      </c>
      <c r="F91" s="119" t="s">
        <v>84</v>
      </c>
      <c r="G91" s="119" t="s">
        <v>84</v>
      </c>
      <c r="H91" s="166" t="s">
        <v>84</v>
      </c>
      <c r="I91" s="166" t="s">
        <v>84</v>
      </c>
      <c r="J91" s="166" t="s">
        <v>84</v>
      </c>
      <c r="K91" s="167" t="s">
        <v>84</v>
      </c>
    </row>
    <row r="92" ht="18" customHeight="1" x14ac:dyDescent="0.2">
      <c r="B92" s="175" t="s">
        <v>161</v>
      </c>
      <c r="C92" s="166" t="s">
        <v>84</v>
      </c>
      <c r="D92" s="119" t="s">
        <v>157</v>
      </c>
      <c r="E92" s="119" t="s">
        <v>84</v>
      </c>
      <c r="F92" s="119" t="s">
        <v>84</v>
      </c>
      <c r="G92" s="119" t="s">
        <v>84</v>
      </c>
      <c r="H92" s="166" t="s">
        <v>84</v>
      </c>
      <c r="I92" s="166" t="s">
        <v>84</v>
      </c>
      <c r="J92" s="166" t="s">
        <v>84</v>
      </c>
      <c r="K92" s="167" t="s">
        <v>84</v>
      </c>
    </row>
    <row r="93" ht="18" customHeight="1" x14ac:dyDescent="0.2">
      <c r="B93" s="175" t="s">
        <v>162</v>
      </c>
      <c r="C93" s="166">
        <v>3164.1092321899</v>
      </c>
      <c r="D93" s="119" t="s">
        <v>157</v>
      </c>
      <c r="E93" s="119">
        <v>111.87247686556051</v>
      </c>
      <c r="F93" s="119">
        <v>10.973082187981149</v>
      </c>
      <c r="G93" s="119">
        <v>6.978465750384907</v>
      </c>
      <c r="H93" s="166">
        <v>353.976736878271</v>
      </c>
      <c r="I93" s="166">
        <v>0.0347200306565697</v>
      </c>
      <c r="J93" s="166">
        <v>0.0220806279073139</v>
      </c>
      <c r="K93" s="167" t="s">
        <v>84</v>
      </c>
    </row>
    <row r="94" ht="18" customHeight="1" x14ac:dyDescent="0.2">
      <c r="B94" s="174" t="s">
        <v>187</v>
      </c>
      <c r="C94" s="119">
        <v>2791.73705937715</v>
      </c>
      <c r="D94" s="124" t="s">
        <v>157</v>
      </c>
      <c r="E94" s="49"/>
      <c r="F94" s="49"/>
      <c r="G94" s="49"/>
      <c r="H94" s="119">
        <v>200.292267150647</v>
      </c>
      <c r="I94" s="119">
        <v>0.00764118140213146</v>
      </c>
      <c r="J94" s="119">
        <v>0.0014797531384262929</v>
      </c>
      <c r="K94" s="121" t="s">
        <v>84</v>
      </c>
    </row>
    <row r="95" ht="18" customHeight="1" x14ac:dyDescent="0.2">
      <c r="B95" s="175" t="s">
        <v>156</v>
      </c>
      <c r="C95" s="166">
        <v>1823.03714337715</v>
      </c>
      <c r="D95" s="124" t="s">
        <v>157</v>
      </c>
      <c r="E95" s="119">
        <v>73.17738174347672</v>
      </c>
      <c r="F95" s="119">
        <v>2.5452717993094183</v>
      </c>
      <c r="G95" s="119">
        <v>0.48631794982735477</v>
      </c>
      <c r="H95" s="166">
        <v>133.405084973447</v>
      </c>
      <c r="I95" s="166">
        <v>0.00464012503013146</v>
      </c>
      <c r="J95" s="166">
        <v>0.000886575686026293</v>
      </c>
      <c r="K95" s="167" t="s">
        <v>84</v>
      </c>
    </row>
    <row r="96" ht="18" customHeight="1" x14ac:dyDescent="0.2">
      <c r="B96" s="175" t="s">
        <v>158</v>
      </c>
      <c r="C96" s="166" t="s">
        <v>84</v>
      </c>
      <c r="D96" s="124" t="s">
        <v>157</v>
      </c>
      <c r="E96" s="119" t="s">
        <v>84</v>
      </c>
      <c r="F96" s="119" t="s">
        <v>84</v>
      </c>
      <c r="G96" s="119" t="s">
        <v>84</v>
      </c>
      <c r="H96" s="166" t="s">
        <v>84</v>
      </c>
      <c r="I96" s="166" t="s">
        <v>84</v>
      </c>
      <c r="J96" s="166" t="s">
        <v>84</v>
      </c>
      <c r="K96" s="167" t="s">
        <v>84</v>
      </c>
    </row>
    <row r="97" ht="18" customHeight="1" x14ac:dyDescent="0.2">
      <c r="B97" s="175" t="s">
        <v>159</v>
      </c>
      <c r="C97" s="166">
        <v>965.183004</v>
      </c>
      <c r="D97" s="124" t="s">
        <v>157</v>
      </c>
      <c r="E97" s="119">
        <v>69.3</v>
      </c>
      <c r="F97" s="119">
        <v>3</v>
      </c>
      <c r="G97" s="119">
        <v>0.6000000000000001</v>
      </c>
      <c r="H97" s="166">
        <v>66.8871821772</v>
      </c>
      <c r="I97" s="166">
        <v>0.002895549012</v>
      </c>
      <c r="J97" s="166">
        <v>0.0005791098024</v>
      </c>
      <c r="K97" s="167" t="s">
        <v>84</v>
      </c>
    </row>
    <row r="98" ht="18" customHeight="1" x14ac:dyDescent="0.2">
      <c r="B98" s="175" t="s">
        <v>160</v>
      </c>
      <c r="C98" s="166" t="s">
        <v>84</v>
      </c>
      <c r="D98" s="124" t="s">
        <v>157</v>
      </c>
      <c r="E98" s="119" t="s">
        <v>84</v>
      </c>
      <c r="F98" s="119" t="s">
        <v>84</v>
      </c>
      <c r="G98" s="119" t="s">
        <v>84</v>
      </c>
      <c r="H98" s="166" t="s">
        <v>84</v>
      </c>
      <c r="I98" s="166" t="s">
        <v>84</v>
      </c>
      <c r="J98" s="166" t="s">
        <v>84</v>
      </c>
      <c r="K98" s="167" t="s">
        <v>84</v>
      </c>
    </row>
    <row r="99" ht="18" customHeight="1" x14ac:dyDescent="0.2">
      <c r="B99" s="175" t="s">
        <v>161</v>
      </c>
      <c r="C99" s="166" t="s">
        <v>84</v>
      </c>
      <c r="D99" s="124" t="s">
        <v>157</v>
      </c>
      <c r="E99" s="119" t="s">
        <v>84</v>
      </c>
      <c r="F99" s="119" t="s">
        <v>84</v>
      </c>
      <c r="G99" s="119" t="s">
        <v>84</v>
      </c>
      <c r="H99" s="166" t="s">
        <v>84</v>
      </c>
      <c r="I99" s="166" t="s">
        <v>84</v>
      </c>
      <c r="J99" s="166" t="s">
        <v>84</v>
      </c>
      <c r="K99" s="167" t="s">
        <v>84</v>
      </c>
    </row>
    <row r="100" ht="18" customHeight="1" x14ac:dyDescent="0.2">
      <c r="B100" s="175" t="s">
        <v>162</v>
      </c>
      <c r="C100" s="166">
        <v>3.516912</v>
      </c>
      <c r="D100" s="119" t="s">
        <v>157</v>
      </c>
      <c r="E100" s="119">
        <v>112</v>
      </c>
      <c r="F100" s="119">
        <v>30</v>
      </c>
      <c r="G100" s="119">
        <v>4.000000568680706</v>
      </c>
      <c r="H100" s="166">
        <v>0.393894144</v>
      </c>
      <c r="I100" s="166">
        <v>0.00010550736</v>
      </c>
      <c r="J100" s="166">
        <v>0.00001406765</v>
      </c>
      <c r="K100" s="167" t="s">
        <v>84</v>
      </c>
    </row>
    <row r="101" ht="18" customHeight="1" x14ac:dyDescent="0.2">
      <c r="B101" s="174" t="s">
        <v>188</v>
      </c>
      <c r="C101" s="119">
        <v>7247.159558558372</v>
      </c>
      <c r="D101" s="119" t="s">
        <v>157</v>
      </c>
      <c r="E101" s="49"/>
      <c r="F101" s="49"/>
      <c r="G101" s="49"/>
      <c r="H101" s="119">
        <v>369.71710214271104</v>
      </c>
      <c r="I101" s="119">
        <v>0.014709298408550281</v>
      </c>
      <c r="J101" s="119">
        <v>0.012229840789714083</v>
      </c>
      <c r="K101" s="121" t="s">
        <v>84</v>
      </c>
    </row>
    <row r="102" ht="18" customHeight="1" x14ac:dyDescent="0.2">
      <c r="B102" s="175" t="s">
        <v>156</v>
      </c>
      <c r="C102" s="166">
        <v>250.534239822069</v>
      </c>
      <c r="D102" s="119" t="s">
        <v>157</v>
      </c>
      <c r="E102" s="119">
        <v>66.2931342752017</v>
      </c>
      <c r="F102" s="119">
        <v>1.3698910490494116</v>
      </c>
      <c r="G102" s="119">
        <v>3.2392240158247487</v>
      </c>
      <c r="H102" s="166">
        <v>16.60870000106</v>
      </c>
      <c r="I102" s="166">
        <v>0.000343204612612651</v>
      </c>
      <c r="J102" s="166">
        <v>0.000811536526418043</v>
      </c>
      <c r="K102" s="167" t="s">
        <v>84</v>
      </c>
    </row>
    <row r="103" ht="18" customHeight="1" x14ac:dyDescent="0.2">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
      <c r="B104" s="175" t="s">
        <v>159</v>
      </c>
      <c r="C104" s="166">
        <v>6259.67740013564</v>
      </c>
      <c r="D104" s="119" t="s">
        <v>157</v>
      </c>
      <c r="E104" s="119">
        <v>56.40999999999993</v>
      </c>
      <c r="F104" s="119">
        <v>1</v>
      </c>
      <c r="G104" s="119">
        <v>1</v>
      </c>
      <c r="H104" s="166">
        <v>353.108402141651</v>
      </c>
      <c r="I104" s="166">
        <v>0.00625967740013564</v>
      </c>
      <c r="J104" s="166">
        <v>0.00625967740013564</v>
      </c>
      <c r="K104" s="167" t="s">
        <v>84</v>
      </c>
    </row>
    <row r="105" ht="18" customHeight="1" x14ac:dyDescent="0.2">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
      <c r="B107" s="175" t="s">
        <v>162</v>
      </c>
      <c r="C107" s="166">
        <v>736.947918600663</v>
      </c>
      <c r="D107" s="119" t="s">
        <v>157</v>
      </c>
      <c r="E107" s="119">
        <v>111.99993115800481</v>
      </c>
      <c r="F107" s="119">
        <v>10.999985468708124</v>
      </c>
      <c r="G107" s="119">
        <v>6.9999883749665015</v>
      </c>
      <c r="H107" s="166">
        <v>82.5381161503092</v>
      </c>
      <c r="I107" s="166">
        <v>0.00810641639580199</v>
      </c>
      <c r="J107" s="166">
        <v>0.0051586268631604</v>
      </c>
      <c r="K107" s="167" t="s">
        <v>84</v>
      </c>
    </row>
    <row r="108" ht="18" customHeight="1" x14ac:dyDescent="0.2">
      <c r="B108" s="174" t="s">
        <v>189</v>
      </c>
      <c r="C108" s="119">
        <v>2424.31192825105</v>
      </c>
      <c r="D108" s="119" t="s">
        <v>157</v>
      </c>
      <c r="E108" s="49"/>
      <c r="F108" s="49"/>
      <c r="G108" s="49"/>
      <c r="H108" s="119">
        <v>179.639305681564</v>
      </c>
      <c r="I108" s="119">
        <v>0.0100411282994261</v>
      </c>
      <c r="J108" s="119">
        <v>0.0688637321455795</v>
      </c>
      <c r="K108" s="121" t="s">
        <v>84</v>
      </c>
    </row>
    <row r="109" ht="18" customHeight="1" x14ac:dyDescent="0.2">
      <c r="B109" s="175" t="s">
        <v>190</v>
      </c>
      <c r="C109" s="166"/>
      <c r="D109" s="119" t="s">
        <v>157</v>
      </c>
      <c r="E109" s="119"/>
      <c r="F109" s="119"/>
      <c r="G109" s="119"/>
      <c r="H109" s="166"/>
      <c r="I109" s="166"/>
      <c r="J109" s="166"/>
      <c r="K109" s="167"/>
    </row>
    <row r="110" ht="18" customHeight="1" x14ac:dyDescent="0.2">
      <c r="B110" s="175" t="s">
        <v>191</v>
      </c>
      <c r="C110" s="166">
        <v>2424.31192825105</v>
      </c>
      <c r="D110" s="119" t="s">
        <v>157</v>
      </c>
      <c r="E110" s="119">
        <v>74.09908914285613</v>
      </c>
      <c r="F110" s="119">
        <v>4.141846675097615</v>
      </c>
      <c r="G110" s="119">
        <v>28.405475113616774</v>
      </c>
      <c r="H110" s="166">
        <v>179.639305681564</v>
      </c>
      <c r="I110" s="166">
        <v>0.0100411282994261</v>
      </c>
      <c r="J110" s="166">
        <v>0.0688637321455795</v>
      </c>
      <c r="K110" s="167" t="s">
        <v>84</v>
      </c>
    </row>
    <row r="111" ht="18" customHeight="1" x14ac:dyDescent="0.2">
      <c r="B111" s="175" t="s">
        <v>192</v>
      </c>
      <c r="C111" s="166"/>
      <c r="D111" s="119" t="s">
        <v>157</v>
      </c>
      <c r="E111" s="119"/>
      <c r="F111" s="119"/>
      <c r="G111" s="119"/>
      <c r="H111" s="166"/>
      <c r="I111" s="166"/>
      <c r="J111" s="166"/>
      <c r="K111" s="167"/>
    </row>
    <row r="112" ht="18" customHeight="1" x14ac:dyDescent="0.2">
      <c r="B112" s="175" t="s">
        <v>193</v>
      </c>
      <c r="C112" s="119"/>
      <c r="D112" s="119" t="s">
        <v>157</v>
      </c>
      <c r="E112" s="49"/>
      <c r="F112" s="49"/>
      <c r="G112" s="49"/>
      <c r="H112" s="119"/>
      <c r="I112" s="119"/>
      <c r="J112" s="119"/>
      <c r="K112" s="121"/>
    </row>
    <row r="113" ht="18" customHeight="1" x14ac:dyDescent="0.2">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
      <c r="B116" s="174" t="s">
        <v>194</v>
      </c>
      <c r="C116" s="119">
        <v>1186.2710264243703</v>
      </c>
      <c r="D116" s="119" t="s">
        <v>157</v>
      </c>
      <c r="E116" s="49"/>
      <c r="F116" s="49"/>
      <c r="G116" s="49"/>
      <c r="H116" s="119">
        <v>64.72950075352942</v>
      </c>
      <c r="I116" s="119">
        <v>0.001583706811793975</v>
      </c>
      <c r="J116" s="119">
        <v>0.001704363352113233</v>
      </c>
      <c r="K116" s="121" t="s">
        <v>84</v>
      </c>
    </row>
    <row r="117" ht="18" customHeight="1" x14ac:dyDescent="0.2">
      <c r="B117" s="176" t="s">
        <v>195</v>
      </c>
      <c r="C117" s="177">
        <v>339.7552491947811</v>
      </c>
      <c r="D117" s="177" t="s">
        <v>196</v>
      </c>
      <c r="E117" s="49"/>
      <c r="F117" s="49"/>
      <c r="G117" s="49"/>
      <c r="H117" s="177">
        <v>19.263602292630488</v>
      </c>
      <c r="I117" s="177">
        <v>0.00034301671439308004</v>
      </c>
      <c r="J117" s="177">
        <v>0.00036917147239308</v>
      </c>
      <c r="K117" s="178" t="s">
        <v>84</v>
      </c>
    </row>
    <row r="118" ht="18" customHeight="1" x14ac:dyDescent="0.2">
      <c r="B118" s="175" t="s">
        <v>156</v>
      </c>
      <c r="C118" s="166">
        <v>12.1272814737011</v>
      </c>
      <c r="D118" s="119" t="s">
        <v>196</v>
      </c>
      <c r="E118" s="119" t="s">
        <v>197</v>
      </c>
      <c r="F118" s="119" t="s">
        <v>197</v>
      </c>
      <c r="G118" s="119" t="s">
        <v>197</v>
      </c>
      <c r="H118" s="166">
        <v>0.787640385816889</v>
      </c>
      <c r="I118" s="166">
        <v>0.00001519262</v>
      </c>
      <c r="J118" s="166">
        <v>0.00004158273</v>
      </c>
      <c r="K118" s="167" t="s">
        <v>84</v>
      </c>
    </row>
    <row r="119" ht="18" customHeight="1" x14ac:dyDescent="0.2">
      <c r="B119" s="175" t="s">
        <v>158</v>
      </c>
      <c r="C119" s="166" t="s">
        <v>84</v>
      </c>
      <c r="D119" s="119" t="s">
        <v>196</v>
      </c>
      <c r="E119" s="119" t="s">
        <v>197</v>
      </c>
      <c r="F119" s="119" t="s">
        <v>197</v>
      </c>
      <c r="G119" s="119" t="s">
        <v>197</v>
      </c>
      <c r="H119" s="166" t="s">
        <v>84</v>
      </c>
      <c r="I119" s="166" t="s">
        <v>84</v>
      </c>
      <c r="J119" s="166" t="s">
        <v>84</v>
      </c>
      <c r="K119" s="167" t="s">
        <v>84</v>
      </c>
    </row>
    <row r="120" ht="18" customHeight="1" x14ac:dyDescent="0.2">
      <c r="B120" s="175" t="s">
        <v>159</v>
      </c>
      <c r="C120" s="166">
        <v>327.52990439308</v>
      </c>
      <c r="D120" s="119" t="s">
        <v>196</v>
      </c>
      <c r="E120" s="119" t="s">
        <v>197</v>
      </c>
      <c r="F120" s="119" t="s">
        <v>197</v>
      </c>
      <c r="G120" s="119" t="s">
        <v>197</v>
      </c>
      <c r="H120" s="166">
        <v>18.4759619068136</v>
      </c>
      <c r="I120" s="166">
        <v>0.00032752990439308</v>
      </c>
      <c r="J120" s="166">
        <v>0.00032752990439308</v>
      </c>
      <c r="K120" s="167" t="s">
        <v>84</v>
      </c>
    </row>
    <row r="121" ht="18" customHeight="1" x14ac:dyDescent="0.2">
      <c r="B121" s="175" t="s">
        <v>160</v>
      </c>
      <c r="C121" s="166" t="s">
        <v>84</v>
      </c>
      <c r="D121" s="119" t="s">
        <v>196</v>
      </c>
      <c r="E121" s="119" t="s">
        <v>197</v>
      </c>
      <c r="F121" s="119" t="s">
        <v>197</v>
      </c>
      <c r="G121" s="119" t="s">
        <v>197</v>
      </c>
      <c r="H121" s="166" t="s">
        <v>84</v>
      </c>
      <c r="I121" s="166" t="s">
        <v>84</v>
      </c>
      <c r="J121" s="166" t="s">
        <v>84</v>
      </c>
      <c r="K121" s="167" t="s">
        <v>84</v>
      </c>
    </row>
    <row r="122" ht="18" customHeight="1" x14ac:dyDescent="0.2">
      <c r="B122" s="175" t="s">
        <v>161</v>
      </c>
      <c r="C122" s="166" t="s">
        <v>198</v>
      </c>
      <c r="D122" s="119" t="s">
        <v>198</v>
      </c>
      <c r="E122" s="119" t="s">
        <v>198</v>
      </c>
      <c r="F122" s="119" t="s">
        <v>198</v>
      </c>
      <c r="G122" s="119" t="s">
        <v>198</v>
      </c>
      <c r="H122" s="166" t="s">
        <v>198</v>
      </c>
      <c r="I122" s="166" t="s">
        <v>198</v>
      </c>
      <c r="J122" s="166" t="s">
        <v>198</v>
      </c>
      <c r="K122" s="167" t="s">
        <v>198</v>
      </c>
    </row>
    <row r="123" ht="18" customHeight="1" x14ac:dyDescent="0.2">
      <c r="B123" s="179" t="s">
        <v>162</v>
      </c>
      <c r="C123" s="171">
        <v>0.098063327999942</v>
      </c>
      <c r="D123" s="172" t="s">
        <v>196</v>
      </c>
      <c r="E123" s="172" t="s">
        <v>197</v>
      </c>
      <c r="F123" s="172" t="s">
        <v>197</v>
      </c>
      <c r="G123" s="172" t="s">
        <v>197</v>
      </c>
      <c r="H123" s="171">
        <v>0.0072664926047957</v>
      </c>
      <c r="I123" s="171">
        <v>2.9419e-7</v>
      </c>
      <c r="J123" s="171">
        <v>5.8838e-8</v>
      </c>
      <c r="K123" s="173" t="s">
        <v>84</v>
      </c>
    </row>
    <row r="124" ht="18" customHeight="1" x14ac:dyDescent="0.2">
      <c r="B124" s="176" t="s">
        <v>199</v>
      </c>
      <c r="C124" s="177">
        <v>846.515777229589</v>
      </c>
      <c r="D124" s="177" t="s">
        <v>196</v>
      </c>
      <c r="E124" s="49"/>
      <c r="F124" s="49"/>
      <c r="G124" s="49"/>
      <c r="H124" s="177">
        <v>45.46589846089893</v>
      </c>
      <c r="I124" s="177">
        <v>0.001240690097400895</v>
      </c>
      <c r="J124" s="177">
        <v>0.001335191879720153</v>
      </c>
      <c r="K124" s="178" t="s">
        <v>84</v>
      </c>
    </row>
    <row r="125" ht="18" customHeight="1" x14ac:dyDescent="0.2">
      <c r="B125" s="175" t="s">
        <v>156</v>
      </c>
      <c r="C125" s="166">
        <v>164.846099208108</v>
      </c>
      <c r="D125" s="119" t="s">
        <v>196</v>
      </c>
      <c r="E125" s="119" t="s">
        <v>197</v>
      </c>
      <c r="F125" s="119" t="s">
        <v>197</v>
      </c>
      <c r="G125" s="119" t="s">
        <v>197</v>
      </c>
      <c r="H125" s="166">
        <v>10.953986482862</v>
      </c>
      <c r="I125" s="166">
        <v>0.000231387483025251</v>
      </c>
      <c r="J125" s="166">
        <v>0.000524961359351933</v>
      </c>
      <c r="K125" s="167" t="s">
        <v>84</v>
      </c>
    </row>
    <row r="126" ht="18" customHeight="1" x14ac:dyDescent="0.2">
      <c r="B126" s="175" t="s">
        <v>158</v>
      </c>
      <c r="C126" s="166">
        <v>5.40572290718598</v>
      </c>
      <c r="D126" s="119" t="s">
        <v>196</v>
      </c>
      <c r="E126" s="119" t="s">
        <v>197</v>
      </c>
      <c r="F126" s="119" t="s">
        <v>197</v>
      </c>
      <c r="G126" s="119" t="s">
        <v>197</v>
      </c>
      <c r="H126" s="166">
        <v>0.525237062166527</v>
      </c>
      <c r="I126" s="166">
        <v>0.00005405723</v>
      </c>
      <c r="J126" s="166">
        <v>0.000008108585</v>
      </c>
      <c r="K126" s="167" t="s">
        <v>84</v>
      </c>
    </row>
    <row r="127" ht="18" customHeight="1" x14ac:dyDescent="0.2">
      <c r="B127" s="175" t="s">
        <v>159</v>
      </c>
      <c r="C127" s="166">
        <v>602.493793934948</v>
      </c>
      <c r="D127" s="119" t="s">
        <v>196</v>
      </c>
      <c r="E127" s="119" t="s">
        <v>197</v>
      </c>
      <c r="F127" s="119" t="s">
        <v>197</v>
      </c>
      <c r="G127" s="119" t="s">
        <v>197</v>
      </c>
      <c r="H127" s="166">
        <v>33.9866749158704</v>
      </c>
      <c r="I127" s="166">
        <v>0.000602493793934948</v>
      </c>
      <c r="J127" s="166">
        <v>0.000602493793934948</v>
      </c>
      <c r="K127" s="167" t="s">
        <v>84</v>
      </c>
    </row>
    <row r="128" ht="18" customHeight="1" x14ac:dyDescent="0.2">
      <c r="B128" s="175" t="s">
        <v>160</v>
      </c>
      <c r="C128" s="166" t="s">
        <v>84</v>
      </c>
      <c r="D128" s="119" t="s">
        <v>196</v>
      </c>
      <c r="E128" s="119" t="s">
        <v>197</v>
      </c>
      <c r="F128" s="119" t="s">
        <v>197</v>
      </c>
      <c r="G128" s="119" t="s">
        <v>197</v>
      </c>
      <c r="H128" s="166" t="s">
        <v>84</v>
      </c>
      <c r="I128" s="166" t="s">
        <v>84</v>
      </c>
      <c r="J128" s="166" t="s">
        <v>84</v>
      </c>
      <c r="K128" s="167" t="s">
        <v>84</v>
      </c>
    </row>
    <row r="129" ht="18" customHeight="1" x14ac:dyDescent="0.2">
      <c r="B129" s="175" t="s">
        <v>161</v>
      </c>
      <c r="C129" s="166" t="s">
        <v>198</v>
      </c>
      <c r="D129" s="119" t="s">
        <v>198</v>
      </c>
      <c r="E129" s="119" t="s">
        <v>198</v>
      </c>
      <c r="F129" s="119" t="s">
        <v>198</v>
      </c>
      <c r="G129" s="119" t="s">
        <v>198</v>
      </c>
      <c r="H129" s="166" t="s">
        <v>198</v>
      </c>
      <c r="I129" s="166" t="s">
        <v>198</v>
      </c>
      <c r="J129" s="166" t="s">
        <v>198</v>
      </c>
      <c r="K129" s="167" t="s">
        <v>198</v>
      </c>
    </row>
    <row r="130" ht="18" customHeight="1" x14ac:dyDescent="0.2">
      <c r="B130" s="179" t="s">
        <v>162</v>
      </c>
      <c r="C130" s="171">
        <v>73.7701611793471</v>
      </c>
      <c r="D130" s="172" t="s">
        <v>196</v>
      </c>
      <c r="E130" s="172" t="s">
        <v>197</v>
      </c>
      <c r="F130" s="172" t="s">
        <v>197</v>
      </c>
      <c r="G130" s="172" t="s">
        <v>197</v>
      </c>
      <c r="H130" s="171">
        <v>5.6314467136905</v>
      </c>
      <c r="I130" s="171">
        <v>0.000352751590440696</v>
      </c>
      <c r="J130" s="171">
        <v>0.000199628141433272</v>
      </c>
      <c r="K130" s="173" t="s">
        <v>84</v>
      </c>
    </row>
    <row r="131" ht="14.1" customHeight="1" x14ac:dyDescent="0.2">
      <c r="B131" s="152" t="s">
        <v>200</v>
      </c>
      <c r="C131" s="98"/>
      <c r="D131" s="98"/>
      <c r="E131" s="98"/>
      <c r="F131" s="98"/>
      <c r="G131" s="98"/>
      <c r="H131" s="98"/>
      <c r="I131" s="98"/>
      <c r="J131" s="98"/>
      <c r="K131" s="98"/>
    </row>
    <row r="132" ht="14.1" customHeight="1" x14ac:dyDescent="0.2">
      <c r="B132" s="152" t="s">
        <v>201</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203</v>
      </c>
      <c r="E9" s="115" t="s">
        <v>152</v>
      </c>
      <c r="F9" s="116" t="s">
        <v>153</v>
      </c>
      <c r="G9" s="116"/>
      <c r="H9" s="117" t="s">
        <v>76</v>
      </c>
      <c r="I9" s="117"/>
      <c r="J9" s="117"/>
    </row>
    <row r="10" ht="18" customHeight="1" x14ac:dyDescent="0.2">
      <c r="B10" s="163" t="s">
        <v>204</v>
      </c>
      <c r="C10" s="119">
        <v>256945.0902668866</v>
      </c>
      <c r="D10" s="119" t="s">
        <v>157</v>
      </c>
      <c r="E10" s="49"/>
      <c r="F10" s="49"/>
      <c r="G10" s="49"/>
      <c r="H10" s="120">
        <v>18067.714085269978</v>
      </c>
      <c r="I10" s="120">
        <v>0.7682341787982127</v>
      </c>
      <c r="J10" s="184">
        <v>0.5743532641116996</v>
      </c>
    </row>
    <row r="11" ht="18" customHeight="1" x14ac:dyDescent="0.2">
      <c r="B11" s="122" t="s">
        <v>156</v>
      </c>
      <c r="C11" s="119">
        <v>243306.68498193007</v>
      </c>
      <c r="D11" s="124" t="s">
        <v>157</v>
      </c>
      <c r="E11" s="119">
        <v>73.74007202077104</v>
      </c>
      <c r="F11" s="119">
        <v>2.807203457431122</v>
      </c>
      <c r="G11" s="119">
        <v>2.195684530449152</v>
      </c>
      <c r="H11" s="119">
        <v>17941.452473702575</v>
      </c>
      <c r="I11" s="119">
        <v>0.683011367297379</v>
      </c>
      <c r="J11" s="185">
        <v>0.5342247243696889</v>
      </c>
    </row>
    <row r="12" ht="18" customHeight="1" x14ac:dyDescent="0.2">
      <c r="B12" s="122" t="s">
        <v>158</v>
      </c>
      <c r="C12" s="119" t="s">
        <v>88</v>
      </c>
      <c r="D12" s="124" t="s">
        <v>157</v>
      </c>
      <c r="E12" s="119" t="s">
        <v>88</v>
      </c>
      <c r="F12" s="119" t="s">
        <v>88</v>
      </c>
      <c r="G12" s="119" t="s">
        <v>88</v>
      </c>
      <c r="H12" s="119" t="s">
        <v>88</v>
      </c>
      <c r="I12" s="119" t="s">
        <v>88</v>
      </c>
      <c r="J12" s="185" t="s">
        <v>88</v>
      </c>
    </row>
    <row r="13" ht="18" customHeight="1" x14ac:dyDescent="0.2">
      <c r="B13" s="122" t="s">
        <v>159</v>
      </c>
      <c r="C13" s="119">
        <v>1427.6988</v>
      </c>
      <c r="D13" s="124" t="s">
        <v>157</v>
      </c>
      <c r="E13" s="119">
        <v>57.152392528413216</v>
      </c>
      <c r="F13" s="119">
        <v>41.99638116362345</v>
      </c>
      <c r="G13" s="119">
        <v>4.306454373628598</v>
      </c>
      <c r="H13" s="119">
        <v>81.5964022299445</v>
      </c>
      <c r="I13" s="119">
        <v>0.0599581829916478</v>
      </c>
      <c r="J13" s="185">
        <v>0.0061483197414843</v>
      </c>
    </row>
    <row r="14" ht="18" customHeight="1" x14ac:dyDescent="0.2">
      <c r="B14" s="122" t="s">
        <v>205</v>
      </c>
      <c r="C14" s="119">
        <v>587.1841533627028</v>
      </c>
      <c r="D14" s="124" t="s">
        <v>157</v>
      </c>
      <c r="E14" s="119">
        <v>76.06678259565938</v>
      </c>
      <c r="F14" s="119">
        <v>1.4580085214890384</v>
      </c>
      <c r="G14" s="119">
        <v>2.7757532418420605</v>
      </c>
      <c r="H14" s="119">
        <v>44.66520933745703</v>
      </c>
      <c r="I14" s="119">
        <v>0.0008561194992861471</v>
      </c>
      <c r="J14" s="185">
        <v>0.001629878317254808</v>
      </c>
    </row>
    <row r="15" ht="18" customHeight="1" x14ac:dyDescent="0.2">
      <c r="B15" s="122" t="s">
        <v>162</v>
      </c>
      <c r="C15" s="119">
        <v>11623.522331593827</v>
      </c>
      <c r="D15" s="119" t="s">
        <v>157</v>
      </c>
      <c r="E15" s="119">
        <v>75.37936803475277</v>
      </c>
      <c r="F15" s="119">
        <v>2.0999236129615504</v>
      </c>
      <c r="G15" s="119">
        <v>2.783178864408445</v>
      </c>
      <c r="H15" s="119">
        <v>876.1737676933787</v>
      </c>
      <c r="I15" s="119">
        <v>0.02440850900989977</v>
      </c>
      <c r="J15" s="185">
        <v>0.032350341683271513</v>
      </c>
      <c r="L15" s="186"/>
      <c r="M15" s="187"/>
      <c r="N15" s="188"/>
      <c r="O15" s="188"/>
    </row>
    <row r="16" ht="18" customHeight="1" x14ac:dyDescent="0.2">
      <c r="B16" s="165" t="s">
        <v>206</v>
      </c>
      <c r="C16" s="119">
        <v>7143.759170409906</v>
      </c>
      <c r="D16" s="124" t="s">
        <v>157</v>
      </c>
      <c r="E16" s="49"/>
      <c r="F16" s="49"/>
      <c r="G16" s="49"/>
      <c r="H16" s="119">
        <v>510.750169539469</v>
      </c>
      <c r="I16" s="119">
        <v>0.020312120244628574</v>
      </c>
      <c r="J16" s="185">
        <v>0.014287518343311701</v>
      </c>
      <c r="L16" s="186"/>
      <c r="M16" s="187"/>
      <c r="N16" s="188"/>
      <c r="O16" s="188"/>
    </row>
    <row r="17" ht="18" customHeight="1" x14ac:dyDescent="0.2">
      <c r="B17" s="122" t="s">
        <v>207</v>
      </c>
      <c r="C17" s="166">
        <v>19.507598754046</v>
      </c>
      <c r="D17" s="124" t="s">
        <v>157</v>
      </c>
      <c r="E17" s="119">
        <v>70.03333333333325</v>
      </c>
      <c r="F17" s="119">
        <v>39.020649935753696</v>
      </c>
      <c r="G17" s="119">
        <v>2.000000127740376</v>
      </c>
      <c r="H17" s="166">
        <v>1.36618216607502</v>
      </c>
      <c r="I17" s="166">
        <v>0.000761199182068774</v>
      </c>
      <c r="J17" s="189">
        <v>0.0000390152</v>
      </c>
      <c r="L17" s="188"/>
      <c r="M17" s="188"/>
      <c r="N17" s="188"/>
      <c r="O17" s="188"/>
    </row>
    <row r="18" ht="18" customHeight="1" x14ac:dyDescent="0.2">
      <c r="B18" s="122" t="s">
        <v>208</v>
      </c>
      <c r="C18" s="166">
        <v>7124.25157165586</v>
      </c>
      <c r="D18" s="124" t="s">
        <v>157</v>
      </c>
      <c r="E18" s="119">
        <v>71.5</v>
      </c>
      <c r="F18" s="119">
        <v>2.7442771870022074</v>
      </c>
      <c r="G18" s="119">
        <v>1.9999999999999971</v>
      </c>
      <c r="H18" s="166">
        <v>509.383987373394</v>
      </c>
      <c r="I18" s="166">
        <v>0.0195509210625598</v>
      </c>
      <c r="J18" s="189">
        <v>0.0142485031433117</v>
      </c>
    </row>
    <row r="19" ht="18" customHeight="1" x14ac:dyDescent="0.2">
      <c r="B19" s="122" t="s">
        <v>209</v>
      </c>
      <c r="C19" s="166" t="s">
        <v>84</v>
      </c>
      <c r="D19" s="124" t="s">
        <v>157</v>
      </c>
      <c r="E19" s="119" t="s">
        <v>84</v>
      </c>
      <c r="F19" s="119" t="s">
        <v>84</v>
      </c>
      <c r="G19" s="119" t="s">
        <v>84</v>
      </c>
      <c r="H19" s="166" t="s">
        <v>84</v>
      </c>
      <c r="I19" s="166" t="s">
        <v>84</v>
      </c>
      <c r="J19" s="189" t="s">
        <v>84</v>
      </c>
    </row>
    <row r="20" ht="18" customHeight="1" x14ac:dyDescent="0.2">
      <c r="B20" s="190" t="s">
        <v>210</v>
      </c>
      <c r="C20" s="119">
        <v>245631.11934644025</v>
      </c>
      <c r="D20" s="124" t="s">
        <v>157</v>
      </c>
      <c r="E20" s="49"/>
      <c r="F20" s="49"/>
      <c r="G20" s="49"/>
      <c r="H20" s="119">
        <v>17240.55184404842</v>
      </c>
      <c r="I20" s="119">
        <v>0.7197053324266964</v>
      </c>
      <c r="J20" s="185">
        <v>0.542627598461115</v>
      </c>
    </row>
    <row r="21" ht="18" customHeight="1" x14ac:dyDescent="0.2">
      <c r="B21" s="122" t="s">
        <v>190</v>
      </c>
      <c r="C21" s="119">
        <v>50531.23527976779</v>
      </c>
      <c r="D21" s="124" t="s">
        <v>157</v>
      </c>
      <c r="E21" s="119">
        <v>72.4334194028295</v>
      </c>
      <c r="F21" s="119">
        <v>8.914942176679164</v>
      </c>
      <c r="G21" s="119">
        <v>1.0967259492566386</v>
      </c>
      <c r="H21" s="119">
        <v>3660.1501579624746</v>
      </c>
      <c r="I21" s="119">
        <v>0.4504830406353</v>
      </c>
      <c r="J21" s="185">
        <v>0.05541891697931387</v>
      </c>
    </row>
    <row r="22" ht="18" customHeight="1" x14ac:dyDescent="0.2">
      <c r="B22" s="122" t="s">
        <v>191</v>
      </c>
      <c r="C22" s="119">
        <v>179496.1714300918</v>
      </c>
      <c r="D22" s="124" t="s">
        <v>157</v>
      </c>
      <c r="E22" s="119">
        <v>74.23535860994663</v>
      </c>
      <c r="F22" s="119">
        <v>0.906433250710599</v>
      </c>
      <c r="G22" s="119">
        <v>2.468105078851313</v>
      </c>
      <c r="H22" s="119">
        <v>13324.962655225321</v>
      </c>
      <c r="I22" s="119">
        <v>0.16270129815948509</v>
      </c>
      <c r="J22" s="185">
        <v>0.4430154123409755</v>
      </c>
    </row>
    <row r="23" ht="18" customHeight="1" x14ac:dyDescent="0.2">
      <c r="B23" s="122" t="s">
        <v>192</v>
      </c>
      <c r="C23" s="119">
        <v>1956.826584</v>
      </c>
      <c r="D23" s="124" t="s">
        <v>157</v>
      </c>
      <c r="E23" s="119">
        <v>64.93262225458504</v>
      </c>
      <c r="F23" s="119">
        <v>10.926458913580305</v>
      </c>
      <c r="G23" s="119">
        <v>2.3695257843967585</v>
      </c>
      <c r="H23" s="119">
        <v>127.061881396602</v>
      </c>
      <c r="I23" s="119">
        <v>0.0213811852710777</v>
      </c>
      <c r="J23" s="185">
        <v>0.00463675104638103</v>
      </c>
    </row>
    <row r="24" ht="18" customHeight="1" x14ac:dyDescent="0.2">
      <c r="B24" s="122" t="s">
        <v>211</v>
      </c>
      <c r="C24" s="119">
        <v>28.4815245319777</v>
      </c>
      <c r="D24" s="124" t="s">
        <v>157</v>
      </c>
      <c r="E24" s="119">
        <v>74.27755119785827</v>
      </c>
      <c r="F24" s="119" t="s">
        <v>84</v>
      </c>
      <c r="G24" s="119" t="s">
        <v>84</v>
      </c>
      <c r="H24" s="119">
        <v>2.11553789661703</v>
      </c>
      <c r="I24" s="119" t="s">
        <v>84</v>
      </c>
      <c r="J24" s="185" t="s">
        <v>84</v>
      </c>
    </row>
    <row r="25" ht="18" customHeight="1" x14ac:dyDescent="0.2">
      <c r="B25" s="122" t="s">
        <v>159</v>
      </c>
      <c r="C25" s="119">
        <v>1427.6988</v>
      </c>
      <c r="D25" s="124" t="s">
        <v>157</v>
      </c>
      <c r="E25" s="119">
        <v>57.152392528413216</v>
      </c>
      <c r="F25" s="119">
        <v>41.99638116362345</v>
      </c>
      <c r="G25" s="119">
        <v>4.306454373628598</v>
      </c>
      <c r="H25" s="119">
        <v>81.5964022299445</v>
      </c>
      <c r="I25" s="119">
        <v>0.0599581829916478</v>
      </c>
      <c r="J25" s="185">
        <v>0.0061483197414843</v>
      </c>
    </row>
    <row r="26" ht="18" customHeight="1" x14ac:dyDescent="0.2">
      <c r="B26" s="122" t="s">
        <v>162</v>
      </c>
      <c r="C26" s="119">
        <v>11603.521574685921</v>
      </c>
      <c r="D26" s="124" t="s">
        <v>157</v>
      </c>
      <c r="E26" s="119">
        <v>75.38726139938912</v>
      </c>
      <c r="F26" s="119">
        <v>2.0963899376003186</v>
      </c>
      <c r="G26" s="119">
        <v>2.738678928734231</v>
      </c>
      <c r="H26" s="119">
        <v>874.7577141042989</v>
      </c>
      <c r="I26" s="119">
        <v>0.02432550586989977</v>
      </c>
      <c r="J26" s="185">
        <v>0.031778320035705375</v>
      </c>
    </row>
    <row r="27" ht="18" customHeight="1" x14ac:dyDescent="0.2">
      <c r="B27" s="122" t="s">
        <v>205</v>
      </c>
      <c r="C27" s="119">
        <v>587.1841533627028</v>
      </c>
      <c r="D27" s="124" t="s">
        <v>157</v>
      </c>
      <c r="E27" s="119">
        <v>76.06678259565938</v>
      </c>
      <c r="F27" s="119">
        <v>1.4580085214890384</v>
      </c>
      <c r="G27" s="119">
        <v>2.7757532418420605</v>
      </c>
      <c r="H27" s="119">
        <v>44.66520933745703</v>
      </c>
      <c r="I27" s="119">
        <v>0.0008561194992861471</v>
      </c>
      <c r="J27" s="185">
        <v>0.001629878317254808</v>
      </c>
    </row>
    <row r="28" ht="18" customHeight="1" x14ac:dyDescent="0.2">
      <c r="B28" s="174" t="s">
        <v>212</v>
      </c>
      <c r="C28" s="119">
        <v>144075.29719939444</v>
      </c>
      <c r="D28" s="124" t="s">
        <v>157</v>
      </c>
      <c r="E28" s="49"/>
      <c r="F28" s="49"/>
      <c r="G28" s="49"/>
      <c r="H28" s="119">
        <v>10135.618432730753</v>
      </c>
      <c r="I28" s="119">
        <v>0.40052471271000245</v>
      </c>
      <c r="J28" s="185">
        <v>0.3008967819872182</v>
      </c>
    </row>
    <row r="29" ht="18" customHeight="1" x14ac:dyDescent="0.2">
      <c r="B29" s="122" t="s">
        <v>190</v>
      </c>
      <c r="C29" s="166">
        <v>46813.5855210169</v>
      </c>
      <c r="D29" s="124" t="s">
        <v>157</v>
      </c>
      <c r="E29" s="119">
        <v>72.43563608582122</v>
      </c>
      <c r="F29" s="119">
        <v>6.850891316929003</v>
      </c>
      <c r="G29" s="119">
        <v>1.0903268173627911</v>
      </c>
      <c r="H29" s="166">
        <v>3390.97184467285</v>
      </c>
      <c r="I29" s="166">
        <v>0.320714786560248</v>
      </c>
      <c r="J29" s="189">
        <v>0.0510421077104712</v>
      </c>
    </row>
    <row r="30" ht="18" customHeight="1" x14ac:dyDescent="0.2">
      <c r="B30" s="122" t="s">
        <v>191</v>
      </c>
      <c r="C30" s="166">
        <v>88835.153222334</v>
      </c>
      <c r="D30" s="124" t="s">
        <v>157</v>
      </c>
      <c r="E30" s="119">
        <v>74.23535860994663</v>
      </c>
      <c r="F30" s="119">
        <v>0.5126131570922298</v>
      </c>
      <c r="G30" s="119">
        <v>2.559704813946947</v>
      </c>
      <c r="H30" s="166">
        <v>6594.70945662952</v>
      </c>
      <c r="I30" s="166">
        <v>0.0455380683540726</v>
      </c>
      <c r="J30" s="189">
        <v>0.227391769350923</v>
      </c>
    </row>
    <row r="31" ht="18" customHeight="1" x14ac:dyDescent="0.2">
      <c r="B31" s="122" t="s">
        <v>192</v>
      </c>
      <c r="C31" s="166">
        <v>1956.826584</v>
      </c>
      <c r="D31" s="124" t="s">
        <v>157</v>
      </c>
      <c r="E31" s="119">
        <v>64.93262225458504</v>
      </c>
      <c r="F31" s="119">
        <v>10.926458913580305</v>
      </c>
      <c r="G31" s="119">
        <v>2.3695257843967585</v>
      </c>
      <c r="H31" s="166">
        <v>127.061881396602</v>
      </c>
      <c r="I31" s="166">
        <v>0.0213811852710777</v>
      </c>
      <c r="J31" s="189">
        <v>0.00463675104638103</v>
      </c>
    </row>
    <row r="32" ht="18" customHeight="1" x14ac:dyDescent="0.2">
      <c r="B32" s="122" t="s">
        <v>193</v>
      </c>
      <c r="C32" s="119" t="s">
        <v>84</v>
      </c>
      <c r="D32" s="124" t="s">
        <v>157</v>
      </c>
      <c r="E32" s="49"/>
      <c r="F32" s="49"/>
      <c r="G32" s="49"/>
      <c r="H32" s="119" t="s">
        <v>84</v>
      </c>
      <c r="I32" s="119" t="s">
        <v>84</v>
      </c>
      <c r="J32" s="185" t="s">
        <v>84</v>
      </c>
    </row>
    <row r="33" ht="18" customHeight="1" x14ac:dyDescent="0.2">
      <c r="B33" s="122" t="s">
        <v>159</v>
      </c>
      <c r="C33" s="166" t="s">
        <v>84</v>
      </c>
      <c r="D33" s="124" t="s">
        <v>157</v>
      </c>
      <c r="E33" s="119" t="s">
        <v>84</v>
      </c>
      <c r="F33" s="119" t="s">
        <v>84</v>
      </c>
      <c r="G33" s="119" t="s">
        <v>84</v>
      </c>
      <c r="H33" s="166" t="s">
        <v>84</v>
      </c>
      <c r="I33" s="166" t="s">
        <v>84</v>
      </c>
      <c r="J33" s="189" t="s">
        <v>84</v>
      </c>
    </row>
    <row r="34" ht="18" customHeight="1" x14ac:dyDescent="0.2">
      <c r="B34" s="122" t="s">
        <v>162</v>
      </c>
      <c r="C34" s="166">
        <v>6168.32496386475</v>
      </c>
      <c r="D34" s="124" t="s">
        <v>157</v>
      </c>
      <c r="E34" s="119">
        <v>74.77609435214501</v>
      </c>
      <c r="F34" s="119">
        <v>2.032079076087801</v>
      </c>
      <c r="G34" s="119">
        <v>2.752130884320417</v>
      </c>
      <c r="H34" s="166">
        <v>461.243249492642</v>
      </c>
      <c r="I34" s="166">
        <v>0.0125345240935796</v>
      </c>
      <c r="J34" s="189">
        <v>0.0169760376375768</v>
      </c>
    </row>
    <row r="35" ht="18" customHeight="1" x14ac:dyDescent="0.2">
      <c r="B35" s="122" t="s">
        <v>213</v>
      </c>
      <c r="C35" s="119">
        <v>301.406908178769</v>
      </c>
      <c r="D35" s="124" t="s">
        <v>157</v>
      </c>
      <c r="E35" s="49"/>
      <c r="F35" s="49"/>
      <c r="G35" s="49"/>
      <c r="H35" s="119">
        <v>22.8752500317826</v>
      </c>
      <c r="I35" s="119">
        <v>0.000356148431024595</v>
      </c>
      <c r="J35" s="185">
        <v>0.00085011624186618</v>
      </c>
    </row>
    <row r="36" ht="18" customHeight="1" x14ac:dyDescent="0.2">
      <c r="B36" s="174" t="s">
        <v>214</v>
      </c>
      <c r="C36" s="119">
        <v>54267.74790485557</v>
      </c>
      <c r="D36" s="124" t="s">
        <v>157</v>
      </c>
      <c r="E36" s="49"/>
      <c r="F36" s="49"/>
      <c r="G36" s="49"/>
      <c r="H36" s="119">
        <v>3804.690938985686</v>
      </c>
      <c r="I36" s="119">
        <v>0.04418519590588779</v>
      </c>
      <c r="J36" s="185">
        <v>0.10387935022224686</v>
      </c>
    </row>
    <row r="37" ht="18" customHeight="1" x14ac:dyDescent="0.2">
      <c r="B37" s="122" t="s">
        <v>190</v>
      </c>
      <c r="C37" s="166">
        <v>108.11442111804</v>
      </c>
      <c r="D37" s="124" t="s">
        <v>157</v>
      </c>
      <c r="E37" s="119">
        <v>72.40550637025771</v>
      </c>
      <c r="F37" s="119">
        <v>19.459614799129962</v>
      </c>
      <c r="G37" s="119">
        <v>2.171383373132775</v>
      </c>
      <c r="H37" s="166">
        <v>7.82807940697897</v>
      </c>
      <c r="I37" s="166">
        <v>0.00210386498918798</v>
      </c>
      <c r="J37" s="189">
        <v>0.000234757856411587</v>
      </c>
    </row>
    <row r="38" ht="18" customHeight="1" x14ac:dyDescent="0.2">
      <c r="B38" s="122" t="s">
        <v>191</v>
      </c>
      <c r="C38" s="166">
        <v>50982.1675166208</v>
      </c>
      <c r="D38" s="124" t="s">
        <v>157</v>
      </c>
      <c r="E38" s="119">
        <v>74.23535860994667</v>
      </c>
      <c r="F38" s="119">
        <v>0.7690660139885698</v>
      </c>
      <c r="G38" s="119">
        <v>1.8968961565458464</v>
      </c>
      <c r="H38" s="166">
        <v>3784.67948830872</v>
      </c>
      <c r="I38" s="166">
        <v>0.0392086523565051</v>
      </c>
      <c r="J38" s="189">
        <v>0.0967078776146545</v>
      </c>
    </row>
    <row r="39" ht="18" customHeight="1" x14ac:dyDescent="0.2">
      <c r="B39" s="122" t="s">
        <v>192</v>
      </c>
      <c r="C39" s="166" t="s">
        <v>84</v>
      </c>
      <c r="D39" s="124" t="s">
        <v>157</v>
      </c>
      <c r="E39" s="119" t="s">
        <v>84</v>
      </c>
      <c r="F39" s="119" t="s">
        <v>84</v>
      </c>
      <c r="G39" s="119" t="s">
        <v>84</v>
      </c>
      <c r="H39" s="166" t="s">
        <v>84</v>
      </c>
      <c r="I39" s="166" t="s">
        <v>84</v>
      </c>
      <c r="J39" s="189" t="s">
        <v>84</v>
      </c>
    </row>
    <row r="40" ht="18" customHeight="1" x14ac:dyDescent="0.2">
      <c r="B40" s="122" t="s">
        <v>193</v>
      </c>
      <c r="C40" s="119" t="s">
        <v>84</v>
      </c>
      <c r="D40" s="124" t="s">
        <v>157</v>
      </c>
      <c r="E40" s="49"/>
      <c r="F40" s="49"/>
      <c r="G40" s="49"/>
      <c r="H40" s="119" t="s">
        <v>84</v>
      </c>
      <c r="I40" s="119" t="s">
        <v>84</v>
      </c>
      <c r="J40" s="185" t="s">
        <v>84</v>
      </c>
    </row>
    <row r="41" ht="18" customHeight="1" x14ac:dyDescent="0.2">
      <c r="B41" s="122" t="s">
        <v>159</v>
      </c>
      <c r="C41" s="166" t="s">
        <v>84</v>
      </c>
      <c r="D41" s="124" t="s">
        <v>157</v>
      </c>
      <c r="E41" s="119" t="s">
        <v>84</v>
      </c>
      <c r="F41" s="119" t="s">
        <v>84</v>
      </c>
      <c r="G41" s="119" t="s">
        <v>84</v>
      </c>
      <c r="H41" s="166" t="s">
        <v>84</v>
      </c>
      <c r="I41" s="166" t="s">
        <v>84</v>
      </c>
      <c r="J41" s="189" t="s">
        <v>84</v>
      </c>
    </row>
    <row r="42" ht="18" customHeight="1" x14ac:dyDescent="0.2">
      <c r="B42" s="122" t="s">
        <v>162</v>
      </c>
      <c r="C42" s="166">
        <v>3017.74405077175</v>
      </c>
      <c r="D42" s="124" t="s">
        <v>157</v>
      </c>
      <c r="E42" s="119">
        <v>76.20328193813359</v>
      </c>
      <c r="F42" s="119">
        <v>0.9046839992487964</v>
      </c>
      <c r="G42" s="119">
        <v>2.1830956084479047</v>
      </c>
      <c r="H42" s="166">
        <v>229.962000718085</v>
      </c>
      <c r="I42" s="166">
        <v>0.00273010475656145</v>
      </c>
      <c r="J42" s="189">
        <v>0.0065880237846596</v>
      </c>
    </row>
    <row r="43" ht="18" customHeight="1" x14ac:dyDescent="0.2">
      <c r="B43" s="122" t="s">
        <v>213</v>
      </c>
      <c r="C43" s="119">
        <v>159.721916344981</v>
      </c>
      <c r="D43" s="124" t="s">
        <v>157</v>
      </c>
      <c r="E43" s="49"/>
      <c r="F43" s="49"/>
      <c r="G43" s="49"/>
      <c r="H43" s="119">
        <v>12.1833712699872</v>
      </c>
      <c r="I43" s="119">
        <v>0.000142573803633262</v>
      </c>
      <c r="J43" s="185">
        <v>0.000348690966521165</v>
      </c>
    </row>
    <row r="44" ht="18" customHeight="1" x14ac:dyDescent="0.2">
      <c r="B44" s="174" t="s">
        <v>215</v>
      </c>
      <c r="C44" s="119">
        <v>43577.8524947607</v>
      </c>
      <c r="D44" s="124" t="s">
        <v>157</v>
      </c>
      <c r="E44" s="49"/>
      <c r="F44" s="49"/>
      <c r="G44" s="49"/>
      <c r="H44" s="119">
        <v>3036.649324752352</v>
      </c>
      <c r="I44" s="119">
        <v>0.14349864770415463</v>
      </c>
      <c r="J44" s="185">
        <v>0.1335850736333934</v>
      </c>
    </row>
    <row r="45" ht="18" customHeight="1" x14ac:dyDescent="0.2">
      <c r="B45" s="122" t="s">
        <v>190</v>
      </c>
      <c r="C45" s="166" t="s">
        <v>84</v>
      </c>
      <c r="D45" s="124" t="s">
        <v>157</v>
      </c>
      <c r="E45" s="119" t="s">
        <v>84</v>
      </c>
      <c r="F45" s="119" t="s">
        <v>84</v>
      </c>
      <c r="G45" s="119" t="s">
        <v>84</v>
      </c>
      <c r="H45" s="166" t="s">
        <v>84</v>
      </c>
      <c r="I45" s="166" t="s">
        <v>84</v>
      </c>
      <c r="J45" s="189" t="s">
        <v>84</v>
      </c>
    </row>
    <row r="46" ht="18" customHeight="1" x14ac:dyDescent="0.2">
      <c r="B46" s="122" t="s">
        <v>191</v>
      </c>
      <c r="C46" s="166">
        <v>39678.850691137</v>
      </c>
      <c r="D46" s="124" t="s">
        <v>157</v>
      </c>
      <c r="E46" s="119">
        <v>74.23535860994653</v>
      </c>
      <c r="F46" s="119">
        <v>1.9646379895353165</v>
      </c>
      <c r="G46" s="119">
        <v>2.9969558922219495</v>
      </c>
      <c r="H46" s="166">
        <v>2945.57371028708</v>
      </c>
      <c r="I46" s="166">
        <v>0.0779545774489074</v>
      </c>
      <c r="J46" s="189">
        <v>0.118915765375398</v>
      </c>
    </row>
    <row r="47" ht="18" customHeight="1" x14ac:dyDescent="0.2">
      <c r="B47" s="122" t="s">
        <v>192</v>
      </c>
      <c r="C47" s="166" t="s">
        <v>84</v>
      </c>
      <c r="D47" s="124" t="s">
        <v>157</v>
      </c>
      <c r="E47" s="119" t="s">
        <v>84</v>
      </c>
      <c r="F47" s="119" t="s">
        <v>84</v>
      </c>
      <c r="G47" s="119" t="s">
        <v>84</v>
      </c>
      <c r="H47" s="166" t="s">
        <v>84</v>
      </c>
      <c r="I47" s="166" t="s">
        <v>84</v>
      </c>
      <c r="J47" s="189" t="s">
        <v>84</v>
      </c>
    </row>
    <row r="48" ht="18" customHeight="1" x14ac:dyDescent="0.2">
      <c r="B48" s="122" t="s">
        <v>193</v>
      </c>
      <c r="C48" s="119" t="s">
        <v>84</v>
      </c>
      <c r="D48" s="124" t="s">
        <v>157</v>
      </c>
      <c r="E48" s="49"/>
      <c r="F48" s="49"/>
      <c r="G48" s="49"/>
      <c r="H48" s="119" t="s">
        <v>84</v>
      </c>
      <c r="I48" s="119" t="s">
        <v>84</v>
      </c>
      <c r="J48" s="185" t="s">
        <v>84</v>
      </c>
    </row>
    <row r="49" ht="18" customHeight="1" x14ac:dyDescent="0.2">
      <c r="B49" s="122" t="s">
        <v>159</v>
      </c>
      <c r="C49" s="166">
        <v>1427.6988</v>
      </c>
      <c r="D49" s="124" t="s">
        <v>157</v>
      </c>
      <c r="E49" s="119">
        <v>57.152392528413216</v>
      </c>
      <c r="F49" s="119">
        <v>41.99638116362345</v>
      </c>
      <c r="G49" s="119">
        <v>4.306454373628598</v>
      </c>
      <c r="H49" s="166">
        <v>81.5964022299445</v>
      </c>
      <c r="I49" s="166">
        <v>0.0599581829916478</v>
      </c>
      <c r="J49" s="189">
        <v>0.0061483197414843</v>
      </c>
    </row>
    <row r="50" ht="18" customHeight="1" x14ac:dyDescent="0.2">
      <c r="B50" s="122" t="s">
        <v>162</v>
      </c>
      <c r="C50" s="166">
        <v>2347.034885627</v>
      </c>
      <c r="D50" s="124" t="s">
        <v>157</v>
      </c>
      <c r="E50" s="119">
        <v>76.21004823527677</v>
      </c>
      <c r="F50" s="119">
        <v>2.260267510916853</v>
      </c>
      <c r="G50" s="119">
        <v>3.4479237757396137</v>
      </c>
      <c r="H50" s="166">
        <v>178.867641843511</v>
      </c>
      <c r="I50" s="166">
        <v>0.00530492669897116</v>
      </c>
      <c r="J50" s="189">
        <v>0.00809239738464364</v>
      </c>
    </row>
    <row r="51" ht="18" customHeight="1" x14ac:dyDescent="0.2">
      <c r="B51" s="122" t="s">
        <v>213</v>
      </c>
      <c r="C51" s="119">
        <v>124.268117996704</v>
      </c>
      <c r="D51" s="124" t="s">
        <v>157</v>
      </c>
      <c r="E51" s="49"/>
      <c r="F51" s="49"/>
      <c r="G51" s="49"/>
      <c r="H51" s="119">
        <v>9.47921223532806</v>
      </c>
      <c r="I51" s="119">
        <v>0.00028096056462829</v>
      </c>
      <c r="J51" s="185">
        <v>0.000428591131867463</v>
      </c>
    </row>
    <row r="52" ht="18" customHeight="1" x14ac:dyDescent="0.2">
      <c r="B52" s="174" t="s">
        <v>216</v>
      </c>
      <c r="C52" s="119">
        <v>3710.221747429487</v>
      </c>
      <c r="D52" s="124" t="s">
        <v>157</v>
      </c>
      <c r="E52" s="49"/>
      <c r="F52" s="49"/>
      <c r="G52" s="49"/>
      <c r="H52" s="119">
        <v>263.5931475796222</v>
      </c>
      <c r="I52" s="119">
        <v>0.13149677610665156</v>
      </c>
      <c r="J52" s="185">
        <v>0.004266392618256414</v>
      </c>
    </row>
    <row r="53" ht="18" customHeight="1" x14ac:dyDescent="0.2">
      <c r="B53" s="122" t="s">
        <v>190</v>
      </c>
      <c r="C53" s="166">
        <v>3609.53533763284</v>
      </c>
      <c r="D53" s="124" t="s">
        <v>157</v>
      </c>
      <c r="E53" s="119">
        <v>72.40550637025802</v>
      </c>
      <c r="F53" s="119">
        <v>35.36864918729047</v>
      </c>
      <c r="G53" s="119">
        <v>1.1475303674814463</v>
      </c>
      <c r="H53" s="166">
        <v>261.350233882646</v>
      </c>
      <c r="I53" s="166">
        <v>0.127664389085864</v>
      </c>
      <c r="J53" s="189">
        <v>0.00414205141243108</v>
      </c>
    </row>
    <row r="54" ht="18" customHeight="1" x14ac:dyDescent="0.2">
      <c r="B54" s="122" t="s">
        <v>191</v>
      </c>
      <c r="C54" s="166" t="s">
        <v>84</v>
      </c>
      <c r="D54" s="124" t="s">
        <v>157</v>
      </c>
      <c r="E54" s="119" t="s">
        <v>84</v>
      </c>
      <c r="F54" s="119" t="s">
        <v>84</v>
      </c>
      <c r="G54" s="119" t="s">
        <v>84</v>
      </c>
      <c r="H54" s="166" t="s">
        <v>84</v>
      </c>
      <c r="I54" s="166" t="s">
        <v>84</v>
      </c>
      <c r="J54" s="189" t="s">
        <v>84</v>
      </c>
    </row>
    <row r="55" ht="18" customHeight="1" x14ac:dyDescent="0.2">
      <c r="B55" s="122" t="s">
        <v>192</v>
      </c>
      <c r="C55" s="166" t="s">
        <v>84</v>
      </c>
      <c r="D55" s="124" t="s">
        <v>157</v>
      </c>
      <c r="E55" s="119" t="s">
        <v>84</v>
      </c>
      <c r="F55" s="119" t="s">
        <v>84</v>
      </c>
      <c r="G55" s="119" t="s">
        <v>84</v>
      </c>
      <c r="H55" s="166" t="s">
        <v>84</v>
      </c>
      <c r="I55" s="166" t="s">
        <v>84</v>
      </c>
      <c r="J55" s="189" t="s">
        <v>84</v>
      </c>
    </row>
    <row r="56" ht="18" customHeight="1" x14ac:dyDescent="0.2">
      <c r="B56" s="122" t="s">
        <v>193</v>
      </c>
      <c r="C56" s="119">
        <v>28.4815245319777</v>
      </c>
      <c r="D56" s="124" t="s">
        <v>157</v>
      </c>
      <c r="E56" s="49"/>
      <c r="F56" s="49"/>
      <c r="G56" s="49"/>
      <c r="H56" s="119">
        <v>2.11553789661703</v>
      </c>
      <c r="I56" s="119" t="s">
        <v>84</v>
      </c>
      <c r="J56" s="185" t="s">
        <v>84</v>
      </c>
    </row>
    <row r="57" ht="18" customHeight="1" x14ac:dyDescent="0.2">
      <c r="B57" s="191" t="s">
        <v>217</v>
      </c>
      <c r="C57" s="166">
        <v>28.4815245319777</v>
      </c>
      <c r="D57" s="124" t="s">
        <v>196</v>
      </c>
      <c r="E57" s="119">
        <v>74.27755119785827</v>
      </c>
      <c r="F57" s="119" t="s">
        <v>84</v>
      </c>
      <c r="G57" s="119" t="s">
        <v>84</v>
      </c>
      <c r="H57" s="166">
        <v>2.11553789661703</v>
      </c>
      <c r="I57" s="166" t="s">
        <v>84</v>
      </c>
      <c r="J57" s="189" t="s">
        <v>84</v>
      </c>
    </row>
    <row r="58" ht="18" customHeight="1" x14ac:dyDescent="0.2">
      <c r="B58" s="122" t="s">
        <v>159</v>
      </c>
      <c r="C58" s="166" t="s">
        <v>84</v>
      </c>
      <c r="D58" s="124" t="s">
        <v>157</v>
      </c>
      <c r="E58" s="119" t="s">
        <v>84</v>
      </c>
      <c r="F58" s="119" t="s">
        <v>84</v>
      </c>
      <c r="G58" s="119" t="s">
        <v>84</v>
      </c>
      <c r="H58" s="166" t="s">
        <v>84</v>
      </c>
      <c r="I58" s="166" t="s">
        <v>84</v>
      </c>
      <c r="J58" s="189" t="s">
        <v>84</v>
      </c>
    </row>
    <row r="59" ht="18" customHeight="1" x14ac:dyDescent="0.2">
      <c r="B59" s="122" t="s">
        <v>162</v>
      </c>
      <c r="C59" s="166">
        <v>70.4176744224208</v>
      </c>
      <c r="D59" s="124" t="s">
        <v>157</v>
      </c>
      <c r="E59" s="119">
        <v>66.5290651599418</v>
      </c>
      <c r="F59" s="119">
        <v>53.33817612686844</v>
      </c>
      <c r="G59" s="119">
        <v>1.7305488973452197</v>
      </c>
      <c r="H59" s="166">
        <v>4.6848220500608</v>
      </c>
      <c r="I59" s="166">
        <v>0.00375595032078756</v>
      </c>
      <c r="J59" s="189">
        <v>0.000121861228825335</v>
      </c>
    </row>
    <row r="60" ht="18" customHeight="1" x14ac:dyDescent="0.2">
      <c r="B60" s="122" t="s">
        <v>213</v>
      </c>
      <c r="C60" s="119">
        <v>1.78721084224876</v>
      </c>
      <c r="D60" s="124" t="s">
        <v>157</v>
      </c>
      <c r="E60" s="49"/>
      <c r="F60" s="49"/>
      <c r="G60" s="49"/>
      <c r="H60" s="119">
        <v>0.127375800359166</v>
      </c>
      <c r="I60" s="119">
        <v>0.0000764367</v>
      </c>
      <c r="J60" s="185">
        <v>0.000002479977</v>
      </c>
    </row>
    <row r="61" ht="18" customHeight="1" x14ac:dyDescent="0.2">
      <c r="B61" s="174" t="s">
        <v>218</v>
      </c>
      <c r="C61" s="119" t="s">
        <v>84</v>
      </c>
      <c r="D61" s="124" t="s">
        <v>157</v>
      </c>
      <c r="E61" s="49"/>
      <c r="F61" s="49"/>
      <c r="G61" s="49"/>
      <c r="H61" s="119" t="s">
        <v>84</v>
      </c>
      <c r="I61" s="119" t="s">
        <v>84</v>
      </c>
      <c r="J61" s="185" t="s">
        <v>84</v>
      </c>
    </row>
    <row r="62" ht="18" customHeight="1" x14ac:dyDescent="0.2">
      <c r="B62" s="165" t="s">
        <v>219</v>
      </c>
      <c r="C62" s="119">
        <v>342.0196919999999</v>
      </c>
      <c r="D62" s="124" t="s">
        <v>157</v>
      </c>
      <c r="E62" s="49"/>
      <c r="F62" s="49"/>
      <c r="G62" s="49"/>
      <c r="H62" s="119">
        <v>23.8616030903241</v>
      </c>
      <c r="I62" s="119">
        <v>0.00141938172063219</v>
      </c>
      <c r="J62" s="185">
        <v>0.0097817631912</v>
      </c>
    </row>
    <row r="63" ht="18" customHeight="1" x14ac:dyDescent="0.2">
      <c r="B63" s="122" t="s">
        <v>156</v>
      </c>
      <c r="C63" s="166">
        <v>322.018935092093</v>
      </c>
      <c r="D63" s="124" t="s">
        <v>157</v>
      </c>
      <c r="E63" s="119">
        <v>74.10000000000004</v>
      </c>
      <c r="F63" s="119">
        <v>4.150000000000013</v>
      </c>
      <c r="G63" s="119">
        <v>28.600000000000005</v>
      </c>
      <c r="H63" s="166">
        <v>23.8616030903241</v>
      </c>
      <c r="I63" s="166">
        <v>0.00133637858063219</v>
      </c>
      <c r="J63" s="189">
        <v>0.00920974154363386</v>
      </c>
    </row>
    <row r="64" ht="18" customHeight="1" x14ac:dyDescent="0.2">
      <c r="B64" s="122" t="s">
        <v>158</v>
      </c>
      <c r="C64" s="166" t="s">
        <v>84</v>
      </c>
      <c r="D64" s="124" t="s">
        <v>157</v>
      </c>
      <c r="E64" s="119" t="s">
        <v>84</v>
      </c>
      <c r="F64" s="119" t="s">
        <v>84</v>
      </c>
      <c r="G64" s="119" t="s">
        <v>84</v>
      </c>
      <c r="H64" s="166" t="s">
        <v>84</v>
      </c>
      <c r="I64" s="166" t="s">
        <v>84</v>
      </c>
      <c r="J64" s="189" t="s">
        <v>84</v>
      </c>
    </row>
    <row r="65" ht="18" customHeight="1" x14ac:dyDescent="0.2">
      <c r="B65" s="122" t="s">
        <v>159</v>
      </c>
      <c r="C65" s="166" t="s">
        <v>84</v>
      </c>
      <c r="D65" s="124" t="s">
        <v>157</v>
      </c>
      <c r="E65" s="119" t="s">
        <v>84</v>
      </c>
      <c r="F65" s="119" t="s">
        <v>84</v>
      </c>
      <c r="G65" s="119" t="s">
        <v>84</v>
      </c>
      <c r="H65" s="166" t="s">
        <v>84</v>
      </c>
      <c r="I65" s="166" t="s">
        <v>84</v>
      </c>
      <c r="J65" s="189" t="s">
        <v>84</v>
      </c>
    </row>
    <row r="66" ht="18" customHeight="1" x14ac:dyDescent="0.2">
      <c r="B66" s="122" t="s">
        <v>162</v>
      </c>
      <c r="C66" s="166">
        <v>20.0007569079069</v>
      </c>
      <c r="D66" s="124" t="s">
        <v>157</v>
      </c>
      <c r="E66" s="119">
        <v>70.80000000000008</v>
      </c>
      <c r="F66" s="119">
        <v>4.149999941611528</v>
      </c>
      <c r="G66" s="119">
        <v>28.60000000000003</v>
      </c>
      <c r="H66" s="166">
        <v>1.41605358907981</v>
      </c>
      <c r="I66" s="166">
        <v>0.00008300314</v>
      </c>
      <c r="J66" s="189">
        <v>0.000572021647566138</v>
      </c>
    </row>
    <row r="67" ht="18" customHeight="1" x14ac:dyDescent="0.2">
      <c r="B67" s="122" t="s">
        <v>213</v>
      </c>
      <c r="C67" s="119" t="s">
        <v>84</v>
      </c>
      <c r="D67" s="124" t="s">
        <v>157</v>
      </c>
      <c r="E67" s="49"/>
      <c r="F67" s="49"/>
      <c r="G67" s="49"/>
      <c r="H67" s="119" t="s">
        <v>84</v>
      </c>
      <c r="I67" s="119" t="s">
        <v>84</v>
      </c>
      <c r="J67" s="185" t="s">
        <v>84</v>
      </c>
    </row>
    <row r="68" ht="18" customHeight="1" x14ac:dyDescent="0.2">
      <c r="B68" s="165" t="s">
        <v>220</v>
      </c>
      <c r="C68" s="119">
        <v>3828.19205803649</v>
      </c>
      <c r="D68" s="124" t="s">
        <v>157</v>
      </c>
      <c r="E68" s="49"/>
      <c r="F68" s="49"/>
      <c r="G68" s="49"/>
      <c r="H68" s="119">
        <v>292.5504685917649</v>
      </c>
      <c r="I68" s="119">
        <v>0.026797344406255492</v>
      </c>
      <c r="J68" s="185">
        <v>0.00765638411607299</v>
      </c>
    </row>
    <row r="69" ht="18" customHeight="1" x14ac:dyDescent="0.2">
      <c r="B69" s="122" t="s">
        <v>221</v>
      </c>
      <c r="C69" s="166">
        <v>2730.01317975615</v>
      </c>
      <c r="D69" s="124" t="s">
        <v>157</v>
      </c>
      <c r="E69" s="119">
        <v>77.36666666666675</v>
      </c>
      <c r="F69" s="119">
        <v>7.0000000000000195</v>
      </c>
      <c r="G69" s="119">
        <v>2.000000000000004</v>
      </c>
      <c r="H69" s="166">
        <v>211.212019673801</v>
      </c>
      <c r="I69" s="166">
        <v>0.0191100922582931</v>
      </c>
      <c r="J69" s="189">
        <v>0.00546002635951231</v>
      </c>
    </row>
    <row r="70" ht="18" customHeight="1" x14ac:dyDescent="0.2">
      <c r="B70" s="122" t="s">
        <v>222</v>
      </c>
      <c r="C70" s="166">
        <v>1098.17887828034</v>
      </c>
      <c r="D70" s="124" t="s">
        <v>157</v>
      </c>
      <c r="E70" s="119">
        <v>74.0666666666667</v>
      </c>
      <c r="F70" s="119">
        <v>7.000000000000009</v>
      </c>
      <c r="G70" s="119">
        <v>1.9999999999999996</v>
      </c>
      <c r="H70" s="166">
        <v>81.3384489179639</v>
      </c>
      <c r="I70" s="166">
        <v>0.00768725214796239</v>
      </c>
      <c r="J70" s="189">
        <v>0.00219635775656068</v>
      </c>
    </row>
    <row r="71" ht="18" customHeight="1" x14ac:dyDescent="0.2">
      <c r="B71" s="122" t="s">
        <v>190</v>
      </c>
      <c r="C71" s="166" t="s">
        <v>84</v>
      </c>
      <c r="D71" s="124" t="s">
        <v>157</v>
      </c>
      <c r="E71" s="119" t="s">
        <v>84</v>
      </c>
      <c r="F71" s="119" t="s">
        <v>84</v>
      </c>
      <c r="G71" s="119" t="s">
        <v>84</v>
      </c>
      <c r="H71" s="166" t="s">
        <v>84</v>
      </c>
      <c r="I71" s="166" t="s">
        <v>84</v>
      </c>
      <c r="J71" s="189" t="s">
        <v>84</v>
      </c>
    </row>
    <row r="72" ht="18" customHeight="1" x14ac:dyDescent="0.2">
      <c r="B72" s="122" t="s">
        <v>223</v>
      </c>
      <c r="C72" s="119" t="s">
        <v>84</v>
      </c>
      <c r="D72" s="124" t="s">
        <v>157</v>
      </c>
      <c r="E72" s="49"/>
      <c r="F72" s="49"/>
      <c r="G72" s="49"/>
      <c r="H72" s="119" t="s">
        <v>84</v>
      </c>
      <c r="I72" s="119" t="s">
        <v>84</v>
      </c>
      <c r="J72" s="185" t="s">
        <v>84</v>
      </c>
    </row>
    <row r="73" ht="18" customHeight="1" x14ac:dyDescent="0.2">
      <c r="B73" s="122" t="s">
        <v>159</v>
      </c>
      <c r="C73" s="166" t="s">
        <v>84</v>
      </c>
      <c r="D73" s="124" t="s">
        <v>157</v>
      </c>
      <c r="E73" s="119" t="s">
        <v>84</v>
      </c>
      <c r="F73" s="119" t="s">
        <v>84</v>
      </c>
      <c r="G73" s="119" t="s">
        <v>84</v>
      </c>
      <c r="H73" s="166" t="s">
        <v>84</v>
      </c>
      <c r="I73" s="166" t="s">
        <v>84</v>
      </c>
      <c r="J73" s="189" t="s">
        <v>84</v>
      </c>
    </row>
    <row r="74" ht="18" customHeight="1" x14ac:dyDescent="0.2">
      <c r="B74" s="122" t="s">
        <v>162</v>
      </c>
      <c r="C74" s="166" t="s">
        <v>84</v>
      </c>
      <c r="D74" s="124" t="s">
        <v>157</v>
      </c>
      <c r="E74" s="119" t="s">
        <v>84</v>
      </c>
      <c r="F74" s="119" t="s">
        <v>84</v>
      </c>
      <c r="G74" s="119" t="s">
        <v>84</v>
      </c>
      <c r="H74" s="166" t="s">
        <v>84</v>
      </c>
      <c r="I74" s="166" t="s">
        <v>84</v>
      </c>
      <c r="J74" s="189" t="s">
        <v>84</v>
      </c>
    </row>
    <row r="75" ht="18" customHeight="1" x14ac:dyDescent="0.2">
      <c r="B75" s="122" t="s">
        <v>213</v>
      </c>
      <c r="C75" s="119" t="s">
        <v>84</v>
      </c>
      <c r="D75" s="124" t="s">
        <v>157</v>
      </c>
      <c r="E75" s="49"/>
      <c r="F75" s="49"/>
      <c r="G75" s="49"/>
      <c r="H75" s="119" t="s">
        <v>84</v>
      </c>
      <c r="I75" s="119" t="s">
        <v>84</v>
      </c>
      <c r="J75" s="185" t="s">
        <v>84</v>
      </c>
    </row>
    <row r="76" ht="18" customHeight="1" x14ac:dyDescent="0.2">
      <c r="B76" s="165" t="s">
        <v>224</v>
      </c>
      <c r="C76" s="119" t="s">
        <v>88</v>
      </c>
      <c r="D76" s="124" t="s">
        <v>157</v>
      </c>
      <c r="E76" s="49"/>
      <c r="F76" s="49"/>
      <c r="G76" s="49"/>
      <c r="H76" s="119" t="s">
        <v>88</v>
      </c>
      <c r="I76" s="119" t="s">
        <v>88</v>
      </c>
      <c r="J76" s="185" t="s">
        <v>88</v>
      </c>
    </row>
    <row r="77" ht="18" customHeight="1" x14ac:dyDescent="0.2">
      <c r="B77" s="122" t="s">
        <v>156</v>
      </c>
      <c r="C77" s="119" t="s">
        <v>88</v>
      </c>
      <c r="D77" s="124" t="s">
        <v>157</v>
      </c>
      <c r="E77" s="124" t="s">
        <v>88</v>
      </c>
      <c r="F77" s="124" t="s">
        <v>88</v>
      </c>
      <c r="G77" s="124" t="s">
        <v>88</v>
      </c>
      <c r="H77" s="119" t="s">
        <v>88</v>
      </c>
      <c r="I77" s="119" t="s">
        <v>88</v>
      </c>
      <c r="J77" s="185" t="s">
        <v>88</v>
      </c>
    </row>
    <row r="78" ht="18" customHeight="1" x14ac:dyDescent="0.2">
      <c r="B78" s="122" t="s">
        <v>158</v>
      </c>
      <c r="C78" s="119" t="s">
        <v>88</v>
      </c>
      <c r="D78" s="124" t="s">
        <v>157</v>
      </c>
      <c r="E78" s="124" t="s">
        <v>88</v>
      </c>
      <c r="F78" s="124" t="s">
        <v>88</v>
      </c>
      <c r="G78" s="124" t="s">
        <v>88</v>
      </c>
      <c r="H78" s="119" t="s">
        <v>88</v>
      </c>
      <c r="I78" s="119" t="s">
        <v>88</v>
      </c>
      <c r="J78" s="185" t="s">
        <v>88</v>
      </c>
    </row>
    <row r="79" ht="18" customHeight="1" x14ac:dyDescent="0.2">
      <c r="B79" s="122" t="s">
        <v>159</v>
      </c>
      <c r="C79" s="119" t="s">
        <v>88</v>
      </c>
      <c r="D79" s="124" t="s">
        <v>157</v>
      </c>
      <c r="E79" s="124" t="s">
        <v>88</v>
      </c>
      <c r="F79" s="124" t="s">
        <v>88</v>
      </c>
      <c r="G79" s="124" t="s">
        <v>88</v>
      </c>
      <c r="H79" s="119" t="s">
        <v>88</v>
      </c>
      <c r="I79" s="119" t="s">
        <v>88</v>
      </c>
      <c r="J79" s="185" t="s">
        <v>88</v>
      </c>
    </row>
    <row r="80" ht="18" customHeight="1" x14ac:dyDescent="0.2">
      <c r="B80" s="122" t="s">
        <v>205</v>
      </c>
      <c r="C80" s="119" t="s">
        <v>88</v>
      </c>
      <c r="D80" s="124" t="s">
        <v>157</v>
      </c>
      <c r="E80" s="124" t="s">
        <v>88</v>
      </c>
      <c r="F80" s="124" t="s">
        <v>88</v>
      </c>
      <c r="G80" s="124" t="s">
        <v>88</v>
      </c>
      <c r="H80" s="119" t="s">
        <v>88</v>
      </c>
      <c r="I80" s="119" t="s">
        <v>88</v>
      </c>
      <c r="J80" s="185" t="s">
        <v>88</v>
      </c>
    </row>
    <row r="81" ht="18" customHeight="1" x14ac:dyDescent="0.2">
      <c r="B81" s="122" t="s">
        <v>162</v>
      </c>
      <c r="C81" s="119" t="s">
        <v>88</v>
      </c>
      <c r="D81" s="124" t="s">
        <v>157</v>
      </c>
      <c r="E81" s="124" t="s">
        <v>88</v>
      </c>
      <c r="F81" s="124" t="s">
        <v>88</v>
      </c>
      <c r="G81" s="124" t="s">
        <v>88</v>
      </c>
      <c r="H81" s="119" t="s">
        <v>88</v>
      </c>
      <c r="I81" s="119" t="s">
        <v>88</v>
      </c>
      <c r="J81" s="185" t="s">
        <v>88</v>
      </c>
    </row>
    <row r="82" ht="18" customHeight="1" x14ac:dyDescent="0.2">
      <c r="B82" s="192" t="s">
        <v>225</v>
      </c>
      <c r="C82" s="119" t="s">
        <v>84</v>
      </c>
      <c r="D82" s="124" t="s">
        <v>157</v>
      </c>
      <c r="E82" s="49"/>
      <c r="F82" s="49"/>
      <c r="G82" s="49"/>
      <c r="H82" s="119" t="s">
        <v>84</v>
      </c>
      <c r="I82" s="119" t="s">
        <v>84</v>
      </c>
      <c r="J82" s="185" t="s">
        <v>84</v>
      </c>
    </row>
    <row r="83" ht="18" customHeight="1" x14ac:dyDescent="0.2">
      <c r="B83" s="122" t="s">
        <v>156</v>
      </c>
      <c r="C83" s="166" t="s">
        <v>84</v>
      </c>
      <c r="D83" s="124" t="s">
        <v>157</v>
      </c>
      <c r="E83" s="177" t="s">
        <v>84</v>
      </c>
      <c r="F83" s="177" t="s">
        <v>84</v>
      </c>
      <c r="G83" s="177" t="s">
        <v>84</v>
      </c>
      <c r="H83" s="166" t="s">
        <v>84</v>
      </c>
      <c r="I83" s="166" t="s">
        <v>84</v>
      </c>
      <c r="J83" s="189" t="s">
        <v>84</v>
      </c>
    </row>
    <row r="84" ht="18" customHeight="1" x14ac:dyDescent="0.2">
      <c r="B84" s="122" t="s">
        <v>158</v>
      </c>
      <c r="C84" s="166" t="s">
        <v>84</v>
      </c>
      <c r="D84" s="124" t="s">
        <v>157</v>
      </c>
      <c r="E84" s="177" t="s">
        <v>84</v>
      </c>
      <c r="F84" s="177" t="s">
        <v>84</v>
      </c>
      <c r="G84" s="177" t="s">
        <v>84</v>
      </c>
      <c r="H84" s="166" t="s">
        <v>84</v>
      </c>
      <c r="I84" s="166" t="s">
        <v>84</v>
      </c>
      <c r="J84" s="189" t="s">
        <v>84</v>
      </c>
    </row>
    <row r="85" ht="18" customHeight="1" x14ac:dyDescent="0.2">
      <c r="B85" s="122" t="s">
        <v>159</v>
      </c>
      <c r="C85" s="166" t="s">
        <v>84</v>
      </c>
      <c r="D85" s="124" t="s">
        <v>157</v>
      </c>
      <c r="E85" s="177" t="s">
        <v>84</v>
      </c>
      <c r="F85" s="177" t="s">
        <v>84</v>
      </c>
      <c r="G85" s="177" t="s">
        <v>84</v>
      </c>
      <c r="H85" s="166" t="s">
        <v>84</v>
      </c>
      <c r="I85" s="166" t="s">
        <v>84</v>
      </c>
      <c r="J85" s="189" t="s">
        <v>84</v>
      </c>
    </row>
    <row r="86" ht="18" customHeight="1" x14ac:dyDescent="0.2">
      <c r="B86" s="122" t="s">
        <v>205</v>
      </c>
      <c r="C86" s="166" t="s">
        <v>84</v>
      </c>
      <c r="D86" s="124" t="s">
        <v>157</v>
      </c>
      <c r="E86" s="177" t="s">
        <v>84</v>
      </c>
      <c r="F86" s="177" t="s">
        <v>84</v>
      </c>
      <c r="G86" s="177" t="s">
        <v>84</v>
      </c>
      <c r="H86" s="166" t="s">
        <v>84</v>
      </c>
      <c r="I86" s="166" t="s">
        <v>84</v>
      </c>
      <c r="J86" s="189" t="s">
        <v>84</v>
      </c>
    </row>
    <row r="87" ht="18" customHeight="1" x14ac:dyDescent="0.2">
      <c r="B87" s="122" t="s">
        <v>162</v>
      </c>
      <c r="C87" s="166" t="s">
        <v>84</v>
      </c>
      <c r="D87" s="124" t="s">
        <v>157</v>
      </c>
      <c r="E87" s="177" t="s">
        <v>84</v>
      </c>
      <c r="F87" s="177" t="s">
        <v>84</v>
      </c>
      <c r="G87" s="177" t="s">
        <v>84</v>
      </c>
      <c r="H87" s="166" t="s">
        <v>84</v>
      </c>
      <c r="I87" s="166" t="s">
        <v>84</v>
      </c>
      <c r="J87" s="189" t="s">
        <v>84</v>
      </c>
    </row>
    <row r="88" ht="18" customHeight="1" x14ac:dyDescent="0.2">
      <c r="B88" s="192" t="s">
        <v>226</v>
      </c>
      <c r="C88" s="177" t="s">
        <v>89</v>
      </c>
      <c r="D88" s="124" t="s">
        <v>157</v>
      </c>
      <c r="E88" s="49"/>
      <c r="F88" s="49"/>
      <c r="G88" s="49"/>
      <c r="H88" s="177" t="s">
        <v>89</v>
      </c>
      <c r="I88" s="177" t="s">
        <v>89</v>
      </c>
      <c r="J88" s="193" t="s">
        <v>89</v>
      </c>
    </row>
    <row r="89" ht="14.1" customHeight="1" x14ac:dyDescent="0.2">
      <c r="B89" s="152" t="s">
        <v>200</v>
      </c>
      <c r="C89" s="152"/>
    </row>
    <row r="90" ht="14.1" customHeight="1" x14ac:dyDescent="0.2">
      <c r="B90" s="152" t="s">
        <v>201</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227</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228</v>
      </c>
      <c r="F8" s="111" t="s">
        <v>69</v>
      </c>
      <c r="G8" s="110" t="s">
        <v>70</v>
      </c>
      <c r="H8" s="110" t="s">
        <v>229</v>
      </c>
      <c r="I8" s="111" t="s">
        <v>69</v>
      </c>
      <c r="J8" s="111" t="s">
        <v>70</v>
      </c>
      <c r="K8" s="112" t="s">
        <v>68</v>
      </c>
    </row>
    <row r="9" ht="14.1" customHeight="1" x14ac:dyDescent="0.2">
      <c r="B9" s="162"/>
      <c r="C9" s="114" t="s">
        <v>150</v>
      </c>
      <c r="D9" s="115" t="s">
        <v>230</v>
      </c>
      <c r="E9" s="115" t="s">
        <v>152</v>
      </c>
      <c r="F9" s="116" t="s">
        <v>153</v>
      </c>
      <c r="G9" s="116"/>
      <c r="H9" s="117" t="s">
        <v>76</v>
      </c>
      <c r="I9" s="117"/>
      <c r="J9" s="117"/>
      <c r="K9" s="117"/>
    </row>
    <row r="10" ht="18" customHeight="1" x14ac:dyDescent="0.2">
      <c r="B10" s="194" t="s">
        <v>231</v>
      </c>
      <c r="C10" s="195">
        <v>92431.31290065552</v>
      </c>
      <c r="D10" s="195" t="s">
        <v>155</v>
      </c>
      <c r="E10" s="196"/>
      <c r="F10" s="196"/>
      <c r="G10" s="196"/>
      <c r="H10" s="195">
        <v>3714.0430429227617</v>
      </c>
      <c r="I10" s="195">
        <v>8.687911160783463</v>
      </c>
      <c r="J10" s="197">
        <v>0.5821471847015873</v>
      </c>
      <c r="K10" s="198" t="s">
        <v>84</v>
      </c>
    </row>
    <row r="11" ht="18" customHeight="1" x14ac:dyDescent="0.2">
      <c r="B11" s="122" t="s">
        <v>156</v>
      </c>
      <c r="C11" s="119">
        <v>35962.894600655505</v>
      </c>
      <c r="D11" s="119" t="s">
        <v>157</v>
      </c>
      <c r="E11" s="119">
        <v>69.29882700212274</v>
      </c>
      <c r="F11" s="119">
        <v>3.4362567374718425</v>
      </c>
      <c r="G11" s="119">
        <v>6.73223803567898</v>
      </c>
      <c r="H11" s="119">
        <v>2492.1864114264</v>
      </c>
      <c r="I11" s="119">
        <v>0.12357773887049221</v>
      </c>
      <c r="J11" s="119">
        <v>0.24211076690364722</v>
      </c>
      <c r="K11" s="185" t="s">
        <v>84</v>
      </c>
    </row>
    <row r="12" ht="18" customHeight="1" x14ac:dyDescent="0.2">
      <c r="B12" s="122" t="s">
        <v>158</v>
      </c>
      <c r="C12" s="119" t="s">
        <v>84</v>
      </c>
      <c r="D12" s="119" t="s">
        <v>157</v>
      </c>
      <c r="E12" s="119" t="s">
        <v>84</v>
      </c>
      <c r="F12" s="119" t="s">
        <v>84</v>
      </c>
      <c r="G12" s="119" t="s">
        <v>84</v>
      </c>
      <c r="H12" s="119" t="s">
        <v>84</v>
      </c>
      <c r="I12" s="119" t="s">
        <v>84</v>
      </c>
      <c r="J12" s="119" t="s">
        <v>84</v>
      </c>
      <c r="K12" s="185" t="s">
        <v>84</v>
      </c>
    </row>
    <row r="13" ht="18" customHeight="1" x14ac:dyDescent="0.2">
      <c r="B13" s="122" t="s">
        <v>159</v>
      </c>
      <c r="C13" s="119">
        <v>21660.284196</v>
      </c>
      <c r="D13" s="119" t="s">
        <v>157</v>
      </c>
      <c r="E13" s="119">
        <v>56.410000000000096</v>
      </c>
      <c r="F13" s="119">
        <v>0.9719159480967317</v>
      </c>
      <c r="G13" s="119">
        <v>0.9221926484274275</v>
      </c>
      <c r="H13" s="119">
        <v>1221.856631496362</v>
      </c>
      <c r="I13" s="119">
        <v>0.02105197565039999</v>
      </c>
      <c r="J13" s="119">
        <v>0.019974954848399992</v>
      </c>
      <c r="K13" s="185" t="s">
        <v>84</v>
      </c>
    </row>
    <row r="14" ht="18" customHeight="1" x14ac:dyDescent="0.2">
      <c r="B14" s="122" t="s">
        <v>160</v>
      </c>
      <c r="C14" s="119" t="s">
        <v>84</v>
      </c>
      <c r="D14" s="119" t="s">
        <v>157</v>
      </c>
      <c r="E14" s="119" t="s">
        <v>84</v>
      </c>
      <c r="F14" s="119" t="s">
        <v>84</v>
      </c>
      <c r="G14" s="119" t="s">
        <v>84</v>
      </c>
      <c r="H14" s="119" t="s">
        <v>84</v>
      </c>
      <c r="I14" s="119" t="s">
        <v>84</v>
      </c>
      <c r="J14" s="119" t="s">
        <v>84</v>
      </c>
      <c r="K14" s="185" t="s">
        <v>84</v>
      </c>
    </row>
    <row r="15" ht="18" customHeight="1" x14ac:dyDescent="0.2">
      <c r="B15" s="122" t="s">
        <v>232</v>
      </c>
      <c r="C15" s="119" t="s">
        <v>84</v>
      </c>
      <c r="D15" s="119" t="s">
        <v>155</v>
      </c>
      <c r="E15" s="119" t="s">
        <v>84</v>
      </c>
      <c r="F15" s="119" t="s">
        <v>84</v>
      </c>
      <c r="G15" s="119" t="s">
        <v>84</v>
      </c>
      <c r="H15" s="119" t="s">
        <v>84</v>
      </c>
      <c r="I15" s="119" t="s">
        <v>84</v>
      </c>
      <c r="J15" s="119" t="s">
        <v>84</v>
      </c>
      <c r="K15" s="185" t="s">
        <v>84</v>
      </c>
    </row>
    <row r="16" ht="18" customHeight="1" x14ac:dyDescent="0.2">
      <c r="B16" s="122" t="s">
        <v>233</v>
      </c>
      <c r="C16" s="119">
        <v>34808.13410400001</v>
      </c>
      <c r="D16" s="119" t="s">
        <v>157</v>
      </c>
      <c r="E16" s="119">
        <v>111.96679079792824</v>
      </c>
      <c r="F16" s="119">
        <v>245.4392246575725</v>
      </c>
      <c r="G16" s="119">
        <v>9.195019244446081</v>
      </c>
      <c r="H16" s="119">
        <v>3897.3550692888007</v>
      </c>
      <c r="I16" s="119">
        <v>8.54328144626257</v>
      </c>
      <c r="J16" s="119">
        <v>0.3200614629495401</v>
      </c>
      <c r="K16" s="185" t="s">
        <v>84</v>
      </c>
    </row>
    <row r="17" ht="18" customHeight="1" x14ac:dyDescent="0.2">
      <c r="B17" s="165" t="s">
        <v>234</v>
      </c>
      <c r="C17" s="125">
        <v>20140.851796655512</v>
      </c>
      <c r="D17" s="125" t="s">
        <v>155</v>
      </c>
      <c r="E17" s="49"/>
      <c r="F17" s="49"/>
      <c r="G17" s="49"/>
      <c r="H17" s="125">
        <v>1154.6886230586001</v>
      </c>
      <c r="I17" s="125">
        <v>0.03304185716160009</v>
      </c>
      <c r="J17" s="199">
        <v>0.04163123645600005</v>
      </c>
      <c r="K17" s="185" t="s">
        <v>84</v>
      </c>
    </row>
    <row r="18" ht="18" customHeight="1" x14ac:dyDescent="0.2">
      <c r="B18" s="122" t="s">
        <v>156</v>
      </c>
      <c r="C18" s="119">
        <v>8230.913044655503</v>
      </c>
      <c r="D18" s="119" t="s">
        <v>157</v>
      </c>
      <c r="E18" s="119">
        <v>66.50176908883985</v>
      </c>
      <c r="F18" s="119">
        <v>1.30657313278057</v>
      </c>
      <c r="G18" s="119">
        <v>2.9427812776284505</v>
      </c>
      <c r="H18" s="119">
        <v>547.370278686</v>
      </c>
      <c r="I18" s="119">
        <v>0.0107542898424</v>
      </c>
      <c r="J18" s="119">
        <v>0.0242217768056</v>
      </c>
      <c r="K18" s="185" t="s">
        <v>84</v>
      </c>
    </row>
    <row r="19" ht="18" customHeight="1" x14ac:dyDescent="0.2">
      <c r="B19" s="122" t="s">
        <v>158</v>
      </c>
      <c r="C19" s="119" t="s">
        <v>84</v>
      </c>
      <c r="D19" s="119" t="s">
        <v>157</v>
      </c>
      <c r="E19" s="119" t="s">
        <v>84</v>
      </c>
      <c r="F19" s="119" t="s">
        <v>84</v>
      </c>
      <c r="G19" s="119" t="s">
        <v>84</v>
      </c>
      <c r="H19" s="119" t="s">
        <v>84</v>
      </c>
      <c r="I19" s="119" t="s">
        <v>84</v>
      </c>
      <c r="J19" s="119" t="s">
        <v>84</v>
      </c>
      <c r="K19" s="185" t="s">
        <v>84</v>
      </c>
    </row>
    <row r="20" ht="18" customHeight="1" x14ac:dyDescent="0.2">
      <c r="B20" s="122" t="s">
        <v>159</v>
      </c>
      <c r="C20" s="119">
        <v>10766.14686</v>
      </c>
      <c r="D20" s="119" t="s">
        <v>157</v>
      </c>
      <c r="E20" s="119">
        <v>56.41</v>
      </c>
      <c r="F20" s="119">
        <v>0.9015162651422338</v>
      </c>
      <c r="G20" s="119">
        <v>0.8733780551828726</v>
      </c>
      <c r="H20" s="119">
        <v>607.3183443726</v>
      </c>
      <c r="I20" s="119">
        <v>0.00970585650719999</v>
      </c>
      <c r="J20" s="119">
        <v>0.00940291640639999</v>
      </c>
      <c r="K20" s="185" t="s">
        <v>84</v>
      </c>
    </row>
    <row r="21" ht="18" customHeight="1" x14ac:dyDescent="0.2">
      <c r="B21" s="122" t="s">
        <v>160</v>
      </c>
      <c r="C21" s="119" t="s">
        <v>84</v>
      </c>
      <c r="D21" s="119" t="s">
        <v>157</v>
      </c>
      <c r="E21" s="119" t="s">
        <v>84</v>
      </c>
      <c r="F21" s="119" t="s">
        <v>84</v>
      </c>
      <c r="G21" s="119" t="s">
        <v>84</v>
      </c>
      <c r="H21" s="119" t="s">
        <v>84</v>
      </c>
      <c r="I21" s="119" t="s">
        <v>84</v>
      </c>
      <c r="J21" s="119" t="s">
        <v>84</v>
      </c>
      <c r="K21" s="185" t="s">
        <v>84</v>
      </c>
    </row>
    <row r="22" ht="18" customHeight="1" x14ac:dyDescent="0.2">
      <c r="B22" s="122" t="s">
        <v>232</v>
      </c>
      <c r="C22" s="119" t="s">
        <v>84</v>
      </c>
      <c r="D22" s="119" t="s">
        <v>84</v>
      </c>
      <c r="E22" s="119" t="s">
        <v>84</v>
      </c>
      <c r="F22" s="119" t="s">
        <v>84</v>
      </c>
      <c r="G22" s="119" t="s">
        <v>84</v>
      </c>
      <c r="H22" s="119" t="s">
        <v>84</v>
      </c>
      <c r="I22" s="119" t="s">
        <v>84</v>
      </c>
      <c r="J22" s="119" t="s">
        <v>84</v>
      </c>
      <c r="K22" s="185" t="s">
        <v>84</v>
      </c>
    </row>
    <row r="23" ht="18" customHeight="1" x14ac:dyDescent="0.2">
      <c r="B23" s="122" t="s">
        <v>235</v>
      </c>
      <c r="C23" s="119">
        <v>1143.79189200001</v>
      </c>
      <c r="D23" s="119" t="s">
        <v>157</v>
      </c>
      <c r="E23" s="119">
        <v>111.99999999999989</v>
      </c>
      <c r="F23" s="119">
        <v>10.999999999999991</v>
      </c>
      <c r="G23" s="119">
        <v>6.999999999999991</v>
      </c>
      <c r="H23" s="119">
        <v>128.104691904001</v>
      </c>
      <c r="I23" s="119">
        <v>0.0125817108120001</v>
      </c>
      <c r="J23" s="119">
        <v>0.00800654324400006</v>
      </c>
      <c r="K23" s="185" t="s">
        <v>84</v>
      </c>
    </row>
    <row r="24" ht="18" customHeight="1" x14ac:dyDescent="0.2">
      <c r="B24" s="174" t="s">
        <v>236</v>
      </c>
      <c r="C24" s="125">
        <v>20131.47417600001</v>
      </c>
      <c r="D24" s="125" t="s">
        <v>155</v>
      </c>
      <c r="E24" s="49"/>
      <c r="F24" s="49"/>
      <c r="G24" s="49"/>
      <c r="H24" s="125">
        <v>1154.0503747062</v>
      </c>
      <c r="I24" s="125">
        <v>0.03258340256160009</v>
      </c>
      <c r="J24" s="199">
        <v>0.04161289827600005</v>
      </c>
      <c r="K24" s="185" t="s">
        <v>84</v>
      </c>
    </row>
    <row r="25" ht="18" customHeight="1" x14ac:dyDescent="0.2">
      <c r="B25" s="122" t="s">
        <v>156</v>
      </c>
      <c r="C25" s="166">
        <v>8221.535424</v>
      </c>
      <c r="D25" s="119" t="s">
        <v>157</v>
      </c>
      <c r="E25" s="119">
        <v>66.49999083353704</v>
      </c>
      <c r="F25" s="119">
        <v>1.25230078220484</v>
      </c>
      <c r="G25" s="119">
        <v>2.9439073576142754</v>
      </c>
      <c r="H25" s="166">
        <v>546.7320303336</v>
      </c>
      <c r="I25" s="166">
        <v>0.0102958352424</v>
      </c>
      <c r="J25" s="166">
        <v>0.0242034386256</v>
      </c>
      <c r="K25" s="189" t="s">
        <v>84</v>
      </c>
    </row>
    <row r="26" ht="18" customHeight="1" x14ac:dyDescent="0.2">
      <c r="B26" s="122" t="s">
        <v>158</v>
      </c>
      <c r="C26" s="166" t="s">
        <v>84</v>
      </c>
      <c r="D26" s="119" t="s">
        <v>157</v>
      </c>
      <c r="E26" s="119" t="s">
        <v>84</v>
      </c>
      <c r="F26" s="119" t="s">
        <v>84</v>
      </c>
      <c r="G26" s="119" t="s">
        <v>84</v>
      </c>
      <c r="H26" s="166" t="s">
        <v>84</v>
      </c>
      <c r="I26" s="166" t="s">
        <v>84</v>
      </c>
      <c r="J26" s="166" t="s">
        <v>84</v>
      </c>
      <c r="K26" s="189" t="s">
        <v>84</v>
      </c>
    </row>
    <row r="27" ht="18" customHeight="1" x14ac:dyDescent="0.2">
      <c r="B27" s="122" t="s">
        <v>159</v>
      </c>
      <c r="C27" s="166">
        <v>10766.14686</v>
      </c>
      <c r="D27" s="119" t="s">
        <v>157</v>
      </c>
      <c r="E27" s="119">
        <v>56.41</v>
      </c>
      <c r="F27" s="119">
        <v>0.9015162651422338</v>
      </c>
      <c r="G27" s="119">
        <v>0.8733780551828726</v>
      </c>
      <c r="H27" s="166">
        <v>607.3183443726</v>
      </c>
      <c r="I27" s="166">
        <v>0.00970585650719999</v>
      </c>
      <c r="J27" s="166">
        <v>0.00940291640639999</v>
      </c>
      <c r="K27" s="189" t="s">
        <v>84</v>
      </c>
    </row>
    <row r="28" ht="18" customHeight="1" x14ac:dyDescent="0.2">
      <c r="B28" s="122" t="s">
        <v>160</v>
      </c>
      <c r="C28" s="166" t="s">
        <v>84</v>
      </c>
      <c r="D28" s="119" t="s">
        <v>157</v>
      </c>
      <c r="E28" s="119" t="s">
        <v>84</v>
      </c>
      <c r="F28" s="119" t="s">
        <v>84</v>
      </c>
      <c r="G28" s="119" t="s">
        <v>84</v>
      </c>
      <c r="H28" s="166" t="s">
        <v>84</v>
      </c>
      <c r="I28" s="166" t="s">
        <v>84</v>
      </c>
      <c r="J28" s="166" t="s">
        <v>84</v>
      </c>
      <c r="K28" s="189" t="s">
        <v>84</v>
      </c>
    </row>
    <row r="29" ht="18" customHeight="1" x14ac:dyDescent="0.2">
      <c r="B29" s="122" t="s">
        <v>232</v>
      </c>
      <c r="C29" s="166" t="s">
        <v>84</v>
      </c>
      <c r="D29" s="119" t="s">
        <v>84</v>
      </c>
      <c r="E29" s="119" t="s">
        <v>84</v>
      </c>
      <c r="F29" s="119" t="s">
        <v>84</v>
      </c>
      <c r="G29" s="119" t="s">
        <v>84</v>
      </c>
      <c r="H29" s="166" t="s">
        <v>84</v>
      </c>
      <c r="I29" s="166" t="s">
        <v>84</v>
      </c>
      <c r="J29" s="166" t="s">
        <v>84</v>
      </c>
      <c r="K29" s="189" t="s">
        <v>84</v>
      </c>
    </row>
    <row r="30" ht="18" customHeight="1" x14ac:dyDescent="0.2">
      <c r="B30" s="122" t="s">
        <v>235</v>
      </c>
      <c r="C30" s="166">
        <v>1143.79189200001</v>
      </c>
      <c r="D30" s="119" t="s">
        <v>157</v>
      </c>
      <c r="E30" s="119">
        <v>111.99999999999989</v>
      </c>
      <c r="F30" s="119">
        <v>10.999999999999991</v>
      </c>
      <c r="G30" s="119">
        <v>6.999999999999991</v>
      </c>
      <c r="H30" s="166">
        <v>128.104691904001</v>
      </c>
      <c r="I30" s="166">
        <v>0.0125817108120001</v>
      </c>
      <c r="J30" s="166">
        <v>0.00800654324400006</v>
      </c>
      <c r="K30" s="189" t="s">
        <v>84</v>
      </c>
    </row>
    <row r="31" ht="18" customHeight="1" x14ac:dyDescent="0.2">
      <c r="B31" s="174" t="s">
        <v>237</v>
      </c>
      <c r="C31" s="125">
        <v>9.37762065550239</v>
      </c>
      <c r="D31" s="125" t="s">
        <v>157</v>
      </c>
      <c r="E31" s="49"/>
      <c r="F31" s="49"/>
      <c r="G31" s="49"/>
      <c r="H31" s="125">
        <v>0.6382483524</v>
      </c>
      <c r="I31" s="125">
        <v>0.0004584546</v>
      </c>
      <c r="J31" s="199">
        <v>0.00001833818</v>
      </c>
      <c r="K31" s="200"/>
    </row>
    <row r="32" ht="18" customHeight="1" x14ac:dyDescent="0.2">
      <c r="B32" s="122" t="s">
        <v>156</v>
      </c>
      <c r="C32" s="166">
        <v>9.37762065550239</v>
      </c>
      <c r="D32" s="119" t="s">
        <v>157</v>
      </c>
      <c r="E32" s="119">
        <v>68.06079877260795</v>
      </c>
      <c r="F32" s="119">
        <v>48.88815797117985</v>
      </c>
      <c r="G32" s="119">
        <v>1.9555258922997627</v>
      </c>
      <c r="H32" s="166">
        <v>0.6382483524</v>
      </c>
      <c r="I32" s="166">
        <v>0.0004584546</v>
      </c>
      <c r="J32" s="166">
        <v>0.00001833818</v>
      </c>
      <c r="K32" s="200"/>
    </row>
    <row r="33" ht="18" customHeight="1" x14ac:dyDescent="0.2">
      <c r="B33" s="122" t="s">
        <v>158</v>
      </c>
      <c r="C33" s="166" t="s">
        <v>84</v>
      </c>
      <c r="D33" s="119" t="s">
        <v>157</v>
      </c>
      <c r="E33" s="119" t="s">
        <v>84</v>
      </c>
      <c r="F33" s="119" t="s">
        <v>84</v>
      </c>
      <c r="G33" s="119" t="s">
        <v>84</v>
      </c>
      <c r="H33" s="166" t="s">
        <v>84</v>
      </c>
      <c r="I33" s="166" t="s">
        <v>84</v>
      </c>
      <c r="J33" s="166" t="s">
        <v>84</v>
      </c>
      <c r="K33" s="200"/>
    </row>
    <row r="34" ht="18" customHeight="1" x14ac:dyDescent="0.2">
      <c r="B34" s="122" t="s">
        <v>159</v>
      </c>
      <c r="C34" s="166" t="s">
        <v>84</v>
      </c>
      <c r="D34" s="119" t="s">
        <v>157</v>
      </c>
      <c r="E34" s="119" t="s">
        <v>84</v>
      </c>
      <c r="F34" s="119" t="s">
        <v>84</v>
      </c>
      <c r="G34" s="119" t="s">
        <v>84</v>
      </c>
      <c r="H34" s="166" t="s">
        <v>84</v>
      </c>
      <c r="I34" s="166" t="s">
        <v>84</v>
      </c>
      <c r="J34" s="166" t="s">
        <v>84</v>
      </c>
      <c r="K34" s="200"/>
    </row>
    <row r="35" ht="18" customHeight="1" x14ac:dyDescent="0.2">
      <c r="B35" s="122" t="s">
        <v>160</v>
      </c>
      <c r="C35" s="166" t="s">
        <v>84</v>
      </c>
      <c r="D35" s="119" t="s">
        <v>157</v>
      </c>
      <c r="E35" s="119" t="s">
        <v>84</v>
      </c>
      <c r="F35" s="119" t="s">
        <v>84</v>
      </c>
      <c r="G35" s="119" t="s">
        <v>84</v>
      </c>
      <c r="H35" s="166" t="s">
        <v>84</v>
      </c>
      <c r="I35" s="166" t="s">
        <v>84</v>
      </c>
      <c r="J35" s="166" t="s">
        <v>84</v>
      </c>
      <c r="K35" s="200"/>
    </row>
    <row r="36" ht="18" customHeight="1" x14ac:dyDescent="0.2">
      <c r="B36" s="122" t="s">
        <v>235</v>
      </c>
      <c r="C36" s="166" t="s">
        <v>84</v>
      </c>
      <c r="D36" s="119" t="s">
        <v>157</v>
      </c>
      <c r="E36" s="119" t="s">
        <v>84</v>
      </c>
      <c r="F36" s="119" t="s">
        <v>84</v>
      </c>
      <c r="G36" s="119" t="s">
        <v>84</v>
      </c>
      <c r="H36" s="166" t="s">
        <v>84</v>
      </c>
      <c r="I36" s="166" t="s">
        <v>84</v>
      </c>
      <c r="J36" s="166" t="s">
        <v>84</v>
      </c>
      <c r="K36" s="200"/>
    </row>
    <row r="37" ht="18" customHeight="1" x14ac:dyDescent="0.2">
      <c r="B37" s="165" t="s">
        <v>238</v>
      </c>
      <c r="C37" s="125">
        <v>54892.046232</v>
      </c>
      <c r="D37" s="125" t="s">
        <v>155</v>
      </c>
      <c r="E37" s="49"/>
      <c r="F37" s="49"/>
      <c r="G37" s="49"/>
      <c r="H37" s="119">
        <v>1287.608008939922</v>
      </c>
      <c r="I37" s="119">
        <v>8.556866910528603</v>
      </c>
      <c r="J37" s="119">
        <v>0.32652462338907323</v>
      </c>
      <c r="K37" s="185" t="s">
        <v>84</v>
      </c>
    </row>
    <row r="38" ht="18" customHeight="1" x14ac:dyDescent="0.2">
      <c r="B38" s="122" t="s">
        <v>156</v>
      </c>
      <c r="C38" s="119">
        <v>10816.095384</v>
      </c>
      <c r="D38" s="119" t="s">
        <v>157</v>
      </c>
      <c r="E38" s="119">
        <v>64.09504912169328</v>
      </c>
      <c r="F38" s="119">
        <v>4.344241030634776</v>
      </c>
      <c r="G38" s="119">
        <v>0.40249996137915256</v>
      </c>
      <c r="H38" s="119">
        <v>693.2581649424</v>
      </c>
      <c r="I38" s="119">
        <v>0.0469877253584322</v>
      </c>
      <c r="J38" s="119">
        <v>0.00435347797433323</v>
      </c>
      <c r="K38" s="185" t="s">
        <v>84</v>
      </c>
    </row>
    <row r="39" ht="18" customHeight="1" x14ac:dyDescent="0.2">
      <c r="B39" s="122" t="s">
        <v>158</v>
      </c>
      <c r="C39" s="119" t="s">
        <v>84</v>
      </c>
      <c r="D39" s="119" t="s">
        <v>157</v>
      </c>
      <c r="E39" s="119" t="s">
        <v>84</v>
      </c>
      <c r="F39" s="119" t="s">
        <v>84</v>
      </c>
      <c r="G39" s="119" t="s">
        <v>84</v>
      </c>
      <c r="H39" s="119" t="s">
        <v>84</v>
      </c>
      <c r="I39" s="119" t="s">
        <v>84</v>
      </c>
      <c r="J39" s="119" t="s">
        <v>84</v>
      </c>
      <c r="K39" s="185" t="s">
        <v>84</v>
      </c>
    </row>
    <row r="40" ht="18" customHeight="1" x14ac:dyDescent="0.2">
      <c r="B40" s="122" t="s">
        <v>159</v>
      </c>
      <c r="C40" s="119">
        <v>10536.249672</v>
      </c>
      <c r="D40" s="119" t="s">
        <v>157</v>
      </c>
      <c r="E40" s="119">
        <v>56.410000000000196</v>
      </c>
      <c r="F40" s="119">
        <v>1</v>
      </c>
      <c r="G40" s="119">
        <v>1</v>
      </c>
      <c r="H40" s="119">
        <v>594.349843997522</v>
      </c>
      <c r="I40" s="119">
        <v>0.010536249672</v>
      </c>
      <c r="J40" s="119">
        <v>0.010536249672</v>
      </c>
      <c r="K40" s="185" t="s">
        <v>84</v>
      </c>
    </row>
    <row r="41" ht="18" customHeight="1" x14ac:dyDescent="0.2">
      <c r="B41" s="122" t="s">
        <v>160</v>
      </c>
      <c r="C41" s="119" t="s">
        <v>84</v>
      </c>
      <c r="D41" s="119" t="s">
        <v>157</v>
      </c>
      <c r="E41" s="119" t="s">
        <v>84</v>
      </c>
      <c r="F41" s="119" t="s">
        <v>84</v>
      </c>
      <c r="G41" s="119" t="s">
        <v>84</v>
      </c>
      <c r="H41" s="119" t="s">
        <v>84</v>
      </c>
      <c r="I41" s="119" t="s">
        <v>84</v>
      </c>
      <c r="J41" s="119" t="s">
        <v>84</v>
      </c>
      <c r="K41" s="185" t="s">
        <v>84</v>
      </c>
    </row>
    <row r="42" ht="18" customHeight="1" x14ac:dyDescent="0.2">
      <c r="B42" s="122" t="s">
        <v>232</v>
      </c>
      <c r="C42" s="119" t="s">
        <v>84</v>
      </c>
      <c r="D42" s="119" t="s">
        <v>84</v>
      </c>
      <c r="E42" s="119" t="s">
        <v>84</v>
      </c>
      <c r="F42" s="119" t="s">
        <v>84</v>
      </c>
      <c r="G42" s="119" t="s">
        <v>84</v>
      </c>
      <c r="H42" s="119" t="s">
        <v>84</v>
      </c>
      <c r="I42" s="119" t="s">
        <v>84</v>
      </c>
      <c r="J42" s="119" t="s">
        <v>84</v>
      </c>
      <c r="K42" s="185" t="s">
        <v>84</v>
      </c>
    </row>
    <row r="43" ht="18" customHeight="1" x14ac:dyDescent="0.2">
      <c r="B43" s="122" t="s">
        <v>235</v>
      </c>
      <c r="C43" s="119">
        <v>33539.701176</v>
      </c>
      <c r="D43" s="119" t="s">
        <v>157</v>
      </c>
      <c r="E43" s="119">
        <v>111.99999999999999</v>
      </c>
      <c r="F43" s="119">
        <v>253.41140909090876</v>
      </c>
      <c r="G43" s="119">
        <v>9.291522727272733</v>
      </c>
      <c r="H43" s="119">
        <v>3756.446531712</v>
      </c>
      <c r="I43" s="119">
        <v>8.49934293549817</v>
      </c>
      <c r="J43" s="119">
        <v>0.31163489574274</v>
      </c>
      <c r="K43" s="185" t="s">
        <v>84</v>
      </c>
    </row>
    <row r="44" ht="18" customHeight="1" x14ac:dyDescent="0.2">
      <c r="B44" s="174" t="s">
        <v>239</v>
      </c>
      <c r="C44" s="125">
        <v>54891.418212000004</v>
      </c>
      <c r="D44" s="125" t="s">
        <v>155</v>
      </c>
      <c r="E44" s="49"/>
      <c r="F44" s="49"/>
      <c r="G44" s="49"/>
      <c r="H44" s="125">
        <v>1287.562854301922</v>
      </c>
      <c r="I44" s="125">
        <v>8.556753866928602</v>
      </c>
      <c r="J44" s="199">
        <v>0.3265243721810732</v>
      </c>
      <c r="K44" s="185" t="s">
        <v>84</v>
      </c>
    </row>
    <row r="45" ht="18" customHeight="1" x14ac:dyDescent="0.2">
      <c r="B45" s="122" t="s">
        <v>156</v>
      </c>
      <c r="C45" s="166">
        <v>10815.467364</v>
      </c>
      <c r="D45" s="119" t="s">
        <v>157</v>
      </c>
      <c r="E45" s="119">
        <v>64.09459591286877</v>
      </c>
      <c r="F45" s="119">
        <v>4.334041255993956</v>
      </c>
      <c r="G45" s="119">
        <v>0.402500106544007</v>
      </c>
      <c r="H45" s="166">
        <v>693.2130103044</v>
      </c>
      <c r="I45" s="166">
        <v>0.0468746817584322</v>
      </c>
      <c r="J45" s="166">
        <v>0.00435322676633323</v>
      </c>
      <c r="K45" s="189" t="s">
        <v>84</v>
      </c>
    </row>
    <row r="46" ht="18" customHeight="1" x14ac:dyDescent="0.2">
      <c r="B46" s="122" t="s">
        <v>158</v>
      </c>
      <c r="C46" s="166" t="s">
        <v>84</v>
      </c>
      <c r="D46" s="119" t="s">
        <v>157</v>
      </c>
      <c r="E46" s="119" t="s">
        <v>84</v>
      </c>
      <c r="F46" s="119" t="s">
        <v>84</v>
      </c>
      <c r="G46" s="119" t="s">
        <v>84</v>
      </c>
      <c r="H46" s="166" t="s">
        <v>84</v>
      </c>
      <c r="I46" s="166" t="s">
        <v>84</v>
      </c>
      <c r="J46" s="166" t="s">
        <v>84</v>
      </c>
      <c r="K46" s="189" t="s">
        <v>84</v>
      </c>
    </row>
    <row r="47" ht="18" customHeight="1" x14ac:dyDescent="0.2">
      <c r="B47" s="122" t="s">
        <v>159</v>
      </c>
      <c r="C47" s="166">
        <v>10536.249672</v>
      </c>
      <c r="D47" s="119" t="s">
        <v>157</v>
      </c>
      <c r="E47" s="119">
        <v>56.410000000000196</v>
      </c>
      <c r="F47" s="119">
        <v>1</v>
      </c>
      <c r="G47" s="119">
        <v>1</v>
      </c>
      <c r="H47" s="166">
        <v>594.349843997522</v>
      </c>
      <c r="I47" s="166">
        <v>0.010536249672</v>
      </c>
      <c r="J47" s="166">
        <v>0.010536249672</v>
      </c>
      <c r="K47" s="189" t="s">
        <v>84</v>
      </c>
    </row>
    <row r="48" ht="18" customHeight="1" x14ac:dyDescent="0.2">
      <c r="B48" s="122" t="s">
        <v>160</v>
      </c>
      <c r="C48" s="166" t="s">
        <v>84</v>
      </c>
      <c r="D48" s="119" t="s">
        <v>157</v>
      </c>
      <c r="E48" s="119" t="s">
        <v>84</v>
      </c>
      <c r="F48" s="119" t="s">
        <v>84</v>
      </c>
      <c r="G48" s="119" t="s">
        <v>84</v>
      </c>
      <c r="H48" s="166" t="s">
        <v>84</v>
      </c>
      <c r="I48" s="166" t="s">
        <v>84</v>
      </c>
      <c r="J48" s="166" t="s">
        <v>84</v>
      </c>
      <c r="K48" s="189" t="s">
        <v>84</v>
      </c>
    </row>
    <row r="49" ht="18" customHeight="1" x14ac:dyDescent="0.2">
      <c r="B49" s="122" t="s">
        <v>232</v>
      </c>
      <c r="C49" s="166" t="s">
        <v>84</v>
      </c>
      <c r="D49" s="119" t="s">
        <v>84</v>
      </c>
      <c r="E49" s="119" t="s">
        <v>84</v>
      </c>
      <c r="F49" s="119" t="s">
        <v>84</v>
      </c>
      <c r="G49" s="119" t="s">
        <v>84</v>
      </c>
      <c r="H49" s="166" t="s">
        <v>84</v>
      </c>
      <c r="I49" s="166" t="s">
        <v>84</v>
      </c>
      <c r="J49" s="166" t="s">
        <v>84</v>
      </c>
      <c r="K49" s="189" t="s">
        <v>84</v>
      </c>
    </row>
    <row r="50" ht="18" customHeight="1" x14ac:dyDescent="0.2">
      <c r="B50" s="122" t="s">
        <v>235</v>
      </c>
      <c r="C50" s="166">
        <v>33539.701176</v>
      </c>
      <c r="D50" s="119" t="s">
        <v>157</v>
      </c>
      <c r="E50" s="119">
        <v>111.99999999999999</v>
      </c>
      <c r="F50" s="119">
        <v>253.41140909090876</v>
      </c>
      <c r="G50" s="119">
        <v>9.291522727272733</v>
      </c>
      <c r="H50" s="166">
        <v>3756.446531712</v>
      </c>
      <c r="I50" s="166">
        <v>8.49934293549817</v>
      </c>
      <c r="J50" s="166">
        <v>0.31163489574274</v>
      </c>
      <c r="K50" s="189" t="s">
        <v>84</v>
      </c>
    </row>
    <row r="51" ht="18" customHeight="1" x14ac:dyDescent="0.2">
      <c r="B51" s="174" t="s">
        <v>240</v>
      </c>
      <c r="C51" s="125">
        <v>0.62802</v>
      </c>
      <c r="D51" s="125" t="s">
        <v>157</v>
      </c>
      <c r="E51" s="49"/>
      <c r="F51" s="49"/>
      <c r="G51" s="49"/>
      <c r="H51" s="125">
        <v>0.045154638</v>
      </c>
      <c r="I51" s="125">
        <v>0.0001130436</v>
      </c>
      <c r="J51" s="199">
        <v>2.51208e-7</v>
      </c>
      <c r="K51" s="200"/>
    </row>
    <row r="52" ht="18" customHeight="1" x14ac:dyDescent="0.2">
      <c r="B52" s="122" t="s">
        <v>156</v>
      </c>
      <c r="C52" s="166">
        <v>0.62802</v>
      </c>
      <c r="D52" s="119" t="s">
        <v>157</v>
      </c>
      <c r="E52" s="119">
        <v>71.89999999999999</v>
      </c>
      <c r="F52" s="119">
        <v>180</v>
      </c>
      <c r="G52" s="119">
        <v>0.39999999999999997</v>
      </c>
      <c r="H52" s="166">
        <v>0.045154638</v>
      </c>
      <c r="I52" s="166">
        <v>0.0001130436</v>
      </c>
      <c r="J52" s="166">
        <v>2.51208e-7</v>
      </c>
      <c r="K52" s="200"/>
    </row>
    <row r="53" ht="18" customHeight="1" x14ac:dyDescent="0.2">
      <c r="B53" s="122" t="s">
        <v>158</v>
      </c>
      <c r="C53" s="166" t="s">
        <v>84</v>
      </c>
      <c r="D53" s="119" t="s">
        <v>157</v>
      </c>
      <c r="E53" s="119" t="s">
        <v>84</v>
      </c>
      <c r="F53" s="119" t="s">
        <v>84</v>
      </c>
      <c r="G53" s="119" t="s">
        <v>84</v>
      </c>
      <c r="H53" s="166" t="s">
        <v>84</v>
      </c>
      <c r="I53" s="166" t="s">
        <v>84</v>
      </c>
      <c r="J53" s="166" t="s">
        <v>84</v>
      </c>
      <c r="K53" s="200"/>
    </row>
    <row r="54" ht="18" customHeight="1" x14ac:dyDescent="0.2">
      <c r="B54" s="122" t="s">
        <v>159</v>
      </c>
      <c r="C54" s="166" t="s">
        <v>84</v>
      </c>
      <c r="D54" s="119" t="s">
        <v>157</v>
      </c>
      <c r="E54" s="119" t="s">
        <v>84</v>
      </c>
      <c r="F54" s="119" t="s">
        <v>84</v>
      </c>
      <c r="G54" s="119" t="s">
        <v>84</v>
      </c>
      <c r="H54" s="166" t="s">
        <v>84</v>
      </c>
      <c r="I54" s="166" t="s">
        <v>84</v>
      </c>
      <c r="J54" s="166" t="s">
        <v>84</v>
      </c>
      <c r="K54" s="200"/>
    </row>
    <row r="55" ht="18" customHeight="1" x14ac:dyDescent="0.2">
      <c r="B55" s="122" t="s">
        <v>160</v>
      </c>
      <c r="C55" s="166" t="s">
        <v>84</v>
      </c>
      <c r="D55" s="119" t="s">
        <v>157</v>
      </c>
      <c r="E55" s="119" t="s">
        <v>84</v>
      </c>
      <c r="F55" s="119" t="s">
        <v>84</v>
      </c>
      <c r="G55" s="119" t="s">
        <v>84</v>
      </c>
      <c r="H55" s="166" t="s">
        <v>84</v>
      </c>
      <c r="I55" s="166" t="s">
        <v>84</v>
      </c>
      <c r="J55" s="166" t="s">
        <v>84</v>
      </c>
      <c r="K55" s="200"/>
    </row>
    <row r="56" ht="18" customHeight="1" x14ac:dyDescent="0.2">
      <c r="B56" s="122" t="s">
        <v>235</v>
      </c>
      <c r="C56" s="166" t="s">
        <v>84</v>
      </c>
      <c r="D56" s="119" t="s">
        <v>157</v>
      </c>
      <c r="E56" s="119" t="s">
        <v>84</v>
      </c>
      <c r="F56" s="119" t="s">
        <v>84</v>
      </c>
      <c r="G56" s="119" t="s">
        <v>84</v>
      </c>
      <c r="H56" s="166" t="s">
        <v>84</v>
      </c>
      <c r="I56" s="166" t="s">
        <v>84</v>
      </c>
      <c r="J56" s="166" t="s">
        <v>84</v>
      </c>
      <c r="K56" s="200"/>
    </row>
    <row r="57" ht="18" customHeight="1" x14ac:dyDescent="0.2">
      <c r="B57" s="190" t="s">
        <v>241</v>
      </c>
      <c r="C57" s="125">
        <v>17398.414872</v>
      </c>
      <c r="D57" s="125" t="s">
        <v>157</v>
      </c>
      <c r="E57" s="49"/>
      <c r="F57" s="49"/>
      <c r="G57" s="49"/>
      <c r="H57" s="119">
        <v>1271.7464109242399</v>
      </c>
      <c r="I57" s="119">
        <v>0.09800239309326</v>
      </c>
      <c r="J57" s="119">
        <v>0.21399132485651398</v>
      </c>
      <c r="K57" s="185" t="s">
        <v>84</v>
      </c>
    </row>
    <row r="58" ht="18" customHeight="1" x14ac:dyDescent="0.2">
      <c r="B58" s="122" t="s">
        <v>156</v>
      </c>
      <c r="C58" s="119">
        <v>16915.886172</v>
      </c>
      <c r="D58" s="119" t="s">
        <v>157</v>
      </c>
      <c r="E58" s="119">
        <v>73.98713582440865</v>
      </c>
      <c r="F58" s="119">
        <v>3.8919464815644425</v>
      </c>
      <c r="G58" s="119">
        <v>12.62337130626762</v>
      </c>
      <c r="H58" s="119">
        <v>1251.557967798</v>
      </c>
      <c r="I58" s="119">
        <v>0.06583572366966</v>
      </c>
      <c r="J58" s="119">
        <v>0.213535512123714</v>
      </c>
      <c r="K58" s="185" t="s">
        <v>84</v>
      </c>
    </row>
    <row r="59" ht="18" customHeight="1" x14ac:dyDescent="0.2">
      <c r="B59" s="122" t="s">
        <v>158</v>
      </c>
      <c r="C59" s="119" t="s">
        <v>84</v>
      </c>
      <c r="D59" s="119" t="s">
        <v>157</v>
      </c>
      <c r="E59" s="119" t="s">
        <v>84</v>
      </c>
      <c r="F59" s="119" t="s">
        <v>84</v>
      </c>
      <c r="G59" s="119" t="s">
        <v>84</v>
      </c>
      <c r="H59" s="119" t="s">
        <v>84</v>
      </c>
      <c r="I59" s="119" t="s">
        <v>84</v>
      </c>
      <c r="J59" s="119" t="s">
        <v>84</v>
      </c>
      <c r="K59" s="185" t="s">
        <v>84</v>
      </c>
    </row>
    <row r="60" ht="18" customHeight="1" x14ac:dyDescent="0.2">
      <c r="B60" s="122" t="s">
        <v>159</v>
      </c>
      <c r="C60" s="119">
        <v>357.887664</v>
      </c>
      <c r="D60" s="119" t="s">
        <v>157</v>
      </c>
      <c r="E60" s="119">
        <v>56.410000000000004</v>
      </c>
      <c r="F60" s="119">
        <v>2.2629153018249886</v>
      </c>
      <c r="G60" s="119">
        <v>0.10000001005902234</v>
      </c>
      <c r="H60" s="119">
        <v>20.18844312624</v>
      </c>
      <c r="I60" s="119">
        <v>0.0008098694712</v>
      </c>
      <c r="J60" s="119">
        <v>0.00003578877</v>
      </c>
      <c r="K60" s="185" t="s">
        <v>84</v>
      </c>
    </row>
    <row r="61" ht="18" customHeight="1" x14ac:dyDescent="0.2">
      <c r="B61" s="122" t="s">
        <v>160</v>
      </c>
      <c r="C61" s="119" t="s">
        <v>84</v>
      </c>
      <c r="D61" s="119" t="s">
        <v>157</v>
      </c>
      <c r="E61" s="119" t="s">
        <v>84</v>
      </c>
      <c r="F61" s="119" t="s">
        <v>84</v>
      </c>
      <c r="G61" s="119" t="s">
        <v>84</v>
      </c>
      <c r="H61" s="119" t="s">
        <v>84</v>
      </c>
      <c r="I61" s="119" t="s">
        <v>84</v>
      </c>
      <c r="J61" s="119" t="s">
        <v>84</v>
      </c>
      <c r="K61" s="185" t="s">
        <v>84</v>
      </c>
    </row>
    <row r="62" ht="18" customHeight="1" x14ac:dyDescent="0.2">
      <c r="B62" s="122" t="s">
        <v>232</v>
      </c>
      <c r="C62" s="119" t="s">
        <v>84</v>
      </c>
      <c r="D62" s="119" t="s">
        <v>157</v>
      </c>
      <c r="E62" s="119" t="s">
        <v>84</v>
      </c>
      <c r="F62" s="119" t="s">
        <v>84</v>
      </c>
      <c r="G62" s="119" t="s">
        <v>84</v>
      </c>
      <c r="H62" s="119" t="s">
        <v>84</v>
      </c>
      <c r="I62" s="119" t="s">
        <v>84</v>
      </c>
      <c r="J62" s="119" t="s">
        <v>84</v>
      </c>
      <c r="K62" s="185" t="s">
        <v>84</v>
      </c>
    </row>
    <row r="63" ht="18" customHeight="1" x14ac:dyDescent="0.2">
      <c r="B63" s="122" t="s">
        <v>235</v>
      </c>
      <c r="C63" s="119">
        <v>124.641036</v>
      </c>
      <c r="D63" s="119" t="s">
        <v>157</v>
      </c>
      <c r="E63" s="119">
        <v>102.72576419213974</v>
      </c>
      <c r="F63" s="119">
        <v>251.57685589519647</v>
      </c>
      <c r="G63" s="119">
        <v>3.3698689956331878</v>
      </c>
      <c r="H63" s="119">
        <v>12.8038456728</v>
      </c>
      <c r="I63" s="119">
        <v>0.0313567999524</v>
      </c>
      <c r="J63" s="119">
        <v>0.0004200239628</v>
      </c>
      <c r="K63" s="185" t="s">
        <v>84</v>
      </c>
    </row>
    <row r="64" ht="18" customHeight="1" x14ac:dyDescent="0.2">
      <c r="B64" s="201" t="s">
        <v>242</v>
      </c>
      <c r="C64" s="119">
        <v>8473.02885909</v>
      </c>
      <c r="D64" s="119" t="s">
        <v>157</v>
      </c>
      <c r="E64" s="49"/>
      <c r="F64" s="49"/>
      <c r="G64" s="49"/>
      <c r="H64" s="119">
        <v>610.439800834809</v>
      </c>
      <c r="I64" s="119">
        <v>0.052730105908589994</v>
      </c>
      <c r="J64" s="119">
        <v>0.022292060617494003</v>
      </c>
      <c r="K64" s="185" t="s">
        <v>84</v>
      </c>
    </row>
    <row r="65" ht="18" customHeight="1" x14ac:dyDescent="0.2">
      <c r="B65" s="122" t="s">
        <v>156</v>
      </c>
      <c r="C65" s="166">
        <v>7990.50015909</v>
      </c>
      <c r="D65" s="119" t="s">
        <v>157</v>
      </c>
      <c r="E65" s="177">
        <v>73.86913784578286</v>
      </c>
      <c r="F65" s="177">
        <v>2.573485523505937</v>
      </c>
      <c r="G65" s="177">
        <v>2.732776102864233</v>
      </c>
      <c r="H65" s="166">
        <v>590.251357708569</v>
      </c>
      <c r="I65" s="166">
        <v>0.02056343648499</v>
      </c>
      <c r="J65" s="166">
        <v>0.021836247884694</v>
      </c>
      <c r="K65" s="189" t="s">
        <v>84</v>
      </c>
    </row>
    <row r="66" ht="18" customHeight="1" x14ac:dyDescent="0.2">
      <c r="B66" s="122" t="s">
        <v>158</v>
      </c>
      <c r="C66" s="166" t="s">
        <v>84</v>
      </c>
      <c r="D66" s="119" t="s">
        <v>157</v>
      </c>
      <c r="E66" s="177" t="s">
        <v>84</v>
      </c>
      <c r="F66" s="177" t="s">
        <v>84</v>
      </c>
      <c r="G66" s="177" t="s">
        <v>84</v>
      </c>
      <c r="H66" s="166" t="s">
        <v>84</v>
      </c>
      <c r="I66" s="166" t="s">
        <v>84</v>
      </c>
      <c r="J66" s="166" t="s">
        <v>84</v>
      </c>
      <c r="K66" s="189" t="s">
        <v>84</v>
      </c>
    </row>
    <row r="67" ht="18" customHeight="1" x14ac:dyDescent="0.2">
      <c r="B67" s="122" t="s">
        <v>159</v>
      </c>
      <c r="C67" s="166">
        <v>357.887664</v>
      </c>
      <c r="D67" s="119" t="s">
        <v>157</v>
      </c>
      <c r="E67" s="177">
        <v>56.410000000000004</v>
      </c>
      <c r="F67" s="177">
        <v>2.2629153018249886</v>
      </c>
      <c r="G67" s="177">
        <v>0.10000001005902234</v>
      </c>
      <c r="H67" s="166">
        <v>20.18844312624</v>
      </c>
      <c r="I67" s="166">
        <v>0.0008098694712</v>
      </c>
      <c r="J67" s="166">
        <v>0.00003578877</v>
      </c>
      <c r="K67" s="189" t="s">
        <v>84</v>
      </c>
    </row>
    <row r="68" ht="18" customHeight="1" x14ac:dyDescent="0.2">
      <c r="B68" s="122" t="s">
        <v>160</v>
      </c>
      <c r="C68" s="166" t="s">
        <v>84</v>
      </c>
      <c r="D68" s="119" t="s">
        <v>157</v>
      </c>
      <c r="E68" s="177" t="s">
        <v>84</v>
      </c>
      <c r="F68" s="177" t="s">
        <v>84</v>
      </c>
      <c r="G68" s="177" t="s">
        <v>84</v>
      </c>
      <c r="H68" s="166" t="s">
        <v>84</v>
      </c>
      <c r="I68" s="166" t="s">
        <v>84</v>
      </c>
      <c r="J68" s="166" t="s">
        <v>84</v>
      </c>
      <c r="K68" s="189" t="s">
        <v>84</v>
      </c>
    </row>
    <row r="69" ht="18" customHeight="1" x14ac:dyDescent="0.2">
      <c r="B69" s="122" t="s">
        <v>232</v>
      </c>
      <c r="C69" s="166" t="s">
        <v>84</v>
      </c>
      <c r="D69" s="119" t="s">
        <v>157</v>
      </c>
      <c r="E69" s="177" t="s">
        <v>84</v>
      </c>
      <c r="F69" s="177" t="s">
        <v>84</v>
      </c>
      <c r="G69" s="177" t="s">
        <v>84</v>
      </c>
      <c r="H69" s="166" t="s">
        <v>84</v>
      </c>
      <c r="I69" s="166" t="s">
        <v>84</v>
      </c>
      <c r="J69" s="166" t="s">
        <v>84</v>
      </c>
      <c r="K69" s="189" t="s">
        <v>84</v>
      </c>
    </row>
    <row r="70" ht="18" customHeight="1" x14ac:dyDescent="0.2">
      <c r="B70" s="122" t="s">
        <v>235</v>
      </c>
      <c r="C70" s="166">
        <v>124.641036</v>
      </c>
      <c r="D70" s="119" t="s">
        <v>157</v>
      </c>
      <c r="E70" s="177">
        <v>102.72576419213974</v>
      </c>
      <c r="F70" s="177">
        <v>251.57685589519647</v>
      </c>
      <c r="G70" s="177">
        <v>3.3698689956331878</v>
      </c>
      <c r="H70" s="166">
        <v>12.8038456728</v>
      </c>
      <c r="I70" s="166">
        <v>0.0313567999524</v>
      </c>
      <c r="J70" s="166">
        <v>0.0004200239628</v>
      </c>
      <c r="K70" s="189" t="s">
        <v>84</v>
      </c>
    </row>
    <row r="71" ht="18" customHeight="1" x14ac:dyDescent="0.2">
      <c r="B71" s="201" t="s">
        <v>243</v>
      </c>
      <c r="C71" s="119">
        <v>6555.126222</v>
      </c>
      <c r="D71" s="119" t="s">
        <v>157</v>
      </c>
      <c r="E71" s="49"/>
      <c r="F71" s="49"/>
      <c r="G71" s="49"/>
      <c r="H71" s="119">
        <v>485.670359583</v>
      </c>
      <c r="I71" s="119">
        <v>0.0286804686483</v>
      </c>
      <c r="J71" s="119">
        <v>0.1869587446572</v>
      </c>
      <c r="K71" s="200"/>
    </row>
    <row r="72" ht="18" customHeight="1" x14ac:dyDescent="0.2">
      <c r="B72" s="122" t="s">
        <v>190</v>
      </c>
      <c r="C72" s="166">
        <v>8.331732</v>
      </c>
      <c r="D72" s="119" t="s">
        <v>157</v>
      </c>
      <c r="E72" s="119">
        <v>69.3</v>
      </c>
      <c r="F72" s="119">
        <v>79.99999999999999</v>
      </c>
      <c r="G72" s="119">
        <v>1.9999995199077454</v>
      </c>
      <c r="H72" s="166">
        <v>0.5773890276</v>
      </c>
      <c r="I72" s="166">
        <v>0.00066653856</v>
      </c>
      <c r="J72" s="166">
        <v>0.00001666346</v>
      </c>
      <c r="K72" s="200"/>
    </row>
    <row r="73" ht="18" customHeight="1" x14ac:dyDescent="0.2">
      <c r="B73" s="122" t="s">
        <v>191</v>
      </c>
      <c r="C73" s="166">
        <v>6535.657602</v>
      </c>
      <c r="D73" s="119" t="s">
        <v>157</v>
      </c>
      <c r="E73" s="119">
        <v>74.1</v>
      </c>
      <c r="F73" s="119">
        <v>4.1499999999999995</v>
      </c>
      <c r="G73" s="119">
        <v>28.599999999999994</v>
      </c>
      <c r="H73" s="166">
        <v>484.2922283082</v>
      </c>
      <c r="I73" s="166">
        <v>0.0271229790483</v>
      </c>
      <c r="J73" s="166">
        <v>0.1869198074172</v>
      </c>
      <c r="K73" s="200"/>
    </row>
    <row r="74" ht="18" customHeight="1" x14ac:dyDescent="0.2">
      <c r="B74" s="122" t="s">
        <v>192</v>
      </c>
      <c r="C74" s="166" t="s">
        <v>84</v>
      </c>
      <c r="D74" s="119" t="s">
        <v>157</v>
      </c>
      <c r="E74" s="119" t="s">
        <v>84</v>
      </c>
      <c r="F74" s="119" t="s">
        <v>84</v>
      </c>
      <c r="G74" s="119" t="s">
        <v>84</v>
      </c>
      <c r="H74" s="166" t="s">
        <v>84</v>
      </c>
      <c r="I74" s="166" t="s">
        <v>84</v>
      </c>
      <c r="J74" s="166" t="s">
        <v>84</v>
      </c>
      <c r="K74" s="200"/>
    </row>
    <row r="75" ht="18" customHeight="1" x14ac:dyDescent="0.2">
      <c r="B75" s="122" t="s">
        <v>193</v>
      </c>
      <c r="C75" s="119">
        <v>11.136888</v>
      </c>
      <c r="D75" s="119" t="s">
        <v>157</v>
      </c>
      <c r="E75" s="49"/>
      <c r="F75" s="49"/>
      <c r="G75" s="49"/>
      <c r="H75" s="119">
        <v>0.8007422472</v>
      </c>
      <c r="I75" s="119">
        <v>0.00089095104</v>
      </c>
      <c r="J75" s="119">
        <v>0.00002227378</v>
      </c>
      <c r="K75" s="200"/>
    </row>
    <row r="76" ht="18" customHeight="1" x14ac:dyDescent="0.2">
      <c r="B76" s="122" t="s">
        <v>159</v>
      </c>
      <c r="C76" s="166" t="s">
        <v>84</v>
      </c>
      <c r="D76" s="119" t="s">
        <v>157</v>
      </c>
      <c r="E76" s="119" t="s">
        <v>84</v>
      </c>
      <c r="F76" s="119" t="s">
        <v>84</v>
      </c>
      <c r="G76" s="119" t="s">
        <v>84</v>
      </c>
      <c r="H76" s="166" t="s">
        <v>84</v>
      </c>
      <c r="I76" s="166" t="s">
        <v>84</v>
      </c>
      <c r="J76" s="166" t="s">
        <v>84</v>
      </c>
      <c r="K76" s="200"/>
    </row>
    <row r="77" ht="18" customHeight="1" x14ac:dyDescent="0.2">
      <c r="B77" s="122" t="s">
        <v>235</v>
      </c>
      <c r="C77" s="166" t="s">
        <v>84</v>
      </c>
      <c r="D77" s="119" t="s">
        <v>157</v>
      </c>
      <c r="E77" s="119" t="s">
        <v>84</v>
      </c>
      <c r="F77" s="119" t="s">
        <v>84</v>
      </c>
      <c r="G77" s="119" t="s">
        <v>84</v>
      </c>
      <c r="H77" s="166" t="s">
        <v>84</v>
      </c>
      <c r="I77" s="166" t="s">
        <v>84</v>
      </c>
      <c r="J77" s="166" t="s">
        <v>84</v>
      </c>
      <c r="K77" s="200"/>
    </row>
    <row r="78" ht="18" customHeight="1" x14ac:dyDescent="0.2">
      <c r="B78" s="122" t="s">
        <v>244</v>
      </c>
      <c r="C78" s="119" t="s">
        <v>84</v>
      </c>
      <c r="D78" s="119" t="s">
        <v>157</v>
      </c>
      <c r="E78" s="49"/>
      <c r="F78" s="49"/>
      <c r="G78" s="49"/>
      <c r="H78" s="119" t="s">
        <v>84</v>
      </c>
      <c r="I78" s="119" t="s">
        <v>84</v>
      </c>
      <c r="J78" s="119" t="s">
        <v>84</v>
      </c>
      <c r="K78" s="200"/>
    </row>
    <row r="79" ht="18" customHeight="1" x14ac:dyDescent="0.2">
      <c r="B79" s="201" t="s">
        <v>245</v>
      </c>
      <c r="C79" s="119">
        <v>2370.25979091</v>
      </c>
      <c r="D79" s="119" t="s">
        <v>157</v>
      </c>
      <c r="E79" s="49"/>
      <c r="F79" s="49"/>
      <c r="G79" s="49"/>
      <c r="H79" s="119">
        <v>175.636250506431</v>
      </c>
      <c r="I79" s="119">
        <v>0.01659181853637</v>
      </c>
      <c r="J79" s="119">
        <v>0.00474051958182</v>
      </c>
      <c r="K79" s="200"/>
    </row>
    <row r="80" ht="18" customHeight="1" x14ac:dyDescent="0.2">
      <c r="B80" s="122" t="s">
        <v>221</v>
      </c>
      <c r="C80" s="166" t="s">
        <v>84</v>
      </c>
      <c r="D80" s="119" t="s">
        <v>157</v>
      </c>
      <c r="E80" s="119" t="s">
        <v>84</v>
      </c>
      <c r="F80" s="119" t="s">
        <v>84</v>
      </c>
      <c r="G80" s="119" t="s">
        <v>84</v>
      </c>
      <c r="H80" s="166" t="s">
        <v>84</v>
      </c>
      <c r="I80" s="166" t="s">
        <v>84</v>
      </c>
      <c r="J80" s="166" t="s">
        <v>84</v>
      </c>
      <c r="K80" s="200"/>
    </row>
    <row r="81" ht="18" customHeight="1" x14ac:dyDescent="0.2">
      <c r="B81" s="122" t="s">
        <v>222</v>
      </c>
      <c r="C81" s="166">
        <v>2370.25979091</v>
      </c>
      <c r="D81" s="119" t="s">
        <v>157</v>
      </c>
      <c r="E81" s="119">
        <v>74.10000000000001</v>
      </c>
      <c r="F81" s="119">
        <v>7.000000000000002</v>
      </c>
      <c r="G81" s="119">
        <v>2</v>
      </c>
      <c r="H81" s="166">
        <v>175.636250506431</v>
      </c>
      <c r="I81" s="166">
        <v>0.01659181853637</v>
      </c>
      <c r="J81" s="166">
        <v>0.00474051958182</v>
      </c>
      <c r="K81" s="200"/>
    </row>
    <row r="82" ht="18" customHeight="1" x14ac:dyDescent="0.2">
      <c r="B82" s="122" t="s">
        <v>190</v>
      </c>
      <c r="C82" s="166" t="s">
        <v>84</v>
      </c>
      <c r="D82" s="119" t="s">
        <v>157</v>
      </c>
      <c r="E82" s="119" t="s">
        <v>84</v>
      </c>
      <c r="F82" s="119" t="s">
        <v>84</v>
      </c>
      <c r="G82" s="119" t="s">
        <v>84</v>
      </c>
      <c r="H82" s="166" t="s">
        <v>84</v>
      </c>
      <c r="I82" s="166" t="s">
        <v>84</v>
      </c>
      <c r="J82" s="166" t="s">
        <v>84</v>
      </c>
      <c r="K82" s="200"/>
    </row>
    <row r="83" ht="18" customHeight="1" x14ac:dyDescent="0.2">
      <c r="B83" s="122" t="s">
        <v>223</v>
      </c>
      <c r="C83" s="119" t="s">
        <v>84</v>
      </c>
      <c r="D83" s="119" t="s">
        <v>157</v>
      </c>
      <c r="E83" s="49"/>
      <c r="F83" s="49"/>
      <c r="G83" s="49"/>
      <c r="H83" s="119" t="s">
        <v>84</v>
      </c>
      <c r="I83" s="119" t="s">
        <v>84</v>
      </c>
      <c r="J83" s="119" t="s">
        <v>84</v>
      </c>
      <c r="K83" s="200"/>
    </row>
    <row r="84" ht="18" customHeight="1" x14ac:dyDescent="0.2">
      <c r="B84" s="122" t="s">
        <v>159</v>
      </c>
      <c r="C84" s="166" t="s">
        <v>84</v>
      </c>
      <c r="D84" s="119" t="s">
        <v>157</v>
      </c>
      <c r="E84" s="119" t="s">
        <v>84</v>
      </c>
      <c r="F84" s="119" t="s">
        <v>84</v>
      </c>
      <c r="G84" s="119" t="s">
        <v>84</v>
      </c>
      <c r="H84" s="166" t="s">
        <v>84</v>
      </c>
      <c r="I84" s="166" t="s">
        <v>84</v>
      </c>
      <c r="J84" s="166" t="s">
        <v>84</v>
      </c>
      <c r="K84" s="200"/>
    </row>
    <row r="85" ht="18" customHeight="1" x14ac:dyDescent="0.2">
      <c r="B85" s="122" t="s">
        <v>233</v>
      </c>
      <c r="C85" s="166" t="s">
        <v>84</v>
      </c>
      <c r="D85" s="119" t="s">
        <v>157</v>
      </c>
      <c r="E85" s="119" t="s">
        <v>84</v>
      </c>
      <c r="F85" s="119" t="s">
        <v>84</v>
      </c>
      <c r="G85" s="119" t="s">
        <v>84</v>
      </c>
      <c r="H85" s="166" t="s">
        <v>84</v>
      </c>
      <c r="I85" s="166" t="s">
        <v>84</v>
      </c>
      <c r="J85" s="166" t="s">
        <v>84</v>
      </c>
      <c r="K85" s="200"/>
    </row>
    <row r="86" ht="18" customHeight="1" x14ac:dyDescent="0.2">
      <c r="B86" s="122" t="s">
        <v>244</v>
      </c>
      <c r="C86" s="119" t="s">
        <v>84</v>
      </c>
      <c r="D86" s="119" t="s">
        <v>157</v>
      </c>
      <c r="E86" s="49"/>
      <c r="F86" s="49"/>
      <c r="G86" s="49"/>
      <c r="H86" s="119" t="s">
        <v>84</v>
      </c>
      <c r="I86" s="119" t="s">
        <v>84</v>
      </c>
      <c r="J86" s="119" t="s">
        <v>84</v>
      </c>
      <c r="K86" s="200"/>
    </row>
    <row r="87" ht="18" customHeight="1" x14ac:dyDescent="0.2">
      <c r="B87" s="202" t="s">
        <v>246</v>
      </c>
      <c r="C87" s="195">
        <v>682.615872</v>
      </c>
      <c r="D87" s="195" t="s">
        <v>157</v>
      </c>
      <c r="E87" s="196"/>
      <c r="F87" s="196"/>
      <c r="G87" s="196"/>
      <c r="H87" s="195">
        <v>48.807034848</v>
      </c>
      <c r="I87" s="195">
        <v>0.000341307936</v>
      </c>
      <c r="J87" s="197">
        <v>0.001365231744</v>
      </c>
      <c r="K87" s="203" t="s">
        <v>84</v>
      </c>
    </row>
    <row r="88" ht="18" customHeight="1" x14ac:dyDescent="0.2">
      <c r="B88" s="122" t="s">
        <v>156</v>
      </c>
      <c r="C88" s="195">
        <v>682.615872</v>
      </c>
      <c r="D88" s="119" t="s">
        <v>157</v>
      </c>
      <c r="E88" s="119">
        <v>71.50000000000001</v>
      </c>
      <c r="F88" s="119">
        <v>0.5</v>
      </c>
      <c r="G88" s="119">
        <v>2</v>
      </c>
      <c r="H88" s="119">
        <v>48.807034848</v>
      </c>
      <c r="I88" s="119">
        <v>0.000341307936</v>
      </c>
      <c r="J88" s="119">
        <v>0.001365231744</v>
      </c>
      <c r="K88" s="185" t="s">
        <v>84</v>
      </c>
    </row>
    <row r="89" ht="18" customHeight="1" x14ac:dyDescent="0.2">
      <c r="B89" s="122" t="s">
        <v>158</v>
      </c>
      <c r="C89" s="195" t="s">
        <v>84</v>
      </c>
      <c r="D89" s="119" t="s">
        <v>157</v>
      </c>
      <c r="E89" s="119" t="s">
        <v>84</v>
      </c>
      <c r="F89" s="119" t="s">
        <v>84</v>
      </c>
      <c r="G89" s="119" t="s">
        <v>84</v>
      </c>
      <c r="H89" s="119" t="s">
        <v>84</v>
      </c>
      <c r="I89" s="119" t="s">
        <v>84</v>
      </c>
      <c r="J89" s="119" t="s">
        <v>84</v>
      </c>
      <c r="K89" s="185" t="s">
        <v>84</v>
      </c>
    </row>
    <row r="90" ht="18" customHeight="1" x14ac:dyDescent="0.2">
      <c r="B90" s="122" t="s">
        <v>159</v>
      </c>
      <c r="C90" s="195" t="s">
        <v>84</v>
      </c>
      <c r="D90" s="119" t="s">
        <v>157</v>
      </c>
      <c r="E90" s="119" t="s">
        <v>84</v>
      </c>
      <c r="F90" s="119" t="s">
        <v>84</v>
      </c>
      <c r="G90" s="119" t="s">
        <v>84</v>
      </c>
      <c r="H90" s="119" t="s">
        <v>84</v>
      </c>
      <c r="I90" s="119" t="s">
        <v>84</v>
      </c>
      <c r="J90" s="119" t="s">
        <v>84</v>
      </c>
      <c r="K90" s="185" t="s">
        <v>84</v>
      </c>
    </row>
    <row r="91" ht="18" customHeight="1" x14ac:dyDescent="0.2">
      <c r="B91" s="122" t="s">
        <v>247</v>
      </c>
      <c r="C91" s="195" t="s">
        <v>84</v>
      </c>
      <c r="D91" s="119" t="s">
        <v>157</v>
      </c>
      <c r="E91" s="119" t="s">
        <v>84</v>
      </c>
      <c r="F91" s="119" t="s">
        <v>84</v>
      </c>
      <c r="G91" s="119" t="s">
        <v>84</v>
      </c>
      <c r="H91" s="119" t="s">
        <v>84</v>
      </c>
      <c r="I91" s="119" t="s">
        <v>84</v>
      </c>
      <c r="J91" s="119" t="s">
        <v>84</v>
      </c>
      <c r="K91" s="185" t="s">
        <v>84</v>
      </c>
    </row>
    <row r="92" ht="18" customHeight="1" x14ac:dyDescent="0.2">
      <c r="B92" s="122" t="s">
        <v>232</v>
      </c>
      <c r="C92" s="195" t="s">
        <v>84</v>
      </c>
      <c r="D92" s="119" t="s">
        <v>157</v>
      </c>
      <c r="E92" s="119" t="s">
        <v>84</v>
      </c>
      <c r="F92" s="119" t="s">
        <v>84</v>
      </c>
      <c r="G92" s="119" t="s">
        <v>84</v>
      </c>
      <c r="H92" s="119" t="s">
        <v>84</v>
      </c>
      <c r="I92" s="119" t="s">
        <v>84</v>
      </c>
      <c r="J92" s="119" t="s">
        <v>84</v>
      </c>
      <c r="K92" s="185" t="s">
        <v>84</v>
      </c>
    </row>
    <row r="93" ht="18" customHeight="1" x14ac:dyDescent="0.2">
      <c r="B93" s="122" t="s">
        <v>235</v>
      </c>
      <c r="C93" s="195" t="s">
        <v>84</v>
      </c>
      <c r="D93" s="119" t="s">
        <v>157</v>
      </c>
      <c r="E93" s="119" t="s">
        <v>84</v>
      </c>
      <c r="F93" s="119" t="s">
        <v>84</v>
      </c>
      <c r="G93" s="119" t="s">
        <v>84</v>
      </c>
      <c r="H93" s="119" t="s">
        <v>84</v>
      </c>
      <c r="I93" s="119" t="s">
        <v>84</v>
      </c>
      <c r="J93" s="119" t="s">
        <v>84</v>
      </c>
      <c r="K93" s="185" t="s">
        <v>84</v>
      </c>
    </row>
    <row r="94" ht="18" customHeight="1" x14ac:dyDescent="0.2">
      <c r="B94" s="204" t="s">
        <v>248</v>
      </c>
      <c r="C94" s="125" t="s">
        <v>84</v>
      </c>
      <c r="D94" s="125" t="s">
        <v>157</v>
      </c>
      <c r="E94" s="49"/>
      <c r="F94" s="49"/>
      <c r="G94" s="49"/>
      <c r="H94" s="125" t="s">
        <v>84</v>
      </c>
      <c r="I94" s="125" t="s">
        <v>84</v>
      </c>
      <c r="J94" s="199" t="s">
        <v>84</v>
      </c>
      <c r="K94" s="185" t="s">
        <v>84</v>
      </c>
    </row>
    <row r="95" ht="18" customHeight="1" x14ac:dyDescent="0.2">
      <c r="B95" s="204" t="s">
        <v>249</v>
      </c>
      <c r="C95" s="125">
        <v>682.615872</v>
      </c>
      <c r="D95" s="125" t="s">
        <v>157</v>
      </c>
      <c r="E95" s="49"/>
      <c r="F95" s="49"/>
      <c r="G95" s="49"/>
      <c r="H95" s="125">
        <v>48.807034848</v>
      </c>
      <c r="I95" s="125">
        <v>0.000341307936</v>
      </c>
      <c r="J95" s="199">
        <v>0.001365231744</v>
      </c>
      <c r="K95" s="200"/>
    </row>
    <row r="96" ht="18" customHeight="1" x14ac:dyDescent="0.2">
      <c r="B96" s="205" t="s">
        <v>250</v>
      </c>
      <c r="C96" s="177" t="s">
        <v>197</v>
      </c>
      <c r="D96" s="177" t="s">
        <v>196</v>
      </c>
      <c r="E96" s="49"/>
      <c r="F96" s="49"/>
      <c r="G96" s="49"/>
      <c r="H96" s="177" t="s">
        <v>197</v>
      </c>
      <c r="I96" s="177" t="s">
        <v>197</v>
      </c>
      <c r="J96" s="177" t="s">
        <v>197</v>
      </c>
      <c r="K96" s="200"/>
    </row>
    <row r="97" ht="18" customHeight="1" x14ac:dyDescent="0.2">
      <c r="B97" s="122" t="s">
        <v>156</v>
      </c>
      <c r="C97" s="166">
        <v>682.615872</v>
      </c>
      <c r="D97" s="119" t="s">
        <v>196</v>
      </c>
      <c r="E97" s="119" t="s">
        <v>197</v>
      </c>
      <c r="F97" s="119" t="s">
        <v>197</v>
      </c>
      <c r="G97" s="119" t="s">
        <v>197</v>
      </c>
      <c r="H97" s="166">
        <v>48.807034848</v>
      </c>
      <c r="I97" s="166">
        <v>0.000341307936</v>
      </c>
      <c r="J97" s="166">
        <v>0.001365231744</v>
      </c>
      <c r="K97" s="206"/>
    </row>
    <row r="98" ht="18" customHeight="1" x14ac:dyDescent="0.2">
      <c r="B98" s="122" t="s">
        <v>158</v>
      </c>
      <c r="C98" s="166" t="s">
        <v>84</v>
      </c>
      <c r="D98" s="119" t="s">
        <v>196</v>
      </c>
      <c r="E98" s="119" t="s">
        <v>197</v>
      </c>
      <c r="F98" s="119" t="s">
        <v>197</v>
      </c>
      <c r="G98" s="119" t="s">
        <v>197</v>
      </c>
      <c r="H98" s="166" t="s">
        <v>84</v>
      </c>
      <c r="I98" s="166" t="s">
        <v>84</v>
      </c>
      <c r="J98" s="166" t="s">
        <v>84</v>
      </c>
      <c r="K98" s="206"/>
    </row>
    <row r="99" ht="18" customHeight="1" x14ac:dyDescent="0.2">
      <c r="B99" s="122" t="s">
        <v>159</v>
      </c>
      <c r="C99" s="166" t="s">
        <v>84</v>
      </c>
      <c r="D99" s="119" t="s">
        <v>196</v>
      </c>
      <c r="E99" s="119" t="s">
        <v>197</v>
      </c>
      <c r="F99" s="119" t="s">
        <v>197</v>
      </c>
      <c r="G99" s="119" t="s">
        <v>197</v>
      </c>
      <c r="H99" s="166" t="s">
        <v>84</v>
      </c>
      <c r="I99" s="166" t="s">
        <v>84</v>
      </c>
      <c r="J99" s="166" t="s">
        <v>84</v>
      </c>
      <c r="K99" s="206"/>
    </row>
    <row r="100" ht="18" customHeight="1" x14ac:dyDescent="0.2">
      <c r="B100" s="122" t="s">
        <v>160</v>
      </c>
      <c r="C100" s="166" t="s">
        <v>84</v>
      </c>
      <c r="D100" s="119" t="s">
        <v>196</v>
      </c>
      <c r="E100" s="119" t="s">
        <v>197</v>
      </c>
      <c r="F100" s="119" t="s">
        <v>197</v>
      </c>
      <c r="G100" s="119" t="s">
        <v>197</v>
      </c>
      <c r="H100" s="166" t="s">
        <v>84</v>
      </c>
      <c r="I100" s="166" t="s">
        <v>84</v>
      </c>
      <c r="J100" s="166" t="s">
        <v>84</v>
      </c>
      <c r="K100" s="206"/>
    </row>
    <row r="101" ht="18" customHeight="1" x14ac:dyDescent="0.2">
      <c r="B101" s="149" t="s">
        <v>233</v>
      </c>
      <c r="C101" s="207" t="s">
        <v>84</v>
      </c>
      <c r="D101" s="128" t="s">
        <v>196</v>
      </c>
      <c r="E101" s="128" t="s">
        <v>197</v>
      </c>
      <c r="F101" s="128" t="s">
        <v>197</v>
      </c>
      <c r="G101" s="128" t="s">
        <v>197</v>
      </c>
      <c r="H101" s="207" t="s">
        <v>84</v>
      </c>
      <c r="I101" s="207" t="s">
        <v>84</v>
      </c>
      <c r="J101" s="207" t="s">
        <v>84</v>
      </c>
      <c r="K101" s="208"/>
    </row>
    <row r="102" ht="18" customHeight="1" x14ac:dyDescent="0.2" s="103" customFormat="1">
      <c r="B102" s="209" t="s">
        <v>251</v>
      </c>
      <c r="C102" s="210"/>
      <c r="D102" s="211"/>
      <c r="E102" s="211"/>
      <c r="F102" s="211"/>
      <c r="G102" s="211"/>
      <c r="H102" s="211"/>
      <c r="I102" s="211"/>
      <c r="J102" s="211"/>
      <c r="K102" s="212"/>
    </row>
    <row r="103" ht="18" customHeight="1" x14ac:dyDescent="0.2" s="103" customFormat="1">
      <c r="B103" s="213" t="s">
        <v>252</v>
      </c>
      <c r="C103" s="214"/>
      <c r="D103" s="215"/>
      <c r="E103" s="215"/>
      <c r="F103" s="215"/>
      <c r="G103" s="215"/>
      <c r="H103" s="215"/>
      <c r="I103" s="215"/>
      <c r="J103" s="215"/>
      <c r="K103" s="216"/>
    </row>
    <row r="104" ht="18" customHeight="1" x14ac:dyDescent="0.2" s="103" customFormat="1">
      <c r="B104" s="122" t="s">
        <v>235</v>
      </c>
      <c r="C104" s="217">
        <v>4902.79126504012</v>
      </c>
      <c r="D104" s="119" t="s">
        <v>157</v>
      </c>
      <c r="E104" s="119" t="s">
        <v>84</v>
      </c>
      <c r="F104" s="119">
        <v>30.00000000000008</v>
      </c>
      <c r="G104" s="119">
        <v>5.862818688654407</v>
      </c>
      <c r="H104" s="166" t="s">
        <v>84</v>
      </c>
      <c r="I104" s="166">
        <v>0.147083737951204</v>
      </c>
      <c r="J104" s="166">
        <v>0.0287441762552488</v>
      </c>
      <c r="K104" s="189" t="s">
        <v>84</v>
      </c>
    </row>
    <row r="105" ht="18" customHeight="1" x14ac:dyDescent="0.2" s="103" customFormat="1">
      <c r="B105" s="149" t="s">
        <v>253</v>
      </c>
      <c r="C105" s="218">
        <v>3383.68521154188</v>
      </c>
      <c r="D105" s="128" t="s">
        <v>157</v>
      </c>
      <c r="E105" s="128">
        <v>118.64469271319277</v>
      </c>
      <c r="F105" s="128">
        <v>29.99999999999988</v>
      </c>
      <c r="G105" s="128">
        <v>5.862818688654385</v>
      </c>
      <c r="H105" s="207">
        <v>401.456292161561</v>
      </c>
      <c r="I105" s="207">
        <v>0.101510556346256</v>
      </c>
      <c r="J105" s="207">
        <v>0.0198379328947512</v>
      </c>
      <c r="K105" s="219" t="s">
        <v>84</v>
      </c>
    </row>
    <row r="106" ht="14.1" customHeight="1" x14ac:dyDescent="0.25" s="103" customFormat="1">
      <c r="B106" s="220" t="s">
        <v>254</v>
      </c>
      <c r="C106" s="180"/>
      <c r="D106" s="180"/>
      <c r="E106" s="180"/>
      <c r="F106" s="180"/>
      <c r="G106" s="180"/>
      <c r="H106" s="180"/>
      <c r="I106" s="180"/>
      <c r="J106" s="180"/>
      <c r="K106" s="180"/>
    </row>
    <row r="107" ht="14.1" customHeight="1" x14ac:dyDescent="0.25">
      <c r="B107" s="220" t="s">
        <v>255</v>
      </c>
      <c r="C107" s="180"/>
      <c r="D107" s="180"/>
    </row>
    <row r="108" ht="14.1" customHeight="1" x14ac:dyDescent="0.25">
      <c r="B108" s="220" t="s">
        <v>256</v>
      </c>
    </row>
    <row r="109" ht="14.1" customHeight="1" x14ac:dyDescent="0.25">
      <c r="B109" s="220" t="s">
        <v>257</v>
      </c>
      <c r="C109" s="180"/>
      <c r="D109" s="180"/>
      <c r="E109" s="180"/>
      <c r="F109" s="180"/>
      <c r="G109" s="180"/>
      <c r="H109" s="180"/>
      <c r="I109" s="180"/>
      <c r="J109" s="180"/>
    </row>
    <row r="110" ht="14.1" customHeight="1" x14ac:dyDescent="0.2">
      <c r="B110" s="220" t="s">
        <v>258</v>
      </c>
      <c r="C110" s="180"/>
      <c r="D110" s="180"/>
      <c r="E110" s="180"/>
      <c r="F110" s="180"/>
      <c r="G110" s="180"/>
    </row>
    <row r="111" ht="14.1" customHeight="1" x14ac:dyDescent="0.2">
      <c r="B111" s="220" t="s">
        <v>259</v>
      </c>
      <c r="C111" s="180"/>
      <c r="D111" s="180"/>
      <c r="E111" s="180"/>
      <c r="F111" s="180"/>
      <c r="G111" s="180"/>
      <c r="H111" s="180"/>
      <c r="I111" s="180"/>
    </row>
    <row r="112" ht="14.1" customHeight="1" x14ac:dyDescent="0.2">
      <c r="B112" s="220" t="s">
        <v>260</v>
      </c>
      <c r="C112" s="180"/>
      <c r="D112" s="180"/>
      <c r="E112" s="180"/>
      <c r="F112" s="180"/>
      <c r="G112" s="180"/>
      <c r="H112" s="180"/>
      <c r="I112" s="180"/>
      <c r="J112" s="180"/>
    </row>
    <row r="113" ht="14.1" customHeight="1" x14ac:dyDescent="0.25">
      <c r="B113" s="220" t="s">
        <v>261</v>
      </c>
      <c r="C113" s="1"/>
      <c r="D113" s="1"/>
      <c r="E113" s="1"/>
      <c r="F113" s="1"/>
      <c r="G113" s="1"/>
      <c r="H113" s="1"/>
      <c r="I113" s="1"/>
      <c r="J113" s="1"/>
    </row>
    <row r="114" ht="14.1" customHeight="1" x14ac:dyDescent="0.2">
      <c r="B114" s="220" t="s">
        <v>262</v>
      </c>
      <c r="C114" s="1"/>
      <c r="D114" s="1"/>
      <c r="E114" s="1"/>
      <c r="F114" s="1"/>
      <c r="G114" s="1"/>
      <c r="H114" s="1"/>
      <c r="I114" s="1"/>
      <c r="J114" s="1"/>
    </row>
    <row r="115" ht="14.1" customHeight="1" x14ac:dyDescent="0.2">
      <c r="B115" s="220" t="s">
        <v>263</v>
      </c>
      <c r="C115" s="1"/>
      <c r="D115" s="1"/>
      <c r="E115" s="1"/>
      <c r="F115" s="1"/>
      <c r="G115" s="1"/>
      <c r="H115" s="1"/>
      <c r="I115" s="1"/>
      <c r="J115" s="1"/>
    </row>
    <row r="116" ht="14.1" customHeight="1" x14ac:dyDescent="0.2">
      <c r="B116" s="220" t="s">
        <v>264</v>
      </c>
      <c r="C116" s="221"/>
      <c r="D116" s="221"/>
      <c r="E116" s="221"/>
      <c r="F116" s="221"/>
      <c r="G116" s="221"/>
      <c r="H116" s="221"/>
    </row>
    <row r="117" ht="14.1" customHeight="1" x14ac:dyDescent="0.2">
      <c r="B117" s="220" t="s">
        <v>265</v>
      </c>
      <c r="C117" s="221"/>
      <c r="D117" s="221"/>
      <c r="E117" s="221"/>
      <c r="F117" s="221"/>
      <c r="G117" s="221"/>
      <c r="H117" s="221"/>
    </row>
    <row r="118" ht="14.1" customHeight="1" x14ac:dyDescent="0.2">
      <c r="B118" s="220" t="s">
        <v>266</v>
      </c>
      <c r="C118" s="1"/>
      <c r="D118" s="1"/>
      <c r="E118" s="1"/>
      <c r="F118" s="1"/>
      <c r="G118" s="1"/>
      <c r="H118" s="1"/>
      <c r="I118" s="1"/>
      <c r="J118" s="1"/>
    </row>
    <row r="119" ht="14.1" customHeight="1" x14ac:dyDescent="0.2">
      <c r="B119" s="220" t="s">
        <v>267</v>
      </c>
      <c r="C119" s="1"/>
      <c r="D119" s="1"/>
      <c r="E119" s="1"/>
      <c r="F119" s="1"/>
      <c r="G119" s="1"/>
      <c r="H119" s="1"/>
      <c r="I119" s="1"/>
      <c r="J119" s="1"/>
    </row>
    <row r="120" ht="14.1" customHeight="1" x14ac:dyDescent="0.2">
      <c r="B120" s="220" t="s">
        <v>268</v>
      </c>
    </row>
    <row r="121" ht="14.1" customHeight="1" x14ac:dyDescent="0.2">
      <c r="B121" s="220" t="s">
        <v>269</v>
      </c>
    </row>
    <row r="122" ht="14.1" customHeight="1" x14ac:dyDescent="0.2">
      <c r="B122" s="180"/>
    </row>
    <row r="123" ht="14.1" customHeight="1" x14ac:dyDescent="0.2">
      <c r="B123" s="151" t="s">
        <v>135</v>
      </c>
    </row>
    <row r="124" ht="14.1" customHeight="1" x14ac:dyDescent="0.2">
      <c r="B124" s="180"/>
    </row>
    <row r="125" ht="14.1" customHeight="1" x14ac:dyDescent="0.2">
      <c r="B125" s="222" t="s">
        <v>270</v>
      </c>
      <c r="C125" s="223"/>
      <c r="D125" s="223"/>
      <c r="E125" s="223"/>
      <c r="F125" s="223"/>
      <c r="G125" s="223"/>
      <c r="H125" s="223"/>
      <c r="I125" s="223"/>
      <c r="J125" s="223"/>
      <c r="K125" s="224"/>
    </row>
    <row r="126" ht="14.1" customHeight="1" x14ac:dyDescent="0.2">
      <c r="B126" s="225" t="s">
        <v>271</v>
      </c>
      <c r="C126" s="226"/>
      <c r="D126" s="226"/>
      <c r="E126" s="226"/>
      <c r="F126" s="226"/>
      <c r="G126" s="226"/>
      <c r="H126" s="226"/>
      <c r="I126" s="226"/>
      <c r="J126" s="226"/>
      <c r="K126" s="227"/>
    </row>
    <row r="127" ht="14.1" customHeight="1" x14ac:dyDescent="0.2">
      <c r="B127" s="225" t="s">
        <v>272</v>
      </c>
      <c r="C127" s="226"/>
      <c r="D127" s="226"/>
      <c r="E127" s="226"/>
      <c r="F127" s="226"/>
      <c r="G127" s="226"/>
      <c r="H127" s="226"/>
      <c r="I127" s="226"/>
      <c r="J127" s="226"/>
      <c r="K127" s="227"/>
    </row>
    <row r="128" ht="14.1" customHeight="1" x14ac:dyDescent="0.2">
      <c r="B128" s="225" t="s">
        <v>273</v>
      </c>
      <c r="C128" s="226"/>
      <c r="D128" s="226"/>
      <c r="E128" s="226"/>
      <c r="F128" s="226"/>
      <c r="G128" s="226"/>
      <c r="H128" s="226"/>
      <c r="I128" s="226"/>
      <c r="J128" s="226"/>
      <c r="K128" s="227"/>
    </row>
    <row r="129" ht="14.1" customHeight="1" x14ac:dyDescent="0.2">
      <c r="B129" s="225" t="s">
        <v>274</v>
      </c>
      <c r="C129" s="226"/>
      <c r="D129" s="226"/>
      <c r="E129" s="226"/>
      <c r="F129" s="226"/>
      <c r="G129" s="226"/>
      <c r="H129" s="226"/>
      <c r="I129" s="226"/>
      <c r="J129" s="226"/>
      <c r="K129" s="227"/>
    </row>
    <row r="130" ht="14.1" customHeight="1" x14ac:dyDescent="0.2">
      <c r="B130" s="225" t="s">
        <v>275</v>
      </c>
      <c r="C130" s="228"/>
      <c r="D130" s="228"/>
      <c r="E130" s="228"/>
      <c r="F130" s="228"/>
      <c r="G130" s="228"/>
      <c r="H130" s="228"/>
      <c r="I130" s="228"/>
      <c r="J130" s="228"/>
      <c r="K130" s="229"/>
    </row>
    <row r="131" ht="18" customHeight="1" x14ac:dyDescent="0.2">
      <c r="B131" s="230" t="s">
        <v>276</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277</v>
      </c>
      <c r="C1" s="234"/>
      <c r="D1" s="234"/>
      <c r="E1" s="234"/>
      <c r="F1" s="234"/>
      <c r="G1" s="234"/>
      <c r="H1" s="234"/>
      <c r="S1" s="235"/>
      <c r="T1" s="4" t="s">
        <v>62</v>
      </c>
    </row>
    <row r="2" ht="18.95" customHeight="1" x14ac:dyDescent="0.3">
      <c r="B2" s="234" t="s">
        <v>278</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279</v>
      </c>
      <c r="C8" s="237"/>
      <c r="D8" s="238"/>
      <c r="E8" s="239" t="s">
        <v>280</v>
      </c>
      <c r="F8" s="239" t="s">
        <v>281</v>
      </c>
      <c r="G8" s="239" t="s">
        <v>282</v>
      </c>
      <c r="H8" s="239" t="s">
        <v>283</v>
      </c>
      <c r="I8" s="239" t="s">
        <v>284</v>
      </c>
      <c r="J8" s="239" t="s">
        <v>285</v>
      </c>
      <c r="K8" s="239" t="s">
        <v>286</v>
      </c>
      <c r="L8" s="239" t="s">
        <v>287</v>
      </c>
      <c r="M8" s="240" t="s">
        <v>288</v>
      </c>
      <c r="N8" s="239" t="s">
        <v>286</v>
      </c>
      <c r="O8" s="241" t="s">
        <v>289</v>
      </c>
      <c r="P8" s="239" t="s">
        <v>290</v>
      </c>
      <c r="Q8" s="239" t="s">
        <v>291</v>
      </c>
      <c r="R8" s="239" t="s">
        <v>292</v>
      </c>
      <c r="S8" s="239" t="s">
        <v>293</v>
      </c>
      <c r="T8" s="242" t="s">
        <v>294</v>
      </c>
    </row>
    <row r="9" ht="14.1" customHeight="1" x14ac:dyDescent="0.2">
      <c r="B9" s="243"/>
      <c r="C9" s="244"/>
      <c r="D9" s="245"/>
      <c r="E9" s="246"/>
      <c r="F9" s="247"/>
      <c r="G9" s="247"/>
      <c r="H9" s="247"/>
      <c r="I9" s="247"/>
      <c r="J9" s="247"/>
      <c r="K9" s="247"/>
      <c r="L9" s="248" t="s">
        <v>295</v>
      </c>
      <c r="M9" s="249"/>
      <c r="N9" s="248" t="s">
        <v>150</v>
      </c>
      <c r="O9" s="248" t="s">
        <v>296</v>
      </c>
      <c r="P9" s="248" t="s">
        <v>76</v>
      </c>
      <c r="Q9" s="248" t="s">
        <v>297</v>
      </c>
      <c r="R9" s="248" t="s">
        <v>298</v>
      </c>
      <c r="S9" s="248" t="s">
        <v>299</v>
      </c>
      <c r="T9" s="250" t="s">
        <v>300</v>
      </c>
    </row>
    <row r="10" ht="18" customHeight="1" x14ac:dyDescent="0.2">
      <c r="B10" s="251" t="s">
        <v>301</v>
      </c>
      <c r="C10" s="252" t="s">
        <v>302</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303</v>
      </c>
      <c r="E11" s="261"/>
      <c r="F11" s="262" t="s">
        <v>84</v>
      </c>
      <c r="G11" s="262">
        <v>405518.082444</v>
      </c>
      <c r="H11" s="262" t="s">
        <v>84</v>
      </c>
      <c r="I11" s="196"/>
      <c r="J11" s="262">
        <v>-277.124292</v>
      </c>
      <c r="K11" s="124">
        <v>405795.206736</v>
      </c>
      <c r="L11" s="262">
        <v>1</v>
      </c>
      <c r="M11" s="263" t="s">
        <v>157</v>
      </c>
      <c r="N11" s="124">
        <v>405795.206736</v>
      </c>
      <c r="O11" s="262">
        <v>20</v>
      </c>
      <c r="P11" s="124">
        <v>8115.904134720001</v>
      </c>
      <c r="Q11" s="124" t="s">
        <v>84</v>
      </c>
      <c r="R11" s="124">
        <v>8115.904134720001</v>
      </c>
      <c r="S11" s="262">
        <v>1</v>
      </c>
      <c r="T11" s="198">
        <v>29758.315160640002</v>
      </c>
    </row>
    <row r="12" ht="18" customHeight="1" x14ac:dyDescent="0.2">
      <c r="B12" s="264"/>
      <c r="C12" s="265"/>
      <c r="D12" s="260" t="s">
        <v>304</v>
      </c>
      <c r="E12" s="261"/>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
      <c r="B13" s="264"/>
      <c r="C13" s="267"/>
      <c r="D13" s="260" t="s">
        <v>305</v>
      </c>
      <c r="E13" s="261"/>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c r="F15" s="196"/>
      <c r="G15" s="262">
        <v>15156.63468</v>
      </c>
      <c r="H15" s="262">
        <v>54550.23588</v>
      </c>
      <c r="I15" s="262" t="s">
        <v>84</v>
      </c>
      <c r="J15" s="262">
        <v>1088.77734</v>
      </c>
      <c r="K15" s="124">
        <v>-40482.378540000005</v>
      </c>
      <c r="L15" s="262">
        <v>1</v>
      </c>
      <c r="M15" s="266" t="s">
        <v>157</v>
      </c>
      <c r="N15" s="124">
        <v>-40482.378540000005</v>
      </c>
      <c r="O15" s="262">
        <v>18.9</v>
      </c>
      <c r="P15" s="124">
        <v>-765.1169544060001</v>
      </c>
      <c r="Q15" s="124" t="s">
        <v>84</v>
      </c>
      <c r="R15" s="124">
        <v>-765.1169544060001</v>
      </c>
      <c r="S15" s="262">
        <v>1</v>
      </c>
      <c r="T15" s="198">
        <v>-2805.4288328220005</v>
      </c>
    </row>
    <row r="16" ht="18" customHeight="1" x14ac:dyDescent="0.2">
      <c r="B16" s="264"/>
      <c r="C16" s="265"/>
      <c r="D16" s="270" t="s">
        <v>208</v>
      </c>
      <c r="E16" s="261"/>
      <c r="F16" s="196"/>
      <c r="G16" s="262">
        <v>18070.814952</v>
      </c>
      <c r="H16" s="262">
        <v>119.407536</v>
      </c>
      <c r="I16" s="262">
        <v>67160.584404</v>
      </c>
      <c r="J16" s="262">
        <v>1361.882304</v>
      </c>
      <c r="K16" s="124">
        <v>-50571.05929199999</v>
      </c>
      <c r="L16" s="262">
        <v>1</v>
      </c>
      <c r="M16" s="266" t="s">
        <v>157</v>
      </c>
      <c r="N16" s="124">
        <v>-50571.05929199999</v>
      </c>
      <c r="O16" s="262">
        <v>19.5</v>
      </c>
      <c r="P16" s="124">
        <v>-986.1356561939998</v>
      </c>
      <c r="Q16" s="124" t="s">
        <v>84</v>
      </c>
      <c r="R16" s="124">
        <v>-986.1356561939998</v>
      </c>
      <c r="S16" s="262">
        <v>1</v>
      </c>
      <c r="T16" s="198">
        <v>-3615.830739377999</v>
      </c>
    </row>
    <row r="17" ht="18" customHeight="1" x14ac:dyDescent="0.2">
      <c r="B17" s="264"/>
      <c r="C17" s="265"/>
      <c r="D17" s="270" t="s">
        <v>307</v>
      </c>
      <c r="E17" s="261"/>
      <c r="F17" s="196"/>
      <c r="G17" s="262">
        <v>9.587772</v>
      </c>
      <c r="H17" s="262" t="s">
        <v>84</v>
      </c>
      <c r="I17" s="262" t="s">
        <v>84</v>
      </c>
      <c r="J17" s="262">
        <v>-3.475044</v>
      </c>
      <c r="K17" s="124">
        <v>13.062816</v>
      </c>
      <c r="L17" s="262">
        <v>1</v>
      </c>
      <c r="M17" s="266" t="s">
        <v>157</v>
      </c>
      <c r="N17" s="124">
        <v>13.062816</v>
      </c>
      <c r="O17" s="262">
        <v>19.6</v>
      </c>
      <c r="P17" s="124">
        <v>0.2560311936</v>
      </c>
      <c r="Q17" s="124" t="s">
        <v>84</v>
      </c>
      <c r="R17" s="124">
        <v>0.2560311936</v>
      </c>
      <c r="S17" s="262">
        <v>1</v>
      </c>
      <c r="T17" s="198">
        <v>0.9387810431999999</v>
      </c>
    </row>
    <row r="18" ht="18" customHeight="1" x14ac:dyDescent="0.2">
      <c r="B18" s="264"/>
      <c r="C18" s="265"/>
      <c r="D18" s="270" t="s">
        <v>222</v>
      </c>
      <c r="E18" s="261"/>
      <c r="F18" s="196"/>
      <c r="G18" s="262">
        <v>69443.060292</v>
      </c>
      <c r="H18" s="262">
        <v>12074.982408</v>
      </c>
      <c r="I18" s="262">
        <v>6687.533772</v>
      </c>
      <c r="J18" s="262">
        <v>-6316.541424</v>
      </c>
      <c r="K18" s="124">
        <v>56997.085536</v>
      </c>
      <c r="L18" s="262">
        <v>1</v>
      </c>
      <c r="M18" s="266" t="s">
        <v>157</v>
      </c>
      <c r="N18" s="124">
        <v>56997.085536</v>
      </c>
      <c r="O18" s="262">
        <v>20.2</v>
      </c>
      <c r="P18" s="124">
        <v>1151.3411278272</v>
      </c>
      <c r="Q18" s="124">
        <v>0.0786532248</v>
      </c>
      <c r="R18" s="124">
        <v>1151.2624746023998</v>
      </c>
      <c r="S18" s="262">
        <v>1</v>
      </c>
      <c r="T18" s="198">
        <v>4221.2957402087995</v>
      </c>
    </row>
    <row r="19" ht="18" customHeight="1" x14ac:dyDescent="0.2">
      <c r="B19" s="264"/>
      <c r="C19" s="265"/>
      <c r="D19" s="270" t="s">
        <v>221</v>
      </c>
      <c r="E19" s="261"/>
      <c r="F19" s="196"/>
      <c r="G19" s="262">
        <v>6463.833048</v>
      </c>
      <c r="H19" s="262">
        <v>58628.8071</v>
      </c>
      <c r="I19" s="262">
        <v>17686.885392</v>
      </c>
      <c r="J19" s="262">
        <v>-2112.617412</v>
      </c>
      <c r="K19" s="124">
        <v>-67739.242032</v>
      </c>
      <c r="L19" s="262">
        <v>1</v>
      </c>
      <c r="M19" s="266" t="s">
        <v>157</v>
      </c>
      <c r="N19" s="124">
        <v>-67739.242032</v>
      </c>
      <c r="O19" s="262">
        <v>21.1</v>
      </c>
      <c r="P19" s="124">
        <v>-1429.2980068752</v>
      </c>
      <c r="Q19" s="124">
        <v>100.8303150276</v>
      </c>
      <c r="R19" s="124">
        <v>-1530.1283219027998</v>
      </c>
      <c r="S19" s="262">
        <v>1</v>
      </c>
      <c r="T19" s="198">
        <v>-5610.4705136436</v>
      </c>
    </row>
    <row r="20" ht="18" customHeight="1" x14ac:dyDescent="0.2">
      <c r="B20" s="264"/>
      <c r="C20" s="265"/>
      <c r="D20" s="270" t="s">
        <v>192</v>
      </c>
      <c r="E20" s="261"/>
      <c r="F20" s="196"/>
      <c r="G20" s="262">
        <v>24714.88974</v>
      </c>
      <c r="H20" s="262">
        <v>4067.26686</v>
      </c>
      <c r="I20" s="196"/>
      <c r="J20" s="262">
        <v>27.297936</v>
      </c>
      <c r="K20" s="124">
        <v>20620.324944</v>
      </c>
      <c r="L20" s="262">
        <v>1</v>
      </c>
      <c r="M20" s="266" t="s">
        <v>157</v>
      </c>
      <c r="N20" s="124">
        <v>20620.324944</v>
      </c>
      <c r="O20" s="262">
        <v>17.2</v>
      </c>
      <c r="P20" s="124">
        <v>354.66958903679995</v>
      </c>
      <c r="Q20" s="124">
        <v>53.9513895024</v>
      </c>
      <c r="R20" s="124">
        <v>300.71819953439996</v>
      </c>
      <c r="S20" s="262">
        <v>1</v>
      </c>
      <c r="T20" s="198">
        <v>1102.6333982927997</v>
      </c>
    </row>
    <row r="21" ht="18" customHeight="1" x14ac:dyDescent="0.2">
      <c r="B21" s="264"/>
      <c r="C21" s="265"/>
      <c r="D21" s="270" t="s">
        <v>308</v>
      </c>
      <c r="E21" s="261"/>
      <c r="F21" s="196"/>
      <c r="G21" s="262">
        <v>2172.237444</v>
      </c>
      <c r="H21" s="262">
        <v>36407.198628</v>
      </c>
      <c r="I21" s="196"/>
      <c r="J21" s="262">
        <v>-405.0729</v>
      </c>
      <c r="K21" s="124">
        <v>-33829.888284</v>
      </c>
      <c r="L21" s="262">
        <v>1</v>
      </c>
      <c r="M21" s="266" t="s">
        <v>157</v>
      </c>
      <c r="N21" s="124">
        <v>-33829.888284</v>
      </c>
      <c r="O21" s="262">
        <v>20</v>
      </c>
      <c r="P21" s="124">
        <v>-676.59776568</v>
      </c>
      <c r="Q21" s="124">
        <v>79.93535928</v>
      </c>
      <c r="R21" s="124">
        <v>-756.5331249599999</v>
      </c>
      <c r="S21" s="262">
        <v>1</v>
      </c>
      <c r="T21" s="198">
        <v>-2773.9547915199996</v>
      </c>
    </row>
    <row r="22" ht="18" customHeight="1" x14ac:dyDescent="0.2">
      <c r="B22" s="264"/>
      <c r="C22" s="265"/>
      <c r="D22" s="270" t="s">
        <v>309</v>
      </c>
      <c r="E22" s="261"/>
      <c r="F22" s="196"/>
      <c r="G22" s="262">
        <v>7327.402416</v>
      </c>
      <c r="H22" s="262">
        <v>482.5287</v>
      </c>
      <c r="I22" s="196"/>
      <c r="J22" s="262">
        <v>-47.31084</v>
      </c>
      <c r="K22" s="124">
        <v>6892.184556</v>
      </c>
      <c r="L22" s="262">
        <v>1</v>
      </c>
      <c r="M22" s="266" t="s">
        <v>157</v>
      </c>
      <c r="N22" s="124">
        <v>6892.184556</v>
      </c>
      <c r="O22" s="262">
        <v>22</v>
      </c>
      <c r="P22" s="124">
        <v>151.62806023200002</v>
      </c>
      <c r="Q22" s="124">
        <v>151.628060232</v>
      </c>
      <c r="R22" s="124">
        <v>2.8421709430404e-14</v>
      </c>
      <c r="S22" s="262">
        <v>1</v>
      </c>
      <c r="T22" s="198">
        <v>1.04212934578148e-13</v>
      </c>
    </row>
    <row r="23" ht="18" customHeight="1" x14ac:dyDescent="0.2">
      <c r="B23" s="264"/>
      <c r="C23" s="265"/>
      <c r="D23" s="270" t="s">
        <v>310</v>
      </c>
      <c r="E23" s="261"/>
      <c r="F23" s="196"/>
      <c r="G23" s="262">
        <v>2170.353384</v>
      </c>
      <c r="H23" s="262">
        <v>274.947156</v>
      </c>
      <c r="I23" s="262">
        <v>18.42192</v>
      </c>
      <c r="J23" s="262">
        <v>1.842192</v>
      </c>
      <c r="K23" s="124">
        <v>1875.142116</v>
      </c>
      <c r="L23" s="262">
        <v>1</v>
      </c>
      <c r="M23" s="266" t="s">
        <v>157</v>
      </c>
      <c r="N23" s="124">
        <v>1875.142116</v>
      </c>
      <c r="O23" s="262">
        <v>20</v>
      </c>
      <c r="P23" s="124">
        <v>37.50284232</v>
      </c>
      <c r="Q23" s="124">
        <v>28.0019578794653</v>
      </c>
      <c r="R23" s="124">
        <v>9.500884440534698</v>
      </c>
      <c r="S23" s="262">
        <v>1</v>
      </c>
      <c r="T23" s="198">
        <v>34.836576281960554</v>
      </c>
    </row>
    <row r="24" ht="18" customHeight="1" x14ac:dyDescent="0.2">
      <c r="B24" s="264"/>
      <c r="C24" s="265"/>
      <c r="D24" s="270" t="s">
        <v>311</v>
      </c>
      <c r="E24" s="261"/>
      <c r="F24" s="196"/>
      <c r="G24" s="262">
        <v>10518.455772</v>
      </c>
      <c r="H24" s="262" t="s">
        <v>84</v>
      </c>
      <c r="I24" s="196"/>
      <c r="J24" s="262">
        <v>45.510516</v>
      </c>
      <c r="K24" s="124">
        <v>10472.945255999999</v>
      </c>
      <c r="L24" s="262">
        <v>1</v>
      </c>
      <c r="M24" s="266" t="s">
        <v>157</v>
      </c>
      <c r="N24" s="124">
        <v>10472.945255999999</v>
      </c>
      <c r="O24" s="262">
        <v>26.6</v>
      </c>
      <c r="P24" s="124">
        <v>278.5803438096</v>
      </c>
      <c r="Q24" s="124"/>
      <c r="R24" s="124">
        <v>278.5803438096</v>
      </c>
      <c r="S24" s="262">
        <v>1</v>
      </c>
      <c r="T24" s="198">
        <v>1021.4612606351999</v>
      </c>
    </row>
    <row r="25" ht="18" customHeight="1" x14ac:dyDescent="0.2">
      <c r="B25" s="264"/>
      <c r="C25" s="265"/>
      <c r="D25" s="270" t="s">
        <v>312</v>
      </c>
      <c r="E25" s="261"/>
      <c r="F25" s="196"/>
      <c r="G25" s="262">
        <v>54720.554904</v>
      </c>
      <c r="H25" s="262">
        <v>1609.782732</v>
      </c>
      <c r="I25" s="196"/>
      <c r="J25" s="262">
        <v>3484.88298</v>
      </c>
      <c r="K25" s="124">
        <v>49625.889191999995</v>
      </c>
      <c r="L25" s="262">
        <v>1</v>
      </c>
      <c r="M25" s="266" t="s">
        <v>157</v>
      </c>
      <c r="N25" s="124">
        <v>49625.889191999995</v>
      </c>
      <c r="O25" s="262">
        <v>20</v>
      </c>
      <c r="P25" s="124">
        <v>992.51778384</v>
      </c>
      <c r="Q25" s="124">
        <v>145.13870734435</v>
      </c>
      <c r="R25" s="124">
        <v>847.37907649565</v>
      </c>
      <c r="S25" s="262">
        <v>1</v>
      </c>
      <c r="T25" s="198">
        <v>3107.056613817383</v>
      </c>
    </row>
    <row r="26" ht="18" customHeight="1" x14ac:dyDescent="0.2">
      <c r="B26" s="264"/>
      <c r="C26" s="267"/>
      <c r="D26" s="270" t="s">
        <v>313</v>
      </c>
      <c r="E26" s="261"/>
      <c r="F26" s="196"/>
      <c r="G26" s="262">
        <v>859.005756</v>
      </c>
      <c r="H26" s="262">
        <v>2486.038104</v>
      </c>
      <c r="I26" s="196"/>
      <c r="J26" s="262">
        <v>114.885792</v>
      </c>
      <c r="K26" s="124">
        <v>-1741.9181400000002</v>
      </c>
      <c r="L26" s="262">
        <v>1</v>
      </c>
      <c r="M26" s="266" t="s">
        <v>157</v>
      </c>
      <c r="N26" s="124">
        <v>-1741.9181400000002</v>
      </c>
      <c r="O26" s="262">
        <v>20</v>
      </c>
      <c r="P26" s="124">
        <v>-34.838362800000006</v>
      </c>
      <c r="Q26" s="124">
        <v>13.83067512</v>
      </c>
      <c r="R26" s="124">
        <v>-48.66903792000001</v>
      </c>
      <c r="S26" s="262">
        <v>1</v>
      </c>
      <c r="T26" s="198">
        <v>-178.45313904000002</v>
      </c>
    </row>
    <row r="27" ht="18" customHeight="1" x14ac:dyDescent="0.2">
      <c r="B27" s="271"/>
      <c r="C27" s="272" t="s">
        <v>314</v>
      </c>
      <c r="D27" s="272"/>
      <c r="E27" s="273"/>
      <c r="F27" s="196"/>
      <c r="G27" s="145"/>
      <c r="H27" s="145"/>
      <c r="I27" s="196"/>
      <c r="J27" s="145"/>
      <c r="K27" s="145"/>
      <c r="L27" s="145"/>
      <c r="M27" s="274"/>
      <c r="N27" s="124" t="s">
        <v>84</v>
      </c>
      <c r="O27" s="145"/>
      <c r="P27" s="124"/>
      <c r="Q27" s="124" t="s">
        <v>84</v>
      </c>
      <c r="R27" s="124"/>
      <c r="S27" s="275"/>
      <c r="T27" s="198" t="s">
        <v>84</v>
      </c>
    </row>
    <row r="28" ht="18" customHeight="1" x14ac:dyDescent="0.2">
      <c r="B28" s="276" t="s">
        <v>315</v>
      </c>
      <c r="C28" s="277"/>
      <c r="D28" s="277"/>
      <c r="E28" s="278"/>
      <c r="F28" s="279"/>
      <c r="G28" s="279"/>
      <c r="H28" s="279"/>
      <c r="I28" s="279"/>
      <c r="J28" s="279"/>
      <c r="K28" s="279"/>
      <c r="L28" s="279"/>
      <c r="M28" s="280"/>
      <c r="N28" s="128">
        <v>357927.35486400005</v>
      </c>
      <c r="O28" s="279"/>
      <c r="P28" s="128">
        <v>7190.413167024001</v>
      </c>
      <c r="Q28" s="128">
        <v>573.3951176106153</v>
      </c>
      <c r="R28" s="128">
        <v>6617.018049413386</v>
      </c>
      <c r="S28" s="281"/>
      <c r="T28" s="282">
        <v>24262.39951451575</v>
      </c>
    </row>
    <row r="29" ht="18" customHeight="1" x14ac:dyDescent="0.2">
      <c r="B29" s="283" t="s">
        <v>316</v>
      </c>
      <c r="C29" s="284" t="s">
        <v>302</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84</v>
      </c>
      <c r="G30" s="262">
        <v>131.088708</v>
      </c>
      <c r="H30" s="262" t="s">
        <v>84</v>
      </c>
      <c r="I30" s="196"/>
      <c r="J30" s="262">
        <v>-24.785856</v>
      </c>
      <c r="K30" s="124">
        <v>155.874564</v>
      </c>
      <c r="L30" s="262">
        <v>1</v>
      </c>
      <c r="M30" s="266" t="s">
        <v>157</v>
      </c>
      <c r="N30" s="124">
        <v>155.874564</v>
      </c>
      <c r="O30" s="262">
        <v>25.8</v>
      </c>
      <c r="P30" s="124">
        <v>4.0215637511999995</v>
      </c>
      <c r="Q30" s="124" t="s">
        <v>84</v>
      </c>
      <c r="R30" s="124">
        <v>4.0215637511999995</v>
      </c>
      <c r="S30" s="262">
        <v>1</v>
      </c>
      <c r="T30" s="198">
        <v>14.745733754399998</v>
      </c>
    </row>
    <row r="31" ht="18" customHeight="1" x14ac:dyDescent="0.2">
      <c r="B31" s="264"/>
      <c r="C31" s="265"/>
      <c r="D31" s="272" t="s">
        <v>318</v>
      </c>
      <c r="E31" s="261"/>
      <c r="F31" s="262" t="s">
        <v>84</v>
      </c>
      <c r="G31" s="262">
        <v>47.645784</v>
      </c>
      <c r="H31" s="262">
        <v>0.041868</v>
      </c>
      <c r="I31" s="262" t="s">
        <v>84</v>
      </c>
      <c r="J31" s="262">
        <v>-6.950088</v>
      </c>
      <c r="K31" s="124">
        <v>54.554004</v>
      </c>
      <c r="L31" s="262">
        <v>1</v>
      </c>
      <c r="M31" s="266" t="s">
        <v>157</v>
      </c>
      <c r="N31" s="124">
        <v>54.554004</v>
      </c>
      <c r="O31" s="262">
        <v>25.8</v>
      </c>
      <c r="P31" s="124">
        <v>1.4074933032</v>
      </c>
      <c r="Q31" s="124">
        <v>0.42568675715412</v>
      </c>
      <c r="R31" s="124">
        <v>0.98180654604588</v>
      </c>
      <c r="S31" s="262">
        <v>1</v>
      </c>
      <c r="T31" s="198">
        <v>3.59995733550156</v>
      </c>
    </row>
    <row r="32" ht="18" customHeight="1" x14ac:dyDescent="0.2">
      <c r="B32" s="264"/>
      <c r="C32" s="265"/>
      <c r="D32" s="272" t="s">
        <v>319</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84</v>
      </c>
      <c r="R34" s="124"/>
      <c r="S34" s="145"/>
      <c r="T34" s="198"/>
    </row>
    <row r="35" ht="18" customHeight="1" x14ac:dyDescent="0.25">
      <c r="B35" s="276" t="s">
        <v>322</v>
      </c>
      <c r="C35" s="277"/>
      <c r="D35" s="277"/>
      <c r="E35" s="278"/>
      <c r="F35" s="279"/>
      <c r="G35" s="279"/>
      <c r="H35" s="279"/>
      <c r="I35" s="279"/>
      <c r="J35" s="279"/>
      <c r="K35" s="279"/>
      <c r="L35" s="279"/>
      <c r="M35" s="280"/>
      <c r="N35" s="128">
        <v>210.42856799999998</v>
      </c>
      <c r="O35" s="279"/>
      <c r="P35" s="128">
        <v>5.429057054399999</v>
      </c>
      <c r="Q35" s="128">
        <v>0.42568675715412</v>
      </c>
      <c r="R35" s="128">
        <v>5.00337029724588</v>
      </c>
      <c r="S35" s="279"/>
      <c r="T35" s="282">
        <v>18.345691089901557</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c r="F37" s="262" t="s">
        <v>84</v>
      </c>
      <c r="G37" s="262">
        <v>155973.749292</v>
      </c>
      <c r="H37" s="262" t="s">
        <v>84</v>
      </c>
      <c r="I37" s="262" t="s">
        <v>84</v>
      </c>
      <c r="J37" s="262">
        <v>-2783.887056</v>
      </c>
      <c r="K37" s="124">
        <v>158757.636348</v>
      </c>
      <c r="L37" s="262">
        <v>1</v>
      </c>
      <c r="M37" s="263" t="s">
        <v>157</v>
      </c>
      <c r="N37" s="124">
        <v>158757.636348</v>
      </c>
      <c r="O37" s="262">
        <v>15.3</v>
      </c>
      <c r="P37" s="124">
        <v>2428.9918361244004</v>
      </c>
      <c r="Q37" s="124">
        <v>195.0285462624</v>
      </c>
      <c r="R37" s="124">
        <v>2233.9632898620002</v>
      </c>
      <c r="S37" s="262">
        <v>1</v>
      </c>
      <c r="T37" s="198">
        <v>8191.198729494001</v>
      </c>
    </row>
    <row r="38" ht="18" customHeight="1" x14ac:dyDescent="0.2">
      <c r="B38" s="296" t="s">
        <v>325</v>
      </c>
      <c r="C38" s="297"/>
      <c r="D38" s="298"/>
      <c r="E38" s="299"/>
      <c r="F38" s="300"/>
      <c r="G38" s="300"/>
      <c r="H38" s="300"/>
      <c r="I38" s="279"/>
      <c r="J38" s="300"/>
      <c r="K38" s="300"/>
      <c r="L38" s="300"/>
      <c r="M38" s="301"/>
      <c r="N38" s="128">
        <v>158757.636348</v>
      </c>
      <c r="O38" s="300"/>
      <c r="P38" s="128">
        <v>2428.9918361244004</v>
      </c>
      <c r="Q38" s="128">
        <v>195.0285462624</v>
      </c>
      <c r="R38" s="128">
        <v>2233.9632898620002</v>
      </c>
      <c r="S38" s="300"/>
      <c r="T38" s="282">
        <v>8191.198729494001</v>
      </c>
    </row>
    <row r="39" ht="18" customHeight="1" x14ac:dyDescent="0.2">
      <c r="B39" s="302" t="s">
        <v>326</v>
      </c>
      <c r="C39" s="303"/>
      <c r="D39" s="303"/>
      <c r="E39" s="304"/>
      <c r="F39" s="262">
        <v>11011.995756</v>
      </c>
      <c r="G39" s="262">
        <v>568.902384</v>
      </c>
      <c r="H39" s="262" t="s">
        <v>84</v>
      </c>
      <c r="I39" s="305" t="s">
        <v>84</v>
      </c>
      <c r="J39" s="262" t="s">
        <v>84</v>
      </c>
      <c r="K39" s="124">
        <v>11580.898140000001</v>
      </c>
      <c r="L39" s="262">
        <v>1</v>
      </c>
      <c r="M39" s="306" t="s">
        <v>157</v>
      </c>
      <c r="N39" s="124">
        <v>11580.898140000001</v>
      </c>
      <c r="O39" s="262">
        <v>21.84</v>
      </c>
      <c r="P39" s="124">
        <v>252.92681537760004</v>
      </c>
      <c r="Q39" s="124" t="s">
        <v>84</v>
      </c>
      <c r="R39" s="124">
        <v>252.92681537760004</v>
      </c>
      <c r="S39" s="262">
        <v>1</v>
      </c>
      <c r="T39" s="198">
        <v>927.3983230512001</v>
      </c>
    </row>
    <row r="40" ht="18" customHeight="1" x14ac:dyDescent="0.2">
      <c r="B40" s="307" t="s">
        <v>327</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25">
      <c r="B41" s="308" t="s">
        <v>328</v>
      </c>
      <c r="C41" s="309"/>
      <c r="D41" s="309"/>
      <c r="E41" s="278"/>
      <c r="F41" s="279"/>
      <c r="G41" s="279"/>
      <c r="H41" s="279"/>
      <c r="I41" s="279"/>
      <c r="J41" s="279"/>
      <c r="K41" s="279"/>
      <c r="L41" s="281"/>
      <c r="M41" s="310"/>
      <c r="N41" s="128">
        <v>11580.898140000001</v>
      </c>
      <c r="O41" s="279"/>
      <c r="P41" s="128">
        <v>252.92681537760004</v>
      </c>
      <c r="Q41" s="128" t="s">
        <v>84</v>
      </c>
      <c r="R41" s="128">
        <v>252.92681537760004</v>
      </c>
      <c r="S41" s="279"/>
      <c r="T41" s="282">
        <v>927.3983230512001</v>
      </c>
    </row>
    <row r="42" ht="18" customHeight="1" x14ac:dyDescent="0.25">
      <c r="B42" s="311" t="s">
        <v>329</v>
      </c>
      <c r="C42" s="312"/>
      <c r="D42" s="312"/>
      <c r="E42" s="313"/>
      <c r="F42" s="314" t="s">
        <v>84</v>
      </c>
      <c r="G42" s="315" t="s">
        <v>84</v>
      </c>
      <c r="H42" s="315" t="s">
        <v>84</v>
      </c>
      <c r="I42" s="314" t="s">
        <v>84</v>
      </c>
      <c r="J42" s="315" t="s">
        <v>84</v>
      </c>
      <c r="K42" s="316" t="s">
        <v>84</v>
      </c>
      <c r="L42" s="315" t="s">
        <v>84</v>
      </c>
      <c r="M42" s="317" t="s">
        <v>157</v>
      </c>
      <c r="N42" s="316" t="s">
        <v>84</v>
      </c>
      <c r="O42" s="315" t="s">
        <v>84</v>
      </c>
      <c r="P42" s="316" t="s">
        <v>84</v>
      </c>
      <c r="Q42" s="316"/>
      <c r="R42" s="316" t="s">
        <v>84</v>
      </c>
      <c r="S42" s="315" t="s">
        <v>84</v>
      </c>
      <c r="T42" s="318" t="s">
        <v>84</v>
      </c>
    </row>
    <row r="43" ht="18" customHeight="1" x14ac:dyDescent="0.25">
      <c r="B43" s="319" t="s">
        <v>330</v>
      </c>
      <c r="C43" s="320"/>
      <c r="D43" s="320"/>
      <c r="E43" s="321"/>
      <c r="F43" s="322"/>
      <c r="G43" s="322"/>
      <c r="H43" s="322"/>
      <c r="I43" s="322"/>
      <c r="J43" s="322"/>
      <c r="K43" s="322"/>
      <c r="L43" s="323"/>
      <c r="M43" s="324"/>
      <c r="N43" s="127">
        <v>528476.31792</v>
      </c>
      <c r="O43" s="322"/>
      <c r="P43" s="127">
        <v>9877.760875580401</v>
      </c>
      <c r="Q43" s="127">
        <v>768.8493506301695</v>
      </c>
      <c r="R43" s="127">
        <v>9108.911524950232</v>
      </c>
      <c r="S43" s="322"/>
      <c r="T43" s="325">
        <v>33399.34225815085</v>
      </c>
    </row>
    <row r="44" ht="18" customHeight="1" x14ac:dyDescent="0.2">
      <c r="B44" s="326" t="s">
        <v>331</v>
      </c>
      <c r="C44" s="292"/>
      <c r="D44" s="327"/>
      <c r="E44" s="328"/>
      <c r="F44" s="196"/>
      <c r="G44" s="196"/>
      <c r="H44" s="196"/>
      <c r="I44" s="196"/>
      <c r="J44" s="196"/>
      <c r="K44" s="196"/>
      <c r="L44" s="196"/>
      <c r="M44" s="329"/>
      <c r="N44" s="124">
        <v>131612.18360400002</v>
      </c>
      <c r="O44" s="196"/>
      <c r="P44" s="124">
        <v>3385.5212143800004</v>
      </c>
      <c r="Q44" s="124"/>
      <c r="R44" s="124">
        <v>3385.5212143800004</v>
      </c>
      <c r="S44" s="196"/>
      <c r="T44" s="198">
        <v>12413.577786060001</v>
      </c>
    </row>
    <row r="45" ht="18" customHeight="1" x14ac:dyDescent="0.2">
      <c r="B45" s="330"/>
      <c r="C45" s="294"/>
      <c r="D45" s="327" t="s">
        <v>332</v>
      </c>
      <c r="E45" s="261"/>
      <c r="F45" s="262">
        <v>77898.009816</v>
      </c>
      <c r="G45" s="262">
        <v>3546.387072</v>
      </c>
      <c r="H45" s="262">
        <v>9787.398624</v>
      </c>
      <c r="I45" s="196"/>
      <c r="J45" s="262" t="s">
        <v>84</v>
      </c>
      <c r="K45" s="124">
        <v>71656.99826400001</v>
      </c>
      <c r="L45" s="262">
        <v>1</v>
      </c>
      <c r="M45" s="266" t="s">
        <v>157</v>
      </c>
      <c r="N45" s="124">
        <v>71656.99826400001</v>
      </c>
      <c r="O45" s="262">
        <v>29.9</v>
      </c>
      <c r="P45" s="124">
        <v>2142.5442480936003</v>
      </c>
      <c r="Q45" s="124"/>
      <c r="R45" s="124">
        <v>2142.5442480936003</v>
      </c>
      <c r="S45" s="262">
        <v>1</v>
      </c>
      <c r="T45" s="198">
        <v>7855.995576343201</v>
      </c>
    </row>
    <row r="46" ht="18" customHeight="1" x14ac:dyDescent="0.2">
      <c r="B46" s="330"/>
      <c r="C46" s="294"/>
      <c r="D46" s="327" t="s">
        <v>333</v>
      </c>
      <c r="E46" s="261"/>
      <c r="F46" s="262">
        <v>53580.405528</v>
      </c>
      <c r="G46" s="262">
        <v>4762.69434</v>
      </c>
      <c r="H46" s="262">
        <v>2578.482648</v>
      </c>
      <c r="I46" s="262" t="s">
        <v>84</v>
      </c>
      <c r="J46" s="262">
        <v>-51.581376</v>
      </c>
      <c r="K46" s="124">
        <v>55816.19859600001</v>
      </c>
      <c r="L46" s="262">
        <v>1</v>
      </c>
      <c r="M46" s="266" t="s">
        <v>157</v>
      </c>
      <c r="N46" s="124">
        <v>55816.19859600001</v>
      </c>
      <c r="O46" s="262">
        <v>20</v>
      </c>
      <c r="P46" s="124">
        <v>1116.32397192</v>
      </c>
      <c r="Q46" s="124"/>
      <c r="R46" s="124">
        <v>1116.32397192</v>
      </c>
      <c r="S46" s="262">
        <v>1</v>
      </c>
      <c r="T46" s="198">
        <v>4093.1878970400003</v>
      </c>
    </row>
    <row r="47" ht="18" customHeight="1" x14ac:dyDescent="0.2">
      <c r="B47" s="330"/>
      <c r="C47" s="294"/>
      <c r="D47" s="327" t="s">
        <v>334</v>
      </c>
      <c r="E47" s="331"/>
      <c r="F47" s="166">
        <v>4138.986744</v>
      </c>
      <c r="G47" s="166" t="s">
        <v>84</v>
      </c>
      <c r="H47" s="166" t="s">
        <v>84</v>
      </c>
      <c r="I47" s="262" t="s">
        <v>84</v>
      </c>
      <c r="J47" s="166" t="s">
        <v>84</v>
      </c>
      <c r="K47" s="119">
        <v>4138.986744</v>
      </c>
      <c r="L47" s="166">
        <v>1</v>
      </c>
      <c r="M47" s="266" t="s">
        <v>157</v>
      </c>
      <c r="N47" s="119">
        <v>4138.986744</v>
      </c>
      <c r="O47" s="166">
        <v>30.6</v>
      </c>
      <c r="P47" s="119">
        <v>126.65299436640001</v>
      </c>
      <c r="Q47" s="119"/>
      <c r="R47" s="119">
        <v>126.65299436640001</v>
      </c>
      <c r="S47" s="166">
        <v>1</v>
      </c>
      <c r="T47" s="185">
        <v>464.39431267680004</v>
      </c>
    </row>
    <row r="48" ht="18" customHeight="1" x14ac:dyDescent="0.2">
      <c r="B48" s="332"/>
      <c r="C48" s="333"/>
      <c r="D48" s="334" t="s">
        <v>335</v>
      </c>
      <c r="E48" s="335"/>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279</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357.92735486400005</v>
      </c>
      <c r="D10" s="366">
        <v>329.77054499480926</v>
      </c>
      <c r="E10" s="365">
        <v>24262.39951451575</v>
      </c>
      <c r="F10" s="365">
        <v>333.2946753273406</v>
      </c>
      <c r="G10" s="365">
        <v>24332.044475338622</v>
      </c>
      <c r="H10" s="365">
        <v>-1.0573617262472519</v>
      </c>
      <c r="I10" s="367">
        <v>-0.2862273283014086</v>
      </c>
    </row>
    <row r="11" ht="18" customHeight="1" x14ac:dyDescent="0.2">
      <c r="B11" s="368" t="s">
        <v>362</v>
      </c>
      <c r="C11" s="365">
        <v>0.21042856799999998</v>
      </c>
      <c r="D11" s="365">
        <v>0.19392908128859998</v>
      </c>
      <c r="E11" s="365">
        <v>18.345691089901557</v>
      </c>
      <c r="F11" s="365">
        <v>0.08561365666958737</v>
      </c>
      <c r="G11" s="365">
        <v>8.114220238998337</v>
      </c>
      <c r="H11" s="365">
        <v>126.51652648950528</v>
      </c>
      <c r="I11" s="367">
        <v>126.09308780810524</v>
      </c>
    </row>
    <row r="12" ht="18" customHeight="1" x14ac:dyDescent="0.2">
      <c r="B12" s="368" t="s">
        <v>363</v>
      </c>
      <c r="C12" s="365">
        <v>158.757636348</v>
      </c>
      <c r="D12" s="365">
        <v>146.01067254</v>
      </c>
      <c r="E12" s="365">
        <v>8191.198729494001</v>
      </c>
      <c r="F12" s="365">
        <v>149.28418005675937</v>
      </c>
      <c r="G12" s="365">
        <v>8366.96421299342</v>
      </c>
      <c r="H12" s="365">
        <v>-2.1928026904892035</v>
      </c>
      <c r="I12" s="367">
        <v>-2.1007079631877152</v>
      </c>
    </row>
    <row r="13" ht="18" customHeight="1" x14ac:dyDescent="0.2">
      <c r="B13" s="368" t="s">
        <v>364</v>
      </c>
      <c r="C13" s="365">
        <v>11.580898140000002</v>
      </c>
      <c r="D13" s="365">
        <v>11.580898140000002</v>
      </c>
      <c r="E13" s="365">
        <v>927.3983230512001</v>
      </c>
      <c r="F13" s="365">
        <v>8.15536330872282</v>
      </c>
      <c r="G13" s="365">
        <v>675.2254226737747</v>
      </c>
      <c r="H13" s="365">
        <v>42.003460809812076</v>
      </c>
      <c r="I13" s="367">
        <v>37.346475992989845</v>
      </c>
    </row>
    <row r="14" ht="18" customHeight="1" x14ac:dyDescent="0.2">
      <c r="B14" s="368" t="s">
        <v>365</v>
      </c>
      <c r="C14" s="369" t="s">
        <v>84</v>
      </c>
      <c r="D14" s="365" t="s">
        <v>84</v>
      </c>
      <c r="E14" s="365" t="s">
        <v>84</v>
      </c>
      <c r="F14" s="365" t="s">
        <v>84</v>
      </c>
      <c r="G14" s="365" t="s">
        <v>84</v>
      </c>
      <c r="H14" s="365" t="s">
        <v>84</v>
      </c>
      <c r="I14" s="367" t="s">
        <v>84</v>
      </c>
    </row>
    <row r="15" ht="18" customHeight="1" x14ac:dyDescent="0.2">
      <c r="B15" s="370" t="s">
        <v>366</v>
      </c>
      <c r="C15" s="371">
        <v>528.4763179199999</v>
      </c>
      <c r="D15" s="371">
        <v>487.55604475609783</v>
      </c>
      <c r="E15" s="371">
        <v>33399.34225815086</v>
      </c>
      <c r="F15" s="371">
        <v>490.81983234949234</v>
      </c>
      <c r="G15" s="371">
        <v>33382.348331244815</v>
      </c>
      <c r="H15" s="371">
        <v>-0.6649665270800434</v>
      </c>
      <c r="I15" s="372">
        <v>0.05090692463398591</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301</v>
      </c>
      <c r="C10" s="408" t="s">
        <v>302</v>
      </c>
      <c r="D10" s="409"/>
      <c r="E10" s="410"/>
      <c r="F10" s="411"/>
      <c r="G10" s="411"/>
      <c r="H10" s="411"/>
      <c r="I10" s="411"/>
      <c r="J10" s="412"/>
      <c r="M10" s="362"/>
    </row>
    <row r="11" ht="18" customHeight="1" x14ac:dyDescent="0.2">
      <c r="B11" s="264"/>
      <c r="C11" s="413"/>
      <c r="D11" s="414" t="s">
        <v>303</v>
      </c>
      <c r="E11" s="415" t="s">
        <v>84</v>
      </c>
      <c r="F11" s="416" t="s">
        <v>84</v>
      </c>
      <c r="G11" s="417" t="s">
        <v>84</v>
      </c>
      <c r="H11" s="418" t="s">
        <v>84</v>
      </c>
      <c r="I11" s="415" t="s">
        <v>84</v>
      </c>
      <c r="J11" s="419" t="s">
        <v>84</v>
      </c>
      <c r="M11" s="362"/>
    </row>
    <row r="12" ht="18" customHeight="1" x14ac:dyDescent="0.2">
      <c r="B12" s="264"/>
      <c r="C12" s="413"/>
      <c r="D12" s="414" t="s">
        <v>304</v>
      </c>
      <c r="E12" s="420" t="s">
        <v>84</v>
      </c>
      <c r="F12" s="416" t="s">
        <v>84</v>
      </c>
      <c r="G12" s="421" t="s">
        <v>84</v>
      </c>
      <c r="H12" s="422" t="s">
        <v>84</v>
      </c>
      <c r="I12" s="420" t="s">
        <v>84</v>
      </c>
      <c r="J12" s="423" t="s">
        <v>84</v>
      </c>
      <c r="M12" s="362"/>
    </row>
    <row r="13" ht="18" customHeight="1" x14ac:dyDescent="0.2">
      <c r="B13" s="264"/>
      <c r="C13" s="424"/>
      <c r="D13" s="294" t="s">
        <v>305</v>
      </c>
      <c r="E13" s="425" t="s">
        <v>84</v>
      </c>
      <c r="F13" s="426" t="s">
        <v>84</v>
      </c>
      <c r="G13" s="427" t="s">
        <v>84</v>
      </c>
      <c r="H13" s="428" t="s">
        <v>84</v>
      </c>
      <c r="I13" s="425" t="s">
        <v>84</v>
      </c>
      <c r="J13" s="429" t="s">
        <v>84</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t="s">
        <v>84</v>
      </c>
      <c r="F15" s="416" t="s">
        <v>84</v>
      </c>
      <c r="G15" s="421" t="s">
        <v>84</v>
      </c>
      <c r="H15" s="422" t="s">
        <v>84</v>
      </c>
      <c r="I15" s="420" t="s">
        <v>84</v>
      </c>
      <c r="J15" s="423" t="s">
        <v>84</v>
      </c>
      <c r="M15" s="362"/>
    </row>
    <row r="16" ht="18" customHeight="1" x14ac:dyDescent="0.2">
      <c r="B16" s="434"/>
      <c r="C16" s="259"/>
      <c r="D16" s="414" t="s">
        <v>208</v>
      </c>
      <c r="E16" s="420" t="s">
        <v>84</v>
      </c>
      <c r="F16" s="416" t="s">
        <v>84</v>
      </c>
      <c r="G16" s="421" t="s">
        <v>84</v>
      </c>
      <c r="H16" s="422" t="s">
        <v>84</v>
      </c>
      <c r="I16" s="420" t="s">
        <v>84</v>
      </c>
      <c r="J16" s="423" t="s">
        <v>84</v>
      </c>
      <c r="M16" s="362"/>
    </row>
    <row r="17" ht="18" customHeight="1" x14ac:dyDescent="0.2">
      <c r="B17" s="434"/>
      <c r="C17" s="259"/>
      <c r="D17" s="414" t="s">
        <v>393</v>
      </c>
      <c r="E17" s="420" t="s">
        <v>84</v>
      </c>
      <c r="F17" s="416" t="s">
        <v>84</v>
      </c>
      <c r="G17" s="421" t="s">
        <v>84</v>
      </c>
      <c r="H17" s="422" t="s">
        <v>84</v>
      </c>
      <c r="I17" s="420" t="s">
        <v>84</v>
      </c>
      <c r="J17" s="423" t="s">
        <v>84</v>
      </c>
      <c r="M17" s="362"/>
    </row>
    <row r="18" ht="18" customHeight="1" x14ac:dyDescent="0.2">
      <c r="B18" s="434"/>
      <c r="C18" s="259"/>
      <c r="D18" s="414" t="s">
        <v>394</v>
      </c>
      <c r="E18" s="420">
        <v>3.893724</v>
      </c>
      <c r="F18" s="416">
        <v>20.2</v>
      </c>
      <c r="G18" s="421">
        <v>0.0786532248</v>
      </c>
      <c r="H18" s="422">
        <v>0.2883951576</v>
      </c>
      <c r="I18" s="420" t="s">
        <v>84</v>
      </c>
      <c r="J18" s="423" t="s">
        <v>84</v>
      </c>
      <c r="M18" s="362"/>
    </row>
    <row r="19" ht="18" customHeight="1" x14ac:dyDescent="0.2">
      <c r="B19" s="434"/>
      <c r="C19" s="259"/>
      <c r="D19" s="414" t="s">
        <v>221</v>
      </c>
      <c r="E19" s="420">
        <v>4778.687916</v>
      </c>
      <c r="F19" s="416">
        <v>21.099999999999998</v>
      </c>
      <c r="G19" s="421">
        <v>100.8303150276</v>
      </c>
      <c r="H19" s="422">
        <v>369.71115510119995</v>
      </c>
      <c r="I19" s="420" t="s">
        <v>84</v>
      </c>
      <c r="J19" s="423" t="s">
        <v>84</v>
      </c>
      <c r="M19" s="362"/>
    </row>
    <row r="20" ht="18" customHeight="1" x14ac:dyDescent="0.2">
      <c r="B20" s="434"/>
      <c r="C20" s="259"/>
      <c r="D20" s="414" t="s">
        <v>395</v>
      </c>
      <c r="E20" s="435">
        <v>3136.708692</v>
      </c>
      <c r="F20" s="416">
        <v>17.2</v>
      </c>
      <c r="G20" s="436">
        <v>53.9513895024</v>
      </c>
      <c r="H20" s="422">
        <v>197.8217615088</v>
      </c>
      <c r="I20" s="437">
        <v>36.2452798778893</v>
      </c>
      <c r="J20" s="438" t="s">
        <v>396</v>
      </c>
      <c r="M20" s="362"/>
    </row>
    <row r="21" ht="18" customHeight="1" x14ac:dyDescent="0.2">
      <c r="B21" s="434"/>
      <c r="C21" s="259"/>
      <c r="D21" s="414" t="s">
        <v>397</v>
      </c>
      <c r="E21" s="435">
        <v>3996.767964</v>
      </c>
      <c r="F21" s="416">
        <v>20</v>
      </c>
      <c r="G21" s="436">
        <v>79.93535928</v>
      </c>
      <c r="H21" s="422">
        <v>293.09631736</v>
      </c>
      <c r="I21" s="437">
        <v>93.2277851670192</v>
      </c>
      <c r="J21" s="438" t="s">
        <v>396</v>
      </c>
      <c r="M21" s="362"/>
    </row>
    <row r="22" ht="18" customHeight="1" x14ac:dyDescent="0.2">
      <c r="B22" s="434"/>
      <c r="C22" s="259"/>
      <c r="D22" s="414" t="s">
        <v>309</v>
      </c>
      <c r="E22" s="435">
        <v>6892.184556</v>
      </c>
      <c r="F22" s="416">
        <v>21.999999999999996</v>
      </c>
      <c r="G22" s="436">
        <v>151.628060232</v>
      </c>
      <c r="H22" s="422">
        <v>555.969554184</v>
      </c>
      <c r="I22" s="437" t="s">
        <v>84</v>
      </c>
      <c r="J22" s="438"/>
      <c r="M22" s="362"/>
    </row>
    <row r="23" ht="18" customHeight="1" x14ac:dyDescent="0.2">
      <c r="B23" s="434"/>
      <c r="C23" s="259"/>
      <c r="D23" s="414" t="s">
        <v>398</v>
      </c>
      <c r="E23" s="435">
        <v>1400.09789397326</v>
      </c>
      <c r="F23" s="416">
        <v>20.000000000000075</v>
      </c>
      <c r="G23" s="436">
        <v>28.0019578794653</v>
      </c>
      <c r="H23" s="422">
        <v>102.67384555803943</v>
      </c>
      <c r="I23" s="437">
        <v>61.5235575677672</v>
      </c>
      <c r="J23" s="438" t="s">
        <v>399</v>
      </c>
      <c r="M23" s="362"/>
    </row>
    <row r="24" ht="18" customHeight="1" x14ac:dyDescent="0.2">
      <c r="B24" s="434"/>
      <c r="C24" s="259"/>
      <c r="D24" s="414" t="s">
        <v>312</v>
      </c>
      <c r="E24" s="435">
        <v>7256.9353672175</v>
      </c>
      <c r="F24" s="416">
        <v>20</v>
      </c>
      <c r="G24" s="436">
        <v>145.13870734435</v>
      </c>
      <c r="H24" s="422">
        <v>532.1752602626166</v>
      </c>
      <c r="I24" s="437" t="s">
        <v>84</v>
      </c>
      <c r="J24" s="438" t="s">
        <v>84</v>
      </c>
      <c r="M24" s="362"/>
    </row>
    <row r="25" ht="18" customHeight="1" x14ac:dyDescent="0.2">
      <c r="B25" s="434"/>
      <c r="C25" s="439"/>
      <c r="D25" s="440" t="s">
        <v>400</v>
      </c>
      <c r="E25" s="441">
        <v>691.533756</v>
      </c>
      <c r="F25" s="416">
        <v>20</v>
      </c>
      <c r="G25" s="436">
        <v>13.83067512</v>
      </c>
      <c r="H25" s="422">
        <v>50.71247544</v>
      </c>
      <c r="I25" s="437">
        <v>4.51539785891973</v>
      </c>
      <c r="J25" s="438" t="s">
        <v>401</v>
      </c>
      <c r="M25" s="362"/>
    </row>
    <row r="26" ht="18" customHeight="1" x14ac:dyDescent="0.2">
      <c r="B26" s="271"/>
      <c r="C26" s="272" t="s">
        <v>314</v>
      </c>
      <c r="D26" s="272"/>
      <c r="E26" s="422" t="s">
        <v>84</v>
      </c>
      <c r="F26" s="422" t="s">
        <v>84</v>
      </c>
      <c r="G26" s="416" t="s">
        <v>84</v>
      </c>
      <c r="H26" s="422" t="s">
        <v>84</v>
      </c>
      <c r="I26" s="416" t="s">
        <v>84</v>
      </c>
      <c r="J26" s="442"/>
      <c r="M26" s="362"/>
    </row>
    <row r="27" ht="18" customHeight="1" x14ac:dyDescent="0.2">
      <c r="B27" s="276" t="s">
        <v>315</v>
      </c>
      <c r="C27" s="277"/>
      <c r="D27" s="298"/>
      <c r="E27" s="443">
        <v>28156.809869190765</v>
      </c>
      <c r="F27" s="444">
        <v>20.364349522352153</v>
      </c>
      <c r="G27" s="445">
        <v>573.3951176106153</v>
      </c>
      <c r="H27" s="444">
        <v>2102.448764572256</v>
      </c>
      <c r="I27" s="445">
        <v>195.51202047159543</v>
      </c>
      <c r="J27" s="446"/>
      <c r="M27" s="362"/>
    </row>
    <row r="28" ht="18" customHeight="1" x14ac:dyDescent="0.2">
      <c r="B28" s="258" t="s">
        <v>316</v>
      </c>
      <c r="C28" s="259" t="s">
        <v>302</v>
      </c>
      <c r="D28" s="409"/>
      <c r="E28" s="447"/>
      <c r="F28" s="448"/>
      <c r="G28" s="448"/>
      <c r="H28" s="448"/>
      <c r="I28" s="448"/>
      <c r="J28" s="449"/>
      <c r="M28" s="362"/>
    </row>
    <row r="29" ht="18" customHeight="1" x14ac:dyDescent="0.2">
      <c r="B29" s="258"/>
      <c r="C29" s="259"/>
      <c r="D29" s="414" t="s">
        <v>317</v>
      </c>
      <c r="E29" s="435" t="s">
        <v>84</v>
      </c>
      <c r="F29" s="416" t="s">
        <v>84</v>
      </c>
      <c r="G29" s="436" t="s">
        <v>84</v>
      </c>
      <c r="H29" s="422" t="s">
        <v>84</v>
      </c>
      <c r="I29" s="437" t="s">
        <v>84</v>
      </c>
      <c r="J29" s="438" t="s">
        <v>84</v>
      </c>
      <c r="M29" s="362"/>
    </row>
    <row r="30" ht="18" customHeight="1" x14ac:dyDescent="0.2">
      <c r="B30" s="258"/>
      <c r="C30" s="259"/>
      <c r="D30" s="414" t="s">
        <v>318</v>
      </c>
      <c r="E30" s="435">
        <v>16.4994867114</v>
      </c>
      <c r="F30" s="416">
        <v>25.8</v>
      </c>
      <c r="G30" s="436">
        <v>0.42568675715412</v>
      </c>
      <c r="H30" s="422">
        <v>1.56085144289844</v>
      </c>
      <c r="I30" s="437">
        <v>1.9045435600953</v>
      </c>
      <c r="J30" s="438" t="s">
        <v>402</v>
      </c>
      <c r="M30" s="362"/>
    </row>
    <row r="31" ht="18" customHeight="1" x14ac:dyDescent="0.2">
      <c r="B31" s="258"/>
      <c r="C31" s="259"/>
      <c r="D31" s="414" t="s">
        <v>319</v>
      </c>
      <c r="E31" s="450" t="s">
        <v>84</v>
      </c>
      <c r="F31" s="416" t="s">
        <v>84</v>
      </c>
      <c r="G31" s="451" t="s">
        <v>84</v>
      </c>
      <c r="H31" s="422" t="s">
        <v>84</v>
      </c>
      <c r="I31" s="437" t="s">
        <v>84</v>
      </c>
      <c r="J31" s="438" t="s">
        <v>84</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84</v>
      </c>
      <c r="F33" s="422" t="s">
        <v>84</v>
      </c>
      <c r="G33" s="416" t="s">
        <v>84</v>
      </c>
      <c r="H33" s="422"/>
      <c r="I33" s="416" t="s">
        <v>84</v>
      </c>
      <c r="J33" s="442"/>
      <c r="M33" s="362"/>
    </row>
    <row r="34" ht="18" customHeight="1" x14ac:dyDescent="0.2">
      <c r="B34" s="276" t="s">
        <v>322</v>
      </c>
      <c r="C34" s="277"/>
      <c r="D34" s="298"/>
      <c r="E34" s="445">
        <v>16.4994867114</v>
      </c>
      <c r="F34" s="444">
        <v>25.8</v>
      </c>
      <c r="G34" s="445">
        <v>0.42568675715412</v>
      </c>
      <c r="H34" s="444">
        <v>1.56085144289844</v>
      </c>
      <c r="I34" s="445">
        <v>1.9045435600953</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v>12746.963808</v>
      </c>
      <c r="F36" s="422">
        <v>15.299999999999999</v>
      </c>
      <c r="G36" s="454">
        <v>195.0285462624</v>
      </c>
      <c r="H36" s="422">
        <v>715.1046696287999</v>
      </c>
      <c r="I36" s="455">
        <v>438.271763296418</v>
      </c>
      <c r="J36" s="438" t="s">
        <v>84</v>
      </c>
      <c r="M36" s="362"/>
    </row>
    <row r="37" ht="18" customHeight="1" x14ac:dyDescent="0.2">
      <c r="B37" s="296" t="s">
        <v>325</v>
      </c>
      <c r="C37" s="297"/>
      <c r="D37" s="298"/>
      <c r="E37" s="445">
        <v>12746.963808</v>
      </c>
      <c r="F37" s="444">
        <v>15.299999999999999</v>
      </c>
      <c r="G37" s="445">
        <v>195.0285462624</v>
      </c>
      <c r="H37" s="444">
        <v>715.1046696287999</v>
      </c>
      <c r="I37" s="445">
        <v>438.271763296418</v>
      </c>
      <c r="J37" s="446"/>
      <c r="M37" s="362"/>
    </row>
    <row r="38" ht="18" customHeight="1" x14ac:dyDescent="0.2">
      <c r="B38" s="346" t="s">
        <v>326</v>
      </c>
      <c r="C38" s="347"/>
      <c r="D38" s="456"/>
      <c r="E38" s="415" t="s">
        <v>84</v>
      </c>
      <c r="F38" s="416" t="s">
        <v>84</v>
      </c>
      <c r="G38" s="417" t="s">
        <v>84</v>
      </c>
      <c r="H38" s="418" t="s">
        <v>84</v>
      </c>
      <c r="I38" s="457" t="s">
        <v>84</v>
      </c>
      <c r="J38" s="458" t="s">
        <v>84</v>
      </c>
      <c r="M38" s="362"/>
    </row>
    <row r="39" ht="18" customHeight="1" x14ac:dyDescent="0.2">
      <c r="B39" s="307" t="s">
        <v>405</v>
      </c>
      <c r="C39" s="272"/>
      <c r="D39" s="414"/>
      <c r="E39" s="422" t="s">
        <v>84</v>
      </c>
      <c r="F39" s="422" t="s">
        <v>84</v>
      </c>
      <c r="G39" s="422" t="s">
        <v>84</v>
      </c>
      <c r="H39" s="422" t="s">
        <v>84</v>
      </c>
      <c r="I39" s="422" t="s">
        <v>84</v>
      </c>
      <c r="J39" s="442"/>
      <c r="M39" s="362"/>
    </row>
    <row r="40" ht="18" customHeight="1" x14ac:dyDescent="0.25">
      <c r="B40" s="276" t="s">
        <v>328</v>
      </c>
      <c r="C40" s="277"/>
      <c r="D40" s="298"/>
      <c r="E40" s="444" t="s">
        <v>84</v>
      </c>
      <c r="F40" s="444" t="s">
        <v>84</v>
      </c>
      <c r="G40" s="444" t="s">
        <v>84</v>
      </c>
      <c r="H40" s="444" t="s">
        <v>84</v>
      </c>
      <c r="I40" s="444" t="s">
        <v>84</v>
      </c>
      <c r="J40" s="446"/>
      <c r="M40" s="362"/>
    </row>
    <row r="41" ht="18" customHeight="1" x14ac:dyDescent="0.25">
      <c r="B41" s="311" t="s">
        <v>406</v>
      </c>
      <c r="C41" s="459"/>
      <c r="D41" s="460"/>
      <c r="E41" s="461"/>
      <c r="F41" s="462"/>
      <c r="G41" s="463"/>
      <c r="H41" s="464"/>
      <c r="I41" s="465"/>
      <c r="J41" s="466"/>
      <c r="M41" s="362"/>
    </row>
    <row r="42" ht="18" customHeight="1" x14ac:dyDescent="0.25">
      <c r="B42" s="467" t="s">
        <v>330</v>
      </c>
      <c r="C42" s="459"/>
      <c r="D42" s="460"/>
      <c r="E42" s="468">
        <v>40920.273163902166</v>
      </c>
      <c r="F42" s="464">
        <v>18.78895938818928</v>
      </c>
      <c r="G42" s="469">
        <v>768.8493506301695</v>
      </c>
      <c r="H42" s="464">
        <v>2819.1142856439546</v>
      </c>
      <c r="I42" s="468">
        <v>635.6883273281087</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84</v>
      </c>
      <c r="D10" s="498"/>
      <c r="E10" s="498"/>
      <c r="F10" s="125">
        <v>0.59476905</v>
      </c>
      <c r="G10" s="499" t="s">
        <v>84</v>
      </c>
      <c r="H10" s="500" t="s">
        <v>84</v>
      </c>
      <c r="I10" s="501" t="s">
        <v>84</v>
      </c>
    </row>
    <row r="11" ht="18" customHeight="1" x14ac:dyDescent="0.2">
      <c r="B11" s="502" t="s">
        <v>432</v>
      </c>
      <c r="C11" s="27" t="s">
        <v>84</v>
      </c>
      <c r="D11" s="125" t="s">
        <v>84</v>
      </c>
      <c r="E11" s="125" t="s">
        <v>84</v>
      </c>
      <c r="F11" s="125">
        <v>0.59476905</v>
      </c>
      <c r="G11" s="499" t="s">
        <v>84</v>
      </c>
      <c r="H11" s="500" t="s">
        <v>84</v>
      </c>
      <c r="I11" s="501" t="s">
        <v>84</v>
      </c>
    </row>
    <row r="12" ht="18" customHeight="1" x14ac:dyDescent="0.2">
      <c r="B12" s="137" t="s">
        <v>433</v>
      </c>
      <c r="C12" s="49"/>
      <c r="D12" s="125" t="s">
        <v>84</v>
      </c>
      <c r="E12" s="125" t="s">
        <v>84</v>
      </c>
      <c r="F12" s="503" t="s">
        <v>84</v>
      </c>
      <c r="G12" s="503" t="s">
        <v>84</v>
      </c>
      <c r="H12" s="504" t="s">
        <v>84</v>
      </c>
      <c r="I12" s="505"/>
    </row>
    <row r="13" ht="18" customHeight="1" x14ac:dyDescent="0.2">
      <c r="B13" s="137" t="s">
        <v>434</v>
      </c>
      <c r="C13" s="49"/>
      <c r="D13" s="125" t="s">
        <v>84</v>
      </c>
      <c r="E13" s="125" t="s">
        <v>84</v>
      </c>
      <c r="F13" s="503" t="s">
        <v>84</v>
      </c>
      <c r="G13" s="503" t="s">
        <v>84</v>
      </c>
      <c r="H13" s="504" t="s">
        <v>84</v>
      </c>
      <c r="I13" s="505"/>
    </row>
    <row r="14" ht="18" customHeight="1" x14ac:dyDescent="0.2">
      <c r="B14" s="137" t="s">
        <v>435</v>
      </c>
      <c r="C14" s="169">
        <v>6</v>
      </c>
      <c r="D14" s="125">
        <v>0.099128175</v>
      </c>
      <c r="E14" s="125" t="s">
        <v>84</v>
      </c>
      <c r="F14" s="503">
        <v>0.59476905</v>
      </c>
      <c r="G14" s="503" t="s">
        <v>84</v>
      </c>
      <c r="H14" s="504" t="s">
        <v>84</v>
      </c>
      <c r="I14" s="505" t="s">
        <v>84</v>
      </c>
    </row>
    <row r="15" ht="18" customHeight="1" x14ac:dyDescent="0.2">
      <c r="B15" s="137" t="s">
        <v>436</v>
      </c>
      <c r="C15" s="169" t="s">
        <v>84</v>
      </c>
      <c r="D15" s="125" t="s">
        <v>84</v>
      </c>
      <c r="E15" s="125" t="s">
        <v>84</v>
      </c>
      <c r="F15" s="503" t="s">
        <v>84</v>
      </c>
      <c r="G15" s="503" t="s">
        <v>84</v>
      </c>
      <c r="H15" s="506"/>
      <c r="I15" s="507"/>
    </row>
    <row r="16" ht="18" customHeight="1" x14ac:dyDescent="0.2">
      <c r="B16" s="137" t="s">
        <v>437</v>
      </c>
      <c r="C16" s="49"/>
      <c r="D16" s="49"/>
      <c r="E16" s="49"/>
      <c r="F16" s="125"/>
      <c r="G16" s="499"/>
      <c r="H16" s="500"/>
      <c r="I16" s="501"/>
    </row>
    <row r="17" ht="18" customHeight="1" x14ac:dyDescent="0.2">
      <c r="B17" s="502" t="s">
        <v>438</v>
      </c>
      <c r="C17" s="27" t="s">
        <v>84</v>
      </c>
      <c r="D17" s="125" t="s">
        <v>84</v>
      </c>
      <c r="E17" s="125" t="s">
        <v>84</v>
      </c>
      <c r="F17" s="125" t="s">
        <v>84</v>
      </c>
      <c r="G17" s="499" t="s">
        <v>84</v>
      </c>
      <c r="H17" s="500" t="s">
        <v>84</v>
      </c>
      <c r="I17" s="501"/>
    </row>
    <row r="18" ht="18" customHeight="1" x14ac:dyDescent="0.2">
      <c r="B18" s="137" t="s">
        <v>439</v>
      </c>
      <c r="C18" s="49"/>
      <c r="D18" s="125" t="s">
        <v>84</v>
      </c>
      <c r="E18" s="125" t="s">
        <v>84</v>
      </c>
      <c r="F18" s="503" t="s">
        <v>84</v>
      </c>
      <c r="G18" s="503" t="s">
        <v>84</v>
      </c>
      <c r="H18" s="504" t="s">
        <v>84</v>
      </c>
      <c r="I18" s="505"/>
    </row>
    <row r="19" ht="18" customHeight="1" x14ac:dyDescent="0.2">
      <c r="B19" s="508" t="s">
        <v>440</v>
      </c>
      <c r="C19" s="509"/>
      <c r="D19" s="510" t="s">
        <v>84</v>
      </c>
      <c r="E19" s="510" t="s">
        <v>84</v>
      </c>
      <c r="F19" s="511" t="s">
        <v>84</v>
      </c>
      <c r="G19" s="511" t="s">
        <v>84</v>
      </c>
      <c r="H19" s="512" t="s">
        <v>84</v>
      </c>
      <c r="I19" s="513"/>
    </row>
    <row r="20" ht="18" customHeight="1" x14ac:dyDescent="0.2">
      <c r="B20" s="137" t="s">
        <v>441</v>
      </c>
      <c r="C20" s="509"/>
      <c r="D20" s="49"/>
      <c r="E20" s="49"/>
      <c r="F20" s="125"/>
      <c r="G20" s="499"/>
      <c r="H20" s="500"/>
      <c r="I20" s="501"/>
    </row>
    <row r="21" ht="18" customHeight="1" x14ac:dyDescent="0.2">
      <c r="B21" s="118" t="s">
        <v>442</v>
      </c>
      <c r="C21" s="49"/>
      <c r="D21" s="49"/>
      <c r="E21" s="49"/>
      <c r="F21" s="125" t="s">
        <v>84</v>
      </c>
      <c r="G21" s="499" t="s">
        <v>84</v>
      </c>
      <c r="H21" s="500" t="s">
        <v>84</v>
      </c>
      <c r="I21" s="501"/>
    </row>
    <row r="22" ht="18" customHeight="1" x14ac:dyDescent="0.2">
      <c r="B22" s="118" t="s">
        <v>443</v>
      </c>
      <c r="C22" s="49"/>
      <c r="D22" s="49"/>
      <c r="E22" s="49"/>
      <c r="F22" s="125" t="s">
        <v>84</v>
      </c>
      <c r="G22" s="499" t="s">
        <v>84</v>
      </c>
      <c r="H22" s="500" t="s">
        <v>84</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857.201224134555</v>
      </c>
      <c r="J10" s="532">
        <v>0.0555805300187409</v>
      </c>
      <c r="K10" s="120" t="s">
        <v>84</v>
      </c>
      <c r="L10" s="533" t="s">
        <v>84</v>
      </c>
    </row>
    <row r="11" ht="18" customHeight="1" x14ac:dyDescent="0.2">
      <c r="B11" s="502" t="s">
        <v>473</v>
      </c>
      <c r="C11" s="534" t="s">
        <v>474</v>
      </c>
      <c r="D11" s="535" t="s">
        <v>84</v>
      </c>
      <c r="E11" s="166" t="s">
        <v>84</v>
      </c>
      <c r="F11" s="119" t="s">
        <v>84</v>
      </c>
      <c r="G11" s="119" t="s">
        <v>84</v>
      </c>
      <c r="H11" s="536" t="s">
        <v>84</v>
      </c>
      <c r="I11" s="537" t="s">
        <v>84</v>
      </c>
      <c r="J11" s="166" t="s">
        <v>84</v>
      </c>
      <c r="K11" s="169" t="s">
        <v>84</v>
      </c>
      <c r="L11" s="538" t="s">
        <v>84</v>
      </c>
    </row>
    <row r="12" ht="18" customHeight="1" x14ac:dyDescent="0.2">
      <c r="B12" s="502" t="s">
        <v>475</v>
      </c>
      <c r="C12" s="534" t="s">
        <v>474</v>
      </c>
      <c r="D12" s="535" t="s">
        <v>84</v>
      </c>
      <c r="E12" s="166" t="s">
        <v>84</v>
      </c>
      <c r="F12" s="119" t="s">
        <v>84</v>
      </c>
      <c r="G12" s="119" t="s">
        <v>84</v>
      </c>
      <c r="H12" s="539"/>
      <c r="I12" s="540" t="s">
        <v>84</v>
      </c>
      <c r="J12" s="166" t="s">
        <v>84</v>
      </c>
      <c r="K12" s="49"/>
      <c r="L12" s="167" t="s">
        <v>84</v>
      </c>
    </row>
    <row r="13" ht="18" customHeight="1" x14ac:dyDescent="0.2">
      <c r="B13" s="502" t="s">
        <v>476</v>
      </c>
      <c r="C13" s="534" t="s">
        <v>474</v>
      </c>
      <c r="D13" s="535" t="s">
        <v>477</v>
      </c>
      <c r="E13" s="166">
        <v>10292646.5877668</v>
      </c>
      <c r="F13" s="119">
        <v>4.900000167104025e-7</v>
      </c>
      <c r="G13" s="119">
        <v>0.005400000000000018</v>
      </c>
      <c r="H13" s="539"/>
      <c r="I13" s="540">
        <v>0.000005043397</v>
      </c>
      <c r="J13" s="166">
        <v>0.0555802915739409</v>
      </c>
      <c r="K13" s="49"/>
      <c r="L13" s="167" t="s">
        <v>84</v>
      </c>
    </row>
    <row r="14" ht="18" customHeight="1" x14ac:dyDescent="0.2">
      <c r="B14" s="502" t="s">
        <v>478</v>
      </c>
      <c r="C14" s="534" t="s">
        <v>474</v>
      </c>
      <c r="D14" s="535" t="s">
        <v>479</v>
      </c>
      <c r="E14" s="166">
        <v>17225.6876174084</v>
      </c>
      <c r="F14" s="119">
        <v>49762.96088319078</v>
      </c>
      <c r="G14" s="119">
        <v>0.00001384239661695862</v>
      </c>
      <c r="H14" s="541" t="s">
        <v>84</v>
      </c>
      <c r="I14" s="540">
        <v>857.201219091158</v>
      </c>
      <c r="J14" s="166">
        <v>2.384448e-7</v>
      </c>
      <c r="K14" s="169" t="s">
        <v>84</v>
      </c>
      <c r="L14" s="167" t="s">
        <v>84</v>
      </c>
    </row>
    <row r="15" ht="18" customHeight="1" x14ac:dyDescent="0.2">
      <c r="B15" s="502" t="s">
        <v>480</v>
      </c>
      <c r="C15" s="534" t="s">
        <v>474</v>
      </c>
      <c r="D15" s="535" t="s">
        <v>479</v>
      </c>
      <c r="E15" s="166">
        <v>1240.67</v>
      </c>
      <c r="F15" s="119" t="s">
        <v>84</v>
      </c>
      <c r="G15" s="119" t="s">
        <v>84</v>
      </c>
      <c r="H15" s="539"/>
      <c r="I15" s="540" t="s">
        <v>84</v>
      </c>
      <c r="J15" s="166" t="s">
        <v>84</v>
      </c>
      <c r="K15" s="49"/>
      <c r="L15" s="167" t="s">
        <v>84</v>
      </c>
    </row>
    <row r="16" ht="18" customHeight="1" x14ac:dyDescent="0.2">
      <c r="B16" s="542" t="s">
        <v>481</v>
      </c>
      <c r="C16" s="543"/>
      <c r="D16" s="544"/>
      <c r="E16" s="49"/>
      <c r="F16" s="49"/>
      <c r="G16" s="49"/>
      <c r="H16" s="545"/>
      <c r="I16" s="119" t="s">
        <v>84</v>
      </c>
      <c r="J16" s="119" t="s">
        <v>84</v>
      </c>
      <c r="K16" s="509"/>
      <c r="L16" s="546" t="s">
        <v>84</v>
      </c>
    </row>
    <row r="17" ht="18" customHeight="1" x14ac:dyDescent="0.2">
      <c r="B17" s="547" t="s">
        <v>115</v>
      </c>
      <c r="C17" s="548"/>
      <c r="D17" s="549"/>
      <c r="E17" s="132"/>
      <c r="F17" s="550"/>
      <c r="G17" s="550"/>
      <c r="H17" s="550"/>
      <c r="I17" s="551">
        <v>0.036879264937072366</v>
      </c>
      <c r="J17" s="551">
        <v>1.9121205052003147</v>
      </c>
      <c r="K17" s="132"/>
      <c r="L17" s="133" t="s">
        <v>84</v>
      </c>
    </row>
    <row r="18" ht="18" customHeight="1" x14ac:dyDescent="0.2">
      <c r="B18" s="552" t="s">
        <v>482</v>
      </c>
      <c r="C18" s="534" t="s">
        <v>474</v>
      </c>
      <c r="D18" s="535" t="s">
        <v>84</v>
      </c>
      <c r="E18" s="166" t="s">
        <v>84</v>
      </c>
      <c r="F18" s="119" t="s">
        <v>84</v>
      </c>
      <c r="G18" s="119" t="s">
        <v>84</v>
      </c>
      <c r="H18" s="531"/>
      <c r="I18" s="537" t="s">
        <v>84</v>
      </c>
      <c r="J18" s="262" t="s">
        <v>84</v>
      </c>
      <c r="K18" s="196"/>
      <c r="L18" s="538" t="s">
        <v>84</v>
      </c>
    </row>
    <row r="19" ht="18" customHeight="1" x14ac:dyDescent="0.2">
      <c r="B19" s="502" t="s">
        <v>483</v>
      </c>
      <c r="C19" s="534" t="s">
        <v>474</v>
      </c>
      <c r="D19" s="535" t="s">
        <v>84</v>
      </c>
      <c r="E19" s="166" t="s">
        <v>84</v>
      </c>
      <c r="F19" s="119" t="s">
        <v>84</v>
      </c>
      <c r="G19" s="119" t="s">
        <v>84</v>
      </c>
      <c r="H19" s="539"/>
      <c r="I19" s="540" t="s">
        <v>84</v>
      </c>
      <c r="J19" s="166" t="s">
        <v>84</v>
      </c>
      <c r="K19" s="49"/>
      <c r="L19" s="167" t="s">
        <v>84</v>
      </c>
    </row>
    <row r="20" ht="18" customHeight="1" x14ac:dyDescent="0.2">
      <c r="B20" s="502" t="s">
        <v>484</v>
      </c>
      <c r="C20" s="534" t="s">
        <v>474</v>
      </c>
      <c r="D20" s="535" t="s">
        <v>84</v>
      </c>
      <c r="E20" s="166" t="s">
        <v>84</v>
      </c>
      <c r="F20" s="119" t="s">
        <v>84</v>
      </c>
      <c r="G20" s="119" t="s">
        <v>84</v>
      </c>
      <c r="H20" s="148"/>
      <c r="I20" s="166" t="s">
        <v>84</v>
      </c>
      <c r="J20" s="166" t="s">
        <v>84</v>
      </c>
      <c r="K20" s="148"/>
      <c r="L20" s="167" t="s">
        <v>84</v>
      </c>
    </row>
    <row r="21" ht="18" customHeight="1" x14ac:dyDescent="0.2">
      <c r="B21" s="502" t="s">
        <v>485</v>
      </c>
      <c r="C21" s="534" t="s">
        <v>474</v>
      </c>
      <c r="D21" s="535"/>
      <c r="E21" s="166">
        <v>3680.0646037439</v>
      </c>
      <c r="F21" s="119">
        <v>0.20881829780913985</v>
      </c>
      <c r="G21" s="119">
        <v>10.826835886864625</v>
      </c>
      <c r="H21" s="539"/>
      <c r="I21" s="540">
        <v>0.000768464826381468</v>
      </c>
      <c r="J21" s="166">
        <v>0.0398434555177947</v>
      </c>
      <c r="K21" s="49"/>
      <c r="L21" s="167" t="s">
        <v>84</v>
      </c>
    </row>
    <row r="22" ht="18" customHeight="1" x14ac:dyDescent="0.2">
      <c r="B22" s="502" t="s">
        <v>486</v>
      </c>
      <c r="C22" s="534" t="s">
        <v>474</v>
      </c>
      <c r="D22" s="535"/>
      <c r="E22" s="166">
        <v>1601.532</v>
      </c>
      <c r="F22" s="119">
        <v>22.54766068407681</v>
      </c>
      <c r="G22" s="119">
        <v>1169.0537870504743</v>
      </c>
      <c r="H22" s="539"/>
      <c r="I22" s="540">
        <v>0.0361108001106909</v>
      </c>
      <c r="J22" s="166">
        <v>1.87227704968252</v>
      </c>
      <c r="K22" s="49"/>
      <c r="L22" s="167" t="s">
        <v>84</v>
      </c>
    </row>
    <row r="23" ht="18" customHeight="1" x14ac:dyDescent="0.2">
      <c r="B23" s="542" t="s">
        <v>487</v>
      </c>
      <c r="C23" s="543"/>
      <c r="D23" s="544"/>
      <c r="E23" s="49"/>
      <c r="F23" s="49"/>
      <c r="G23" s="49"/>
      <c r="H23" s="545"/>
      <c r="I23" s="119" t="s">
        <v>84</v>
      </c>
      <c r="J23" s="119" t="s">
        <v>84</v>
      </c>
      <c r="K23" s="509"/>
      <c r="L23" s="546" t="s">
        <v>84</v>
      </c>
    </row>
    <row r="24" ht="18" customHeight="1" x14ac:dyDescent="0.2">
      <c r="B24" s="547" t="s">
        <v>488</v>
      </c>
      <c r="C24" s="548"/>
      <c r="D24" s="549"/>
      <c r="E24" s="553"/>
      <c r="F24" s="553"/>
      <c r="G24" s="553"/>
      <c r="H24" s="553"/>
      <c r="I24" s="551">
        <v>129.727831896573</v>
      </c>
      <c r="J24" s="131">
        <v>0.0682539432956801</v>
      </c>
      <c r="K24" s="131">
        <v>0.00700655569317647</v>
      </c>
      <c r="L24" s="133" t="s">
        <v>84</v>
      </c>
    </row>
    <row r="25" ht="18" customHeight="1" x14ac:dyDescent="0.2">
      <c r="B25" s="554" t="s">
        <v>489</v>
      </c>
      <c r="C25" s="555"/>
      <c r="D25" s="556"/>
      <c r="E25" s="145"/>
      <c r="F25" s="145"/>
      <c r="G25" s="145"/>
      <c r="H25" s="145"/>
      <c r="I25" s="557" t="s">
        <v>84</v>
      </c>
      <c r="J25" s="119" t="s">
        <v>84</v>
      </c>
      <c r="K25" s="509"/>
      <c r="L25" s="121" t="s">
        <v>84</v>
      </c>
    </row>
    <row r="26" ht="18" customHeight="1" x14ac:dyDescent="0.2">
      <c r="B26" s="558" t="s">
        <v>490</v>
      </c>
      <c r="C26" s="534" t="s">
        <v>474</v>
      </c>
      <c r="D26" s="535" t="s">
        <v>84</v>
      </c>
      <c r="E26" s="166" t="s">
        <v>84</v>
      </c>
      <c r="F26" s="119" t="s">
        <v>84</v>
      </c>
      <c r="G26" s="119" t="s">
        <v>84</v>
      </c>
      <c r="H26" s="145"/>
      <c r="I26" s="262" t="s">
        <v>84</v>
      </c>
      <c r="J26" s="262" t="s">
        <v>84</v>
      </c>
      <c r="K26" s="509"/>
      <c r="L26" s="538" t="s">
        <v>84</v>
      </c>
    </row>
    <row r="27" ht="18" customHeight="1" x14ac:dyDescent="0.2">
      <c r="B27" s="558" t="s">
        <v>491</v>
      </c>
      <c r="C27" s="534" t="s">
        <v>474</v>
      </c>
      <c r="D27" s="535" t="s">
        <v>84</v>
      </c>
      <c r="E27" s="166" t="s">
        <v>84</v>
      </c>
      <c r="F27" s="119" t="s">
        <v>84</v>
      </c>
      <c r="G27" s="119" t="s">
        <v>84</v>
      </c>
      <c r="H27" s="145"/>
      <c r="I27" s="166" t="s">
        <v>84</v>
      </c>
      <c r="J27" s="166" t="s">
        <v>84</v>
      </c>
      <c r="K27" s="509"/>
      <c r="L27" s="167" t="s">
        <v>84</v>
      </c>
    </row>
    <row r="28" ht="18" customHeight="1" x14ac:dyDescent="0.2">
      <c r="B28" s="558" t="s">
        <v>492</v>
      </c>
      <c r="C28" s="534" t="s">
        <v>474</v>
      </c>
      <c r="D28" s="535" t="s">
        <v>84</v>
      </c>
      <c r="E28" s="166" t="s">
        <v>84</v>
      </c>
      <c r="F28" s="119" t="s">
        <v>84</v>
      </c>
      <c r="G28" s="119" t="s">
        <v>84</v>
      </c>
      <c r="H28" s="145"/>
      <c r="I28" s="166" t="s">
        <v>84</v>
      </c>
      <c r="J28" s="166" t="s">
        <v>84</v>
      </c>
      <c r="K28" s="509"/>
      <c r="L28" s="167" t="s">
        <v>84</v>
      </c>
    </row>
    <row r="29" ht="18" customHeight="1" x14ac:dyDescent="0.2">
      <c r="B29" s="554" t="s">
        <v>493</v>
      </c>
      <c r="C29" s="555"/>
      <c r="D29" s="556"/>
      <c r="E29" s="145"/>
      <c r="F29" s="145"/>
      <c r="G29" s="145"/>
      <c r="H29" s="145"/>
      <c r="I29" s="557">
        <v>129.727831896573</v>
      </c>
      <c r="J29" s="557">
        <v>0.0682539432956801</v>
      </c>
      <c r="K29" s="119">
        <v>0.00700655569317647</v>
      </c>
      <c r="L29" s="121" t="s">
        <v>84</v>
      </c>
    </row>
    <row r="30" ht="18" customHeight="1" x14ac:dyDescent="0.2">
      <c r="B30" s="558" t="s">
        <v>494</v>
      </c>
      <c r="C30" s="534" t="s">
        <v>474</v>
      </c>
      <c r="D30" s="535" t="s">
        <v>495</v>
      </c>
      <c r="E30" s="166">
        <v>48.7978809999997</v>
      </c>
      <c r="F30" s="119">
        <v>2658472.6475433186</v>
      </c>
      <c r="G30" s="119">
        <v>1398.7071138535816</v>
      </c>
      <c r="H30" s="119">
        <v>143.58319561409874</v>
      </c>
      <c r="I30" s="262">
        <v>129.727831896573</v>
      </c>
      <c r="J30" s="262">
        <v>0.0682539432956801</v>
      </c>
      <c r="K30" s="262">
        <v>0.00700655569317647</v>
      </c>
      <c r="L30" s="538" t="s">
        <v>84</v>
      </c>
    </row>
    <row r="31" ht="18" customHeight="1" x14ac:dyDescent="0.2">
      <c r="B31" s="558" t="s">
        <v>496</v>
      </c>
      <c r="C31" s="534" t="s">
        <v>474</v>
      </c>
      <c r="D31" s="535" t="s">
        <v>84</v>
      </c>
      <c r="E31" s="166" t="s">
        <v>84</v>
      </c>
      <c r="F31" s="119" t="s">
        <v>84</v>
      </c>
      <c r="G31" s="119" t="s">
        <v>84</v>
      </c>
      <c r="H31" s="119" t="s">
        <v>84</v>
      </c>
      <c r="I31" s="166" t="s">
        <v>84</v>
      </c>
      <c r="J31" s="166" t="s">
        <v>84</v>
      </c>
      <c r="K31" s="166" t="s">
        <v>84</v>
      </c>
      <c r="L31" s="167" t="s">
        <v>84</v>
      </c>
    </row>
    <row r="32" ht="18" customHeight="1" x14ac:dyDescent="0.2">
      <c r="B32" s="559" t="s">
        <v>497</v>
      </c>
      <c r="C32" s="560" t="s">
        <v>474</v>
      </c>
      <c r="D32" s="561" t="s">
        <v>84</v>
      </c>
      <c r="E32" s="207" t="s">
        <v>84</v>
      </c>
      <c r="F32" s="128" t="s">
        <v>84</v>
      </c>
      <c r="G32" s="128" t="s">
        <v>84</v>
      </c>
      <c r="H32" s="128" t="s">
        <v>84</v>
      </c>
      <c r="I32" s="207" t="s">
        <v>84</v>
      </c>
      <c r="J32" s="207" t="s">
        <v>84</v>
      </c>
      <c r="K32" s="207" t="s">
        <v>84</v>
      </c>
      <c r="L32" s="562" t="s">
        <v>84</v>
      </c>
    </row>
    <row r="33" ht="18" customHeight="1" x14ac:dyDescent="0.2">
      <c r="B33" s="547" t="s">
        <v>498</v>
      </c>
      <c r="C33" s="529"/>
      <c r="D33" s="530"/>
      <c r="E33" s="196"/>
      <c r="F33" s="531"/>
      <c r="G33" s="531"/>
      <c r="H33" s="531"/>
      <c r="I33" s="532">
        <v>36.588349666</v>
      </c>
      <c r="J33" s="532" t="s">
        <v>84</v>
      </c>
      <c r="K33" s="124" t="s">
        <v>84</v>
      </c>
      <c r="L33" s="563" t="s">
        <v>84</v>
      </c>
    </row>
    <row r="34" ht="18" customHeight="1" x14ac:dyDescent="0.25">
      <c r="B34" s="564" t="s">
        <v>499</v>
      </c>
      <c r="C34" s="565" t="s">
        <v>474</v>
      </c>
      <c r="D34" s="566" t="s">
        <v>500</v>
      </c>
      <c r="E34" s="171">
        <v>661.5883224</v>
      </c>
      <c r="F34" s="172" t="s">
        <v>197</v>
      </c>
      <c r="G34" s="172" t="s">
        <v>197</v>
      </c>
      <c r="H34" s="172" t="s">
        <v>197</v>
      </c>
      <c r="I34" s="171">
        <v>36.588349666</v>
      </c>
      <c r="J34" s="171" t="s">
        <v>84</v>
      </c>
      <c r="K34" s="171" t="s">
        <v>84</v>
      </c>
      <c r="L34" s="173" t="s">
        <v>84</v>
      </c>
    </row>
    <row r="35" ht="14.1" customHeight="1" x14ac:dyDescent="0.2">
      <c r="B35" s="514" t="s">
        <v>501</v>
      </c>
      <c r="C35" s="98"/>
      <c r="D35" s="98"/>
      <c r="E35" s="98"/>
      <c r="F35" s="98"/>
      <c r="G35" s="98"/>
      <c r="H35" s="98"/>
      <c r="I35" s="98"/>
      <c r="J35" s="98"/>
      <c r="K35" s="98"/>
      <c r="L35" s="567"/>
    </row>
    <row r="36" ht="14.1" customHeight="1" x14ac:dyDescent="0.25">
      <c r="B36" s="220" t="s">
        <v>502</v>
      </c>
      <c r="C36" s="180"/>
      <c r="D36" s="180"/>
      <c r="E36" s="180"/>
      <c r="F36" s="180"/>
      <c r="G36" s="180"/>
      <c r="H36" s="180"/>
      <c r="I36" s="180"/>
      <c r="J36" s="180"/>
      <c r="K36" s="180"/>
    </row>
    <row r="37" ht="14.1" customHeight="1" x14ac:dyDescent="0.25">
      <c r="B37" s="220" t="s">
        <v>503</v>
      </c>
      <c r="C37" s="180"/>
      <c r="D37" s="180"/>
    </row>
    <row r="38" ht="14.1" customHeight="1" x14ac:dyDescent="0.25">
      <c r="B38" s="220" t="s">
        <v>504</v>
      </c>
      <c r="C38" s="180"/>
      <c r="F38" s="568" t="s">
        <v>505</v>
      </c>
    </row>
    <row r="39" ht="14.1" customHeight="1" x14ac:dyDescent="0.25" s="221" customFormat="1">
      <c r="B39" s="220" t="s">
        <v>506</v>
      </c>
      <c r="C39" s="180"/>
    </row>
    <row r="40" ht="14.1" customHeight="1" x14ac:dyDescent="0.2">
      <c r="B40" s="220" t="s">
        <v>507</v>
      </c>
      <c r="C40" s="180"/>
      <c r="D40" s="180"/>
      <c r="E40" s="180"/>
    </row>
    <row r="41" ht="14.1" customHeight="1" x14ac:dyDescent="0.2">
      <c r="B41" s="220" t="s">
        <v>508</v>
      </c>
      <c r="C41" s="180"/>
      <c r="D41" s="180"/>
      <c r="E41" s="180"/>
      <c r="F41" s="180"/>
      <c r="G41" s="180"/>
      <c r="H41" s="180"/>
      <c r="I41" s="180"/>
    </row>
    <row r="42" ht="14.1" customHeight="1" x14ac:dyDescent="0.2">
      <c r="B42" s="220" t="s">
        <v>509</v>
      </c>
      <c r="C42" s="180"/>
      <c r="D42" s="180"/>
      <c r="E42" s="180"/>
    </row>
    <row r="43" ht="14.1" customHeight="1" x14ac:dyDescent="0.2">
      <c r="B43" s="220" t="s">
        <v>510</v>
      </c>
      <c r="C43" s="180"/>
      <c r="D43" s="180"/>
      <c r="E43" s="180"/>
    </row>
    <row r="44" ht="14.1" customHeight="1" x14ac:dyDescent="0.25">
      <c r="B44" s="220" t="s">
        <v>511</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512</v>
      </c>
      <c r="C47" s="180"/>
      <c r="D47" s="180"/>
      <c r="L47" s="570"/>
    </row>
    <row r="48" ht="14.1" customHeight="1" x14ac:dyDescent="0.2">
      <c r="B48" s="569"/>
      <c r="C48" s="180"/>
      <c r="D48" s="180"/>
      <c r="L48" s="570"/>
    </row>
    <row r="49" ht="14.1" customHeight="1" x14ac:dyDescent="0.2">
      <c r="B49" s="222" t="s">
        <v>513</v>
      </c>
      <c r="C49" s="223"/>
      <c r="D49" s="223"/>
      <c r="E49" s="223"/>
      <c r="F49" s="223"/>
      <c r="G49" s="223"/>
      <c r="H49" s="223"/>
      <c r="I49" s="223"/>
      <c r="J49" s="223"/>
      <c r="K49" s="223"/>
      <c r="L49" s="224"/>
    </row>
    <row r="50" ht="14.1" customHeight="1" x14ac:dyDescent="0.2">
      <c r="B50" s="293" t="s">
        <v>514</v>
      </c>
      <c r="C50" s="226"/>
      <c r="D50" s="226"/>
      <c r="E50" s="226"/>
      <c r="F50" s="226"/>
      <c r="G50" s="226"/>
      <c r="H50" s="226"/>
      <c r="I50" s="226"/>
      <c r="J50" s="226"/>
      <c r="K50" s="226"/>
      <c r="L50" s="227"/>
    </row>
    <row r="51" ht="14.1" customHeight="1" x14ac:dyDescent="0.2">
      <c r="B51" s="293" t="s">
        <v>272</v>
      </c>
      <c r="C51" s="226"/>
      <c r="D51" s="226"/>
      <c r="E51" s="226"/>
      <c r="F51" s="226"/>
      <c r="G51" s="226"/>
      <c r="H51" s="226"/>
      <c r="I51" s="226"/>
      <c r="J51" s="226"/>
      <c r="K51" s="226"/>
      <c r="L51" s="227"/>
    </row>
    <row r="52" ht="14.1" customHeight="1" x14ac:dyDescent="0.2">
      <c r="B52" s="293" t="s">
        <v>515</v>
      </c>
      <c r="C52" s="226"/>
      <c r="D52" s="226"/>
      <c r="E52" s="226"/>
      <c r="F52" s="226"/>
      <c r="G52" s="226"/>
      <c r="H52" s="226"/>
      <c r="I52" s="226"/>
      <c r="J52" s="226"/>
      <c r="K52" s="226"/>
      <c r="L52" s="227"/>
    </row>
    <row r="53" ht="14.1" customHeight="1" x14ac:dyDescent="0.2">
      <c r="B53" s="293" t="s">
        <v>516</v>
      </c>
      <c r="C53" s="226"/>
      <c r="D53" s="226"/>
      <c r="E53" s="226"/>
      <c r="F53" s="226"/>
      <c r="G53" s="226"/>
      <c r="H53" s="226"/>
      <c r="I53" s="226"/>
      <c r="J53" s="226"/>
      <c r="K53" s="226"/>
      <c r="L53" s="227"/>
    </row>
    <row r="54" ht="14.1" customHeight="1" x14ac:dyDescent="0.2">
      <c r="B54" s="293" t="s">
        <v>517</v>
      </c>
      <c r="C54" s="226"/>
      <c r="D54" s="226"/>
      <c r="E54" s="226"/>
      <c r="F54" s="226"/>
      <c r="G54" s="226"/>
      <c r="H54" s="226"/>
      <c r="I54" s="226"/>
      <c r="J54" s="226"/>
      <c r="K54" s="226"/>
      <c r="L54" s="227"/>
    </row>
    <row r="55" ht="14.1" customHeight="1" x14ac:dyDescent="0.2">
      <c r="B55" s="571" t="s">
        <v>518</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519</v>
      </c>
      <c r="C1" s="234"/>
      <c r="E1" s="4" t="s">
        <v>62</v>
      </c>
    </row>
    <row r="2" ht="18.95" customHeight="1" x14ac:dyDescent="0.3">
      <c r="B2" s="352" t="s">
        <v>520</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521</v>
      </c>
      <c r="D8" s="493" t="s">
        <v>68</v>
      </c>
      <c r="E8" s="576" t="s">
        <v>522</v>
      </c>
    </row>
    <row r="9" ht="14.1" customHeight="1" x14ac:dyDescent="0.2">
      <c r="B9" s="577"/>
      <c r="C9" s="525" t="s">
        <v>76</v>
      </c>
      <c r="D9" s="115" t="s">
        <v>523</v>
      </c>
      <c r="E9" s="527" t="s">
        <v>76</v>
      </c>
    </row>
    <row r="10" ht="18" customHeight="1" x14ac:dyDescent="0.2">
      <c r="B10" s="578" t="s">
        <v>524</v>
      </c>
      <c r="C10" s="145"/>
      <c r="D10" s="145"/>
      <c r="E10" s="198" t="s">
        <v>84</v>
      </c>
    </row>
    <row r="11" ht="18" customHeight="1" x14ac:dyDescent="0.2">
      <c r="B11" s="147" t="s">
        <v>525</v>
      </c>
      <c r="C11" s="48" t="s">
        <v>84</v>
      </c>
      <c r="D11" s="119" t="s">
        <v>84</v>
      </c>
      <c r="E11" s="50" t="s">
        <v>84</v>
      </c>
    </row>
    <row r="12" ht="18" customHeight="1" x14ac:dyDescent="0.2">
      <c r="B12" s="147" t="s">
        <v>526</v>
      </c>
      <c r="C12" s="48" t="s">
        <v>84</v>
      </c>
      <c r="D12" s="119" t="s">
        <v>84</v>
      </c>
      <c r="E12" s="50" t="s">
        <v>84</v>
      </c>
    </row>
    <row r="13" ht="18" customHeight="1" x14ac:dyDescent="0.2">
      <c r="B13" s="147" t="s">
        <v>527</v>
      </c>
      <c r="C13" s="148"/>
      <c r="D13" s="148"/>
      <c r="E13" s="185" t="s">
        <v>84</v>
      </c>
    </row>
    <row r="14" ht="18" customHeight="1" x14ac:dyDescent="0.2">
      <c r="B14" s="213" t="s">
        <v>528</v>
      </c>
      <c r="C14" s="148"/>
      <c r="D14" s="148"/>
      <c r="E14" s="185" t="s">
        <v>84</v>
      </c>
    </row>
    <row r="15" ht="18" customHeight="1" x14ac:dyDescent="0.2">
      <c r="B15" s="147" t="s">
        <v>529</v>
      </c>
      <c r="C15" s="48" t="s">
        <v>84</v>
      </c>
      <c r="D15" s="119" t="s">
        <v>84</v>
      </c>
      <c r="E15" s="50" t="s">
        <v>84</v>
      </c>
      <c r="J15" s="362"/>
    </row>
    <row r="16" ht="18" customHeight="1" x14ac:dyDescent="0.2">
      <c r="B16" s="147" t="s">
        <v>530</v>
      </c>
      <c r="C16" s="579" t="s">
        <v>84</v>
      </c>
      <c r="D16" s="119" t="s">
        <v>84</v>
      </c>
      <c r="E16" s="580" t="s">
        <v>84</v>
      </c>
    </row>
    <row r="17" ht="18" customHeight="1" x14ac:dyDescent="0.2">
      <c r="B17" s="213" t="s">
        <v>531</v>
      </c>
      <c r="C17" s="148"/>
      <c r="D17" s="148"/>
      <c r="E17" s="185" t="s">
        <v>84</v>
      </c>
    </row>
    <row r="18" ht="18" customHeight="1" x14ac:dyDescent="0.2">
      <c r="B18" s="581" t="s">
        <v>532</v>
      </c>
      <c r="C18" s="582"/>
      <c r="D18" s="583"/>
      <c r="E18" s="584"/>
    </row>
    <row r="19" ht="18" customHeight="1" x14ac:dyDescent="0.2">
      <c r="B19" s="585" t="s">
        <v>533</v>
      </c>
      <c r="C19" s="586"/>
      <c r="D19" s="587"/>
      <c r="E19" s="588" t="s">
        <v>84</v>
      </c>
    </row>
    <row r="20" ht="18" customHeight="1" x14ac:dyDescent="0.2">
      <c r="B20" s="589" t="s">
        <v>534</v>
      </c>
      <c r="C20" s="590"/>
      <c r="D20" s="591"/>
      <c r="E20" s="592" t="s">
        <v>84</v>
      </c>
    </row>
    <row r="21" ht="18" customHeight="1" x14ac:dyDescent="0.2">
      <c r="B21" s="593"/>
      <c r="C21" s="594"/>
      <c r="D21" s="594" t="s">
        <v>535</v>
      </c>
      <c r="E21" s="595" t="s">
        <v>84</v>
      </c>
    </row>
    <row r="22" ht="18" customHeight="1" x14ac:dyDescent="0.2">
      <c r="B22" s="589" t="s">
        <v>536</v>
      </c>
      <c r="C22" s="590"/>
      <c r="D22" s="591"/>
      <c r="E22" s="592" t="s">
        <v>84</v>
      </c>
    </row>
    <row r="23" ht="18" customHeight="1" x14ac:dyDescent="0.2">
      <c r="B23" s="589" t="s">
        <v>537</v>
      </c>
      <c r="C23" s="590"/>
      <c r="D23" s="591"/>
      <c r="E23" s="592" t="s">
        <v>84</v>
      </c>
    </row>
    <row r="24" ht="18" customHeight="1" x14ac:dyDescent="0.2">
      <c r="B24" s="589" t="s">
        <v>538</v>
      </c>
      <c r="C24" s="590"/>
      <c r="D24" s="591"/>
      <c r="E24" s="592" t="s">
        <v>84</v>
      </c>
    </row>
    <row r="25" ht="18" customHeight="1" x14ac:dyDescent="0.2">
      <c r="B25" s="225" t="s">
        <v>539</v>
      </c>
      <c r="C25" s="590"/>
      <c r="D25" s="591"/>
      <c r="E25" s="592" t="s">
        <v>84</v>
      </c>
    </row>
    <row r="26" ht="18" customHeight="1" x14ac:dyDescent="0.2">
      <c r="B26" s="596"/>
      <c r="C26" s="597"/>
      <c r="D26" s="598" t="s">
        <v>540</v>
      </c>
      <c r="E26" s="595" t="s">
        <v>84</v>
      </c>
    </row>
    <row r="27" ht="18" customHeight="1" x14ac:dyDescent="0.2">
      <c r="B27" s="599"/>
      <c r="C27" s="600"/>
      <c r="D27" s="601" t="s">
        <v>541</v>
      </c>
      <c r="E27" s="602" t="s">
        <v>84</v>
      </c>
    </row>
    <row r="28" ht="14.1" customHeight="1" x14ac:dyDescent="0.25">
      <c r="B28" s="220" t="s">
        <v>542</v>
      </c>
    </row>
    <row r="29" ht="14.1" customHeight="1" x14ac:dyDescent="0.2">
      <c r="B29" s="220" t="s">
        <v>543</v>
      </c>
      <c r="C29" s="7"/>
      <c r="D29" s="374"/>
      <c r="E29" s="374"/>
    </row>
    <row r="30" ht="14.1" customHeight="1" x14ac:dyDescent="0.25">
      <c r="B30" s="220" t="s">
        <v>544</v>
      </c>
      <c r="C30" s="7"/>
      <c r="D30" s="374"/>
      <c r="E30" s="374"/>
    </row>
    <row r="31" ht="14.1" customHeight="1" x14ac:dyDescent="0.2">
      <c r="B31" s="220" t="s">
        <v>545</v>
      </c>
      <c r="C31" s="7"/>
      <c r="D31" s="7"/>
      <c r="E31" s="7"/>
    </row>
    <row r="32" ht="14.1" customHeight="1" x14ac:dyDescent="0.25">
      <c r="B32" s="220" t="s">
        <v>546</v>
      </c>
      <c r="C32" s="7"/>
      <c r="D32" s="7"/>
      <c r="E32" s="7"/>
    </row>
    <row r="33" ht="14.1" customHeight="1" x14ac:dyDescent="0.2">
      <c r="B33" s="220" t="s">
        <v>547</v>
      </c>
      <c r="C33" s="7"/>
      <c r="D33" s="7"/>
      <c r="E33" s="7"/>
      <c r="N33" s="233" t="s">
        <v>548</v>
      </c>
    </row>
    <row r="34" ht="14.1" customHeight="1" x14ac:dyDescent="0.2">
      <c r="B34" s="220" t="s">
        <v>549</v>
      </c>
      <c r="C34" s="7"/>
      <c r="D34" s="7"/>
      <c r="E34" s="7"/>
    </row>
    <row r="35" ht="14.1" customHeight="1" x14ac:dyDescent="0.25">
      <c r="B35" s="220" t="s">
        <v>550</v>
      </c>
      <c r="C35" s="7"/>
      <c r="D35" s="7"/>
      <c r="E35" s="7"/>
    </row>
    <row r="36" ht="14.1" customHeight="1" x14ac:dyDescent="0.2">
      <c r="B36" s="220" t="s">
        <v>551</v>
      </c>
      <c r="C36" s="7"/>
      <c r="D36" s="7"/>
      <c r="E36" s="7"/>
    </row>
    <row r="37" ht="14.1" customHeight="1" x14ac:dyDescent="0.2">
      <c r="B37" s="603"/>
    </row>
    <row r="38" ht="14.1" customHeight="1" x14ac:dyDescent="0.2">
      <c r="B38" s="151" t="s">
        <v>135</v>
      </c>
    </row>
    <row r="39" ht="14.1" customHeight="1" x14ac:dyDescent="0.2">
      <c r="B39" s="151" t="s">
        <v>552</v>
      </c>
    </row>
    <row r="40" ht="14.1" customHeight="1" x14ac:dyDescent="0.2">
      <c r="B40" s="603"/>
    </row>
    <row r="41" ht="14.1" customHeight="1" x14ac:dyDescent="0.2">
      <c r="B41" s="222" t="s">
        <v>513</v>
      </c>
      <c r="C41" s="223"/>
      <c r="D41" s="223"/>
      <c r="E41" s="224"/>
    </row>
    <row r="42" ht="14.1" customHeight="1" x14ac:dyDescent="0.2">
      <c r="B42" s="225" t="s">
        <v>553</v>
      </c>
      <c r="C42" s="604"/>
      <c r="D42" s="604"/>
      <c r="E42" s="605"/>
    </row>
    <row r="43" ht="14.1" customHeight="1" x14ac:dyDescent="0.2">
      <c r="B43" s="606" t="s">
        <v>554</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555</v>
      </c>
      <c r="C1" s="234"/>
      <c r="D1" s="234"/>
      <c r="I1" s="4"/>
      <c r="M1" s="4" t="s">
        <v>62</v>
      </c>
    </row>
    <row r="2" ht="18.95" customHeight="1" x14ac:dyDescent="0.25">
      <c r="B2" s="234" t="s">
        <v>556</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557</v>
      </c>
    </row>
    <row r="7" ht="14.1" customHeight="1" x14ac:dyDescent="0.2">
      <c r="B7" s="355" t="s">
        <v>558</v>
      </c>
      <c r="C7" s="394" t="s">
        <v>559</v>
      </c>
      <c r="D7" s="611" t="s">
        <v>144</v>
      </c>
      <c r="E7" s="611"/>
      <c r="F7" s="611"/>
      <c r="G7" s="612" t="s">
        <v>145</v>
      </c>
      <c r="H7" s="612"/>
      <c r="I7" s="612"/>
      <c r="J7" s="7"/>
      <c r="K7" s="613" t="s">
        <v>560</v>
      </c>
      <c r="L7" s="612" t="s">
        <v>561</v>
      </c>
      <c r="M7" s="612"/>
    </row>
    <row r="8" ht="14.1" customHeight="1" x14ac:dyDescent="0.2">
      <c r="B8" s="359" t="s">
        <v>562</v>
      </c>
      <c r="C8" s="614" t="s">
        <v>147</v>
      </c>
      <c r="D8" s="399" t="s">
        <v>563</v>
      </c>
      <c r="E8" s="399" t="s">
        <v>564</v>
      </c>
      <c r="F8" s="615" t="s">
        <v>565</v>
      </c>
      <c r="G8" s="399" t="s">
        <v>563</v>
      </c>
      <c r="H8" s="399" t="s">
        <v>564</v>
      </c>
      <c r="I8" s="616" t="s">
        <v>565</v>
      </c>
      <c r="J8" s="7"/>
      <c r="K8" s="617" t="s">
        <v>566</v>
      </c>
      <c r="L8" s="618" t="s">
        <v>567</v>
      </c>
      <c r="M8" s="619" t="s">
        <v>568</v>
      </c>
    </row>
    <row r="9" ht="18" customHeight="1" x14ac:dyDescent="0.2">
      <c r="B9" s="620"/>
      <c r="C9" s="621" t="s">
        <v>150</v>
      </c>
      <c r="D9" s="363" t="s">
        <v>152</v>
      </c>
      <c r="E9" s="622" t="s">
        <v>153</v>
      </c>
      <c r="F9" s="622"/>
      <c r="G9" s="623" t="s">
        <v>76</v>
      </c>
      <c r="H9" s="623"/>
      <c r="I9" s="623"/>
      <c r="J9" s="7"/>
      <c r="K9" s="368" t="s">
        <v>569</v>
      </c>
      <c r="L9" s="624">
        <v>9.6657140125321</v>
      </c>
      <c r="M9" s="625">
        <v>90.3342859874679</v>
      </c>
    </row>
    <row r="10" ht="18" customHeight="1" x14ac:dyDescent="0.2">
      <c r="B10" s="222" t="s">
        <v>570</v>
      </c>
      <c r="C10" s="626">
        <v>66764.48145359005</v>
      </c>
      <c r="D10" s="627"/>
      <c r="E10" s="628"/>
      <c r="F10" s="628"/>
      <c r="G10" s="626">
        <v>4773.596372818925</v>
      </c>
      <c r="H10" s="626">
        <v>0.11534091715192502</v>
      </c>
      <c r="I10" s="629">
        <v>0.133528962910688</v>
      </c>
      <c r="J10" s="7"/>
      <c r="K10" s="296" t="s">
        <v>571</v>
      </c>
      <c r="L10" s="630">
        <v>13.949460254098812</v>
      </c>
      <c r="M10" s="631">
        <v>86.05053974590119</v>
      </c>
    </row>
    <row r="11" ht="18" customHeight="1" x14ac:dyDescent="0.2">
      <c r="B11" s="632" t="s">
        <v>208</v>
      </c>
      <c r="C11" s="633">
        <v>66720.8102403441</v>
      </c>
      <c r="D11" s="634">
        <v>71.49999999999996</v>
      </c>
      <c r="E11" s="634">
        <v>1.7031693352979123</v>
      </c>
      <c r="F11" s="634">
        <v>1.999999999999997</v>
      </c>
      <c r="G11" s="635">
        <v>4770.5379321846</v>
      </c>
      <c r="H11" s="635">
        <v>0.113636838027585</v>
      </c>
      <c r="I11" s="636">
        <v>0.133441620480688</v>
      </c>
      <c r="J11" s="7"/>
      <c r="K11" s="338" t="s">
        <v>572</v>
      </c>
      <c r="L11" s="7"/>
      <c r="M11" s="7"/>
    </row>
    <row r="12" ht="18" customHeight="1" x14ac:dyDescent="0.2">
      <c r="B12" s="637" t="s">
        <v>207</v>
      </c>
      <c r="C12" s="633">
        <v>43.671213245954</v>
      </c>
      <c r="D12" s="634">
        <v>70.03333333333337</v>
      </c>
      <c r="E12" s="634">
        <v>39.02064993575368</v>
      </c>
      <c r="F12" s="634">
        <v>2.0000000803296207</v>
      </c>
      <c r="G12" s="635">
        <v>3.05844063432498</v>
      </c>
      <c r="H12" s="635">
        <v>0.00170407912434002</v>
      </c>
      <c r="I12" s="636">
        <v>0.00008734243</v>
      </c>
      <c r="J12" s="7"/>
      <c r="K12" s="7" t="s">
        <v>573</v>
      </c>
      <c r="L12" s="7"/>
      <c r="M12" s="7"/>
    </row>
    <row r="13" ht="18" customHeight="1" x14ac:dyDescent="0.2">
      <c r="B13" s="637" t="s">
        <v>209</v>
      </c>
      <c r="C13" s="638" t="s">
        <v>84</v>
      </c>
      <c r="D13" s="639" t="s">
        <v>84</v>
      </c>
      <c r="E13" s="640" t="s">
        <v>84</v>
      </c>
      <c r="F13" s="641" t="s">
        <v>84</v>
      </c>
      <c r="G13" s="642" t="s">
        <v>84</v>
      </c>
      <c r="H13" s="642" t="s">
        <v>84</v>
      </c>
      <c r="I13" s="643" t="s">
        <v>84</v>
      </c>
      <c r="J13" s="7"/>
      <c r="K13" s="644" t="s">
        <v>574</v>
      </c>
      <c r="L13" s="644"/>
      <c r="M13" s="644"/>
    </row>
    <row r="14" ht="18" customHeight="1" x14ac:dyDescent="0.2">
      <c r="B14" s="222" t="s">
        <v>575</v>
      </c>
      <c r="C14" s="645">
        <v>23615.10673850039</v>
      </c>
      <c r="D14" s="646"/>
      <c r="E14" s="647"/>
      <c r="F14" s="648"/>
      <c r="G14" s="645">
        <v>1803.6891240120162</v>
      </c>
      <c r="H14" s="645">
        <v>0.16530574716950291</v>
      </c>
      <c r="I14" s="649">
        <v>0.0472302134770007</v>
      </c>
      <c r="J14" s="7"/>
      <c r="K14" s="644"/>
      <c r="L14" s="644"/>
      <c r="M14" s="644"/>
    </row>
    <row r="15" ht="18" customHeight="1" x14ac:dyDescent="0.2">
      <c r="B15" s="650" t="s">
        <v>221</v>
      </c>
      <c r="C15" s="651">
        <v>16544.5105799257</v>
      </c>
      <c r="D15" s="634">
        <v>77.36666666666657</v>
      </c>
      <c r="E15" s="634">
        <v>7.000000000000006</v>
      </c>
      <c r="F15" s="634">
        <v>1.9999999999999942</v>
      </c>
      <c r="G15" s="652">
        <v>1279.99363520025</v>
      </c>
      <c r="H15" s="652">
        <v>0.11581157405948</v>
      </c>
      <c r="I15" s="653">
        <v>0.0330890211598513</v>
      </c>
      <c r="J15" s="7"/>
      <c r="K15" s="644"/>
      <c r="L15" s="644"/>
      <c r="M15" s="644"/>
    </row>
    <row r="16" ht="18" customHeight="1" x14ac:dyDescent="0.2">
      <c r="B16" s="650" t="s">
        <v>222</v>
      </c>
      <c r="C16" s="654">
        <v>7070.59615857469</v>
      </c>
      <c r="D16" s="634">
        <v>74.06666666666676</v>
      </c>
      <c r="E16" s="634">
        <v>7.00000000000001</v>
      </c>
      <c r="F16" s="634">
        <v>2.0000000000000027</v>
      </c>
      <c r="G16" s="655">
        <v>523.695488811766</v>
      </c>
      <c r="H16" s="655">
        <v>0.0494941731100229</v>
      </c>
      <c r="I16" s="656">
        <v>0.0141411923171494</v>
      </c>
      <c r="J16" s="7"/>
      <c r="K16" s="644"/>
      <c r="L16" s="644"/>
      <c r="M16" s="644"/>
    </row>
    <row r="17" ht="18" customHeight="1" x14ac:dyDescent="0.2">
      <c r="B17" s="650" t="s">
        <v>190</v>
      </c>
      <c r="C17" s="654" t="s">
        <v>84</v>
      </c>
      <c r="D17" s="657" t="s">
        <v>84</v>
      </c>
      <c r="E17" s="657" t="s">
        <v>84</v>
      </c>
      <c r="F17" s="657" t="s">
        <v>84</v>
      </c>
      <c r="G17" s="655" t="s">
        <v>84</v>
      </c>
      <c r="H17" s="655" t="s">
        <v>84</v>
      </c>
      <c r="I17" s="656" t="s">
        <v>84</v>
      </c>
      <c r="J17" s="7"/>
      <c r="K17" s="644"/>
      <c r="L17" s="644"/>
      <c r="M17" s="644"/>
    </row>
    <row r="18" ht="18" customHeight="1" x14ac:dyDescent="0.2">
      <c r="B18" s="650" t="s">
        <v>223</v>
      </c>
      <c r="C18" s="634" t="s">
        <v>84</v>
      </c>
      <c r="D18" s="658"/>
      <c r="E18" s="659"/>
      <c r="F18" s="659"/>
      <c r="G18" s="634" t="s">
        <v>84</v>
      </c>
      <c r="H18" s="634" t="s">
        <v>84</v>
      </c>
      <c r="I18" s="660" t="s">
        <v>84</v>
      </c>
      <c r="J18" s="7"/>
      <c r="K18" s="644"/>
      <c r="L18" s="644"/>
      <c r="M18" s="644"/>
    </row>
    <row r="19" ht="18" customHeight="1" x14ac:dyDescent="0.2">
      <c r="B19" s="650" t="s">
        <v>576</v>
      </c>
      <c r="C19" s="654" t="s">
        <v>84</v>
      </c>
      <c r="D19" s="634" t="s">
        <v>84</v>
      </c>
      <c r="E19" s="634" t="s">
        <v>84</v>
      </c>
      <c r="F19" s="634" t="s">
        <v>84</v>
      </c>
      <c r="G19" s="655" t="s">
        <v>84</v>
      </c>
      <c r="H19" s="655" t="s">
        <v>84</v>
      </c>
      <c r="I19" s="656" t="s">
        <v>84</v>
      </c>
      <c r="J19" s="7"/>
      <c r="K19" s="644"/>
      <c r="L19" s="644"/>
      <c r="M19" s="644"/>
    </row>
    <row r="20" ht="18" customHeight="1" x14ac:dyDescent="0.2">
      <c r="B20" s="650" t="s">
        <v>209</v>
      </c>
      <c r="C20" s="654" t="s">
        <v>84</v>
      </c>
      <c r="D20" s="657" t="s">
        <v>84</v>
      </c>
      <c r="E20" s="657" t="s">
        <v>84</v>
      </c>
      <c r="F20" s="657" t="s">
        <v>84</v>
      </c>
      <c r="G20" s="655" t="s">
        <v>84</v>
      </c>
      <c r="H20" s="655" t="s">
        <v>84</v>
      </c>
      <c r="I20" s="656" t="s">
        <v>84</v>
      </c>
      <c r="J20" s="7"/>
      <c r="K20" s="644"/>
      <c r="L20" s="644"/>
      <c r="M20" s="644"/>
    </row>
    <row r="21" ht="18" customHeight="1" x14ac:dyDescent="0.2">
      <c r="B21" s="650" t="s">
        <v>577</v>
      </c>
      <c r="C21" s="634" t="s">
        <v>84</v>
      </c>
      <c r="D21" s="658"/>
      <c r="E21" s="659"/>
      <c r="F21" s="659"/>
      <c r="G21" s="634" t="s">
        <v>84</v>
      </c>
      <c r="H21" s="634" t="s">
        <v>84</v>
      </c>
      <c r="I21" s="660" t="s">
        <v>84</v>
      </c>
      <c r="J21" s="7"/>
      <c r="K21" s="644"/>
      <c r="L21" s="644"/>
      <c r="M21" s="644"/>
    </row>
    <row r="22" ht="18" customHeight="1" x14ac:dyDescent="0.2">
      <c r="B22" s="661" t="s">
        <v>578</v>
      </c>
      <c r="C22" s="662" t="s">
        <v>84</v>
      </c>
      <c r="D22" s="663" t="s">
        <v>84</v>
      </c>
      <c r="E22" s="663" t="s">
        <v>84</v>
      </c>
      <c r="F22" s="664" t="s">
        <v>84</v>
      </c>
      <c r="G22" s="665" t="s">
        <v>84</v>
      </c>
      <c r="H22" s="665" t="s">
        <v>84</v>
      </c>
      <c r="I22" s="666" t="s">
        <v>84</v>
      </c>
      <c r="J22" s="7"/>
      <c r="K22" s="644"/>
      <c r="L22" s="644"/>
      <c r="M22" s="644"/>
    </row>
    <row r="23" ht="12" customHeight="1" x14ac:dyDescent="0.2">
      <c r="B23" s="338" t="s">
        <v>579</v>
      </c>
      <c r="C23" s="7"/>
      <c r="D23" s="7"/>
      <c r="E23" s="7"/>
      <c r="F23" s="7"/>
      <c r="G23" s="7"/>
      <c r="H23" s="7"/>
      <c r="I23" s="7"/>
      <c r="J23" s="7"/>
      <c r="K23" s="644"/>
      <c r="L23" s="644"/>
      <c r="M23" s="644"/>
    </row>
    <row r="24" ht="15.75" customHeight="1" x14ac:dyDescent="0.2">
      <c r="B24" s="338" t="s">
        <v>580</v>
      </c>
      <c r="C24" s="220"/>
      <c r="D24" s="220"/>
      <c r="E24" s="220"/>
      <c r="F24" s="220"/>
      <c r="G24" s="220"/>
      <c r="H24" s="220"/>
      <c r="J24" s="7"/>
      <c r="K24" s="340"/>
      <c r="L24" s="340"/>
      <c r="M24" s="340"/>
    </row>
    <row r="25" ht="15.75" customHeight="1" x14ac:dyDescent="0.2">
      <c r="B25" s="338" t="s">
        <v>581</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582</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583</v>
      </c>
      <c r="C31" s="453"/>
      <c r="D31" s="453"/>
      <c r="E31" s="453"/>
      <c r="F31" s="453"/>
      <c r="G31" s="453"/>
      <c r="H31" s="453"/>
      <c r="I31" s="671"/>
      <c r="J31" s="374"/>
      <c r="K31" s="374"/>
      <c r="L31" s="374"/>
      <c r="M31" s="374"/>
    </row>
    <row r="32" x14ac:dyDescent="0.2">
      <c r="B32" s="670" t="s">
        <v>584</v>
      </c>
      <c r="C32" s="453"/>
      <c r="D32" s="453"/>
      <c r="E32" s="453"/>
      <c r="F32" s="453"/>
      <c r="G32" s="453"/>
      <c r="H32" s="453"/>
      <c r="I32" s="671"/>
    </row>
    <row r="33" x14ac:dyDescent="0.2">
      <c r="B33" s="670" t="s">
        <v>585</v>
      </c>
      <c r="C33" s="453"/>
      <c r="D33" s="453"/>
      <c r="E33" s="453"/>
      <c r="F33" s="453"/>
      <c r="G33" s="453"/>
      <c r="H33" s="453"/>
      <c r="I33" s="671"/>
    </row>
    <row r="34" x14ac:dyDescent="0.2">
      <c r="B34" s="670" t="s">
        <v>586</v>
      </c>
      <c r="C34" s="453"/>
      <c r="D34" s="453"/>
      <c r="E34" s="453"/>
      <c r="F34" s="453"/>
      <c r="G34" s="453"/>
      <c r="H34" s="453"/>
      <c r="I34" s="671"/>
    </row>
    <row r="35" x14ac:dyDescent="0.2">
      <c r="B35" s="670" t="s">
        <v>587</v>
      </c>
      <c r="C35" s="453"/>
      <c r="D35" s="453"/>
      <c r="E35" s="453"/>
      <c r="F35" s="453"/>
      <c r="G35" s="453"/>
      <c r="H35" s="453"/>
      <c r="I35" s="671"/>
    </row>
    <row r="36" x14ac:dyDescent="0.2">
      <c r="B36" s="672" t="s">
        <v>588</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589</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590</v>
      </c>
      <c r="G8" s="676" t="s">
        <v>591</v>
      </c>
      <c r="H8" s="677" t="s">
        <v>592</v>
      </c>
      <c r="I8" s="676" t="s">
        <v>593</v>
      </c>
      <c r="J8" s="678" t="s">
        <v>594</v>
      </c>
      <c r="K8" s="676" t="s">
        <v>595</v>
      </c>
      <c r="L8" s="676" t="s">
        <v>72</v>
      </c>
      <c r="M8" s="676" t="s">
        <v>73</v>
      </c>
      <c r="N8" s="11" t="s">
        <v>74</v>
      </c>
      <c r="O8" s="679" t="s">
        <v>596</v>
      </c>
    </row>
    <row r="9" ht="14.25" customHeight="1" x14ac:dyDescent="0.25">
      <c r="B9" s="680"/>
      <c r="C9" s="681" t="s">
        <v>76</v>
      </c>
      <c r="D9" s="681"/>
      <c r="E9" s="681"/>
      <c r="F9" s="682" t="s">
        <v>597</v>
      </c>
      <c r="G9" s="682"/>
      <c r="H9" s="682"/>
      <c r="I9" s="683" t="s">
        <v>76</v>
      </c>
      <c r="J9" s="683"/>
      <c r="K9" s="683"/>
      <c r="L9" s="683"/>
      <c r="M9" s="683"/>
      <c r="N9" s="683"/>
      <c r="O9" s="15" t="s">
        <v>598</v>
      </c>
    </row>
    <row r="10" ht="18" customHeight="1" x14ac:dyDescent="0.25">
      <c r="B10" s="684" t="s">
        <v>599</v>
      </c>
      <c r="C10" s="685">
        <v>3154.5285313733348</v>
      </c>
      <c r="D10" s="686">
        <v>0.217452266594215</v>
      </c>
      <c r="E10" s="686">
        <v>0.20077722200264042</v>
      </c>
      <c r="F10" s="686">
        <v>1944.4370936737441</v>
      </c>
      <c r="G10" s="686">
        <v>34.32876596169115</v>
      </c>
      <c r="H10" s="686" t="s">
        <v>84</v>
      </c>
      <c r="I10" s="686">
        <v>0.001143602569974705</v>
      </c>
      <c r="J10" s="686" t="s">
        <v>84</v>
      </c>
      <c r="K10" s="686">
        <v>5.766491735836253</v>
      </c>
      <c r="L10" s="687">
        <v>4.8507274476</v>
      </c>
      <c r="M10" s="688">
        <v>31.559782788048267</v>
      </c>
      <c r="N10" s="689">
        <v>5.34827730999144</v>
      </c>
      <c r="O10" s="690">
        <v>5219.463678698513</v>
      </c>
    </row>
    <row r="11" ht="18" customHeight="1" x14ac:dyDescent="0.2">
      <c r="B11" s="691" t="s">
        <v>600</v>
      </c>
      <c r="C11" s="692">
        <v>2725.5507637712185</v>
      </c>
      <c r="D11" s="692"/>
      <c r="E11" s="692"/>
      <c r="F11" s="132"/>
      <c r="G11" s="132"/>
      <c r="H11" s="196"/>
      <c r="I11" s="132"/>
      <c r="J11" s="196"/>
      <c r="K11" s="692" t="s">
        <v>84</v>
      </c>
      <c r="L11" s="692" t="s">
        <v>84</v>
      </c>
      <c r="M11" s="693" t="s">
        <v>84</v>
      </c>
      <c r="N11" s="694" t="s">
        <v>88</v>
      </c>
      <c r="O11" s="695">
        <v>2725.5507637712185</v>
      </c>
    </row>
    <row r="12" ht="18" customHeight="1" x14ac:dyDescent="0.2">
      <c r="B12" s="696" t="s">
        <v>601</v>
      </c>
      <c r="C12" s="697">
        <v>2076.31268693012</v>
      </c>
      <c r="D12" s="196"/>
      <c r="E12" s="196"/>
      <c r="F12" s="49"/>
      <c r="G12" s="49"/>
      <c r="H12" s="196"/>
      <c r="I12" s="49"/>
      <c r="J12" s="196"/>
      <c r="K12" s="196"/>
      <c r="L12" s="196"/>
      <c r="M12" s="196"/>
      <c r="N12" s="698" t="s">
        <v>89</v>
      </c>
      <c r="O12" s="699">
        <v>2076.31268693012</v>
      </c>
    </row>
    <row r="13" ht="18" customHeight="1" x14ac:dyDescent="0.2">
      <c r="B13" s="696" t="s">
        <v>602</v>
      </c>
      <c r="C13" s="37">
        <v>376.424093358273</v>
      </c>
      <c r="D13" s="49"/>
      <c r="E13" s="49"/>
      <c r="F13" s="49"/>
      <c r="G13" s="49"/>
      <c r="H13" s="196"/>
      <c r="I13" s="49"/>
      <c r="J13" s="196"/>
      <c r="K13" s="49"/>
      <c r="L13" s="49"/>
      <c r="M13" s="49"/>
      <c r="N13" s="700"/>
      <c r="O13" s="701">
        <v>376.424093358273</v>
      </c>
    </row>
    <row r="14" ht="18" customHeight="1" x14ac:dyDescent="0.2">
      <c r="B14" s="696" t="s">
        <v>603</v>
      </c>
      <c r="C14" s="37">
        <v>158.869051634975</v>
      </c>
      <c r="D14" s="509"/>
      <c r="E14" s="509"/>
      <c r="F14" s="49"/>
      <c r="G14" s="49"/>
      <c r="H14" s="196"/>
      <c r="I14" s="49"/>
      <c r="J14" s="196"/>
      <c r="K14" s="49"/>
      <c r="L14" s="49"/>
      <c r="M14" s="49"/>
      <c r="N14" s="700"/>
      <c r="O14" s="701">
        <v>158.869051634975</v>
      </c>
    </row>
    <row r="15" ht="18" customHeight="1" x14ac:dyDescent="0.25">
      <c r="B15" s="696" t="s">
        <v>604</v>
      </c>
      <c r="C15" s="37">
        <v>113.9449318478503</v>
      </c>
      <c r="D15" s="39"/>
      <c r="E15" s="39"/>
      <c r="F15" s="300"/>
      <c r="G15" s="300"/>
      <c r="H15" s="300"/>
      <c r="I15" s="300"/>
      <c r="J15" s="300"/>
      <c r="K15" s="171" t="s">
        <v>84</v>
      </c>
      <c r="L15" s="166" t="s">
        <v>84</v>
      </c>
      <c r="M15" s="166" t="s">
        <v>84</v>
      </c>
      <c r="N15" s="189" t="s">
        <v>84</v>
      </c>
      <c r="O15" s="701">
        <v>113.9449318478503</v>
      </c>
    </row>
    <row r="16" ht="18" customHeight="1" x14ac:dyDescent="0.2">
      <c r="B16" s="702" t="s">
        <v>605</v>
      </c>
      <c r="C16" s="692">
        <v>140.37330817940295</v>
      </c>
      <c r="D16" s="692">
        <v>0.217452266594215</v>
      </c>
      <c r="E16" s="692">
        <v>0.0903182220026404</v>
      </c>
      <c r="F16" s="703" t="s">
        <v>84</v>
      </c>
      <c r="G16" s="703" t="s">
        <v>84</v>
      </c>
      <c r="H16" s="703" t="s">
        <v>84</v>
      </c>
      <c r="I16" s="703" t="s">
        <v>84</v>
      </c>
      <c r="J16" s="703" t="s">
        <v>84</v>
      </c>
      <c r="K16" s="692">
        <v>0.37114527975466194</v>
      </c>
      <c r="L16" s="692">
        <v>1.38353796</v>
      </c>
      <c r="M16" s="692">
        <v>8.22242774680331</v>
      </c>
      <c r="N16" s="694">
        <v>0.7044896712</v>
      </c>
      <c r="O16" s="695">
        <v>170.39630047474068</v>
      </c>
    </row>
    <row r="17" ht="18" customHeight="1" x14ac:dyDescent="0.2">
      <c r="B17" s="704" t="s">
        <v>606</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
      <c r="B18" s="696" t="s">
        <v>607</v>
      </c>
      <c r="C18" s="145"/>
      <c r="D18" s="196"/>
      <c r="E18" s="37">
        <v>0.0903182220026404</v>
      </c>
      <c r="F18" s="49"/>
      <c r="G18" s="49"/>
      <c r="H18" s="196"/>
      <c r="I18" s="49"/>
      <c r="J18" s="196"/>
      <c r="K18" s="166">
        <v>0.0869131357546619</v>
      </c>
      <c r="L18" s="49"/>
      <c r="M18" s="49"/>
      <c r="N18" s="700"/>
      <c r="O18" s="699">
        <v>23.93432883069971</v>
      </c>
    </row>
    <row r="19" ht="18" customHeight="1" x14ac:dyDescent="0.2">
      <c r="B19" s="696" t="s">
        <v>608</v>
      </c>
      <c r="C19" s="705" t="s">
        <v>84</v>
      </c>
      <c r="D19" s="49"/>
      <c r="E19" s="37" t="s">
        <v>84</v>
      </c>
      <c r="F19" s="49"/>
      <c r="G19" s="49"/>
      <c r="H19" s="196"/>
      <c r="I19" s="49"/>
      <c r="J19" s="196"/>
      <c r="K19" s="166" t="s">
        <v>84</v>
      </c>
      <c r="L19" s="166" t="s">
        <v>84</v>
      </c>
      <c r="M19" s="166" t="s">
        <v>84</v>
      </c>
      <c r="N19" s="700"/>
      <c r="O19" s="701" t="s">
        <v>84</v>
      </c>
    </row>
    <row r="20" ht="18" customHeight="1" x14ac:dyDescent="0.2">
      <c r="B20" s="696" t="s">
        <v>609</v>
      </c>
      <c r="C20" s="705" t="s">
        <v>84</v>
      </c>
      <c r="D20" s="49"/>
      <c r="E20" s="37" t="s">
        <v>84</v>
      </c>
      <c r="F20" s="49"/>
      <c r="G20" s="49"/>
      <c r="H20" s="196"/>
      <c r="I20" s="49"/>
      <c r="J20" s="196"/>
      <c r="K20" s="148"/>
      <c r="L20" s="148"/>
      <c r="M20" s="166" t="s">
        <v>84</v>
      </c>
      <c r="N20" s="706" t="s">
        <v>84</v>
      </c>
      <c r="O20" s="701" t="s">
        <v>84</v>
      </c>
    </row>
    <row r="21" ht="18" customHeight="1" x14ac:dyDescent="0.2">
      <c r="B21" s="696" t="s">
        <v>610</v>
      </c>
      <c r="C21" s="37" t="s">
        <v>84</v>
      </c>
      <c r="D21" s="37" t="s">
        <v>84</v>
      </c>
      <c r="E21" s="49"/>
      <c r="F21" s="49"/>
      <c r="G21" s="49"/>
      <c r="H21" s="196"/>
      <c r="I21" s="49"/>
      <c r="J21" s="196"/>
      <c r="K21" s="166" t="s">
        <v>84</v>
      </c>
      <c r="L21" s="166" t="s">
        <v>84</v>
      </c>
      <c r="M21" s="166" t="s">
        <v>84</v>
      </c>
      <c r="N21" s="189" t="s">
        <v>84</v>
      </c>
      <c r="O21" s="701" t="s">
        <v>84</v>
      </c>
    </row>
    <row r="22" ht="18" customHeight="1" x14ac:dyDescent="0.2">
      <c r="B22" s="696" t="s">
        <v>611</v>
      </c>
      <c r="C22" s="37">
        <v>0.0412482</v>
      </c>
      <c r="D22" s="148"/>
      <c r="E22" s="49"/>
      <c r="F22" s="49"/>
      <c r="G22" s="49"/>
      <c r="H22" s="196"/>
      <c r="I22" s="49"/>
      <c r="J22" s="196"/>
      <c r="K22" s="148"/>
      <c r="L22" s="148"/>
      <c r="M22" s="148"/>
      <c r="N22" s="200"/>
      <c r="O22" s="701">
        <v>0.0412482</v>
      </c>
    </row>
    <row r="23" ht="18" customHeight="1" x14ac:dyDescent="0.2">
      <c r="B23" s="696" t="s">
        <v>612</v>
      </c>
      <c r="C23" s="37" t="s">
        <v>84</v>
      </c>
      <c r="D23" s="148"/>
      <c r="E23" s="49"/>
      <c r="F23" s="49"/>
      <c r="G23" s="49"/>
      <c r="H23" s="196"/>
      <c r="I23" s="49"/>
      <c r="J23" s="196"/>
      <c r="K23" s="148"/>
      <c r="L23" s="148"/>
      <c r="M23" s="148"/>
      <c r="N23" s="200"/>
      <c r="O23" s="701" t="s">
        <v>84</v>
      </c>
    </row>
    <row r="24" ht="18" customHeight="1" x14ac:dyDescent="0.2">
      <c r="B24" s="696" t="s">
        <v>613</v>
      </c>
      <c r="C24" s="37">
        <v>140.33205997940294</v>
      </c>
      <c r="D24" s="37">
        <v>0.217452266594215</v>
      </c>
      <c r="E24" s="49"/>
      <c r="F24" s="49"/>
      <c r="G24" s="49"/>
      <c r="H24" s="196"/>
      <c r="I24" s="49"/>
      <c r="J24" s="196"/>
      <c r="K24" s="166" t="s">
        <v>84</v>
      </c>
      <c r="L24" s="166">
        <v>1.38353796</v>
      </c>
      <c r="M24" s="166">
        <v>8.22242774680331</v>
      </c>
      <c r="N24" s="189" t="s">
        <v>84</v>
      </c>
      <c r="O24" s="701">
        <v>146.42072344404096</v>
      </c>
    </row>
    <row r="25" ht="18" customHeight="1" x14ac:dyDescent="0.2">
      <c r="B25" s="696" t="s">
        <v>614</v>
      </c>
      <c r="C25" s="148"/>
      <c r="D25" s="148"/>
      <c r="E25" s="49"/>
      <c r="F25" s="705" t="s">
        <v>84</v>
      </c>
      <c r="G25" s="705" t="s">
        <v>84</v>
      </c>
      <c r="H25" s="703" t="s">
        <v>84</v>
      </c>
      <c r="I25" s="705" t="s">
        <v>84</v>
      </c>
      <c r="J25" s="703" t="s">
        <v>84</v>
      </c>
      <c r="K25" s="148"/>
      <c r="L25" s="148"/>
      <c r="M25" s="148"/>
      <c r="N25" s="200"/>
      <c r="O25" s="701" t="s">
        <v>84</v>
      </c>
    </row>
    <row r="26" ht="18" customHeight="1" x14ac:dyDescent="0.25">
      <c r="B26" s="696" t="s">
        <v>615</v>
      </c>
      <c r="C26" s="37" t="s">
        <v>84</v>
      </c>
      <c r="D26" s="37" t="s">
        <v>84</v>
      </c>
      <c r="E26" s="37" t="s">
        <v>84</v>
      </c>
      <c r="F26" s="39" t="s">
        <v>84</v>
      </c>
      <c r="G26" s="39" t="s">
        <v>84</v>
      </c>
      <c r="H26" s="39" t="s">
        <v>84</v>
      </c>
      <c r="I26" s="39"/>
      <c r="J26" s="39" t="s">
        <v>84</v>
      </c>
      <c r="K26" s="171">
        <v>0.284232144</v>
      </c>
      <c r="L26" s="166" t="s">
        <v>84</v>
      </c>
      <c r="M26" s="166" t="s">
        <v>84</v>
      </c>
      <c r="N26" s="189">
        <v>0.7044896712</v>
      </c>
      <c r="O26" s="701" t="s">
        <v>84</v>
      </c>
    </row>
    <row r="27" ht="18" customHeight="1" x14ac:dyDescent="0.2">
      <c r="B27" s="691" t="s">
        <v>616</v>
      </c>
      <c r="C27" s="692">
        <v>78.0663381133333</v>
      </c>
      <c r="D27" s="692" t="s">
        <v>617</v>
      </c>
      <c r="E27" s="692" t="s">
        <v>84</v>
      </c>
      <c r="F27" s="703" t="s">
        <v>84</v>
      </c>
      <c r="G27" s="703" t="s">
        <v>84</v>
      </c>
      <c r="H27" s="703" t="s">
        <v>84</v>
      </c>
      <c r="I27" s="703"/>
      <c r="J27" s="703" t="s">
        <v>84</v>
      </c>
      <c r="K27" s="692">
        <v>0.26513801964</v>
      </c>
      <c r="L27" s="692">
        <v>3.4671894876</v>
      </c>
      <c r="M27" s="693">
        <v>0.093818068488</v>
      </c>
      <c r="N27" s="694">
        <v>0.28361931704</v>
      </c>
      <c r="O27" s="695">
        <v>78.0663381133333</v>
      </c>
    </row>
    <row r="28" ht="18" customHeight="1" x14ac:dyDescent="0.2">
      <c r="B28" s="696" t="s">
        <v>618</v>
      </c>
      <c r="C28" s="697">
        <v>61.3004903133333</v>
      </c>
      <c r="D28" s="697" t="s">
        <v>84</v>
      </c>
      <c r="E28" s="196"/>
      <c r="F28" s="196"/>
      <c r="G28" s="196"/>
      <c r="H28" s="196"/>
      <c r="I28" s="196"/>
      <c r="J28" s="196"/>
      <c r="K28" s="262">
        <v>0.26513801964</v>
      </c>
      <c r="L28" s="262">
        <v>3.4671894876</v>
      </c>
      <c r="M28" s="262">
        <v>0.093818068488</v>
      </c>
      <c r="N28" s="698">
        <v>0.12237139368</v>
      </c>
      <c r="O28" s="699">
        <v>61.3004903133333</v>
      </c>
    </row>
    <row r="29" ht="18" customHeight="1" x14ac:dyDescent="0.2">
      <c r="B29" s="696" t="s">
        <v>619</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620</v>
      </c>
      <c r="C30" s="37" t="s">
        <v>84</v>
      </c>
      <c r="D30" s="148"/>
      <c r="E30" s="49"/>
      <c r="F30" s="49"/>
      <c r="G30" s="705" t="s">
        <v>84</v>
      </c>
      <c r="H30" s="196"/>
      <c r="I30" s="705"/>
      <c r="J30" s="196"/>
      <c r="K30" s="166" t="s">
        <v>84</v>
      </c>
      <c r="L30" s="166" t="s">
        <v>84</v>
      </c>
      <c r="M30" s="166" t="s">
        <v>84</v>
      </c>
      <c r="N30" s="189" t="s">
        <v>84</v>
      </c>
      <c r="O30" s="701" t="s">
        <v>84</v>
      </c>
    </row>
    <row r="31" ht="18" customHeight="1" x14ac:dyDescent="0.2">
      <c r="B31" s="707" t="s">
        <v>621</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
      <c r="B32" s="713" t="s">
        <v>622</v>
      </c>
      <c r="C32" s="708">
        <v>16.7658478</v>
      </c>
      <c r="D32" s="509"/>
      <c r="E32" s="49"/>
      <c r="F32" s="196"/>
      <c r="G32" s="196"/>
      <c r="H32" s="196"/>
      <c r="I32" s="714"/>
      <c r="J32" s="196"/>
      <c r="K32" s="710" t="s">
        <v>84</v>
      </c>
      <c r="L32" s="710" t="s">
        <v>84</v>
      </c>
      <c r="M32" s="710" t="s">
        <v>84</v>
      </c>
      <c r="N32" s="711">
        <v>0.161210075</v>
      </c>
      <c r="O32" s="712">
        <v>16.7658478</v>
      </c>
    </row>
    <row r="33" ht="18" customHeight="1" x14ac:dyDescent="0.2">
      <c r="B33" s="713" t="s">
        <v>623</v>
      </c>
      <c r="C33" s="708" t="s">
        <v>84</v>
      </c>
      <c r="D33" s="509"/>
      <c r="E33" s="49"/>
      <c r="F33" s="196"/>
      <c r="G33" s="196"/>
      <c r="H33" s="196"/>
      <c r="I33" s="714"/>
      <c r="J33" s="196"/>
      <c r="K33" s="710" t="s">
        <v>84</v>
      </c>
      <c r="L33" s="710" t="s">
        <v>84</v>
      </c>
      <c r="M33" s="710" t="s">
        <v>84</v>
      </c>
      <c r="N33" s="711" t="s">
        <v>84</v>
      </c>
      <c r="O33" s="712" t="s">
        <v>84</v>
      </c>
    </row>
    <row r="34" ht="18" customHeight="1" x14ac:dyDescent="0.25">
      <c r="B34" s="715" t="s">
        <v>624</v>
      </c>
      <c r="C34" s="39" t="s">
        <v>84</v>
      </c>
      <c r="D34" s="39" t="s">
        <v>84</v>
      </c>
      <c r="E34" s="39" t="s">
        <v>84</v>
      </c>
      <c r="F34" s="716" t="s">
        <v>84</v>
      </c>
      <c r="G34" s="716" t="s">
        <v>84</v>
      </c>
      <c r="H34" s="716" t="s">
        <v>84</v>
      </c>
      <c r="I34" s="716"/>
      <c r="J34" s="716" t="s">
        <v>84</v>
      </c>
      <c r="K34" s="171" t="s">
        <v>84</v>
      </c>
      <c r="L34" s="171" t="s">
        <v>84</v>
      </c>
      <c r="M34" s="171" t="s">
        <v>84</v>
      </c>
      <c r="N34" s="717">
        <v>0.00003784836</v>
      </c>
      <c r="O34" s="718" t="s">
        <v>84</v>
      </c>
    </row>
    <row r="35" ht="18" customHeight="1" x14ac:dyDescent="0.2">
      <c r="B35" s="67" t="s">
        <v>625</v>
      </c>
      <c r="C35" s="697">
        <v>210.53604506718045</v>
      </c>
      <c r="D35" s="703" t="s">
        <v>626</v>
      </c>
      <c r="E35" s="703" t="s">
        <v>626</v>
      </c>
      <c r="F35" s="196"/>
      <c r="G35" s="196"/>
      <c r="H35" s="196"/>
      <c r="I35" s="196"/>
      <c r="J35" s="196"/>
      <c r="K35" s="719">
        <v>0.034153821882</v>
      </c>
      <c r="L35" s="719" t="s">
        <v>626</v>
      </c>
      <c r="M35" s="692">
        <v>1.21860003627693</v>
      </c>
      <c r="N35" s="720" t="s">
        <v>626</v>
      </c>
      <c r="O35" s="699">
        <v>210.53604506718045</v>
      </c>
    </row>
    <row r="36" ht="18" customHeight="1" x14ac:dyDescent="0.2">
      <c r="B36" s="25" t="s">
        <v>627</v>
      </c>
      <c r="C36" s="37">
        <v>61.2899072201619</v>
      </c>
      <c r="D36" s="705" t="s">
        <v>628</v>
      </c>
      <c r="E36" s="705" t="s">
        <v>628</v>
      </c>
      <c r="F36" s="49"/>
      <c r="G36" s="49"/>
      <c r="H36" s="196"/>
      <c r="I36" s="49"/>
      <c r="J36" s="196"/>
      <c r="K36" s="169" t="s">
        <v>628</v>
      </c>
      <c r="L36" s="169" t="s">
        <v>628</v>
      </c>
      <c r="M36" s="166">
        <v>1.21860003627693</v>
      </c>
      <c r="N36" s="706" t="s">
        <v>628</v>
      </c>
      <c r="O36" s="701">
        <v>61.2899072201619</v>
      </c>
    </row>
    <row r="37" ht="18" customHeight="1" x14ac:dyDescent="0.2">
      <c r="B37" s="25" t="s">
        <v>629</v>
      </c>
      <c r="C37" s="37">
        <v>1.00397739166841</v>
      </c>
      <c r="D37" s="705" t="s">
        <v>628</v>
      </c>
      <c r="E37" s="705" t="s">
        <v>628</v>
      </c>
      <c r="F37" s="49"/>
      <c r="G37" s="49"/>
      <c r="H37" s="196"/>
      <c r="I37" s="49"/>
      <c r="J37" s="196"/>
      <c r="K37" s="169" t="s">
        <v>628</v>
      </c>
      <c r="L37" s="169" t="s">
        <v>628</v>
      </c>
      <c r="M37" s="166" t="s">
        <v>628</v>
      </c>
      <c r="N37" s="706" t="s">
        <v>628</v>
      </c>
      <c r="O37" s="701">
        <v>1.00397739166841</v>
      </c>
    </row>
    <row r="38" ht="18" customHeight="1" x14ac:dyDescent="0.25">
      <c r="B38" s="38" t="s">
        <v>630</v>
      </c>
      <c r="C38" s="721">
        <v>148.24216045535016</v>
      </c>
      <c r="D38" s="721" t="s">
        <v>84</v>
      </c>
      <c r="E38" s="721" t="s">
        <v>84</v>
      </c>
      <c r="F38" s="279"/>
      <c r="G38" s="279"/>
      <c r="H38" s="279"/>
      <c r="I38" s="279"/>
      <c r="J38" s="279"/>
      <c r="K38" s="207">
        <v>0.034153821882</v>
      </c>
      <c r="L38" s="207" t="s">
        <v>84</v>
      </c>
      <c r="M38" s="207" t="s">
        <v>84</v>
      </c>
      <c r="N38" s="219" t="s">
        <v>84</v>
      </c>
      <c r="O38" s="722">
        <v>148.24216045535016</v>
      </c>
    </row>
    <row r="39" ht="18" customHeight="1" x14ac:dyDescent="0.2">
      <c r="B39" s="51" t="s">
        <v>631</v>
      </c>
      <c r="C39" s="196"/>
      <c r="D39" s="196"/>
      <c r="E39" s="703"/>
      <c r="F39" s="703" t="s">
        <v>84</v>
      </c>
      <c r="G39" s="703" t="s">
        <v>84</v>
      </c>
      <c r="H39" s="703" t="s">
        <v>84</v>
      </c>
      <c r="I39" s="703" t="s">
        <v>84</v>
      </c>
      <c r="J39" s="703" t="s">
        <v>84</v>
      </c>
      <c r="K39" s="196"/>
      <c r="L39" s="196"/>
      <c r="M39" s="196"/>
      <c r="N39" s="723"/>
      <c r="O39" s="724" t="s">
        <v>84</v>
      </c>
    </row>
    <row r="40" ht="18" customHeight="1" x14ac:dyDescent="0.2">
      <c r="B40" s="25" t="s">
        <v>632</v>
      </c>
      <c r="C40" s="49"/>
      <c r="D40" s="49"/>
      <c r="E40" s="705"/>
      <c r="F40" s="705" t="s">
        <v>84</v>
      </c>
      <c r="G40" s="705" t="s">
        <v>84</v>
      </c>
      <c r="H40" s="703" t="s">
        <v>84</v>
      </c>
      <c r="I40" s="705"/>
      <c r="J40" s="703" t="s">
        <v>84</v>
      </c>
      <c r="K40" s="49"/>
      <c r="L40" s="49"/>
      <c r="M40" s="49"/>
      <c r="N40" s="700"/>
      <c r="O40" s="725" t="s">
        <v>84</v>
      </c>
    </row>
    <row r="41" ht="18" customHeight="1" x14ac:dyDescent="0.2">
      <c r="B41" s="25" t="s">
        <v>633</v>
      </c>
      <c r="C41" s="49"/>
      <c r="D41" s="49"/>
      <c r="E41" s="705"/>
      <c r="F41" s="705" t="s">
        <v>84</v>
      </c>
      <c r="G41" s="705" t="s">
        <v>84</v>
      </c>
      <c r="H41" s="703" t="s">
        <v>84</v>
      </c>
      <c r="I41" s="705"/>
      <c r="J41" s="703" t="s">
        <v>84</v>
      </c>
      <c r="K41" s="49"/>
      <c r="L41" s="49"/>
      <c r="M41" s="49"/>
      <c r="N41" s="700"/>
      <c r="O41" s="725" t="s">
        <v>84</v>
      </c>
    </row>
    <row r="42" ht="18" customHeight="1" x14ac:dyDescent="0.2">
      <c r="B42" s="25" t="s">
        <v>634</v>
      </c>
      <c r="C42" s="49"/>
      <c r="D42" s="49"/>
      <c r="E42" s="49"/>
      <c r="F42" s="705" t="s">
        <v>84</v>
      </c>
      <c r="G42" s="705" t="s">
        <v>84</v>
      </c>
      <c r="H42" s="703" t="s">
        <v>84</v>
      </c>
      <c r="I42" s="705"/>
      <c r="J42" s="703" t="s">
        <v>84</v>
      </c>
      <c r="K42" s="49"/>
      <c r="L42" s="49"/>
      <c r="M42" s="49"/>
      <c r="N42" s="700"/>
      <c r="O42" s="725" t="s">
        <v>84</v>
      </c>
    </row>
    <row r="43" ht="18" customHeight="1" x14ac:dyDescent="0.2">
      <c r="B43" s="25" t="s">
        <v>635</v>
      </c>
      <c r="C43" s="49"/>
      <c r="D43" s="49"/>
      <c r="E43" s="49"/>
      <c r="F43" s="705" t="s">
        <v>84</v>
      </c>
      <c r="G43" s="705" t="s">
        <v>84</v>
      </c>
      <c r="H43" s="703" t="s">
        <v>84</v>
      </c>
      <c r="I43" s="705"/>
      <c r="J43" s="703" t="s">
        <v>84</v>
      </c>
      <c r="K43" s="49"/>
      <c r="L43" s="49"/>
      <c r="M43" s="49"/>
      <c r="N43" s="700"/>
      <c r="O43" s="725" t="s">
        <v>84</v>
      </c>
    </row>
    <row r="44" ht="18" customHeight="1" x14ac:dyDescent="0.25">
      <c r="B44" s="25" t="s">
        <v>636</v>
      </c>
      <c r="C44" s="49"/>
      <c r="D44" s="49"/>
      <c r="E44" s="705"/>
      <c r="F44" s="705" t="s">
        <v>84</v>
      </c>
      <c r="G44" s="705" t="s">
        <v>84</v>
      </c>
      <c r="H44" s="721" t="s">
        <v>84</v>
      </c>
      <c r="I44" s="721" t="s">
        <v>84</v>
      </c>
      <c r="J44" s="721" t="s">
        <v>84</v>
      </c>
      <c r="K44" s="49"/>
      <c r="L44" s="49"/>
      <c r="M44" s="49"/>
      <c r="N44" s="700"/>
      <c r="O44" s="725" t="s">
        <v>84</v>
      </c>
    </row>
    <row r="45" ht="18" customHeight="1" x14ac:dyDescent="0.2">
      <c r="B45" s="726" t="s">
        <v>637</v>
      </c>
      <c r="C45" s="132"/>
      <c r="D45" s="132"/>
      <c r="E45" s="132"/>
      <c r="F45" s="692">
        <v>1944.4370936737441</v>
      </c>
      <c r="G45" s="692">
        <v>34.32876596169115</v>
      </c>
      <c r="H45" s="697" t="s">
        <v>84</v>
      </c>
      <c r="I45" s="697"/>
      <c r="J45" s="703" t="s">
        <v>84</v>
      </c>
      <c r="K45" s="132"/>
      <c r="L45" s="132"/>
      <c r="M45" s="132"/>
      <c r="N45" s="727"/>
      <c r="O45" s="695">
        <v>1978.7658596354354</v>
      </c>
    </row>
    <row r="46" ht="18" customHeight="1" x14ac:dyDescent="0.2">
      <c r="B46" s="25" t="s">
        <v>638</v>
      </c>
      <c r="C46" s="49"/>
      <c r="D46" s="49"/>
      <c r="E46" s="49"/>
      <c r="F46" s="37">
        <v>1769.3366218432475</v>
      </c>
      <c r="G46" s="37">
        <v>34.32876596169115</v>
      </c>
      <c r="H46" s="697" t="s">
        <v>84</v>
      </c>
      <c r="I46" s="37"/>
      <c r="J46" s="703" t="s">
        <v>84</v>
      </c>
      <c r="K46" s="49"/>
      <c r="L46" s="49"/>
      <c r="M46" s="49"/>
      <c r="N46" s="700"/>
      <c r="O46" s="701">
        <v>1803.6653878049387</v>
      </c>
    </row>
    <row r="47" ht="18" customHeight="1" x14ac:dyDescent="0.2">
      <c r="B47" s="25" t="s">
        <v>639</v>
      </c>
      <c r="C47" s="49"/>
      <c r="D47" s="49"/>
      <c r="E47" s="49"/>
      <c r="F47" s="37">
        <v>53.1170440450822</v>
      </c>
      <c r="G47" s="37" t="s">
        <v>84</v>
      </c>
      <c r="H47" s="697" t="s">
        <v>84</v>
      </c>
      <c r="I47" s="37"/>
      <c r="J47" s="703" t="s">
        <v>84</v>
      </c>
      <c r="K47" s="49"/>
      <c r="L47" s="49"/>
      <c r="M47" s="49"/>
      <c r="N47" s="700"/>
      <c r="O47" s="701">
        <v>53.1170440450822</v>
      </c>
    </row>
    <row r="48" ht="18" customHeight="1" x14ac:dyDescent="0.2">
      <c r="B48" s="25" t="s">
        <v>640</v>
      </c>
      <c r="C48" s="49"/>
      <c r="D48" s="49"/>
      <c r="E48" s="49"/>
      <c r="F48" s="37">
        <v>105.11770699237864</v>
      </c>
      <c r="G48" s="37" t="s">
        <v>84</v>
      </c>
      <c r="H48" s="697" t="s">
        <v>84</v>
      </c>
      <c r="I48" s="37"/>
      <c r="J48" s="703" t="s">
        <v>84</v>
      </c>
      <c r="K48" s="49"/>
      <c r="L48" s="49"/>
      <c r="M48" s="49"/>
      <c r="N48" s="700"/>
      <c r="O48" s="701">
        <v>105.11770699237864</v>
      </c>
    </row>
    <row r="49" ht="18" customHeight="1" x14ac:dyDescent="0.2">
      <c r="B49" s="25" t="s">
        <v>641</v>
      </c>
      <c r="C49" s="49"/>
      <c r="D49" s="49"/>
      <c r="E49" s="49"/>
      <c r="F49" s="37">
        <v>16.865720793035642</v>
      </c>
      <c r="G49" s="37" t="s">
        <v>84</v>
      </c>
      <c r="H49" s="697" t="s">
        <v>84</v>
      </c>
      <c r="I49" s="37"/>
      <c r="J49" s="703" t="s">
        <v>84</v>
      </c>
      <c r="K49" s="49"/>
      <c r="L49" s="49"/>
      <c r="M49" s="49"/>
      <c r="N49" s="700"/>
      <c r="O49" s="701">
        <v>16.865720793035642</v>
      </c>
    </row>
    <row r="50" ht="18" customHeight="1" x14ac:dyDescent="0.2">
      <c r="B50" s="25" t="s">
        <v>642</v>
      </c>
      <c r="C50" s="49"/>
      <c r="D50" s="49"/>
      <c r="E50" s="49"/>
      <c r="F50" s="37" t="s">
        <v>84</v>
      </c>
      <c r="G50" s="37" t="s">
        <v>84</v>
      </c>
      <c r="H50" s="697" t="s">
        <v>84</v>
      </c>
      <c r="I50" s="37"/>
      <c r="J50" s="703" t="s">
        <v>84</v>
      </c>
      <c r="K50" s="49"/>
      <c r="L50" s="49"/>
      <c r="M50" s="49"/>
      <c r="N50" s="700"/>
      <c r="O50" s="701" t="s">
        <v>84</v>
      </c>
    </row>
    <row r="51" ht="18" customHeight="1" x14ac:dyDescent="0.25">
      <c r="B51" s="25" t="s">
        <v>643</v>
      </c>
      <c r="C51" s="279"/>
      <c r="D51" s="279"/>
      <c r="E51" s="279"/>
      <c r="F51" s="39" t="s">
        <v>84</v>
      </c>
      <c r="G51" s="39" t="s">
        <v>84</v>
      </c>
      <c r="H51" s="39" t="s">
        <v>84</v>
      </c>
      <c r="I51" s="39"/>
      <c r="J51" s="721" t="s">
        <v>84</v>
      </c>
      <c r="K51" s="279"/>
      <c r="L51" s="279"/>
      <c r="M51" s="279"/>
      <c r="N51" s="728"/>
      <c r="O51" s="718" t="s">
        <v>84</v>
      </c>
    </row>
    <row r="52" ht="18" customHeight="1" x14ac:dyDescent="0.2">
      <c r="B52" s="51" t="s">
        <v>644</v>
      </c>
      <c r="C52" s="719" t="s">
        <v>84</v>
      </c>
      <c r="D52" s="719" t="s">
        <v>84</v>
      </c>
      <c r="E52" s="719">
        <v>0.110459</v>
      </c>
      <c r="F52" s="692" t="s">
        <v>84</v>
      </c>
      <c r="G52" s="692" t="s">
        <v>84</v>
      </c>
      <c r="H52" s="692" t="s">
        <v>84</v>
      </c>
      <c r="I52" s="692">
        <v>0.001143602569974705</v>
      </c>
      <c r="J52" s="719" t="s">
        <v>84</v>
      </c>
      <c r="K52" s="719" t="s">
        <v>84</v>
      </c>
      <c r="L52" s="719" t="s">
        <v>84</v>
      </c>
      <c r="M52" s="719" t="s">
        <v>84</v>
      </c>
      <c r="N52" s="720" t="s">
        <v>84</v>
      </c>
      <c r="O52" s="695">
        <v>56.14629539440557</v>
      </c>
    </row>
    <row r="53" ht="18" customHeight="1" x14ac:dyDescent="0.2">
      <c r="B53" s="25" t="s">
        <v>645</v>
      </c>
      <c r="C53" s="196"/>
      <c r="D53" s="196"/>
      <c r="E53" s="196"/>
      <c r="F53" s="697" t="s">
        <v>84</v>
      </c>
      <c r="G53" s="697" t="s">
        <v>84</v>
      </c>
      <c r="H53" s="697" t="s">
        <v>84</v>
      </c>
      <c r="I53" s="697">
        <v>0.001143602569974705</v>
      </c>
      <c r="J53" s="703" t="s">
        <v>84</v>
      </c>
      <c r="K53" s="196"/>
      <c r="L53" s="196"/>
      <c r="M53" s="196"/>
      <c r="N53" s="723"/>
      <c r="O53" s="699">
        <v>26.87466039440557</v>
      </c>
    </row>
    <row r="54" ht="18" customHeight="1" x14ac:dyDescent="0.2">
      <c r="B54" s="25" t="s">
        <v>646</v>
      </c>
      <c r="C54" s="196"/>
      <c r="D54" s="196"/>
      <c r="E54" s="196"/>
      <c r="F54" s="196"/>
      <c r="G54" s="697" t="s">
        <v>84</v>
      </c>
      <c r="H54" s="145"/>
      <c r="I54" s="697"/>
      <c r="J54" s="196"/>
      <c r="K54" s="196"/>
      <c r="L54" s="196"/>
      <c r="M54" s="196"/>
      <c r="N54" s="723"/>
      <c r="O54" s="699" t="s">
        <v>84</v>
      </c>
    </row>
    <row r="55" ht="18" customHeight="1" x14ac:dyDescent="0.2">
      <c r="B55" s="25" t="s">
        <v>647</v>
      </c>
      <c r="C55" s="196"/>
      <c r="D55" s="196"/>
      <c r="E55" s="703">
        <v>0.110459</v>
      </c>
      <c r="F55" s="145"/>
      <c r="G55" s="145"/>
      <c r="H55" s="145"/>
      <c r="I55" s="145"/>
      <c r="J55" s="196"/>
      <c r="K55" s="196"/>
      <c r="L55" s="196"/>
      <c r="M55" s="196"/>
      <c r="N55" s="723"/>
      <c r="O55" s="699">
        <v>29.271635</v>
      </c>
    </row>
    <row r="56" ht="18" customHeight="1" x14ac:dyDescent="0.25">
      <c r="B56" s="30" t="s">
        <v>648</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
      <c r="B57" s="51" t="s">
        <v>649</v>
      </c>
      <c r="C57" s="719">
        <v>0.00207624219951241</v>
      </c>
      <c r="D57" s="719" t="s">
        <v>84</v>
      </c>
      <c r="E57" s="719" t="s">
        <v>84</v>
      </c>
      <c r="F57" s="692" t="s">
        <v>84</v>
      </c>
      <c r="G57" s="692" t="s">
        <v>84</v>
      </c>
      <c r="H57" s="692" t="s">
        <v>84</v>
      </c>
      <c r="I57" s="692"/>
      <c r="J57" s="719" t="s">
        <v>84</v>
      </c>
      <c r="K57" s="719">
        <v>5.09605461455959</v>
      </c>
      <c r="L57" s="719" t="s">
        <v>84</v>
      </c>
      <c r="M57" s="719">
        <v>22.024936936480028</v>
      </c>
      <c r="N57" s="720">
        <v>4.36016832175144</v>
      </c>
      <c r="O57" s="695">
        <v>0.00207624219951241</v>
      </c>
    </row>
    <row r="58" ht="18" customHeight="1" x14ac:dyDescent="0.2">
      <c r="B58" s="25" t="s">
        <v>650</v>
      </c>
      <c r="C58" s="37" t="s">
        <v>84</v>
      </c>
      <c r="D58" s="37" t="s">
        <v>84</v>
      </c>
      <c r="E58" s="37" t="s">
        <v>84</v>
      </c>
      <c r="F58" s="49"/>
      <c r="G58" s="49"/>
      <c r="H58" s="196"/>
      <c r="I58" s="49"/>
      <c r="J58" s="196"/>
      <c r="K58" s="166">
        <v>5.09605461455959</v>
      </c>
      <c r="L58" s="166" t="s">
        <v>84</v>
      </c>
      <c r="M58" s="166">
        <v>7.16061007379143</v>
      </c>
      <c r="N58" s="189">
        <v>4.36016832175144</v>
      </c>
      <c r="O58" s="701" t="s">
        <v>84</v>
      </c>
    </row>
    <row r="59" ht="18" customHeight="1" x14ac:dyDescent="0.2">
      <c r="B59" s="25" t="s">
        <v>651</v>
      </c>
      <c r="C59" s="37" t="s">
        <v>84</v>
      </c>
      <c r="D59" s="37" t="s">
        <v>84</v>
      </c>
      <c r="E59" s="37" t="s">
        <v>84</v>
      </c>
      <c r="F59" s="49"/>
      <c r="G59" s="49"/>
      <c r="H59" s="196"/>
      <c r="I59" s="49"/>
      <c r="J59" s="196"/>
      <c r="K59" s="166" t="s">
        <v>84</v>
      </c>
      <c r="L59" s="166" t="s">
        <v>84</v>
      </c>
      <c r="M59" s="166">
        <v>13.9738503932736</v>
      </c>
      <c r="N59" s="189"/>
      <c r="O59" s="701" t="s">
        <v>84</v>
      </c>
    </row>
    <row r="60" ht="18" customHeight="1" x14ac:dyDescent="0.2">
      <c r="B60" s="25" t="s">
        <v>652</v>
      </c>
      <c r="C60" s="37">
        <v>0.00207624219951241</v>
      </c>
      <c r="D60" s="37" t="s">
        <v>84</v>
      </c>
      <c r="E60" s="37" t="s">
        <v>84</v>
      </c>
      <c r="F60" s="37" t="s">
        <v>84</v>
      </c>
      <c r="G60" s="37" t="s">
        <v>84</v>
      </c>
      <c r="H60" s="37" t="s">
        <v>84</v>
      </c>
      <c r="I60" s="37"/>
      <c r="J60" s="705" t="s">
        <v>84</v>
      </c>
      <c r="K60" s="705" t="s">
        <v>84</v>
      </c>
      <c r="L60" s="705" t="s">
        <v>84</v>
      </c>
      <c r="M60" s="705">
        <v>0.890476469415</v>
      </c>
      <c r="N60" s="733" t="s">
        <v>84</v>
      </c>
      <c r="O60" s="701">
        <v>0.00207624219951241</v>
      </c>
    </row>
    <row r="61" ht="18" customHeight="1" x14ac:dyDescent="0.25">
      <c r="B61" s="734" t="s">
        <v>653</v>
      </c>
      <c r="C61" s="731">
        <v>0.00207624219951241</v>
      </c>
      <c r="D61" s="731" t="s">
        <v>84</v>
      </c>
      <c r="E61" s="731" t="s">
        <v>84</v>
      </c>
      <c r="F61" s="731" t="s">
        <v>84</v>
      </c>
      <c r="G61" s="731" t="s">
        <v>84</v>
      </c>
      <c r="H61" s="731" t="s">
        <v>84</v>
      </c>
      <c r="I61" s="731" t="s">
        <v>197</v>
      </c>
      <c r="J61" s="708" t="s">
        <v>84</v>
      </c>
      <c r="K61" s="171" t="s">
        <v>84</v>
      </c>
      <c r="L61" s="171" t="s">
        <v>84</v>
      </c>
      <c r="M61" s="171" t="s">
        <v>84</v>
      </c>
      <c r="N61" s="717" t="s">
        <v>84</v>
      </c>
      <c r="O61" s="735">
        <v>0.00207624219951241</v>
      </c>
    </row>
    <row r="62" ht="18" customHeight="1" x14ac:dyDescent="0.25">
      <c r="B62" s="734" t="s">
        <v>654</v>
      </c>
      <c r="C62" s="731" t="s">
        <v>84</v>
      </c>
      <c r="D62" s="731" t="s">
        <v>84</v>
      </c>
      <c r="E62" s="731" t="s">
        <v>84</v>
      </c>
      <c r="F62" s="731" t="s">
        <v>84</v>
      </c>
      <c r="G62" s="731" t="s">
        <v>84</v>
      </c>
      <c r="H62" s="731" t="s">
        <v>84</v>
      </c>
      <c r="I62" s="731" t="s">
        <v>197</v>
      </c>
      <c r="J62" s="708" t="s">
        <v>84</v>
      </c>
      <c r="K62" s="171" t="s">
        <v>84</v>
      </c>
      <c r="L62" s="171" t="s">
        <v>84</v>
      </c>
      <c r="M62" s="171">
        <v>0.890476469415</v>
      </c>
      <c r="N62" s="717" t="s">
        <v>84</v>
      </c>
      <c r="O62" s="735" t="s">
        <v>84</v>
      </c>
    </row>
    <row r="63" ht="12" customHeight="1" x14ac:dyDescent="0.25">
      <c r="B63" s="514" t="s">
        <v>655</v>
      </c>
      <c r="C63" s="350"/>
      <c r="D63" s="350"/>
      <c r="E63" s="350"/>
      <c r="F63" s="350"/>
      <c r="G63" s="350"/>
      <c r="H63" s="350"/>
      <c r="I63" s="350"/>
      <c r="J63" s="350"/>
      <c r="K63" s="350"/>
      <c r="L63" s="350"/>
      <c r="M63" s="350"/>
      <c r="N63" s="350"/>
      <c r="O63" s="736"/>
    </row>
    <row r="64" ht="12" customHeight="1" x14ac:dyDescent="0.25">
      <c r="B64" s="220" t="s">
        <v>656</v>
      </c>
    </row>
    <row r="65" ht="12" customHeight="1" x14ac:dyDescent="0.25">
      <c r="B65" s="220" t="s">
        <v>657</v>
      </c>
      <c r="C65" s="7"/>
      <c r="D65" s="7"/>
      <c r="E65" s="7"/>
      <c r="F65" s="7"/>
      <c r="G65" s="7"/>
      <c r="H65" s="7"/>
      <c r="I65" s="7"/>
      <c r="J65" s="7"/>
      <c r="K65" s="7"/>
      <c r="L65" s="7"/>
      <c r="M65" s="7"/>
      <c r="N65" s="7"/>
    </row>
    <row r="66" ht="12" customHeight="1" x14ac:dyDescent="0.25">
      <c r="B66" s="220" t="s">
        <v>658</v>
      </c>
      <c r="C66" s="7"/>
      <c r="D66" s="7"/>
      <c r="E66" s="7"/>
      <c r="F66" s="7"/>
      <c r="G66" s="7"/>
      <c r="H66" s="7"/>
      <c r="I66" s="7"/>
      <c r="J66" s="7"/>
      <c r="K66" s="7"/>
      <c r="L66" s="7"/>
      <c r="M66" s="7"/>
      <c r="N66" s="7"/>
    </row>
    <row r="67" ht="12" customHeight="1" x14ac:dyDescent="0.25">
      <c r="B67" s="220" t="s">
        <v>659</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513</v>
      </c>
      <c r="C71" s="738"/>
      <c r="D71" s="738"/>
      <c r="E71" s="738"/>
      <c r="F71" s="738"/>
      <c r="G71" s="738"/>
      <c r="H71" s="738"/>
      <c r="I71" s="738"/>
      <c r="J71" s="738"/>
      <c r="K71" s="738"/>
      <c r="L71" s="738"/>
      <c r="M71" s="738"/>
      <c r="N71" s="738"/>
      <c r="O71" s="739"/>
    </row>
    <row r="72" ht="12" customHeight="1" x14ac:dyDescent="0.2">
      <c r="B72" s="740" t="s">
        <v>660</v>
      </c>
      <c r="C72" s="741"/>
      <c r="D72" s="741"/>
      <c r="E72" s="741"/>
      <c r="F72" s="741"/>
      <c r="G72" s="741"/>
      <c r="H72" s="741"/>
      <c r="I72" s="741"/>
      <c r="J72" s="741"/>
      <c r="K72" s="741"/>
      <c r="L72" s="741"/>
      <c r="M72" s="741"/>
      <c r="N72" s="741"/>
      <c r="O72" s="742"/>
    </row>
    <row r="73" ht="12" customHeight="1" x14ac:dyDescent="0.2">
      <c r="B73" s="740" t="s">
        <v>661</v>
      </c>
      <c r="C73" s="741"/>
      <c r="D73" s="741"/>
      <c r="E73" s="741"/>
      <c r="F73" s="741"/>
      <c r="G73" s="741"/>
      <c r="H73" s="741"/>
      <c r="I73" s="741"/>
      <c r="J73" s="741"/>
      <c r="K73" s="741"/>
      <c r="L73" s="741"/>
      <c r="M73" s="741"/>
      <c r="N73" s="741"/>
      <c r="O73" s="742"/>
    </row>
    <row r="74" ht="12" customHeight="1" x14ac:dyDescent="0.2">
      <c r="B74" s="743" t="s">
        <v>662</v>
      </c>
      <c r="C74" s="744"/>
      <c r="D74" s="744"/>
      <c r="E74" s="744"/>
      <c r="F74" s="744"/>
      <c r="G74" s="744"/>
      <c r="H74" s="744"/>
      <c r="I74" s="744"/>
      <c r="J74" s="744"/>
      <c r="K74" s="744"/>
      <c r="L74" s="744"/>
      <c r="M74" s="744"/>
      <c r="N74" s="744"/>
      <c r="O74" s="745"/>
    </row>
    <row r="75" ht="12" customHeight="1" x14ac:dyDescent="0.2">
      <c r="B75" s="746" t="s">
        <v>663</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664</v>
      </c>
      <c r="C1" s="99"/>
      <c r="D1" s="99"/>
      <c r="E1" s="99"/>
      <c r="F1" s="99"/>
      <c r="G1" s="99"/>
      <c r="H1" s="99"/>
      <c r="K1" s="99"/>
      <c r="N1" s="100" t="s">
        <v>62</v>
      </c>
    </row>
    <row r="2" ht="17.25" customHeight="1" x14ac:dyDescent="0.3">
      <c r="B2" s="3" t="s">
        <v>665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559</v>
      </c>
      <c r="D7" s="106"/>
      <c r="E7" s="105" t="s">
        <v>666</v>
      </c>
      <c r="F7" s="105"/>
      <c r="G7" s="105"/>
      <c r="H7" s="105" t="s">
        <v>667</v>
      </c>
      <c r="I7" s="105"/>
      <c r="J7" s="105"/>
      <c r="K7" s="747" t="s">
        <v>668</v>
      </c>
      <c r="L7" s="747"/>
      <c r="M7" s="747"/>
      <c r="N7" s="747"/>
    </row>
    <row r="8" ht="27" customHeight="1" x14ac:dyDescent="0.2">
      <c r="B8" s="108" t="s">
        <v>425</v>
      </c>
      <c r="C8" s="748" t="s">
        <v>669</v>
      </c>
      <c r="D8" s="748"/>
      <c r="E8" s="575" t="s">
        <v>68</v>
      </c>
      <c r="F8" s="575" t="s">
        <v>69</v>
      </c>
      <c r="G8" s="575" t="s">
        <v>70</v>
      </c>
      <c r="H8" s="493" t="s">
        <v>68</v>
      </c>
      <c r="I8" s="493" t="s">
        <v>69</v>
      </c>
      <c r="J8" s="575" t="s">
        <v>70</v>
      </c>
      <c r="K8" s="749" t="s">
        <v>670</v>
      </c>
      <c r="L8" s="749" t="s">
        <v>671</v>
      </c>
      <c r="M8" s="109" t="s">
        <v>69</v>
      </c>
      <c r="N8" s="183" t="s">
        <v>70</v>
      </c>
    </row>
    <row r="9" ht="15" customHeight="1" x14ac:dyDescent="0.2">
      <c r="B9" s="577"/>
      <c r="C9" s="750" t="s">
        <v>672</v>
      </c>
      <c r="D9" s="751" t="s">
        <v>76</v>
      </c>
      <c r="E9" s="752" t="s">
        <v>673</v>
      </c>
      <c r="F9" s="752"/>
      <c r="G9" s="752"/>
      <c r="H9" s="116" t="s">
        <v>76</v>
      </c>
      <c r="I9" s="116"/>
      <c r="J9" s="116"/>
      <c r="K9" s="753" t="s">
        <v>76</v>
      </c>
      <c r="L9" s="753"/>
      <c r="M9" s="753"/>
      <c r="N9" s="753"/>
    </row>
    <row r="10" ht="18" customHeight="1" x14ac:dyDescent="0.2">
      <c r="B10" s="202" t="s">
        <v>674</v>
      </c>
      <c r="C10" s="529"/>
      <c r="D10" s="754"/>
      <c r="E10" s="754"/>
      <c r="F10" s="754"/>
      <c r="G10" s="755"/>
      <c r="H10" s="756">
        <v>2725.5507637712185</v>
      </c>
      <c r="I10" s="756"/>
      <c r="J10" s="757"/>
      <c r="K10" s="758" t="s">
        <v>89</v>
      </c>
      <c r="L10" s="758" t="s">
        <v>89</v>
      </c>
      <c r="M10" s="758"/>
      <c r="N10" s="759"/>
    </row>
    <row r="11" ht="18" customHeight="1" x14ac:dyDescent="0.2">
      <c r="B11" s="760" t="s">
        <v>675</v>
      </c>
      <c r="C11" s="761" t="s">
        <v>474</v>
      </c>
      <c r="D11" s="535" t="s">
        <v>676</v>
      </c>
      <c r="E11" s="762" t="s">
        <v>676</v>
      </c>
      <c r="F11" s="544"/>
      <c r="G11" s="544"/>
      <c r="H11" s="763">
        <v>2076.31268693012</v>
      </c>
      <c r="I11" s="544"/>
      <c r="J11" s="544"/>
      <c r="K11" s="764"/>
      <c r="L11" s="765"/>
      <c r="M11" s="766"/>
      <c r="N11" s="767"/>
    </row>
    <row r="12" ht="18" customHeight="1" x14ac:dyDescent="0.2">
      <c r="B12" s="760" t="s">
        <v>677</v>
      </c>
      <c r="C12" s="761" t="s">
        <v>474</v>
      </c>
      <c r="D12" s="535">
        <v>558.818319920325</v>
      </c>
      <c r="E12" s="762">
        <v>0.6736072887015276</v>
      </c>
      <c r="F12" s="544"/>
      <c r="G12" s="544"/>
      <c r="H12" s="763">
        <v>376.424093358273</v>
      </c>
      <c r="I12" s="544"/>
      <c r="J12" s="544"/>
      <c r="K12" s="764"/>
      <c r="L12" s="765"/>
      <c r="M12" s="766"/>
      <c r="N12" s="767"/>
    </row>
    <row r="13" ht="18" customHeight="1" x14ac:dyDescent="0.2">
      <c r="B13" s="760" t="s">
        <v>678</v>
      </c>
      <c r="C13" s="761" t="s">
        <v>474</v>
      </c>
      <c r="D13" s="535">
        <v>1819.77926766667</v>
      </c>
      <c r="E13" s="762">
        <v>0.08730127574135828</v>
      </c>
      <c r="F13" s="544"/>
      <c r="G13" s="544"/>
      <c r="H13" s="763">
        <v>158.869051634975</v>
      </c>
      <c r="I13" s="544"/>
      <c r="J13" s="544"/>
      <c r="K13" s="764"/>
      <c r="L13" s="765"/>
      <c r="M13" s="766"/>
      <c r="N13" s="767"/>
    </row>
    <row r="14" ht="18" customHeight="1" x14ac:dyDescent="0.2">
      <c r="B14" s="760" t="s">
        <v>679</v>
      </c>
      <c r="C14" s="768"/>
      <c r="D14" s="769"/>
      <c r="E14" s="769"/>
      <c r="F14" s="544"/>
      <c r="G14" s="544"/>
      <c r="H14" s="770">
        <v>113.9449318478503</v>
      </c>
      <c r="I14" s="770"/>
      <c r="J14" s="762"/>
      <c r="K14" s="771" t="s">
        <v>89</v>
      </c>
      <c r="L14" s="772" t="s">
        <v>89</v>
      </c>
      <c r="M14" s="771"/>
      <c r="N14" s="773"/>
    </row>
    <row r="15" ht="18" customHeight="1" x14ac:dyDescent="0.2">
      <c r="B15" s="137" t="s">
        <v>680</v>
      </c>
      <c r="C15" s="774" t="s">
        <v>474</v>
      </c>
      <c r="D15" s="775">
        <v>3202.35307690488</v>
      </c>
      <c r="E15" s="762">
        <v>0.018645813243283134</v>
      </c>
      <c r="F15" s="544"/>
      <c r="G15" s="544"/>
      <c r="H15" s="763">
        <v>59.7104774110215</v>
      </c>
      <c r="I15" s="544"/>
      <c r="J15" s="544"/>
      <c r="K15" s="764"/>
      <c r="L15" s="764"/>
      <c r="M15" s="766"/>
      <c r="N15" s="767"/>
    </row>
    <row r="16" ht="18" customHeight="1" x14ac:dyDescent="0.2">
      <c r="B16" s="137" t="s">
        <v>681</v>
      </c>
      <c r="C16" s="774" t="s">
        <v>474</v>
      </c>
      <c r="D16" s="775" t="s">
        <v>89</v>
      </c>
      <c r="E16" s="762" t="s">
        <v>89</v>
      </c>
      <c r="F16" s="544"/>
      <c r="G16" s="544"/>
      <c r="H16" s="763" t="s">
        <v>89</v>
      </c>
      <c r="I16" s="544"/>
      <c r="J16" s="544"/>
      <c r="K16" s="764" t="s">
        <v>89</v>
      </c>
      <c r="L16" s="764" t="s">
        <v>89</v>
      </c>
      <c r="M16" s="766"/>
      <c r="N16" s="767"/>
    </row>
    <row r="17" ht="18" customHeight="1" x14ac:dyDescent="0.2">
      <c r="B17" s="776" t="s">
        <v>682</v>
      </c>
      <c r="C17" s="774" t="s">
        <v>474</v>
      </c>
      <c r="D17" s="775" t="s">
        <v>84</v>
      </c>
      <c r="E17" s="762" t="s">
        <v>84</v>
      </c>
      <c r="F17" s="544"/>
      <c r="G17" s="544"/>
      <c r="H17" s="763" t="s">
        <v>84</v>
      </c>
      <c r="I17" s="544"/>
      <c r="J17" s="544"/>
      <c r="K17" s="764"/>
      <c r="L17" s="764"/>
      <c r="M17" s="766"/>
      <c r="N17" s="767"/>
    </row>
    <row r="18" ht="18" customHeight="1" x14ac:dyDescent="0.2">
      <c r="B18" s="137" t="s">
        <v>683</v>
      </c>
      <c r="C18" s="768"/>
      <c r="D18" s="769"/>
      <c r="E18" s="769"/>
      <c r="F18" s="544"/>
      <c r="G18" s="544"/>
      <c r="H18" s="770">
        <v>54.2344544368288</v>
      </c>
      <c r="I18" s="770"/>
      <c r="J18" s="770"/>
      <c r="K18" s="771"/>
      <c r="L18" s="772"/>
      <c r="M18" s="771"/>
      <c r="N18" s="773"/>
    </row>
    <row r="19" ht="18" customHeight="1" x14ac:dyDescent="0.2">
      <c r="B19" s="777" t="s">
        <v>684</v>
      </c>
      <c r="C19" s="778"/>
      <c r="D19" s="779"/>
      <c r="E19" s="779"/>
      <c r="F19" s="779"/>
      <c r="G19" s="780"/>
      <c r="H19" s="781">
        <v>140.37330817940295</v>
      </c>
      <c r="I19" s="781">
        <v>0.217452266594215</v>
      </c>
      <c r="J19" s="781">
        <v>0.0903182220026404</v>
      </c>
      <c r="K19" s="782" t="s">
        <v>84</v>
      </c>
      <c r="L19" s="783" t="s">
        <v>84</v>
      </c>
      <c r="M19" s="783" t="s">
        <v>84</v>
      </c>
      <c r="N19" s="784" t="s">
        <v>84</v>
      </c>
    </row>
    <row r="20" ht="18" customHeight="1" x14ac:dyDescent="0.2">
      <c r="B20" s="760" t="s">
        <v>685</v>
      </c>
      <c r="C20" s="761" t="s">
        <v>474</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
      <c r="B21" s="760" t="s">
        <v>686</v>
      </c>
      <c r="C21" s="761" t="s">
        <v>474</v>
      </c>
      <c r="D21" s="535" t="s">
        <v>676</v>
      </c>
      <c r="E21" s="544"/>
      <c r="F21" s="544"/>
      <c r="G21" s="762" t="s">
        <v>676</v>
      </c>
      <c r="H21" s="544"/>
      <c r="I21" s="544"/>
      <c r="J21" s="535">
        <v>0.0903182220026404</v>
      </c>
      <c r="K21" s="786"/>
      <c r="L21" s="766"/>
      <c r="M21" s="766"/>
      <c r="N21" s="785" t="s">
        <v>84</v>
      </c>
    </row>
    <row r="22" ht="18" customHeight="1" x14ac:dyDescent="0.2">
      <c r="B22" s="760" t="s">
        <v>687</v>
      </c>
      <c r="C22" s="761" t="s">
        <v>474</v>
      </c>
      <c r="D22" s="535" t="s">
        <v>84</v>
      </c>
      <c r="E22" s="787" t="s">
        <v>84</v>
      </c>
      <c r="F22" s="544"/>
      <c r="G22" s="762" t="s">
        <v>84</v>
      </c>
      <c r="H22" s="788" t="s">
        <v>84</v>
      </c>
      <c r="I22" s="544"/>
      <c r="J22" s="535" t="s">
        <v>84</v>
      </c>
      <c r="K22" s="789"/>
      <c r="L22" s="790"/>
      <c r="M22" s="766"/>
      <c r="N22" s="785" t="s">
        <v>84</v>
      </c>
    </row>
    <row r="23" ht="18" customHeight="1" x14ac:dyDescent="0.2">
      <c r="B23" s="791" t="s">
        <v>688</v>
      </c>
      <c r="C23" s="768"/>
      <c r="D23" s="769"/>
      <c r="E23" s="544"/>
      <c r="F23" s="544"/>
      <c r="G23" s="792"/>
      <c r="H23" s="787" t="s">
        <v>84</v>
      </c>
      <c r="I23" s="544"/>
      <c r="J23" s="762" t="s">
        <v>84</v>
      </c>
      <c r="K23" s="793"/>
      <c r="L23" s="794"/>
      <c r="M23" s="766"/>
      <c r="N23" s="795" t="s">
        <v>84</v>
      </c>
    </row>
    <row r="24" ht="18" customHeight="1" x14ac:dyDescent="0.2">
      <c r="B24" s="137" t="s">
        <v>689</v>
      </c>
      <c r="C24" s="761" t="s">
        <v>474</v>
      </c>
      <c r="D24" s="535" t="s">
        <v>84</v>
      </c>
      <c r="E24" s="787" t="s">
        <v>84</v>
      </c>
      <c r="F24" s="544"/>
      <c r="G24" s="796" t="s">
        <v>84</v>
      </c>
      <c r="H24" s="788" t="s">
        <v>84</v>
      </c>
      <c r="I24" s="544"/>
      <c r="J24" s="535" t="s">
        <v>84</v>
      </c>
      <c r="K24" s="789"/>
      <c r="L24" s="790"/>
      <c r="M24" s="766"/>
      <c r="N24" s="785" t="s">
        <v>84</v>
      </c>
    </row>
    <row r="25" ht="18" customHeight="1" x14ac:dyDescent="0.2">
      <c r="B25" s="137" t="s">
        <v>690</v>
      </c>
      <c r="C25" s="761" t="s">
        <v>474</v>
      </c>
      <c r="D25" s="535" t="s">
        <v>84</v>
      </c>
      <c r="E25" s="787" t="s">
        <v>84</v>
      </c>
      <c r="F25" s="544"/>
      <c r="G25" s="796" t="s">
        <v>84</v>
      </c>
      <c r="H25" s="788" t="s">
        <v>84</v>
      </c>
      <c r="I25" s="544"/>
      <c r="J25" s="535" t="s">
        <v>84</v>
      </c>
      <c r="K25" s="789"/>
      <c r="L25" s="790"/>
      <c r="M25" s="766"/>
      <c r="N25" s="785" t="s">
        <v>84</v>
      </c>
    </row>
    <row r="26" ht="18" customHeight="1" x14ac:dyDescent="0.2">
      <c r="B26" s="137" t="s">
        <v>691</v>
      </c>
      <c r="C26" s="761" t="s">
        <v>474</v>
      </c>
      <c r="D26" s="535" t="s">
        <v>84</v>
      </c>
      <c r="E26" s="787" t="s">
        <v>84</v>
      </c>
      <c r="F26" s="544"/>
      <c r="G26" s="796" t="s">
        <v>84</v>
      </c>
      <c r="H26" s="788" t="s">
        <v>84</v>
      </c>
      <c r="I26" s="544"/>
      <c r="J26" s="535" t="s">
        <v>84</v>
      </c>
      <c r="K26" s="789"/>
      <c r="L26" s="790"/>
      <c r="M26" s="766"/>
      <c r="N26" s="785" t="s">
        <v>84</v>
      </c>
    </row>
    <row r="27" ht="18" customHeight="1" x14ac:dyDescent="0.2">
      <c r="B27" s="760" t="s">
        <v>610</v>
      </c>
      <c r="C27" s="797"/>
      <c r="D27" s="798"/>
      <c r="E27" s="798"/>
      <c r="F27" s="798"/>
      <c r="G27" s="798"/>
      <c r="H27" s="762" t="s">
        <v>84</v>
      </c>
      <c r="I27" s="762" t="s">
        <v>84</v>
      </c>
      <c r="J27" s="544"/>
      <c r="K27" s="771"/>
      <c r="L27" s="772"/>
      <c r="M27" s="772" t="s">
        <v>84</v>
      </c>
      <c r="N27" s="767"/>
    </row>
    <row r="28" ht="18" customHeight="1" x14ac:dyDescent="0.2">
      <c r="B28" s="122" t="s">
        <v>692</v>
      </c>
      <c r="C28" s="761" t="s">
        <v>474</v>
      </c>
      <c r="D28" s="535" t="s">
        <v>84</v>
      </c>
      <c r="E28" s="762" t="s">
        <v>84</v>
      </c>
      <c r="F28" s="762" t="s">
        <v>84</v>
      </c>
      <c r="G28" s="798"/>
      <c r="H28" s="535" t="s">
        <v>84</v>
      </c>
      <c r="I28" s="535" t="s">
        <v>84</v>
      </c>
      <c r="J28" s="544"/>
      <c r="K28" s="764"/>
      <c r="L28" s="765"/>
      <c r="M28" s="765" t="s">
        <v>84</v>
      </c>
      <c r="N28" s="767"/>
    </row>
    <row r="29" ht="18" customHeight="1" x14ac:dyDescent="0.2">
      <c r="B29" s="122" t="s">
        <v>693</v>
      </c>
      <c r="C29" s="761" t="s">
        <v>474</v>
      </c>
      <c r="D29" s="535" t="s">
        <v>84</v>
      </c>
      <c r="E29" s="762" t="s">
        <v>84</v>
      </c>
      <c r="F29" s="762" t="s">
        <v>84</v>
      </c>
      <c r="G29" s="544"/>
      <c r="H29" s="535" t="s">
        <v>84</v>
      </c>
      <c r="I29" s="535" t="s">
        <v>84</v>
      </c>
      <c r="J29" s="544"/>
      <c r="K29" s="764"/>
      <c r="L29" s="765"/>
      <c r="M29" s="765" t="s">
        <v>84</v>
      </c>
      <c r="N29" s="767"/>
    </row>
    <row r="30" ht="18" customHeight="1" x14ac:dyDescent="0.2">
      <c r="B30" s="799" t="s">
        <v>694</v>
      </c>
      <c r="C30" s="761" t="s">
        <v>474</v>
      </c>
      <c r="D30" s="535">
        <v>0.0294</v>
      </c>
      <c r="E30" s="762">
        <v>1.403</v>
      </c>
      <c r="F30" s="769"/>
      <c r="G30" s="544"/>
      <c r="H30" s="535">
        <v>0.0412482</v>
      </c>
      <c r="I30" s="769"/>
      <c r="J30" s="544"/>
      <c r="K30" s="764"/>
      <c r="L30" s="765"/>
      <c r="M30" s="800"/>
      <c r="N30" s="767"/>
    </row>
    <row r="31" ht="18" customHeight="1" x14ac:dyDescent="0.2">
      <c r="B31" s="799" t="s">
        <v>695</v>
      </c>
      <c r="C31" s="761" t="s">
        <v>474</v>
      </c>
      <c r="D31" s="535" t="s">
        <v>84</v>
      </c>
      <c r="E31" s="762" t="s">
        <v>84</v>
      </c>
      <c r="F31" s="769"/>
      <c r="G31" s="544"/>
      <c r="H31" s="535" t="s">
        <v>84</v>
      </c>
      <c r="I31" s="769"/>
      <c r="J31" s="544"/>
      <c r="K31" s="764"/>
      <c r="L31" s="765"/>
      <c r="M31" s="800"/>
      <c r="N31" s="767"/>
    </row>
    <row r="32" ht="18" customHeight="1" x14ac:dyDescent="0.2">
      <c r="B32" s="799" t="s">
        <v>696</v>
      </c>
      <c r="C32" s="768"/>
      <c r="D32" s="769"/>
      <c r="E32" s="769"/>
      <c r="F32" s="769"/>
      <c r="G32" s="544"/>
      <c r="H32" s="762">
        <v>140.33205997940294</v>
      </c>
      <c r="I32" s="762">
        <v>0.217452266594215</v>
      </c>
      <c r="J32" s="544"/>
      <c r="K32" s="771" t="s">
        <v>84</v>
      </c>
      <c r="L32" s="772" t="s">
        <v>84</v>
      </c>
      <c r="M32" s="772" t="s">
        <v>84</v>
      </c>
      <c r="N32" s="767"/>
    </row>
    <row r="33" ht="18" customHeight="1" x14ac:dyDescent="0.2">
      <c r="B33" s="122" t="s">
        <v>697</v>
      </c>
      <c r="C33" s="761" t="s">
        <v>474</v>
      </c>
      <c r="D33" s="535" t="s">
        <v>84</v>
      </c>
      <c r="E33" s="762" t="s">
        <v>84</v>
      </c>
      <c r="F33" s="762" t="s">
        <v>84</v>
      </c>
      <c r="G33" s="544"/>
      <c r="H33" s="535" t="s">
        <v>84</v>
      </c>
      <c r="I33" s="535" t="s">
        <v>84</v>
      </c>
      <c r="J33" s="544"/>
      <c r="K33" s="764"/>
      <c r="L33" s="765"/>
      <c r="M33" s="765" t="s">
        <v>84</v>
      </c>
      <c r="N33" s="767"/>
    </row>
    <row r="34" ht="18" customHeight="1" x14ac:dyDescent="0.2">
      <c r="B34" s="122" t="s">
        <v>698</v>
      </c>
      <c r="C34" s="761" t="s">
        <v>474</v>
      </c>
      <c r="D34" s="535" t="s">
        <v>676</v>
      </c>
      <c r="E34" s="762" t="s">
        <v>676</v>
      </c>
      <c r="F34" s="762" t="s">
        <v>676</v>
      </c>
      <c r="G34" s="544"/>
      <c r="H34" s="535">
        <v>125.397473735997</v>
      </c>
      <c r="I34" s="535">
        <v>0.217452266594215</v>
      </c>
      <c r="J34" s="544"/>
      <c r="K34" s="764"/>
      <c r="L34" s="765"/>
      <c r="M34" s="765" t="s">
        <v>84</v>
      </c>
      <c r="N34" s="767"/>
    </row>
    <row r="35" ht="18" customHeight="1" x14ac:dyDescent="0.2">
      <c r="B35" s="801" t="s">
        <v>699</v>
      </c>
      <c r="C35" s="761" t="s">
        <v>474</v>
      </c>
      <c r="D35" s="535" t="s">
        <v>84</v>
      </c>
      <c r="E35" s="762" t="s">
        <v>84</v>
      </c>
      <c r="F35" s="762" t="s">
        <v>84</v>
      </c>
      <c r="G35" s="544"/>
      <c r="H35" s="535" t="s">
        <v>84</v>
      </c>
      <c r="I35" s="535" t="s">
        <v>84</v>
      </c>
      <c r="J35" s="544"/>
      <c r="K35" s="764"/>
      <c r="L35" s="765"/>
      <c r="M35" s="765" t="s">
        <v>84</v>
      </c>
      <c r="N35" s="767"/>
    </row>
    <row r="36" ht="18" customHeight="1" x14ac:dyDescent="0.2">
      <c r="B36" s="122" t="s">
        <v>700</v>
      </c>
      <c r="C36" s="761" t="s">
        <v>474</v>
      </c>
      <c r="D36" s="535" t="s">
        <v>84</v>
      </c>
      <c r="E36" s="762" t="s">
        <v>84</v>
      </c>
      <c r="F36" s="762" t="s">
        <v>84</v>
      </c>
      <c r="G36" s="544"/>
      <c r="H36" s="535" t="s">
        <v>84</v>
      </c>
      <c r="I36" s="535" t="s">
        <v>84</v>
      </c>
      <c r="J36" s="544"/>
      <c r="K36" s="764"/>
      <c r="L36" s="765"/>
      <c r="M36" s="765" t="s">
        <v>84</v>
      </c>
      <c r="N36" s="767"/>
    </row>
    <row r="37" ht="18" customHeight="1" x14ac:dyDescent="0.2">
      <c r="B37" s="122" t="s">
        <v>701</v>
      </c>
      <c r="C37" s="761" t="s">
        <v>474</v>
      </c>
      <c r="D37" s="535" t="s">
        <v>84</v>
      </c>
      <c r="E37" s="762" t="s">
        <v>84</v>
      </c>
      <c r="F37" s="762" t="s">
        <v>84</v>
      </c>
      <c r="G37" s="544"/>
      <c r="H37" s="535" t="s">
        <v>84</v>
      </c>
      <c r="I37" s="535" t="s">
        <v>84</v>
      </c>
      <c r="J37" s="544"/>
      <c r="K37" s="764"/>
      <c r="L37" s="765"/>
      <c r="M37" s="765" t="s">
        <v>84</v>
      </c>
      <c r="N37" s="767"/>
    </row>
    <row r="38" ht="18" customHeight="1" x14ac:dyDescent="0.2">
      <c r="B38" s="122" t="s">
        <v>702</v>
      </c>
      <c r="C38" s="761" t="s">
        <v>474</v>
      </c>
      <c r="D38" s="535" t="s">
        <v>84</v>
      </c>
      <c r="E38" s="762" t="s">
        <v>84</v>
      </c>
      <c r="F38" s="762" t="s">
        <v>84</v>
      </c>
      <c r="G38" s="544"/>
      <c r="H38" s="535" t="s">
        <v>84</v>
      </c>
      <c r="I38" s="535" t="s">
        <v>84</v>
      </c>
      <c r="J38" s="544"/>
      <c r="K38" s="764" t="s">
        <v>84</v>
      </c>
      <c r="L38" s="765" t="s">
        <v>84</v>
      </c>
      <c r="M38" s="765" t="s">
        <v>84</v>
      </c>
      <c r="N38" s="767"/>
    </row>
    <row r="39" ht="18" customHeight="1" x14ac:dyDescent="0.2">
      <c r="B39" s="122" t="s">
        <v>703</v>
      </c>
      <c r="C39" s="543"/>
      <c r="D39" s="544"/>
      <c r="E39" s="544"/>
      <c r="F39" s="544"/>
      <c r="G39" s="544"/>
      <c r="H39" s="762">
        <v>14.93458624340595</v>
      </c>
      <c r="I39" s="762" t="s">
        <v>84</v>
      </c>
      <c r="J39" s="544"/>
      <c r="K39" s="771" t="s">
        <v>84</v>
      </c>
      <c r="L39" s="772" t="s">
        <v>84</v>
      </c>
      <c r="M39" s="772" t="s">
        <v>84</v>
      </c>
      <c r="N39" s="767"/>
    </row>
    <row r="40" ht="18" customHeight="1" x14ac:dyDescent="0.2">
      <c r="B40" s="802" t="s">
        <v>704</v>
      </c>
      <c r="C40" s="543"/>
      <c r="D40" s="544"/>
      <c r="E40" s="544"/>
      <c r="F40" s="544"/>
      <c r="G40" s="544"/>
      <c r="H40" s="762">
        <v>14.93458624340595</v>
      </c>
      <c r="I40" s="762" t="s">
        <v>84</v>
      </c>
      <c r="J40" s="544"/>
      <c r="K40" s="771" t="s">
        <v>84</v>
      </c>
      <c r="L40" s="772" t="s">
        <v>84</v>
      </c>
      <c r="M40" s="772" t="s">
        <v>84</v>
      </c>
      <c r="N40" s="767"/>
    </row>
    <row r="41" ht="18" customHeight="1" x14ac:dyDescent="0.2">
      <c r="B41" s="803" t="s">
        <v>705</v>
      </c>
      <c r="C41" s="761" t="s">
        <v>474</v>
      </c>
      <c r="D41" s="535">
        <v>2.39050873288704</v>
      </c>
      <c r="E41" s="762">
        <v>0.00864599999999998</v>
      </c>
      <c r="F41" s="762" t="s">
        <v>84</v>
      </c>
      <c r="G41" s="544"/>
      <c r="H41" s="535">
        <v>0.0206683385045413</v>
      </c>
      <c r="I41" s="535" t="s">
        <v>84</v>
      </c>
      <c r="J41" s="544"/>
      <c r="K41" s="764" t="s">
        <v>84</v>
      </c>
      <c r="L41" s="765" t="s">
        <v>84</v>
      </c>
      <c r="M41" s="765" t="s">
        <v>84</v>
      </c>
      <c r="N41" s="767"/>
    </row>
    <row r="42" ht="18" customHeight="1" x14ac:dyDescent="0.2">
      <c r="B42" s="803" t="s">
        <v>706</v>
      </c>
      <c r="C42" s="761" t="s">
        <v>474</v>
      </c>
      <c r="D42" s="535">
        <v>3.867443</v>
      </c>
      <c r="E42" s="762">
        <v>0.11</v>
      </c>
      <c r="F42" s="762" t="s">
        <v>84</v>
      </c>
      <c r="G42" s="544"/>
      <c r="H42" s="535">
        <v>0.42541873</v>
      </c>
      <c r="I42" s="535" t="s">
        <v>84</v>
      </c>
      <c r="J42" s="544"/>
      <c r="K42" s="764" t="s">
        <v>84</v>
      </c>
      <c r="L42" s="765" t="s">
        <v>84</v>
      </c>
      <c r="M42" s="765" t="s">
        <v>84</v>
      </c>
      <c r="N42" s="767"/>
    </row>
    <row r="43" ht="18" customHeight="1" x14ac:dyDescent="0.2">
      <c r="B43" s="803" t="s">
        <v>707</v>
      </c>
      <c r="C43" s="761" t="s">
        <v>474</v>
      </c>
      <c r="D43" s="535">
        <v>39.3489720349599</v>
      </c>
      <c r="E43" s="762">
        <v>0.011000000000000003</v>
      </c>
      <c r="F43" s="762" t="s">
        <v>84</v>
      </c>
      <c r="G43" s="544"/>
      <c r="H43" s="535">
        <v>0.432838692384559</v>
      </c>
      <c r="I43" s="535" t="s">
        <v>84</v>
      </c>
      <c r="J43" s="544"/>
      <c r="K43" s="764" t="s">
        <v>84</v>
      </c>
      <c r="L43" s="765" t="s">
        <v>84</v>
      </c>
      <c r="M43" s="765" t="s">
        <v>84</v>
      </c>
      <c r="N43" s="767"/>
    </row>
    <row r="44" ht="18" customHeight="1" x14ac:dyDescent="0.2">
      <c r="B44" s="803" t="s">
        <v>708</v>
      </c>
      <c r="C44" s="761" t="s">
        <v>474</v>
      </c>
      <c r="D44" s="535">
        <v>10.5683699459399</v>
      </c>
      <c r="E44" s="762">
        <v>0.33000000000000124</v>
      </c>
      <c r="F44" s="762" t="s">
        <v>84</v>
      </c>
      <c r="G44" s="544"/>
      <c r="H44" s="535">
        <v>3.48756208216018</v>
      </c>
      <c r="I44" s="535" t="s">
        <v>84</v>
      </c>
      <c r="J44" s="544"/>
      <c r="K44" s="764" t="s">
        <v>84</v>
      </c>
      <c r="L44" s="765" t="s">
        <v>84</v>
      </c>
      <c r="M44" s="765" t="s">
        <v>84</v>
      </c>
      <c r="N44" s="767"/>
    </row>
    <row r="45" ht="18" customHeight="1" x14ac:dyDescent="0.2">
      <c r="B45" s="803" t="s">
        <v>709</v>
      </c>
      <c r="C45" s="761" t="s">
        <v>474</v>
      </c>
      <c r="D45" s="535">
        <v>50.1002276767803</v>
      </c>
      <c r="E45" s="762">
        <v>0.08800000000000008</v>
      </c>
      <c r="F45" s="762" t="s">
        <v>84</v>
      </c>
      <c r="G45" s="544"/>
      <c r="H45" s="535">
        <v>4.40882003555667</v>
      </c>
      <c r="I45" s="535" t="s">
        <v>84</v>
      </c>
      <c r="J45" s="544"/>
      <c r="K45" s="764" t="s">
        <v>84</v>
      </c>
      <c r="L45" s="765" t="s">
        <v>84</v>
      </c>
      <c r="M45" s="765" t="s">
        <v>84</v>
      </c>
      <c r="N45" s="767"/>
    </row>
    <row r="46" ht="18" customHeight="1" x14ac:dyDescent="0.2">
      <c r="B46" s="803" t="s">
        <v>710</v>
      </c>
      <c r="C46" s="761" t="s">
        <v>474</v>
      </c>
      <c r="D46" s="535">
        <v>0.935</v>
      </c>
      <c r="E46" s="762">
        <v>2.1999999999999997</v>
      </c>
      <c r="F46" s="762" t="s">
        <v>84</v>
      </c>
      <c r="G46" s="544"/>
      <c r="H46" s="535">
        <v>2.057</v>
      </c>
      <c r="I46" s="535" t="s">
        <v>84</v>
      </c>
      <c r="J46" s="544"/>
      <c r="K46" s="764" t="s">
        <v>84</v>
      </c>
      <c r="L46" s="765" t="s">
        <v>84</v>
      </c>
      <c r="M46" s="765" t="s">
        <v>84</v>
      </c>
      <c r="N46" s="767"/>
    </row>
    <row r="47" ht="18" customHeight="1" x14ac:dyDescent="0.2">
      <c r="B47" s="803" t="s">
        <v>711</v>
      </c>
      <c r="C47" s="761" t="s">
        <v>474</v>
      </c>
      <c r="D47" s="535" t="s">
        <v>676</v>
      </c>
      <c r="E47" s="762" t="s">
        <v>676</v>
      </c>
      <c r="F47" s="762" t="s">
        <v>197</v>
      </c>
      <c r="G47" s="544"/>
      <c r="H47" s="535">
        <v>0.0149400768</v>
      </c>
      <c r="I47" s="535" t="s">
        <v>84</v>
      </c>
      <c r="J47" s="544"/>
      <c r="K47" s="764" t="s">
        <v>84</v>
      </c>
      <c r="L47" s="765" t="s">
        <v>84</v>
      </c>
      <c r="M47" s="765" t="s">
        <v>84</v>
      </c>
      <c r="N47" s="767"/>
    </row>
    <row r="48" ht="18" customHeight="1" x14ac:dyDescent="0.2">
      <c r="B48" s="803" t="s">
        <v>712</v>
      </c>
      <c r="C48" s="761" t="s">
        <v>474</v>
      </c>
      <c r="D48" s="535">
        <v>8.931641</v>
      </c>
      <c r="E48" s="762">
        <v>0.26399999999999996</v>
      </c>
      <c r="F48" s="762" t="s">
        <v>84</v>
      </c>
      <c r="G48" s="544"/>
      <c r="H48" s="535">
        <v>2.357953224</v>
      </c>
      <c r="I48" s="535" t="s">
        <v>84</v>
      </c>
      <c r="J48" s="544"/>
      <c r="K48" s="764" t="s">
        <v>84</v>
      </c>
      <c r="L48" s="765" t="s">
        <v>84</v>
      </c>
      <c r="M48" s="765" t="s">
        <v>84</v>
      </c>
      <c r="N48" s="767"/>
    </row>
    <row r="49" ht="18" customHeight="1" x14ac:dyDescent="0.2">
      <c r="B49" s="803" t="s">
        <v>713</v>
      </c>
      <c r="C49" s="761" t="s">
        <v>474</v>
      </c>
      <c r="D49" s="535" t="s">
        <v>84</v>
      </c>
      <c r="E49" s="762" t="s">
        <v>197</v>
      </c>
      <c r="F49" s="762" t="s">
        <v>197</v>
      </c>
      <c r="G49" s="544"/>
      <c r="H49" s="535" t="s">
        <v>84</v>
      </c>
      <c r="I49" s="535" t="s">
        <v>84</v>
      </c>
      <c r="J49" s="544"/>
      <c r="K49" s="764" t="s">
        <v>84</v>
      </c>
      <c r="L49" s="765" t="s">
        <v>84</v>
      </c>
      <c r="M49" s="765" t="s">
        <v>84</v>
      </c>
      <c r="N49" s="767"/>
    </row>
    <row r="50" ht="18" customHeight="1" x14ac:dyDescent="0.2">
      <c r="B50" s="803" t="s">
        <v>714</v>
      </c>
      <c r="C50" s="761" t="s">
        <v>474</v>
      </c>
      <c r="D50" s="535" t="s">
        <v>676</v>
      </c>
      <c r="E50" s="762" t="s">
        <v>197</v>
      </c>
      <c r="F50" s="762" t="s">
        <v>197</v>
      </c>
      <c r="G50" s="544"/>
      <c r="H50" s="535" t="s">
        <v>84</v>
      </c>
      <c r="I50" s="535" t="s">
        <v>84</v>
      </c>
      <c r="J50" s="544"/>
      <c r="K50" s="764" t="s">
        <v>84</v>
      </c>
      <c r="L50" s="765" t="s">
        <v>84</v>
      </c>
      <c r="M50" s="765" t="s">
        <v>84</v>
      </c>
      <c r="N50" s="767"/>
    </row>
    <row r="51" ht="18" customHeight="1" x14ac:dyDescent="0.2">
      <c r="B51" s="803" t="s">
        <v>715</v>
      </c>
      <c r="C51" s="761" t="s">
        <v>474</v>
      </c>
      <c r="D51" s="535">
        <v>25.198683</v>
      </c>
      <c r="E51" s="762" t="s">
        <v>84</v>
      </c>
      <c r="F51" s="762" t="s">
        <v>84</v>
      </c>
      <c r="G51" s="544"/>
      <c r="H51" s="535" t="s">
        <v>84</v>
      </c>
      <c r="I51" s="535" t="s">
        <v>84</v>
      </c>
      <c r="J51" s="544"/>
      <c r="K51" s="764" t="s">
        <v>84</v>
      </c>
      <c r="L51" s="765" t="s">
        <v>84</v>
      </c>
      <c r="M51" s="765" t="s">
        <v>84</v>
      </c>
      <c r="N51" s="767"/>
    </row>
    <row r="52" ht="18" customHeight="1" x14ac:dyDescent="0.2">
      <c r="B52" s="803" t="s">
        <v>716</v>
      </c>
      <c r="C52" s="761" t="s">
        <v>474</v>
      </c>
      <c r="D52" s="535">
        <v>10.393654</v>
      </c>
      <c r="E52" s="762" t="s">
        <v>84</v>
      </c>
      <c r="F52" s="762" t="s">
        <v>84</v>
      </c>
      <c r="G52" s="544"/>
      <c r="H52" s="535" t="s">
        <v>84</v>
      </c>
      <c r="I52" s="535" t="s">
        <v>84</v>
      </c>
      <c r="J52" s="544"/>
      <c r="K52" s="764" t="s">
        <v>84</v>
      </c>
      <c r="L52" s="765" t="s">
        <v>84</v>
      </c>
      <c r="M52" s="765" t="s">
        <v>84</v>
      </c>
      <c r="N52" s="767"/>
    </row>
    <row r="53" ht="18" customHeight="1" x14ac:dyDescent="0.2">
      <c r="B53" s="803" t="s">
        <v>717</v>
      </c>
      <c r="C53" s="761" t="s">
        <v>474</v>
      </c>
      <c r="D53" s="535">
        <v>99.790665</v>
      </c>
      <c r="E53" s="762" t="s">
        <v>84</v>
      </c>
      <c r="F53" s="762" t="s">
        <v>84</v>
      </c>
      <c r="G53" s="544"/>
      <c r="H53" s="535" t="s">
        <v>84</v>
      </c>
      <c r="I53" s="535" t="s">
        <v>84</v>
      </c>
      <c r="J53" s="544"/>
      <c r="K53" s="764" t="s">
        <v>84</v>
      </c>
      <c r="L53" s="765" t="s">
        <v>84</v>
      </c>
      <c r="M53" s="765" t="s">
        <v>84</v>
      </c>
      <c r="N53" s="767"/>
    </row>
    <row r="54" ht="18" customHeight="1" x14ac:dyDescent="0.2">
      <c r="B54" s="803" t="s">
        <v>718</v>
      </c>
      <c r="C54" s="761" t="s">
        <v>474</v>
      </c>
      <c r="D54" s="535">
        <v>123.45886400001</v>
      </c>
      <c r="E54" s="762" t="s">
        <v>84</v>
      </c>
      <c r="F54" s="762" t="s">
        <v>84</v>
      </c>
      <c r="G54" s="544"/>
      <c r="H54" s="535" t="s">
        <v>84</v>
      </c>
      <c r="I54" s="535" t="s">
        <v>84</v>
      </c>
      <c r="J54" s="544"/>
      <c r="K54" s="764" t="s">
        <v>84</v>
      </c>
      <c r="L54" s="765" t="s">
        <v>84</v>
      </c>
      <c r="M54" s="765" t="s">
        <v>84</v>
      </c>
      <c r="N54" s="767"/>
    </row>
    <row r="55" ht="18" customHeight="1" x14ac:dyDescent="0.2">
      <c r="B55" s="803" t="s">
        <v>719</v>
      </c>
      <c r="C55" s="761" t="s">
        <v>474</v>
      </c>
      <c r="D55" s="535">
        <v>13.101402</v>
      </c>
      <c r="E55" s="762">
        <v>0.13199999999999998</v>
      </c>
      <c r="F55" s="762" t="s">
        <v>84</v>
      </c>
      <c r="G55" s="544"/>
      <c r="H55" s="535">
        <v>1.729385064</v>
      </c>
      <c r="I55" s="535" t="s">
        <v>84</v>
      </c>
      <c r="J55" s="544"/>
      <c r="K55" s="764" t="s">
        <v>84</v>
      </c>
      <c r="L55" s="765" t="s">
        <v>84</v>
      </c>
      <c r="M55" s="765" t="s">
        <v>84</v>
      </c>
      <c r="N55" s="767"/>
    </row>
    <row r="56" ht="18" customHeight="1" x14ac:dyDescent="0.2">
      <c r="B56" s="760" t="s">
        <v>720</v>
      </c>
      <c r="C56" s="804"/>
      <c r="D56" s="544"/>
      <c r="E56" s="544"/>
      <c r="F56" s="544"/>
      <c r="G56" s="544"/>
      <c r="H56" s="762" t="s">
        <v>84</v>
      </c>
      <c r="I56" s="762" t="s">
        <v>84</v>
      </c>
      <c r="J56" s="762" t="s">
        <v>84</v>
      </c>
      <c r="K56" s="771"/>
      <c r="L56" s="772"/>
      <c r="M56" s="772" t="s">
        <v>84</v>
      </c>
      <c r="N56" s="795" t="s">
        <v>84</v>
      </c>
    </row>
    <row r="57" ht="18" customHeight="1" x14ac:dyDescent="0.2">
      <c r="B57" s="805" t="s">
        <v>721</v>
      </c>
      <c r="C57" s="806" t="s">
        <v>474</v>
      </c>
      <c r="D57" s="807"/>
      <c r="E57" s="808"/>
      <c r="F57" s="808"/>
      <c r="G57" s="808"/>
      <c r="H57" s="807"/>
      <c r="I57" s="807"/>
      <c r="J57" s="807"/>
      <c r="K57" s="809"/>
      <c r="L57" s="810"/>
      <c r="M57" s="810"/>
      <c r="N57" s="811"/>
    </row>
    <row r="58" ht="18" customHeight="1" x14ac:dyDescent="0.2">
      <c r="B58" s="812" t="s">
        <v>722</v>
      </c>
      <c r="C58" s="804"/>
      <c r="D58" s="544"/>
      <c r="E58" s="544"/>
      <c r="F58" s="544"/>
      <c r="G58" s="544"/>
      <c r="H58" s="762" t="s">
        <v>84</v>
      </c>
      <c r="I58" s="762" t="s">
        <v>84</v>
      </c>
      <c r="J58" s="762" t="s">
        <v>84</v>
      </c>
      <c r="K58" s="771"/>
      <c r="L58" s="772"/>
      <c r="M58" s="772" t="s">
        <v>84</v>
      </c>
      <c r="N58" s="795" t="s">
        <v>84</v>
      </c>
    </row>
    <row r="59" ht="18" customHeight="1" x14ac:dyDescent="0.2">
      <c r="B59" s="813" t="s">
        <v>723</v>
      </c>
      <c r="C59" s="814" t="s">
        <v>474</v>
      </c>
      <c r="D59" s="815" t="s">
        <v>676</v>
      </c>
      <c r="E59" s="816" t="s">
        <v>197</v>
      </c>
      <c r="F59" s="816" t="s">
        <v>197</v>
      </c>
      <c r="G59" s="816" t="s">
        <v>197</v>
      </c>
      <c r="H59" s="815" t="s">
        <v>84</v>
      </c>
      <c r="I59" s="815" t="s">
        <v>197</v>
      </c>
      <c r="J59" s="815" t="s">
        <v>84</v>
      </c>
      <c r="K59" s="817" t="s">
        <v>197</v>
      </c>
      <c r="L59" s="818" t="s">
        <v>197</v>
      </c>
      <c r="M59" s="818" t="s">
        <v>84</v>
      </c>
      <c r="N59" s="819" t="s">
        <v>84</v>
      </c>
    </row>
    <row r="60" ht="18" customHeight="1" x14ac:dyDescent="0.2">
      <c r="B60" s="813" t="s">
        <v>724</v>
      </c>
      <c r="C60" s="814" t="s">
        <v>474</v>
      </c>
      <c r="D60" s="815">
        <v>20.42985</v>
      </c>
      <c r="E60" s="816" t="s">
        <v>84</v>
      </c>
      <c r="F60" s="816" t="s">
        <v>84</v>
      </c>
      <c r="G60" s="816" t="s">
        <v>84</v>
      </c>
      <c r="H60" s="815" t="s">
        <v>84</v>
      </c>
      <c r="I60" s="815" t="s">
        <v>84</v>
      </c>
      <c r="J60" s="815" t="s">
        <v>84</v>
      </c>
      <c r="K60" s="817" t="s">
        <v>197</v>
      </c>
      <c r="L60" s="818" t="s">
        <v>197</v>
      </c>
      <c r="M60" s="818" t="s">
        <v>84</v>
      </c>
      <c r="N60" s="819" t="s">
        <v>84</v>
      </c>
    </row>
    <row r="61" ht="18" customHeight="1" x14ac:dyDescent="0.2" s="1" customFormat="1">
      <c r="B61" s="202" t="s">
        <v>725</v>
      </c>
      <c r="C61" s="529"/>
      <c r="D61" s="754"/>
      <c r="E61" s="754"/>
      <c r="F61" s="754"/>
      <c r="G61" s="530"/>
      <c r="H61" s="757">
        <v>78.0663381133333</v>
      </c>
      <c r="I61" s="757" t="s">
        <v>617</v>
      </c>
      <c r="J61" s="757" t="s">
        <v>84</v>
      </c>
      <c r="K61" s="758" t="s">
        <v>617</v>
      </c>
      <c r="L61" s="820" t="s">
        <v>118</v>
      </c>
      <c r="M61" s="820" t="s">
        <v>617</v>
      </c>
      <c r="N61" s="759" t="s">
        <v>84</v>
      </c>
    </row>
    <row r="62" ht="18" customHeight="1" x14ac:dyDescent="0.2" s="1" customFormat="1">
      <c r="B62" s="760" t="s">
        <v>726</v>
      </c>
      <c r="C62" s="543"/>
      <c r="D62" s="544"/>
      <c r="E62" s="798"/>
      <c r="F62" s="798"/>
      <c r="G62" s="798"/>
      <c r="H62" s="762">
        <v>61.3004903133333</v>
      </c>
      <c r="I62" s="762" t="s">
        <v>84</v>
      </c>
      <c r="J62" s="544"/>
      <c r="K62" s="771"/>
      <c r="L62" s="772"/>
      <c r="M62" s="772" t="s">
        <v>84</v>
      </c>
      <c r="N62" s="767"/>
    </row>
    <row r="63" ht="18" customHeight="1" x14ac:dyDescent="0.2" s="1" customFormat="1">
      <c r="B63" s="122" t="s">
        <v>727</v>
      </c>
      <c r="C63" s="821" t="s">
        <v>474</v>
      </c>
      <c r="D63" s="535" t="s">
        <v>676</v>
      </c>
      <c r="E63" s="762" t="s">
        <v>676</v>
      </c>
      <c r="F63" s="787" t="s">
        <v>84</v>
      </c>
      <c r="G63" s="798"/>
      <c r="H63" s="535">
        <v>61.3004903133333</v>
      </c>
      <c r="I63" s="788" t="s">
        <v>84</v>
      </c>
      <c r="J63" s="544"/>
      <c r="K63" s="764"/>
      <c r="L63" s="765"/>
      <c r="M63" s="822" t="s">
        <v>84</v>
      </c>
      <c r="N63" s="767"/>
    </row>
    <row r="64" ht="18" customHeight="1" x14ac:dyDescent="0.2" s="1" customFormat="1">
      <c r="B64" s="122" t="s">
        <v>728</v>
      </c>
      <c r="C64" s="821" t="s">
        <v>474</v>
      </c>
      <c r="D64" s="535" t="s">
        <v>84</v>
      </c>
      <c r="E64" s="762" t="s">
        <v>84</v>
      </c>
      <c r="F64" s="762" t="s">
        <v>84</v>
      </c>
      <c r="G64" s="798"/>
      <c r="H64" s="535" t="s">
        <v>84</v>
      </c>
      <c r="I64" s="535" t="s">
        <v>84</v>
      </c>
      <c r="J64" s="544"/>
      <c r="K64" s="764"/>
      <c r="L64" s="765"/>
      <c r="M64" s="823" t="s">
        <v>84</v>
      </c>
      <c r="N64" s="767"/>
    </row>
    <row r="65" ht="18" customHeight="1" x14ac:dyDescent="0.2" s="1" customFormat="1">
      <c r="B65" s="122" t="s">
        <v>729</v>
      </c>
      <c r="C65" s="821" t="s">
        <v>474</v>
      </c>
      <c r="D65" s="535" t="s">
        <v>84</v>
      </c>
      <c r="E65" s="762" t="s">
        <v>84</v>
      </c>
      <c r="F65" s="762" t="s">
        <v>84</v>
      </c>
      <c r="G65" s="798"/>
      <c r="H65" s="535" t="s">
        <v>84</v>
      </c>
      <c r="I65" s="535" t="s">
        <v>84</v>
      </c>
      <c r="J65" s="544"/>
      <c r="K65" s="764"/>
      <c r="L65" s="765"/>
      <c r="M65" s="823" t="s">
        <v>84</v>
      </c>
      <c r="N65" s="767"/>
    </row>
    <row r="66" ht="18" customHeight="1" x14ac:dyDescent="0.2" s="1" customFormat="1">
      <c r="B66" s="122" t="s">
        <v>730</v>
      </c>
      <c r="C66" s="821" t="s">
        <v>474</v>
      </c>
      <c r="D66" s="535" t="s">
        <v>84</v>
      </c>
      <c r="E66" s="762" t="s">
        <v>84</v>
      </c>
      <c r="F66" s="762" t="s">
        <v>84</v>
      </c>
      <c r="G66" s="798"/>
      <c r="H66" s="535" t="s">
        <v>84</v>
      </c>
      <c r="I66" s="535" t="s">
        <v>84</v>
      </c>
      <c r="J66" s="544"/>
      <c r="K66" s="764"/>
      <c r="L66" s="765"/>
      <c r="M66" s="823" t="s">
        <v>84</v>
      </c>
      <c r="N66" s="767"/>
    </row>
    <row r="67" ht="18" customHeight="1" x14ac:dyDescent="0.2" s="1" customFormat="1">
      <c r="B67" s="122" t="s">
        <v>731</v>
      </c>
      <c r="C67" s="821" t="s">
        <v>474</v>
      </c>
      <c r="D67" s="824" t="s">
        <v>84</v>
      </c>
      <c r="E67" s="796" t="s">
        <v>84</v>
      </c>
      <c r="F67" s="796" t="s">
        <v>84</v>
      </c>
      <c r="G67" s="798"/>
      <c r="H67" s="535" t="s">
        <v>84</v>
      </c>
      <c r="I67" s="535" t="s">
        <v>84</v>
      </c>
      <c r="J67" s="544"/>
      <c r="K67" s="764"/>
      <c r="L67" s="765"/>
      <c r="M67" s="823" t="s">
        <v>84</v>
      </c>
      <c r="N67" s="767"/>
    </row>
    <row r="68" ht="18" customHeight="1" x14ac:dyDescent="0.2" s="1" customFormat="1">
      <c r="B68" s="122" t="s">
        <v>732</v>
      </c>
      <c r="C68" s="543"/>
      <c r="D68" s="798"/>
      <c r="E68" s="798"/>
      <c r="F68" s="798"/>
      <c r="G68" s="798"/>
      <c r="H68" s="762" t="s">
        <v>84</v>
      </c>
      <c r="I68" s="762" t="s">
        <v>84</v>
      </c>
      <c r="J68" s="544"/>
      <c r="K68" s="771"/>
      <c r="L68" s="772"/>
      <c r="M68" s="772" t="s">
        <v>84</v>
      </c>
      <c r="N68" s="767"/>
    </row>
    <row r="69" ht="18" customHeight="1" x14ac:dyDescent="0.2" s="1" customFormat="1">
      <c r="B69" s="760" t="s">
        <v>733</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734</v>
      </c>
      <c r="C70" s="821" t="s">
        <v>474</v>
      </c>
      <c r="D70" s="535"/>
      <c r="E70" s="762" t="s">
        <v>84</v>
      </c>
      <c r="F70" s="769"/>
      <c r="G70" s="798"/>
      <c r="H70" s="535" t="s">
        <v>84</v>
      </c>
      <c r="I70" s="769"/>
      <c r="J70" s="544"/>
      <c r="K70" s="764"/>
      <c r="L70" s="765"/>
      <c r="M70" s="825"/>
      <c r="N70" s="767"/>
    </row>
    <row r="71" ht="18" customHeight="1" x14ac:dyDescent="0.2" s="1" customFormat="1">
      <c r="B71" s="826" t="s">
        <v>735</v>
      </c>
      <c r="C71" s="821" t="s">
        <v>474</v>
      </c>
      <c r="D71" s="535" t="s">
        <v>84</v>
      </c>
      <c r="E71" s="762" t="s">
        <v>84</v>
      </c>
      <c r="F71" s="769"/>
      <c r="G71" s="798"/>
      <c r="H71" s="535" t="s">
        <v>84</v>
      </c>
      <c r="I71" s="769"/>
      <c r="J71" s="544"/>
      <c r="K71" s="764"/>
      <c r="L71" s="765"/>
      <c r="M71" s="825"/>
      <c r="N71" s="767"/>
    </row>
    <row r="72" ht="18" customHeight="1" x14ac:dyDescent="0.2" s="1" customFormat="1">
      <c r="B72" s="827" t="s">
        <v>736</v>
      </c>
      <c r="C72" s="821" t="s">
        <v>474</v>
      </c>
      <c r="D72" s="788" t="s">
        <v>676</v>
      </c>
      <c r="E72" s="787" t="s">
        <v>676</v>
      </c>
      <c r="F72" s="544"/>
      <c r="G72" s="798"/>
      <c r="H72" s="788">
        <v>16.7658478</v>
      </c>
      <c r="I72" s="544"/>
      <c r="J72" s="544"/>
      <c r="K72" s="789"/>
      <c r="L72" s="790"/>
      <c r="M72" s="828"/>
      <c r="N72" s="767"/>
    </row>
    <row r="73" ht="18" customHeight="1" x14ac:dyDescent="0.2" s="1" customFormat="1">
      <c r="B73" s="827" t="s">
        <v>737</v>
      </c>
      <c r="C73" s="821" t="s">
        <v>474</v>
      </c>
      <c r="D73" s="788" t="s">
        <v>84</v>
      </c>
      <c r="E73" s="787" t="s">
        <v>84</v>
      </c>
      <c r="F73" s="544"/>
      <c r="G73" s="798"/>
      <c r="H73" s="788" t="s">
        <v>84</v>
      </c>
      <c r="I73" s="544"/>
      <c r="J73" s="544"/>
      <c r="K73" s="789"/>
      <c r="L73" s="790"/>
      <c r="M73" s="828"/>
      <c r="N73" s="767"/>
    </row>
    <row r="74" ht="18" customHeight="1" x14ac:dyDescent="0.2" s="1" customFormat="1">
      <c r="B74" s="760" t="s">
        <v>738</v>
      </c>
      <c r="C74" s="543"/>
      <c r="D74" s="544"/>
      <c r="E74" s="544"/>
      <c r="F74" s="544"/>
      <c r="G74" s="544"/>
      <c r="H74" s="762" t="s">
        <v>84</v>
      </c>
      <c r="I74" s="762" t="s">
        <v>84</v>
      </c>
      <c r="J74" s="762" t="s">
        <v>84</v>
      </c>
      <c r="K74" s="771" t="s">
        <v>84</v>
      </c>
      <c r="L74" s="772"/>
      <c r="M74" s="772" t="s">
        <v>84</v>
      </c>
      <c r="N74" s="795" t="s">
        <v>84</v>
      </c>
    </row>
    <row r="75" ht="18" customHeight="1" x14ac:dyDescent="0.2" s="1" customFormat="1">
      <c r="B75" s="805" t="s">
        <v>739</v>
      </c>
      <c r="C75" s="829"/>
      <c r="D75" s="830"/>
      <c r="E75" s="830"/>
      <c r="F75" s="830"/>
      <c r="G75" s="830"/>
      <c r="H75" s="831" t="s">
        <v>84</v>
      </c>
      <c r="I75" s="831" t="s">
        <v>84</v>
      </c>
      <c r="J75" s="831" t="s">
        <v>84</v>
      </c>
      <c r="K75" s="832" t="s">
        <v>84</v>
      </c>
      <c r="L75" s="833"/>
      <c r="M75" s="833" t="s">
        <v>84</v>
      </c>
      <c r="N75" s="834" t="s">
        <v>84</v>
      </c>
    </row>
    <row r="76" ht="18" customHeight="1" x14ac:dyDescent="0.2" s="1" customFormat="1">
      <c r="B76" s="835" t="s">
        <v>740</v>
      </c>
      <c r="C76" s="836" t="s">
        <v>474</v>
      </c>
      <c r="D76" s="837" t="s">
        <v>676</v>
      </c>
      <c r="E76" s="838" t="s">
        <v>84</v>
      </c>
      <c r="F76" s="838" t="s">
        <v>84</v>
      </c>
      <c r="G76" s="838" t="s">
        <v>84</v>
      </c>
      <c r="H76" s="839" t="s">
        <v>84</v>
      </c>
      <c r="I76" s="839" t="s">
        <v>84</v>
      </c>
      <c r="J76" s="839" t="s">
        <v>84</v>
      </c>
      <c r="K76" s="840" t="s">
        <v>84</v>
      </c>
      <c r="L76" s="841" t="s">
        <v>197</v>
      </c>
      <c r="M76" s="841" t="s">
        <v>84</v>
      </c>
      <c r="N76" s="842" t="s">
        <v>84</v>
      </c>
    </row>
    <row r="77" ht="18" customHeight="1" x14ac:dyDescent="0.2" s="1" customFormat="1">
      <c r="B77" s="843" t="s">
        <v>741</v>
      </c>
      <c r="C77" s="844"/>
      <c r="D77" s="754"/>
      <c r="E77" s="556"/>
      <c r="F77" s="556"/>
      <c r="G77" s="556"/>
      <c r="H77" s="757">
        <v>210.53604506718045</v>
      </c>
      <c r="I77" s="757" t="s">
        <v>626</v>
      </c>
      <c r="J77" s="757" t="s">
        <v>626</v>
      </c>
      <c r="K77" s="758" t="s">
        <v>84</v>
      </c>
      <c r="L77" s="820" t="s">
        <v>84</v>
      </c>
      <c r="M77" s="820" t="s">
        <v>626</v>
      </c>
      <c r="N77" s="759" t="s">
        <v>626</v>
      </c>
    </row>
    <row r="78" ht="18" customHeight="1" x14ac:dyDescent="0.2" s="1" customFormat="1">
      <c r="B78" s="760" t="s">
        <v>742</v>
      </c>
      <c r="C78" s="821" t="s">
        <v>474</v>
      </c>
      <c r="D78" s="845" t="s">
        <v>84</v>
      </c>
      <c r="E78" s="762" t="s">
        <v>84</v>
      </c>
      <c r="F78" s="762" t="s">
        <v>628</v>
      </c>
      <c r="G78" s="762" t="s">
        <v>628</v>
      </c>
      <c r="H78" s="846">
        <v>61.2899072201619</v>
      </c>
      <c r="I78" s="846" t="s">
        <v>628</v>
      </c>
      <c r="J78" s="846" t="s">
        <v>628</v>
      </c>
      <c r="K78" s="847" t="s">
        <v>84</v>
      </c>
      <c r="L78" s="848" t="s">
        <v>84</v>
      </c>
      <c r="M78" s="848" t="s">
        <v>628</v>
      </c>
      <c r="N78" s="849" t="s">
        <v>628</v>
      </c>
    </row>
    <row r="79" ht="18" customHeight="1" x14ac:dyDescent="0.2" s="1" customFormat="1">
      <c r="B79" s="760" t="s">
        <v>743</v>
      </c>
      <c r="C79" s="821" t="s">
        <v>474</v>
      </c>
      <c r="D79" s="845" t="s">
        <v>84</v>
      </c>
      <c r="E79" s="762" t="s">
        <v>84</v>
      </c>
      <c r="F79" s="762" t="s">
        <v>628</v>
      </c>
      <c r="G79" s="762" t="s">
        <v>628</v>
      </c>
      <c r="H79" s="846">
        <v>1.00397739166841</v>
      </c>
      <c r="I79" s="846" t="s">
        <v>628</v>
      </c>
      <c r="J79" s="846" t="s">
        <v>628</v>
      </c>
      <c r="K79" s="847" t="s">
        <v>84</v>
      </c>
      <c r="L79" s="848" t="s">
        <v>84</v>
      </c>
      <c r="M79" s="848" t="s">
        <v>628</v>
      </c>
      <c r="N79" s="849" t="s">
        <v>628</v>
      </c>
    </row>
    <row r="80" ht="18" customHeight="1" x14ac:dyDescent="0.2" s="1" customFormat="1">
      <c r="B80" s="760" t="s">
        <v>744</v>
      </c>
      <c r="C80" s="543"/>
      <c r="D80" s="544"/>
      <c r="E80" s="769"/>
      <c r="F80" s="769"/>
      <c r="G80" s="769"/>
      <c r="H80" s="762">
        <v>148.24216045535016</v>
      </c>
      <c r="I80" s="762" t="s">
        <v>84</v>
      </c>
      <c r="J80" s="762" t="s">
        <v>84</v>
      </c>
      <c r="K80" s="771"/>
      <c r="L80" s="772"/>
      <c r="M80" s="772" t="s">
        <v>84</v>
      </c>
      <c r="N80" s="795" t="s">
        <v>84</v>
      </c>
    </row>
    <row r="81" ht="18" customHeight="1" x14ac:dyDescent="0.2" s="1" customFormat="1">
      <c r="B81" s="850" t="s">
        <v>745</v>
      </c>
      <c r="C81" s="543"/>
      <c r="D81" s="544"/>
      <c r="E81" s="769"/>
      <c r="F81" s="769"/>
      <c r="G81" s="769"/>
      <c r="H81" s="762">
        <v>148.24216045535016</v>
      </c>
      <c r="I81" s="762" t="s">
        <v>84</v>
      </c>
      <c r="J81" s="762" t="s">
        <v>84</v>
      </c>
      <c r="K81" s="771"/>
      <c r="L81" s="772"/>
      <c r="M81" s="772" t="s">
        <v>84</v>
      </c>
      <c r="N81" s="795" t="s">
        <v>84</v>
      </c>
    </row>
    <row r="82" ht="18" customHeight="1" x14ac:dyDescent="0.25" s="1" customFormat="1">
      <c r="B82" s="835" t="s">
        <v>746</v>
      </c>
      <c r="C82" s="821" t="s">
        <v>474</v>
      </c>
      <c r="D82" s="845">
        <v>0.0690895565963193</v>
      </c>
      <c r="E82" s="762">
        <v>181.71130061203527</v>
      </c>
      <c r="F82" s="762" t="s">
        <v>84</v>
      </c>
      <c r="G82" s="762" t="s">
        <v>84</v>
      </c>
      <c r="H82" s="846">
        <v>12.554353187826</v>
      </c>
      <c r="I82" s="846" t="s">
        <v>84</v>
      </c>
      <c r="J82" s="846" t="s">
        <v>84</v>
      </c>
      <c r="K82" s="847" t="s">
        <v>197</v>
      </c>
      <c r="L82" s="848" t="s">
        <v>197</v>
      </c>
      <c r="M82" s="848" t="s">
        <v>84</v>
      </c>
      <c r="N82" s="849" t="s">
        <v>84</v>
      </c>
    </row>
    <row r="83" ht="18" customHeight="1" x14ac:dyDescent="0.25" s="1" customFormat="1">
      <c r="B83" s="835" t="s">
        <v>747</v>
      </c>
      <c r="C83" s="821" t="s">
        <v>474</v>
      </c>
      <c r="D83" s="845">
        <v>177.243156199678</v>
      </c>
      <c r="E83" s="762">
        <v>0.00003225912439582803</v>
      </c>
      <c r="F83" s="762" t="s">
        <v>84</v>
      </c>
      <c r="G83" s="762" t="s">
        <v>84</v>
      </c>
      <c r="H83" s="846">
        <v>0.00571770902415459</v>
      </c>
      <c r="I83" s="846" t="s">
        <v>84</v>
      </c>
      <c r="J83" s="846" t="s">
        <v>84</v>
      </c>
      <c r="K83" s="847" t="s">
        <v>197</v>
      </c>
      <c r="L83" s="848" t="s">
        <v>197</v>
      </c>
      <c r="M83" s="848" t="s">
        <v>197</v>
      </c>
      <c r="N83" s="849" t="s">
        <v>197</v>
      </c>
    </row>
    <row r="84" ht="18" customHeight="1" x14ac:dyDescent="0.25" s="1" customFormat="1">
      <c r="B84" s="835" t="s">
        <v>748</v>
      </c>
      <c r="C84" s="821" t="s">
        <v>474</v>
      </c>
      <c r="D84" s="845" t="s">
        <v>628</v>
      </c>
      <c r="E84" s="762" t="s">
        <v>628</v>
      </c>
      <c r="F84" s="762" t="s">
        <v>197</v>
      </c>
      <c r="G84" s="762" t="s">
        <v>197</v>
      </c>
      <c r="H84" s="846">
        <v>135.6820895585</v>
      </c>
      <c r="I84" s="846" t="s">
        <v>84</v>
      </c>
      <c r="J84" s="846" t="s">
        <v>84</v>
      </c>
      <c r="K84" s="847" t="s">
        <v>197</v>
      </c>
      <c r="L84" s="848" t="s">
        <v>197</v>
      </c>
      <c r="M84" s="848" t="s">
        <v>84</v>
      </c>
      <c r="N84" s="849" t="s">
        <v>84</v>
      </c>
    </row>
    <row r="85" ht="18" customHeight="1" x14ac:dyDescent="0.2" s="1" customFormat="1">
      <c r="B85" s="851" t="s">
        <v>749</v>
      </c>
      <c r="C85" s="852"/>
      <c r="D85" s="779"/>
      <c r="E85" s="549"/>
      <c r="F85" s="549"/>
      <c r="G85" s="549"/>
      <c r="H85" s="549"/>
      <c r="I85" s="549"/>
      <c r="J85" s="781"/>
      <c r="K85" s="853"/>
      <c r="L85" s="854"/>
      <c r="M85" s="854"/>
      <c r="N85" s="784"/>
    </row>
    <row r="86" ht="18" customHeight="1" x14ac:dyDescent="0.2" s="1" customFormat="1">
      <c r="B86" s="855" t="s">
        <v>750</v>
      </c>
      <c r="C86" s="821" t="s">
        <v>474</v>
      </c>
      <c r="D86" s="845"/>
      <c r="E86" s="769"/>
      <c r="F86" s="769"/>
      <c r="G86" s="762"/>
      <c r="H86" s="769"/>
      <c r="I86" s="769"/>
      <c r="J86" s="846"/>
      <c r="K86" s="856"/>
      <c r="L86" s="800"/>
      <c r="M86" s="800"/>
      <c r="N86" s="849"/>
    </row>
    <row r="87" ht="18" customHeight="1" x14ac:dyDescent="0.2" s="1" customFormat="1">
      <c r="B87" s="855" t="s">
        <v>751</v>
      </c>
      <c r="C87" s="821" t="s">
        <v>474</v>
      </c>
      <c r="D87" s="845"/>
      <c r="E87" s="769"/>
      <c r="F87" s="769"/>
      <c r="G87" s="762"/>
      <c r="H87" s="769"/>
      <c r="I87" s="769"/>
      <c r="J87" s="846"/>
      <c r="K87" s="856"/>
      <c r="L87" s="800"/>
      <c r="M87" s="800"/>
      <c r="N87" s="849"/>
    </row>
    <row r="88" ht="18" customHeight="1" x14ac:dyDescent="0.2" s="1" customFormat="1">
      <c r="B88" s="855" t="s">
        <v>752</v>
      </c>
      <c r="C88" s="543"/>
      <c r="D88" s="544"/>
      <c r="E88" s="769"/>
      <c r="F88" s="769"/>
      <c r="G88" s="769"/>
      <c r="H88" s="769"/>
      <c r="I88" s="769"/>
      <c r="J88" s="762"/>
      <c r="K88" s="856"/>
      <c r="L88" s="800"/>
      <c r="M88" s="800"/>
      <c r="N88" s="795"/>
    </row>
    <row r="89" ht="18" customHeight="1" x14ac:dyDescent="0.2" s="1" customFormat="1">
      <c r="B89" s="130" t="s">
        <v>753</v>
      </c>
      <c r="C89" s="852"/>
      <c r="D89" s="779"/>
      <c r="E89" s="549"/>
      <c r="F89" s="549"/>
      <c r="G89" s="549"/>
      <c r="H89" s="781" t="s">
        <v>84</v>
      </c>
      <c r="I89" s="781" t="s">
        <v>84</v>
      </c>
      <c r="J89" s="781">
        <v>0.110459</v>
      </c>
      <c r="K89" s="782"/>
      <c r="L89" s="783"/>
      <c r="M89" s="783" t="s">
        <v>84</v>
      </c>
      <c r="N89" s="784" t="s">
        <v>617</v>
      </c>
    </row>
    <row r="90" ht="18" customHeight="1" x14ac:dyDescent="0.2" s="1" customFormat="1">
      <c r="B90" s="857" t="s">
        <v>754</v>
      </c>
      <c r="C90" s="844"/>
      <c r="D90" s="754"/>
      <c r="E90" s="556"/>
      <c r="F90" s="556"/>
      <c r="G90" s="769"/>
      <c r="H90" s="556"/>
      <c r="I90" s="556"/>
      <c r="J90" s="757">
        <v>0.110459</v>
      </c>
      <c r="K90" s="858"/>
      <c r="L90" s="859"/>
      <c r="M90" s="859"/>
      <c r="N90" s="759" t="s">
        <v>617</v>
      </c>
    </row>
    <row r="91" ht="18" customHeight="1" x14ac:dyDescent="0.2" s="1" customFormat="1">
      <c r="B91" s="850" t="s">
        <v>755</v>
      </c>
      <c r="C91" s="821" t="s">
        <v>474</v>
      </c>
      <c r="D91" s="845">
        <v>0.110459</v>
      </c>
      <c r="E91" s="769"/>
      <c r="F91" s="769"/>
      <c r="G91" s="762">
        <v>1</v>
      </c>
      <c r="H91" s="769"/>
      <c r="I91" s="769"/>
      <c r="J91" s="846">
        <v>0.110459</v>
      </c>
      <c r="K91" s="856"/>
      <c r="L91" s="800"/>
      <c r="M91" s="800"/>
      <c r="N91" s="849" t="s">
        <v>84</v>
      </c>
    </row>
    <row r="92" ht="18" customHeight="1" x14ac:dyDescent="0.2" s="1" customFormat="1">
      <c r="B92" s="850" t="s">
        <v>756</v>
      </c>
      <c r="C92" s="543"/>
      <c r="D92" s="544"/>
      <c r="E92" s="769"/>
      <c r="F92" s="769"/>
      <c r="G92" s="769"/>
      <c r="H92" s="769"/>
      <c r="I92" s="769"/>
      <c r="J92" s="762" t="s">
        <v>118</v>
      </c>
      <c r="K92" s="856"/>
      <c r="L92" s="800"/>
      <c r="M92" s="800"/>
      <c r="N92" s="795" t="s">
        <v>118</v>
      </c>
    </row>
    <row r="93" ht="18" customHeight="1" x14ac:dyDescent="0.2" s="1" customFormat="1">
      <c r="B93" s="860" t="s">
        <v>757</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758</v>
      </c>
      <c r="C94" s="543"/>
      <c r="D94" s="544"/>
      <c r="E94" s="544"/>
      <c r="F94" s="544"/>
      <c r="G94" s="544"/>
      <c r="H94" s="762" t="s">
        <v>84</v>
      </c>
      <c r="I94" s="762" t="s">
        <v>84</v>
      </c>
      <c r="J94" s="762" t="s">
        <v>84</v>
      </c>
      <c r="K94" s="771"/>
      <c r="L94" s="772"/>
      <c r="M94" s="772" t="s">
        <v>84</v>
      </c>
      <c r="N94" s="795" t="s">
        <v>84</v>
      </c>
    </row>
    <row r="95" ht="18" customHeight="1" x14ac:dyDescent="0.2" s="1" customFormat="1">
      <c r="B95" s="777" t="s">
        <v>759</v>
      </c>
      <c r="C95" s="852"/>
      <c r="D95" s="861"/>
      <c r="E95" s="861"/>
      <c r="F95" s="861"/>
      <c r="G95" s="861"/>
      <c r="H95" s="781">
        <v>0.00207624219951241</v>
      </c>
      <c r="I95" s="781" t="s">
        <v>84</v>
      </c>
      <c r="J95" s="781" t="s">
        <v>84</v>
      </c>
      <c r="K95" s="782"/>
      <c r="L95" s="783"/>
      <c r="M95" s="783" t="s">
        <v>84</v>
      </c>
      <c r="N95" s="784" t="s">
        <v>84</v>
      </c>
    </row>
    <row r="96" ht="18" customHeight="1" x14ac:dyDescent="0.2" s="1" customFormat="1">
      <c r="B96" s="760" t="s">
        <v>650</v>
      </c>
      <c r="C96" s="821" t="s">
        <v>474</v>
      </c>
      <c r="D96" s="862">
        <v>2713.36208181679</v>
      </c>
      <c r="E96" s="757" t="s">
        <v>84</v>
      </c>
      <c r="F96" s="757" t="s">
        <v>84</v>
      </c>
      <c r="G96" s="757" t="s">
        <v>84</v>
      </c>
      <c r="H96" s="863" t="s">
        <v>84</v>
      </c>
      <c r="I96" s="863" t="s">
        <v>84</v>
      </c>
      <c r="J96" s="863" t="s">
        <v>84</v>
      </c>
      <c r="K96" s="864"/>
      <c r="L96" s="865"/>
      <c r="M96" s="865" t="s">
        <v>84</v>
      </c>
      <c r="N96" s="866" t="s">
        <v>84</v>
      </c>
    </row>
    <row r="97" ht="18" customHeight="1" x14ac:dyDescent="0.2" s="1" customFormat="1">
      <c r="B97" s="760" t="s">
        <v>651</v>
      </c>
      <c r="C97" s="821" t="s">
        <v>474</v>
      </c>
      <c r="D97" s="862" t="s">
        <v>84</v>
      </c>
      <c r="E97" s="757" t="s">
        <v>84</v>
      </c>
      <c r="F97" s="757" t="s">
        <v>84</v>
      </c>
      <c r="G97" s="757" t="s">
        <v>84</v>
      </c>
      <c r="H97" s="863" t="s">
        <v>84</v>
      </c>
      <c r="I97" s="863" t="s">
        <v>84</v>
      </c>
      <c r="J97" s="863" t="s">
        <v>84</v>
      </c>
      <c r="K97" s="864"/>
      <c r="L97" s="865"/>
      <c r="M97" s="865" t="s">
        <v>84</v>
      </c>
      <c r="N97" s="866" t="s">
        <v>84</v>
      </c>
    </row>
    <row r="98" ht="18" customHeight="1" x14ac:dyDescent="0.2" s="1" customFormat="1">
      <c r="B98" s="760" t="s">
        <v>652</v>
      </c>
      <c r="C98" s="844"/>
      <c r="D98" s="867"/>
      <c r="E98" s="754"/>
      <c r="F98" s="867"/>
      <c r="G98" s="867"/>
      <c r="H98" s="762">
        <v>0.00207624219951241</v>
      </c>
      <c r="I98" s="762" t="s">
        <v>84</v>
      </c>
      <c r="J98" s="762" t="s">
        <v>84</v>
      </c>
      <c r="K98" s="771"/>
      <c r="L98" s="772"/>
      <c r="M98" s="772" t="s">
        <v>84</v>
      </c>
      <c r="N98" s="795" t="s">
        <v>84</v>
      </c>
    </row>
    <row r="99" ht="18" customHeight="1" x14ac:dyDescent="0.25" s="1" customFormat="1">
      <c r="B99" s="868" t="s">
        <v>653</v>
      </c>
      <c r="C99" s="869" t="s">
        <v>474</v>
      </c>
      <c r="D99" s="807">
        <v>0.000566247872594294</v>
      </c>
      <c r="E99" s="808">
        <v>3.6666666666666643</v>
      </c>
      <c r="F99" s="808" t="s">
        <v>84</v>
      </c>
      <c r="G99" s="808" t="s">
        <v>84</v>
      </c>
      <c r="H99" s="807">
        <v>0.00207624219951241</v>
      </c>
      <c r="I99" s="807" t="s">
        <v>84</v>
      </c>
      <c r="J99" s="807" t="s">
        <v>84</v>
      </c>
      <c r="K99" s="809" t="s">
        <v>197</v>
      </c>
      <c r="L99" s="810" t="s">
        <v>197</v>
      </c>
      <c r="M99" s="810" t="s">
        <v>84</v>
      </c>
      <c r="N99" s="811" t="s">
        <v>84</v>
      </c>
    </row>
    <row r="100" ht="18" customHeight="1" x14ac:dyDescent="0.25" s="1" customFormat="1">
      <c r="B100" s="868" t="s">
        <v>654</v>
      </c>
      <c r="C100" s="869" t="s">
        <v>474</v>
      </c>
      <c r="D100" s="807">
        <v>989.41829935</v>
      </c>
      <c r="E100" s="808" t="s">
        <v>84</v>
      </c>
      <c r="F100" s="808" t="s">
        <v>84</v>
      </c>
      <c r="G100" s="808" t="s">
        <v>84</v>
      </c>
      <c r="H100" s="807" t="s">
        <v>84</v>
      </c>
      <c r="I100" s="807" t="s">
        <v>84</v>
      </c>
      <c r="J100" s="807" t="s">
        <v>84</v>
      </c>
      <c r="K100" s="809" t="s">
        <v>197</v>
      </c>
      <c r="L100" s="810" t="s">
        <v>197</v>
      </c>
      <c r="M100" s="810" t="s">
        <v>197</v>
      </c>
      <c r="N100" s="811" t="s">
        <v>197</v>
      </c>
    </row>
    <row r="101" ht="14.1" customHeight="1" x14ac:dyDescent="0.2">
      <c r="B101" s="514" t="s">
        <v>760</v>
      </c>
      <c r="C101" s="98"/>
      <c r="D101" s="98"/>
      <c r="E101" s="98"/>
      <c r="F101" s="98"/>
      <c r="G101" s="98"/>
      <c r="H101" s="98"/>
      <c r="I101" s="98"/>
      <c r="J101" s="98"/>
      <c r="K101" s="98"/>
      <c r="L101" s="98"/>
      <c r="M101" s="98"/>
      <c r="N101" s="98"/>
    </row>
    <row r="102" ht="14.1" customHeight="1" x14ac:dyDescent="0.2">
      <c r="B102" s="220" t="s">
        <v>761</v>
      </c>
      <c r="C102" s="180"/>
      <c r="D102" s="180"/>
      <c r="E102" s="180"/>
      <c r="F102" s="180"/>
      <c r="G102" s="180"/>
      <c r="H102" s="180"/>
      <c r="I102" s="180"/>
      <c r="J102" s="180"/>
      <c r="K102" s="180"/>
      <c r="L102" s="180"/>
      <c r="M102" s="180"/>
      <c r="N102" s="180"/>
    </row>
    <row r="103" ht="14.1" customHeight="1" x14ac:dyDescent="0.25">
      <c r="B103" s="220" t="s">
        <v>762</v>
      </c>
      <c r="C103" s="180"/>
      <c r="D103" s="180"/>
      <c r="E103" s="180"/>
      <c r="F103" s="180"/>
      <c r="G103" s="180"/>
      <c r="H103" s="180"/>
      <c r="K103" s="180"/>
      <c r="L103" s="180"/>
    </row>
    <row r="104" ht="14.1" customHeight="1" x14ac:dyDescent="0.2">
      <c r="B104" s="220" t="s">
        <v>763</v>
      </c>
      <c r="C104" s="180"/>
      <c r="D104" s="180"/>
      <c r="E104" s="180"/>
    </row>
    <row r="105" ht="14.1" customHeight="1" x14ac:dyDescent="0.2">
      <c r="B105" s="220" t="s">
        <v>764</v>
      </c>
      <c r="C105" s="180"/>
      <c r="D105" s="180"/>
    </row>
    <row r="106" ht="14.1" customHeight="1" x14ac:dyDescent="0.25">
      <c r="B106" s="220" t="s">
        <v>765</v>
      </c>
      <c r="C106" s="180"/>
      <c r="D106" s="180"/>
      <c r="E106" s="180"/>
      <c r="F106" s="180"/>
      <c r="G106" s="180"/>
      <c r="H106" s="180"/>
      <c r="I106" s="180"/>
      <c r="J106" s="870"/>
      <c r="K106" s="180"/>
      <c r="L106" s="180"/>
      <c r="M106" s="180"/>
      <c r="N106" s="870"/>
    </row>
    <row r="107" ht="14.1" customHeight="1" x14ac:dyDescent="0.25">
      <c r="B107" s="220" t="s">
        <v>766</v>
      </c>
      <c r="C107" s="180"/>
      <c r="D107" s="180"/>
      <c r="E107" s="180"/>
      <c r="F107" s="180"/>
      <c r="G107" s="180"/>
      <c r="H107" s="180"/>
      <c r="I107" s="180"/>
      <c r="J107" s="870"/>
      <c r="K107" s="180"/>
      <c r="L107" s="180"/>
      <c r="M107" s="180"/>
      <c r="N107" s="870"/>
    </row>
    <row r="108" ht="14.1" customHeight="1" x14ac:dyDescent="0.2">
      <c r="B108" s="220" t="s">
        <v>767</v>
      </c>
    </row>
    <row r="109" ht="14.1" customHeight="1" x14ac:dyDescent="0.2">
      <c r="B109" s="220" t="s">
        <v>768</v>
      </c>
    </row>
    <row r="110" ht="14.1" customHeight="1" x14ac:dyDescent="0.2">
      <c r="B110" s="220" t="s">
        <v>769</v>
      </c>
    </row>
    <row r="111" ht="14.1" customHeight="1" x14ac:dyDescent="0.2">
      <c r="B111" s="220" t="s">
        <v>770</v>
      </c>
    </row>
    <row r="112" ht="14.1" customHeight="1" x14ac:dyDescent="0.25">
      <c r="B112" s="220" t="s">
        <v>771</v>
      </c>
    </row>
    <row r="113" ht="14.1" customHeight="1" x14ac:dyDescent="0.2">
      <c r="B113" s="220" t="s">
        <v>772</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773</v>
      </c>
      <c r="C118" s="453"/>
      <c r="D118" s="453"/>
      <c r="E118" s="453"/>
      <c r="F118" s="453"/>
      <c r="G118" s="453"/>
      <c r="H118" s="453"/>
      <c r="I118" s="453"/>
      <c r="J118" s="453"/>
      <c r="K118" s="453"/>
      <c r="L118" s="453"/>
      <c r="M118" s="453"/>
      <c r="N118" s="671"/>
    </row>
    <row r="119" ht="12" customHeight="1" x14ac:dyDescent="0.2">
      <c r="B119" s="330" t="s">
        <v>774</v>
      </c>
      <c r="C119" s="453"/>
      <c r="D119" s="453"/>
      <c r="E119" s="453"/>
      <c r="F119" s="453"/>
      <c r="G119" s="453"/>
      <c r="H119" s="453"/>
      <c r="I119" s="453"/>
      <c r="J119" s="453"/>
      <c r="K119" s="453"/>
      <c r="L119" s="453"/>
      <c r="M119" s="453"/>
      <c r="N119" s="671"/>
    </row>
    <row r="120" ht="12" customHeight="1" x14ac:dyDescent="0.2">
      <c r="B120" s="330" t="s">
        <v>775</v>
      </c>
      <c r="C120" s="453"/>
      <c r="D120" s="453"/>
      <c r="E120" s="453"/>
      <c r="F120" s="453"/>
      <c r="G120" s="453"/>
      <c r="H120" s="453"/>
      <c r="I120" s="453"/>
      <c r="J120" s="453"/>
      <c r="K120" s="453"/>
      <c r="L120" s="453"/>
      <c r="M120" s="453"/>
      <c r="N120" s="671"/>
    </row>
    <row r="121" ht="12" customHeight="1" x14ac:dyDescent="0.2">
      <c r="B121" s="871" t="s">
        <v>776</v>
      </c>
      <c r="C121" s="383"/>
      <c r="D121" s="383"/>
      <c r="E121" s="383"/>
      <c r="F121" s="383"/>
      <c r="G121" s="383"/>
      <c r="H121" s="383"/>
      <c r="I121" s="383"/>
      <c r="J121" s="383"/>
      <c r="K121" s="383"/>
      <c r="L121" s="383"/>
      <c r="M121" s="383"/>
      <c r="N121" s="384"/>
    </row>
    <row r="122" ht="12" customHeight="1" x14ac:dyDescent="0.2">
      <c r="B122" s="746" t="s">
        <v>663</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593</v>
      </c>
      <c r="AK8" s="880" t="s">
        <v>812</v>
      </c>
    </row>
    <row r="9" ht="14.25" customHeight="1" x14ac:dyDescent="0.2">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
      <c r="B10" s="883" t="s">
        <v>815</v>
      </c>
      <c r="C10" s="884" t="s">
        <v>84</v>
      </c>
      <c r="D10" s="885">
        <v>33.85977525976838</v>
      </c>
      <c r="E10" s="885" t="s">
        <v>84</v>
      </c>
      <c r="F10" s="885" t="s">
        <v>84</v>
      </c>
      <c r="G10" s="885">
        <v>137.876220489893</v>
      </c>
      <c r="H10" s="885" t="s">
        <v>84</v>
      </c>
      <c r="I10" s="885">
        <v>592.3035105983378</v>
      </c>
      <c r="J10" s="885" t="s">
        <v>84</v>
      </c>
      <c r="K10" s="885">
        <v>117.54466205544594</v>
      </c>
      <c r="L10" s="885" t="s">
        <v>84</v>
      </c>
      <c r="M10" s="885">
        <v>326.566577715627</v>
      </c>
      <c r="N10" s="885" t="s">
        <v>84</v>
      </c>
      <c r="O10" s="885">
        <v>31.263050020187723</v>
      </c>
      <c r="P10" s="885" t="s">
        <v>84</v>
      </c>
      <c r="Q10" s="885" t="s">
        <v>84</v>
      </c>
      <c r="R10" s="885">
        <v>0.054598006644518304</v>
      </c>
      <c r="S10" s="885" t="s">
        <v>84</v>
      </c>
      <c r="T10" s="885" t="s">
        <v>84</v>
      </c>
      <c r="U10" s="885" t="s">
        <v>84</v>
      </c>
      <c r="V10" s="886" t="s">
        <v>84</v>
      </c>
      <c r="W10" s="498"/>
      <c r="X10" s="887" t="s">
        <v>84</v>
      </c>
      <c r="Y10" s="885">
        <v>0.214719887588614</v>
      </c>
      <c r="Z10" s="885">
        <v>3.589368001062644</v>
      </c>
      <c r="AA10" s="885" t="s">
        <v>84</v>
      </c>
      <c r="AB10" s="885" t="s">
        <v>84</v>
      </c>
      <c r="AC10" s="885" t="s">
        <v>84</v>
      </c>
      <c r="AD10" s="885" t="s">
        <v>84</v>
      </c>
      <c r="AE10" s="885" t="s">
        <v>84</v>
      </c>
      <c r="AF10" s="885" t="s">
        <v>84</v>
      </c>
      <c r="AG10" s="885" t="s">
        <v>84</v>
      </c>
      <c r="AH10" s="196"/>
      <c r="AI10" s="888" t="s">
        <v>84</v>
      </c>
      <c r="AJ10" s="889">
        <v>1.143602569974705</v>
      </c>
      <c r="AK10" s="890" t="s">
        <v>84</v>
      </c>
      <c r="AM10" s="568" t="s">
        <v>816</v>
      </c>
    </row>
    <row r="11" ht="18" customHeight="1" x14ac:dyDescent="0.2">
      <c r="B11" s="883" t="s">
        <v>817</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
      <c r="B12" s="696" t="s">
        <v>818</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
      <c r="B13" s="894" t="s">
        <v>819</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
      <c r="B14" s="894" t="s">
        <v>820</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
      <c r="B15" s="696" t="s">
        <v>821</v>
      </c>
      <c r="C15" s="891" t="s">
        <v>84</v>
      </c>
      <c r="D15" s="892"/>
      <c r="E15" s="892" t="s">
        <v>84</v>
      </c>
      <c r="F15" s="892" t="s">
        <v>84</v>
      </c>
      <c r="G15" s="892"/>
      <c r="H15" s="892" t="s">
        <v>84</v>
      </c>
      <c r="I15" s="892"/>
      <c r="J15" s="892" t="s">
        <v>84</v>
      </c>
      <c r="K15" s="892"/>
      <c r="L15" s="892" t="s">
        <v>84</v>
      </c>
      <c r="M15" s="892"/>
      <c r="N15" s="892" t="s">
        <v>84</v>
      </c>
      <c r="O15" s="892"/>
      <c r="P15" s="892" t="s">
        <v>84</v>
      </c>
      <c r="Q15" s="892" t="s">
        <v>84</v>
      </c>
      <c r="R15" s="892"/>
      <c r="S15" s="892" t="s">
        <v>84</v>
      </c>
      <c r="T15" s="892" t="s">
        <v>84</v>
      </c>
      <c r="U15" s="892" t="s">
        <v>84</v>
      </c>
      <c r="V15" s="892" t="s">
        <v>84</v>
      </c>
      <c r="W15" s="196"/>
      <c r="X15" s="887" t="s">
        <v>84</v>
      </c>
      <c r="Y15" s="892"/>
      <c r="Z15" s="892"/>
      <c r="AA15" s="892" t="s">
        <v>84</v>
      </c>
      <c r="AB15" s="892" t="s">
        <v>84</v>
      </c>
      <c r="AC15" s="892" t="s">
        <v>84</v>
      </c>
      <c r="AD15" s="892" t="s">
        <v>84</v>
      </c>
      <c r="AE15" s="892" t="s">
        <v>84</v>
      </c>
      <c r="AF15" s="892" t="s">
        <v>84</v>
      </c>
      <c r="AG15" s="892" t="s">
        <v>84</v>
      </c>
      <c r="AH15" s="531"/>
      <c r="AI15" s="888" t="s">
        <v>84</v>
      </c>
      <c r="AJ15" s="893"/>
      <c r="AK15" s="890" t="s">
        <v>84</v>
      </c>
    </row>
    <row r="16" ht="18" customHeight="1" x14ac:dyDescent="0.2">
      <c r="B16" s="883" t="s">
        <v>725</v>
      </c>
      <c r="C16" s="891" t="s">
        <v>84</v>
      </c>
      <c r="D16" s="892"/>
      <c r="E16" s="892" t="s">
        <v>84</v>
      </c>
      <c r="F16" s="892" t="s">
        <v>84</v>
      </c>
      <c r="G16" s="892"/>
      <c r="H16" s="892" t="s">
        <v>84</v>
      </c>
      <c r="I16" s="892"/>
      <c r="J16" s="892" t="s">
        <v>84</v>
      </c>
      <c r="K16" s="892"/>
      <c r="L16" s="892" t="s">
        <v>84</v>
      </c>
      <c r="M16" s="892"/>
      <c r="N16" s="892" t="s">
        <v>84</v>
      </c>
      <c r="O16" s="892"/>
      <c r="P16" s="892" t="s">
        <v>84</v>
      </c>
      <c r="Q16" s="892" t="s">
        <v>84</v>
      </c>
      <c r="R16" s="892"/>
      <c r="S16" s="892" t="s">
        <v>84</v>
      </c>
      <c r="T16" s="892" t="s">
        <v>84</v>
      </c>
      <c r="U16" s="892" t="s">
        <v>84</v>
      </c>
      <c r="V16" s="892" t="s">
        <v>84</v>
      </c>
      <c r="W16" s="196"/>
      <c r="X16" s="895" t="s">
        <v>84</v>
      </c>
      <c r="Y16" s="892"/>
      <c r="Z16" s="892"/>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
      <c r="B17" s="696" t="s">
        <v>734</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
      <c r="B18" s="696" t="s">
        <v>735</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
      <c r="B19" s="715" t="s">
        <v>738</v>
      </c>
      <c r="C19" s="899" t="s">
        <v>84</v>
      </c>
      <c r="D19" s="721"/>
      <c r="E19" s="721" t="s">
        <v>84</v>
      </c>
      <c r="F19" s="721" t="s">
        <v>84</v>
      </c>
      <c r="G19" s="721"/>
      <c r="H19" s="721" t="s">
        <v>84</v>
      </c>
      <c r="I19" s="721"/>
      <c r="J19" s="721" t="s">
        <v>84</v>
      </c>
      <c r="K19" s="721"/>
      <c r="L19" s="721" t="s">
        <v>84</v>
      </c>
      <c r="M19" s="721"/>
      <c r="N19" s="721" t="s">
        <v>84</v>
      </c>
      <c r="O19" s="721"/>
      <c r="P19" s="721" t="s">
        <v>84</v>
      </c>
      <c r="Q19" s="721" t="s">
        <v>84</v>
      </c>
      <c r="R19" s="721"/>
      <c r="S19" s="721" t="s">
        <v>84</v>
      </c>
      <c r="T19" s="721" t="s">
        <v>84</v>
      </c>
      <c r="U19" s="721" t="s">
        <v>84</v>
      </c>
      <c r="V19" s="721" t="s">
        <v>84</v>
      </c>
      <c r="W19" s="279"/>
      <c r="X19" s="900" t="s">
        <v>84</v>
      </c>
      <c r="Y19" s="721"/>
      <c r="Z19" s="721"/>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
      <c r="B20" s="883" t="s">
        <v>822</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
      <c r="B21" s="696" t="s">
        <v>750</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
      <c r="B22" s="696" t="s">
        <v>751</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
      <c r="B23" s="696" t="s">
        <v>823</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
      <c r="B24" s="696" t="s">
        <v>824</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
      <c r="B25" s="696" t="s">
        <v>752</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
      <c r="B26" s="905" t="s">
        <v>825</v>
      </c>
      <c r="C26" s="906" t="s">
        <v>84</v>
      </c>
      <c r="D26" s="907">
        <v>33.85977525976838</v>
      </c>
      <c r="E26" s="907" t="s">
        <v>84</v>
      </c>
      <c r="F26" s="907" t="s">
        <v>84</v>
      </c>
      <c r="G26" s="907">
        <v>137.876220489893</v>
      </c>
      <c r="H26" s="907" t="s">
        <v>84</v>
      </c>
      <c r="I26" s="907">
        <v>592.3035105983378</v>
      </c>
      <c r="J26" s="907" t="s">
        <v>84</v>
      </c>
      <c r="K26" s="907">
        <v>117.54466205544594</v>
      </c>
      <c r="L26" s="907" t="s">
        <v>84</v>
      </c>
      <c r="M26" s="907">
        <v>326.566577715627</v>
      </c>
      <c r="N26" s="907" t="s">
        <v>84</v>
      </c>
      <c r="O26" s="907">
        <v>31.263050020187723</v>
      </c>
      <c r="P26" s="907" t="s">
        <v>84</v>
      </c>
      <c r="Q26" s="907" t="s">
        <v>84</v>
      </c>
      <c r="R26" s="907">
        <v>0.054598006644518304</v>
      </c>
      <c r="S26" s="907" t="s">
        <v>84</v>
      </c>
      <c r="T26" s="907" t="s">
        <v>84</v>
      </c>
      <c r="U26" s="907" t="s">
        <v>84</v>
      </c>
      <c r="V26" s="907" t="s">
        <v>84</v>
      </c>
      <c r="W26" s="132"/>
      <c r="X26" s="908" t="s">
        <v>84</v>
      </c>
      <c r="Y26" s="907">
        <v>0.214719887588614</v>
      </c>
      <c r="Z26" s="907">
        <v>3.589368001062644</v>
      </c>
      <c r="AA26" s="907" t="s">
        <v>84</v>
      </c>
      <c r="AB26" s="907" t="s">
        <v>84</v>
      </c>
      <c r="AC26" s="907" t="s">
        <v>84</v>
      </c>
      <c r="AD26" s="907" t="s">
        <v>84</v>
      </c>
      <c r="AE26" s="907" t="s">
        <v>84</v>
      </c>
      <c r="AF26" s="907" t="s">
        <v>84</v>
      </c>
      <c r="AG26" s="907" t="s">
        <v>84</v>
      </c>
      <c r="AH26" s="132"/>
      <c r="AI26" s="909" t="s">
        <v>84</v>
      </c>
      <c r="AJ26" s="910"/>
      <c r="AK26" s="720" t="s">
        <v>84</v>
      </c>
    </row>
    <row r="27" ht="18" customHeight="1" x14ac:dyDescent="0.2">
      <c r="B27" s="696" t="s">
        <v>826</v>
      </c>
      <c r="C27" s="884" t="s">
        <v>84</v>
      </c>
      <c r="D27" s="885">
        <v>33.85977525976838</v>
      </c>
      <c r="E27" s="885" t="s">
        <v>84</v>
      </c>
      <c r="F27" s="885" t="s">
        <v>84</v>
      </c>
      <c r="G27" s="885">
        <v>137.876220489893</v>
      </c>
      <c r="H27" s="885" t="s">
        <v>84</v>
      </c>
      <c r="I27" s="885">
        <v>573.1781209025253</v>
      </c>
      <c r="J27" s="885" t="s">
        <v>84</v>
      </c>
      <c r="K27" s="885">
        <v>117.54466205544594</v>
      </c>
      <c r="L27" s="885" t="s">
        <v>84</v>
      </c>
      <c r="M27" s="885"/>
      <c r="N27" s="885" t="s">
        <v>84</v>
      </c>
      <c r="O27" s="885"/>
      <c r="P27" s="885" t="s">
        <v>84</v>
      </c>
      <c r="Q27" s="885" t="s">
        <v>84</v>
      </c>
      <c r="R27" s="885"/>
      <c r="S27" s="885" t="s">
        <v>84</v>
      </c>
      <c r="T27" s="885" t="s">
        <v>84</v>
      </c>
      <c r="U27" s="885" t="s">
        <v>84</v>
      </c>
      <c r="V27" s="885" t="s">
        <v>84</v>
      </c>
      <c r="W27" s="49"/>
      <c r="X27" s="887" t="s">
        <v>84</v>
      </c>
      <c r="Y27" s="885">
        <v>0.214719887588614</v>
      </c>
      <c r="Z27" s="885">
        <v>3.589368001062644</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
      <c r="B28" s="696" t="s">
        <v>827</v>
      </c>
      <c r="C28" s="884" t="s">
        <v>84</v>
      </c>
      <c r="D28" s="885"/>
      <c r="E28" s="885" t="s">
        <v>84</v>
      </c>
      <c r="F28" s="885" t="s">
        <v>84</v>
      </c>
      <c r="G28" s="885"/>
      <c r="H28" s="885" t="s">
        <v>84</v>
      </c>
      <c r="I28" s="885">
        <v>6.19296640025052</v>
      </c>
      <c r="J28" s="885" t="s">
        <v>84</v>
      </c>
      <c r="K28" s="885"/>
      <c r="L28" s="885" t="s">
        <v>84</v>
      </c>
      <c r="M28" s="885">
        <v>326.566577715627</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
      <c r="B29" s="696" t="s">
        <v>828</v>
      </c>
      <c r="C29" s="884" t="s">
        <v>84</v>
      </c>
      <c r="D29" s="885"/>
      <c r="E29" s="885" t="s">
        <v>84</v>
      </c>
      <c r="F29" s="885" t="s">
        <v>84</v>
      </c>
      <c r="G29" s="885"/>
      <c r="H29" s="885" t="s">
        <v>84</v>
      </c>
      <c r="I29" s="885"/>
      <c r="J29" s="885" t="s">
        <v>84</v>
      </c>
      <c r="K29" s="885"/>
      <c r="L29" s="885" t="s">
        <v>84</v>
      </c>
      <c r="M29" s="885"/>
      <c r="N29" s="885" t="s">
        <v>84</v>
      </c>
      <c r="O29" s="885">
        <v>31.2470588235295</v>
      </c>
      <c r="P29" s="885" t="s">
        <v>84</v>
      </c>
      <c r="Q29" s="885" t="s">
        <v>84</v>
      </c>
      <c r="R29" s="885">
        <v>0.054598006644518304</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
      <c r="B30" s="696" t="s">
        <v>829</v>
      </c>
      <c r="C30" s="884" t="s">
        <v>84</v>
      </c>
      <c r="D30" s="885"/>
      <c r="E30" s="885" t="s">
        <v>84</v>
      </c>
      <c r="F30" s="885" t="s">
        <v>84</v>
      </c>
      <c r="G30" s="885"/>
      <c r="H30" s="885" t="s">
        <v>84</v>
      </c>
      <c r="I30" s="885">
        <v>12.932423295561998</v>
      </c>
      <c r="J30" s="885" t="s">
        <v>84</v>
      </c>
      <c r="K30" s="885"/>
      <c r="L30" s="885" t="s">
        <v>84</v>
      </c>
      <c r="M30" s="885"/>
      <c r="N30" s="885" t="s">
        <v>84</v>
      </c>
      <c r="O30" s="885">
        <v>0.0159911966582226</v>
      </c>
      <c r="P30" s="885" t="s">
        <v>84</v>
      </c>
      <c r="Q30" s="885" t="s">
        <v>84</v>
      </c>
      <c r="R30" s="885"/>
      <c r="S30" s="885" t="s">
        <v>84</v>
      </c>
      <c r="T30" s="885" t="s">
        <v>84</v>
      </c>
      <c r="U30" s="885" t="s">
        <v>84</v>
      </c>
      <c r="V30" s="885" t="s">
        <v>84</v>
      </c>
      <c r="W30" s="49"/>
      <c r="X30" s="887" t="s">
        <v>84</v>
      </c>
      <c r="Y30" s="885"/>
      <c r="Z30" s="885"/>
      <c r="AA30" s="885" t="s">
        <v>84</v>
      </c>
      <c r="AB30" s="885" t="s">
        <v>84</v>
      </c>
      <c r="AC30" s="885" t="s">
        <v>84</v>
      </c>
      <c r="AD30" s="885" t="s">
        <v>84</v>
      </c>
      <c r="AE30" s="885" t="s">
        <v>84</v>
      </c>
      <c r="AF30" s="885" t="s">
        <v>84</v>
      </c>
      <c r="AG30" s="885" t="s">
        <v>84</v>
      </c>
      <c r="AH30" s="49"/>
      <c r="AI30" s="888" t="s">
        <v>84</v>
      </c>
      <c r="AJ30" s="888"/>
      <c r="AK30" s="890" t="s">
        <v>84</v>
      </c>
    </row>
    <row r="31" ht="18" customHeight="1" x14ac:dyDescent="0.2">
      <c r="B31" s="696" t="s">
        <v>830</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
      <c r="B32" s="696" t="s">
        <v>831</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
      <c r="B33" s="63" t="s">
        <v>753</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1.143602569974705</v>
      </c>
      <c r="AK33" s="890" t="s">
        <v>84</v>
      </c>
    </row>
    <row r="34" ht="18" customHeight="1" x14ac:dyDescent="0.2">
      <c r="B34" s="696" t="s">
        <v>832</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1.143602569974705</v>
      </c>
      <c r="AK34" s="890" t="s">
        <v>84</v>
      </c>
    </row>
    <row r="35" ht="18" customHeight="1" x14ac:dyDescent="0.2">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
      <c r="B36" s="696" t="s">
        <v>834</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
      <c r="B37" s="916" t="s">
        <v>835</v>
      </c>
      <c r="C37" s="906" t="s">
        <v>84</v>
      </c>
      <c r="D37" s="907"/>
      <c r="E37" s="907" t="s">
        <v>84</v>
      </c>
      <c r="F37" s="907" t="s">
        <v>84</v>
      </c>
      <c r="G37" s="907"/>
      <c r="H37" s="907" t="s">
        <v>84</v>
      </c>
      <c r="I37" s="907"/>
      <c r="J37" s="907" t="s">
        <v>84</v>
      </c>
      <c r="K37" s="907"/>
      <c r="L37" s="907" t="s">
        <v>84</v>
      </c>
      <c r="M37" s="907"/>
      <c r="N37" s="907" t="s">
        <v>84</v>
      </c>
      <c r="O37" s="907"/>
      <c r="P37" s="907" t="s">
        <v>84</v>
      </c>
      <c r="Q37" s="907" t="s">
        <v>84</v>
      </c>
      <c r="R37" s="907"/>
      <c r="S37" s="907" t="s">
        <v>84</v>
      </c>
      <c r="T37" s="907" t="s">
        <v>84</v>
      </c>
      <c r="U37" s="907" t="s">
        <v>84</v>
      </c>
      <c r="V37" s="907" t="s">
        <v>84</v>
      </c>
      <c r="W37" s="132"/>
      <c r="X37" s="908" t="s">
        <v>84</v>
      </c>
      <c r="Y37" s="907"/>
      <c r="Z37" s="907"/>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836</v>
      </c>
      <c r="C39" s="906" t="s">
        <v>84</v>
      </c>
      <c r="D39" s="907">
        <v>22.92306785086319</v>
      </c>
      <c r="E39" s="907" t="s">
        <v>84</v>
      </c>
      <c r="F39" s="907" t="s">
        <v>84</v>
      </c>
      <c r="G39" s="907">
        <v>437.06761895296086</v>
      </c>
      <c r="H39" s="907" t="s">
        <v>84</v>
      </c>
      <c r="I39" s="907">
        <v>769.9945637778391</v>
      </c>
      <c r="J39" s="907" t="s">
        <v>84</v>
      </c>
      <c r="K39" s="907">
        <v>564.2143778661406</v>
      </c>
      <c r="L39" s="907" t="s">
        <v>84</v>
      </c>
      <c r="M39" s="907">
        <v>45.066187724756524</v>
      </c>
      <c r="N39" s="907" t="s">
        <v>84</v>
      </c>
      <c r="O39" s="907">
        <v>104.73121756762889</v>
      </c>
      <c r="P39" s="907" t="s">
        <v>84</v>
      </c>
      <c r="Q39" s="907" t="s">
        <v>84</v>
      </c>
      <c r="R39" s="907">
        <v>0.44005993355481754</v>
      </c>
      <c r="S39" s="907" t="s">
        <v>84</v>
      </c>
      <c r="T39" s="907" t="s">
        <v>84</v>
      </c>
      <c r="U39" s="907" t="s">
        <v>84</v>
      </c>
      <c r="V39" s="907" t="s">
        <v>84</v>
      </c>
      <c r="W39" s="919"/>
      <c r="X39" s="907" t="s">
        <v>84</v>
      </c>
      <c r="Y39" s="907">
        <v>2.3833907522336153</v>
      </c>
      <c r="Z39" s="907">
        <v>31.945375209457534</v>
      </c>
      <c r="AA39" s="907" t="s">
        <v>84</v>
      </c>
      <c r="AB39" s="907" t="s">
        <v>84</v>
      </c>
      <c r="AC39" s="907" t="s">
        <v>84</v>
      </c>
      <c r="AD39" s="907" t="s">
        <v>84</v>
      </c>
      <c r="AE39" s="907" t="s">
        <v>84</v>
      </c>
      <c r="AF39" s="907" t="s">
        <v>84</v>
      </c>
      <c r="AG39" s="907" t="s">
        <v>84</v>
      </c>
      <c r="AH39" s="919"/>
      <c r="AI39" s="910" t="s">
        <v>84</v>
      </c>
      <c r="AJ39" s="910">
        <v>26.87466039440557</v>
      </c>
      <c r="AK39" s="694" t="s">
        <v>84</v>
      </c>
    </row>
    <row r="40" ht="18" customHeight="1" x14ac:dyDescent="0.2">
      <c r="B40" s="920" t="s">
        <v>817</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
      <c r="B41" s="924" t="s">
        <v>837</v>
      </c>
      <c r="C41" s="884" t="s">
        <v>84</v>
      </c>
      <c r="D41" s="885"/>
      <c r="E41" s="885" t="s">
        <v>84</v>
      </c>
      <c r="F41" s="885" t="s">
        <v>84</v>
      </c>
      <c r="G41" s="885"/>
      <c r="H41" s="885" t="s">
        <v>84</v>
      </c>
      <c r="I41" s="885"/>
      <c r="J41" s="885" t="s">
        <v>84</v>
      </c>
      <c r="K41" s="885"/>
      <c r="L41" s="885" t="s">
        <v>84</v>
      </c>
      <c r="M41" s="885"/>
      <c r="N41" s="885" t="s">
        <v>84</v>
      </c>
      <c r="O41" s="885"/>
      <c r="P41" s="885" t="s">
        <v>84</v>
      </c>
      <c r="Q41" s="885" t="s">
        <v>84</v>
      </c>
      <c r="R41" s="885"/>
      <c r="S41" s="885" t="s">
        <v>84</v>
      </c>
      <c r="T41" s="885" t="s">
        <v>84</v>
      </c>
      <c r="U41" s="885" t="s">
        <v>84</v>
      </c>
      <c r="V41" s="885" t="s">
        <v>84</v>
      </c>
      <c r="W41" s="49"/>
      <c r="X41" s="885" t="s">
        <v>84</v>
      </c>
      <c r="Y41" s="885"/>
      <c r="Z41" s="888"/>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
      <c r="B42" s="925" t="s">
        <v>822</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
      <c r="B43" s="926" t="s">
        <v>825</v>
      </c>
      <c r="C43" s="884" t="s">
        <v>84</v>
      </c>
      <c r="D43" s="885">
        <v>22.92306785086319</v>
      </c>
      <c r="E43" s="885" t="s">
        <v>84</v>
      </c>
      <c r="F43" s="885" t="s">
        <v>84</v>
      </c>
      <c r="G43" s="885">
        <v>437.06761895296086</v>
      </c>
      <c r="H43" s="885" t="s">
        <v>84</v>
      </c>
      <c r="I43" s="885">
        <v>769.9945637778391</v>
      </c>
      <c r="J43" s="885" t="s">
        <v>84</v>
      </c>
      <c r="K43" s="885">
        <v>564.2143778661406</v>
      </c>
      <c r="L43" s="885" t="s">
        <v>84</v>
      </c>
      <c r="M43" s="885">
        <v>45.066187724756524</v>
      </c>
      <c r="N43" s="885" t="s">
        <v>84</v>
      </c>
      <c r="O43" s="885">
        <v>104.73121756762889</v>
      </c>
      <c r="P43" s="885" t="s">
        <v>84</v>
      </c>
      <c r="Q43" s="885" t="s">
        <v>84</v>
      </c>
      <c r="R43" s="885">
        <v>0.44005993355481754</v>
      </c>
      <c r="S43" s="885" t="s">
        <v>84</v>
      </c>
      <c r="T43" s="885" t="s">
        <v>84</v>
      </c>
      <c r="U43" s="885" t="s">
        <v>84</v>
      </c>
      <c r="V43" s="885" t="s">
        <v>84</v>
      </c>
      <c r="W43" s="921"/>
      <c r="X43" s="885" t="s">
        <v>84</v>
      </c>
      <c r="Y43" s="885">
        <v>2.3833907522336153</v>
      </c>
      <c r="Z43" s="885">
        <v>31.945375209457534</v>
      </c>
      <c r="AA43" s="885" t="s">
        <v>84</v>
      </c>
      <c r="AB43" s="885" t="s">
        <v>84</v>
      </c>
      <c r="AC43" s="885" t="s">
        <v>84</v>
      </c>
      <c r="AD43" s="885" t="s">
        <v>84</v>
      </c>
      <c r="AE43" s="885" t="s">
        <v>84</v>
      </c>
      <c r="AF43" s="885" t="s">
        <v>84</v>
      </c>
      <c r="AG43" s="885" t="s">
        <v>84</v>
      </c>
      <c r="AH43" s="921"/>
      <c r="AI43" s="922" t="s">
        <v>84</v>
      </c>
      <c r="AJ43" s="922"/>
      <c r="AK43" s="923" t="s">
        <v>84</v>
      </c>
    </row>
    <row r="44" ht="18" customHeight="1" x14ac:dyDescent="0.2">
      <c r="B44" s="925" t="s">
        <v>753</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26.87466039440557</v>
      </c>
      <c r="AK44" s="923" t="s">
        <v>84</v>
      </c>
    </row>
    <row r="45" ht="18" customHeight="1" x14ac:dyDescent="0.2">
      <c r="B45" s="927" t="s">
        <v>835</v>
      </c>
      <c r="C45" s="911" t="s">
        <v>84</v>
      </c>
      <c r="D45" s="912"/>
      <c r="E45" s="912" t="s">
        <v>84</v>
      </c>
      <c r="F45" s="912" t="s">
        <v>84</v>
      </c>
      <c r="G45" s="912"/>
      <c r="H45" s="912" t="s">
        <v>84</v>
      </c>
      <c r="I45" s="912"/>
      <c r="J45" s="912" t="s">
        <v>84</v>
      </c>
      <c r="K45" s="912"/>
      <c r="L45" s="912" t="s">
        <v>84</v>
      </c>
      <c r="M45" s="912"/>
      <c r="N45" s="912" t="s">
        <v>84</v>
      </c>
      <c r="O45" s="912"/>
      <c r="P45" s="912" t="s">
        <v>84</v>
      </c>
      <c r="Q45" s="912" t="s">
        <v>84</v>
      </c>
      <c r="R45" s="912"/>
      <c r="S45" s="912" t="s">
        <v>84</v>
      </c>
      <c r="T45" s="912" t="s">
        <v>84</v>
      </c>
      <c r="U45" s="912" t="s">
        <v>84</v>
      </c>
      <c r="V45" s="912" t="s">
        <v>84</v>
      </c>
      <c r="W45" s="928"/>
      <c r="X45" s="912" t="s">
        <v>84</v>
      </c>
      <c r="Y45" s="912"/>
      <c r="Z45" s="912"/>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25">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663</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844</v>
      </c>
      <c r="C1" s="940"/>
      <c r="D1" s="940"/>
      <c r="E1" s="940"/>
      <c r="F1" s="940"/>
      <c r="H1" s="100" t="s">
        <v>62</v>
      </c>
    </row>
    <row r="2" ht="15.75" customHeight="1" x14ac:dyDescent="0.2">
      <c r="B2" s="5" t="s">
        <v>845</v>
      </c>
      <c r="C2" s="5"/>
      <c r="D2" s="5"/>
      <c r="H2" s="100" t="s">
        <v>64</v>
      </c>
    </row>
    <row r="3" ht="15.75" customHeight="1" x14ac:dyDescent="0.2">
      <c r="B3" s="5" t="s">
        <v>846</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847</v>
      </c>
      <c r="D8" s="520" t="s">
        <v>422</v>
      </c>
      <c r="E8" s="520"/>
      <c r="F8" s="943" t="s">
        <v>848</v>
      </c>
      <c r="G8" s="944" t="s">
        <v>667</v>
      </c>
      <c r="H8" s="945" t="s">
        <v>849</v>
      </c>
    </row>
    <row r="9" ht="13.5" customHeight="1" x14ac:dyDescent="0.2">
      <c r="B9" s="946"/>
      <c r="C9" s="750"/>
      <c r="D9" s="947" t="s">
        <v>850</v>
      </c>
      <c r="E9" s="947" t="s">
        <v>813</v>
      </c>
      <c r="F9" s="750" t="s">
        <v>851</v>
      </c>
      <c r="G9" s="948" t="s">
        <v>813</v>
      </c>
      <c r="H9" s="949" t="s">
        <v>813</v>
      </c>
    </row>
    <row r="10" ht="18" customHeight="1" x14ac:dyDescent="0.2">
      <c r="B10" s="950" t="s">
        <v>852</v>
      </c>
      <c r="C10" s="951"/>
      <c r="D10" s="273"/>
      <c r="E10" s="145"/>
      <c r="F10" s="145"/>
      <c r="G10" s="145"/>
      <c r="H10" s="952"/>
    </row>
    <row r="11" ht="18" customHeight="1" x14ac:dyDescent="0.2">
      <c r="B11" s="855" t="s">
        <v>818</v>
      </c>
      <c r="C11" s="951"/>
      <c r="D11" s="953"/>
      <c r="E11" s="148"/>
      <c r="F11" s="148"/>
      <c r="G11" s="148"/>
      <c r="H11" s="954"/>
    </row>
    <row r="12" ht="18" customHeight="1" x14ac:dyDescent="0.2">
      <c r="B12" s="955" t="s">
        <v>819</v>
      </c>
      <c r="C12" s="951"/>
      <c r="D12" s="953"/>
      <c r="E12" s="148"/>
      <c r="F12" s="148"/>
      <c r="G12" s="148"/>
      <c r="H12" s="954"/>
    </row>
    <row r="13" ht="18" customHeight="1" x14ac:dyDescent="0.2">
      <c r="B13" s="956" t="s">
        <v>853</v>
      </c>
      <c r="C13" s="951"/>
      <c r="D13" s="953"/>
      <c r="E13" s="148"/>
      <c r="F13" s="148"/>
      <c r="G13" s="148"/>
      <c r="H13" s="954"/>
    </row>
    <row r="14" ht="18" customHeight="1" x14ac:dyDescent="0.2">
      <c r="B14" s="956" t="s">
        <v>854</v>
      </c>
      <c r="C14" s="951"/>
      <c r="D14" s="953"/>
      <c r="E14" s="148"/>
      <c r="F14" s="148"/>
      <c r="G14" s="148"/>
      <c r="H14" s="954"/>
    </row>
    <row r="15" ht="18" customHeight="1" x14ac:dyDescent="0.2">
      <c r="B15" s="955" t="s">
        <v>855</v>
      </c>
      <c r="C15" s="951"/>
      <c r="D15" s="953"/>
      <c r="E15" s="148"/>
      <c r="F15" s="148"/>
      <c r="G15" s="148"/>
      <c r="H15" s="954"/>
    </row>
    <row r="16" ht="18" customHeight="1" x14ac:dyDescent="0.2">
      <c r="B16" s="956" t="s">
        <v>856</v>
      </c>
      <c r="C16" s="951"/>
      <c r="D16" s="273"/>
      <c r="E16" s="145"/>
      <c r="F16" s="145"/>
      <c r="G16" s="148"/>
      <c r="H16" s="954"/>
    </row>
    <row r="17" ht="18" customHeight="1" x14ac:dyDescent="0.2">
      <c r="B17" s="956" t="s">
        <v>857</v>
      </c>
      <c r="C17" s="951"/>
      <c r="D17" s="273"/>
      <c r="E17" s="145"/>
      <c r="F17" s="145"/>
      <c r="G17" s="148"/>
      <c r="H17" s="954"/>
    </row>
    <row r="18" ht="18" customHeight="1" x14ac:dyDescent="0.2">
      <c r="B18" s="956" t="s">
        <v>858</v>
      </c>
      <c r="C18" s="951"/>
      <c r="D18" s="273"/>
      <c r="E18" s="145"/>
      <c r="F18" s="145"/>
      <c r="G18" s="148"/>
      <c r="H18" s="954"/>
    </row>
    <row r="19" ht="18" customHeight="1" x14ac:dyDescent="0.2">
      <c r="B19" s="956" t="s">
        <v>859</v>
      </c>
      <c r="C19" s="951"/>
      <c r="D19" s="957"/>
      <c r="E19" s="49"/>
      <c r="F19" s="148"/>
      <c r="G19" s="148"/>
      <c r="H19" s="954"/>
    </row>
    <row r="20" ht="18" customHeight="1" x14ac:dyDescent="0.2">
      <c r="B20" s="855" t="s">
        <v>860</v>
      </c>
      <c r="C20" s="951"/>
      <c r="D20" s="953"/>
      <c r="E20" s="148"/>
      <c r="F20" s="148"/>
      <c r="G20" s="148"/>
      <c r="H20" s="954"/>
    </row>
    <row r="21" ht="18" customHeight="1" x14ac:dyDescent="0.2">
      <c r="B21" s="955" t="s">
        <v>861</v>
      </c>
      <c r="C21" s="951"/>
      <c r="D21" s="953"/>
      <c r="E21" s="148"/>
      <c r="F21" s="148"/>
      <c r="G21" s="148"/>
      <c r="H21" s="954"/>
    </row>
    <row r="22" ht="18" customHeight="1" x14ac:dyDescent="0.2">
      <c r="B22" s="958" t="s">
        <v>723</v>
      </c>
      <c r="C22" s="951"/>
      <c r="D22" s="953"/>
      <c r="E22" s="148"/>
      <c r="F22" s="148"/>
      <c r="G22" s="148"/>
      <c r="H22" s="954"/>
    </row>
    <row r="23" ht="18" customHeight="1" x14ac:dyDescent="0.2">
      <c r="B23" s="958" t="s">
        <v>724</v>
      </c>
      <c r="C23" s="951"/>
      <c r="D23" s="953"/>
      <c r="E23" s="148"/>
      <c r="F23" s="148"/>
      <c r="G23" s="148"/>
      <c r="H23" s="954"/>
    </row>
    <row r="24" ht="18" customHeight="1" x14ac:dyDescent="0.2">
      <c r="B24" s="959" t="s">
        <v>862</v>
      </c>
      <c r="C24" s="548"/>
      <c r="D24" s="960"/>
      <c r="E24" s="132"/>
      <c r="F24" s="553"/>
      <c r="G24" s="553"/>
      <c r="H24" s="961"/>
    </row>
    <row r="25" ht="18" customHeight="1" x14ac:dyDescent="0.2">
      <c r="B25" s="855" t="s">
        <v>734</v>
      </c>
      <c r="C25" s="951"/>
      <c r="D25" s="273"/>
      <c r="E25" s="962"/>
      <c r="F25" s="148"/>
      <c r="G25" s="148"/>
      <c r="H25" s="954"/>
    </row>
    <row r="26" ht="18" customHeight="1" x14ac:dyDescent="0.2">
      <c r="B26" s="955" t="s">
        <v>863</v>
      </c>
      <c r="C26" s="951"/>
      <c r="D26" s="273"/>
      <c r="E26" s="962"/>
      <c r="F26" s="148"/>
      <c r="G26" s="148"/>
      <c r="H26" s="954"/>
    </row>
    <row r="27" ht="18" customHeight="1" x14ac:dyDescent="0.2">
      <c r="B27" s="955" t="s">
        <v>864</v>
      </c>
      <c r="C27" s="951"/>
      <c r="D27" s="273"/>
      <c r="E27" s="962"/>
      <c r="F27" s="148"/>
      <c r="G27" s="148"/>
      <c r="H27" s="954"/>
    </row>
    <row r="28" ht="18" customHeight="1" x14ac:dyDescent="0.2">
      <c r="B28" s="855" t="s">
        <v>865</v>
      </c>
      <c r="C28" s="951"/>
      <c r="D28" s="273"/>
      <c r="E28" s="962"/>
      <c r="F28" s="148"/>
      <c r="G28" s="148"/>
      <c r="H28" s="954"/>
    </row>
    <row r="29" ht="18" customHeight="1" x14ac:dyDescent="0.2">
      <c r="B29" s="855" t="s">
        <v>738</v>
      </c>
      <c r="C29" s="951"/>
      <c r="D29" s="957"/>
      <c r="E29" s="49"/>
      <c r="F29" s="148"/>
      <c r="G29" s="148"/>
      <c r="H29" s="954"/>
    </row>
    <row r="30" ht="18" customHeight="1" x14ac:dyDescent="0.2">
      <c r="B30" s="812" t="s">
        <v>866</v>
      </c>
      <c r="C30" s="951"/>
      <c r="D30" s="957"/>
      <c r="E30" s="49"/>
      <c r="F30" s="148"/>
      <c r="G30" s="148"/>
      <c r="H30" s="954"/>
    </row>
    <row r="31" ht="18" customHeight="1" x14ac:dyDescent="0.2">
      <c r="B31" s="963" t="s">
        <v>740</v>
      </c>
      <c r="C31" s="951"/>
      <c r="D31" s="957"/>
      <c r="E31" s="49"/>
      <c r="F31" s="148"/>
      <c r="G31" s="148"/>
      <c r="H31" s="954"/>
    </row>
    <row r="32" ht="18" customHeight="1" x14ac:dyDescent="0.2">
      <c r="B32" s="959" t="s">
        <v>867</v>
      </c>
      <c r="C32" s="548"/>
      <c r="D32" s="960"/>
      <c r="E32" s="132"/>
      <c r="F32" s="553"/>
      <c r="G32" s="553"/>
      <c r="H32" s="964"/>
    </row>
    <row r="33" ht="18" customHeight="1" x14ac:dyDescent="0.2">
      <c r="B33" s="855" t="s">
        <v>750</v>
      </c>
      <c r="C33" s="951"/>
      <c r="D33" s="957"/>
      <c r="E33" s="49"/>
      <c r="F33" s="148"/>
      <c r="G33" s="148"/>
      <c r="H33" s="965"/>
    </row>
    <row r="34" ht="18" customHeight="1" x14ac:dyDescent="0.2">
      <c r="B34" s="855" t="s">
        <v>751</v>
      </c>
      <c r="C34" s="951"/>
      <c r="D34" s="957"/>
      <c r="E34" s="49"/>
      <c r="F34" s="148"/>
      <c r="G34" s="148"/>
      <c r="H34" s="965"/>
    </row>
    <row r="35" ht="18" customHeight="1" x14ac:dyDescent="0.2">
      <c r="B35" s="855" t="s">
        <v>823</v>
      </c>
      <c r="C35" s="951"/>
      <c r="D35" s="957"/>
      <c r="E35" s="49"/>
      <c r="F35" s="148"/>
      <c r="G35" s="148"/>
      <c r="H35" s="965"/>
    </row>
    <row r="36" ht="18" customHeight="1" x14ac:dyDescent="0.2">
      <c r="B36" s="855" t="s">
        <v>824</v>
      </c>
      <c r="C36" s="951"/>
      <c r="D36" s="957"/>
      <c r="E36" s="49"/>
      <c r="F36" s="148"/>
      <c r="G36" s="148"/>
      <c r="H36" s="965"/>
    </row>
    <row r="37" ht="18" customHeight="1" x14ac:dyDescent="0.2">
      <c r="B37" s="855" t="s">
        <v>868</v>
      </c>
      <c r="C37" s="951"/>
      <c r="D37" s="273"/>
      <c r="E37" s="145"/>
      <c r="F37" s="145"/>
      <c r="G37" s="145"/>
      <c r="H37" s="966"/>
    </row>
    <row r="38" x14ac:dyDescent="0.2">
      <c r="B38" s="151" t="s">
        <v>135</v>
      </c>
    </row>
    <row r="39" x14ac:dyDescent="0.2">
      <c r="B39" s="151" t="s">
        <v>869</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844</v>
      </c>
      <c r="C1" s="940"/>
      <c r="D1" s="940"/>
      <c r="E1" s="940"/>
      <c r="F1" s="940"/>
      <c r="G1" s="940"/>
      <c r="H1" s="100"/>
      <c r="M1" s="100" t="s">
        <v>62</v>
      </c>
    </row>
    <row r="2" ht="15.75" customHeight="1" x14ac:dyDescent="0.2">
      <c r="B2" s="5" t="s">
        <v>845</v>
      </c>
      <c r="C2" s="5"/>
      <c r="D2" s="5"/>
      <c r="H2" s="100"/>
      <c r="M2" s="100" t="s">
        <v>64</v>
      </c>
    </row>
    <row r="3" ht="15.75" customHeight="1" x14ac:dyDescent="0.2">
      <c r="B3" s="5" t="s">
        <v>870</v>
      </c>
      <c r="C3" s="5"/>
      <c r="D3" s="5"/>
      <c r="H3" s="100"/>
      <c r="M3" s="100" t="s">
        <v>65</v>
      </c>
    </row>
    <row r="4" ht="12" customHeight="1" x14ac:dyDescent="0.2">
      <c r="B4" s="5"/>
      <c r="C4" s="941"/>
      <c r="D4" s="5"/>
      <c r="H4" s="100"/>
      <c r="M4" s="100"/>
    </row>
    <row r="5" hidden="1" ht="12" customHeight="1" x14ac:dyDescent="0.2">
      <c r="A5" s="568" t="s">
        <v>871</v>
      </c>
      <c r="B5" s="5"/>
      <c r="C5" s="5"/>
      <c r="D5" s="5"/>
      <c r="H5" s="100"/>
      <c r="M5" s="100"/>
    </row>
    <row r="6" ht="13.5" customHeight="1" x14ac:dyDescent="0.25">
      <c r="B6" s="6" t="s">
        <v>66</v>
      </c>
    </row>
    <row r="7" ht="25.5" customHeight="1" x14ac:dyDescent="0.2">
      <c r="B7" s="487" t="s">
        <v>67</v>
      </c>
      <c r="C7" s="943" t="s">
        <v>847</v>
      </c>
      <c r="D7" s="967" t="s">
        <v>872</v>
      </c>
      <c r="E7" s="967"/>
      <c r="F7" s="967"/>
      <c r="G7" s="106" t="s">
        <v>873</v>
      </c>
      <c r="H7" s="106"/>
      <c r="I7" s="106"/>
      <c r="J7" s="106" t="s">
        <v>667</v>
      </c>
      <c r="K7" s="106"/>
      <c r="L7" s="106"/>
      <c r="M7" s="968" t="s">
        <v>849</v>
      </c>
    </row>
    <row r="8" ht="48" customHeight="1" x14ac:dyDescent="0.2">
      <c r="B8" s="491"/>
      <c r="C8" s="969"/>
      <c r="D8" s="970" t="s">
        <v>874</v>
      </c>
      <c r="E8" s="970" t="s">
        <v>875</v>
      </c>
      <c r="F8" s="971" t="s">
        <v>876</v>
      </c>
      <c r="G8" s="972" t="s">
        <v>877</v>
      </c>
      <c r="H8" s="972" t="s">
        <v>878</v>
      </c>
      <c r="I8" s="973" t="s">
        <v>879</v>
      </c>
      <c r="J8" s="972" t="s">
        <v>880</v>
      </c>
      <c r="K8" s="972" t="s">
        <v>881</v>
      </c>
      <c r="L8" s="973" t="s">
        <v>882</v>
      </c>
      <c r="M8" s="974"/>
    </row>
    <row r="9" ht="12" customHeight="1" x14ac:dyDescent="0.2">
      <c r="B9" s="975"/>
      <c r="C9" s="976"/>
      <c r="D9" s="116" t="s">
        <v>883</v>
      </c>
      <c r="E9" s="116"/>
      <c r="F9" s="116"/>
      <c r="G9" s="116" t="s">
        <v>884</v>
      </c>
      <c r="H9" s="116"/>
      <c r="I9" s="116"/>
      <c r="J9" s="117" t="s">
        <v>813</v>
      </c>
      <c r="K9" s="117"/>
      <c r="L9" s="117"/>
      <c r="M9" s="117"/>
    </row>
    <row r="10" ht="18" customHeight="1" x14ac:dyDescent="0.2">
      <c r="B10" s="977" t="s">
        <v>637</v>
      </c>
      <c r="C10" s="543"/>
      <c r="D10" s="196"/>
      <c r="E10" s="196"/>
      <c r="F10" s="196"/>
      <c r="G10" s="196"/>
      <c r="H10" s="196"/>
      <c r="I10" s="196"/>
      <c r="J10" s="196"/>
      <c r="K10" s="196"/>
      <c r="L10" s="531"/>
      <c r="M10" s="978"/>
    </row>
    <row r="11" ht="18" customHeight="1" x14ac:dyDescent="0.2">
      <c r="B11" s="979" t="s">
        <v>780</v>
      </c>
      <c r="C11" s="543"/>
      <c r="D11" s="196"/>
      <c r="E11" s="196"/>
      <c r="F11" s="196"/>
      <c r="G11" s="196"/>
      <c r="H11" s="196"/>
      <c r="I11" s="196"/>
      <c r="J11" s="177">
        <v>0.5194236722727044</v>
      </c>
      <c r="K11" s="177">
        <v>28.11377262565858</v>
      </c>
      <c r="L11" s="177">
        <v>5.226578961837093</v>
      </c>
      <c r="M11" s="980">
        <v>-3.953324373070618</v>
      </c>
    </row>
    <row r="12" ht="18" customHeight="1" x14ac:dyDescent="0.2">
      <c r="B12" s="979" t="s">
        <v>783</v>
      </c>
      <c r="C12" s="543"/>
      <c r="D12" s="196"/>
      <c r="E12" s="196"/>
      <c r="F12" s="196"/>
      <c r="G12" s="196"/>
      <c r="H12" s="196"/>
      <c r="I12" s="196"/>
      <c r="J12" s="177">
        <v>1.0575933098797152</v>
      </c>
      <c r="K12" s="177">
        <v>118.00802759936437</v>
      </c>
      <c r="L12" s="177">
        <v>18.810599580648933</v>
      </c>
      <c r="M12" s="980">
        <v>-23.813274226094595</v>
      </c>
    </row>
    <row r="13" ht="18" customHeight="1" x14ac:dyDescent="0.2">
      <c r="B13" s="979" t="s">
        <v>785</v>
      </c>
      <c r="C13" s="543"/>
      <c r="D13" s="196"/>
      <c r="E13" s="196"/>
      <c r="F13" s="196"/>
      <c r="G13" s="196"/>
      <c r="H13" s="196"/>
      <c r="I13" s="196"/>
      <c r="J13" s="177">
        <v>7.95798127044534</v>
      </c>
      <c r="K13" s="177">
        <v>543.0449629558434</v>
      </c>
      <c r="L13" s="177">
        <v>41.30056637204906</v>
      </c>
      <c r="M13" s="980">
        <v>-43.31820561727905</v>
      </c>
    </row>
    <row r="14" ht="18" customHeight="1" x14ac:dyDescent="0.2">
      <c r="B14" s="979" t="s">
        <v>787</v>
      </c>
      <c r="C14" s="543"/>
      <c r="D14" s="196"/>
      <c r="E14" s="196"/>
      <c r="F14" s="196"/>
      <c r="G14" s="196"/>
      <c r="H14" s="196"/>
      <c r="I14" s="196"/>
      <c r="J14" s="177">
        <v>0.8646974123854431</v>
      </c>
      <c r="K14" s="177">
        <v>102.20210428474925</v>
      </c>
      <c r="L14" s="177">
        <v>14.477860358311249</v>
      </c>
      <c r="M14" s="980">
        <v>-21.603091242271194</v>
      </c>
    </row>
    <row r="15" ht="18" customHeight="1" x14ac:dyDescent="0.2">
      <c r="B15" s="979" t="s">
        <v>789</v>
      </c>
      <c r="C15" s="543"/>
      <c r="D15" s="196"/>
      <c r="E15" s="196"/>
      <c r="F15" s="196"/>
      <c r="G15" s="196"/>
      <c r="H15" s="196"/>
      <c r="I15" s="196"/>
      <c r="J15" s="177">
        <v>73.033627465587</v>
      </c>
      <c r="K15" s="177">
        <v>253.53295025004</v>
      </c>
      <c r="L15" s="177" t="s">
        <v>84</v>
      </c>
      <c r="M15" s="980" t="s">
        <v>84</v>
      </c>
    </row>
    <row r="16" ht="18" customHeight="1" x14ac:dyDescent="0.2">
      <c r="B16" s="979" t="s">
        <v>791</v>
      </c>
      <c r="C16" s="543"/>
      <c r="D16" s="196"/>
      <c r="E16" s="196"/>
      <c r="F16" s="196"/>
      <c r="G16" s="196"/>
      <c r="H16" s="196"/>
      <c r="I16" s="196"/>
      <c r="J16" s="177" t="s">
        <v>84</v>
      </c>
      <c r="K16" s="177">
        <v>15.451285314305322</v>
      </c>
      <c r="L16" s="177">
        <v>15.8117647058824</v>
      </c>
      <c r="M16" s="980" t="s">
        <v>84</v>
      </c>
    </row>
    <row r="17" ht="18" customHeight="1" x14ac:dyDescent="0.2">
      <c r="B17" s="979" t="s">
        <v>794</v>
      </c>
      <c r="C17" s="543"/>
      <c r="D17" s="196"/>
      <c r="E17" s="196"/>
      <c r="F17" s="196"/>
      <c r="G17" s="196"/>
      <c r="H17" s="196"/>
      <c r="I17" s="196"/>
      <c r="J17" s="177" t="s">
        <v>84</v>
      </c>
      <c r="K17" s="177">
        <v>0.0269700996677741</v>
      </c>
      <c r="L17" s="177">
        <v>0.0276279069767442</v>
      </c>
      <c r="M17" s="980" t="s">
        <v>84</v>
      </c>
    </row>
    <row r="18" ht="18" customHeight="1" x14ac:dyDescent="0.2">
      <c r="B18" s="979" t="s">
        <v>885</v>
      </c>
      <c r="C18" s="543"/>
      <c r="D18" s="196"/>
      <c r="E18" s="196"/>
      <c r="F18" s="196"/>
      <c r="G18" s="196"/>
      <c r="H18" s="196"/>
      <c r="I18" s="196"/>
      <c r="J18" s="177">
        <v>0.00115338251214171</v>
      </c>
      <c r="K18" s="177">
        <v>0.19751879219234</v>
      </c>
      <c r="L18" s="177">
        <v>0.0160477128841323</v>
      </c>
      <c r="M18" s="980">
        <v>-0.0240715693261984</v>
      </c>
    </row>
    <row r="19" ht="18" customHeight="1" x14ac:dyDescent="0.2">
      <c r="B19" s="979" t="s">
        <v>886</v>
      </c>
      <c r="C19" s="543"/>
      <c r="D19" s="196"/>
      <c r="E19" s="196"/>
      <c r="F19" s="196"/>
      <c r="G19" s="196"/>
      <c r="H19" s="196"/>
      <c r="I19" s="196"/>
      <c r="J19" s="177">
        <v>0.034680391560118</v>
      </c>
      <c r="K19" s="177">
        <v>3.40342742293657</v>
      </c>
      <c r="L19" s="177">
        <v>0.151260186565956</v>
      </c>
      <c r="M19" s="980">
        <v>-0.226890279848934</v>
      </c>
    </row>
    <row r="20" ht="18" customHeight="1" x14ac:dyDescent="0.2">
      <c r="B20" s="855" t="s">
        <v>887</v>
      </c>
      <c r="C20" s="543"/>
      <c r="D20" s="49"/>
      <c r="E20" s="49"/>
      <c r="F20" s="49"/>
      <c r="G20" s="49"/>
      <c r="H20" s="49"/>
      <c r="I20" s="49"/>
      <c r="J20" s="49"/>
      <c r="K20" s="49"/>
      <c r="L20" s="49"/>
      <c r="M20" s="507"/>
    </row>
    <row r="21" ht="18" customHeight="1" x14ac:dyDescent="0.2">
      <c r="B21" s="981" t="s">
        <v>780</v>
      </c>
      <c r="C21" s="543"/>
      <c r="D21" s="196"/>
      <c r="E21" s="196"/>
      <c r="F21" s="196"/>
      <c r="G21" s="196"/>
      <c r="H21" s="196"/>
      <c r="I21" s="196"/>
      <c r="J21" s="177">
        <v>0.5194236722727044</v>
      </c>
      <c r="K21" s="177">
        <v>28.11377262565858</v>
      </c>
      <c r="L21" s="177">
        <v>5.226578961837093</v>
      </c>
      <c r="M21" s="980">
        <v>-3.953324373070618</v>
      </c>
    </row>
    <row r="22" ht="18" customHeight="1" x14ac:dyDescent="0.2">
      <c r="B22" s="981" t="s">
        <v>783</v>
      </c>
      <c r="C22" s="543"/>
      <c r="D22" s="196"/>
      <c r="E22" s="196"/>
      <c r="F22" s="196"/>
      <c r="G22" s="196"/>
      <c r="H22" s="196"/>
      <c r="I22" s="196"/>
      <c r="J22" s="177">
        <v>1.0575933098797152</v>
      </c>
      <c r="K22" s="177">
        <v>118.00802759936437</v>
      </c>
      <c r="L22" s="177">
        <v>18.810599580648933</v>
      </c>
      <c r="M22" s="980">
        <v>-23.813274226094595</v>
      </c>
    </row>
    <row r="23" ht="18" customHeight="1" x14ac:dyDescent="0.2">
      <c r="B23" s="981" t="s">
        <v>785</v>
      </c>
      <c r="C23" s="543"/>
      <c r="D23" s="196"/>
      <c r="E23" s="196"/>
      <c r="F23" s="196"/>
      <c r="G23" s="196"/>
      <c r="H23" s="196"/>
      <c r="I23" s="196"/>
      <c r="J23" s="177">
        <v>1.299311486228812</v>
      </c>
      <c r="K23" s="177">
        <v>530.5782430442474</v>
      </c>
      <c r="L23" s="177">
        <v>41.30056637204906</v>
      </c>
      <c r="M23" s="980">
        <v>-43.31820561727905</v>
      </c>
    </row>
    <row r="24" ht="18" customHeight="1" x14ac:dyDescent="0.2">
      <c r="B24" s="981" t="s">
        <v>787</v>
      </c>
      <c r="C24" s="543"/>
      <c r="D24" s="196"/>
      <c r="E24" s="196"/>
      <c r="F24" s="196"/>
      <c r="G24" s="196"/>
      <c r="H24" s="196"/>
      <c r="I24" s="196"/>
      <c r="J24" s="177">
        <v>0.8646974123854431</v>
      </c>
      <c r="K24" s="177">
        <v>102.20210428474925</v>
      </c>
      <c r="L24" s="177">
        <v>14.477860358311249</v>
      </c>
      <c r="M24" s="980">
        <v>-21.603091242271194</v>
      </c>
    </row>
    <row r="25" ht="18" customHeight="1" x14ac:dyDescent="0.2">
      <c r="B25" s="981" t="s">
        <v>885</v>
      </c>
      <c r="C25" s="543"/>
      <c r="D25" s="196"/>
      <c r="E25" s="196"/>
      <c r="F25" s="196"/>
      <c r="G25" s="196"/>
      <c r="H25" s="196"/>
      <c r="I25" s="196"/>
      <c r="J25" s="177">
        <v>0.00115338251214171</v>
      </c>
      <c r="K25" s="177">
        <v>0.19751879219234</v>
      </c>
      <c r="L25" s="177">
        <v>0.0160477128841323</v>
      </c>
      <c r="M25" s="980">
        <v>-0.0240715693261984</v>
      </c>
    </row>
    <row r="26" ht="18" customHeight="1" x14ac:dyDescent="0.2">
      <c r="B26" s="981" t="s">
        <v>886</v>
      </c>
      <c r="C26" s="543"/>
      <c r="D26" s="196"/>
      <c r="E26" s="196"/>
      <c r="F26" s="196"/>
      <c r="G26" s="196"/>
      <c r="H26" s="196"/>
      <c r="I26" s="196"/>
      <c r="J26" s="177">
        <v>0.034680391560118</v>
      </c>
      <c r="K26" s="177">
        <v>3.40342742293657</v>
      </c>
      <c r="L26" s="177">
        <v>0.151260186565956</v>
      </c>
      <c r="M26" s="980">
        <v>-0.226890279848934</v>
      </c>
    </row>
    <row r="27" ht="18" customHeight="1" x14ac:dyDescent="0.2">
      <c r="B27" s="812" t="s">
        <v>888</v>
      </c>
      <c r="C27" s="543"/>
      <c r="D27" s="49"/>
      <c r="E27" s="49"/>
      <c r="F27" s="49"/>
      <c r="G27" s="49"/>
      <c r="H27" s="49"/>
      <c r="I27" s="49"/>
      <c r="J27" s="49"/>
      <c r="K27" s="49"/>
      <c r="L27" s="49"/>
      <c r="M27" s="507"/>
    </row>
    <row r="28" ht="18" customHeight="1" x14ac:dyDescent="0.2">
      <c r="B28" s="982" t="s">
        <v>780</v>
      </c>
      <c r="C28" s="543"/>
      <c r="D28" s="983">
        <v>5.62512809679971</v>
      </c>
      <c r="E28" s="983">
        <v>50.1538930331135</v>
      </c>
      <c r="F28" s="983">
        <v>1.40641039553768</v>
      </c>
      <c r="G28" s="177">
        <v>1.7499999999999998</v>
      </c>
      <c r="H28" s="177">
        <v>9.284304186373912</v>
      </c>
      <c r="I28" s="177">
        <v>100</v>
      </c>
      <c r="J28" s="983">
        <v>0.0984397416939949</v>
      </c>
      <c r="K28" s="983">
        <v>4.65643999050285</v>
      </c>
      <c r="L28" s="983">
        <v>0.562564158215072</v>
      </c>
      <c r="M28" s="984">
        <v>-0.843846237322608</v>
      </c>
    </row>
    <row r="29" ht="18" customHeight="1" x14ac:dyDescent="0.2">
      <c r="B29" s="982" t="s">
        <v>783</v>
      </c>
      <c r="C29" s="543"/>
      <c r="D29" s="983">
        <v>53.0622453733968</v>
      </c>
      <c r="E29" s="983">
        <v>790.413008442975</v>
      </c>
      <c r="F29" s="983">
        <v>33.376372196019</v>
      </c>
      <c r="G29" s="177">
        <v>1.7500000000000002</v>
      </c>
      <c r="H29" s="177">
        <v>11.55373638031589</v>
      </c>
      <c r="I29" s="177">
        <v>100.00000000000003</v>
      </c>
      <c r="J29" s="983">
        <v>0.928589294034444</v>
      </c>
      <c r="K29" s="983">
        <v>91.3222353112253</v>
      </c>
      <c r="L29" s="983">
        <v>13.3505488784076</v>
      </c>
      <c r="M29" s="984">
        <v>-20.0258233176114</v>
      </c>
    </row>
    <row r="30" ht="18" customHeight="1" x14ac:dyDescent="0.2">
      <c r="B30" s="982" t="s">
        <v>785</v>
      </c>
      <c r="C30" s="543"/>
      <c r="D30" s="983">
        <v>59.9548725797427</v>
      </c>
      <c r="E30" s="983">
        <v>451.357111061481</v>
      </c>
      <c r="F30" s="983">
        <v>19.6453535835587</v>
      </c>
      <c r="G30" s="177">
        <v>1.7500000000000047</v>
      </c>
      <c r="H30" s="177">
        <v>12.889845255454144</v>
      </c>
      <c r="I30" s="177">
        <v>99.9999999999998</v>
      </c>
      <c r="J30" s="983">
        <v>1.0492102701455</v>
      </c>
      <c r="K30" s="983">
        <v>58.1792331653132</v>
      </c>
      <c r="L30" s="983">
        <v>7.85814143342346</v>
      </c>
      <c r="M30" s="984">
        <v>-11.7872121501352</v>
      </c>
    </row>
    <row r="31" ht="18" customHeight="1" x14ac:dyDescent="0.2">
      <c r="B31" s="982" t="s">
        <v>787</v>
      </c>
      <c r="C31" s="543"/>
      <c r="D31" s="983">
        <v>48.893471076569</v>
      </c>
      <c r="E31" s="983">
        <v>781.654656784845</v>
      </c>
      <c r="F31" s="983">
        <v>35.3747919045028</v>
      </c>
      <c r="G31" s="177">
        <v>1.7499999999999991</v>
      </c>
      <c r="H31" s="177">
        <v>12.212575000043552</v>
      </c>
      <c r="I31" s="177">
        <v>100</v>
      </c>
      <c r="J31" s="983">
        <v>0.855635743839957</v>
      </c>
      <c r="K31" s="983">
        <v>95.4601612011822</v>
      </c>
      <c r="L31" s="983">
        <v>14.1499167618011</v>
      </c>
      <c r="M31" s="984">
        <v>-21.2248751427017</v>
      </c>
    </row>
    <row r="32" ht="18" customHeight="1" x14ac:dyDescent="0.2">
      <c r="B32" s="985" t="s">
        <v>889</v>
      </c>
      <c r="C32" s="543"/>
      <c r="D32" s="49"/>
      <c r="E32" s="49"/>
      <c r="F32" s="49"/>
      <c r="G32" s="49"/>
      <c r="H32" s="49"/>
      <c r="I32" s="49"/>
      <c r="J32" s="49"/>
      <c r="K32" s="49"/>
      <c r="L32" s="49"/>
      <c r="M32" s="507"/>
    </row>
    <row r="33" ht="18" customHeight="1" x14ac:dyDescent="0.2">
      <c r="B33" s="982" t="s">
        <v>785</v>
      </c>
      <c r="C33" s="543"/>
      <c r="D33" s="983" t="s">
        <v>84</v>
      </c>
      <c r="E33" s="983">
        <v>175.304862655925</v>
      </c>
      <c r="F33" s="983">
        <v>32.582502221022</v>
      </c>
      <c r="G33" s="177" t="s">
        <v>84</v>
      </c>
      <c r="H33" s="177">
        <v>0.19999999999999996</v>
      </c>
      <c r="I33" s="177">
        <v>100</v>
      </c>
      <c r="J33" s="983" t="s">
        <v>84</v>
      </c>
      <c r="K33" s="983">
        <v>0.35060972531185</v>
      </c>
      <c r="L33" s="983">
        <v>13.0330008884088</v>
      </c>
      <c r="M33" s="984">
        <v>-19.5495013326132</v>
      </c>
    </row>
    <row r="34" ht="18" customHeight="1" x14ac:dyDescent="0.2">
      <c r="B34" s="812" t="s">
        <v>890</v>
      </c>
      <c r="C34" s="543"/>
      <c r="D34" s="49"/>
      <c r="E34" s="49"/>
      <c r="F34" s="49"/>
      <c r="G34" s="49"/>
      <c r="H34" s="49"/>
      <c r="I34" s="49"/>
      <c r="J34" s="49"/>
      <c r="K34" s="49"/>
      <c r="L34" s="49"/>
      <c r="M34" s="507"/>
    </row>
    <row r="35" ht="18" customHeight="1" x14ac:dyDescent="0.2">
      <c r="B35" s="982" t="s">
        <v>780</v>
      </c>
      <c r="C35" s="543"/>
      <c r="D35" s="983">
        <v>0.001265</v>
      </c>
      <c r="E35" s="983">
        <v>0.01518</v>
      </c>
      <c r="F35" s="983">
        <v>0.001012</v>
      </c>
      <c r="G35" s="177">
        <v>1.7499999999999998</v>
      </c>
      <c r="H35" s="177">
        <v>22.5</v>
      </c>
      <c r="I35" s="177">
        <v>79.99999999999999</v>
      </c>
      <c r="J35" s="983">
        <v>0.0000221375</v>
      </c>
      <c r="K35" s="983">
        <v>0.0034155</v>
      </c>
      <c r="L35" s="983">
        <v>0.0004048</v>
      </c>
      <c r="M35" s="984">
        <v>-0.0004048</v>
      </c>
    </row>
    <row r="36" ht="18" customHeight="1" x14ac:dyDescent="0.2">
      <c r="B36" s="982" t="s">
        <v>783</v>
      </c>
      <c r="C36" s="543"/>
      <c r="D36" s="983">
        <v>0.0792635458333333</v>
      </c>
      <c r="E36" s="983">
        <v>0.951162549999999</v>
      </c>
      <c r="F36" s="983">
        <v>0.0634108366666667</v>
      </c>
      <c r="G36" s="177">
        <v>1.7499999999999967</v>
      </c>
      <c r="H36" s="177">
        <v>22.50000000000002</v>
      </c>
      <c r="I36" s="177">
        <v>100</v>
      </c>
      <c r="J36" s="983">
        <v>0.00138711205208333</v>
      </c>
      <c r="K36" s="983">
        <v>0.21401157375</v>
      </c>
      <c r="L36" s="983">
        <v>0.0253643346666667</v>
      </c>
      <c r="M36" s="984">
        <v>-0.038046502</v>
      </c>
    </row>
    <row r="37" ht="18" customHeight="1" x14ac:dyDescent="0.2">
      <c r="B37" s="982" t="s">
        <v>785</v>
      </c>
      <c r="C37" s="543"/>
      <c r="D37" s="983">
        <v>0.0222461458333333</v>
      </c>
      <c r="E37" s="983">
        <v>0.26695375</v>
      </c>
      <c r="F37" s="983">
        <v>0.0177969166666667</v>
      </c>
      <c r="G37" s="177">
        <v>1.750000000000001</v>
      </c>
      <c r="H37" s="177">
        <v>22.5</v>
      </c>
      <c r="I37" s="177">
        <v>99.99999999999983</v>
      </c>
      <c r="J37" s="983">
        <v>0.000389307552083333</v>
      </c>
      <c r="K37" s="983">
        <v>0.06006459375</v>
      </c>
      <c r="L37" s="983">
        <v>0.00711876666666667</v>
      </c>
      <c r="M37" s="984">
        <v>-0.01067815</v>
      </c>
    </row>
    <row r="38" ht="18" customHeight="1" x14ac:dyDescent="0.2">
      <c r="B38" s="982" t="s">
        <v>787</v>
      </c>
      <c r="C38" s="543"/>
      <c r="D38" s="983">
        <v>0.0388006666666667</v>
      </c>
      <c r="E38" s="983">
        <v>0.465608</v>
      </c>
      <c r="F38" s="983">
        <v>0.0310405333333333</v>
      </c>
      <c r="G38" s="177">
        <v>1.7499999999999991</v>
      </c>
      <c r="H38" s="177">
        <v>22.5</v>
      </c>
      <c r="I38" s="177">
        <v>100</v>
      </c>
      <c r="J38" s="983">
        <v>0.000679011666666667</v>
      </c>
      <c r="K38" s="983">
        <v>0.1047618</v>
      </c>
      <c r="L38" s="983">
        <v>0.0124162133333333</v>
      </c>
      <c r="M38" s="984">
        <v>-0.01862432</v>
      </c>
    </row>
    <row r="39" ht="18" customHeight="1" x14ac:dyDescent="0.2">
      <c r="B39" s="982" t="s">
        <v>885</v>
      </c>
      <c r="C39" s="543"/>
      <c r="D39" s="983">
        <v>0.0659075721223836</v>
      </c>
      <c r="E39" s="983">
        <v>0.877861298632623</v>
      </c>
      <c r="F39" s="983">
        <v>0.0401192822103307</v>
      </c>
      <c r="G39" s="177">
        <v>1.7499999999999953</v>
      </c>
      <c r="H39" s="177">
        <v>22.499999999999982</v>
      </c>
      <c r="I39" s="177">
        <v>100</v>
      </c>
      <c r="J39" s="983">
        <v>0.00115338251214171</v>
      </c>
      <c r="K39" s="983">
        <v>0.19751879219234</v>
      </c>
      <c r="L39" s="983">
        <v>0.0160477128841323</v>
      </c>
      <c r="M39" s="984">
        <v>-0.0240715693261984</v>
      </c>
    </row>
    <row r="40" ht="18" customHeight="1" x14ac:dyDescent="0.2">
      <c r="B40" s="982" t="s">
        <v>886</v>
      </c>
      <c r="C40" s="543"/>
      <c r="D40" s="983">
        <v>1.98173666057817</v>
      </c>
      <c r="E40" s="983">
        <v>15.1263441019403</v>
      </c>
      <c r="F40" s="983">
        <v>0.378150466414889</v>
      </c>
      <c r="G40" s="177">
        <v>1.750000000000001</v>
      </c>
      <c r="H40" s="177">
        <v>22.500000000000018</v>
      </c>
      <c r="I40" s="177">
        <v>100.00000000000028</v>
      </c>
      <c r="J40" s="983">
        <v>0.034680391560118</v>
      </c>
      <c r="K40" s="983">
        <v>3.40342742293657</v>
      </c>
      <c r="L40" s="983">
        <v>0.151260186565956</v>
      </c>
      <c r="M40" s="984">
        <v>-0.226890279848934</v>
      </c>
    </row>
    <row r="41" ht="18" customHeight="1" x14ac:dyDescent="0.2">
      <c r="B41" s="812" t="s">
        <v>891</v>
      </c>
      <c r="C41" s="543"/>
      <c r="D41" s="49"/>
      <c r="E41" s="49"/>
      <c r="F41" s="49"/>
      <c r="G41" s="49"/>
      <c r="H41" s="49"/>
      <c r="I41" s="49"/>
      <c r="J41" s="49"/>
      <c r="K41" s="49"/>
      <c r="L41" s="49"/>
      <c r="M41" s="507"/>
    </row>
    <row r="42" ht="18" customHeight="1" x14ac:dyDescent="0.2">
      <c r="B42" s="982" t="s">
        <v>783</v>
      </c>
      <c r="C42" s="543"/>
      <c r="D42" s="983">
        <v>0.918261095776365</v>
      </c>
      <c r="E42" s="983">
        <v>16.4048837674419</v>
      </c>
      <c r="F42" s="983">
        <v>0.378840484300258</v>
      </c>
      <c r="G42" s="177">
        <v>0.6</v>
      </c>
      <c r="H42" s="177">
        <v>32.49999999999996</v>
      </c>
      <c r="I42" s="177">
        <v>99.99999999999999</v>
      </c>
      <c r="J42" s="983">
        <v>0.00550956657465819</v>
      </c>
      <c r="K42" s="983">
        <v>5.33158722441861</v>
      </c>
      <c r="L42" s="983">
        <v>0.151536193720103</v>
      </c>
      <c r="M42" s="984">
        <v>-0.227304290580155</v>
      </c>
    </row>
    <row r="43" ht="18" customHeight="1" x14ac:dyDescent="0.2">
      <c r="B43" s="982" t="s">
        <v>785</v>
      </c>
      <c r="C43" s="543"/>
      <c r="D43" s="983">
        <v>2.17043531728959</v>
      </c>
      <c r="E43" s="983">
        <v>38.7751798139535</v>
      </c>
      <c r="F43" s="983">
        <v>0.895441144709701</v>
      </c>
      <c r="G43" s="177">
        <v>0.5999999999999981</v>
      </c>
      <c r="H43" s="177">
        <v>32.500000000000036</v>
      </c>
      <c r="I43" s="177">
        <v>99.99999999999987</v>
      </c>
      <c r="J43" s="983">
        <v>0.0130226119037375</v>
      </c>
      <c r="K43" s="983">
        <v>12.6019334395349</v>
      </c>
      <c r="L43" s="983">
        <v>0.35817645788388</v>
      </c>
      <c r="M43" s="984">
        <v>-0.53726468682582</v>
      </c>
    </row>
    <row r="44" ht="18" customHeight="1" x14ac:dyDescent="0.2">
      <c r="B44" s="982" t="s">
        <v>787</v>
      </c>
      <c r="C44" s="543"/>
      <c r="D44" s="983">
        <v>1.08521765864479</v>
      </c>
      <c r="E44" s="983">
        <v>19.3875899069767</v>
      </c>
      <c r="F44" s="983">
        <v>0.44772057235485</v>
      </c>
      <c r="G44" s="177">
        <v>0.6000000000000028</v>
      </c>
      <c r="H44" s="177">
        <v>32.50000000000007</v>
      </c>
      <c r="I44" s="177">
        <v>99.99999999999999</v>
      </c>
      <c r="J44" s="983">
        <v>0.00651130595186877</v>
      </c>
      <c r="K44" s="983">
        <v>6.30096671976744</v>
      </c>
      <c r="L44" s="983">
        <v>0.17908822894194</v>
      </c>
      <c r="M44" s="984">
        <v>-0.26863234341291</v>
      </c>
    </row>
    <row r="45" ht="18" customHeight="1" x14ac:dyDescent="0.2">
      <c r="B45" s="812" t="s">
        <v>892</v>
      </c>
      <c r="C45" s="543"/>
      <c r="D45" s="49"/>
      <c r="E45" s="49"/>
      <c r="F45" s="49"/>
      <c r="G45" s="49"/>
      <c r="H45" s="49"/>
      <c r="I45" s="49"/>
      <c r="J45" s="49"/>
      <c r="K45" s="49"/>
      <c r="L45" s="49"/>
      <c r="M45" s="507"/>
    </row>
    <row r="46" ht="18" customHeight="1" x14ac:dyDescent="0.2">
      <c r="B46" s="982" t="s">
        <v>780</v>
      </c>
      <c r="C46" s="543"/>
      <c r="D46" s="983">
        <v>1.5650176873055</v>
      </c>
      <c r="E46" s="983">
        <v>1.5650176873055</v>
      </c>
      <c r="F46" s="983" t="s">
        <v>84</v>
      </c>
      <c r="G46" s="177">
        <v>0.5000000000000007</v>
      </c>
      <c r="H46" s="177">
        <v>6.000000000000007</v>
      </c>
      <c r="I46" s="177" t="s">
        <v>84</v>
      </c>
      <c r="J46" s="983">
        <v>0.00782508843652751</v>
      </c>
      <c r="K46" s="983">
        <v>0.0939010612383301</v>
      </c>
      <c r="L46" s="983" t="s">
        <v>84</v>
      </c>
      <c r="M46" s="984" t="s">
        <v>84</v>
      </c>
    </row>
    <row r="47" ht="18" customHeight="1" x14ac:dyDescent="0.2">
      <c r="B47" s="982" t="s">
        <v>783</v>
      </c>
      <c r="C47" s="543"/>
      <c r="D47" s="983">
        <v>2.57056637013095</v>
      </c>
      <c r="E47" s="983">
        <v>2.57056637013095</v>
      </c>
      <c r="F47" s="983" t="s">
        <v>84</v>
      </c>
      <c r="G47" s="177">
        <v>0.500000000000002</v>
      </c>
      <c r="H47" s="177">
        <v>6.000000000000001</v>
      </c>
      <c r="I47" s="177" t="s">
        <v>84</v>
      </c>
      <c r="J47" s="983">
        <v>0.0128528318506548</v>
      </c>
      <c r="K47" s="983">
        <v>0.154233982207857</v>
      </c>
      <c r="L47" s="983" t="s">
        <v>84</v>
      </c>
      <c r="M47" s="984" t="s">
        <v>84</v>
      </c>
    </row>
    <row r="48" ht="18" customHeight="1" x14ac:dyDescent="0.2">
      <c r="B48" s="982" t="s">
        <v>785</v>
      </c>
      <c r="C48" s="543"/>
      <c r="D48" s="983">
        <v>9.18676240097066</v>
      </c>
      <c r="E48" s="983">
        <v>2963.35764307015</v>
      </c>
      <c r="F48" s="983">
        <v>23.1504390328721</v>
      </c>
      <c r="G48" s="177">
        <v>0.4146420451760954</v>
      </c>
      <c r="H48" s="177">
        <v>14.943076511164987</v>
      </c>
      <c r="I48" s="177">
        <v>100.00000000000023</v>
      </c>
      <c r="J48" s="983">
        <v>0.0380921795048533</v>
      </c>
      <c r="K48" s="983">
        <v>442.816799903428</v>
      </c>
      <c r="L48" s="983">
        <v>15.0477853713669</v>
      </c>
      <c r="M48" s="984">
        <v>-8.10265366150525</v>
      </c>
    </row>
    <row r="49" ht="18" customHeight="1" x14ac:dyDescent="0.2">
      <c r="B49" s="812" t="s">
        <v>893</v>
      </c>
      <c r="C49" s="543"/>
      <c r="D49" s="49"/>
      <c r="E49" s="49"/>
      <c r="F49" s="49"/>
      <c r="G49" s="49"/>
      <c r="H49" s="49"/>
      <c r="I49" s="49"/>
      <c r="J49" s="49"/>
      <c r="K49" s="49"/>
      <c r="L49" s="49"/>
      <c r="M49" s="507"/>
    </row>
    <row r="50" ht="18" customHeight="1" x14ac:dyDescent="0.2">
      <c r="B50" s="982" t="s">
        <v>780</v>
      </c>
      <c r="C50" s="543"/>
      <c r="D50" s="983">
        <v>68.8561174403637</v>
      </c>
      <c r="E50" s="983">
        <v>584.000401847934</v>
      </c>
      <c r="F50" s="983">
        <v>7.77268333937003</v>
      </c>
      <c r="G50" s="177">
        <v>0.5999999999999996</v>
      </c>
      <c r="H50" s="177">
        <v>4.000000000000007</v>
      </c>
      <c r="I50" s="177">
        <v>100</v>
      </c>
      <c r="J50" s="983">
        <v>0.413136704642182</v>
      </c>
      <c r="K50" s="983">
        <v>23.3600160739174</v>
      </c>
      <c r="L50" s="983">
        <v>4.66361000362202</v>
      </c>
      <c r="M50" s="984">
        <v>-3.10907333574801</v>
      </c>
    </row>
    <row r="51" ht="18" customHeight="1" x14ac:dyDescent="0.2">
      <c r="B51" s="982" t="s">
        <v>783</v>
      </c>
      <c r="C51" s="543"/>
      <c r="D51" s="983">
        <v>18.2090842279791</v>
      </c>
      <c r="E51" s="983">
        <v>524.648987694064</v>
      </c>
      <c r="F51" s="983">
        <v>8.80525028975761</v>
      </c>
      <c r="G51" s="177">
        <v>0.6000000000000021</v>
      </c>
      <c r="H51" s="177">
        <v>4.000000000000008</v>
      </c>
      <c r="I51" s="177">
        <v>99.99999999999987</v>
      </c>
      <c r="J51" s="983">
        <v>0.109254505367875</v>
      </c>
      <c r="K51" s="983">
        <v>20.9859595077626</v>
      </c>
      <c r="L51" s="983">
        <v>5.28315017385456</v>
      </c>
      <c r="M51" s="984">
        <v>-3.52210011590304</v>
      </c>
    </row>
    <row r="52" ht="18" customHeight="1" x14ac:dyDescent="0.2">
      <c r="B52" s="982" t="s">
        <v>785</v>
      </c>
      <c r="C52" s="543"/>
      <c r="D52" s="983">
        <v>33.0995195204396</v>
      </c>
      <c r="E52" s="983">
        <v>414.240055422737</v>
      </c>
      <c r="F52" s="983">
        <v>8.32723909049893</v>
      </c>
      <c r="G52" s="177">
        <v>0.6000000000000012</v>
      </c>
      <c r="H52" s="177">
        <v>4.000000000000005</v>
      </c>
      <c r="I52" s="177">
        <v>100</v>
      </c>
      <c r="J52" s="983">
        <v>0.198597117122638</v>
      </c>
      <c r="K52" s="983">
        <v>16.5696022169095</v>
      </c>
      <c r="L52" s="983">
        <v>4.99634345429936</v>
      </c>
      <c r="M52" s="984">
        <v>-3.33089563619957</v>
      </c>
    </row>
    <row r="53" ht="18" customHeight="1" x14ac:dyDescent="0.2">
      <c r="B53" s="982" t="s">
        <v>787</v>
      </c>
      <c r="C53" s="543"/>
      <c r="D53" s="983">
        <v>0.311891821158442</v>
      </c>
      <c r="E53" s="983">
        <v>8.40536409498999</v>
      </c>
      <c r="F53" s="983">
        <v>0.227398590391461</v>
      </c>
      <c r="G53" s="177">
        <v>0.5999999999999994</v>
      </c>
      <c r="H53" s="177">
        <v>4.000000000000005</v>
      </c>
      <c r="I53" s="177">
        <v>100.00000000000027</v>
      </c>
      <c r="J53" s="983">
        <v>0.00187135092695065</v>
      </c>
      <c r="K53" s="983">
        <v>0.3362145637996</v>
      </c>
      <c r="L53" s="983">
        <v>0.136439154234877</v>
      </c>
      <c r="M53" s="984">
        <v>-0.0909594361565846</v>
      </c>
    </row>
    <row r="54" ht="18" customHeight="1" x14ac:dyDescent="0.2">
      <c r="B54" s="855" t="s">
        <v>639</v>
      </c>
      <c r="C54" s="543"/>
      <c r="D54" s="49"/>
      <c r="E54" s="49"/>
      <c r="F54" s="49"/>
      <c r="G54" s="49"/>
      <c r="H54" s="49"/>
      <c r="I54" s="49"/>
      <c r="J54" s="49"/>
      <c r="K54" s="49"/>
      <c r="L54" s="49"/>
      <c r="M54" s="507"/>
    </row>
    <row r="55" ht="18" customHeight="1" x14ac:dyDescent="0.2">
      <c r="B55" s="981" t="s">
        <v>785</v>
      </c>
      <c r="C55" s="543"/>
      <c r="D55" s="196"/>
      <c r="E55" s="196"/>
      <c r="F55" s="196"/>
      <c r="G55" s="196"/>
      <c r="H55" s="196"/>
      <c r="I55" s="196"/>
      <c r="J55" s="177">
        <v>6.19296640025052</v>
      </c>
      <c r="K55" s="177" t="s">
        <v>84</v>
      </c>
      <c r="L55" s="177"/>
      <c r="M55" s="980" t="s">
        <v>84</v>
      </c>
    </row>
    <row r="56" ht="18" customHeight="1" x14ac:dyDescent="0.2">
      <c r="B56" s="981" t="s">
        <v>789</v>
      </c>
      <c r="C56" s="543"/>
      <c r="D56" s="196"/>
      <c r="E56" s="196"/>
      <c r="F56" s="196"/>
      <c r="G56" s="196"/>
      <c r="H56" s="196"/>
      <c r="I56" s="196"/>
      <c r="J56" s="177">
        <v>73.033627465587</v>
      </c>
      <c r="K56" s="177">
        <v>253.53295025004</v>
      </c>
      <c r="L56" s="177" t="s">
        <v>84</v>
      </c>
      <c r="M56" s="980" t="s">
        <v>84</v>
      </c>
    </row>
    <row r="57" ht="18" customHeight="1" x14ac:dyDescent="0.2">
      <c r="B57" s="812" t="s">
        <v>894</v>
      </c>
      <c r="C57" s="543"/>
      <c r="D57" s="49"/>
      <c r="E57" s="49"/>
      <c r="F57" s="49"/>
      <c r="G57" s="49"/>
      <c r="H57" s="49"/>
      <c r="I57" s="49"/>
      <c r="J57" s="49"/>
      <c r="K57" s="49"/>
      <c r="L57" s="49"/>
      <c r="M57" s="507"/>
    </row>
    <row r="58" ht="18" customHeight="1" x14ac:dyDescent="0.2">
      <c r="B58" s="982" t="s">
        <v>789</v>
      </c>
      <c r="C58" s="543"/>
      <c r="D58" s="983">
        <v>321.593255084939</v>
      </c>
      <c r="E58" s="983">
        <v>321.593255084939</v>
      </c>
      <c r="F58" s="983" t="s">
        <v>84</v>
      </c>
      <c r="G58" s="177">
        <v>10</v>
      </c>
      <c r="H58" s="177">
        <v>78.83652602822066</v>
      </c>
      <c r="I58" s="177" t="s">
        <v>84</v>
      </c>
      <c r="J58" s="983">
        <v>32.1593255084939</v>
      </c>
      <c r="K58" s="983">
        <v>253.53295025004</v>
      </c>
      <c r="L58" s="983" t="s">
        <v>84</v>
      </c>
      <c r="M58" s="984" t="s">
        <v>84</v>
      </c>
    </row>
    <row r="59" ht="18" customHeight="1" x14ac:dyDescent="0.2">
      <c r="B59" s="812" t="s">
        <v>895</v>
      </c>
      <c r="C59" s="543"/>
      <c r="D59" s="49"/>
      <c r="E59" s="49"/>
      <c r="F59" s="49"/>
      <c r="G59" s="49"/>
      <c r="H59" s="49"/>
      <c r="I59" s="49"/>
      <c r="J59" s="49"/>
      <c r="K59" s="49"/>
      <c r="L59" s="49"/>
      <c r="M59" s="507"/>
    </row>
    <row r="60" ht="18" customHeight="1" x14ac:dyDescent="0.2">
      <c r="B60" s="982" t="s">
        <v>785</v>
      </c>
      <c r="C60" s="543"/>
      <c r="D60" s="169">
        <v>6.19296640025052</v>
      </c>
      <c r="E60" s="169" t="s">
        <v>84</v>
      </c>
      <c r="F60" s="49"/>
      <c r="G60" s="119">
        <v>100</v>
      </c>
      <c r="H60" s="119" t="s">
        <v>84</v>
      </c>
      <c r="I60" s="148"/>
      <c r="J60" s="169">
        <v>6.19296640025052</v>
      </c>
      <c r="K60" s="169" t="s">
        <v>84</v>
      </c>
      <c r="L60" s="49"/>
      <c r="M60" s="986" t="s">
        <v>84</v>
      </c>
    </row>
    <row r="61" ht="18" customHeight="1" x14ac:dyDescent="0.2">
      <c r="B61" s="982" t="s">
        <v>789</v>
      </c>
      <c r="C61" s="543"/>
      <c r="D61" s="169">
        <v>40.8743019570931</v>
      </c>
      <c r="E61" s="169" t="s">
        <v>84</v>
      </c>
      <c r="F61" s="49"/>
      <c r="G61" s="119">
        <v>100</v>
      </c>
      <c r="H61" s="119" t="s">
        <v>84</v>
      </c>
      <c r="I61" s="148"/>
      <c r="J61" s="169">
        <v>40.8743019570931</v>
      </c>
      <c r="K61" s="169" t="s">
        <v>84</v>
      </c>
      <c r="L61" s="49"/>
      <c r="M61" s="986" t="s">
        <v>84</v>
      </c>
    </row>
    <row r="62" ht="18" customHeight="1" x14ac:dyDescent="0.2">
      <c r="B62" s="855" t="s">
        <v>896</v>
      </c>
      <c r="C62" s="543"/>
      <c r="D62" s="49"/>
      <c r="E62" s="49"/>
      <c r="F62" s="49"/>
      <c r="G62" s="49"/>
      <c r="H62" s="49"/>
      <c r="I62" s="49"/>
      <c r="J62" s="49"/>
      <c r="K62" s="49"/>
      <c r="L62" s="49"/>
      <c r="M62" s="507"/>
    </row>
    <row r="63" ht="18" customHeight="1" x14ac:dyDescent="0.2">
      <c r="B63" s="981" t="s">
        <v>791</v>
      </c>
      <c r="C63" s="543"/>
      <c r="D63" s="983">
        <v>17.6941176470588</v>
      </c>
      <c r="E63" s="983">
        <v>385.882352941176</v>
      </c>
      <c r="F63" s="983">
        <v>15.8117647058824</v>
      </c>
      <c r="G63" s="177" t="s">
        <v>84</v>
      </c>
      <c r="H63" s="177">
        <v>4.000000000000015</v>
      </c>
      <c r="I63" s="177">
        <v>100</v>
      </c>
      <c r="J63" s="983" t="s">
        <v>84</v>
      </c>
      <c r="K63" s="983">
        <v>15.4352941176471</v>
      </c>
      <c r="L63" s="983">
        <v>15.8117647058824</v>
      </c>
      <c r="M63" s="984" t="s">
        <v>84</v>
      </c>
    </row>
    <row r="64" ht="18" customHeight="1" x14ac:dyDescent="0.2">
      <c r="B64" s="981" t="s">
        <v>794</v>
      </c>
      <c r="C64" s="543"/>
      <c r="D64" s="983">
        <v>0.0309169435215946</v>
      </c>
      <c r="E64" s="983">
        <v>0.674252491694352</v>
      </c>
      <c r="F64" s="983">
        <v>0.0276279069767442</v>
      </c>
      <c r="G64" s="177" t="s">
        <v>84</v>
      </c>
      <c r="H64" s="177">
        <v>4.0000000000000036</v>
      </c>
      <c r="I64" s="177">
        <v>100</v>
      </c>
      <c r="J64" s="983" t="s">
        <v>84</v>
      </c>
      <c r="K64" s="983">
        <v>0.0269700996677741</v>
      </c>
      <c r="L64" s="983">
        <v>0.0276279069767442</v>
      </c>
      <c r="M64" s="984" t="s">
        <v>84</v>
      </c>
    </row>
    <row r="65" ht="18" customHeight="1" x14ac:dyDescent="0.2">
      <c r="B65" s="855" t="s">
        <v>641</v>
      </c>
      <c r="C65" s="543"/>
      <c r="D65" s="962"/>
      <c r="E65" s="962"/>
      <c r="F65" s="962"/>
      <c r="G65" s="148"/>
      <c r="H65" s="148"/>
      <c r="I65" s="148"/>
      <c r="J65" s="49"/>
      <c r="K65" s="49"/>
      <c r="L65" s="49"/>
      <c r="M65" s="507"/>
    </row>
    <row r="66" ht="18" customHeight="1" x14ac:dyDescent="0.2">
      <c r="B66" s="981" t="s">
        <v>785</v>
      </c>
      <c r="C66" s="543"/>
      <c r="D66" s="196"/>
      <c r="E66" s="196"/>
      <c r="F66" s="196"/>
      <c r="G66" s="196"/>
      <c r="H66" s="196"/>
      <c r="I66" s="196"/>
      <c r="J66" s="177">
        <v>0.465703383966008</v>
      </c>
      <c r="K66" s="177">
        <v>12.466719911595991</v>
      </c>
      <c r="L66" s="962"/>
      <c r="M66" s="980" t="s">
        <v>84</v>
      </c>
    </row>
    <row r="67" ht="18" customHeight="1" x14ac:dyDescent="0.2">
      <c r="B67" s="981" t="s">
        <v>791</v>
      </c>
      <c r="C67" s="543"/>
      <c r="D67" s="196"/>
      <c r="E67" s="196"/>
      <c r="F67" s="196"/>
      <c r="G67" s="196"/>
      <c r="H67" s="196"/>
      <c r="I67" s="196"/>
      <c r="J67" s="177" t="s">
        <v>84</v>
      </c>
      <c r="K67" s="177">
        <v>0.0159911966582226</v>
      </c>
      <c r="L67" s="962"/>
      <c r="M67" s="980" t="s">
        <v>84</v>
      </c>
    </row>
    <row r="68" ht="18" customHeight="1" x14ac:dyDescent="0.2">
      <c r="B68" s="955" t="s">
        <v>897</v>
      </c>
      <c r="C68" s="543"/>
      <c r="D68" s="962"/>
      <c r="E68" s="962"/>
      <c r="F68" s="962"/>
      <c r="G68" s="148"/>
      <c r="H68" s="148"/>
      <c r="I68" s="148"/>
      <c r="J68" s="49"/>
      <c r="K68" s="49"/>
      <c r="L68" s="49"/>
      <c r="M68" s="507"/>
    </row>
    <row r="69" ht="18" customHeight="1" x14ac:dyDescent="0.2">
      <c r="B69" s="982" t="s">
        <v>785</v>
      </c>
      <c r="C69" s="543"/>
      <c r="D69" s="169" t="s">
        <v>84</v>
      </c>
      <c r="E69" s="169">
        <v>5.71020439561155</v>
      </c>
      <c r="F69" s="49"/>
      <c r="G69" s="119" t="s">
        <v>84</v>
      </c>
      <c r="H69" s="119">
        <v>100</v>
      </c>
      <c r="I69" s="148"/>
      <c r="J69" s="169" t="s">
        <v>84</v>
      </c>
      <c r="K69" s="169">
        <v>5.71020439561155</v>
      </c>
      <c r="L69" s="49"/>
      <c r="M69" s="986" t="s">
        <v>84</v>
      </c>
    </row>
    <row r="70" ht="18" customHeight="1" x14ac:dyDescent="0.2">
      <c r="B70" s="982" t="s">
        <v>791</v>
      </c>
      <c r="C70" s="543"/>
      <c r="D70" s="169" t="s">
        <v>84</v>
      </c>
      <c r="E70" s="169">
        <v>0.0159911966582226</v>
      </c>
      <c r="F70" s="49"/>
      <c r="G70" s="119" t="s">
        <v>84</v>
      </c>
      <c r="H70" s="119">
        <v>100</v>
      </c>
      <c r="I70" s="148"/>
      <c r="J70" s="169" t="s">
        <v>84</v>
      </c>
      <c r="K70" s="169">
        <v>0.0159911966582226</v>
      </c>
      <c r="L70" s="49"/>
      <c r="M70" s="986" t="s">
        <v>84</v>
      </c>
    </row>
    <row r="71" ht="18" customHeight="1" x14ac:dyDescent="0.2">
      <c r="B71" s="812" t="s">
        <v>898</v>
      </c>
      <c r="C71" s="543"/>
      <c r="D71" s="962"/>
      <c r="E71" s="962"/>
      <c r="F71" s="962"/>
      <c r="G71" s="148"/>
      <c r="H71" s="148"/>
      <c r="I71" s="148"/>
      <c r="J71" s="49"/>
      <c r="K71" s="49"/>
      <c r="L71" s="49"/>
      <c r="M71" s="507"/>
    </row>
    <row r="72" ht="18" customHeight="1" x14ac:dyDescent="0.2">
      <c r="B72" s="963" t="s">
        <v>899</v>
      </c>
      <c r="C72" s="543"/>
      <c r="D72" s="962"/>
      <c r="E72" s="962"/>
      <c r="F72" s="962"/>
      <c r="G72" s="148"/>
      <c r="H72" s="148"/>
      <c r="I72" s="148"/>
      <c r="J72" s="49"/>
      <c r="K72" s="49"/>
      <c r="L72" s="49"/>
      <c r="M72" s="507"/>
    </row>
    <row r="73" ht="18" customHeight="1" x14ac:dyDescent="0.2">
      <c r="B73" s="982" t="s">
        <v>785</v>
      </c>
      <c r="C73" s="543"/>
      <c r="D73" s="169">
        <v>31.0468922644005</v>
      </c>
      <c r="E73" s="169">
        <v>6.75651551598444</v>
      </c>
      <c r="F73" s="49"/>
      <c r="G73" s="119">
        <v>1.5000000000000018</v>
      </c>
      <c r="H73" s="119">
        <v>100</v>
      </c>
      <c r="I73" s="148"/>
      <c r="J73" s="169">
        <v>0.465703383966008</v>
      </c>
      <c r="K73" s="169">
        <v>6.75651551598444</v>
      </c>
      <c r="L73" s="49"/>
      <c r="M73" s="986" t="s">
        <v>84</v>
      </c>
    </row>
    <row r="74" ht="18" customHeight="1" x14ac:dyDescent="0.2">
      <c r="B74" s="855" t="s">
        <v>642</v>
      </c>
      <c r="C74" s="543"/>
      <c r="D74" s="962"/>
      <c r="E74" s="962"/>
      <c r="F74" s="962"/>
      <c r="G74" s="148"/>
      <c r="H74" s="148"/>
      <c r="I74" s="148"/>
      <c r="J74" s="49"/>
      <c r="K74" s="49"/>
      <c r="L74" s="49"/>
      <c r="M74" s="507"/>
    </row>
    <row r="75" ht="18" customHeight="1" x14ac:dyDescent="0.2">
      <c r="B75" s="855" t="s">
        <v>900</v>
      </c>
      <c r="C75" s="543"/>
      <c r="D75" s="962"/>
      <c r="E75" s="962"/>
      <c r="F75" s="962"/>
      <c r="G75" s="148"/>
      <c r="H75" s="148"/>
      <c r="I75" s="148"/>
      <c r="J75" s="49"/>
      <c r="K75" s="49"/>
      <c r="L75" s="49"/>
      <c r="M75" s="507"/>
    </row>
    <row r="76" ht="18" customHeight="1" x14ac:dyDescent="0.2">
      <c r="B76" s="812" t="s">
        <v>901</v>
      </c>
      <c r="C76" s="543"/>
      <c r="D76" s="962"/>
      <c r="E76" s="962"/>
      <c r="F76" s="962"/>
      <c r="G76" s="148"/>
      <c r="H76" s="148"/>
      <c r="I76" s="148"/>
      <c r="J76" s="49"/>
      <c r="K76" s="49"/>
      <c r="L76" s="49"/>
      <c r="M76" s="507"/>
    </row>
    <row r="77" ht="18" customHeight="1" x14ac:dyDescent="0.2">
      <c r="B77" s="812" t="s">
        <v>902</v>
      </c>
      <c r="C77" s="543"/>
      <c r="D77" s="962"/>
      <c r="E77" s="962"/>
      <c r="F77" s="962"/>
      <c r="G77" s="148"/>
      <c r="H77" s="148"/>
      <c r="I77" s="148"/>
      <c r="J77" s="49"/>
      <c r="K77" s="49"/>
      <c r="L77" s="49"/>
      <c r="M77" s="507"/>
    </row>
    <row r="78" ht="18" customHeight="1" x14ac:dyDescent="0.2">
      <c r="B78" s="959" t="s">
        <v>644</v>
      </c>
      <c r="C78" s="852"/>
      <c r="D78" s="987"/>
      <c r="E78" s="987"/>
      <c r="F78" s="987"/>
      <c r="G78" s="553"/>
      <c r="H78" s="553"/>
      <c r="I78" s="553"/>
      <c r="J78" s="132"/>
      <c r="K78" s="132"/>
      <c r="L78" s="132"/>
      <c r="M78" s="988"/>
    </row>
    <row r="79" ht="18" customHeight="1" x14ac:dyDescent="0.2">
      <c r="B79" s="979" t="s">
        <v>903</v>
      </c>
      <c r="C79" s="543"/>
      <c r="D79" s="196"/>
      <c r="E79" s="196"/>
      <c r="F79" s="196"/>
      <c r="G79" s="196"/>
      <c r="H79" s="196"/>
      <c r="I79" s="196"/>
      <c r="J79" s="177">
        <v>0.86347185252426</v>
      </c>
      <c r="K79" s="177">
        <v>0.280130717450445</v>
      </c>
      <c r="L79" s="177" t="s">
        <v>84</v>
      </c>
      <c r="M79" s="980" t="s">
        <v>84</v>
      </c>
    </row>
    <row r="80" ht="18" customHeight="1" x14ac:dyDescent="0.2">
      <c r="B80" s="855" t="s">
        <v>904</v>
      </c>
      <c r="C80" s="543"/>
      <c r="D80" s="962"/>
      <c r="E80" s="962"/>
      <c r="F80" s="962"/>
      <c r="G80" s="148"/>
      <c r="H80" s="148"/>
      <c r="I80" s="148"/>
      <c r="J80" s="49"/>
      <c r="K80" s="49"/>
      <c r="L80" s="49"/>
      <c r="M80" s="507"/>
    </row>
    <row r="81" ht="18" customHeight="1" x14ac:dyDescent="0.2">
      <c r="B81" s="981" t="s">
        <v>903</v>
      </c>
      <c r="C81" s="543"/>
      <c r="D81" s="983">
        <v>11.1415722906356</v>
      </c>
      <c r="E81" s="983">
        <v>135.719966594188</v>
      </c>
      <c r="F81" s="983" t="s">
        <v>84</v>
      </c>
      <c r="G81" s="177">
        <v>7.75000000000001</v>
      </c>
      <c r="H81" s="177">
        <v>0.20640346772855833</v>
      </c>
      <c r="I81" s="177" t="s">
        <v>84</v>
      </c>
      <c r="J81" s="983">
        <v>0.86347185252426</v>
      </c>
      <c r="K81" s="983">
        <v>0.280130717450445</v>
      </c>
      <c r="L81" s="983" t="s">
        <v>84</v>
      </c>
      <c r="M81" s="984" t="s">
        <v>84</v>
      </c>
    </row>
    <row r="82" ht="18" customHeight="1" x14ac:dyDescent="0.2">
      <c r="B82" s="855" t="s">
        <v>905</v>
      </c>
      <c r="C82" s="543"/>
      <c r="D82" s="962"/>
      <c r="E82" s="962"/>
      <c r="F82" s="962"/>
      <c r="G82" s="148"/>
      <c r="H82" s="148"/>
      <c r="I82" s="148"/>
      <c r="J82" s="49"/>
      <c r="K82" s="49"/>
      <c r="L82" s="49"/>
      <c r="M82" s="507"/>
    </row>
    <row r="83" ht="18" customHeight="1" x14ac:dyDescent="0.2">
      <c r="B83" s="812" t="s">
        <v>906</v>
      </c>
      <c r="C83" s="543"/>
      <c r="D83" s="962"/>
      <c r="E83" s="962"/>
      <c r="F83" s="962"/>
      <c r="G83" s="148"/>
      <c r="H83" s="148"/>
      <c r="I83" s="148"/>
      <c r="J83" s="49"/>
      <c r="K83" s="49"/>
      <c r="L83" s="49"/>
      <c r="M83" s="507"/>
    </row>
    <row r="84" ht="18" customHeight="1" x14ac:dyDescent="0.2">
      <c r="B84" s="812" t="s">
        <v>907</v>
      </c>
      <c r="C84" s="543"/>
      <c r="D84" s="962"/>
      <c r="E84" s="962"/>
      <c r="F84" s="962"/>
      <c r="G84" s="148"/>
      <c r="H84" s="148"/>
      <c r="I84" s="148"/>
      <c r="J84" s="49"/>
      <c r="K84" s="49"/>
      <c r="L84" s="49"/>
      <c r="M84" s="507"/>
    </row>
    <row r="85" ht="18" customHeight="1" x14ac:dyDescent="0.2">
      <c r="B85" s="812" t="s">
        <v>908</v>
      </c>
      <c r="C85" s="543"/>
      <c r="D85" s="962"/>
      <c r="E85" s="962"/>
      <c r="F85" s="962"/>
      <c r="G85" s="148"/>
      <c r="H85" s="148"/>
      <c r="I85" s="148"/>
      <c r="J85" s="49"/>
      <c r="K85" s="49"/>
      <c r="L85" s="49"/>
      <c r="M85" s="507"/>
    </row>
    <row r="86" ht="18" customHeight="1" x14ac:dyDescent="0.2">
      <c r="B86" s="812" t="s">
        <v>909</v>
      </c>
      <c r="C86" s="543"/>
      <c r="D86" s="962"/>
      <c r="E86" s="962"/>
      <c r="F86" s="962"/>
      <c r="G86" s="148"/>
      <c r="H86" s="148"/>
      <c r="I86" s="148"/>
      <c r="J86" s="49"/>
      <c r="K86" s="49"/>
      <c r="L86" s="49"/>
      <c r="M86" s="507"/>
    </row>
    <row r="87" ht="18" customHeight="1" x14ac:dyDescent="0.2">
      <c r="B87" s="812" t="s">
        <v>910</v>
      </c>
      <c r="C87" s="543"/>
      <c r="D87" s="962"/>
      <c r="E87" s="962"/>
      <c r="F87" s="962"/>
      <c r="G87" s="148"/>
      <c r="H87" s="148"/>
      <c r="I87" s="148"/>
      <c r="J87" s="49"/>
      <c r="K87" s="49"/>
      <c r="L87" s="49"/>
      <c r="M87" s="507"/>
    </row>
    <row r="88" ht="18" customHeight="1" x14ac:dyDescent="0.2">
      <c r="B88" s="855" t="s">
        <v>911</v>
      </c>
      <c r="C88" s="543"/>
      <c r="D88" s="962"/>
      <c r="E88" s="962"/>
      <c r="F88" s="962"/>
      <c r="G88" s="148"/>
      <c r="H88" s="148"/>
      <c r="I88" s="148"/>
      <c r="J88" s="49"/>
      <c r="K88" s="49"/>
      <c r="L88" s="49"/>
      <c r="M88" s="507"/>
    </row>
    <row r="89" ht="18" customHeight="1" x14ac:dyDescent="0.2">
      <c r="B89" s="959" t="s">
        <v>912</v>
      </c>
      <c r="C89" s="989"/>
      <c r="D89" s="990"/>
      <c r="E89" s="990"/>
      <c r="F89" s="990"/>
      <c r="G89" s="991"/>
      <c r="H89" s="991"/>
      <c r="I89" s="991"/>
      <c r="J89" s="991"/>
      <c r="K89" s="991"/>
      <c r="L89" s="991"/>
      <c r="M89" s="992"/>
    </row>
    <row r="90" ht="18" customHeight="1" x14ac:dyDescent="0.2">
      <c r="B90" s="855" t="s">
        <v>913</v>
      </c>
      <c r="C90" s="844"/>
      <c r="D90" s="196"/>
      <c r="E90" s="196"/>
      <c r="F90" s="196"/>
      <c r="G90" s="196"/>
      <c r="H90" s="196"/>
      <c r="I90" s="196"/>
      <c r="J90" s="196"/>
      <c r="K90" s="196"/>
      <c r="L90" s="196"/>
      <c r="M90" s="978"/>
    </row>
    <row r="91" ht="18" customHeight="1" x14ac:dyDescent="0.2">
      <c r="B91" s="993" t="s">
        <v>653</v>
      </c>
      <c r="C91" s="543"/>
      <c r="D91" s="49"/>
      <c r="E91" s="49"/>
      <c r="F91" s="49"/>
      <c r="G91" s="49"/>
      <c r="H91" s="49"/>
      <c r="I91" s="49"/>
      <c r="J91" s="49"/>
      <c r="K91" s="49"/>
      <c r="L91" s="49"/>
      <c r="M91" s="507"/>
    </row>
    <row r="92" ht="18" customHeight="1" x14ac:dyDescent="0.2">
      <c r="B92" s="993" t="s">
        <v>654</v>
      </c>
      <c r="C92" s="543"/>
      <c r="D92" s="49"/>
      <c r="E92" s="49"/>
      <c r="F92" s="49"/>
      <c r="G92" s="49"/>
      <c r="H92" s="49"/>
      <c r="I92" s="49"/>
      <c r="J92" s="49"/>
      <c r="K92" s="49"/>
      <c r="L92" s="49"/>
      <c r="M92" s="507"/>
    </row>
    <row r="93" ht="12" customHeight="1" x14ac:dyDescent="0.2">
      <c r="B93" s="220" t="s">
        <v>914</v>
      </c>
    </row>
    <row r="94" ht="12" customHeight="1" x14ac:dyDescent="0.2">
      <c r="B94" s="220" t="s">
        <v>915</v>
      </c>
      <c r="C94" s="84"/>
      <c r="D94" s="84"/>
      <c r="E94" s="84"/>
      <c r="F94" s="84"/>
      <c r="G94" s="84"/>
      <c r="H94" s="84"/>
      <c r="I94" s="84"/>
      <c r="J94" s="84"/>
      <c r="K94" s="84"/>
      <c r="L94" s="84"/>
      <c r="M94" s="84"/>
    </row>
    <row r="95" ht="12" customHeight="1" x14ac:dyDescent="0.2">
      <c r="B95" s="220" t="s">
        <v>916</v>
      </c>
    </row>
    <row r="96" ht="12" customHeight="1" x14ac:dyDescent="0.2">
      <c r="B96" s="220" t="s">
        <v>917</v>
      </c>
      <c r="C96" s="933"/>
      <c r="D96" s="933"/>
      <c r="E96" s="933"/>
      <c r="F96" s="933"/>
      <c r="G96" s="933"/>
      <c r="H96" s="933"/>
      <c r="I96" s="933"/>
      <c r="J96" s="221"/>
      <c r="K96" s="221"/>
      <c r="L96" s="221"/>
      <c r="M96" s="221"/>
    </row>
    <row r="97" ht="12" customHeight="1" x14ac:dyDescent="0.25">
      <c r="B97" s="220" t="s">
        <v>918</v>
      </c>
      <c r="C97" s="994"/>
      <c r="D97" s="994"/>
      <c r="E97" s="994"/>
      <c r="F97" s="994"/>
      <c r="G97" s="221"/>
      <c r="H97" s="221"/>
      <c r="I97" s="221"/>
      <c r="J97" s="221"/>
      <c r="K97" s="221"/>
      <c r="L97" s="221"/>
      <c r="M97" s="221"/>
    </row>
    <row r="98" ht="12" customHeight="1" x14ac:dyDescent="0.25">
      <c r="B98" s="220" t="s">
        <v>919</v>
      </c>
      <c r="C98" s="933"/>
      <c r="D98" s="933"/>
      <c r="E98" s="933"/>
      <c r="F98" s="933"/>
      <c r="G98" s="933"/>
      <c r="H98" s="933"/>
      <c r="I98" s="933"/>
      <c r="J98" s="933"/>
      <c r="K98" s="933"/>
      <c r="L98" s="933"/>
      <c r="M98" s="933"/>
    </row>
    <row r="99" ht="12" customHeight="1" x14ac:dyDescent="0.2">
      <c r="B99" s="220" t="s">
        <v>920</v>
      </c>
      <c r="C99" s="995"/>
      <c r="D99" s="995"/>
      <c r="E99" s="995"/>
      <c r="F99" s="995"/>
      <c r="G99" s="995"/>
      <c r="H99" s="995"/>
      <c r="I99" s="995"/>
      <c r="J99" s="995"/>
      <c r="K99" s="995"/>
      <c r="L99" s="995"/>
      <c r="M99" s="995"/>
    </row>
    <row r="100" ht="12" customHeight="1" x14ac:dyDescent="0.2">
      <c r="B100" s="220" t="s">
        <v>921</v>
      </c>
      <c r="C100" s="933"/>
      <c r="D100" s="933"/>
      <c r="E100" s="933"/>
      <c r="F100" s="933"/>
      <c r="G100" s="933"/>
      <c r="H100" s="933"/>
      <c r="I100" s="933"/>
      <c r="J100" s="933"/>
      <c r="K100" s="933"/>
      <c r="L100" s="933"/>
      <c r="M100" s="933"/>
    </row>
    <row r="101" ht="12" customHeight="1" x14ac:dyDescent="0.2">
      <c r="B101" s="220" t="s">
        <v>922</v>
      </c>
      <c r="C101" s="933"/>
      <c r="D101" s="933"/>
      <c r="E101" s="933"/>
      <c r="F101" s="933"/>
      <c r="G101" s="933"/>
      <c r="H101" s="933"/>
      <c r="I101" s="221"/>
      <c r="J101" s="221"/>
      <c r="K101" s="221"/>
      <c r="L101" s="221"/>
      <c r="M101" s="221"/>
    </row>
    <row r="102" ht="12" customHeight="1" x14ac:dyDescent="0.2">
      <c r="B102" s="220" t="s">
        <v>923</v>
      </c>
      <c r="C102" s="995"/>
      <c r="D102" s="995"/>
      <c r="E102" s="995"/>
      <c r="F102" s="995"/>
      <c r="G102" s="995"/>
      <c r="H102" s="995"/>
      <c r="I102" s="995"/>
      <c r="J102" s="995"/>
      <c r="K102" s="995"/>
      <c r="L102" s="995"/>
      <c r="M102" s="995"/>
    </row>
    <row r="103" ht="12" customHeight="1" x14ac:dyDescent="0.2">
      <c r="B103" s="220" t="s">
        <v>924</v>
      </c>
      <c r="C103" s="933"/>
      <c r="D103" s="933"/>
      <c r="E103" s="933"/>
      <c r="F103" s="933"/>
      <c r="G103" s="933"/>
      <c r="H103" s="933"/>
      <c r="I103" s="221"/>
      <c r="J103" s="221"/>
      <c r="K103" s="221"/>
      <c r="L103" s="221"/>
      <c r="M103" s="221"/>
    </row>
    <row r="104" ht="12" customHeight="1" x14ac:dyDescent="0.25">
      <c r="B104" s="220" t="s">
        <v>925</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926</v>
      </c>
      <c r="C107" s="995"/>
      <c r="D107" s="995"/>
      <c r="E107" s="995"/>
      <c r="F107" s="995"/>
      <c r="G107" s="995"/>
      <c r="H107" s="995"/>
      <c r="I107" s="995"/>
      <c r="J107" s="995"/>
      <c r="K107" s="995"/>
      <c r="L107" s="995"/>
      <c r="M107" s="995"/>
    </row>
    <row r="108" ht="12" customHeight="1" x14ac:dyDescent="0.25">
      <c r="B108" s="151" t="s">
        <v>927</v>
      </c>
      <c r="C108" s="995"/>
      <c r="D108" s="995"/>
      <c r="E108" s="995"/>
      <c r="F108" s="995"/>
      <c r="G108" s="995"/>
      <c r="H108" s="995"/>
      <c r="I108" s="995"/>
      <c r="J108" s="995"/>
      <c r="K108" s="995"/>
      <c r="L108" s="995"/>
      <c r="M108" s="995"/>
    </row>
    <row r="109" ht="12" customHeight="1" x14ac:dyDescent="0.2">
      <c r="B109" s="180"/>
    </row>
    <row r="110" ht="12" customHeight="1" x14ac:dyDescent="0.2">
      <c r="B110" s="222" t="s">
        <v>513</v>
      </c>
      <c r="C110" s="996"/>
      <c r="D110" s="996"/>
      <c r="E110" s="996"/>
      <c r="F110" s="996"/>
      <c r="G110" s="996"/>
      <c r="H110" s="996"/>
      <c r="I110" s="996"/>
      <c r="J110" s="996"/>
      <c r="K110" s="996"/>
      <c r="L110" s="996"/>
      <c r="M110" s="997"/>
    </row>
    <row r="111" ht="12" customHeight="1" x14ac:dyDescent="0.2">
      <c r="B111" s="293" t="s">
        <v>928</v>
      </c>
      <c r="C111" s="998"/>
      <c r="D111" s="998"/>
      <c r="E111" s="998"/>
      <c r="F111" s="998"/>
      <c r="G111" s="998"/>
      <c r="H111" s="998"/>
      <c r="I111" s="998"/>
      <c r="J111" s="998"/>
      <c r="K111" s="998"/>
      <c r="L111" s="998"/>
      <c r="M111" s="999"/>
    </row>
    <row r="112" ht="12" customHeight="1" x14ac:dyDescent="0.2">
      <c r="B112" s="293" t="s">
        <v>842</v>
      </c>
      <c r="C112" s="998"/>
      <c r="D112" s="998"/>
      <c r="E112" s="998"/>
      <c r="F112" s="998"/>
      <c r="G112" s="998"/>
      <c r="H112" s="998"/>
      <c r="I112" s="998"/>
      <c r="J112" s="998"/>
      <c r="K112" s="998"/>
      <c r="L112" s="998"/>
      <c r="M112" s="999"/>
    </row>
    <row r="113" ht="12" customHeight="1" x14ac:dyDescent="0.2">
      <c r="B113" s="293" t="s">
        <v>929</v>
      </c>
      <c r="C113" s="998"/>
      <c r="D113" s="998"/>
      <c r="E113" s="998"/>
      <c r="F113" s="998"/>
      <c r="G113" s="998"/>
      <c r="H113" s="998"/>
      <c r="I113" s="998"/>
      <c r="J113" s="998"/>
      <c r="K113" s="998"/>
      <c r="L113" s="998"/>
      <c r="M113" s="999"/>
    </row>
    <row r="114" ht="12" customHeight="1" x14ac:dyDescent="0.2">
      <c r="B114" s="293" t="s">
        <v>930</v>
      </c>
      <c r="C114" s="998"/>
      <c r="D114" s="998"/>
      <c r="E114" s="998"/>
      <c r="F114" s="998"/>
      <c r="G114" s="998"/>
      <c r="H114" s="998"/>
      <c r="I114" s="998"/>
      <c r="J114" s="998"/>
      <c r="K114" s="998"/>
      <c r="L114" s="998"/>
      <c r="M114" s="999"/>
    </row>
    <row r="115" ht="12" customHeight="1" x14ac:dyDescent="0.2">
      <c r="B115" s="307" t="s">
        <v>931</v>
      </c>
      <c r="C115" s="1000"/>
      <c r="D115" s="1000"/>
      <c r="E115" s="1000"/>
      <c r="F115" s="1000"/>
      <c r="G115" s="1000"/>
      <c r="H115" s="1000"/>
      <c r="I115" s="1000"/>
      <c r="J115" s="1000"/>
      <c r="K115" s="1000"/>
      <c r="L115" s="1000"/>
      <c r="M115" s="1001"/>
    </row>
    <row r="116" ht="12" customHeight="1" x14ac:dyDescent="0.2">
      <c r="B116" s="1002" t="s">
        <v>663</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505</v>
      </c>
      <c r="G4" s="100"/>
      <c r="H4" s="100"/>
      <c r="I4" s="100"/>
      <c r="J4" s="100"/>
    </row>
    <row r="5" hidden="1" ht="14.1" customHeight="1" x14ac:dyDescent="0.2">
      <c r="A5" s="1" t="s">
        <v>505</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595</v>
      </c>
      <c r="G8" s="1007" t="s">
        <v>72</v>
      </c>
      <c r="H8" s="1008" t="s">
        <v>73</v>
      </c>
      <c r="I8" s="1009" t="s">
        <v>933</v>
      </c>
      <c r="J8" s="679" t="s">
        <v>934</v>
      </c>
    </row>
    <row r="9" ht="14.1" customHeight="1" x14ac:dyDescent="0.2">
      <c r="B9" s="1010" t="s">
        <v>425</v>
      </c>
      <c r="C9" s="1011" t="s">
        <v>76</v>
      </c>
      <c r="D9" s="1011"/>
      <c r="E9" s="1011"/>
      <c r="F9" s="1011"/>
      <c r="G9" s="1011"/>
      <c r="H9" s="1011"/>
      <c r="I9" s="1011"/>
      <c r="J9" s="15" t="s">
        <v>935</v>
      </c>
    </row>
    <row r="10" ht="18" customHeight="1" x14ac:dyDescent="0.2">
      <c r="B10" s="1012" t="s">
        <v>936</v>
      </c>
      <c r="C10" s="1013">
        <v>24.22035528735272</v>
      </c>
      <c r="D10" s="1014">
        <v>175.0597649592147</v>
      </c>
      <c r="E10" s="1014">
        <v>7.726551794708954</v>
      </c>
      <c r="F10" s="1014">
        <v>9.18275703350621</v>
      </c>
      <c r="G10" s="1014">
        <v>5.73613462243572</v>
      </c>
      <c r="H10" s="688">
        <v>19.445150293902763</v>
      </c>
      <c r="I10" s="1015">
        <v>0.144806907820137</v>
      </c>
      <c r="J10" s="1016">
        <v>6973.429999743237</v>
      </c>
    </row>
    <row r="11" ht="18" customHeight="1" x14ac:dyDescent="0.2">
      <c r="B11" s="1017" t="s">
        <v>937</v>
      </c>
      <c r="C11" s="1018"/>
      <c r="D11" s="692">
        <v>139.83793655988643</v>
      </c>
      <c r="E11" s="132"/>
      <c r="F11" s="132"/>
      <c r="G11" s="132"/>
      <c r="H11" s="1019"/>
      <c r="I11" s="1020"/>
      <c r="J11" s="701">
        <v>3915.46222367682</v>
      </c>
    </row>
    <row r="12" ht="18" customHeight="1" x14ac:dyDescent="0.2">
      <c r="B12" s="1021" t="s">
        <v>938</v>
      </c>
      <c r="C12" s="1022"/>
      <c r="D12" s="697">
        <v>109.9322353454426</v>
      </c>
      <c r="E12" s="196"/>
      <c r="F12" s="196"/>
      <c r="G12" s="196"/>
      <c r="H12" s="1023"/>
      <c r="I12" s="1020"/>
      <c r="J12" s="699">
        <v>3119.6731658656827</v>
      </c>
    </row>
    <row r="13" ht="18" customHeight="1" x14ac:dyDescent="0.2">
      <c r="B13" s="1024" t="s">
        <v>939</v>
      </c>
      <c r="C13" s="1025"/>
      <c r="D13" s="196"/>
      <c r="E13" s="49"/>
      <c r="F13" s="49"/>
      <c r="G13" s="49"/>
      <c r="H13" s="1026"/>
      <c r="I13" s="47"/>
      <c r="J13" s="1027"/>
    </row>
    <row r="14" ht="18" customHeight="1" x14ac:dyDescent="0.2">
      <c r="B14" s="1028" t="s">
        <v>940</v>
      </c>
      <c r="C14" s="1029"/>
      <c r="D14" s="697">
        <v>30.9012878502033</v>
      </c>
      <c r="E14" s="49"/>
      <c r="F14" s="49"/>
      <c r="G14" s="49"/>
      <c r="H14" s="1026"/>
      <c r="I14" s="47"/>
      <c r="J14" s="699">
        <v>865.2360598056924</v>
      </c>
    </row>
    <row r="15" ht="18" customHeight="1" x14ac:dyDescent="0.2">
      <c r="B15" s="1028" t="s">
        <v>941</v>
      </c>
      <c r="C15" s="1029"/>
      <c r="D15" s="697">
        <v>79.0309474952393</v>
      </c>
      <c r="E15" s="49"/>
      <c r="F15" s="49"/>
      <c r="G15" s="49"/>
      <c r="H15" s="1026"/>
      <c r="I15" s="47"/>
      <c r="J15" s="699">
        <v>2212.8665298667006</v>
      </c>
    </row>
    <row r="16" ht="18" customHeight="1" x14ac:dyDescent="0.2">
      <c r="B16" s="1021" t="s">
        <v>942</v>
      </c>
      <c r="C16" s="1025"/>
      <c r="D16" s="697">
        <v>22.4976191087675</v>
      </c>
      <c r="E16" s="49"/>
      <c r="F16" s="49"/>
      <c r="G16" s="49"/>
      <c r="H16" s="1026"/>
      <c r="I16" s="47"/>
      <c r="J16" s="699">
        <v>629.9333350454899</v>
      </c>
    </row>
    <row r="17" ht="18" customHeight="1" x14ac:dyDescent="0.2">
      <c r="B17" s="1021" t="s">
        <v>943</v>
      </c>
      <c r="C17" s="1025"/>
      <c r="D17" s="697">
        <v>2.48965303847118</v>
      </c>
      <c r="E17" s="49"/>
      <c r="F17" s="49"/>
      <c r="G17" s="49"/>
      <c r="H17" s="1026"/>
      <c r="I17" s="47"/>
      <c r="J17" s="699">
        <v>69.71028507719305</v>
      </c>
    </row>
    <row r="18" ht="18" customHeight="1" x14ac:dyDescent="0.2">
      <c r="B18" s="1030" t="s">
        <v>944</v>
      </c>
      <c r="C18" s="1031"/>
      <c r="D18" s="1014">
        <v>4.918429067205145</v>
      </c>
      <c r="E18" s="279"/>
      <c r="F18" s="279"/>
      <c r="G18" s="279"/>
      <c r="H18" s="1032"/>
      <c r="I18" s="80"/>
      <c r="J18" s="699">
        <v>137.71601388174406</v>
      </c>
    </row>
    <row r="19" ht="18" customHeight="1" x14ac:dyDescent="0.2">
      <c r="B19" s="1033" t="s">
        <v>945</v>
      </c>
      <c r="C19" s="1022"/>
      <c r="D19" s="697">
        <v>29.20570089824279</v>
      </c>
      <c r="E19" s="697">
        <v>0.7577350860307874</v>
      </c>
      <c r="F19" s="196"/>
      <c r="G19" s="196"/>
      <c r="H19" s="896">
        <v>13.61463782513139</v>
      </c>
      <c r="I19" s="47"/>
      <c r="J19" s="695">
        <v>1018.5594229489568</v>
      </c>
    </row>
    <row r="20" ht="18" customHeight="1" x14ac:dyDescent="0.2">
      <c r="B20" s="1021" t="s">
        <v>946</v>
      </c>
      <c r="C20" s="1025"/>
      <c r="D20" s="697">
        <v>8.60971611195014</v>
      </c>
      <c r="E20" s="697">
        <v>0.1568700988426012</v>
      </c>
      <c r="F20" s="1034"/>
      <c r="G20" s="1034"/>
      <c r="H20" s="896">
        <v>5.833622971132799</v>
      </c>
      <c r="I20" s="47"/>
      <c r="J20" s="699">
        <v>282.64262732789325</v>
      </c>
    </row>
    <row r="21" ht="18" customHeight="1" x14ac:dyDescent="0.2">
      <c r="B21" s="1024" t="s">
        <v>939</v>
      </c>
      <c r="C21" s="1025"/>
      <c r="D21" s="196"/>
      <c r="E21" s="49"/>
      <c r="F21" s="49"/>
      <c r="G21" s="49"/>
      <c r="H21" s="1026"/>
      <c r="I21" s="47"/>
      <c r="J21" s="1027"/>
    </row>
    <row r="22" ht="18" customHeight="1" x14ac:dyDescent="0.2">
      <c r="B22" s="1028" t="s">
        <v>947</v>
      </c>
      <c r="C22" s="1029"/>
      <c r="D22" s="697">
        <v>6.02826621586732</v>
      </c>
      <c r="E22" s="697">
        <v>0.102736120548125</v>
      </c>
      <c r="F22" s="49"/>
      <c r="G22" s="49"/>
      <c r="H22" s="1035">
        <v>3.75545251993881</v>
      </c>
      <c r="I22" s="47"/>
      <c r="J22" s="699">
        <v>196.01652598953808</v>
      </c>
    </row>
    <row r="23" ht="18" customHeight="1" x14ac:dyDescent="0.2">
      <c r="B23" s="1028" t="s">
        <v>948</v>
      </c>
      <c r="C23" s="1029"/>
      <c r="D23" s="697">
        <v>2.58144989608282</v>
      </c>
      <c r="E23" s="697">
        <v>0.0541339782944762</v>
      </c>
      <c r="F23" s="49"/>
      <c r="G23" s="49"/>
      <c r="H23" s="1035">
        <v>2.07817045119399</v>
      </c>
      <c r="I23" s="47"/>
      <c r="J23" s="699">
        <v>86.62610133835516</v>
      </c>
    </row>
    <row r="24" ht="18" customHeight="1" x14ac:dyDescent="0.2">
      <c r="B24" s="1021" t="s">
        <v>949</v>
      </c>
      <c r="C24" s="1025"/>
      <c r="D24" s="697">
        <v>0.755372232645299</v>
      </c>
      <c r="E24" s="697">
        <v>0.0127498899536613</v>
      </c>
      <c r="F24" s="1034"/>
      <c r="G24" s="1034"/>
      <c r="H24" s="1035">
        <v>0.130442849330356</v>
      </c>
      <c r="I24" s="47"/>
      <c r="J24" s="699">
        <v>24.529143351788615</v>
      </c>
    </row>
    <row r="25" ht="18" customHeight="1" x14ac:dyDescent="0.2">
      <c r="B25" s="1021" t="s">
        <v>950</v>
      </c>
      <c r="C25" s="1025"/>
      <c r="D25" s="697">
        <v>16.1315545030396</v>
      </c>
      <c r="E25" s="697">
        <v>0.013891219047619</v>
      </c>
      <c r="F25" s="1034"/>
      <c r="G25" s="1034"/>
      <c r="H25" s="1035">
        <v>0.730315149506936</v>
      </c>
      <c r="I25" s="47"/>
      <c r="J25" s="699">
        <v>455.3646991327278</v>
      </c>
    </row>
    <row r="26" ht="18" customHeight="1" x14ac:dyDescent="0.2">
      <c r="B26" s="1021" t="s">
        <v>951</v>
      </c>
      <c r="C26" s="1025"/>
      <c r="D26" s="697">
        <v>3.70905805060775</v>
      </c>
      <c r="E26" s="697">
        <v>0.2538798877365251</v>
      </c>
      <c r="F26" s="1034"/>
      <c r="G26" s="1034"/>
      <c r="H26" s="1035">
        <v>6.9202568551613</v>
      </c>
      <c r="I26" s="47"/>
      <c r="J26" s="699">
        <v>171.13179566719614</v>
      </c>
    </row>
    <row r="27" ht="18" customHeight="1" x14ac:dyDescent="0.25">
      <c r="B27" s="1030" t="s">
        <v>952</v>
      </c>
      <c r="C27" s="1036"/>
      <c r="D27" s="300"/>
      <c r="E27" s="39">
        <v>0.3203439904503809</v>
      </c>
      <c r="F27" s="1037"/>
      <c r="G27" s="1037"/>
      <c r="H27" s="1032"/>
      <c r="I27" s="80"/>
      <c r="J27" s="735">
        <v>84.89115746935094</v>
      </c>
    </row>
    <row r="28" ht="18" customHeight="1" x14ac:dyDescent="0.2">
      <c r="B28" s="1038" t="s">
        <v>953</v>
      </c>
      <c r="C28" s="1039"/>
      <c r="D28" s="692">
        <v>5.74652595927605</v>
      </c>
      <c r="E28" s="1040"/>
      <c r="F28" s="1040"/>
      <c r="G28" s="1040"/>
      <c r="H28" s="1041" t="s">
        <v>84</v>
      </c>
      <c r="I28" s="47"/>
      <c r="J28" s="695">
        <v>160.9027268597294</v>
      </c>
    </row>
    <row r="29" ht="18" customHeight="1" x14ac:dyDescent="0.2">
      <c r="B29" s="1042" t="s">
        <v>954</v>
      </c>
      <c r="C29" s="1043"/>
      <c r="D29" s="1044" t="s">
        <v>84</v>
      </c>
      <c r="E29" s="1045">
        <v>6.961827039068499</v>
      </c>
      <c r="F29" s="1046">
        <v>8.94807483866467</v>
      </c>
      <c r="G29" s="1046" t="s">
        <v>84</v>
      </c>
      <c r="H29" s="1047">
        <v>5.22151220088755</v>
      </c>
      <c r="I29" s="47"/>
      <c r="J29" s="1048">
        <v>1844.8841653531522</v>
      </c>
    </row>
    <row r="30" ht="18" customHeight="1" x14ac:dyDescent="0.2">
      <c r="B30" s="1021" t="s">
        <v>955</v>
      </c>
      <c r="C30" s="1043"/>
      <c r="D30" s="1043"/>
      <c r="E30" s="1045">
        <v>5.588177706545587</v>
      </c>
      <c r="F30" s="1043"/>
      <c r="G30" s="1043"/>
      <c r="H30" s="1043"/>
      <c r="I30" s="47"/>
      <c r="J30" s="1048">
        <v>1480.8670922345807</v>
      </c>
    </row>
    <row r="31" ht="18" customHeight="1" x14ac:dyDescent="0.2">
      <c r="B31" s="1028" t="s">
        <v>956</v>
      </c>
      <c r="C31" s="1043"/>
      <c r="D31" s="1043"/>
      <c r="E31" s="1045">
        <v>1.36312810719313</v>
      </c>
      <c r="F31" s="1043"/>
      <c r="G31" s="1043"/>
      <c r="H31" s="1043"/>
      <c r="I31" s="47"/>
      <c r="J31" s="1048">
        <v>361.2289484061795</v>
      </c>
    </row>
    <row r="32" ht="18" customHeight="1" x14ac:dyDescent="0.2">
      <c r="B32" s="1028" t="s">
        <v>957</v>
      </c>
      <c r="C32" s="1043"/>
      <c r="D32" s="1043"/>
      <c r="E32" s="1045">
        <v>0.776224094353631</v>
      </c>
      <c r="F32" s="1043"/>
      <c r="G32" s="1043"/>
      <c r="H32" s="1043"/>
      <c r="I32" s="47"/>
      <c r="J32" s="1048">
        <v>205.69938500371222</v>
      </c>
    </row>
    <row r="33" ht="18" customHeight="1" x14ac:dyDescent="0.2">
      <c r="B33" s="1028" t="s">
        <v>958</v>
      </c>
      <c r="C33" s="1043"/>
      <c r="D33" s="1043"/>
      <c r="E33" s="1045">
        <v>2.9202622672929</v>
      </c>
      <c r="F33" s="1043"/>
      <c r="G33" s="1043"/>
      <c r="H33" s="1043"/>
      <c r="I33" s="47"/>
      <c r="J33" s="1048">
        <v>773.8695008326185</v>
      </c>
    </row>
    <row r="34" ht="18" customHeight="1" x14ac:dyDescent="0.2">
      <c r="B34" s="1028" t="s">
        <v>959</v>
      </c>
      <c r="C34" s="1043"/>
      <c r="D34" s="1043"/>
      <c r="E34" s="1045">
        <v>0.528563237705927</v>
      </c>
      <c r="F34" s="1043"/>
      <c r="G34" s="1043"/>
      <c r="H34" s="1043"/>
      <c r="I34" s="47"/>
      <c r="J34" s="1048">
        <v>140.06925799207065</v>
      </c>
    </row>
    <row r="35" ht="24" customHeight="1" x14ac:dyDescent="0.2">
      <c r="B35" s="1049" t="s">
        <v>960</v>
      </c>
      <c r="C35" s="1043"/>
      <c r="D35" s="1043"/>
      <c r="E35" s="1045" t="s">
        <v>89</v>
      </c>
      <c r="F35" s="1043"/>
      <c r="G35" s="1043"/>
      <c r="H35" s="1043"/>
      <c r="I35" s="47"/>
      <c r="J35" s="1048" t="s">
        <v>89</v>
      </c>
    </row>
    <row r="36" ht="18" customHeight="1" x14ac:dyDescent="0.2">
      <c r="B36" s="1028" t="s">
        <v>961</v>
      </c>
      <c r="C36" s="1043"/>
      <c r="D36" s="1043"/>
      <c r="E36" s="1045" t="s">
        <v>84</v>
      </c>
      <c r="F36" s="1043"/>
      <c r="G36" s="1043"/>
      <c r="H36" s="1043"/>
      <c r="I36" s="47"/>
      <c r="J36" s="1048" t="s">
        <v>84</v>
      </c>
    </row>
    <row r="37" ht="18" customHeight="1" x14ac:dyDescent="0.2">
      <c r="B37" s="1028" t="s">
        <v>962</v>
      </c>
      <c r="C37" s="1043"/>
      <c r="D37" s="1043"/>
      <c r="E37" s="1045" t="s">
        <v>84</v>
      </c>
      <c r="F37" s="1043"/>
      <c r="G37" s="1043"/>
      <c r="H37" s="1043"/>
      <c r="I37" s="47"/>
      <c r="J37" s="1048" t="s">
        <v>84</v>
      </c>
    </row>
    <row r="38" ht="18" customHeight="1" x14ac:dyDescent="0.2">
      <c r="B38" s="1021" t="s">
        <v>963</v>
      </c>
      <c r="C38" s="1043"/>
      <c r="D38" s="1043"/>
      <c r="E38" s="1045">
        <v>1.373649332522912</v>
      </c>
      <c r="F38" s="1043"/>
      <c r="G38" s="1043"/>
      <c r="H38" s="1043"/>
      <c r="I38" s="47"/>
      <c r="J38" s="1048">
        <v>364.01707311857166</v>
      </c>
    </row>
    <row r="39" ht="18" customHeight="1" x14ac:dyDescent="0.2">
      <c r="B39" s="1042" t="s">
        <v>964</v>
      </c>
      <c r="C39" s="1043"/>
      <c r="D39" s="1045" t="s">
        <v>84</v>
      </c>
      <c r="E39" s="1045" t="s">
        <v>84</v>
      </c>
      <c r="F39" s="1046" t="s">
        <v>84</v>
      </c>
      <c r="G39" s="1046" t="s">
        <v>84</v>
      </c>
      <c r="H39" s="1047" t="s">
        <v>84</v>
      </c>
      <c r="I39" s="1050"/>
      <c r="J39" s="1048" t="s">
        <v>84</v>
      </c>
    </row>
    <row r="40" ht="18" customHeight="1" x14ac:dyDescent="0.2">
      <c r="B40" s="1042" t="s">
        <v>965</v>
      </c>
      <c r="C40" s="1043"/>
      <c r="D40" s="1045">
        <v>0.26960154180944346</v>
      </c>
      <c r="E40" s="1045">
        <v>0.0069896696096685106</v>
      </c>
      <c r="F40" s="1046">
        <v>0.23468219484154</v>
      </c>
      <c r="G40" s="1046">
        <v>5.73613462243572</v>
      </c>
      <c r="H40" s="1047">
        <v>0.609000267883822</v>
      </c>
      <c r="I40" s="1050">
        <v>0.144806907820137</v>
      </c>
      <c r="J40" s="1048">
        <v>9.401105617226571</v>
      </c>
    </row>
    <row r="41" ht="18" customHeight="1" x14ac:dyDescent="0.2">
      <c r="B41" s="1051" t="s">
        <v>966</v>
      </c>
      <c r="C41" s="1052">
        <v>9.757944052972691</v>
      </c>
      <c r="D41" s="915"/>
      <c r="E41" s="915"/>
      <c r="F41" s="915"/>
      <c r="G41" s="915"/>
      <c r="H41" s="1053"/>
      <c r="I41" s="1054"/>
      <c r="J41" s="1048">
        <v>9.757944052972691</v>
      </c>
    </row>
    <row r="42" ht="18" customHeight="1" x14ac:dyDescent="0.2">
      <c r="B42" s="1051" t="s">
        <v>967</v>
      </c>
      <c r="C42" s="1052">
        <v>8.64898594202899</v>
      </c>
      <c r="D42" s="915"/>
      <c r="E42" s="915"/>
      <c r="F42" s="915"/>
      <c r="G42" s="915"/>
      <c r="H42" s="1053"/>
      <c r="I42" s="1054"/>
      <c r="J42" s="1048">
        <v>8.64898594202899</v>
      </c>
    </row>
    <row r="43" ht="18" customHeight="1" x14ac:dyDescent="0.2">
      <c r="B43" s="1033" t="s">
        <v>968</v>
      </c>
      <c r="C43" s="1052">
        <v>5.81342529235104</v>
      </c>
      <c r="D43" s="915"/>
      <c r="E43" s="915"/>
      <c r="F43" s="915"/>
      <c r="G43" s="915"/>
      <c r="H43" s="1053"/>
      <c r="I43" s="1054"/>
      <c r="J43" s="1048">
        <v>5.81342529235104</v>
      </c>
    </row>
    <row r="44" ht="18" customHeight="1" x14ac:dyDescent="0.2">
      <c r="B44" s="1055" t="s">
        <v>969</v>
      </c>
      <c r="C44" s="1056" t="s">
        <v>84</v>
      </c>
      <c r="D44" s="1045" t="s">
        <v>84</v>
      </c>
      <c r="E44" s="1045" t="s">
        <v>84</v>
      </c>
      <c r="F44" s="1045" t="s">
        <v>84</v>
      </c>
      <c r="G44" s="1045" t="s">
        <v>84</v>
      </c>
      <c r="H44" s="1045" t="s">
        <v>84</v>
      </c>
      <c r="I44" s="1045"/>
      <c r="J44" s="1057" t="s">
        <v>84</v>
      </c>
    </row>
    <row r="45" ht="14.1" customHeight="1" x14ac:dyDescent="0.25">
      <c r="B45" s="514" t="s">
        <v>970</v>
      </c>
      <c r="C45" s="1058"/>
      <c r="D45" s="1058"/>
      <c r="E45" s="1058"/>
      <c r="F45" s="1058"/>
      <c r="G45" s="1058"/>
      <c r="H45" s="1059"/>
      <c r="I45" s="1059"/>
      <c r="J45" s="1059"/>
    </row>
    <row r="46" ht="14.1" customHeight="1" x14ac:dyDescent="0.25">
      <c r="B46" s="220" t="s">
        <v>971</v>
      </c>
      <c r="C46" s="1060"/>
      <c r="D46" s="1060"/>
      <c r="E46" s="1060"/>
      <c r="F46" s="1060"/>
      <c r="G46" s="1060"/>
    </row>
    <row r="47" ht="14.1" customHeight="1" x14ac:dyDescent="0.2">
      <c r="B47" s="220" t="s">
        <v>972</v>
      </c>
      <c r="C47" s="1061"/>
      <c r="D47" s="1061"/>
      <c r="E47" s="1061"/>
      <c r="F47" s="1061"/>
      <c r="G47" s="1061"/>
    </row>
    <row r="48" ht="14.1" customHeight="1" x14ac:dyDescent="0.25">
      <c r="B48" s="220" t="s">
        <v>973</v>
      </c>
      <c r="C48" s="1061"/>
      <c r="D48" s="1061"/>
      <c r="E48" s="1061"/>
      <c r="F48" s="1061"/>
      <c r="G48" s="1061"/>
    </row>
    <row r="49" ht="14.1" customHeight="1" x14ac:dyDescent="0.25">
      <c r="B49" s="220" t="s">
        <v>974</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975</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976</v>
      </c>
      <c r="C55" s="1069"/>
      <c r="D55" s="1069"/>
      <c r="E55" s="1069"/>
      <c r="F55" s="1069"/>
      <c r="G55" s="1069"/>
      <c r="H55" s="1069"/>
      <c r="I55" s="1069"/>
      <c r="J55" s="1070"/>
    </row>
    <row r="56" ht="14.1" customHeight="1" x14ac:dyDescent="0.2">
      <c r="B56" s="1068" t="s">
        <v>977</v>
      </c>
      <c r="C56" s="1069"/>
      <c r="D56" s="1069"/>
      <c r="E56" s="1069"/>
      <c r="F56" s="1069"/>
      <c r="G56" s="1069"/>
      <c r="H56" s="1069"/>
      <c r="I56" s="1069"/>
      <c r="J56" s="1070"/>
    </row>
    <row r="57" ht="14.1" customHeight="1" x14ac:dyDescent="0.2">
      <c r="B57" s="1071" t="s">
        <v>978</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979</v>
      </c>
      <c r="G1" s="100" t="s">
        <v>62</v>
      </c>
    </row>
    <row r="2" ht="18.95" customHeight="1" x14ac:dyDescent="0.2">
      <c r="B2" s="5" t="s">
        <v>980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981</v>
      </c>
      <c r="J6" s="570"/>
      <c r="K6" s="570"/>
      <c r="L6" s="570"/>
      <c r="M6" s="570"/>
      <c r="N6" s="570"/>
      <c r="O6" s="570"/>
      <c r="P6" s="570"/>
      <c r="Q6" s="570"/>
      <c r="R6" s="570"/>
      <c r="S6" s="570"/>
    </row>
    <row r="7" ht="36" customHeight="1" x14ac:dyDescent="0.2">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
      <c r="B9" s="1084"/>
      <c r="C9" s="750" t="s">
        <v>996</v>
      </c>
      <c r="D9" s="751" t="s">
        <v>997</v>
      </c>
      <c r="E9" s="525" t="s">
        <v>360</v>
      </c>
      <c r="F9" s="525" t="s">
        <v>998</v>
      </c>
      <c r="G9" s="1085" t="s">
        <v>76</v>
      </c>
      <c r="I9" s="1086" t="s">
        <v>999</v>
      </c>
      <c r="J9" s="1087"/>
      <c r="K9" s="1088"/>
      <c r="L9" s="1088"/>
      <c r="M9" s="1088"/>
      <c r="N9" s="1088"/>
      <c r="O9" s="1088"/>
      <c r="P9" s="1088"/>
      <c r="Q9" s="1088"/>
      <c r="R9" s="1088"/>
      <c r="S9" s="1088"/>
    </row>
    <row r="10" ht="18" customHeight="1" x14ac:dyDescent="0.2">
      <c r="B10" s="1089" t="s">
        <v>1000</v>
      </c>
      <c r="C10" s="125">
        <v>1579.666666666663</v>
      </c>
      <c r="D10" s="1090"/>
      <c r="E10" s="1090"/>
      <c r="F10" s="499">
        <v>69.59204600893196</v>
      </c>
      <c r="G10" s="1091">
        <v>109.9322353454426</v>
      </c>
      <c r="I10" s="1092" t="s">
        <v>1001</v>
      </c>
      <c r="J10" s="1093" t="s">
        <v>1002</v>
      </c>
      <c r="K10" s="166">
        <v>600</v>
      </c>
      <c r="L10" s="166">
        <v>439.166750735235</v>
      </c>
      <c r="M10" s="540">
        <v>71.3746800492471</v>
      </c>
      <c r="N10" s="540">
        <v>56.1516853932584</v>
      </c>
      <c r="O10" s="540">
        <v>48.6686521204655</v>
      </c>
      <c r="P10" s="540" t="s">
        <v>628</v>
      </c>
      <c r="Q10" s="540" t="s">
        <v>628</v>
      </c>
      <c r="R10" s="540" t="s">
        <v>628</v>
      </c>
      <c r="S10" s="540" t="s">
        <v>628</v>
      </c>
    </row>
    <row r="11" ht="18" customHeight="1" x14ac:dyDescent="0.2">
      <c r="B11" s="1094" t="s">
        <v>939</v>
      </c>
      <c r="C11" s="1090"/>
      <c r="D11" s="1095"/>
      <c r="E11" s="1095"/>
      <c r="F11" s="1026"/>
      <c r="G11" s="1096"/>
      <c r="I11" s="1092" t="s">
        <v>1003</v>
      </c>
      <c r="J11" s="1097"/>
      <c r="K11" s="166" t="s">
        <v>1004</v>
      </c>
      <c r="L11" s="166" t="s">
        <v>1005</v>
      </c>
      <c r="M11" s="540" t="s">
        <v>1006</v>
      </c>
      <c r="N11" s="540" t="s">
        <v>628</v>
      </c>
      <c r="O11" s="540" t="s">
        <v>1007</v>
      </c>
      <c r="P11" s="540" t="s">
        <v>628</v>
      </c>
      <c r="Q11" s="540" t="s">
        <v>628</v>
      </c>
      <c r="R11" s="540" t="s">
        <v>628</v>
      </c>
      <c r="S11" s="540" t="s">
        <v>628</v>
      </c>
    </row>
    <row r="12" ht="18" customHeight="1" x14ac:dyDescent="0.2">
      <c r="B12" s="122" t="s">
        <v>940</v>
      </c>
      <c r="C12" s="1044">
        <v>223.333333333333</v>
      </c>
      <c r="D12" s="1044">
        <v>324.550273286347</v>
      </c>
      <c r="E12" s="1044">
        <v>6.5</v>
      </c>
      <c r="F12" s="499">
        <v>138.36397544867168</v>
      </c>
      <c r="G12" s="1098">
        <v>30.9012878502033</v>
      </c>
      <c r="I12" s="1092" t="s">
        <v>1008</v>
      </c>
      <c r="J12" s="1093" t="s">
        <v>1009</v>
      </c>
      <c r="K12" s="166">
        <v>24.5190721336086</v>
      </c>
      <c r="L12" s="166">
        <v>6.48706036966102</v>
      </c>
      <c r="M12" s="540">
        <v>0.334405710119866</v>
      </c>
      <c r="N12" s="540" t="s">
        <v>628</v>
      </c>
      <c r="O12" s="540">
        <v>0.539266976478081</v>
      </c>
      <c r="P12" s="540" t="s">
        <v>628</v>
      </c>
      <c r="Q12" s="540" t="s">
        <v>628</v>
      </c>
      <c r="R12" s="540" t="s">
        <v>628</v>
      </c>
      <c r="S12" s="540" t="s">
        <v>628</v>
      </c>
    </row>
    <row r="13" ht="18" customHeight="1" x14ac:dyDescent="0.2">
      <c r="B13" s="122" t="s">
        <v>941</v>
      </c>
      <c r="C13" s="1044">
        <v>1356.33333333333</v>
      </c>
      <c r="D13" s="1044">
        <v>146.143912101193</v>
      </c>
      <c r="E13" s="1044">
        <v>6.00960319628562</v>
      </c>
      <c r="F13" s="499">
        <v>58.268086135590686</v>
      </c>
      <c r="G13" s="1098">
        <v>79.0309474952393</v>
      </c>
      <c r="I13" s="1092" t="s">
        <v>1010</v>
      </c>
      <c r="J13" s="1093" t="s">
        <v>1011</v>
      </c>
      <c r="K13" s="166" t="s">
        <v>84</v>
      </c>
      <c r="L13" s="166">
        <v>0.00935358470800054</v>
      </c>
      <c r="M13" s="540" t="s">
        <v>628</v>
      </c>
      <c r="N13" s="540" t="s">
        <v>628</v>
      </c>
      <c r="O13" s="540" t="s">
        <v>628</v>
      </c>
      <c r="P13" s="540" t="s">
        <v>628</v>
      </c>
      <c r="Q13" s="540" t="s">
        <v>628</v>
      </c>
      <c r="R13" s="540" t="s">
        <v>628</v>
      </c>
      <c r="S13" s="540" t="s">
        <v>628</v>
      </c>
    </row>
    <row r="14" ht="18" customHeight="1" x14ac:dyDescent="0.2">
      <c r="B14" s="760" t="s">
        <v>1012</v>
      </c>
      <c r="C14" s="499">
        <v>2259.66666666667</v>
      </c>
      <c r="D14" s="531"/>
      <c r="E14" s="531"/>
      <c r="F14" s="499">
        <v>9.95616718192984</v>
      </c>
      <c r="G14" s="1099">
        <v>22.4976191087675</v>
      </c>
      <c r="I14" s="1092" t="s">
        <v>1013</v>
      </c>
      <c r="J14" s="1093" t="s">
        <v>360</v>
      </c>
      <c r="K14" s="166">
        <v>81.1222831050228</v>
      </c>
      <c r="L14" s="166">
        <v>67</v>
      </c>
      <c r="M14" s="540">
        <v>72.075527363918</v>
      </c>
      <c r="N14" s="540" t="s">
        <v>628</v>
      </c>
      <c r="O14" s="540">
        <v>84.5481990579756</v>
      </c>
      <c r="P14" s="540" t="s">
        <v>628</v>
      </c>
      <c r="Q14" s="540" t="s">
        <v>628</v>
      </c>
      <c r="R14" s="540" t="s">
        <v>628</v>
      </c>
      <c r="S14" s="540" t="s">
        <v>628</v>
      </c>
    </row>
    <row r="15" ht="18" customHeight="1" x14ac:dyDescent="0.2">
      <c r="B15" s="122" t="s">
        <v>1014</v>
      </c>
      <c r="C15" s="499">
        <v>2259.66666666667</v>
      </c>
      <c r="D15" s="531"/>
      <c r="E15" s="531"/>
      <c r="F15" s="499">
        <v>9.95616718192984</v>
      </c>
      <c r="G15" s="1099">
        <v>22.4976191087675</v>
      </c>
      <c r="I15" s="1100" t="s">
        <v>1015</v>
      </c>
      <c r="J15" s="1101" t="s">
        <v>360</v>
      </c>
      <c r="K15" s="207">
        <v>72.8223880597015</v>
      </c>
      <c r="L15" s="207">
        <v>71.315996543704</v>
      </c>
      <c r="M15" s="1102">
        <v>65.308356540873</v>
      </c>
      <c r="N15" s="1102">
        <v>84.6419871009657</v>
      </c>
      <c r="O15" s="1102">
        <v>62.63281972943</v>
      </c>
      <c r="P15" s="1102" t="s">
        <v>628</v>
      </c>
      <c r="Q15" s="1102" t="s">
        <v>628</v>
      </c>
      <c r="R15" s="1102" t="s">
        <v>628</v>
      </c>
      <c r="S15" s="1102">
        <v>58.9629327255616</v>
      </c>
    </row>
    <row r="16" ht="18" customHeight="1" x14ac:dyDescent="0.2">
      <c r="B16" s="1103" t="s">
        <v>986</v>
      </c>
      <c r="C16" s="305">
        <v>2259.66666666667</v>
      </c>
      <c r="D16" s="1104">
        <v>23.6456760508789</v>
      </c>
      <c r="E16" s="1104">
        <v>6.35659913313637</v>
      </c>
      <c r="F16" s="499" t="s">
        <v>197</v>
      </c>
      <c r="G16" s="1105">
        <v>22.4976191087675</v>
      </c>
      <c r="I16" s="1106" t="s">
        <v>1016</v>
      </c>
      <c r="J16" s="180"/>
      <c r="K16" s="180"/>
      <c r="L16" s="180"/>
      <c r="M16" s="180"/>
      <c r="N16" s="180"/>
      <c r="O16" s="180"/>
      <c r="P16" s="180"/>
      <c r="Q16" s="180"/>
      <c r="R16" s="180"/>
      <c r="S16" s="180"/>
    </row>
    <row r="17" ht="18" customHeight="1" x14ac:dyDescent="0.2">
      <c r="B17" s="760" t="s">
        <v>1017</v>
      </c>
      <c r="C17" s="499">
        <v>2195.33333333333</v>
      </c>
      <c r="D17" s="531"/>
      <c r="E17" s="531"/>
      <c r="F17" s="499">
        <v>1.1340660667193367</v>
      </c>
      <c r="G17" s="1099">
        <v>2.48965303847118</v>
      </c>
      <c r="I17" s="1106" t="s">
        <v>1018</v>
      </c>
      <c r="J17" s="180"/>
      <c r="K17" s="180"/>
      <c r="L17" s="180"/>
      <c r="M17" s="180"/>
      <c r="N17" s="180"/>
      <c r="O17" s="180"/>
      <c r="P17" s="180"/>
      <c r="Q17" s="180"/>
      <c r="R17" s="180"/>
      <c r="S17" s="180"/>
    </row>
    <row r="18" ht="18" customHeight="1" x14ac:dyDescent="0.2">
      <c r="B18" s="122" t="s">
        <v>1019</v>
      </c>
      <c r="C18" s="499">
        <v>2195.33333333333</v>
      </c>
      <c r="D18" s="531"/>
      <c r="E18" s="531"/>
      <c r="F18" s="499">
        <v>1.1340660667193367</v>
      </c>
      <c r="G18" s="1099">
        <v>2.48965303847118</v>
      </c>
      <c r="I18" s="1106" t="s">
        <v>1020</v>
      </c>
      <c r="J18" s="180"/>
      <c r="K18" s="180"/>
      <c r="L18" s="180"/>
      <c r="M18" s="180"/>
      <c r="N18" s="180"/>
      <c r="O18" s="180"/>
      <c r="P18" s="180"/>
      <c r="Q18" s="180"/>
      <c r="R18" s="180"/>
      <c r="S18" s="180"/>
    </row>
    <row r="19" ht="18" customHeight="1" x14ac:dyDescent="0.2">
      <c r="B19" s="1103" t="s">
        <v>987</v>
      </c>
      <c r="C19" s="305">
        <v>2195.33333333333</v>
      </c>
      <c r="D19" s="1104">
        <v>28.8177062159502</v>
      </c>
      <c r="E19" s="1104">
        <v>0.6</v>
      </c>
      <c r="F19" s="499" t="s">
        <v>197</v>
      </c>
      <c r="G19" s="1105">
        <v>2.48965303847118</v>
      </c>
      <c r="I19" s="180"/>
      <c r="J19" s="180"/>
      <c r="K19" s="180"/>
      <c r="L19" s="180"/>
      <c r="M19" s="180"/>
      <c r="N19" s="180"/>
      <c r="O19" s="180"/>
      <c r="P19" s="180"/>
      <c r="Q19" s="180"/>
      <c r="R19" s="180"/>
      <c r="S19" s="180"/>
    </row>
    <row r="20" ht="18" customHeight="1" x14ac:dyDescent="0.2">
      <c r="B20" s="760" t="s">
        <v>1021</v>
      </c>
      <c r="C20" s="499">
        <v>55863.62164151865</v>
      </c>
      <c r="D20" s="531"/>
      <c r="E20" s="531"/>
      <c r="F20" s="499">
        <v>0.08804350528447832</v>
      </c>
      <c r="G20" s="1099">
        <v>4.918429067205145</v>
      </c>
      <c r="I20" s="180"/>
      <c r="J20" s="180"/>
      <c r="K20" s="1107"/>
      <c r="L20" s="1107"/>
      <c r="M20" s="1107"/>
      <c r="N20" s="1107"/>
      <c r="O20" s="1107"/>
      <c r="P20" s="1107"/>
      <c r="Q20" s="1107"/>
      <c r="R20" s="1107"/>
      <c r="S20" s="1107"/>
    </row>
    <row r="21" ht="18" customHeight="1" x14ac:dyDescent="0.2">
      <c r="B21" s="1108" t="s">
        <v>1022</v>
      </c>
      <c r="C21" s="1044">
        <v>350.884666938014</v>
      </c>
      <c r="D21" s="1044">
        <v>27.364781770419</v>
      </c>
      <c r="E21" s="1044">
        <v>4.94727930201108</v>
      </c>
      <c r="F21" s="499">
        <v>8.950638869596643</v>
      </c>
      <c r="G21" s="1098">
        <v>3.14064193864086</v>
      </c>
      <c r="I21" s="180"/>
      <c r="J21" s="1107"/>
      <c r="K21" s="1107"/>
      <c r="L21" s="1107"/>
      <c r="M21" s="1107"/>
      <c r="N21" s="1107"/>
      <c r="O21" s="1107"/>
      <c r="P21" s="1107"/>
      <c r="Q21" s="1107"/>
      <c r="R21" s="1107"/>
      <c r="S21" s="1107"/>
    </row>
    <row r="22" ht="18" customHeight="1" x14ac:dyDescent="0.2">
      <c r="B22" s="1108" t="s">
        <v>1023</v>
      </c>
      <c r="C22" s="1044">
        <v>90.3333333333333</v>
      </c>
      <c r="D22" s="1044" t="s">
        <v>628</v>
      </c>
      <c r="E22" s="1044" t="s">
        <v>628</v>
      </c>
      <c r="F22" s="499">
        <v>18.000000000000007</v>
      </c>
      <c r="G22" s="1098">
        <v>1.626</v>
      </c>
      <c r="I22" s="180"/>
    </row>
    <row r="23" ht="18" customHeight="1" x14ac:dyDescent="0.2">
      <c r="B23" s="1108" t="s">
        <v>1024</v>
      </c>
      <c r="C23" s="1044">
        <v>9</v>
      </c>
      <c r="D23" s="1044" t="s">
        <v>628</v>
      </c>
      <c r="E23" s="1044" t="s">
        <v>628</v>
      </c>
      <c r="F23" s="499">
        <v>10</v>
      </c>
      <c r="G23" s="1098">
        <v>0.09</v>
      </c>
    </row>
    <row r="24" ht="18" customHeight="1" x14ac:dyDescent="0.2">
      <c r="B24" s="1108" t="s">
        <v>1025</v>
      </c>
      <c r="C24" s="1109">
        <v>55180.2566412473</v>
      </c>
      <c r="D24" s="1110" t="s">
        <v>628</v>
      </c>
      <c r="E24" s="1110" t="s">
        <v>628</v>
      </c>
      <c r="F24" s="499" t="s">
        <v>84</v>
      </c>
      <c r="G24" s="1111" t="s">
        <v>84</v>
      </c>
    </row>
    <row r="25" ht="18" customHeight="1" x14ac:dyDescent="0.2">
      <c r="B25" s="1108" t="s">
        <v>1026</v>
      </c>
      <c r="C25" s="499">
        <v>233.146999999999</v>
      </c>
      <c r="D25" s="531"/>
      <c r="E25" s="531"/>
      <c r="F25" s="499">
        <v>0.26501361185983846</v>
      </c>
      <c r="G25" s="1099">
        <v>0.0617871285642855</v>
      </c>
    </row>
    <row r="26" ht="18" customHeight="1" x14ac:dyDescent="0.2">
      <c r="B26" s="860" t="s">
        <v>1027</v>
      </c>
      <c r="C26" s="1044">
        <v>233.146999999999</v>
      </c>
      <c r="D26" s="1044">
        <v>6.73425</v>
      </c>
      <c r="E26" s="1044">
        <v>0.6</v>
      </c>
      <c r="F26" s="499">
        <v>0.26501361185983846</v>
      </c>
      <c r="G26" s="1098">
        <v>0.0617871285642855</v>
      </c>
    </row>
    <row r="27" ht="14.1" customHeight="1" x14ac:dyDescent="0.25">
      <c r="B27" s="514" t="s">
        <v>1028</v>
      </c>
      <c r="C27" s="1058"/>
      <c r="D27" s="1058"/>
      <c r="E27" s="1058"/>
      <c r="F27" s="1058"/>
      <c r="G27" s="1058"/>
    </row>
    <row r="28" ht="14.1" customHeight="1" x14ac:dyDescent="0.25">
      <c r="B28" s="220" t="s">
        <v>1029</v>
      </c>
      <c r="C28" s="180"/>
      <c r="D28" s="180"/>
      <c r="E28" s="180"/>
      <c r="F28" s="180"/>
      <c r="G28" s="180"/>
    </row>
    <row r="29" ht="14.1" customHeight="1" x14ac:dyDescent="0.2">
      <c r="B29" s="220" t="s">
        <v>1030</v>
      </c>
      <c r="C29" s="180"/>
      <c r="D29" s="180"/>
      <c r="E29" s="180"/>
      <c r="F29" s="180"/>
      <c r="G29" s="180"/>
    </row>
    <row r="30" ht="14.1" customHeight="1" x14ac:dyDescent="0.2">
      <c r="B30" s="220" t="s">
        <v>1031</v>
      </c>
      <c r="C30" s="180"/>
      <c r="D30" s="180"/>
      <c r="E30" s="180"/>
      <c r="F30" s="180"/>
      <c r="G30" s="180"/>
    </row>
    <row r="31" ht="14.1" customHeight="1" x14ac:dyDescent="0.2">
      <c r="B31" s="220" t="s">
        <v>1032</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513</v>
      </c>
      <c r="C35" s="1112"/>
      <c r="D35" s="1112"/>
      <c r="E35" s="1112"/>
      <c r="F35" s="1112"/>
      <c r="G35" s="1113"/>
    </row>
    <row r="36" ht="14.1" customHeight="1" x14ac:dyDescent="0.2">
      <c r="B36" s="1114" t="s">
        <v>1033</v>
      </c>
      <c r="C36" s="1115"/>
      <c r="D36" s="1115"/>
      <c r="E36" s="1115"/>
      <c r="F36" s="1115"/>
      <c r="G36" s="1116"/>
    </row>
    <row r="37" ht="14.1" customHeight="1" x14ac:dyDescent="0.2">
      <c r="B37" s="1114" t="s">
        <v>1034</v>
      </c>
      <c r="C37" s="1115"/>
      <c r="D37" s="1115"/>
      <c r="E37" s="1115"/>
      <c r="F37" s="1115"/>
      <c r="G37" s="1116"/>
    </row>
    <row r="38" ht="14.1" customHeight="1" x14ac:dyDescent="0.2">
      <c r="B38" s="1114" t="s">
        <v>1035</v>
      </c>
      <c r="C38" s="1115"/>
      <c r="D38" s="1115"/>
      <c r="E38" s="1115"/>
      <c r="F38" s="1115"/>
      <c r="G38" s="1116"/>
    </row>
    <row r="39" ht="14.1" customHeight="1" x14ac:dyDescent="0.2">
      <c r="B39" s="1117" t="s">
        <v>1036</v>
      </c>
      <c r="C39" s="1118"/>
      <c r="D39" s="1118"/>
      <c r="E39" s="1118"/>
      <c r="F39" s="1118"/>
      <c r="G39" s="1119"/>
    </row>
    <row r="40" ht="14.1" customHeight="1" x14ac:dyDescent="0.2">
      <c r="B40" s="1120" t="s">
        <v>1037</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62</v>
      </c>
    </row>
    <row r="2" ht="18.95" customHeight="1" x14ac:dyDescent="0.2">
      <c r="B2" s="5" t="s">
        <v>1039</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505</v>
      </c>
      <c r="G5" s="1"/>
      <c r="H5" s="1"/>
      <c r="J5" s="86"/>
      <c r="K5" s="86"/>
      <c r="M5" s="353" t="s">
        <v>1040</v>
      </c>
      <c r="N5" s="353"/>
      <c r="O5" s="353"/>
      <c r="P5" s="353"/>
      <c r="Q5" s="353"/>
      <c r="R5" s="353"/>
      <c r="S5" s="353"/>
      <c r="T5" s="353"/>
      <c r="U5" s="353"/>
      <c r="V5" s="353"/>
      <c r="W5" s="353"/>
      <c r="X5" s="353"/>
      <c r="Y5" s="353"/>
      <c r="Z5" s="353"/>
      <c r="AA5" s="353"/>
      <c r="AB5" s="353"/>
    </row>
    <row r="6" ht="14.1" customHeight="1" x14ac:dyDescent="0.2"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 s="221" customFormat="1">
      <c r="B7" s="1135" t="s">
        <v>562</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25" s="221" customFormat="1">
      <c r="A8" s="1"/>
      <c r="B8" s="1150"/>
      <c r="C8" s="1151"/>
      <c r="D8" s="970" t="s">
        <v>1062</v>
      </c>
      <c r="E8" s="970" t="s">
        <v>1063</v>
      </c>
      <c r="F8" s="399" t="s">
        <v>1064</v>
      </c>
      <c r="G8" s="1152"/>
      <c r="H8" s="1152"/>
      <c r="I8" s="1153"/>
      <c r="J8" s="1154" t="s">
        <v>564</v>
      </c>
      <c r="K8" s="1155" t="s">
        <v>564</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 s="221" customFormat="1">
      <c r="A10" s="221" t="s">
        <v>505</v>
      </c>
      <c r="B10" s="1174" t="s">
        <v>1071</v>
      </c>
      <c r="C10" s="1175">
        <v>1579.666666666663</v>
      </c>
      <c r="D10" s="1034"/>
      <c r="E10" s="1034"/>
      <c r="F10" s="1034"/>
      <c r="G10" s="1034"/>
      <c r="H10" s="1034"/>
      <c r="I10" s="1176"/>
      <c r="J10" s="1177">
        <v>5.45033727281082</v>
      </c>
      <c r="K10" s="1178">
        <v>8.60971611195014</v>
      </c>
      <c r="M10" s="1179" t="s">
        <v>1072</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939</v>
      </c>
      <c r="C11" s="1186"/>
      <c r="D11" s="1034"/>
      <c r="E11" s="1034"/>
      <c r="F11" s="1034"/>
      <c r="G11" s="1034"/>
      <c r="H11" s="1034"/>
      <c r="I11" s="1176"/>
      <c r="J11" s="1187"/>
      <c r="K11" s="1188"/>
      <c r="M11" s="1189"/>
      <c r="N11" s="1179" t="s">
        <v>1073</v>
      </c>
      <c r="O11" s="1190" t="s">
        <v>1074</v>
      </c>
      <c r="P11" s="1191" t="s">
        <v>1062</v>
      </c>
      <c r="Q11" s="1192" t="s">
        <v>84</v>
      </c>
      <c r="R11" s="1193">
        <v>16.9982232670764</v>
      </c>
      <c r="S11" s="1193" t="s">
        <v>84</v>
      </c>
      <c r="T11" s="1194">
        <v>11.0258745516171</v>
      </c>
      <c r="U11" s="1194"/>
      <c r="V11" s="1194"/>
      <c r="W11" s="1194"/>
      <c r="X11" s="1194">
        <v>17.9170461463778</v>
      </c>
      <c r="Y11" s="1194" t="s">
        <v>84</v>
      </c>
      <c r="Z11" s="1194" t="s">
        <v>84</v>
      </c>
      <c r="AA11" s="1194" t="s">
        <v>84</v>
      </c>
      <c r="AB11" s="1195"/>
    </row>
    <row r="12" ht="18" customHeight="1" x14ac:dyDescent="0.2" s="221" customFormat="1">
      <c r="B12" s="1196" t="s">
        <v>947</v>
      </c>
      <c r="C12" s="1197">
        <v>223.333333333333</v>
      </c>
      <c r="D12" s="1197">
        <v>45.9411439650713</v>
      </c>
      <c r="E12" s="1197">
        <v>54.0588560349288</v>
      </c>
      <c r="F12" s="1197" t="s">
        <v>84</v>
      </c>
      <c r="G12" s="1198">
        <v>600</v>
      </c>
      <c r="H12" s="1199">
        <v>5.0456402588555</v>
      </c>
      <c r="I12" s="1200">
        <v>0.24</v>
      </c>
      <c r="J12" s="1201">
        <v>26.992236787465654</v>
      </c>
      <c r="K12" s="1202">
        <v>6.02826621586732</v>
      </c>
      <c r="M12" s="1189"/>
      <c r="N12" s="1203" t="s">
        <v>1075</v>
      </c>
      <c r="O12" s="1204" t="s">
        <v>1065</v>
      </c>
      <c r="P12" s="1205" t="s">
        <v>1063</v>
      </c>
      <c r="Q12" s="1206" t="s">
        <v>84</v>
      </c>
      <c r="R12" s="535">
        <v>20.0017767329236</v>
      </c>
      <c r="S12" s="535" t="s">
        <v>84</v>
      </c>
      <c r="T12" s="824">
        <v>12.9741254483829</v>
      </c>
      <c r="U12" s="824"/>
      <c r="V12" s="824"/>
      <c r="W12" s="824"/>
      <c r="X12" s="824">
        <v>21.0829538536222</v>
      </c>
      <c r="Y12" s="824" t="s">
        <v>84</v>
      </c>
      <c r="Z12" s="824" t="s">
        <v>84</v>
      </c>
      <c r="AA12" s="824" t="s">
        <v>84</v>
      </c>
      <c r="AB12" s="1207"/>
    </row>
    <row r="13" ht="18" customHeight="1" x14ac:dyDescent="0.2" s="221" customFormat="1">
      <c r="B13" s="1196" t="s">
        <v>948</v>
      </c>
      <c r="C13" s="1197">
        <v>1356.33333333333</v>
      </c>
      <c r="D13" s="1197">
        <v>26.0549897172056</v>
      </c>
      <c r="E13" s="1197">
        <v>73.9450102827944</v>
      </c>
      <c r="F13" s="1197" t="s">
        <v>84</v>
      </c>
      <c r="G13" s="1198">
        <v>439.166750735235</v>
      </c>
      <c r="H13" s="1199">
        <v>2.57944661340933</v>
      </c>
      <c r="I13" s="1200">
        <v>0.17</v>
      </c>
      <c r="J13" s="1201">
        <v>1.9032562517199505</v>
      </c>
      <c r="K13" s="1202">
        <v>2.58144989608282</v>
      </c>
      <c r="M13" s="1189"/>
      <c r="N13" s="1208"/>
      <c r="O13" s="1209"/>
      <c r="P13" s="1205" t="s">
        <v>1064</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 s="221" customFormat="1">
      <c r="B14" s="1213" t="s">
        <v>1076</v>
      </c>
      <c r="C14" s="1214">
        <v>2259.66666666667</v>
      </c>
      <c r="D14" s="1215"/>
      <c r="E14" s="1215"/>
      <c r="F14" s="1215"/>
      <c r="G14" s="1215"/>
      <c r="H14" s="1215"/>
      <c r="I14" s="1216"/>
      <c r="J14" s="1201">
        <v>0.3342848057141014</v>
      </c>
      <c r="K14" s="1178">
        <v>0.755372232645299</v>
      </c>
      <c r="M14" s="1189"/>
      <c r="N14" s="1208"/>
      <c r="O14" s="1217" t="s">
        <v>1077</v>
      </c>
      <c r="P14" s="1191" t="s">
        <v>1062</v>
      </c>
      <c r="Q14" s="1192" t="s">
        <v>628</v>
      </c>
      <c r="R14" s="1193">
        <v>18.2432432432432</v>
      </c>
      <c r="S14" s="1193" t="s">
        <v>628</v>
      </c>
      <c r="T14" s="1194">
        <v>2</v>
      </c>
      <c r="U14" s="1194"/>
      <c r="V14" s="1194"/>
      <c r="W14" s="1194"/>
      <c r="X14" s="1194">
        <v>1</v>
      </c>
      <c r="Y14" s="1194" t="s">
        <v>628</v>
      </c>
      <c r="Z14" s="1194" t="s">
        <v>628</v>
      </c>
      <c r="AA14" s="1194" t="s">
        <v>628</v>
      </c>
      <c r="AB14" s="1195"/>
    </row>
    <row r="15" ht="18" customHeight="1" x14ac:dyDescent="0.2">
      <c r="B15" s="1218" t="s">
        <v>1078</v>
      </c>
      <c r="C15" s="1214">
        <v>2259.66666666667</v>
      </c>
      <c r="D15" s="1219"/>
      <c r="E15" s="1219"/>
      <c r="F15" s="1219"/>
      <c r="G15" s="1219"/>
      <c r="H15" s="1219"/>
      <c r="I15" s="1220"/>
      <c r="J15" s="1201">
        <v>0.3342848057141014</v>
      </c>
      <c r="K15" s="1178">
        <v>0.755372232645299</v>
      </c>
      <c r="M15" s="1189"/>
      <c r="N15" s="1208"/>
      <c r="O15" s="1221"/>
      <c r="P15" s="1205" t="s">
        <v>1063</v>
      </c>
      <c r="Q15" s="1206" t="s">
        <v>628</v>
      </c>
      <c r="R15" s="535">
        <v>23.8918918918919</v>
      </c>
      <c r="S15" s="535" t="s">
        <v>628</v>
      </c>
      <c r="T15" s="824">
        <v>4</v>
      </c>
      <c r="U15" s="824"/>
      <c r="V15" s="824"/>
      <c r="W15" s="824"/>
      <c r="X15" s="824">
        <v>1.5</v>
      </c>
      <c r="Y15" s="824" t="s">
        <v>628</v>
      </c>
      <c r="Z15" s="824" t="s">
        <v>628</v>
      </c>
      <c r="AA15" s="824" t="s">
        <v>628</v>
      </c>
      <c r="AB15" s="1207"/>
    </row>
    <row r="16" ht="18" customHeight="1" x14ac:dyDescent="0.25">
      <c r="B16" s="1222" t="s">
        <v>986</v>
      </c>
      <c r="C16" s="1223">
        <v>2259.66666666667</v>
      </c>
      <c r="D16" s="27">
        <v>28.4998504634051</v>
      </c>
      <c r="E16" s="1224">
        <v>71.5001495365949</v>
      </c>
      <c r="F16" s="1224" t="s">
        <v>84</v>
      </c>
      <c r="G16" s="1225">
        <v>71.3746800492471</v>
      </c>
      <c r="H16" s="27">
        <v>0.466258402216025</v>
      </c>
      <c r="I16" s="28">
        <v>0.19</v>
      </c>
      <c r="J16" s="1201" t="s">
        <v>197</v>
      </c>
      <c r="K16" s="1202">
        <v>0.755372232645299</v>
      </c>
      <c r="M16" s="1189"/>
      <c r="N16" s="1226"/>
      <c r="O16" s="1227"/>
      <c r="P16" s="1205" t="s">
        <v>1064</v>
      </c>
      <c r="Q16" s="1228" t="s">
        <v>628</v>
      </c>
      <c r="R16" s="561" t="s">
        <v>628</v>
      </c>
      <c r="S16" s="561" t="s">
        <v>628</v>
      </c>
      <c r="T16" s="1229" t="s">
        <v>628</v>
      </c>
      <c r="U16" s="1229"/>
      <c r="V16" s="1229"/>
      <c r="W16" s="1229"/>
      <c r="X16" s="1229" t="s">
        <v>628</v>
      </c>
      <c r="Y16" s="1229" t="s">
        <v>628</v>
      </c>
      <c r="Z16" s="1229" t="s">
        <v>628</v>
      </c>
      <c r="AA16" s="1229" t="s">
        <v>628</v>
      </c>
      <c r="AB16" s="1230"/>
    </row>
    <row r="17" ht="18" customHeight="1" x14ac:dyDescent="0.2">
      <c r="B17" s="1213" t="s">
        <v>1079</v>
      </c>
      <c r="C17" s="1214">
        <v>2195.33333333333</v>
      </c>
      <c r="D17" s="1219"/>
      <c r="E17" s="1219"/>
      <c r="F17" s="1219"/>
      <c r="G17" s="1219"/>
      <c r="H17" s="1219"/>
      <c r="I17" s="1220"/>
      <c r="J17" s="1201">
        <v>7.348111677667609</v>
      </c>
      <c r="K17" s="1178">
        <v>16.1315545030396</v>
      </c>
      <c r="M17" s="1189"/>
      <c r="N17" s="1179" t="s">
        <v>1080</v>
      </c>
      <c r="O17" s="1190" t="s">
        <v>1074</v>
      </c>
      <c r="P17" s="1191" t="s">
        <v>1062</v>
      </c>
      <c r="Q17" s="1192" t="s">
        <v>84</v>
      </c>
      <c r="R17" s="1193">
        <v>0.305949874924263</v>
      </c>
      <c r="S17" s="1193" t="s">
        <v>84</v>
      </c>
      <c r="T17" s="1194">
        <v>1.83569924954558</v>
      </c>
      <c r="U17" s="1194"/>
      <c r="V17" s="1194"/>
      <c r="W17" s="1194"/>
      <c r="X17" s="1194">
        <v>20.4358747215673</v>
      </c>
      <c r="Y17" s="1194" t="s">
        <v>84</v>
      </c>
      <c r="Z17" s="1194" t="s">
        <v>84</v>
      </c>
      <c r="AA17" s="1194" t="s">
        <v>84</v>
      </c>
      <c r="AB17" s="1195"/>
    </row>
    <row r="18" ht="18" customHeight="1" x14ac:dyDescent="0.2">
      <c r="B18" s="1218" t="s">
        <v>1081</v>
      </c>
      <c r="C18" s="1214">
        <v>2195.33333333333</v>
      </c>
      <c r="D18" s="1219"/>
      <c r="E18" s="1219"/>
      <c r="F18" s="1219"/>
      <c r="G18" s="1219"/>
      <c r="H18" s="1219"/>
      <c r="I18" s="1220"/>
      <c r="J18" s="1201">
        <v>7.348111677667609</v>
      </c>
      <c r="K18" s="1178">
        <v>16.1315545030396</v>
      </c>
      <c r="M18" s="1189"/>
      <c r="N18" s="1203" t="s">
        <v>1075</v>
      </c>
      <c r="O18" s="1204" t="s">
        <v>1065</v>
      </c>
      <c r="P18" s="1205" t="s">
        <v>1063</v>
      </c>
      <c r="Q18" s="1206" t="s">
        <v>84</v>
      </c>
      <c r="R18" s="535">
        <v>0.97467732346967</v>
      </c>
      <c r="S18" s="535" t="s">
        <v>84</v>
      </c>
      <c r="T18" s="824">
        <v>5.84806394081802</v>
      </c>
      <c r="U18" s="824"/>
      <c r="V18" s="824"/>
      <c r="W18" s="824"/>
      <c r="X18" s="824">
        <v>70.5997348896751</v>
      </c>
      <c r="Y18" s="824" t="s">
        <v>84</v>
      </c>
      <c r="Z18" s="824" t="s">
        <v>84</v>
      </c>
      <c r="AA18" s="824" t="s">
        <v>84</v>
      </c>
      <c r="AB18" s="1207"/>
    </row>
    <row r="19" ht="18" customHeight="1" x14ac:dyDescent="0.2">
      <c r="B19" s="1222" t="s">
        <v>987</v>
      </c>
      <c r="C19" s="1223">
        <v>2195.33333333333</v>
      </c>
      <c r="D19" s="27">
        <v>43.8336871163251</v>
      </c>
      <c r="E19" s="1224">
        <v>56.1663128836749</v>
      </c>
      <c r="F19" s="1224" t="s">
        <v>84</v>
      </c>
      <c r="G19" s="1225" t="s">
        <v>197</v>
      </c>
      <c r="H19" s="27">
        <v>0.256138942850853</v>
      </c>
      <c r="I19" s="28">
        <v>0.45</v>
      </c>
      <c r="J19" s="1201" t="s">
        <v>197</v>
      </c>
      <c r="K19" s="1202">
        <v>16.1315545030396</v>
      </c>
      <c r="M19" s="1189"/>
      <c r="N19" s="1231"/>
      <c r="O19" s="1209"/>
      <c r="P19" s="1205" t="s">
        <v>1064</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
      <c r="B20" s="1213" t="s">
        <v>1082</v>
      </c>
      <c r="C20" s="1214">
        <v>55863.62164151865</v>
      </c>
      <c r="D20" s="1219"/>
      <c r="E20" s="1219"/>
      <c r="F20" s="1219"/>
      <c r="G20" s="1219"/>
      <c r="H20" s="1219"/>
      <c r="I20" s="1220"/>
      <c r="J20" s="1201">
        <v>0.06639487275653329</v>
      </c>
      <c r="K20" s="1178">
        <v>3.70905805060775</v>
      </c>
      <c r="M20" s="1189"/>
      <c r="N20" s="1231"/>
      <c r="O20" s="1217" t="s">
        <v>1077</v>
      </c>
      <c r="P20" s="1191" t="s">
        <v>1062</v>
      </c>
      <c r="Q20" s="1232" t="s">
        <v>628</v>
      </c>
      <c r="R20" s="863">
        <v>15</v>
      </c>
      <c r="S20" s="863" t="s">
        <v>628</v>
      </c>
      <c r="T20" s="1233">
        <v>2</v>
      </c>
      <c r="U20" s="1233"/>
      <c r="V20" s="1233"/>
      <c r="W20" s="1233"/>
      <c r="X20" s="1233">
        <v>1</v>
      </c>
      <c r="Y20" s="1233" t="s">
        <v>628</v>
      </c>
      <c r="Z20" s="1233" t="s">
        <v>628</v>
      </c>
      <c r="AA20" s="1233" t="s">
        <v>628</v>
      </c>
      <c r="AB20" s="1234"/>
    </row>
    <row r="21" ht="18" customHeight="1" x14ac:dyDescent="0.2">
      <c r="B21" s="1218" t="s">
        <v>1083</v>
      </c>
      <c r="C21" s="1224">
        <v>350.884666938014</v>
      </c>
      <c r="D21" s="1224">
        <v>55.7480935367401</v>
      </c>
      <c r="E21" s="1224">
        <v>44.2519064632599</v>
      </c>
      <c r="F21" s="1224" t="s">
        <v>84</v>
      </c>
      <c r="G21" s="1225">
        <v>48.6686521204655</v>
      </c>
      <c r="H21" s="27">
        <v>0.43801786908419</v>
      </c>
      <c r="I21" s="503">
        <v>0.18</v>
      </c>
      <c r="J21" s="1201">
        <v>0.2712539820988728</v>
      </c>
      <c r="K21" s="1202">
        <v>0.095178863164373</v>
      </c>
      <c r="M21" s="1189"/>
      <c r="N21" s="1231"/>
      <c r="O21" s="1221"/>
      <c r="P21" s="1205" t="s">
        <v>1063</v>
      </c>
      <c r="Q21" s="1206" t="s">
        <v>628</v>
      </c>
      <c r="R21" s="535">
        <v>20</v>
      </c>
      <c r="S21" s="535" t="s">
        <v>628</v>
      </c>
      <c r="T21" s="824">
        <v>4</v>
      </c>
      <c r="U21" s="824"/>
      <c r="V21" s="824"/>
      <c r="W21" s="824"/>
      <c r="X21" s="824">
        <v>1.5</v>
      </c>
      <c r="Y21" s="824" t="s">
        <v>628</v>
      </c>
      <c r="Z21" s="824" t="s">
        <v>628</v>
      </c>
      <c r="AA21" s="824" t="s">
        <v>628</v>
      </c>
      <c r="AB21" s="1207"/>
    </row>
    <row r="22" ht="18" customHeight="1" x14ac:dyDescent="0.25">
      <c r="B22" s="1218" t="s">
        <v>1084</v>
      </c>
      <c r="C22" s="1224">
        <v>90.3333333333333</v>
      </c>
      <c r="D22" s="1224">
        <v>39.0235799798868</v>
      </c>
      <c r="E22" s="1224">
        <v>60.9764200201132</v>
      </c>
      <c r="F22" s="1224" t="s">
        <v>84</v>
      </c>
      <c r="G22" s="1225" t="s">
        <v>628</v>
      </c>
      <c r="H22" s="27">
        <v>2.13</v>
      </c>
      <c r="I22" s="503">
        <v>0.3</v>
      </c>
      <c r="J22" s="1201">
        <v>2.368222567833687</v>
      </c>
      <c r="K22" s="1202">
        <v>0.213929438627643</v>
      </c>
      <c r="M22" s="1235"/>
      <c r="N22" s="1236"/>
      <c r="O22" s="1227"/>
      <c r="P22" s="1205" t="s">
        <v>1064</v>
      </c>
      <c r="Q22" s="1228" t="s">
        <v>628</v>
      </c>
      <c r="R22" s="561" t="s">
        <v>628</v>
      </c>
      <c r="S22" s="561" t="s">
        <v>628</v>
      </c>
      <c r="T22" s="1229" t="s">
        <v>628</v>
      </c>
      <c r="U22" s="1229"/>
      <c r="V22" s="1229"/>
      <c r="W22" s="1229"/>
      <c r="X22" s="1229" t="s">
        <v>628</v>
      </c>
      <c r="Y22" s="1229" t="s">
        <v>628</v>
      </c>
      <c r="Z22" s="1229" t="s">
        <v>628</v>
      </c>
      <c r="AA22" s="1229" t="s">
        <v>628</v>
      </c>
      <c r="AB22" s="1230"/>
    </row>
    <row r="23" ht="18" customHeight="1" x14ac:dyDescent="0.2">
      <c r="B23" s="1218" t="s">
        <v>1085</v>
      </c>
      <c r="C23" s="1224">
        <v>9</v>
      </c>
      <c r="D23" s="1224">
        <v>87.924137057557</v>
      </c>
      <c r="E23" s="1224">
        <v>12.075862942443</v>
      </c>
      <c r="F23" s="1224" t="s">
        <v>84</v>
      </c>
      <c r="G23" s="1225" t="s">
        <v>628</v>
      </c>
      <c r="H23" s="27">
        <v>0.94</v>
      </c>
      <c r="I23" s="503">
        <v>0.33</v>
      </c>
      <c r="J23" s="1201">
        <v>0.9029579622306301</v>
      </c>
      <c r="K23" s="1202">
        <v>0.00812662166007567</v>
      </c>
      <c r="M23" s="159" t="s">
        <v>986</v>
      </c>
      <c r="N23" s="1237"/>
      <c r="O23" s="1190" t="s">
        <v>1074</v>
      </c>
      <c r="P23" s="1191" t="s">
        <v>1062</v>
      </c>
      <c r="Q23" s="1192" t="s">
        <v>84</v>
      </c>
      <c r="R23" s="1193" t="s">
        <v>84</v>
      </c>
      <c r="S23" s="1193" t="s">
        <v>84</v>
      </c>
      <c r="T23" s="1194">
        <v>2.57938798545707</v>
      </c>
      <c r="U23" s="1194" t="s">
        <v>197</v>
      </c>
      <c r="V23" s="1194" t="s">
        <v>197</v>
      </c>
      <c r="W23" s="1194" t="s">
        <v>197</v>
      </c>
      <c r="X23" s="1194">
        <v>26.0804785196215</v>
      </c>
      <c r="Y23" s="1194" t="s">
        <v>84</v>
      </c>
      <c r="Z23" s="1194" t="s">
        <v>84</v>
      </c>
      <c r="AA23" s="1194" t="s">
        <v>84</v>
      </c>
      <c r="AB23" s="1195" t="s">
        <v>84</v>
      </c>
    </row>
    <row r="24" ht="18" customHeight="1" x14ac:dyDescent="0.2">
      <c r="B24" s="1218" t="s">
        <v>1086</v>
      </c>
      <c r="C24" s="1224">
        <v>55180.2566412473</v>
      </c>
      <c r="D24" s="1224">
        <v>85.6582851524747</v>
      </c>
      <c r="E24" s="1224">
        <v>14.3417148475253</v>
      </c>
      <c r="F24" s="1224" t="s">
        <v>84</v>
      </c>
      <c r="G24" s="1225" t="s">
        <v>628</v>
      </c>
      <c r="H24" s="27">
        <v>0.0280645642328453</v>
      </c>
      <c r="I24" s="503">
        <v>0.37</v>
      </c>
      <c r="J24" s="1201">
        <v>0.06044977457368076</v>
      </c>
      <c r="K24" s="1202">
        <v>3.33563407488125</v>
      </c>
      <c r="M24" s="1082"/>
      <c r="N24" s="1238"/>
      <c r="O24" s="1204" t="s">
        <v>1065</v>
      </c>
      <c r="P24" s="1205" t="s">
        <v>1063</v>
      </c>
      <c r="Q24" s="1206" t="s">
        <v>84</v>
      </c>
      <c r="R24" s="535" t="s">
        <v>84</v>
      </c>
      <c r="S24" s="535" t="s">
        <v>84</v>
      </c>
      <c r="T24" s="824">
        <v>6.42061201454293</v>
      </c>
      <c r="U24" s="824" t="s">
        <v>197</v>
      </c>
      <c r="V24" s="824" t="s">
        <v>197</v>
      </c>
      <c r="W24" s="824" t="s">
        <v>197</v>
      </c>
      <c r="X24" s="824">
        <v>64.9195214803785</v>
      </c>
      <c r="Y24" s="824" t="s">
        <v>84</v>
      </c>
      <c r="Z24" s="824" t="s">
        <v>84</v>
      </c>
      <c r="AA24" s="824" t="s">
        <v>84</v>
      </c>
      <c r="AB24" s="1207" t="s">
        <v>84</v>
      </c>
    </row>
    <row r="25" ht="18" customHeight="1" x14ac:dyDescent="0.2">
      <c r="B25" s="1218" t="s">
        <v>1087</v>
      </c>
      <c r="C25" s="1214">
        <v>233.146999999999</v>
      </c>
      <c r="D25" s="1239"/>
      <c r="E25" s="1239"/>
      <c r="F25" s="1239"/>
      <c r="G25" s="1239"/>
      <c r="H25" s="1239"/>
      <c r="I25" s="1240"/>
      <c r="J25" s="1201">
        <v>0.24100268188914734</v>
      </c>
      <c r="K25" s="1178">
        <v>0.0561890522744088</v>
      </c>
      <c r="M25" s="1082"/>
      <c r="N25" s="1238"/>
      <c r="O25" s="1209"/>
      <c r="P25" s="1205" t="s">
        <v>1064</v>
      </c>
      <c r="Q25" s="1210" t="s">
        <v>84</v>
      </c>
      <c r="R25" s="566" t="s">
        <v>84</v>
      </c>
      <c r="S25" s="566" t="s">
        <v>84</v>
      </c>
      <c r="T25" s="1211" t="s">
        <v>84</v>
      </c>
      <c r="U25" s="1211" t="s">
        <v>197</v>
      </c>
      <c r="V25" s="1211" t="s">
        <v>197</v>
      </c>
      <c r="W25" s="1211" t="s">
        <v>197</v>
      </c>
      <c r="X25" s="1211" t="s">
        <v>84</v>
      </c>
      <c r="Y25" s="1211" t="s">
        <v>84</v>
      </c>
      <c r="Z25" s="1211" t="s">
        <v>84</v>
      </c>
      <c r="AA25" s="1211" t="s">
        <v>84</v>
      </c>
      <c r="AB25" s="1212" t="s">
        <v>84</v>
      </c>
    </row>
    <row r="26" ht="18" customHeight="1" x14ac:dyDescent="0.2">
      <c r="B26" s="1241" t="s">
        <v>1088</v>
      </c>
      <c r="C26" s="1224">
        <v>233.146999999999</v>
      </c>
      <c r="D26" s="1224">
        <v>93.5347700300125</v>
      </c>
      <c r="E26" s="1224">
        <v>6.4652299699875</v>
      </c>
      <c r="F26" s="1224" t="s">
        <v>84</v>
      </c>
      <c r="G26" s="1225" t="s">
        <v>628</v>
      </c>
      <c r="H26" s="27">
        <v>0.144632681384722</v>
      </c>
      <c r="I26" s="503">
        <v>0.32</v>
      </c>
      <c r="J26" s="1201">
        <v>0.24100268188914734</v>
      </c>
      <c r="K26" s="1202">
        <v>0.0561890522744088</v>
      </c>
      <c r="M26" s="1082"/>
      <c r="N26" s="1238"/>
      <c r="O26" s="1217" t="s">
        <v>1077</v>
      </c>
      <c r="P26" s="1191" t="s">
        <v>1062</v>
      </c>
      <c r="Q26" s="1192" t="s">
        <v>628</v>
      </c>
      <c r="R26" s="1193" t="s">
        <v>628</v>
      </c>
      <c r="S26" s="1193" t="s">
        <v>628</v>
      </c>
      <c r="T26" s="1194">
        <v>2</v>
      </c>
      <c r="U26" s="1194" t="s">
        <v>197</v>
      </c>
      <c r="V26" s="1194" t="s">
        <v>197</v>
      </c>
      <c r="W26" s="1194" t="s">
        <v>197</v>
      </c>
      <c r="X26" s="1194">
        <v>1</v>
      </c>
      <c r="Y26" s="1194" t="s">
        <v>628</v>
      </c>
      <c r="Z26" s="1194" t="s">
        <v>628</v>
      </c>
      <c r="AA26" s="1194" t="s">
        <v>628</v>
      </c>
      <c r="AB26" s="1195" t="s">
        <v>628</v>
      </c>
    </row>
    <row r="27" ht="18" customHeight="1" x14ac:dyDescent="0.2">
      <c r="B27" s="1242" t="s">
        <v>1089</v>
      </c>
      <c r="C27" s="1243"/>
      <c r="D27" s="1243"/>
      <c r="E27" s="1243"/>
      <c r="F27" s="1243"/>
      <c r="G27" s="1243"/>
      <c r="H27" s="1243"/>
      <c r="I27" s="1243"/>
      <c r="J27" s="1243"/>
      <c r="K27" s="1243"/>
      <c r="M27" s="1082"/>
      <c r="N27" s="1238"/>
      <c r="O27" s="1221"/>
      <c r="P27" s="1205" t="s">
        <v>1063</v>
      </c>
      <c r="Q27" s="1206" t="s">
        <v>628</v>
      </c>
      <c r="R27" s="535" t="s">
        <v>628</v>
      </c>
      <c r="S27" s="535" t="s">
        <v>628</v>
      </c>
      <c r="T27" s="824">
        <v>4</v>
      </c>
      <c r="U27" s="824" t="s">
        <v>197</v>
      </c>
      <c r="V27" s="824" t="s">
        <v>197</v>
      </c>
      <c r="W27" s="824" t="s">
        <v>197</v>
      </c>
      <c r="X27" s="824">
        <v>1.5</v>
      </c>
      <c r="Y27" s="824" t="s">
        <v>628</v>
      </c>
      <c r="Z27" s="824" t="s">
        <v>628</v>
      </c>
      <c r="AA27" s="824" t="s">
        <v>628</v>
      </c>
      <c r="AB27" s="1207" t="s">
        <v>628</v>
      </c>
    </row>
    <row r="28" ht="18" customHeight="1" x14ac:dyDescent="0.25">
      <c r="B28" s="220" t="s">
        <v>1090</v>
      </c>
      <c r="C28" s="1244"/>
      <c r="D28" s="1244"/>
      <c r="E28" s="1244"/>
      <c r="F28" s="1244"/>
      <c r="G28" s="1244"/>
      <c r="H28" s="1244"/>
      <c r="I28" s="1244"/>
      <c r="J28" s="1244"/>
      <c r="K28" s="1244"/>
      <c r="M28" s="1245"/>
      <c r="N28" s="1246"/>
      <c r="O28" s="1227"/>
      <c r="P28" s="1205" t="s">
        <v>1064</v>
      </c>
      <c r="Q28" s="1228" t="s">
        <v>628</v>
      </c>
      <c r="R28" s="561" t="s">
        <v>628</v>
      </c>
      <c r="S28" s="561" t="s">
        <v>628</v>
      </c>
      <c r="T28" s="1229" t="s">
        <v>628</v>
      </c>
      <c r="U28" s="1229" t="s">
        <v>197</v>
      </c>
      <c r="V28" s="1229" t="s">
        <v>197</v>
      </c>
      <c r="W28" s="1229" t="s">
        <v>197</v>
      </c>
      <c r="X28" s="1229" t="s">
        <v>628</v>
      </c>
      <c r="Y28" s="1229" t="s">
        <v>628</v>
      </c>
      <c r="Z28" s="1229" t="s">
        <v>628</v>
      </c>
      <c r="AA28" s="1229" t="s">
        <v>628</v>
      </c>
      <c r="AB28" s="1230" t="s">
        <v>628</v>
      </c>
    </row>
    <row r="29" ht="18" customHeight="1" x14ac:dyDescent="0.2">
      <c r="B29" s="644" t="s">
        <v>1091</v>
      </c>
      <c r="C29" s="1244"/>
      <c r="D29" s="1244"/>
      <c r="E29" s="1244"/>
      <c r="F29" s="1244"/>
      <c r="G29" s="1244"/>
      <c r="H29" s="1244"/>
      <c r="I29" s="1244"/>
      <c r="J29" s="1244"/>
      <c r="K29" s="1244"/>
      <c r="M29" s="159" t="s">
        <v>987</v>
      </c>
      <c r="N29" s="1237"/>
      <c r="O29" s="1190" t="s">
        <v>1074</v>
      </c>
      <c r="P29" s="1191" t="s">
        <v>1062</v>
      </c>
      <c r="Q29" s="1192" t="s">
        <v>84</v>
      </c>
      <c r="R29" s="1193">
        <v>40.0128255142061</v>
      </c>
      <c r="S29" s="1193" t="s">
        <v>84</v>
      </c>
      <c r="T29" s="1194">
        <v>0.717123773726458</v>
      </c>
      <c r="U29" s="1194" t="s">
        <v>197</v>
      </c>
      <c r="V29" s="1194" t="s">
        <v>197</v>
      </c>
      <c r="W29" s="1194" t="s">
        <v>197</v>
      </c>
      <c r="X29" s="1194">
        <v>2.61676752864405</v>
      </c>
      <c r="Y29" s="1194" t="s">
        <v>84</v>
      </c>
      <c r="Z29" s="1194" t="s">
        <v>84</v>
      </c>
      <c r="AA29" s="1194" t="s">
        <v>84</v>
      </c>
      <c r="AB29" s="1195" t="s">
        <v>84</v>
      </c>
    </row>
    <row r="30" ht="18" customHeight="1" x14ac:dyDescent="0.2">
      <c r="B30" s="220" t="s">
        <v>1092</v>
      </c>
      <c r="C30" s="1244"/>
      <c r="D30" s="1244"/>
      <c r="E30" s="1244"/>
      <c r="F30" s="1244"/>
      <c r="G30" s="1244"/>
      <c r="H30" s="1244"/>
      <c r="I30" s="1244"/>
      <c r="J30" s="1244"/>
      <c r="K30" s="1244"/>
      <c r="M30" s="1082"/>
      <c r="N30" s="1238"/>
      <c r="O30" s="1204" t="s">
        <v>1065</v>
      </c>
      <c r="P30" s="1205" t="s">
        <v>1063</v>
      </c>
      <c r="Q30" s="1206" t="s">
        <v>84</v>
      </c>
      <c r="R30" s="535">
        <v>52.3729800816822</v>
      </c>
      <c r="S30" s="535" t="s">
        <v>84</v>
      </c>
      <c r="T30" s="824">
        <v>0.975779024217713</v>
      </c>
      <c r="U30" s="824" t="s">
        <v>197</v>
      </c>
      <c r="V30" s="824" t="s">
        <v>197</v>
      </c>
      <c r="W30" s="824" t="s">
        <v>197</v>
      </c>
      <c r="X30" s="824">
        <v>3.30452407752343</v>
      </c>
      <c r="Y30" s="824" t="s">
        <v>84</v>
      </c>
      <c r="Z30" s="824" t="s">
        <v>84</v>
      </c>
      <c r="AA30" s="824" t="s">
        <v>84</v>
      </c>
      <c r="AB30" s="1207" t="s">
        <v>84</v>
      </c>
    </row>
    <row r="31" ht="18" customHeight="1" x14ac:dyDescent="0.2">
      <c r="B31" s="220" t="s">
        <v>1093</v>
      </c>
      <c r="C31" s="1244"/>
      <c r="D31" s="1244"/>
      <c r="E31" s="1244"/>
      <c r="F31" s="1244"/>
      <c r="G31" s="1244"/>
      <c r="H31" s="1244"/>
      <c r="I31" s="1244"/>
      <c r="J31" s="1244"/>
      <c r="K31" s="1244"/>
      <c r="M31" s="1082"/>
      <c r="N31" s="1238"/>
      <c r="O31" s="1209"/>
      <c r="P31" s="1205" t="s">
        <v>1064</v>
      </c>
      <c r="Q31" s="1210" t="s">
        <v>84</v>
      </c>
      <c r="R31" s="566" t="s">
        <v>84</v>
      </c>
      <c r="S31" s="566" t="s">
        <v>84</v>
      </c>
      <c r="T31" s="1211" t="s">
        <v>84</v>
      </c>
      <c r="U31" s="1211" t="s">
        <v>197</v>
      </c>
      <c r="V31" s="1211" t="s">
        <v>197</v>
      </c>
      <c r="W31" s="1211" t="s">
        <v>197</v>
      </c>
      <c r="X31" s="1211" t="s">
        <v>84</v>
      </c>
      <c r="Y31" s="1211" t="s">
        <v>84</v>
      </c>
      <c r="Z31" s="1211" t="s">
        <v>84</v>
      </c>
      <c r="AA31" s="1211" t="s">
        <v>84</v>
      </c>
      <c r="AB31" s="1212" t="s">
        <v>84</v>
      </c>
    </row>
    <row r="32" ht="18" customHeight="1" x14ac:dyDescent="0.2">
      <c r="B32" s="644" t="s">
        <v>1094</v>
      </c>
      <c r="C32" s="1244"/>
      <c r="D32" s="1244"/>
      <c r="E32" s="1244"/>
      <c r="F32" s="1244"/>
      <c r="G32" s="1244"/>
      <c r="H32" s="1244"/>
      <c r="I32" s="1244"/>
      <c r="J32" s="1244"/>
      <c r="K32" s="1244"/>
      <c r="M32" s="1082"/>
      <c r="N32" s="1238"/>
      <c r="O32" s="1217" t="s">
        <v>1077</v>
      </c>
      <c r="P32" s="1191" t="s">
        <v>1062</v>
      </c>
      <c r="Q32" s="1192" t="s">
        <v>628</v>
      </c>
      <c r="R32" s="1193">
        <v>24.2082248180671</v>
      </c>
      <c r="S32" s="1193" t="s">
        <v>628</v>
      </c>
      <c r="T32" s="1194">
        <v>2</v>
      </c>
      <c r="U32" s="1194" t="s">
        <v>197</v>
      </c>
      <c r="V32" s="1194" t="s">
        <v>197</v>
      </c>
      <c r="W32" s="1194" t="s">
        <v>197</v>
      </c>
      <c r="X32" s="1194">
        <v>1</v>
      </c>
      <c r="Y32" s="1194" t="s">
        <v>628</v>
      </c>
      <c r="Z32" s="1194" t="s">
        <v>628</v>
      </c>
      <c r="AA32" s="1194" t="s">
        <v>628</v>
      </c>
      <c r="AB32" s="1195" t="s">
        <v>628</v>
      </c>
    </row>
    <row r="33" ht="18" customHeight="1" x14ac:dyDescent="0.2">
      <c r="B33" s="220" t="s">
        <v>1095</v>
      </c>
      <c r="C33" s="1244"/>
      <c r="D33" s="1244"/>
      <c r="E33" s="1244"/>
      <c r="F33" s="1244"/>
      <c r="G33" s="1244"/>
      <c r="H33" s="1244"/>
      <c r="I33" s="1244"/>
      <c r="J33" s="1244"/>
      <c r="K33" s="1244"/>
      <c r="M33" s="1082"/>
      <c r="N33" s="1238"/>
      <c r="O33" s="1221"/>
      <c r="P33" s="1205" t="s">
        <v>1063</v>
      </c>
      <c r="Q33" s="1206" t="s">
        <v>628</v>
      </c>
      <c r="R33" s="535">
        <v>31.0336186249029</v>
      </c>
      <c r="S33" s="535" t="s">
        <v>628</v>
      </c>
      <c r="T33" s="824">
        <v>4</v>
      </c>
      <c r="U33" s="824" t="s">
        <v>197</v>
      </c>
      <c r="V33" s="824" t="s">
        <v>197</v>
      </c>
      <c r="W33" s="824" t="s">
        <v>197</v>
      </c>
      <c r="X33" s="824">
        <v>1.5</v>
      </c>
      <c r="Y33" s="824" t="s">
        <v>628</v>
      </c>
      <c r="Z33" s="824" t="s">
        <v>628</v>
      </c>
      <c r="AA33" s="824" t="s">
        <v>628</v>
      </c>
      <c r="AB33" s="1207" t="s">
        <v>628</v>
      </c>
    </row>
    <row r="34" ht="18" customHeight="1" x14ac:dyDescent="0.25">
      <c r="B34" s="375"/>
      <c r="C34" s="1244"/>
      <c r="D34" s="1244"/>
      <c r="E34" s="1244"/>
      <c r="F34" s="1244"/>
      <c r="G34" s="1244"/>
      <c r="H34" s="1244"/>
      <c r="I34" s="1244"/>
      <c r="J34" s="1244"/>
      <c r="K34" s="1244"/>
      <c r="M34" s="1245"/>
      <c r="N34" s="1246"/>
      <c r="O34" s="1227"/>
      <c r="P34" s="1205" t="s">
        <v>1064</v>
      </c>
      <c r="Q34" s="1228" t="s">
        <v>628</v>
      </c>
      <c r="R34" s="561" t="s">
        <v>628</v>
      </c>
      <c r="S34" s="561" t="s">
        <v>628</v>
      </c>
      <c r="T34" s="1229" t="s">
        <v>628</v>
      </c>
      <c r="U34" s="1229" t="s">
        <v>197</v>
      </c>
      <c r="V34" s="1229" t="s">
        <v>197</v>
      </c>
      <c r="W34" s="1229" t="s">
        <v>197</v>
      </c>
      <c r="X34" s="1229" t="s">
        <v>628</v>
      </c>
      <c r="Y34" s="1229" t="s">
        <v>628</v>
      </c>
      <c r="Z34" s="1229" t="s">
        <v>628</v>
      </c>
      <c r="AA34" s="1229" t="s">
        <v>628</v>
      </c>
      <c r="AB34" s="1230" t="s">
        <v>628</v>
      </c>
    </row>
    <row r="35" ht="18" customHeight="1" x14ac:dyDescent="0.2">
      <c r="B35" s="151" t="s">
        <v>135</v>
      </c>
      <c r="C35" s="1244"/>
      <c r="D35" s="1244"/>
      <c r="E35" s="1244"/>
      <c r="F35" s="1244"/>
      <c r="G35" s="1244"/>
      <c r="H35" s="1244"/>
      <c r="I35" s="1244"/>
      <c r="J35" s="1244"/>
      <c r="K35" s="1244"/>
      <c r="M35" s="1247" t="s">
        <v>988</v>
      </c>
      <c r="N35" s="1247"/>
      <c r="O35" s="1190" t="s">
        <v>1074</v>
      </c>
      <c r="P35" s="1191" t="s">
        <v>1062</v>
      </c>
      <c r="Q35" s="1192" t="s">
        <v>84</v>
      </c>
      <c r="R35" s="1193" t="s">
        <v>84</v>
      </c>
      <c r="S35" s="1193" t="s">
        <v>84</v>
      </c>
      <c r="T35" s="1194">
        <v>6.0898960469803</v>
      </c>
      <c r="U35" s="1194"/>
      <c r="V35" s="1194"/>
      <c r="W35" s="1194"/>
      <c r="X35" s="1194">
        <v>49.2727952892043</v>
      </c>
      <c r="Y35" s="1194" t="s">
        <v>84</v>
      </c>
      <c r="Z35" s="1194" t="s">
        <v>84</v>
      </c>
      <c r="AA35" s="1194" t="s">
        <v>84</v>
      </c>
      <c r="AB35" s="1195"/>
    </row>
    <row r="36" ht="18" customHeight="1" x14ac:dyDescent="0.2">
      <c r="B36" s="375"/>
      <c r="C36" s="1244"/>
      <c r="D36" s="1244"/>
      <c r="E36" s="1244"/>
      <c r="F36" s="1244"/>
      <c r="G36" s="1244"/>
      <c r="H36" s="1244"/>
      <c r="I36" s="1244"/>
      <c r="J36" s="1244"/>
      <c r="K36" s="1244"/>
      <c r="M36" s="1248"/>
      <c r="N36" s="1238"/>
      <c r="O36" s="1204" t="s">
        <v>1065</v>
      </c>
      <c r="P36" s="1205" t="s">
        <v>1063</v>
      </c>
      <c r="Q36" s="1206" t="s">
        <v>84</v>
      </c>
      <c r="R36" s="535" t="s">
        <v>84</v>
      </c>
      <c r="S36" s="535" t="s">
        <v>84</v>
      </c>
      <c r="T36" s="824">
        <v>4.9101039530197</v>
      </c>
      <c r="U36" s="824"/>
      <c r="V36" s="824"/>
      <c r="W36" s="824"/>
      <c r="X36" s="824">
        <v>39.7272047107957</v>
      </c>
      <c r="Y36" s="824" t="s">
        <v>84</v>
      </c>
      <c r="Z36" s="824" t="s">
        <v>84</v>
      </c>
      <c r="AA36" s="824" t="s">
        <v>84</v>
      </c>
      <c r="AB36" s="1207"/>
    </row>
    <row r="37" ht="18" customHeight="1" x14ac:dyDescent="0.2">
      <c r="B37" s="222" t="s">
        <v>453</v>
      </c>
      <c r="C37" s="1112"/>
      <c r="D37" s="1112"/>
      <c r="E37" s="1112"/>
      <c r="F37" s="1112"/>
      <c r="G37" s="1112"/>
      <c r="H37" s="1112"/>
      <c r="I37" s="1112"/>
      <c r="J37" s="1112"/>
      <c r="K37" s="1113"/>
      <c r="M37" s="1248"/>
      <c r="N37" s="1238"/>
      <c r="O37" s="1209"/>
      <c r="P37" s="1205" t="s">
        <v>1064</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
      <c r="B38" s="1249" t="s">
        <v>1096</v>
      </c>
      <c r="C38" s="1250"/>
      <c r="D38" s="1250"/>
      <c r="E38" s="1250"/>
      <c r="F38" s="1250"/>
      <c r="G38" s="1250"/>
      <c r="H38" s="1250"/>
      <c r="I38" s="1250"/>
      <c r="J38" s="1250"/>
      <c r="K38" s="1251"/>
      <c r="M38" s="1248"/>
      <c r="N38" s="1238"/>
      <c r="O38" s="1217" t="s">
        <v>1077</v>
      </c>
      <c r="P38" s="1191" t="s">
        <v>1062</v>
      </c>
      <c r="Q38" s="1192" t="s">
        <v>628</v>
      </c>
      <c r="R38" s="1193" t="s">
        <v>628</v>
      </c>
      <c r="S38" s="1193" t="s">
        <v>628</v>
      </c>
      <c r="T38" s="1194">
        <v>2</v>
      </c>
      <c r="U38" s="1194"/>
      <c r="V38" s="1194"/>
      <c r="W38" s="1194"/>
      <c r="X38" s="1194">
        <v>1</v>
      </c>
      <c r="Y38" s="1194" t="s">
        <v>628</v>
      </c>
      <c r="Z38" s="1194" t="s">
        <v>628</v>
      </c>
      <c r="AA38" s="1194" t="s">
        <v>628</v>
      </c>
      <c r="AB38" s="1195"/>
    </row>
    <row r="39" ht="18" customHeight="1" x14ac:dyDescent="0.2">
      <c r="B39" s="1249" t="s">
        <v>1097</v>
      </c>
      <c r="C39" s="1250"/>
      <c r="D39" s="1250"/>
      <c r="E39" s="1250"/>
      <c r="F39" s="1250"/>
      <c r="G39" s="1250"/>
      <c r="H39" s="1250"/>
      <c r="I39" s="1250"/>
      <c r="J39" s="1250"/>
      <c r="K39" s="1251"/>
      <c r="M39" s="1248"/>
      <c r="N39" s="1238"/>
      <c r="O39" s="1221"/>
      <c r="P39" s="1205" t="s">
        <v>1063</v>
      </c>
      <c r="Q39" s="1206" t="s">
        <v>628</v>
      </c>
      <c r="R39" s="535" t="s">
        <v>628</v>
      </c>
      <c r="S39" s="535" t="s">
        <v>628</v>
      </c>
      <c r="T39" s="824">
        <v>4</v>
      </c>
      <c r="U39" s="824"/>
      <c r="V39" s="824"/>
      <c r="W39" s="824"/>
      <c r="X39" s="824">
        <v>1.5</v>
      </c>
      <c r="Y39" s="824" t="s">
        <v>628</v>
      </c>
      <c r="Z39" s="824" t="s">
        <v>628</v>
      </c>
      <c r="AA39" s="824" t="s">
        <v>628</v>
      </c>
      <c r="AB39" s="1207"/>
    </row>
    <row r="40" ht="18" customHeight="1" x14ac:dyDescent="0.25">
      <c r="B40" s="1117" t="s">
        <v>1098</v>
      </c>
      <c r="C40" s="1118"/>
      <c r="D40" s="1118"/>
      <c r="E40" s="1118"/>
      <c r="F40" s="1118"/>
      <c r="G40" s="1118"/>
      <c r="H40" s="1118"/>
      <c r="I40" s="1118"/>
      <c r="J40" s="1118"/>
      <c r="K40" s="1119"/>
      <c r="M40" s="1252"/>
      <c r="N40" s="1246"/>
      <c r="O40" s="1227"/>
      <c r="P40" s="1205" t="s">
        <v>1064</v>
      </c>
      <c r="Q40" s="1228" t="s">
        <v>628</v>
      </c>
      <c r="R40" s="561" t="s">
        <v>628</v>
      </c>
      <c r="S40" s="561" t="s">
        <v>628</v>
      </c>
      <c r="T40" s="1229" t="s">
        <v>628</v>
      </c>
      <c r="U40" s="1229"/>
      <c r="V40" s="1229"/>
      <c r="W40" s="1229"/>
      <c r="X40" s="1229" t="s">
        <v>628</v>
      </c>
      <c r="Y40" s="1229" t="s">
        <v>628</v>
      </c>
      <c r="Z40" s="1229" t="s">
        <v>628</v>
      </c>
      <c r="AA40" s="1229" t="s">
        <v>628</v>
      </c>
      <c r="AB40" s="1230"/>
    </row>
    <row r="41" ht="18" customHeight="1" x14ac:dyDescent="0.2">
      <c r="B41" s="1117" t="s">
        <v>1099</v>
      </c>
      <c r="C41" s="1118"/>
      <c r="D41" s="1118"/>
      <c r="E41" s="1118"/>
      <c r="F41" s="1118"/>
      <c r="G41" s="1118"/>
      <c r="H41" s="1118"/>
      <c r="I41" s="1118"/>
      <c r="J41" s="1118"/>
      <c r="K41" s="1119"/>
      <c r="M41" s="1247" t="s">
        <v>989</v>
      </c>
      <c r="N41" s="1247"/>
      <c r="O41" s="1190" t="s">
        <v>1074</v>
      </c>
      <c r="P41" s="1191" t="s">
        <v>1062</v>
      </c>
      <c r="Q41" s="1192" t="s">
        <v>84</v>
      </c>
      <c r="R41" s="1193" t="s">
        <v>84</v>
      </c>
      <c r="S41" s="1193" t="s">
        <v>84</v>
      </c>
      <c r="T41" s="1194">
        <v>4.29259379778755</v>
      </c>
      <c r="U41" s="1194"/>
      <c r="V41" s="1194"/>
      <c r="W41" s="1194"/>
      <c r="X41" s="1194">
        <v>34.7309861820993</v>
      </c>
      <c r="Y41" s="1194" t="s">
        <v>84</v>
      </c>
      <c r="Z41" s="1194" t="s">
        <v>84</v>
      </c>
      <c r="AA41" s="1194" t="s">
        <v>84</v>
      </c>
      <c r="AB41" s="1195"/>
    </row>
    <row r="42" ht="18" customHeight="1" x14ac:dyDescent="0.2">
      <c r="B42" s="1253" t="s">
        <v>1100</v>
      </c>
      <c r="C42" s="1254"/>
      <c r="D42" s="1254"/>
      <c r="E42" s="1254"/>
      <c r="F42" s="1254"/>
      <c r="G42" s="1254"/>
      <c r="H42" s="1254"/>
      <c r="I42" s="1254"/>
      <c r="J42" s="1254"/>
      <c r="K42" s="1255"/>
      <c r="M42" s="1248"/>
      <c r="N42" s="1238"/>
      <c r="O42" s="1204" t="s">
        <v>1065</v>
      </c>
      <c r="P42" s="1205" t="s">
        <v>1063</v>
      </c>
      <c r="Q42" s="1206" t="s">
        <v>84</v>
      </c>
      <c r="R42" s="535" t="s">
        <v>84</v>
      </c>
      <c r="S42" s="535" t="s">
        <v>84</v>
      </c>
      <c r="T42" s="824">
        <v>6.70740620221245</v>
      </c>
      <c r="U42" s="824"/>
      <c r="V42" s="824"/>
      <c r="W42" s="824"/>
      <c r="X42" s="824">
        <v>54.2690138179007</v>
      </c>
      <c r="Y42" s="824" t="s">
        <v>84</v>
      </c>
      <c r="Z42" s="824" t="s">
        <v>84</v>
      </c>
      <c r="AA42" s="824" t="s">
        <v>84</v>
      </c>
      <c r="AB42" s="1207"/>
    </row>
    <row r="43" ht="18" customHeight="1" x14ac:dyDescent="0.2">
      <c r="B43" s="1256" t="s">
        <v>1101</v>
      </c>
      <c r="C43" s="1257"/>
      <c r="D43" s="1257"/>
      <c r="E43" s="1257"/>
      <c r="F43" s="1257"/>
      <c r="G43" s="1257"/>
      <c r="H43" s="1257"/>
      <c r="I43" s="1257"/>
      <c r="J43" s="1257"/>
      <c r="K43" s="1258"/>
      <c r="M43" s="1248"/>
      <c r="N43" s="1238"/>
      <c r="O43" s="1209"/>
      <c r="P43" s="1205" t="s">
        <v>1064</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
      <c r="B44" s="349"/>
      <c r="C44" s="1259"/>
      <c r="D44" s="1259"/>
      <c r="E44" s="1259"/>
      <c r="F44" s="1259"/>
      <c r="G44" s="1259"/>
      <c r="H44" s="1259"/>
      <c r="I44" s="1259"/>
      <c r="J44" s="1259"/>
      <c r="K44" s="1260"/>
      <c r="M44" s="1248"/>
      <c r="N44" s="1238"/>
      <c r="O44" s="1217" t="s">
        <v>1077</v>
      </c>
      <c r="P44" s="1191" t="s">
        <v>1062</v>
      </c>
      <c r="Q44" s="1192" t="s">
        <v>628</v>
      </c>
      <c r="R44" s="1193" t="s">
        <v>628</v>
      </c>
      <c r="S44" s="1193" t="s">
        <v>628</v>
      </c>
      <c r="T44" s="1194">
        <v>2</v>
      </c>
      <c r="U44" s="1194"/>
      <c r="V44" s="1194"/>
      <c r="W44" s="1194"/>
      <c r="X44" s="1194">
        <v>1</v>
      </c>
      <c r="Y44" s="1194" t="s">
        <v>628</v>
      </c>
      <c r="Z44" s="1194" t="s">
        <v>628</v>
      </c>
      <c r="AA44" s="1194" t="s">
        <v>628</v>
      </c>
      <c r="AB44" s="1195"/>
    </row>
    <row r="45" ht="18" customHeight="1" x14ac:dyDescent="0.2">
      <c r="B45" s="1244"/>
      <c r="C45" s="1244"/>
      <c r="D45" s="1244"/>
      <c r="E45" s="1244"/>
      <c r="F45" s="1244"/>
      <c r="G45" s="1244"/>
      <c r="H45" s="1244"/>
      <c r="I45" s="1244"/>
      <c r="J45" s="1244"/>
      <c r="K45" s="1244"/>
      <c r="M45" s="1248"/>
      <c r="N45" s="1238"/>
      <c r="O45" s="1221"/>
      <c r="P45" s="1205" t="s">
        <v>1063</v>
      </c>
      <c r="Q45" s="1206" t="s">
        <v>628</v>
      </c>
      <c r="R45" s="535" t="s">
        <v>628</v>
      </c>
      <c r="S45" s="535" t="s">
        <v>628</v>
      </c>
      <c r="T45" s="824">
        <v>4</v>
      </c>
      <c r="U45" s="824"/>
      <c r="V45" s="824"/>
      <c r="W45" s="824"/>
      <c r="X45" s="824">
        <v>1.5</v>
      </c>
      <c r="Y45" s="824" t="s">
        <v>628</v>
      </c>
      <c r="Z45" s="824" t="s">
        <v>628</v>
      </c>
      <c r="AA45" s="824" t="s">
        <v>628</v>
      </c>
      <c r="AB45" s="1207"/>
    </row>
    <row r="46" ht="18" customHeight="1" x14ac:dyDescent="0.2">
      <c r="M46" s="1252"/>
      <c r="N46" s="1246"/>
      <c r="O46" s="1227"/>
      <c r="P46" s="1205" t="s">
        <v>1064</v>
      </c>
      <c r="Q46" s="1228" t="s">
        <v>628</v>
      </c>
      <c r="R46" s="561" t="s">
        <v>628</v>
      </c>
      <c r="S46" s="561" t="s">
        <v>628</v>
      </c>
      <c r="T46" s="1229" t="s">
        <v>628</v>
      </c>
      <c r="U46" s="1229"/>
      <c r="V46" s="1229"/>
      <c r="W46" s="1229"/>
      <c r="X46" s="1229" t="s">
        <v>628</v>
      </c>
      <c r="Y46" s="1229" t="s">
        <v>628</v>
      </c>
      <c r="Z46" s="1229" t="s">
        <v>628</v>
      </c>
      <c r="AA46" s="1229" t="s">
        <v>628</v>
      </c>
      <c r="AB46" s="1230"/>
    </row>
    <row r="47" ht="15.75" customHeight="1" x14ac:dyDescent="0.2">
      <c r="B47" s="221"/>
      <c r="C47" s="221"/>
      <c r="D47" s="221"/>
      <c r="E47" s="221"/>
      <c r="F47" s="221"/>
      <c r="G47" s="221"/>
      <c r="H47" s="221"/>
      <c r="I47" s="221"/>
      <c r="J47" s="221"/>
      <c r="K47" s="221"/>
      <c r="M47" s="1247" t="s">
        <v>1102</v>
      </c>
      <c r="N47" s="1247"/>
      <c r="O47" s="1190" t="s">
        <v>1074</v>
      </c>
      <c r="P47" s="1191" t="s">
        <v>1062</v>
      </c>
      <c r="Q47" s="1192" t="s">
        <v>84</v>
      </c>
      <c r="R47" s="1193" t="s">
        <v>84</v>
      </c>
      <c r="S47" s="1193" t="s">
        <v>84</v>
      </c>
      <c r="T47" s="1194">
        <v>9.67165507633127</v>
      </c>
      <c r="U47" s="1194"/>
      <c r="V47" s="1194"/>
      <c r="W47" s="1194"/>
      <c r="X47" s="1194">
        <v>78.2524819812257</v>
      </c>
      <c r="Y47" s="1194" t="s">
        <v>84</v>
      </c>
      <c r="Z47" s="1194" t="s">
        <v>84</v>
      </c>
      <c r="AA47" s="1194" t="s">
        <v>84</v>
      </c>
      <c r="AB47" s="1195"/>
    </row>
    <row r="48" ht="15.75" customHeight="1" x14ac:dyDescent="0.2">
      <c r="B48" s="221"/>
      <c r="C48" s="221"/>
      <c r="D48" s="221"/>
      <c r="E48" s="221"/>
      <c r="F48" s="221"/>
      <c r="G48" s="221"/>
      <c r="H48" s="221"/>
      <c r="I48" s="221"/>
      <c r="J48" s="221"/>
      <c r="K48" s="221"/>
      <c r="M48" s="1248"/>
      <c r="N48" s="1238"/>
      <c r="O48" s="1204" t="s">
        <v>1065</v>
      </c>
      <c r="P48" s="1205" t="s">
        <v>1063</v>
      </c>
      <c r="Q48" s="1206" t="s">
        <v>84</v>
      </c>
      <c r="R48" s="535" t="s">
        <v>84</v>
      </c>
      <c r="S48" s="535" t="s">
        <v>84</v>
      </c>
      <c r="T48" s="824">
        <v>1.32834492366873</v>
      </c>
      <c r="U48" s="824"/>
      <c r="V48" s="824"/>
      <c r="W48" s="824"/>
      <c r="X48" s="824">
        <v>10.7475180187743</v>
      </c>
      <c r="Y48" s="824" t="s">
        <v>84</v>
      </c>
      <c r="Z48" s="824" t="s">
        <v>84</v>
      </c>
      <c r="AA48" s="824" t="s">
        <v>84</v>
      </c>
      <c r="AB48" s="1207"/>
    </row>
    <row r="49" ht="15.75" customHeight="1" x14ac:dyDescent="0.2">
      <c r="M49" s="1248"/>
      <c r="N49" s="1238"/>
      <c r="O49" s="1209"/>
      <c r="P49" s="1205" t="s">
        <v>1064</v>
      </c>
      <c r="Q49" s="1210" t="s">
        <v>84</v>
      </c>
      <c r="R49" s="566" t="s">
        <v>84</v>
      </c>
      <c r="S49" s="566" t="s">
        <v>84</v>
      </c>
      <c r="T49" s="1211" t="s">
        <v>84</v>
      </c>
      <c r="U49" s="1211"/>
      <c r="V49" s="1211"/>
      <c r="W49" s="1211"/>
      <c r="X49" s="1211" t="s">
        <v>84</v>
      </c>
      <c r="Y49" s="1211" t="s">
        <v>84</v>
      </c>
      <c r="Z49" s="1211" t="s">
        <v>84</v>
      </c>
      <c r="AA49" s="1211" t="s">
        <v>84</v>
      </c>
      <c r="AB49" s="1212"/>
    </row>
    <row r="50" ht="15.75" customHeight="1" x14ac:dyDescent="0.2">
      <c r="M50" s="1248"/>
      <c r="N50" s="1238"/>
      <c r="O50" s="1217" t="s">
        <v>1077</v>
      </c>
      <c r="P50" s="1191" t="s">
        <v>1062</v>
      </c>
      <c r="Q50" s="1192" t="s">
        <v>628</v>
      </c>
      <c r="R50" s="1193" t="s">
        <v>628</v>
      </c>
      <c r="S50" s="1193" t="s">
        <v>628</v>
      </c>
      <c r="T50" s="1194">
        <v>2</v>
      </c>
      <c r="U50" s="1194"/>
      <c r="V50" s="1194"/>
      <c r="W50" s="1194"/>
      <c r="X50" s="1194">
        <v>1</v>
      </c>
      <c r="Y50" s="1194" t="s">
        <v>628</v>
      </c>
      <c r="Z50" s="1194" t="s">
        <v>628</v>
      </c>
      <c r="AA50" s="1194" t="s">
        <v>628</v>
      </c>
      <c r="AB50" s="1195"/>
    </row>
    <row r="51" ht="15.75" customHeight="1" x14ac:dyDescent="0.2">
      <c r="M51" s="1248"/>
      <c r="N51" s="1238"/>
      <c r="O51" s="1221"/>
      <c r="P51" s="1205" t="s">
        <v>1063</v>
      </c>
      <c r="Q51" s="1206" t="s">
        <v>628</v>
      </c>
      <c r="R51" s="535" t="s">
        <v>628</v>
      </c>
      <c r="S51" s="535" t="s">
        <v>628</v>
      </c>
      <c r="T51" s="824">
        <v>4</v>
      </c>
      <c r="U51" s="824"/>
      <c r="V51" s="824"/>
      <c r="W51" s="824"/>
      <c r="X51" s="824">
        <v>1.5</v>
      </c>
      <c r="Y51" s="824" t="s">
        <v>628</v>
      </c>
      <c r="Z51" s="824" t="s">
        <v>628</v>
      </c>
      <c r="AA51" s="824" t="s">
        <v>628</v>
      </c>
      <c r="AB51" s="1207"/>
    </row>
    <row r="52" ht="15.75" customHeight="1" x14ac:dyDescent="0.2">
      <c r="M52" s="1252"/>
      <c r="N52" s="1246"/>
      <c r="O52" s="1227"/>
      <c r="P52" s="1205" t="s">
        <v>1064</v>
      </c>
      <c r="Q52" s="1228" t="s">
        <v>628</v>
      </c>
      <c r="R52" s="561" t="s">
        <v>628</v>
      </c>
      <c r="S52" s="561" t="s">
        <v>628</v>
      </c>
      <c r="T52" s="1229" t="s">
        <v>628</v>
      </c>
      <c r="U52" s="1229"/>
      <c r="V52" s="1229"/>
      <c r="W52" s="1229"/>
      <c r="X52" s="1229" t="s">
        <v>628</v>
      </c>
      <c r="Y52" s="1229" t="s">
        <v>628</v>
      </c>
      <c r="Z52" s="1229" t="s">
        <v>628</v>
      </c>
      <c r="AA52" s="1229" t="s">
        <v>628</v>
      </c>
      <c r="AB52" s="1230"/>
    </row>
    <row r="53" ht="15.75" customHeight="1" x14ac:dyDescent="0.2">
      <c r="M53" s="1247" t="s">
        <v>991</v>
      </c>
      <c r="N53" s="1247"/>
      <c r="O53" s="1190" t="s">
        <v>1074</v>
      </c>
      <c r="P53" s="1191" t="s">
        <v>1062</v>
      </c>
      <c r="Q53" s="1192" t="s">
        <v>84</v>
      </c>
      <c r="R53" s="1193">
        <v>0.631898008122373</v>
      </c>
      <c r="S53" s="1193" t="s">
        <v>84</v>
      </c>
      <c r="T53" s="1194">
        <v>84.3671089496126</v>
      </c>
      <c r="U53" s="1194"/>
      <c r="V53" s="1194"/>
      <c r="W53" s="1194"/>
      <c r="X53" s="1194">
        <v>1.37221739215398</v>
      </c>
      <c r="Y53" s="1194" t="s">
        <v>84</v>
      </c>
      <c r="Z53" s="1194" t="s">
        <v>84</v>
      </c>
      <c r="AA53" s="1194" t="s">
        <v>84</v>
      </c>
      <c r="AB53" s="1195"/>
    </row>
    <row r="54" ht="15.75" customHeight="1" x14ac:dyDescent="0.2">
      <c r="M54" s="1248"/>
      <c r="N54" s="1238"/>
      <c r="O54" s="1204" t="s">
        <v>1065</v>
      </c>
      <c r="P54" s="1205" t="s">
        <v>1063</v>
      </c>
      <c r="Q54" s="1206" t="s">
        <v>84</v>
      </c>
      <c r="R54" s="535">
        <v>0.234366927581502</v>
      </c>
      <c r="S54" s="535" t="s">
        <v>84</v>
      </c>
      <c r="T54" s="824">
        <v>13.1387996854688</v>
      </c>
      <c r="U54" s="824"/>
      <c r="V54" s="824"/>
      <c r="W54" s="824"/>
      <c r="X54" s="824">
        <v>0.255609037060666</v>
      </c>
      <c r="Y54" s="824" t="s">
        <v>84</v>
      </c>
      <c r="Z54" s="824" t="s">
        <v>84</v>
      </c>
      <c r="AA54" s="824" t="s">
        <v>84</v>
      </c>
      <c r="AB54" s="1207"/>
    </row>
    <row r="55" ht="15.75" customHeight="1" x14ac:dyDescent="0.2">
      <c r="M55" s="1248"/>
      <c r="N55" s="1238"/>
      <c r="O55" s="1209"/>
      <c r="P55" s="1205" t="s">
        <v>1064</v>
      </c>
      <c r="Q55" s="1210" t="s">
        <v>84</v>
      </c>
      <c r="R55" s="566" t="s">
        <v>84</v>
      </c>
      <c r="S55" s="566" t="s">
        <v>84</v>
      </c>
      <c r="T55" s="1211" t="s">
        <v>84</v>
      </c>
      <c r="U55" s="1211"/>
      <c r="V55" s="1211"/>
      <c r="W55" s="1211"/>
      <c r="X55" s="1211" t="s">
        <v>84</v>
      </c>
      <c r="Y55" s="1211" t="s">
        <v>84</v>
      </c>
      <c r="Z55" s="1211" t="s">
        <v>84</v>
      </c>
      <c r="AA55" s="1211" t="s">
        <v>84</v>
      </c>
      <c r="AB55" s="1212"/>
    </row>
    <row r="56" ht="15.75" customHeight="1" x14ac:dyDescent="0.2">
      <c r="M56" s="1248"/>
      <c r="N56" s="1238"/>
      <c r="O56" s="1217" t="s">
        <v>1077</v>
      </c>
      <c r="P56" s="1191" t="s">
        <v>1062</v>
      </c>
      <c r="Q56" s="1192" t="s">
        <v>628</v>
      </c>
      <c r="R56" s="1193">
        <v>15</v>
      </c>
      <c r="S56" s="1193" t="s">
        <v>628</v>
      </c>
      <c r="T56" s="1194">
        <v>2</v>
      </c>
      <c r="U56" s="1194"/>
      <c r="V56" s="1194"/>
      <c r="W56" s="1194"/>
      <c r="X56" s="1194">
        <v>1</v>
      </c>
      <c r="Y56" s="1194" t="s">
        <v>628</v>
      </c>
      <c r="Z56" s="1194" t="s">
        <v>628</v>
      </c>
      <c r="AA56" s="1194" t="s">
        <v>628</v>
      </c>
      <c r="AB56" s="1195"/>
    </row>
    <row r="57" ht="15.75" customHeight="1" x14ac:dyDescent="0.2">
      <c r="M57" s="1248"/>
      <c r="N57" s="1238"/>
      <c r="O57" s="1221"/>
      <c r="P57" s="1205" t="s">
        <v>1063</v>
      </c>
      <c r="Q57" s="1206" t="s">
        <v>628</v>
      </c>
      <c r="R57" s="535">
        <v>20</v>
      </c>
      <c r="S57" s="535" t="s">
        <v>628</v>
      </c>
      <c r="T57" s="824">
        <v>4</v>
      </c>
      <c r="U57" s="824"/>
      <c r="V57" s="824"/>
      <c r="W57" s="824"/>
      <c r="X57" s="824">
        <v>1.5</v>
      </c>
      <c r="Y57" s="824" t="s">
        <v>628</v>
      </c>
      <c r="Z57" s="824" t="s">
        <v>628</v>
      </c>
      <c r="AA57" s="824" t="s">
        <v>628</v>
      </c>
      <c r="AB57" s="1207"/>
    </row>
    <row r="58" ht="15.75" customHeight="1" x14ac:dyDescent="0.2">
      <c r="M58" s="1252"/>
      <c r="N58" s="1246"/>
      <c r="O58" s="1227"/>
      <c r="P58" s="1205" t="s">
        <v>1064</v>
      </c>
      <c r="Q58" s="1228" t="s">
        <v>628</v>
      </c>
      <c r="R58" s="561" t="s">
        <v>628</v>
      </c>
      <c r="S58" s="561" t="s">
        <v>628</v>
      </c>
      <c r="T58" s="1229" t="s">
        <v>628</v>
      </c>
      <c r="U58" s="1229"/>
      <c r="V58" s="1229"/>
      <c r="W58" s="1229"/>
      <c r="X58" s="1229" t="s">
        <v>628</v>
      </c>
      <c r="Y58" s="1229" t="s">
        <v>628</v>
      </c>
      <c r="Z58" s="1229" t="s">
        <v>628</v>
      </c>
      <c r="AA58" s="1229" t="s">
        <v>628</v>
      </c>
      <c r="AB58" s="1230"/>
    </row>
    <row r="59" ht="15.75" customHeight="1" x14ac:dyDescent="0.2">
      <c r="M59" s="1247" t="s">
        <v>992</v>
      </c>
      <c r="N59" s="1247"/>
      <c r="O59" s="1190" t="s">
        <v>1074</v>
      </c>
      <c r="P59" s="1191" t="s">
        <v>1062</v>
      </c>
      <c r="Q59" s="1192" t="s">
        <v>84</v>
      </c>
      <c r="R59" s="1193" t="s">
        <v>84</v>
      </c>
      <c r="S59" s="1193" t="s">
        <v>84</v>
      </c>
      <c r="T59" s="1194">
        <v>93.5347700300125</v>
      </c>
      <c r="U59" s="1194"/>
      <c r="V59" s="1194"/>
      <c r="W59" s="1194"/>
      <c r="X59" s="1194" t="s">
        <v>84</v>
      </c>
      <c r="Y59" s="1194" t="s">
        <v>84</v>
      </c>
      <c r="Z59" s="1194" t="s">
        <v>84</v>
      </c>
      <c r="AA59" s="1194" t="s">
        <v>84</v>
      </c>
      <c r="AB59" s="1195"/>
    </row>
    <row r="60" ht="15.75" customHeight="1" x14ac:dyDescent="0.2">
      <c r="M60" s="1248"/>
      <c r="N60" s="1238"/>
      <c r="O60" s="1204" t="s">
        <v>1065</v>
      </c>
      <c r="P60" s="1205" t="s">
        <v>1063</v>
      </c>
      <c r="Q60" s="1206" t="s">
        <v>84</v>
      </c>
      <c r="R60" s="535" t="s">
        <v>84</v>
      </c>
      <c r="S60" s="535" t="s">
        <v>84</v>
      </c>
      <c r="T60" s="824">
        <v>6.4652299699875</v>
      </c>
      <c r="U60" s="824"/>
      <c r="V60" s="824"/>
      <c r="W60" s="824"/>
      <c r="X60" s="824" t="s">
        <v>84</v>
      </c>
      <c r="Y60" s="824" t="s">
        <v>84</v>
      </c>
      <c r="Z60" s="824" t="s">
        <v>84</v>
      </c>
      <c r="AA60" s="824" t="s">
        <v>84</v>
      </c>
      <c r="AB60" s="1207"/>
    </row>
    <row r="61" ht="15.75" customHeight="1" x14ac:dyDescent="0.2">
      <c r="M61" s="1248"/>
      <c r="N61" s="1238"/>
      <c r="O61" s="1209"/>
      <c r="P61" s="1205" t="s">
        <v>1064</v>
      </c>
      <c r="Q61" s="1210" t="s">
        <v>84</v>
      </c>
      <c r="R61" s="566" t="s">
        <v>84</v>
      </c>
      <c r="S61" s="566" t="s">
        <v>84</v>
      </c>
      <c r="T61" s="1211" t="s">
        <v>84</v>
      </c>
      <c r="U61" s="1211"/>
      <c r="V61" s="1211"/>
      <c r="W61" s="1211"/>
      <c r="X61" s="1211" t="s">
        <v>84</v>
      </c>
      <c r="Y61" s="1211" t="s">
        <v>84</v>
      </c>
      <c r="Z61" s="1211" t="s">
        <v>84</v>
      </c>
      <c r="AA61" s="1211" t="s">
        <v>84</v>
      </c>
      <c r="AB61" s="1212"/>
    </row>
    <row r="62" ht="15.75" customHeight="1" x14ac:dyDescent="0.2">
      <c r="M62" s="1248"/>
      <c r="N62" s="1238"/>
      <c r="O62" s="1217" t="s">
        <v>1077</v>
      </c>
      <c r="P62" s="1191" t="s">
        <v>1062</v>
      </c>
      <c r="Q62" s="1192" t="s">
        <v>628</v>
      </c>
      <c r="R62" s="1193" t="s">
        <v>628</v>
      </c>
      <c r="S62" s="1193" t="s">
        <v>628</v>
      </c>
      <c r="T62" s="1194">
        <v>2</v>
      </c>
      <c r="U62" s="1194"/>
      <c r="V62" s="1194"/>
      <c r="W62" s="1194"/>
      <c r="X62" s="1194" t="s">
        <v>628</v>
      </c>
      <c r="Y62" s="1194" t="s">
        <v>628</v>
      </c>
      <c r="Z62" s="1194" t="s">
        <v>628</v>
      </c>
      <c r="AA62" s="1194" t="s">
        <v>628</v>
      </c>
      <c r="AB62" s="1195"/>
    </row>
    <row r="63" ht="15.75" customHeight="1" x14ac:dyDescent="0.2">
      <c r="M63" s="1248"/>
      <c r="N63" s="1238"/>
      <c r="O63" s="1221"/>
      <c r="P63" s="1205" t="s">
        <v>1063</v>
      </c>
      <c r="Q63" s="1206" t="s">
        <v>628</v>
      </c>
      <c r="R63" s="535" t="s">
        <v>628</v>
      </c>
      <c r="S63" s="535" t="s">
        <v>628</v>
      </c>
      <c r="T63" s="824">
        <v>4</v>
      </c>
      <c r="U63" s="824"/>
      <c r="V63" s="824"/>
      <c r="W63" s="824"/>
      <c r="X63" s="824" t="s">
        <v>628</v>
      </c>
      <c r="Y63" s="824" t="s">
        <v>628</v>
      </c>
      <c r="Z63" s="824" t="s">
        <v>628</v>
      </c>
      <c r="AA63" s="824" t="s">
        <v>628</v>
      </c>
      <c r="AB63" s="1207"/>
    </row>
    <row r="64" ht="15.75" customHeight="1" x14ac:dyDescent="0.2">
      <c r="M64" s="1252"/>
      <c r="N64" s="1246"/>
      <c r="O64" s="1227"/>
      <c r="P64" s="1205" t="s">
        <v>1064</v>
      </c>
      <c r="Q64" s="1228" t="s">
        <v>628</v>
      </c>
      <c r="R64" s="561" t="s">
        <v>628</v>
      </c>
      <c r="S64" s="561" t="s">
        <v>628</v>
      </c>
      <c r="T64" s="1229" t="s">
        <v>628</v>
      </c>
      <c r="U64" s="1229"/>
      <c r="V64" s="1229"/>
      <c r="W64" s="1229"/>
      <c r="X64" s="1229" t="s">
        <v>628</v>
      </c>
      <c r="Y64" s="1229" t="s">
        <v>628</v>
      </c>
      <c r="Z64" s="1229" t="s">
        <v>628</v>
      </c>
      <c r="AA64" s="1229" t="s">
        <v>628</v>
      </c>
      <c r="AB64" s="1230"/>
    </row>
    <row r="65" ht="15.75" customHeight="1" x14ac:dyDescent="0.2">
      <c r="M65" s="338" t="s">
        <v>1103</v>
      </c>
      <c r="N65" s="1261"/>
      <c r="O65" s="1262"/>
      <c r="P65" s="1262"/>
      <c r="Q65" s="1262"/>
      <c r="R65" s="1262"/>
      <c r="S65" s="1262"/>
      <c r="T65" s="1262"/>
      <c r="U65" s="1262"/>
      <c r="V65" s="1262"/>
      <c r="W65" s="1262"/>
      <c r="X65" s="1262"/>
      <c r="Y65" s="1262"/>
      <c r="Z65" s="1262"/>
      <c r="AA65" s="1262"/>
      <c r="AB65" s="1262"/>
    </row>
    <row r="66" ht="15.75" customHeight="1" x14ac:dyDescent="0.2">
      <c r="M66" s="338" t="s">
        <v>1104</v>
      </c>
      <c r="N66" s="1263"/>
      <c r="O66" s="1264"/>
      <c r="P66" s="1264"/>
      <c r="Q66" s="1264"/>
      <c r="R66" s="1264"/>
      <c r="S66" s="1264"/>
      <c r="T66" s="1264"/>
      <c r="U66" s="1264"/>
      <c r="V66" s="1264"/>
      <c r="W66" s="1264"/>
      <c r="X66" s="1264"/>
      <c r="Y66" s="1264"/>
      <c r="Z66" s="1264"/>
      <c r="AA66" s="1264"/>
      <c r="AB66" s="1264"/>
    </row>
    <row r="67" ht="15.75" customHeight="1" x14ac:dyDescent="0.2">
      <c r="M67" s="338" t="s">
        <v>1105</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1106</v>
      </c>
      <c r="R1" s="4"/>
      <c r="X1" s="4"/>
      <c r="Y1" s="4"/>
      <c r="Z1" s="4" t="s">
        <v>62</v>
      </c>
    </row>
    <row r="2" ht="18.95" customHeight="1" x14ac:dyDescent="0.2">
      <c r="B2" s="5" t="s">
        <v>1107</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558</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 s="221" customFormat="1">
      <c r="B6" s="1268" t="s">
        <v>562</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5" customHeight="1" x14ac:dyDescent="0.2"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
      <c r="B10" s="1303" t="s">
        <v>1071</v>
      </c>
      <c r="C10" s="1304">
        <v>1579.666666666663</v>
      </c>
      <c r="D10" s="1305"/>
      <c r="E10" s="1305"/>
      <c r="F10" s="1306" t="s">
        <v>84</v>
      </c>
      <c r="G10" s="1306">
        <v>10857595.60608304</v>
      </c>
      <c r="H10" s="1306" t="s">
        <v>84</v>
      </c>
      <c r="I10" s="1306">
        <v>12309854.49746236</v>
      </c>
      <c r="J10" s="1306"/>
      <c r="K10" s="1306"/>
      <c r="L10" s="1306"/>
      <c r="M10" s="1306">
        <v>80045359.5093205</v>
      </c>
      <c r="N10" s="1306" t="s">
        <v>84</v>
      </c>
      <c r="O10" s="1306" t="s">
        <v>84</v>
      </c>
      <c r="P10" s="1306" t="s">
        <v>84</v>
      </c>
      <c r="Q10" s="1306"/>
      <c r="R10" s="1307">
        <v>103212809.6128659</v>
      </c>
      <c r="S10" s="1308"/>
      <c r="T10" s="1309"/>
      <c r="U10" s="1310">
        <v>0.09930582328081973</v>
      </c>
      <c r="V10" s="1309"/>
      <c r="W10" s="1311"/>
      <c r="X10" s="1312">
        <v>0.1568700988426012</v>
      </c>
      <c r="Y10" s="1313"/>
      <c r="Z10" s="1314"/>
    </row>
    <row r="11" ht="18" customHeight="1" x14ac:dyDescent="0.2">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947</v>
      </c>
      <c r="C12" s="1224">
        <v>223.333333333333</v>
      </c>
      <c r="D12" s="1224">
        <v>119.483761056164</v>
      </c>
      <c r="E12" s="1325">
        <v>600</v>
      </c>
      <c r="F12" s="27" t="s">
        <v>84</v>
      </c>
      <c r="G12" s="27">
        <v>9873341.45527438</v>
      </c>
      <c r="H12" s="27" t="s">
        <v>84</v>
      </c>
      <c r="I12" s="27">
        <v>6404329.59261041</v>
      </c>
      <c r="J12" s="27"/>
      <c r="K12" s="27"/>
      <c r="L12" s="27"/>
      <c r="M12" s="27">
        <v>10407035.5879919</v>
      </c>
      <c r="N12" s="27" t="s">
        <v>84</v>
      </c>
      <c r="O12" s="27" t="s">
        <v>84</v>
      </c>
      <c r="P12" s="27" t="s">
        <v>84</v>
      </c>
      <c r="Q12" s="27"/>
      <c r="R12" s="1325">
        <v>26684706.635876693</v>
      </c>
      <c r="S12" s="1326"/>
      <c r="T12" s="1327"/>
      <c r="U12" s="1328">
        <v>0.460012480066232</v>
      </c>
      <c r="V12" s="1322"/>
      <c r="W12" s="1323"/>
      <c r="X12" s="1329">
        <v>0.102736120548125</v>
      </c>
      <c r="Y12" s="962"/>
      <c r="Z12" s="206"/>
    </row>
    <row r="13" ht="18" customHeight="1" x14ac:dyDescent="0.2">
      <c r="B13" s="1324" t="s">
        <v>948</v>
      </c>
      <c r="C13" s="1224">
        <v>1356.33333333333</v>
      </c>
      <c r="D13" s="1224">
        <v>56.4227842052022</v>
      </c>
      <c r="E13" s="1325">
        <v>439.166750735235</v>
      </c>
      <c r="F13" s="27" t="s">
        <v>84</v>
      </c>
      <c r="G13" s="27">
        <v>984254.150808658</v>
      </c>
      <c r="H13" s="27" t="s">
        <v>84</v>
      </c>
      <c r="I13" s="27">
        <v>5905524.90485195</v>
      </c>
      <c r="J13" s="27"/>
      <c r="K13" s="27"/>
      <c r="L13" s="27"/>
      <c r="M13" s="27">
        <v>69638323.9213286</v>
      </c>
      <c r="N13" s="27" t="s">
        <v>84</v>
      </c>
      <c r="O13" s="27" t="s">
        <v>84</v>
      </c>
      <c r="P13" s="27" t="s">
        <v>84</v>
      </c>
      <c r="Q13" s="27"/>
      <c r="R13" s="1325">
        <v>76528102.97698921</v>
      </c>
      <c r="S13" s="1326"/>
      <c r="T13" s="1327"/>
      <c r="U13" s="1328">
        <v>0.03991200169167584</v>
      </c>
      <c r="V13" s="1322"/>
      <c r="W13" s="1323"/>
      <c r="X13" s="1329">
        <v>0.0541339782944762</v>
      </c>
      <c r="Y13" s="962"/>
      <c r="Z13" s="206"/>
    </row>
    <row r="14" ht="18" customHeight="1" x14ac:dyDescent="0.2">
      <c r="B14" s="1330" t="s">
        <v>1076</v>
      </c>
      <c r="C14" s="1325">
        <v>2259.66666666667</v>
      </c>
      <c r="D14" s="1316"/>
      <c r="E14" s="1316"/>
      <c r="F14" s="1325" t="s">
        <v>84</v>
      </c>
      <c r="G14" s="1325" t="s">
        <v>84</v>
      </c>
      <c r="H14" s="1325" t="s">
        <v>84</v>
      </c>
      <c r="I14" s="1325">
        <v>1622713.26682961</v>
      </c>
      <c r="J14" s="1325"/>
      <c r="K14" s="1325"/>
      <c r="L14" s="1325"/>
      <c r="M14" s="1325">
        <v>16407434.1423883</v>
      </c>
      <c r="N14" s="1325" t="s">
        <v>84</v>
      </c>
      <c r="O14" s="1325" t="s">
        <v>84</v>
      </c>
      <c r="P14" s="1325" t="s">
        <v>84</v>
      </c>
      <c r="Q14" s="1325" t="s">
        <v>84</v>
      </c>
      <c r="R14" s="1325">
        <v>18030147.40921791</v>
      </c>
      <c r="S14" s="1326"/>
      <c r="T14" s="1327"/>
      <c r="U14" s="1328">
        <v>0.005642376436197645</v>
      </c>
      <c r="V14" s="1322"/>
      <c r="W14" s="1323"/>
      <c r="X14" s="1325">
        <v>0.0127498899536613</v>
      </c>
      <c r="Y14" s="962"/>
      <c r="Z14" s="206"/>
    </row>
    <row r="15" ht="18" customHeight="1" x14ac:dyDescent="0.2">
      <c r="B15" s="1331" t="s">
        <v>1078</v>
      </c>
      <c r="C15" s="1325">
        <v>2259.66666666667</v>
      </c>
      <c r="D15" s="1316"/>
      <c r="E15" s="1316"/>
      <c r="F15" s="1325" t="s">
        <v>84</v>
      </c>
      <c r="G15" s="1325" t="s">
        <v>84</v>
      </c>
      <c r="H15" s="1325" t="s">
        <v>84</v>
      </c>
      <c r="I15" s="1325">
        <v>1622713.26682961</v>
      </c>
      <c r="J15" s="1325"/>
      <c r="K15" s="1325"/>
      <c r="L15" s="1325"/>
      <c r="M15" s="1325">
        <v>16407434.1423883</v>
      </c>
      <c r="N15" s="1325" t="s">
        <v>84</v>
      </c>
      <c r="O15" s="1325" t="s">
        <v>84</v>
      </c>
      <c r="P15" s="1325" t="s">
        <v>84</v>
      </c>
      <c r="Q15" s="1325" t="s">
        <v>84</v>
      </c>
      <c r="R15" s="1325">
        <v>18030147.40921791</v>
      </c>
      <c r="S15" s="1326"/>
      <c r="T15" s="1327"/>
      <c r="U15" s="1328">
        <v>0.005642376436197645</v>
      </c>
      <c r="V15" s="1322"/>
      <c r="W15" s="1323"/>
      <c r="X15" s="1325">
        <v>0.0127498899536613</v>
      </c>
      <c r="Y15" s="962"/>
      <c r="Z15" s="206"/>
    </row>
    <row r="16" ht="18" customHeight="1" x14ac:dyDescent="0.2">
      <c r="B16" s="1332" t="s">
        <v>986</v>
      </c>
      <c r="C16" s="1333">
        <v>2259.66666666667</v>
      </c>
      <c r="D16" s="1224">
        <v>7.97911819260271</v>
      </c>
      <c r="E16" s="1325" t="s">
        <v>197</v>
      </c>
      <c r="F16" s="27" t="s">
        <v>84</v>
      </c>
      <c r="G16" s="27" t="s">
        <v>84</v>
      </c>
      <c r="H16" s="27" t="s">
        <v>84</v>
      </c>
      <c r="I16" s="27">
        <v>1622713.26682961</v>
      </c>
      <c r="J16" s="27" t="s">
        <v>197</v>
      </c>
      <c r="K16" s="27" t="s">
        <v>197</v>
      </c>
      <c r="L16" s="27" t="s">
        <v>197</v>
      </c>
      <c r="M16" s="27">
        <v>16407434.1423883</v>
      </c>
      <c r="N16" s="27" t="s">
        <v>84</v>
      </c>
      <c r="O16" s="27" t="s">
        <v>84</v>
      </c>
      <c r="P16" s="27" t="s">
        <v>84</v>
      </c>
      <c r="Q16" s="27" t="s">
        <v>84</v>
      </c>
      <c r="R16" s="1325" t="s">
        <v>197</v>
      </c>
      <c r="S16" s="1326"/>
      <c r="T16" s="1327"/>
      <c r="U16" s="1328" t="s">
        <v>197</v>
      </c>
      <c r="V16" s="1322"/>
      <c r="W16" s="1323"/>
      <c r="X16" s="1329">
        <v>0.0127498899536613</v>
      </c>
      <c r="Y16" s="962"/>
      <c r="Z16" s="206"/>
    </row>
    <row r="17" ht="18" customHeight="1" x14ac:dyDescent="0.2">
      <c r="B17" s="1330" t="s">
        <v>1079</v>
      </c>
      <c r="C17" s="1325">
        <v>2195.33333333333</v>
      </c>
      <c r="D17" s="1316"/>
      <c r="E17" s="1316"/>
      <c r="F17" s="1325" t="s">
        <v>84</v>
      </c>
      <c r="G17" s="1325">
        <v>18026886.6666667</v>
      </c>
      <c r="H17" s="1325" t="s">
        <v>84</v>
      </c>
      <c r="I17" s="1325">
        <v>329120</v>
      </c>
      <c r="J17" s="1325"/>
      <c r="K17" s="1325"/>
      <c r="L17" s="1325"/>
      <c r="M17" s="1325">
        <v>1159326.66666667</v>
      </c>
      <c r="N17" s="1325" t="s">
        <v>84</v>
      </c>
      <c r="O17" s="1325" t="s">
        <v>84</v>
      </c>
      <c r="P17" s="1325" t="s">
        <v>84</v>
      </c>
      <c r="Q17" s="1325" t="s">
        <v>84</v>
      </c>
      <c r="R17" s="1325">
        <v>19515333.333333373</v>
      </c>
      <c r="S17" s="1326"/>
      <c r="T17" s="1327"/>
      <c r="U17" s="1328">
        <v>0.006327612684916044</v>
      </c>
      <c r="V17" s="1322"/>
      <c r="W17" s="1323"/>
      <c r="X17" s="1325">
        <v>0.013891219047619</v>
      </c>
      <c r="Y17" s="962"/>
      <c r="Z17" s="206"/>
    </row>
    <row r="18" ht="18" customHeight="1" x14ac:dyDescent="0.2">
      <c r="B18" s="1331" t="s">
        <v>1081</v>
      </c>
      <c r="C18" s="1325">
        <v>2195.33333333333</v>
      </c>
      <c r="D18" s="1316"/>
      <c r="E18" s="1316"/>
      <c r="F18" s="1325" t="s">
        <v>84</v>
      </c>
      <c r="G18" s="1325">
        <v>18026886.6666667</v>
      </c>
      <c r="H18" s="1325" t="s">
        <v>84</v>
      </c>
      <c r="I18" s="1325">
        <v>329120</v>
      </c>
      <c r="J18" s="1325"/>
      <c r="K18" s="1325"/>
      <c r="L18" s="1325"/>
      <c r="M18" s="1325">
        <v>1159326.66666667</v>
      </c>
      <c r="N18" s="1325" t="s">
        <v>84</v>
      </c>
      <c r="O18" s="1325" t="s">
        <v>84</v>
      </c>
      <c r="P18" s="1325" t="s">
        <v>84</v>
      </c>
      <c r="Q18" s="1325" t="s">
        <v>84</v>
      </c>
      <c r="R18" s="1325">
        <v>19515333.333333373</v>
      </c>
      <c r="S18" s="1326"/>
      <c r="T18" s="1327"/>
      <c r="U18" s="1328">
        <v>0.006327612684916044</v>
      </c>
      <c r="V18" s="1322"/>
      <c r="W18" s="1323"/>
      <c r="X18" s="1325">
        <v>0.013891219047619</v>
      </c>
      <c r="Y18" s="962"/>
      <c r="Z18" s="206"/>
    </row>
    <row r="19" ht="18" customHeight="1" x14ac:dyDescent="0.2">
      <c r="B19" s="1332" t="s">
        <v>987</v>
      </c>
      <c r="C19" s="1224">
        <v>2195.33333333333</v>
      </c>
      <c r="D19" s="1224">
        <v>8.88946249620407</v>
      </c>
      <c r="E19" s="1325">
        <v>56.1516853932584</v>
      </c>
      <c r="F19" s="27" t="s">
        <v>84</v>
      </c>
      <c r="G19" s="27">
        <v>18026886.6666667</v>
      </c>
      <c r="H19" s="27" t="s">
        <v>84</v>
      </c>
      <c r="I19" s="27">
        <v>329120</v>
      </c>
      <c r="J19" s="27" t="s">
        <v>197</v>
      </c>
      <c r="K19" s="27" t="s">
        <v>197</v>
      </c>
      <c r="L19" s="27" t="s">
        <v>197</v>
      </c>
      <c r="M19" s="27">
        <v>1159326.66666667</v>
      </c>
      <c r="N19" s="27" t="s">
        <v>84</v>
      </c>
      <c r="O19" s="27" t="s">
        <v>84</v>
      </c>
      <c r="P19" s="27" t="s">
        <v>84</v>
      </c>
      <c r="Q19" s="27" t="s">
        <v>84</v>
      </c>
      <c r="R19" s="1325" t="s">
        <v>197</v>
      </c>
      <c r="S19" s="1326"/>
      <c r="T19" s="1327"/>
      <c r="U19" s="1328" t="s">
        <v>197</v>
      </c>
      <c r="V19" s="1322"/>
      <c r="W19" s="1323"/>
      <c r="X19" s="1329">
        <v>0.013891219047619</v>
      </c>
      <c r="Y19" s="962"/>
      <c r="Z19" s="206"/>
    </row>
    <row r="20" ht="18" customHeight="1" x14ac:dyDescent="0.2">
      <c r="B20" s="1330" t="s">
        <v>1136</v>
      </c>
      <c r="C20" s="1325">
        <v>55863.62164151865</v>
      </c>
      <c r="D20" s="1316"/>
      <c r="E20" s="1316"/>
      <c r="F20" s="1325" t="s">
        <v>84</v>
      </c>
      <c r="G20" s="1325">
        <v>149314.623292819</v>
      </c>
      <c r="H20" s="1325" t="s">
        <v>84</v>
      </c>
      <c r="I20" s="1325">
        <v>32162671.088628527</v>
      </c>
      <c r="J20" s="1325"/>
      <c r="K20" s="1325"/>
      <c r="L20" s="1325"/>
      <c r="M20" s="1325">
        <v>6394892.906513581</v>
      </c>
      <c r="N20" s="1325" t="s">
        <v>84</v>
      </c>
      <c r="O20" s="1325" t="s">
        <v>84</v>
      </c>
      <c r="P20" s="1325" t="s">
        <v>84</v>
      </c>
      <c r="Q20" s="1325"/>
      <c r="R20" s="1325">
        <v>38706878.61843493</v>
      </c>
      <c r="S20" s="1326"/>
      <c r="T20" s="1327"/>
      <c r="U20" s="1328">
        <v>0.0045446371050858955</v>
      </c>
      <c r="V20" s="1322"/>
      <c r="W20" s="1323"/>
      <c r="X20" s="1325">
        <v>0.2538798877365251</v>
      </c>
      <c r="Y20" s="962"/>
      <c r="Z20" s="206"/>
    </row>
    <row r="21" ht="18" customHeight="1" x14ac:dyDescent="0.2">
      <c r="B21" s="1331" t="s">
        <v>1083</v>
      </c>
      <c r="C21" s="1224">
        <v>350.884666938014</v>
      </c>
      <c r="D21" s="1224">
        <v>6.59023618950504</v>
      </c>
      <c r="E21" s="1325">
        <v>48.6686521204655</v>
      </c>
      <c r="F21" s="27" t="s">
        <v>84</v>
      </c>
      <c r="G21" s="27" t="s">
        <v>84</v>
      </c>
      <c r="H21" s="27" t="s">
        <v>84</v>
      </c>
      <c r="I21" s="27">
        <v>254365.411343705</v>
      </c>
      <c r="J21" s="27"/>
      <c r="K21" s="27"/>
      <c r="L21" s="27"/>
      <c r="M21" s="27">
        <v>2058047.41905362</v>
      </c>
      <c r="N21" s="27" t="s">
        <v>84</v>
      </c>
      <c r="O21" s="27" t="s">
        <v>84</v>
      </c>
      <c r="P21" s="27" t="s">
        <v>84</v>
      </c>
      <c r="Q21" s="27"/>
      <c r="R21" s="1325">
        <v>2312412.830397325</v>
      </c>
      <c r="S21" s="1326"/>
      <c r="T21" s="1327"/>
      <c r="U21" s="1328">
        <v>0.005695846992357927</v>
      </c>
      <c r="V21" s="1322"/>
      <c r="W21" s="1323"/>
      <c r="X21" s="1329">
        <v>0.0019985853748434</v>
      </c>
      <c r="Y21" s="962"/>
      <c r="Z21" s="206"/>
    </row>
    <row r="22" ht="18" customHeight="1" x14ac:dyDescent="0.2">
      <c r="B22" s="1331" t="s">
        <v>1084</v>
      </c>
      <c r="C22" s="1224">
        <v>90.3333333333333</v>
      </c>
      <c r="D22" s="1224">
        <v>44</v>
      </c>
      <c r="E22" s="1325" t="s">
        <v>628</v>
      </c>
      <c r="F22" s="27" t="s">
        <v>84</v>
      </c>
      <c r="G22" s="27" t="s">
        <v>84</v>
      </c>
      <c r="H22" s="27" t="s">
        <v>84</v>
      </c>
      <c r="I22" s="27">
        <v>437213.333333333</v>
      </c>
      <c r="J22" s="27"/>
      <c r="K22" s="27"/>
      <c r="L22" s="27"/>
      <c r="M22" s="27">
        <v>3537453.33333333</v>
      </c>
      <c r="N22" s="27" t="s">
        <v>84</v>
      </c>
      <c r="O22" s="27" t="s">
        <v>84</v>
      </c>
      <c r="P22" s="27" t="s">
        <v>84</v>
      </c>
      <c r="Q22" s="27"/>
      <c r="R22" s="1325">
        <v>3974666.6666666633</v>
      </c>
      <c r="S22" s="1326"/>
      <c r="T22" s="1327"/>
      <c r="U22" s="1328">
        <v>0.03802857142857145</v>
      </c>
      <c r="V22" s="1322"/>
      <c r="W22" s="1323"/>
      <c r="X22" s="1329">
        <v>0.00343524761904762</v>
      </c>
      <c r="Y22" s="962"/>
      <c r="Z22" s="206"/>
    </row>
    <row r="23" ht="18" customHeight="1" x14ac:dyDescent="0.2">
      <c r="B23" s="1331" t="s">
        <v>1137</v>
      </c>
      <c r="C23" s="1224">
        <v>9</v>
      </c>
      <c r="D23" s="1224">
        <v>22</v>
      </c>
      <c r="E23" s="1325" t="s">
        <v>628</v>
      </c>
      <c r="F23" s="27" t="s">
        <v>84</v>
      </c>
      <c r="G23" s="27" t="s">
        <v>84</v>
      </c>
      <c r="H23" s="27" t="s">
        <v>84</v>
      </c>
      <c r="I23" s="27">
        <v>21780</v>
      </c>
      <c r="J23" s="27"/>
      <c r="K23" s="27"/>
      <c r="L23" s="27"/>
      <c r="M23" s="27">
        <v>176220</v>
      </c>
      <c r="N23" s="27" t="s">
        <v>84</v>
      </c>
      <c r="O23" s="27" t="s">
        <v>84</v>
      </c>
      <c r="P23" s="27" t="s">
        <v>84</v>
      </c>
      <c r="Q23" s="27"/>
      <c r="R23" s="1325">
        <v>198000</v>
      </c>
      <c r="S23" s="1326"/>
      <c r="T23" s="1327"/>
      <c r="U23" s="1328">
        <v>0.019014285714285668</v>
      </c>
      <c r="V23" s="1322"/>
      <c r="W23" s="1323"/>
      <c r="X23" s="1329">
        <v>0.000171128571428571</v>
      </c>
      <c r="Y23" s="962"/>
      <c r="Z23" s="206"/>
    </row>
    <row r="24" ht="18" customHeight="1" x14ac:dyDescent="0.2">
      <c r="B24" s="1331" t="s">
        <v>1086</v>
      </c>
      <c r="C24" s="1224">
        <v>55180.2566412473</v>
      </c>
      <c r="D24" s="1224">
        <v>0.545910402650313</v>
      </c>
      <c r="E24" s="1325" t="s">
        <v>628</v>
      </c>
      <c r="F24" s="27" t="s">
        <v>84</v>
      </c>
      <c r="G24" s="27">
        <v>149314.623292819</v>
      </c>
      <c r="H24" s="27" t="s">
        <v>84</v>
      </c>
      <c r="I24" s="27">
        <v>29350989.3439515</v>
      </c>
      <c r="J24" s="27"/>
      <c r="K24" s="27"/>
      <c r="L24" s="27"/>
      <c r="M24" s="27">
        <v>623172.154126631</v>
      </c>
      <c r="N24" s="27" t="s">
        <v>84</v>
      </c>
      <c r="O24" s="27" t="s">
        <v>84</v>
      </c>
      <c r="P24" s="27" t="s">
        <v>84</v>
      </c>
      <c r="Q24" s="27"/>
      <c r="R24" s="1325">
        <v>30123476.12137095</v>
      </c>
      <c r="S24" s="1326"/>
      <c r="T24" s="1327"/>
      <c r="U24" s="1328">
        <v>0.0042005622428822696</v>
      </c>
      <c r="V24" s="1322"/>
      <c r="W24" s="1323"/>
      <c r="X24" s="1329">
        <v>0.231788102599777</v>
      </c>
      <c r="Y24" s="962"/>
      <c r="Z24" s="206"/>
    </row>
    <row r="25" ht="18" customHeight="1" x14ac:dyDescent="0.2">
      <c r="B25" s="1331" t="s">
        <v>1087</v>
      </c>
      <c r="C25" s="1325">
        <v>233.146999999999</v>
      </c>
      <c r="D25" s="1316"/>
      <c r="E25" s="1316"/>
      <c r="F25" s="1325" t="s">
        <v>84</v>
      </c>
      <c r="G25" s="1325" t="s">
        <v>84</v>
      </c>
      <c r="H25" s="1325" t="s">
        <v>84</v>
      </c>
      <c r="I25" s="1325">
        <v>2098322.99999999</v>
      </c>
      <c r="J25" s="1325"/>
      <c r="K25" s="1325"/>
      <c r="L25" s="1325"/>
      <c r="M25" s="1325" t="s">
        <v>84</v>
      </c>
      <c r="N25" s="1325" t="s">
        <v>84</v>
      </c>
      <c r="O25" s="1325" t="s">
        <v>84</v>
      </c>
      <c r="P25" s="1325" t="s">
        <v>84</v>
      </c>
      <c r="Q25" s="1325"/>
      <c r="R25" s="1325">
        <v>2098322.99999999</v>
      </c>
      <c r="S25" s="1326"/>
      <c r="T25" s="1327"/>
      <c r="U25" s="1328">
        <v>0.0707142857142857</v>
      </c>
      <c r="V25" s="1322"/>
      <c r="W25" s="1323"/>
      <c r="X25" s="1325">
        <v>0.0164868235714285</v>
      </c>
      <c r="Y25" s="962"/>
      <c r="Z25" s="206"/>
    </row>
    <row r="26" ht="18" customHeight="1" x14ac:dyDescent="0.2">
      <c r="B26" s="1241" t="s">
        <v>1088</v>
      </c>
      <c r="C26" s="1224">
        <v>233.146999999999</v>
      </c>
      <c r="D26" s="1224">
        <v>9</v>
      </c>
      <c r="E26" s="1325" t="s">
        <v>628</v>
      </c>
      <c r="F26" s="27" t="s">
        <v>84</v>
      </c>
      <c r="G26" s="27" t="s">
        <v>84</v>
      </c>
      <c r="H26" s="27" t="s">
        <v>84</v>
      </c>
      <c r="I26" s="27">
        <v>2098322.99999999</v>
      </c>
      <c r="J26" s="27"/>
      <c r="K26" s="27"/>
      <c r="L26" s="27"/>
      <c r="M26" s="27" t="s">
        <v>84</v>
      </c>
      <c r="N26" s="27" t="s">
        <v>84</v>
      </c>
      <c r="O26" s="27" t="s">
        <v>84</v>
      </c>
      <c r="P26" s="27" t="s">
        <v>84</v>
      </c>
      <c r="Q26" s="27"/>
      <c r="R26" s="1325">
        <v>2098322.99999999</v>
      </c>
      <c r="S26" s="1326"/>
      <c r="T26" s="1327"/>
      <c r="U26" s="1328">
        <v>0.0707142857142857</v>
      </c>
      <c r="V26" s="1322"/>
      <c r="W26" s="1323"/>
      <c r="X26" s="1329">
        <v>0.0164868235714285</v>
      </c>
      <c r="Y26" s="962"/>
      <c r="Z26" s="206"/>
    </row>
    <row r="27" ht="18" customHeight="1" x14ac:dyDescent="0.3" s="1346" customFormat="1">
      <c r="B27" s="1334" t="s">
        <v>952</v>
      </c>
      <c r="C27" s="1335"/>
      <c r="D27" s="1335"/>
      <c r="E27" s="1335"/>
      <c r="F27" s="1336"/>
      <c r="G27" s="1336"/>
      <c r="H27" s="1336"/>
      <c r="I27" s="1336"/>
      <c r="J27" s="1336"/>
      <c r="K27" s="1336"/>
      <c r="L27" s="1336"/>
      <c r="M27" s="1335"/>
      <c r="N27" s="1337"/>
      <c r="O27" s="1337"/>
      <c r="P27" s="1335"/>
      <c r="Q27" s="1337"/>
      <c r="R27" s="1338"/>
      <c r="S27" s="1339">
        <v>26967763.5143451</v>
      </c>
      <c r="T27" s="1340">
        <v>464243.588529205</v>
      </c>
      <c r="U27" s="1341"/>
      <c r="V27" s="1342">
        <v>0.007430109642933042</v>
      </c>
      <c r="W27" s="1343">
        <v>0.007499999999999991</v>
      </c>
      <c r="X27" s="1344"/>
      <c r="Y27" s="1339">
        <v>0.314872548157001</v>
      </c>
      <c r="Z27" s="1345">
        <v>0.00547144229337991</v>
      </c>
    </row>
    <row r="28" ht="18" customHeight="1" x14ac:dyDescent="0.2">
      <c r="B28" s="1347" t="s">
        <v>1138</v>
      </c>
      <c r="C28" s="1348"/>
      <c r="D28" s="1348"/>
      <c r="E28" s="1348"/>
      <c r="F28" s="1349" t="s">
        <v>84</v>
      </c>
      <c r="G28" s="1349">
        <v>29033796.89604256</v>
      </c>
      <c r="H28" s="1349" t="s">
        <v>84</v>
      </c>
      <c r="I28" s="1349">
        <v>46424358.852920495</v>
      </c>
      <c r="J28" s="1349"/>
      <c r="K28" s="1349"/>
      <c r="L28" s="1349"/>
      <c r="M28" s="1350"/>
      <c r="N28" s="1351" t="s">
        <v>84</v>
      </c>
      <c r="O28" s="1351" t="s">
        <v>84</v>
      </c>
      <c r="P28" s="1350"/>
      <c r="Q28" s="1352" t="s">
        <v>84</v>
      </c>
      <c r="R28" s="1348"/>
      <c r="S28" s="1348"/>
      <c r="T28" s="1353"/>
      <c r="U28" s="1354"/>
      <c r="V28" s="1353"/>
      <c r="W28" s="1355"/>
      <c r="X28" s="1354"/>
      <c r="Y28" s="1353"/>
      <c r="Z28" s="1355"/>
    </row>
    <row r="29" ht="18" customHeight="1" x14ac:dyDescent="0.2">
      <c r="B29" s="1356" t="s">
        <v>1139</v>
      </c>
      <c r="C29" s="1338"/>
      <c r="D29" s="1338"/>
      <c r="E29" s="1338"/>
      <c r="F29" s="1357" t="s">
        <v>84</v>
      </c>
      <c r="G29" s="1357">
        <v>0.0015918687451560857</v>
      </c>
      <c r="H29" s="1357" t="s">
        <v>84</v>
      </c>
      <c r="I29" s="1357">
        <v>0.005</v>
      </c>
      <c r="J29" s="1357"/>
      <c r="K29" s="1357"/>
      <c r="L29" s="1357"/>
      <c r="M29" s="1335"/>
      <c r="N29" s="1358" t="s">
        <v>84</v>
      </c>
      <c r="O29" s="1358" t="s">
        <v>84</v>
      </c>
      <c r="P29" s="1335"/>
      <c r="Q29" s="1359" t="s">
        <v>84</v>
      </c>
      <c r="R29" s="1338"/>
      <c r="S29" s="1338"/>
      <c r="T29" s="1360"/>
      <c r="U29" s="1361"/>
      <c r="V29" s="1360"/>
      <c r="W29" s="1362"/>
      <c r="X29" s="1361"/>
      <c r="Y29" s="1360"/>
      <c r="Z29" s="1362"/>
    </row>
    <row r="30" ht="18" customHeight="1" x14ac:dyDescent="0.2">
      <c r="B30" s="1363" t="s">
        <v>1140</v>
      </c>
      <c r="C30" s="1364"/>
      <c r="D30" s="1364"/>
      <c r="E30" s="1364"/>
      <c r="F30" s="1365" t="s">
        <v>84</v>
      </c>
      <c r="G30" s="1365">
        <v>0.0726282760217456</v>
      </c>
      <c r="H30" s="1365" t="s">
        <v>84</v>
      </c>
      <c r="I30" s="1365">
        <v>0.364762819558661</v>
      </c>
      <c r="J30" s="1365"/>
      <c r="K30" s="1365"/>
      <c r="L30" s="1365"/>
      <c r="M30" s="1366"/>
      <c r="N30" s="1367" t="s">
        <v>84</v>
      </c>
      <c r="O30" s="1367" t="s">
        <v>84</v>
      </c>
      <c r="P30" s="1366"/>
      <c r="Q30" s="1367"/>
      <c r="R30" s="1364"/>
      <c r="S30" s="1366"/>
      <c r="T30" s="1368"/>
      <c r="U30" s="1369">
        <v>0.005796472114101691</v>
      </c>
      <c r="V30" s="1366"/>
      <c r="W30" s="1370"/>
      <c r="X30" s="1371">
        <v>0.4373910955804066</v>
      </c>
      <c r="Y30" s="1372"/>
      <c r="Z30" s="1368"/>
    </row>
    <row r="31" ht="14.1" customHeight="1" x14ac:dyDescent="0.25">
      <c r="B31" s="220" t="s">
        <v>1141</v>
      </c>
    </row>
    <row r="32" ht="14.1" customHeight="1" x14ac:dyDescent="0.2">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1152</v>
      </c>
      <c r="G1" s="100" t="s">
        <v>62</v>
      </c>
    </row>
    <row r="2" ht="18.95" customHeight="1" x14ac:dyDescent="0.2">
      <c r="B2" s="5" t="s">
        <v>1153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982</v>
      </c>
      <c r="D7" s="1382"/>
      <c r="E7" s="1382"/>
      <c r="F7" s="1383" t="s">
        <v>1154</v>
      </c>
      <c r="G7" s="1384" t="s">
        <v>145</v>
      </c>
    </row>
    <row r="8" ht="14.1" customHeight="1" x14ac:dyDescent="0.2">
      <c r="B8" s="1385" t="s">
        <v>425</v>
      </c>
      <c r="C8" s="749" t="s">
        <v>1155</v>
      </c>
      <c r="D8" s="1281" t="s">
        <v>1156</v>
      </c>
      <c r="E8" s="1281"/>
      <c r="F8" s="1386" t="s">
        <v>428</v>
      </c>
      <c r="G8" s="1387" t="s">
        <v>428</v>
      </c>
    </row>
    <row r="9" ht="14.1" customHeight="1" x14ac:dyDescent="0.2">
      <c r="B9" s="1388"/>
      <c r="C9" s="1389" t="s">
        <v>1157</v>
      </c>
      <c r="D9" s="947" t="s">
        <v>1158</v>
      </c>
      <c r="E9" s="1390" t="s">
        <v>1159</v>
      </c>
      <c r="F9" s="1391" t="s">
        <v>1160</v>
      </c>
      <c r="G9" s="1166" t="s">
        <v>76</v>
      </c>
    </row>
    <row r="10" ht="18" customHeight="1" x14ac:dyDescent="0.2">
      <c r="B10" s="1392" t="s">
        <v>1161</v>
      </c>
      <c r="C10" s="1393"/>
      <c r="D10" s="1394"/>
      <c r="E10" s="1395"/>
      <c r="F10" s="1396"/>
      <c r="G10" s="1397">
        <v>5.74652595927605</v>
      </c>
    </row>
    <row r="11" ht="18" customHeight="1" x14ac:dyDescent="0.2">
      <c r="B11" s="1398" t="s">
        <v>1162</v>
      </c>
      <c r="C11" s="1399" t="s">
        <v>84</v>
      </c>
      <c r="D11" s="1044" t="s">
        <v>84</v>
      </c>
      <c r="E11" s="1098" t="s">
        <v>84</v>
      </c>
      <c r="F11" s="1400" t="s">
        <v>84</v>
      </c>
      <c r="G11" s="1401" t="s">
        <v>84</v>
      </c>
    </row>
    <row r="12" ht="18" customHeight="1" x14ac:dyDescent="0.2">
      <c r="B12" s="1334" t="s">
        <v>1163</v>
      </c>
      <c r="C12" s="142">
        <v>0.27942</v>
      </c>
      <c r="D12" s="119" t="s">
        <v>1164</v>
      </c>
      <c r="E12" s="185">
        <v>3.83611373234269</v>
      </c>
      <c r="F12" s="1400">
        <v>20.565907806442095</v>
      </c>
      <c r="G12" s="1402">
        <v>5.74652595927605</v>
      </c>
      <c r="I12" s="1403"/>
    </row>
    <row r="13" ht="18" customHeight="1" x14ac:dyDescent="0.2">
      <c r="B13" s="1404" t="s">
        <v>1165</v>
      </c>
      <c r="C13" s="1399">
        <v>0.27942</v>
      </c>
      <c r="D13" s="1044" t="s">
        <v>1166</v>
      </c>
      <c r="E13" s="1098">
        <v>3.83611373234269</v>
      </c>
      <c r="F13" s="1405">
        <v>20.565907806442095</v>
      </c>
      <c r="G13" s="1406">
        <v>5.74652595927605</v>
      </c>
      <c r="I13" s="1403"/>
    </row>
    <row r="14" ht="18" customHeight="1" x14ac:dyDescent="0.2">
      <c r="B14" s="1407" t="s">
        <v>1167</v>
      </c>
      <c r="C14" s="1399" t="s">
        <v>84</v>
      </c>
      <c r="D14" s="1044" t="s">
        <v>84</v>
      </c>
      <c r="E14" s="1098" t="s">
        <v>84</v>
      </c>
      <c r="F14" s="1408" t="s">
        <v>84</v>
      </c>
      <c r="G14" s="1409" t="s">
        <v>84</v>
      </c>
    </row>
    <row r="15" ht="18" customHeight="1" x14ac:dyDescent="0.2">
      <c r="B15" s="1410" t="s">
        <v>1168</v>
      </c>
      <c r="C15" s="1411"/>
      <c r="D15" s="1412"/>
      <c r="E15" s="1413"/>
      <c r="F15" s="1414"/>
      <c r="G15" s="1397" t="s">
        <v>84</v>
      </c>
    </row>
    <row r="16" ht="18" customHeight="1" x14ac:dyDescent="0.2">
      <c r="B16" s="1398" t="s">
        <v>1169</v>
      </c>
      <c r="C16" s="1399" t="s">
        <v>84</v>
      </c>
      <c r="D16" s="1044" t="s">
        <v>84</v>
      </c>
      <c r="E16" s="1098" t="s">
        <v>84</v>
      </c>
      <c r="F16" s="1400" t="s">
        <v>84</v>
      </c>
      <c r="G16" s="1401" t="s">
        <v>84</v>
      </c>
    </row>
    <row r="17" ht="18" customHeight="1" x14ac:dyDescent="0.2">
      <c r="B17" s="1415" t="s">
        <v>1170</v>
      </c>
      <c r="C17" s="1399" t="s">
        <v>84</v>
      </c>
      <c r="D17" s="1044" t="s">
        <v>84</v>
      </c>
      <c r="E17" s="1098" t="s">
        <v>84</v>
      </c>
      <c r="F17" s="1408" t="s">
        <v>84</v>
      </c>
      <c r="G17" s="1409" t="s">
        <v>84</v>
      </c>
    </row>
    <row r="18" ht="18" customHeight="1" x14ac:dyDescent="0.2">
      <c r="B18" s="1410" t="s">
        <v>1171</v>
      </c>
      <c r="C18" s="1411"/>
      <c r="D18" s="1412"/>
      <c r="E18" s="1413"/>
      <c r="F18" s="1414"/>
      <c r="G18" s="1397" t="s">
        <v>84</v>
      </c>
    </row>
    <row r="19" ht="18" customHeight="1" x14ac:dyDescent="0.2">
      <c r="B19" s="1398" t="s">
        <v>1172</v>
      </c>
      <c r="C19" s="1399" t="s">
        <v>84</v>
      </c>
      <c r="D19" s="1044" t="s">
        <v>84</v>
      </c>
      <c r="E19" s="1098" t="s">
        <v>84</v>
      </c>
      <c r="F19" s="1400" t="s">
        <v>84</v>
      </c>
      <c r="G19" s="1401" t="s">
        <v>84</v>
      </c>
    </row>
    <row r="20" ht="18" customHeight="1" x14ac:dyDescent="0.2">
      <c r="B20" s="1415" t="s">
        <v>1173</v>
      </c>
      <c r="C20" s="1399" t="s">
        <v>84</v>
      </c>
      <c r="D20" s="1044" t="s">
        <v>84</v>
      </c>
      <c r="E20" s="1098" t="s">
        <v>84</v>
      </c>
      <c r="F20" s="1408" t="s">
        <v>84</v>
      </c>
      <c r="G20" s="1409" t="s">
        <v>84</v>
      </c>
    </row>
    <row r="21" ht="18" customHeight="1" x14ac:dyDescent="0.2">
      <c r="B21" s="1416" t="s">
        <v>1174</v>
      </c>
      <c r="C21" s="1411"/>
      <c r="D21" s="1412"/>
      <c r="E21" s="1413"/>
      <c r="F21" s="1414"/>
      <c r="G21" s="1417" t="s">
        <v>84</v>
      </c>
    </row>
    <row r="22" ht="18" customHeight="1" x14ac:dyDescent="0.25">
      <c r="B22" s="1418"/>
      <c r="C22" s="1419"/>
      <c r="D22" s="1419"/>
      <c r="E22" s="1419"/>
      <c r="F22" s="1419"/>
      <c r="G22" s="1420"/>
    </row>
    <row r="23" ht="18" customHeight="1" x14ac:dyDescent="0.2">
      <c r="B23" s="1421" t="s">
        <v>1175</v>
      </c>
      <c r="C23" s="1422"/>
      <c r="D23" s="1423"/>
      <c r="E23" s="1424"/>
      <c r="F23" s="1424"/>
      <c r="G23" s="1425"/>
    </row>
    <row r="24" ht="18" customHeight="1" x14ac:dyDescent="0.2">
      <c r="B24" s="1426" t="s">
        <v>1176</v>
      </c>
      <c r="C24" s="1427">
        <v>0.27942</v>
      </c>
      <c r="D24" s="1372"/>
      <c r="E24" s="1428"/>
      <c r="F24" s="1428"/>
      <c r="G24" s="1370"/>
    </row>
    <row r="25" ht="14.1" customHeight="1" x14ac:dyDescent="0.25">
      <c r="B25" s="220" t="s">
        <v>1177</v>
      </c>
    </row>
    <row r="26" ht="14.1" customHeight="1" x14ac:dyDescent="0.2">
      <c r="B26" s="220" t="s">
        <v>1178</v>
      </c>
      <c r="C26" s="375"/>
      <c r="D26" s="375"/>
      <c r="E26" s="375"/>
      <c r="F26" s="375"/>
    </row>
    <row r="27" ht="14.1" customHeight="1" x14ac:dyDescent="0.2">
      <c r="B27" s="220" t="s">
        <v>1179</v>
      </c>
      <c r="C27" s="375"/>
      <c r="D27" s="375"/>
      <c r="E27" s="375"/>
      <c r="F27" s="375"/>
    </row>
    <row r="28" ht="14.1" customHeight="1" x14ac:dyDescent="0.25">
      <c r="B28" s="220" t="s">
        <v>1180</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1181</v>
      </c>
      <c r="C33" s="1115"/>
      <c r="D33" s="1115"/>
      <c r="E33" s="1115"/>
      <c r="F33" s="1115"/>
      <c r="G33" s="1116"/>
    </row>
    <row r="34" ht="14.1" customHeight="1" x14ac:dyDescent="0.2">
      <c r="B34" s="1114" t="s">
        <v>1182</v>
      </c>
      <c r="C34" s="1115"/>
      <c r="D34" s="1115"/>
      <c r="E34" s="1115"/>
      <c r="F34" s="1115"/>
      <c r="G34" s="1116"/>
    </row>
    <row r="35" ht="14.1" customHeight="1" x14ac:dyDescent="0.2">
      <c r="B35" s="1114" t="s">
        <v>1183</v>
      </c>
      <c r="C35" s="1115"/>
      <c r="D35" s="1115"/>
      <c r="E35" s="1115"/>
      <c r="F35" s="1115"/>
      <c r="G35" s="1116"/>
    </row>
    <row r="36" ht="14.1" customHeight="1" x14ac:dyDescent="0.2">
      <c r="B36" s="1114" t="s">
        <v>1184</v>
      </c>
      <c r="C36" s="1115"/>
      <c r="D36" s="1115"/>
      <c r="E36" s="1115"/>
      <c r="F36" s="1115"/>
      <c r="G36" s="1116"/>
    </row>
    <row r="37" ht="14.1" customHeight="1" x14ac:dyDescent="0.2">
      <c r="B37" s="1430" t="s">
        <v>1185</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1186</v>
      </c>
      <c r="C1" s="940"/>
      <c r="F1" s="4" t="s">
        <v>62</v>
      </c>
    </row>
    <row r="2" ht="18.95" customHeight="1" x14ac:dyDescent="0.2">
      <c r="B2" s="940" t="s">
        <v>1187</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557</v>
      </c>
      <c r="I6" s="1434"/>
      <c r="J6" s="1435"/>
    </row>
    <row r="7" ht="27" customHeight="1" x14ac:dyDescent="0.2">
      <c r="B7" s="1436" t="s">
        <v>67</v>
      </c>
      <c r="C7" s="1437" t="s">
        <v>982</v>
      </c>
      <c r="D7" s="1437"/>
      <c r="E7" s="1438" t="s">
        <v>144</v>
      </c>
      <c r="F7" s="1237" t="s">
        <v>145</v>
      </c>
      <c r="H7" s="1439" t="s">
        <v>1188</v>
      </c>
      <c r="I7" s="1440" t="s">
        <v>850</v>
      </c>
      <c r="J7" s="1441" t="s">
        <v>467</v>
      </c>
    </row>
    <row r="8" ht="24" customHeight="1" x14ac:dyDescent="0.2">
      <c r="B8" s="1150"/>
      <c r="C8" s="1269" t="s">
        <v>850</v>
      </c>
      <c r="D8" s="1442" t="s">
        <v>1189</v>
      </c>
      <c r="E8" s="1443"/>
      <c r="F8" s="1238" t="s">
        <v>70</v>
      </c>
      <c r="H8" s="1444" t="s">
        <v>1190</v>
      </c>
      <c r="I8" s="1445" t="s">
        <v>1191</v>
      </c>
      <c r="J8" s="1446">
        <v>0.0493578218966122</v>
      </c>
    </row>
    <row r="9" ht="51.75" customHeight="1" x14ac:dyDescent="0.2">
      <c r="B9" s="1447"/>
      <c r="C9" s="1163"/>
      <c r="D9" s="1448" t="s">
        <v>1192</v>
      </c>
      <c r="E9" s="1391" t="s">
        <v>1193</v>
      </c>
      <c r="F9" s="1085" t="s">
        <v>76</v>
      </c>
      <c r="H9" s="1444" t="s">
        <v>1194</v>
      </c>
      <c r="I9" s="1445" t="s">
        <v>1195</v>
      </c>
      <c r="J9" s="1446">
        <v>0.163231178553978</v>
      </c>
    </row>
    <row r="10" ht="24" customHeight="1" x14ac:dyDescent="0.2">
      <c r="B10" s="1449" t="s">
        <v>1196</v>
      </c>
      <c r="C10" s="1450"/>
      <c r="D10" s="1451"/>
      <c r="E10" s="1452"/>
      <c r="F10" s="1453">
        <v>5.588177706545587</v>
      </c>
      <c r="H10" s="1444" t="s">
        <v>1197</v>
      </c>
      <c r="I10" s="1445" t="s">
        <v>1198</v>
      </c>
      <c r="J10" s="1446"/>
    </row>
    <row r="11" ht="24" customHeight="1" x14ac:dyDescent="0.2">
      <c r="B11" s="1454" t="s">
        <v>1199</v>
      </c>
      <c r="C11" s="1455" t="s">
        <v>1200</v>
      </c>
      <c r="D11" s="1456">
        <v>89189.4409122902</v>
      </c>
      <c r="E11" s="1457">
        <v>0.00972587281913736</v>
      </c>
      <c r="F11" s="1458">
        <v>1.36312810719313</v>
      </c>
      <c r="H11" s="1444" t="s">
        <v>1201</v>
      </c>
      <c r="I11" s="1445" t="s">
        <v>1202</v>
      </c>
      <c r="J11" s="1446">
        <v>0.3</v>
      </c>
    </row>
    <row r="12" ht="24" customHeight="1" x14ac:dyDescent="0.2">
      <c r="B12" s="1454" t="s">
        <v>1203</v>
      </c>
      <c r="C12" s="1459" t="s">
        <v>1204</v>
      </c>
      <c r="D12" s="1460">
        <v>49396.0787315947</v>
      </c>
      <c r="E12" s="1461">
        <v>0.01</v>
      </c>
      <c r="F12" s="1462">
        <v>0.776224094353631</v>
      </c>
      <c r="H12" s="1463" t="s">
        <v>1205</v>
      </c>
      <c r="I12" s="1464"/>
      <c r="J12" s="1465"/>
    </row>
    <row r="13" ht="24" customHeight="1" x14ac:dyDescent="0.2">
      <c r="B13" s="1454" t="s">
        <v>1206</v>
      </c>
      <c r="C13" s="1455" t="s">
        <v>1207</v>
      </c>
      <c r="D13" s="28">
        <v>47951.3712590337</v>
      </c>
      <c r="E13" s="1466">
        <v>0.010000000000000002</v>
      </c>
      <c r="F13" s="1467">
        <v>0.753521548356244</v>
      </c>
      <c r="H13" s="1468" t="s">
        <v>1208</v>
      </c>
      <c r="I13" s="1469"/>
      <c r="J13" s="1469"/>
    </row>
    <row r="14" ht="24" customHeight="1" x14ac:dyDescent="0.2">
      <c r="B14" s="1454" t="s">
        <v>1209</v>
      </c>
      <c r="C14" s="1455" t="s">
        <v>1210</v>
      </c>
      <c r="D14" s="28">
        <v>354.224088561</v>
      </c>
      <c r="E14" s="1466">
        <v>0.010000000000000002</v>
      </c>
      <c r="F14" s="1467">
        <v>0.00556637853453</v>
      </c>
      <c r="H14" s="1470"/>
    </row>
    <row r="15" ht="24" customHeight="1" x14ac:dyDescent="0.2">
      <c r="B15" s="1471" t="s">
        <v>1211</v>
      </c>
      <c r="C15" s="1455" t="s">
        <v>1212</v>
      </c>
      <c r="D15" s="28">
        <v>1090.483384</v>
      </c>
      <c r="E15" s="1466">
        <v>0.009999999999999978</v>
      </c>
      <c r="F15" s="1467">
        <v>0.0171361674628571</v>
      </c>
    </row>
    <row r="16" ht="24" customHeight="1" x14ac:dyDescent="0.2">
      <c r="B16" s="1454" t="s">
        <v>1213</v>
      </c>
      <c r="C16" s="1455" t="s">
        <v>1214</v>
      </c>
      <c r="D16" s="28">
        <v>104007.013224889</v>
      </c>
      <c r="E16" s="1466">
        <v>0.017867532755044276</v>
      </c>
      <c r="F16" s="1467">
        <v>2.9202622672929</v>
      </c>
    </row>
    <row r="17" ht="24" customHeight="1" x14ac:dyDescent="0.2">
      <c r="B17" s="1454" t="s">
        <v>1215</v>
      </c>
      <c r="C17" s="1455" t="s">
        <v>1216</v>
      </c>
      <c r="D17" s="28">
        <v>33635.8423994681</v>
      </c>
      <c r="E17" s="1466">
        <v>0.009999999999999993</v>
      </c>
      <c r="F17" s="1467">
        <v>0.528563237705927</v>
      </c>
    </row>
    <row r="18" ht="24" customHeight="1" x14ac:dyDescent="0.2">
      <c r="B18" s="1454" t="s">
        <v>1217</v>
      </c>
      <c r="C18" s="1455" t="s">
        <v>1218</v>
      </c>
      <c r="D18" s="28" t="s">
        <v>89</v>
      </c>
      <c r="E18" s="1472" t="s">
        <v>89</v>
      </c>
      <c r="F18" s="1473" t="s">
        <v>89</v>
      </c>
    </row>
    <row r="19" ht="24" customHeight="1" x14ac:dyDescent="0.2">
      <c r="B19" s="1454" t="s">
        <v>1219</v>
      </c>
      <c r="C19" s="1455" t="s">
        <v>1220</v>
      </c>
      <c r="D19" s="28" t="s">
        <v>84</v>
      </c>
      <c r="E19" s="1472" t="s">
        <v>84</v>
      </c>
      <c r="F19" s="1467" t="s">
        <v>84</v>
      </c>
    </row>
    <row r="20" ht="24" customHeight="1" x14ac:dyDescent="0.2">
      <c r="B20" s="1474" t="s">
        <v>1221</v>
      </c>
      <c r="C20" s="1475" t="s">
        <v>474</v>
      </c>
      <c r="D20" s="41" t="s">
        <v>84</v>
      </c>
      <c r="E20" s="1476" t="s">
        <v>84</v>
      </c>
      <c r="F20" s="1477" t="s">
        <v>84</v>
      </c>
    </row>
    <row r="21" ht="24" customHeight="1" x14ac:dyDescent="0.2">
      <c r="B21" s="1478" t="s">
        <v>1222</v>
      </c>
      <c r="C21" s="1479"/>
      <c r="D21" s="1480"/>
      <c r="E21" s="1481"/>
      <c r="F21" s="1482">
        <v>1.373649332522912</v>
      </c>
    </row>
    <row r="22" ht="24" customHeight="1" x14ac:dyDescent="0.2">
      <c r="B22" s="1483" t="s">
        <v>1223</v>
      </c>
      <c r="C22" s="1455" t="s">
        <v>1224</v>
      </c>
      <c r="D22" s="28">
        <v>25040.167493881</v>
      </c>
      <c r="E22" s="1466">
        <v>0.010088855836964804</v>
      </c>
      <c r="F22" s="1467">
        <v>0.396984719967342</v>
      </c>
    </row>
    <row r="23" ht="14.1" customHeight="1" x14ac:dyDescent="0.25">
      <c r="B23" s="1484" t="s">
        <v>1225</v>
      </c>
      <c r="C23" s="1485" t="s">
        <v>1226</v>
      </c>
      <c r="D23" s="41">
        <v>82868.5125804726</v>
      </c>
      <c r="E23" s="1486">
        <v>0.007500000000000001</v>
      </c>
      <c r="F23" s="1477">
        <v>0.97666461255557</v>
      </c>
    </row>
    <row r="24" ht="14.1" customHeight="1" x14ac:dyDescent="0.25">
      <c r="B24" s="220" t="s">
        <v>1227</v>
      </c>
    </row>
    <row r="25" ht="14.1" customHeight="1" x14ac:dyDescent="0.2">
      <c r="B25" s="220" t="s">
        <v>1228</v>
      </c>
      <c r="C25" s="180"/>
      <c r="D25" s="180"/>
      <c r="E25" s="180"/>
      <c r="F25" s="180"/>
    </row>
    <row r="26" ht="14.1" customHeight="1" x14ac:dyDescent="0.2">
      <c r="B26" s="220" t="s">
        <v>1229</v>
      </c>
      <c r="C26" s="870"/>
      <c r="D26" s="870"/>
      <c r="E26" s="870"/>
      <c r="F26" s="870"/>
    </row>
    <row r="27" ht="14.1" customHeight="1" x14ac:dyDescent="0.25">
      <c r="B27" s="220" t="s">
        <v>1230</v>
      </c>
      <c r="C27" s="1487"/>
      <c r="D27" s="1487"/>
      <c r="E27" s="1487"/>
      <c r="F27" s="1487"/>
      <c r="H27" s="1488"/>
      <c r="I27" s="1488"/>
      <c r="J27" s="1488"/>
    </row>
    <row r="28" ht="14.1" customHeight="1" x14ac:dyDescent="0.25">
      <c r="B28" s="220" t="s">
        <v>1231</v>
      </c>
      <c r="C28" s="1487"/>
      <c r="D28" s="1487"/>
      <c r="E28" s="1487"/>
      <c r="F28" s="1487"/>
      <c r="H28" s="1488"/>
      <c r="I28" s="1488"/>
      <c r="J28" s="1488"/>
    </row>
    <row r="29" ht="14.1" customHeight="1" x14ac:dyDescent="0.2">
      <c r="B29" s="220" t="s">
        <v>1232</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513</v>
      </c>
      <c r="C33" s="1491"/>
      <c r="D33" s="1491"/>
      <c r="E33" s="1491"/>
      <c r="F33" s="1492"/>
      <c r="H33" s="1488"/>
      <c r="I33" s="1488"/>
      <c r="J33" s="1488"/>
    </row>
    <row r="34" ht="14.1" customHeight="1" x14ac:dyDescent="0.2">
      <c r="B34" s="1114" t="s">
        <v>1233</v>
      </c>
      <c r="C34" s="1493"/>
      <c r="D34" s="1493"/>
      <c r="E34" s="1493"/>
      <c r="F34" s="1494"/>
      <c r="G34" s="1495"/>
      <c r="H34" s="1488"/>
      <c r="I34" s="1488"/>
      <c r="J34" s="1488"/>
    </row>
    <row r="35" ht="14.1" customHeight="1" x14ac:dyDescent="0.2">
      <c r="B35" s="1114" t="s">
        <v>1234</v>
      </c>
      <c r="C35" s="1493"/>
      <c r="D35" s="1493"/>
      <c r="E35" s="1493"/>
      <c r="F35" s="1494"/>
      <c r="G35" s="1495"/>
      <c r="H35" s="1488"/>
      <c r="I35" s="1488"/>
      <c r="J35" s="1488"/>
    </row>
    <row r="36" ht="14.1" customHeight="1" x14ac:dyDescent="0.2">
      <c r="B36" s="1114" t="s">
        <v>1235</v>
      </c>
      <c r="C36" s="1493"/>
      <c r="D36" s="1493"/>
      <c r="E36" s="1493"/>
      <c r="F36" s="1494"/>
      <c r="G36" s="1495"/>
      <c r="H36" s="1488"/>
      <c r="I36" s="1488"/>
      <c r="J36" s="1488"/>
    </row>
    <row r="37" ht="14.1" customHeight="1" x14ac:dyDescent="0.2">
      <c r="B37" s="1114" t="s">
        <v>1236</v>
      </c>
      <c r="C37" s="1493"/>
      <c r="D37" s="1493"/>
      <c r="E37" s="1493"/>
      <c r="F37" s="1494"/>
    </row>
    <row r="38" ht="18" customHeight="1" x14ac:dyDescent="0.2">
      <c r="B38" s="1496" t="s">
        <v>1237</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62</v>
      </c>
    </row>
    <row r="2" ht="18.95" customHeight="1" x14ac:dyDescent="0.25">
      <c r="B2" s="3" t="s">
        <v>1239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982</v>
      </c>
      <c r="D7" s="1134"/>
      <c r="E7" s="1134"/>
      <c r="F7" s="1134"/>
      <c r="G7" s="1134"/>
      <c r="H7" s="1134" t="s">
        <v>144</v>
      </c>
      <c r="I7" s="1134"/>
      <c r="J7" s="1382" t="s">
        <v>1240</v>
      </c>
      <c r="K7" s="1382"/>
    </row>
    <row r="8" ht="42.75" customHeight="1" x14ac:dyDescent="0.2">
      <c r="B8" s="1478"/>
      <c r="C8" s="1269" t="s">
        <v>1241</v>
      </c>
      <c r="D8" s="492" t="s">
        <v>1242</v>
      </c>
      <c r="E8" s="492" t="s">
        <v>1243</v>
      </c>
      <c r="F8" s="492" t="s">
        <v>1244</v>
      </c>
      <c r="G8" s="1442" t="s">
        <v>1245</v>
      </c>
      <c r="H8" s="971" t="s">
        <v>69</v>
      </c>
      <c r="I8" s="1500" t="s">
        <v>70</v>
      </c>
      <c r="J8" s="971" t="s">
        <v>69</v>
      </c>
      <c r="K8" s="1500" t="s">
        <v>70</v>
      </c>
    </row>
    <row r="9" ht="14.1" customHeight="1" x14ac:dyDescent="0.2">
      <c r="B9" s="1501"/>
      <c r="C9" s="1502" t="s">
        <v>1246</v>
      </c>
      <c r="D9" s="1503" t="s">
        <v>1247</v>
      </c>
      <c r="E9" s="1503"/>
      <c r="F9" s="1503" t="s">
        <v>1248</v>
      </c>
      <c r="G9" s="1448"/>
      <c r="H9" s="1504" t="s">
        <v>1249</v>
      </c>
      <c r="I9" s="1504"/>
      <c r="J9" s="1505" t="s">
        <v>76</v>
      </c>
      <c r="K9" s="1505"/>
    </row>
    <row r="10" ht="18" customHeight="1" x14ac:dyDescent="0.2">
      <c r="B10" s="1506" t="s">
        <v>1250</v>
      </c>
      <c r="C10" s="714"/>
      <c r="D10" s="196"/>
      <c r="E10" s="196"/>
      <c r="F10" s="196"/>
      <c r="G10" s="723"/>
      <c r="H10" s="714"/>
      <c r="I10" s="1451"/>
      <c r="J10" s="138" t="s">
        <v>84</v>
      </c>
      <c r="K10" s="198" t="s">
        <v>84</v>
      </c>
    </row>
    <row r="11" ht="18" customHeight="1" x14ac:dyDescent="0.2">
      <c r="B11" s="1506" t="s">
        <v>1251</v>
      </c>
      <c r="C11" s="714"/>
      <c r="D11" s="196"/>
      <c r="E11" s="196"/>
      <c r="F11" s="196"/>
      <c r="G11" s="723"/>
      <c r="H11" s="714"/>
      <c r="I11" s="723"/>
      <c r="J11" s="138" t="s">
        <v>84</v>
      </c>
      <c r="K11" s="198" t="s">
        <v>84</v>
      </c>
    </row>
    <row r="12" ht="14.1" customHeight="1" x14ac:dyDescent="0.25">
      <c r="B12" s="514" t="s">
        <v>1252</v>
      </c>
      <c r="C12" s="1507"/>
      <c r="D12" s="1507"/>
      <c r="E12" s="1507"/>
      <c r="F12" s="1507"/>
      <c r="G12" s="1507"/>
      <c r="H12" s="1508"/>
      <c r="I12" s="1508"/>
      <c r="J12" s="1507"/>
      <c r="K12" s="1509"/>
    </row>
    <row r="13" ht="14.1" customHeight="1" x14ac:dyDescent="0.2">
      <c r="B13" s="220" t="s">
        <v>1253</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1254</v>
      </c>
      <c r="C18" s="604"/>
      <c r="D18" s="604"/>
      <c r="E18" s="604"/>
      <c r="F18" s="604"/>
      <c r="G18" s="604"/>
      <c r="H18" s="604"/>
      <c r="I18" s="604"/>
      <c r="J18" s="604"/>
      <c r="K18" s="605"/>
    </row>
    <row r="19" ht="14.1" customHeight="1" x14ac:dyDescent="0.2">
      <c r="B19" s="307" t="s">
        <v>1255</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1256</v>
      </c>
      <c r="J1" s="4" t="s">
        <v>62</v>
      </c>
    </row>
    <row r="2" ht="18.95" customHeight="1" x14ac:dyDescent="0.25">
      <c r="B2" s="99" t="s">
        <v>1257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557</v>
      </c>
      <c r="M6" s="570"/>
      <c r="N6" s="570"/>
      <c r="O6" s="570"/>
      <c r="P6" s="570"/>
    </row>
    <row r="7" ht="24" customHeight="1" x14ac:dyDescent="0.2">
      <c r="B7" s="1436" t="s">
        <v>558</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
      <c r="B8" s="1385" t="s">
        <v>562</v>
      </c>
      <c r="C8" s="1269" t="s">
        <v>1264</v>
      </c>
      <c r="D8" s="492" t="s">
        <v>1265</v>
      </c>
      <c r="E8" s="492" t="s">
        <v>1266</v>
      </c>
      <c r="F8" s="1442" t="s">
        <v>1267</v>
      </c>
      <c r="G8" s="971" t="s">
        <v>428</v>
      </c>
      <c r="H8" s="1500" t="s">
        <v>1268</v>
      </c>
      <c r="I8" s="971" t="s">
        <v>428</v>
      </c>
      <c r="J8" s="1500" t="s">
        <v>1268</v>
      </c>
      <c r="L8" s="1086"/>
      <c r="M8" s="1519"/>
      <c r="N8" s="1519"/>
      <c r="O8" s="1088"/>
      <c r="P8" s="1520"/>
      <c r="Q8" s="1520"/>
    </row>
    <row r="9" ht="18" customHeight="1" x14ac:dyDescent="0.2">
      <c r="B9" s="1447"/>
      <c r="C9" s="1502" t="s">
        <v>1269</v>
      </c>
      <c r="D9" s="1503" t="s">
        <v>1247</v>
      </c>
      <c r="E9" s="1503"/>
      <c r="F9" s="1448" t="s">
        <v>1248</v>
      </c>
      <c r="G9" s="1504" t="s">
        <v>1249</v>
      </c>
      <c r="H9" s="1504"/>
      <c r="I9" s="1504" t="s">
        <v>76</v>
      </c>
      <c r="J9" s="1504"/>
      <c r="L9" s="585" t="s">
        <v>1270</v>
      </c>
      <c r="M9" s="535">
        <v>33503.15</v>
      </c>
      <c r="N9" s="535">
        <v>25446.74</v>
      </c>
      <c r="O9" s="535">
        <v>767208</v>
      </c>
      <c r="P9" s="1207">
        <v>33887.55</v>
      </c>
      <c r="Q9" s="1207">
        <v>178830.08</v>
      </c>
    </row>
    <row r="10" ht="18" customHeight="1" x14ac:dyDescent="0.2">
      <c r="B10" s="1521" t="s">
        <v>1271</v>
      </c>
      <c r="C10" s="1393"/>
      <c r="D10" s="498"/>
      <c r="E10" s="498"/>
      <c r="F10" s="1522">
        <v>99.8524228923865</v>
      </c>
      <c r="G10" s="1523">
        <v>2.6999999999999993</v>
      </c>
      <c r="H10" s="1522">
        <v>0.07000000007212098</v>
      </c>
      <c r="I10" s="138">
        <v>0.26960154180944346</v>
      </c>
      <c r="J10" s="198">
        <v>0.0069896696096685106</v>
      </c>
      <c r="L10" s="589" t="s">
        <v>1272</v>
      </c>
      <c r="M10" s="535">
        <v>1.94148181588895</v>
      </c>
      <c r="N10" s="535">
        <v>1.33890913396884</v>
      </c>
      <c r="O10" s="535">
        <v>1.09889690002394</v>
      </c>
      <c r="P10" s="1207">
        <v>2.41028899727861</v>
      </c>
      <c r="Q10" s="1207">
        <v>1.38187893121909</v>
      </c>
    </row>
    <row r="11" ht="18" customHeight="1" x14ac:dyDescent="0.2">
      <c r="B11" s="1398" t="s">
        <v>1273</v>
      </c>
      <c r="C11" s="1524">
        <v>0.24742</v>
      </c>
      <c r="D11" s="166">
        <v>2.33977541366906</v>
      </c>
      <c r="E11" s="166">
        <v>0.9</v>
      </c>
      <c r="F11" s="189">
        <v>0.521016509565</v>
      </c>
      <c r="G11" s="142">
        <v>2.6999999999999997</v>
      </c>
      <c r="H11" s="198">
        <v>0.07000000831154085</v>
      </c>
      <c r="I11" s="1525">
        <v>0.0014067445758255</v>
      </c>
      <c r="J11" s="1526">
        <v>0.00003647116</v>
      </c>
      <c r="L11" s="589" t="s">
        <v>1274</v>
      </c>
      <c r="M11" s="535">
        <v>0.89</v>
      </c>
      <c r="N11" s="535">
        <v>0.89</v>
      </c>
      <c r="O11" s="535">
        <v>0.87</v>
      </c>
      <c r="P11" s="1207">
        <v>0.883333333333333</v>
      </c>
      <c r="Q11" s="1207">
        <v>0.89</v>
      </c>
    </row>
    <row r="12" ht="18" customHeight="1" x14ac:dyDescent="0.2">
      <c r="B12" s="1398" t="s">
        <v>1275</v>
      </c>
      <c r="C12" s="1524">
        <v>0.13777</v>
      </c>
      <c r="D12" s="166">
        <v>2.20099271452421</v>
      </c>
      <c r="E12" s="166">
        <v>0.9</v>
      </c>
      <c r="F12" s="189">
        <v>0.272907689652</v>
      </c>
      <c r="G12" s="138">
        <v>2.6999999999999997</v>
      </c>
      <c r="H12" s="198">
        <v>0.07000000631847347</v>
      </c>
      <c r="I12" s="1524">
        <v>0.0007368507620604</v>
      </c>
      <c r="J12" s="1526">
        <v>0.00001910354</v>
      </c>
      <c r="L12" s="589" t="s">
        <v>1276</v>
      </c>
      <c r="M12" s="535">
        <v>0.01</v>
      </c>
      <c r="N12" s="535">
        <v>0.01</v>
      </c>
      <c r="O12" s="535">
        <v>0.014</v>
      </c>
      <c r="P12" s="1207">
        <v>0.01</v>
      </c>
      <c r="Q12" s="1207">
        <v>0.512641673931997</v>
      </c>
    </row>
    <row r="13" ht="18" customHeight="1" x14ac:dyDescent="0.2">
      <c r="B13" s="1398" t="s">
        <v>1277</v>
      </c>
      <c r="C13" s="1524">
        <v>1.055432</v>
      </c>
      <c r="D13" s="166">
        <v>9.72942336711413</v>
      </c>
      <c r="E13" s="166">
        <v>0.8</v>
      </c>
      <c r="F13" s="189">
        <v>8.21499581056</v>
      </c>
      <c r="G13" s="138">
        <v>2.7</v>
      </c>
      <c r="H13" s="198">
        <v>0.07</v>
      </c>
      <c r="I13" s="1524">
        <v>0.022180488688512</v>
      </c>
      <c r="J13" s="1526">
        <v>0.0005750497067392</v>
      </c>
      <c r="L13" s="1527" t="s">
        <v>1278</v>
      </c>
      <c r="M13" s="561">
        <v>0.9</v>
      </c>
      <c r="N13" s="561">
        <v>0.9</v>
      </c>
      <c r="O13" s="561">
        <v>0.8</v>
      </c>
      <c r="P13" s="1230">
        <v>0.9</v>
      </c>
      <c r="Q13" s="1230">
        <v>0.8</v>
      </c>
    </row>
    <row r="14" ht="18" customHeight="1" x14ac:dyDescent="0.2">
      <c r="B14" s="1398" t="s">
        <v>1279</v>
      </c>
      <c r="C14" s="1528"/>
      <c r="D14" s="49"/>
      <c r="E14" s="49"/>
      <c r="F14" s="193">
        <v>90.8435028826095</v>
      </c>
      <c r="G14" s="1529">
        <v>2.6999999999999984</v>
      </c>
      <c r="H14" s="193">
        <v>0.07000000001262222</v>
      </c>
      <c r="I14" s="142">
        <v>0.2452774577830455</v>
      </c>
      <c r="J14" s="185">
        <v>0.00635904520292931</v>
      </c>
      <c r="L14" s="152" t="s">
        <v>1280</v>
      </c>
      <c r="M14" s="569"/>
      <c r="N14" s="569"/>
      <c r="O14" s="569"/>
      <c r="P14" s="569"/>
    </row>
    <row r="15" ht="18" customHeight="1" x14ac:dyDescent="0.2">
      <c r="B15" s="1530" t="s">
        <v>1262</v>
      </c>
      <c r="C15" s="1399">
        <v>0.46533</v>
      </c>
      <c r="D15" s="1044">
        <v>1.53757715051684</v>
      </c>
      <c r="E15" s="1044">
        <v>0.9</v>
      </c>
      <c r="F15" s="1098">
        <v>0.643932697905</v>
      </c>
      <c r="G15" s="1175" t="s">
        <v>197</v>
      </c>
      <c r="H15" s="1531" t="s">
        <v>197</v>
      </c>
      <c r="I15" s="1399">
        <v>0.0017386182843435</v>
      </c>
      <c r="J15" s="1526">
        <v>0.00004507529</v>
      </c>
      <c r="L15" s="933" t="s">
        <v>1281</v>
      </c>
      <c r="M15" s="569"/>
      <c r="N15" s="569"/>
      <c r="O15" s="569"/>
      <c r="P15" s="569"/>
    </row>
    <row r="16" ht="18" customHeight="1" x14ac:dyDescent="0.2">
      <c r="B16" s="1530" t="s">
        <v>1263</v>
      </c>
      <c r="C16" s="1399">
        <v>14.3242336530078</v>
      </c>
      <c r="D16" s="1044">
        <v>7.87123873165844</v>
      </c>
      <c r="E16" s="1044">
        <v>0.8</v>
      </c>
      <c r="F16" s="1098">
        <v>90.1995701847045</v>
      </c>
      <c r="G16" s="1175" t="s">
        <v>197</v>
      </c>
      <c r="H16" s="1531" t="s">
        <v>197</v>
      </c>
      <c r="I16" s="1399">
        <v>0.243538839498702</v>
      </c>
      <c r="J16" s="1526">
        <v>0.00631396991292931</v>
      </c>
      <c r="L16" s="933"/>
      <c r="M16" s="569"/>
      <c r="N16" s="568"/>
      <c r="O16" s="568"/>
      <c r="P16" s="568"/>
    </row>
    <row r="17" ht="18" customHeight="1" x14ac:dyDescent="0.2">
      <c r="B17" s="1532" t="s">
        <v>1282</v>
      </c>
      <c r="C17" s="1533"/>
      <c r="D17" s="132"/>
      <c r="E17" s="132"/>
      <c r="F17" s="1534" t="s">
        <v>84</v>
      </c>
      <c r="G17" s="1535" t="s">
        <v>84</v>
      </c>
      <c r="H17" s="1534" t="s">
        <v>84</v>
      </c>
      <c r="I17" s="1536" t="s">
        <v>84</v>
      </c>
      <c r="J17" s="203" t="s">
        <v>84</v>
      </c>
      <c r="L17" s="568"/>
      <c r="M17" s="568"/>
      <c r="N17" s="568"/>
      <c r="O17" s="568"/>
      <c r="P17" s="568"/>
    </row>
    <row r="18" ht="18" customHeight="1" x14ac:dyDescent="0.2">
      <c r="B18" s="1398" t="s">
        <v>1283</v>
      </c>
      <c r="C18" s="1537"/>
      <c r="D18" s="1538"/>
      <c r="E18" s="1538"/>
      <c r="F18" s="1539" t="s">
        <v>84</v>
      </c>
      <c r="G18" s="1540" t="s">
        <v>84</v>
      </c>
      <c r="H18" s="193" t="s">
        <v>84</v>
      </c>
      <c r="I18" s="142" t="s">
        <v>84</v>
      </c>
      <c r="J18" s="185" t="s">
        <v>84</v>
      </c>
      <c r="L18" s="568"/>
      <c r="M18" s="568"/>
      <c r="N18" s="568"/>
      <c r="O18" s="568"/>
      <c r="P18" s="568"/>
    </row>
    <row r="19" ht="18" customHeight="1" x14ac:dyDescent="0.2">
      <c r="B19" s="1532" t="s">
        <v>1284</v>
      </c>
      <c r="C19" s="1533"/>
      <c r="D19" s="132"/>
      <c r="E19" s="132"/>
      <c r="F19" s="1534" t="s">
        <v>84</v>
      </c>
      <c r="G19" s="1535" t="s">
        <v>84</v>
      </c>
      <c r="H19" s="1534" t="s">
        <v>84</v>
      </c>
      <c r="I19" s="1536" t="s">
        <v>84</v>
      </c>
      <c r="J19" s="203" t="s">
        <v>84</v>
      </c>
      <c r="L19" s="568"/>
      <c r="M19" s="568"/>
      <c r="N19" s="568"/>
      <c r="O19" s="568"/>
      <c r="P19" s="568"/>
    </row>
    <row r="20" ht="18" customHeight="1" x14ac:dyDescent="0.2">
      <c r="B20" s="1398" t="s">
        <v>1285</v>
      </c>
      <c r="C20" s="1537"/>
      <c r="D20" s="1538"/>
      <c r="E20" s="1538"/>
      <c r="F20" s="1539" t="s">
        <v>84</v>
      </c>
      <c r="G20" s="1540" t="s">
        <v>84</v>
      </c>
      <c r="H20" s="1539" t="s">
        <v>84</v>
      </c>
      <c r="I20" s="142" t="s">
        <v>84</v>
      </c>
      <c r="J20" s="185" t="s">
        <v>84</v>
      </c>
      <c r="L20" s="568"/>
      <c r="M20" s="568"/>
      <c r="N20" s="568"/>
      <c r="O20" s="568"/>
      <c r="P20" s="568"/>
    </row>
    <row r="21" ht="18" customHeight="1" x14ac:dyDescent="0.2">
      <c r="B21" s="1541" t="s">
        <v>1286</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
      <c r="B22" s="1532" t="s">
        <v>1287</v>
      </c>
      <c r="C22" s="1533"/>
      <c r="D22" s="132"/>
      <c r="E22" s="132"/>
      <c r="F22" s="1534">
        <v>229.780161177132</v>
      </c>
      <c r="G22" s="1535" t="s">
        <v>84</v>
      </c>
      <c r="H22" s="1534" t="s">
        <v>84</v>
      </c>
      <c r="I22" s="1536" t="s">
        <v>84</v>
      </c>
      <c r="J22" s="203" t="s">
        <v>84</v>
      </c>
      <c r="L22" s="568"/>
      <c r="M22" s="568"/>
      <c r="N22" s="568"/>
      <c r="O22" s="568"/>
      <c r="P22" s="568"/>
    </row>
    <row r="23" ht="18" customHeight="1" x14ac:dyDescent="0.25">
      <c r="B23" s="1545" t="s">
        <v>1288</v>
      </c>
      <c r="C23" s="1546" t="s">
        <v>84</v>
      </c>
      <c r="D23" s="1547">
        <v>0.618878647398683</v>
      </c>
      <c r="E23" s="1547">
        <v>1</v>
      </c>
      <c r="F23" s="1548">
        <v>229.780161177132</v>
      </c>
      <c r="G23" s="1549" t="s">
        <v>197</v>
      </c>
      <c r="H23" s="1550" t="s">
        <v>197</v>
      </c>
      <c r="I23" s="1546" t="s">
        <v>84</v>
      </c>
      <c r="J23" s="1551" t="s">
        <v>84</v>
      </c>
      <c r="L23" s="568"/>
      <c r="M23" s="568"/>
      <c r="N23" s="568"/>
      <c r="O23" s="568"/>
      <c r="P23" s="568"/>
    </row>
    <row r="24" ht="14.1" customHeight="1" x14ac:dyDescent="0.2">
      <c r="B24" s="514" t="s">
        <v>1289</v>
      </c>
      <c r="C24" s="1058"/>
      <c r="D24" s="1058"/>
      <c r="E24" s="1058"/>
      <c r="F24" s="1058"/>
      <c r="G24" s="1058"/>
      <c r="H24" s="1058"/>
      <c r="I24" s="1058"/>
      <c r="J24" s="1058"/>
      <c r="L24" s="568"/>
      <c r="M24" s="568"/>
      <c r="N24" s="568"/>
      <c r="O24" s="568"/>
      <c r="P24" s="568"/>
    </row>
    <row r="25" ht="14.1" customHeight="1" x14ac:dyDescent="0.2">
      <c r="B25" s="220" t="s">
        <v>1290</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513</v>
      </c>
      <c r="C29" s="1553"/>
      <c r="D29" s="1553"/>
      <c r="E29" s="1553"/>
      <c r="F29" s="1553"/>
      <c r="G29" s="1553"/>
      <c r="H29" s="1553"/>
      <c r="I29" s="1553"/>
      <c r="J29" s="1554"/>
      <c r="K29" s="1074"/>
      <c r="L29" s="568"/>
      <c r="M29" s="568"/>
      <c r="N29" s="568"/>
      <c r="O29" s="568"/>
      <c r="P29" s="568"/>
    </row>
    <row r="30" ht="14.1" customHeight="1" x14ac:dyDescent="0.2">
      <c r="B30" s="1555" t="s">
        <v>1291</v>
      </c>
      <c r="C30" s="1556"/>
      <c r="D30" s="1556"/>
      <c r="E30" s="1556"/>
      <c r="F30" s="1556"/>
      <c r="G30" s="1556"/>
      <c r="H30" s="1556"/>
      <c r="I30" s="1556"/>
      <c r="J30" s="1557"/>
      <c r="K30" s="568"/>
    </row>
    <row r="31" ht="14.1" customHeight="1" x14ac:dyDescent="0.2">
      <c r="B31" s="1558" t="s">
        <v>1292</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1293</v>
      </c>
      <c r="E1" s="4" t="s">
        <v>62</v>
      </c>
    </row>
    <row r="2" ht="18.95" customHeight="1" x14ac:dyDescent="0.3" s="1" customFormat="1">
      <c r="B2" s="99" t="s">
        <v>1294</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559</v>
      </c>
      <c r="D7" s="1561" t="s">
        <v>144</v>
      </c>
      <c r="E7" s="1562" t="s">
        <v>1295</v>
      </c>
    </row>
    <row r="8" ht="14.1" customHeight="1" x14ac:dyDescent="0.2" s="1" customFormat="1">
      <c r="B8" s="1563"/>
      <c r="C8" s="1564" t="s">
        <v>1296</v>
      </c>
      <c r="D8" s="1565" t="s">
        <v>1297</v>
      </c>
      <c r="E8" s="1566" t="s">
        <v>1298</v>
      </c>
    </row>
    <row r="9" ht="14.1" customHeight="1" x14ac:dyDescent="0.2" s="1" customFormat="1">
      <c r="B9" s="1567"/>
      <c r="C9" s="1568" t="s">
        <v>1299</v>
      </c>
      <c r="D9" s="1569" t="s">
        <v>1300</v>
      </c>
      <c r="E9" s="1568" t="s">
        <v>76</v>
      </c>
    </row>
    <row r="10" ht="18" customHeight="1" x14ac:dyDescent="0.2" s="1" customFormat="1">
      <c r="B10" s="1570" t="s">
        <v>1301</v>
      </c>
      <c r="C10" s="1571"/>
      <c r="D10" s="1571"/>
      <c r="E10" s="1572">
        <v>9.757944052972691</v>
      </c>
    </row>
    <row r="11" ht="18" customHeight="1" x14ac:dyDescent="0.2" s="1" customFormat="1">
      <c r="B11" s="1573" t="s">
        <v>1302</v>
      </c>
      <c r="C11" s="1574">
        <v>18496.976393675</v>
      </c>
      <c r="D11" s="1575">
        <v>0.12000000000000004</v>
      </c>
      <c r="E11" s="1576">
        <v>8.138669613217</v>
      </c>
    </row>
    <row r="12" ht="18" customHeight="1" x14ac:dyDescent="0.2" s="1" customFormat="1">
      <c r="B12" s="1573" t="s">
        <v>1303</v>
      </c>
      <c r="C12" s="1574">
        <v>3163.096742</v>
      </c>
      <c r="D12" s="1575">
        <v>0.13961643850080885</v>
      </c>
      <c r="E12" s="1576">
        <v>1.61927443975569</v>
      </c>
    </row>
    <row r="13" ht="18" customHeight="1" x14ac:dyDescent="0.2" s="1" customFormat="1">
      <c r="B13" s="1570" t="s">
        <v>1304</v>
      </c>
      <c r="C13" s="1577">
        <v>11794.0717391304</v>
      </c>
      <c r="D13" s="1578">
        <v>0.20000000000000068</v>
      </c>
      <c r="E13" s="1579">
        <v>8.64898594202899</v>
      </c>
    </row>
    <row r="14" ht="18" customHeight="1" x14ac:dyDescent="0.2" s="1" customFormat="1">
      <c r="B14" s="1570" t="s">
        <v>1305</v>
      </c>
      <c r="C14" s="1577">
        <v>13212.3302098887</v>
      </c>
      <c r="D14" s="1578">
        <v>0.12000000000000026</v>
      </c>
      <c r="E14" s="1580">
        <v>5.81342529235104</v>
      </c>
    </row>
    <row r="15" ht="18" customHeight="1" x14ac:dyDescent="0.2" s="1" customFormat="1">
      <c r="B15" s="1570" t="s">
        <v>1306</v>
      </c>
      <c r="C15" s="1581"/>
      <c r="D15" s="1581"/>
      <c r="E15" s="1575" t="s">
        <v>84</v>
      </c>
    </row>
    <row r="16" ht="14.1" customHeight="1" x14ac:dyDescent="0.2">
      <c r="B16" s="514" t="s">
        <v>1307</v>
      </c>
      <c r="C16" s="567"/>
      <c r="D16" s="567"/>
      <c r="E16" s="567"/>
    </row>
    <row r="17" ht="14.1" customHeight="1" x14ac:dyDescent="0.2">
      <c r="B17" s="220" t="s">
        <v>1308</v>
      </c>
    </row>
    <row r="18" ht="14.1" customHeight="1" x14ac:dyDescent="0.2">
      <c r="B18" s="221"/>
    </row>
    <row r="19" ht="14.1" customHeight="1" x14ac:dyDescent="0.2">
      <c r="B19" s="151" t="s">
        <v>135</v>
      </c>
    </row>
    <row r="20" ht="14.1" customHeight="1" x14ac:dyDescent="0.2">
      <c r="B20" s="221"/>
    </row>
    <row r="21" ht="14.1" customHeight="1" x14ac:dyDescent="0.2">
      <c r="B21" s="222" t="s">
        <v>513</v>
      </c>
      <c r="C21" s="223"/>
      <c r="D21" s="223"/>
      <c r="E21" s="224"/>
    </row>
    <row r="22" ht="14.1" customHeight="1" x14ac:dyDescent="0.2">
      <c r="B22" s="225" t="s">
        <v>1309</v>
      </c>
      <c r="C22" s="604"/>
      <c r="D22" s="604"/>
      <c r="E22" s="605"/>
    </row>
    <row r="23" ht="14.1" customHeight="1" x14ac:dyDescent="0.2">
      <c r="B23" s="293" t="s">
        <v>1310</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1312</v>
      </c>
      <c r="D8" s="1588" t="s">
        <v>1313</v>
      </c>
      <c r="E8" s="1588" t="s">
        <v>1314</v>
      </c>
      <c r="F8" s="1588" t="s">
        <v>595</v>
      </c>
      <c r="G8" s="1588" t="s">
        <v>72</v>
      </c>
      <c r="H8" s="1587" t="s">
        <v>73</v>
      </c>
      <c r="I8" s="679" t="s">
        <v>1315</v>
      </c>
    </row>
    <row r="9" ht="14.1" customHeight="1" x14ac:dyDescent="0.2">
      <c r="B9" s="1589"/>
      <c r="C9" s="1590" t="s">
        <v>76</v>
      </c>
      <c r="D9" s="1590"/>
      <c r="E9" s="1590"/>
      <c r="F9" s="1590"/>
      <c r="G9" s="1590"/>
      <c r="H9" s="1590"/>
      <c r="I9" s="15" t="s">
        <v>1316</v>
      </c>
    </row>
    <row r="10" ht="18" customHeight="1" x14ac:dyDescent="0.2">
      <c r="B10" s="1591" t="s">
        <v>1317</v>
      </c>
      <c r="C10" s="1592">
        <v>-2242.0963642159295</v>
      </c>
      <c r="D10" s="1592">
        <v>1.669790546427975</v>
      </c>
      <c r="E10" s="1592">
        <v>0.6138481227354167</v>
      </c>
      <c r="F10" s="1592">
        <v>0.89</v>
      </c>
      <c r="G10" s="1592">
        <v>25.602999999999994</v>
      </c>
      <c r="H10" s="1593">
        <v>2.3369999999999997</v>
      </c>
      <c r="I10" s="1594">
        <v>-2032.6724763910609</v>
      </c>
    </row>
    <row r="11" ht="18" customHeight="1" x14ac:dyDescent="0.2">
      <c r="B11" s="1595" t="s">
        <v>1318</v>
      </c>
      <c r="C11" s="1596">
        <v>-1082.465601491131</v>
      </c>
      <c r="D11" s="1596">
        <v>1.0758235133671397</v>
      </c>
      <c r="E11" s="1596">
        <v>0.19899703042062772</v>
      </c>
      <c r="F11" s="1596">
        <v>0.574</v>
      </c>
      <c r="G11" s="1596">
        <v>16.496</v>
      </c>
      <c r="H11" s="1597">
        <v>1.506</v>
      </c>
      <c r="I11" s="1598">
        <v>-999.6083300553848</v>
      </c>
    </row>
    <row r="12" ht="18" customHeight="1" x14ac:dyDescent="0.2">
      <c r="B12" s="1599" t="s">
        <v>1319</v>
      </c>
      <c r="C12" s="1600">
        <v>-159.41906573710258</v>
      </c>
      <c r="D12" s="1600">
        <v>1.06227813248876</v>
      </c>
      <c r="E12" s="1600">
        <v>0.15761270656827595</v>
      </c>
      <c r="F12" s="1044">
        <v>0.567</v>
      </c>
      <c r="G12" s="1044">
        <v>16.288</v>
      </c>
      <c r="H12" s="1601">
        <v>1.487</v>
      </c>
      <c r="I12" s="1602">
        <v>-87.90791078682417</v>
      </c>
    </row>
    <row r="13" ht="18" customHeight="1" x14ac:dyDescent="0.2">
      <c r="B13" s="1603" t="s">
        <v>1320</v>
      </c>
      <c r="C13" s="1604">
        <v>-923.0465357540286</v>
      </c>
      <c r="D13" s="1604">
        <v>0.0135453808783796</v>
      </c>
      <c r="E13" s="1604">
        <v>0.04138432385235179</v>
      </c>
      <c r="F13" s="1605">
        <v>0.007</v>
      </c>
      <c r="G13" s="1605">
        <v>0.208</v>
      </c>
      <c r="H13" s="1606">
        <v>0.019</v>
      </c>
      <c r="I13" s="1607">
        <v>-911.7004192685607</v>
      </c>
    </row>
    <row r="14" ht="18" customHeight="1" x14ac:dyDescent="0.2">
      <c r="B14" s="1595" t="s">
        <v>1321</v>
      </c>
      <c r="C14" s="1608">
        <v>304.0093706188842</v>
      </c>
      <c r="D14" s="1608">
        <v>0.06227852282591812</v>
      </c>
      <c r="E14" s="1608">
        <v>0.2200054292460312</v>
      </c>
      <c r="F14" s="1608">
        <v>0.033</v>
      </c>
      <c r="G14" s="1608">
        <v>0.955</v>
      </c>
      <c r="H14" s="1609">
        <v>0.087</v>
      </c>
      <c r="I14" s="1610">
        <v>364.05460800820816</v>
      </c>
    </row>
    <row r="15" ht="18" customHeight="1" x14ac:dyDescent="0.2">
      <c r="B15" s="1599" t="s">
        <v>1322</v>
      </c>
      <c r="C15" s="1600">
        <v>-541.1920889231872</v>
      </c>
      <c r="D15" s="1600">
        <v>0.0621086068298517</v>
      </c>
      <c r="E15" s="1600">
        <v>0.00165622951546271</v>
      </c>
      <c r="F15" s="1044">
        <v>0.033</v>
      </c>
      <c r="G15" s="1044">
        <v>0.952</v>
      </c>
      <c r="H15" s="1601">
        <v>0.087</v>
      </c>
      <c r="I15" s="1602">
        <v>-539.0141471103537</v>
      </c>
    </row>
    <row r="16" ht="18" customHeight="1" x14ac:dyDescent="0.2">
      <c r="B16" s="1603" t="s">
        <v>1323</v>
      </c>
      <c r="C16" s="1604">
        <v>845.2014595420713</v>
      </c>
      <c r="D16" s="1604">
        <v>0.000169915996066426</v>
      </c>
      <c r="E16" s="1604">
        <v>0.2183491997305685</v>
      </c>
      <c r="F16" s="1605" t="s">
        <v>84</v>
      </c>
      <c r="G16" s="1605">
        <v>0.003</v>
      </c>
      <c r="H16" s="1606" t="s">
        <v>84</v>
      </c>
      <c r="I16" s="1607">
        <v>903.0687551185619</v>
      </c>
    </row>
    <row r="17" ht="18" customHeight="1" x14ac:dyDescent="0.2">
      <c r="B17" s="1595" t="s">
        <v>1324</v>
      </c>
      <c r="C17" s="1608">
        <v>-1578.4647790687227</v>
      </c>
      <c r="D17" s="1608">
        <v>0.531687254421917</v>
      </c>
      <c r="E17" s="1608">
        <v>0.07070793445861506</v>
      </c>
      <c r="F17" s="1608">
        <v>0.28300000000000003</v>
      </c>
      <c r="G17" s="1608">
        <v>8.152</v>
      </c>
      <c r="H17" s="1609">
        <v>0.744</v>
      </c>
      <c r="I17" s="1610">
        <v>-1544.839933313376</v>
      </c>
    </row>
    <row r="18" ht="18" customHeight="1" x14ac:dyDescent="0.2">
      <c r="B18" s="1599" t="s">
        <v>1325</v>
      </c>
      <c r="C18" s="1600">
        <v>-1485.3533617343915</v>
      </c>
      <c r="D18" s="1600">
        <v>0.425824702312245</v>
      </c>
      <c r="E18" s="1600">
        <v>0.04065303340114959</v>
      </c>
      <c r="F18" s="1044">
        <v>0.227</v>
      </c>
      <c r="G18" s="1044">
        <v>6.529</v>
      </c>
      <c r="H18" s="1601">
        <v>0.596</v>
      </c>
      <c r="I18" s="1602">
        <v>-1462.6572162183438</v>
      </c>
    </row>
    <row r="19" ht="18" customHeight="1" x14ac:dyDescent="0.2">
      <c r="B19" s="1603" t="s">
        <v>1326</v>
      </c>
      <c r="C19" s="1604">
        <v>-93.11141733433118</v>
      </c>
      <c r="D19" s="1604">
        <v>0.105862552109672</v>
      </c>
      <c r="E19" s="1604">
        <v>0.030054901057465465</v>
      </c>
      <c r="F19" s="1605">
        <v>0.056</v>
      </c>
      <c r="G19" s="1605">
        <v>1.623</v>
      </c>
      <c r="H19" s="1606">
        <v>0.148</v>
      </c>
      <c r="I19" s="1607">
        <v>-82.18271709503202</v>
      </c>
    </row>
    <row r="20" ht="18" customHeight="1" x14ac:dyDescent="0.2">
      <c r="B20" s="1595" t="s">
        <v>1327</v>
      </c>
      <c r="C20" s="1608">
        <v>309.6189920348968</v>
      </c>
      <c r="D20" s="1608">
        <v>0.000001255813</v>
      </c>
      <c r="E20" s="1608">
        <v>0.08506451374337227</v>
      </c>
      <c r="F20" s="1608" t="s">
        <v>84</v>
      </c>
      <c r="G20" s="1608" t="s">
        <v>84</v>
      </c>
      <c r="H20" s="1609" t="s">
        <v>84</v>
      </c>
      <c r="I20" s="1610">
        <v>332.1611233396544</v>
      </c>
    </row>
    <row r="21" ht="18" customHeight="1" x14ac:dyDescent="0.2">
      <c r="B21" s="1599" t="s">
        <v>1328</v>
      </c>
      <c r="C21" s="1600">
        <v>0.22064490216351237</v>
      </c>
      <c r="D21" s="1600">
        <v>0.000001255813</v>
      </c>
      <c r="E21" s="1600">
        <v>0.00008581664033999998</v>
      </c>
      <c r="F21" s="1044" t="s">
        <v>84</v>
      </c>
      <c r="G21" s="1044" t="s">
        <v>84</v>
      </c>
      <c r="H21" s="1601" t="s">
        <v>84</v>
      </c>
      <c r="I21" s="1602">
        <v>0.24342147461761238</v>
      </c>
    </row>
    <row r="22" ht="18" customHeight="1" x14ac:dyDescent="0.2">
      <c r="B22" s="1603" t="s">
        <v>1329</v>
      </c>
      <c r="C22" s="1604">
        <v>309.3983471327333</v>
      </c>
      <c r="D22" s="1604" t="s">
        <v>84</v>
      </c>
      <c r="E22" s="1604">
        <v>0.08497869710303227</v>
      </c>
      <c r="F22" s="1605" t="s">
        <v>84</v>
      </c>
      <c r="G22" s="1605" t="s">
        <v>84</v>
      </c>
      <c r="H22" s="1606" t="s">
        <v>84</v>
      </c>
      <c r="I22" s="1607">
        <v>331.91770186503686</v>
      </c>
    </row>
    <row r="23" ht="18" customHeight="1" x14ac:dyDescent="0.2">
      <c r="B23" s="1595" t="s">
        <v>1330</v>
      </c>
      <c r="C23" s="1608">
        <v>69.75765290124055</v>
      </c>
      <c r="D23" s="1608" t="s">
        <v>84</v>
      </c>
      <c r="E23" s="1608">
        <v>0.0390664485360704</v>
      </c>
      <c r="F23" s="1608" t="s">
        <v>84</v>
      </c>
      <c r="G23" s="1608" t="s">
        <v>84</v>
      </c>
      <c r="H23" s="1609" t="s">
        <v>84</v>
      </c>
      <c r="I23" s="1610">
        <v>80.1102617632992</v>
      </c>
    </row>
    <row r="24" ht="18" customHeight="1" x14ac:dyDescent="0.2">
      <c r="B24" s="1599" t="s">
        <v>1331</v>
      </c>
      <c r="C24" s="1600" t="s">
        <v>84</v>
      </c>
      <c r="D24" s="1600" t="s">
        <v>84</v>
      </c>
      <c r="E24" s="1600" t="s">
        <v>617</v>
      </c>
      <c r="F24" s="1044" t="s">
        <v>84</v>
      </c>
      <c r="G24" s="1044" t="s">
        <v>84</v>
      </c>
      <c r="H24" s="1601" t="s">
        <v>84</v>
      </c>
      <c r="I24" s="1602" t="s">
        <v>617</v>
      </c>
    </row>
    <row r="25" ht="18" customHeight="1" x14ac:dyDescent="0.2">
      <c r="B25" s="1603" t="s">
        <v>1332</v>
      </c>
      <c r="C25" s="1604">
        <v>69.75765290124055</v>
      </c>
      <c r="D25" s="1604" t="s">
        <v>84</v>
      </c>
      <c r="E25" s="1604">
        <v>0.0390664485360704</v>
      </c>
      <c r="F25" s="1605" t="s">
        <v>84</v>
      </c>
      <c r="G25" s="1605" t="s">
        <v>84</v>
      </c>
      <c r="H25" s="1606" t="s">
        <v>84</v>
      </c>
      <c r="I25" s="1607">
        <v>80.1102617632992</v>
      </c>
    </row>
    <row r="26" ht="18" customHeight="1" x14ac:dyDescent="0.2">
      <c r="B26" s="1595" t="s">
        <v>1333</v>
      </c>
      <c r="C26" s="1608" t="s">
        <v>84</v>
      </c>
      <c r="D26" s="1608" t="s">
        <v>84</v>
      </c>
      <c r="E26" s="1608">
        <v>0.0000067663307</v>
      </c>
      <c r="F26" s="1608" t="s">
        <v>84</v>
      </c>
      <c r="G26" s="1608" t="s">
        <v>84</v>
      </c>
      <c r="H26" s="1609" t="s">
        <v>84</v>
      </c>
      <c r="I26" s="1610">
        <v>0.0017930776355</v>
      </c>
    </row>
    <row r="27" ht="18" customHeight="1" x14ac:dyDescent="0.2">
      <c r="B27" s="1599" t="s">
        <v>1334</v>
      </c>
      <c r="C27" s="1034"/>
      <c r="D27" s="1034"/>
      <c r="E27" s="1034"/>
      <c r="F27" s="1034"/>
      <c r="G27" s="1034"/>
      <c r="H27" s="1176"/>
      <c r="I27" s="1611"/>
    </row>
    <row r="28" ht="18" customHeight="1" x14ac:dyDescent="0.2">
      <c r="B28" s="1603" t="s">
        <v>1335</v>
      </c>
      <c r="C28" s="1604" t="s">
        <v>84</v>
      </c>
      <c r="D28" s="1604" t="s">
        <v>84</v>
      </c>
      <c r="E28" s="1604">
        <v>0.0000067663307</v>
      </c>
      <c r="F28" s="1605" t="s">
        <v>84</v>
      </c>
      <c r="G28" s="1605" t="s">
        <v>84</v>
      </c>
      <c r="H28" s="1606" t="s">
        <v>84</v>
      </c>
      <c r="I28" s="1607">
        <v>0.0017930776355</v>
      </c>
    </row>
    <row r="29" ht="18" customHeight="1" x14ac:dyDescent="0.2">
      <c r="B29" s="1612" t="s">
        <v>1336</v>
      </c>
      <c r="C29" s="1613">
        <v>-264.5519992110974</v>
      </c>
      <c r="D29" s="1614"/>
      <c r="E29" s="1614"/>
      <c r="F29" s="1614"/>
      <c r="G29" s="1614"/>
      <c r="H29" s="1615"/>
      <c r="I29" s="1616">
        <v>-264.5519992110974</v>
      </c>
    </row>
    <row r="30" ht="18" customHeight="1" x14ac:dyDescent="0.2">
      <c r="B30" s="1617" t="s">
        <v>1337</v>
      </c>
      <c r="C30" s="1618" t="s">
        <v>84</v>
      </c>
      <c r="D30" s="1618" t="s">
        <v>84</v>
      </c>
      <c r="E30" s="1618" t="s">
        <v>84</v>
      </c>
      <c r="F30" s="1618" t="s">
        <v>84</v>
      </c>
      <c r="G30" s="1618" t="s">
        <v>84</v>
      </c>
      <c r="H30" s="1619" t="s">
        <v>84</v>
      </c>
      <c r="I30" s="1620" t="s">
        <v>84</v>
      </c>
    </row>
    <row r="31" ht="18" customHeight="1" x14ac:dyDescent="0.25">
      <c r="B31" s="1621"/>
      <c r="C31" s="1622"/>
      <c r="D31" s="1622"/>
      <c r="E31" s="1622"/>
      <c r="F31" s="1622"/>
      <c r="G31" s="1622"/>
      <c r="H31" s="1622"/>
      <c r="I31" s="1622"/>
    </row>
    <row r="32" ht="18" customHeight="1" x14ac:dyDescent="0.2">
      <c r="B32" s="1623" t="s">
        <v>1338</v>
      </c>
      <c r="C32" s="1624"/>
      <c r="D32" s="1625"/>
      <c r="E32" s="1625"/>
      <c r="F32" s="1625"/>
      <c r="G32" s="1625"/>
      <c r="H32" s="1625"/>
      <c r="I32" s="1626"/>
    </row>
    <row r="33" ht="18" customHeight="1" x14ac:dyDescent="0.2">
      <c r="B33" s="1627" t="s">
        <v>1339</v>
      </c>
      <c r="C33" s="1628"/>
      <c r="D33" s="1628"/>
      <c r="E33" s="1628"/>
      <c r="F33" s="1628"/>
      <c r="G33" s="1628"/>
      <c r="H33" s="1628"/>
      <c r="I33" s="1629"/>
    </row>
    <row r="34" ht="14.1" customHeight="1" x14ac:dyDescent="0.2">
      <c r="B34" s="1106" t="s">
        <v>1340</v>
      </c>
      <c r="C34" s="1630"/>
      <c r="D34" s="1630"/>
      <c r="E34" s="1630"/>
      <c r="F34" s="1630"/>
      <c r="G34" s="1630"/>
      <c r="H34" s="1630"/>
      <c r="I34" s="1631"/>
    </row>
    <row r="35" ht="14.1" customHeight="1" x14ac:dyDescent="0.2">
      <c r="B35" s="1106" t="s">
        <v>1341</v>
      </c>
      <c r="C35" s="1632"/>
      <c r="D35" s="1632"/>
      <c r="E35" s="1632"/>
      <c r="F35" s="1632"/>
      <c r="G35" s="1632"/>
      <c r="H35" s="1632"/>
      <c r="I35" s="1631"/>
    </row>
    <row r="36" ht="14.1" customHeight="1" x14ac:dyDescent="0.2">
      <c r="B36" s="1106" t="s">
        <v>1342</v>
      </c>
      <c r="C36" s="870"/>
      <c r="D36" s="870"/>
      <c r="E36" s="870"/>
      <c r="F36" s="870"/>
      <c r="G36" s="870"/>
      <c r="H36" s="870"/>
      <c r="I36" s="1631"/>
    </row>
    <row r="37" ht="14.1" customHeight="1" x14ac:dyDescent="0.2">
      <c r="B37" s="1106" t="s">
        <v>1343</v>
      </c>
      <c r="C37" s="870"/>
      <c r="D37" s="870"/>
      <c r="E37" s="870"/>
      <c r="F37" s="870"/>
      <c r="G37" s="870"/>
      <c r="H37" s="870"/>
      <c r="I37" s="1631"/>
    </row>
    <row r="38" ht="14.1" customHeight="1" x14ac:dyDescent="0.2">
      <c r="B38" s="1106" t="s">
        <v>1344</v>
      </c>
      <c r="C38" s="870"/>
      <c r="D38" s="870"/>
      <c r="E38" s="870"/>
      <c r="F38" s="870"/>
      <c r="G38" s="870"/>
      <c r="H38" s="870"/>
      <c r="I38" s="1631"/>
    </row>
    <row r="39" ht="14.1" customHeight="1" x14ac:dyDescent="0.2">
      <c r="B39" s="1106" t="s">
        <v>1345</v>
      </c>
      <c r="C39" s="870"/>
      <c r="D39" s="870"/>
      <c r="E39" s="870"/>
      <c r="F39" s="870"/>
      <c r="G39" s="870"/>
      <c r="H39" s="870"/>
      <c r="I39" s="1631"/>
    </row>
    <row r="40" ht="14.1" customHeight="1" x14ac:dyDescent="0.2">
      <c r="B40" s="1106" t="s">
        <v>1346</v>
      </c>
      <c r="C40" s="870"/>
      <c r="D40" s="870"/>
      <c r="E40" s="870"/>
      <c r="F40" s="870"/>
      <c r="G40" s="870"/>
      <c r="H40" s="870"/>
      <c r="I40" s="1631"/>
    </row>
    <row r="41" ht="14.1" customHeight="1" x14ac:dyDescent="0.2">
      <c r="B41" s="1106" t="s">
        <v>1347</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513</v>
      </c>
      <c r="C45" s="1636"/>
      <c r="D45" s="1636"/>
      <c r="E45" s="1636"/>
      <c r="F45" s="1636"/>
      <c r="G45" s="1636"/>
      <c r="H45" s="1636"/>
      <c r="I45" s="1637"/>
    </row>
    <row r="46" ht="14.1" customHeight="1" x14ac:dyDescent="0.2">
      <c r="B46" s="1638" t="s">
        <v>1348</v>
      </c>
      <c r="C46" s="1639"/>
      <c r="D46" s="1639"/>
      <c r="E46" s="1639"/>
      <c r="F46" s="1639"/>
      <c r="G46" s="1639"/>
      <c r="H46" s="1639"/>
      <c r="I46" s="1640"/>
    </row>
    <row r="47" ht="14.1" customHeight="1" x14ac:dyDescent="0.2">
      <c r="B47" s="1638" t="s">
        <v>1349</v>
      </c>
      <c r="C47" s="1639"/>
      <c r="D47" s="1639"/>
      <c r="E47" s="1639"/>
      <c r="F47" s="1639"/>
      <c r="G47" s="1639"/>
      <c r="H47" s="1639"/>
      <c r="I47" s="1640"/>
    </row>
    <row r="48" ht="14.1" customHeight="1" x14ac:dyDescent="0.2">
      <c r="B48" s="1638" t="s">
        <v>1350</v>
      </c>
      <c r="C48" s="1639"/>
      <c r="D48" s="1639"/>
      <c r="E48" s="1639"/>
      <c r="F48" s="1639"/>
      <c r="G48" s="1639"/>
      <c r="H48" s="1639"/>
      <c r="I48" s="1640"/>
    </row>
    <row r="49" ht="14.1" customHeight="1" x14ac:dyDescent="0.2">
      <c r="B49" s="1638" t="s">
        <v>1351</v>
      </c>
      <c r="C49" s="1639"/>
      <c r="D49" s="1639"/>
      <c r="E49" s="1639"/>
      <c r="F49" s="1639"/>
      <c r="G49" s="1639"/>
      <c r="H49" s="1639"/>
      <c r="I49" s="1640"/>
    </row>
    <row r="50" ht="14.1" customHeight="1" x14ac:dyDescent="0.2">
      <c r="B50" s="1638" t="s">
        <v>1352</v>
      </c>
      <c r="C50" s="1639"/>
      <c r="D50" s="1639"/>
      <c r="E50" s="1639"/>
      <c r="F50" s="1639"/>
      <c r="G50" s="1639"/>
      <c r="H50" s="1639"/>
      <c r="I50" s="1640"/>
    </row>
    <row r="51" ht="14.1" customHeight="1" x14ac:dyDescent="0.2">
      <c r="B51" s="1641" t="s">
        <v>1353</v>
      </c>
      <c r="C51" s="1642"/>
      <c r="D51" s="1642"/>
      <c r="E51" s="1642"/>
      <c r="F51" s="1642"/>
      <c r="G51" s="1642"/>
      <c r="H51" s="1642"/>
      <c r="I51" s="1643"/>
    </row>
    <row r="52" ht="18" customHeight="1" x14ac:dyDescent="0.2">
      <c r="B52" s="1644" t="s">
        <v>1354</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1355</v>
      </c>
      <c r="C1" s="1648"/>
      <c r="D1" s="1648"/>
      <c r="E1" s="1649"/>
      <c r="F1" s="1649"/>
      <c r="G1" s="1649"/>
      <c r="H1" s="1650"/>
      <c r="I1" s="1650"/>
      <c r="J1" s="1650"/>
      <c r="K1" s="1650"/>
      <c r="L1" s="1650"/>
      <c r="M1" s="1651" t="s">
        <v>62</v>
      </c>
    </row>
    <row r="2" ht="18.95" customHeight="1" x14ac:dyDescent="0.25">
      <c r="B2" s="1652" t="s">
        <v>1356</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
      <c r="B9" s="1657" t="s">
        <v>1369</v>
      </c>
      <c r="C9" s="1658" t="s">
        <v>1370</v>
      </c>
      <c r="D9" s="1658"/>
      <c r="E9" s="1658"/>
      <c r="F9" s="1658"/>
      <c r="G9" s="1658"/>
      <c r="H9" s="1658"/>
      <c r="I9" s="1658"/>
      <c r="J9" s="1658"/>
      <c r="K9" s="1658"/>
      <c r="L9" s="1658"/>
      <c r="M9" s="1658"/>
    </row>
    <row r="10" ht="18" customHeight="1" x14ac:dyDescent="0.2">
      <c r="B10" s="1659" t="s">
        <v>1371</v>
      </c>
      <c r="C10" s="1660">
        <v>4335.23427378567</v>
      </c>
      <c r="D10" s="1660" t="s">
        <v>84</v>
      </c>
      <c r="E10" s="1660">
        <v>2.68838192679295</v>
      </c>
      <c r="F10" s="1660">
        <v>0.799981389782118</v>
      </c>
      <c r="G10" s="1660" t="s">
        <v>84</v>
      </c>
      <c r="H10" s="1660">
        <v>0.222084129549234</v>
      </c>
      <c r="I10" s="1660" t="s">
        <v>84</v>
      </c>
      <c r="J10" s="1660">
        <v>0.801253721133759</v>
      </c>
      <c r="K10" s="1660" t="s">
        <v>84</v>
      </c>
      <c r="L10" s="1661" t="s">
        <v>84</v>
      </c>
      <c r="M10" s="1662">
        <v>4339.745974952928</v>
      </c>
    </row>
    <row r="11" ht="18" customHeight="1" x14ac:dyDescent="0.2">
      <c r="B11" s="1659" t="s">
        <v>1372</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
      <c r="B12" s="1659" t="s">
        <v>1373</v>
      </c>
      <c r="C12" s="1660">
        <v>1.59853137320525</v>
      </c>
      <c r="D12" s="1660" t="s">
        <v>84</v>
      </c>
      <c r="E12" s="1660">
        <v>2326.62935042573</v>
      </c>
      <c r="F12" s="1660">
        <v>0.39714179429367</v>
      </c>
      <c r="G12" s="1660" t="s">
        <v>84</v>
      </c>
      <c r="H12" s="1660">
        <v>0.1921954056142</v>
      </c>
      <c r="I12" s="1660" t="s">
        <v>84</v>
      </c>
      <c r="J12" s="1660">
        <v>0.33216486948563</v>
      </c>
      <c r="K12" s="1660" t="s">
        <v>84</v>
      </c>
      <c r="L12" s="1661" t="s">
        <v>84</v>
      </c>
      <c r="M12" s="1662">
        <v>2329.1493838683286</v>
      </c>
    </row>
    <row r="13" ht="18" customHeight="1" x14ac:dyDescent="0.2">
      <c r="B13" s="1659" t="s">
        <v>1374</v>
      </c>
      <c r="C13" s="1660">
        <v>2.37044194753756</v>
      </c>
      <c r="D13" s="1660" t="s">
        <v>84</v>
      </c>
      <c r="E13" s="1660">
        <v>4.48065158280395</v>
      </c>
      <c r="F13" s="1660">
        <v>1842.32633336474</v>
      </c>
      <c r="G13" s="1660" t="s">
        <v>84</v>
      </c>
      <c r="H13" s="1660">
        <v>0.248875347346061</v>
      </c>
      <c r="I13" s="1660" t="s">
        <v>84</v>
      </c>
      <c r="J13" s="1660">
        <v>0.524847007965127</v>
      </c>
      <c r="K13" s="1660" t="s">
        <v>84</v>
      </c>
      <c r="L13" s="1661" t="s">
        <v>84</v>
      </c>
      <c r="M13" s="1662">
        <v>1849.9511492503927</v>
      </c>
    </row>
    <row r="14" ht="18" customHeight="1" x14ac:dyDescent="0.2">
      <c r="B14" s="1659" t="s">
        <v>1375</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
      <c r="B15" s="1659" t="s">
        <v>1376</v>
      </c>
      <c r="C15" s="1660" t="s">
        <v>84</v>
      </c>
      <c r="D15" s="1660" t="s">
        <v>84</v>
      </c>
      <c r="E15" s="1660">
        <v>0.0340338395427547</v>
      </c>
      <c r="F15" s="1660">
        <v>0.000868787061589427</v>
      </c>
      <c r="G15" s="1660" t="s">
        <v>84</v>
      </c>
      <c r="H15" s="1660">
        <v>187.736401205165</v>
      </c>
      <c r="I15" s="1660" t="s">
        <v>84</v>
      </c>
      <c r="J15" s="1660">
        <v>0.0052479259982526</v>
      </c>
      <c r="K15" s="1660" t="s">
        <v>84</v>
      </c>
      <c r="L15" s="1661" t="s">
        <v>84</v>
      </c>
      <c r="M15" s="1662">
        <v>187.7765517577676</v>
      </c>
    </row>
    <row r="16" ht="18" customHeight="1" x14ac:dyDescent="0.2">
      <c r="B16" s="1659" t="s">
        <v>1377</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
      <c r="B17" s="1659" t="s">
        <v>1378</v>
      </c>
      <c r="C17" s="1660" t="s">
        <v>84</v>
      </c>
      <c r="D17" s="1660" t="s">
        <v>84</v>
      </c>
      <c r="E17" s="1660" t="s">
        <v>84</v>
      </c>
      <c r="F17" s="1660" t="s">
        <v>84</v>
      </c>
      <c r="G17" s="1660" t="s">
        <v>84</v>
      </c>
      <c r="H17" s="1660" t="s">
        <v>84</v>
      </c>
      <c r="I17" s="1660" t="s">
        <v>84</v>
      </c>
      <c r="J17" s="1660">
        <v>497.229646799621</v>
      </c>
      <c r="K17" s="1660" t="s">
        <v>84</v>
      </c>
      <c r="L17" s="1661" t="s">
        <v>84</v>
      </c>
      <c r="M17" s="1662">
        <v>497.229646799621</v>
      </c>
    </row>
    <row r="18" ht="18" customHeight="1" x14ac:dyDescent="0.2">
      <c r="B18" s="1659" t="s">
        <v>1379</v>
      </c>
      <c r="C18" s="1660" t="s">
        <v>84</v>
      </c>
      <c r="D18" s="1660" t="s">
        <v>84</v>
      </c>
      <c r="E18" s="1660" t="s">
        <v>84</v>
      </c>
      <c r="F18" s="1660" t="s">
        <v>84</v>
      </c>
      <c r="G18" s="1660" t="s">
        <v>84</v>
      </c>
      <c r="H18" s="1660" t="s">
        <v>84</v>
      </c>
      <c r="I18" s="1660" t="s">
        <v>84</v>
      </c>
      <c r="J18" s="1660">
        <v>0.00373373213895504</v>
      </c>
      <c r="K18" s="1660">
        <v>17.90700990977</v>
      </c>
      <c r="L18" s="1661" t="s">
        <v>84</v>
      </c>
      <c r="M18" s="1662">
        <v>17.910743641908955</v>
      </c>
    </row>
    <row r="19" ht="18" customHeight="1" x14ac:dyDescent="0.2">
      <c r="B19" s="1659" t="s">
        <v>1380</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
      <c r="B20" s="1663" t="s">
        <v>1381</v>
      </c>
      <c r="C20" s="1664">
        <v>4339.203247106413</v>
      </c>
      <c r="D20" s="1664" t="s">
        <v>84</v>
      </c>
      <c r="E20" s="1664">
        <v>2333.8324177748696</v>
      </c>
      <c r="F20" s="1664">
        <v>1843.5243253358774</v>
      </c>
      <c r="G20" s="1664" t="s">
        <v>84</v>
      </c>
      <c r="H20" s="1664">
        <v>188.3995560876745</v>
      </c>
      <c r="I20" s="1664" t="s">
        <v>84</v>
      </c>
      <c r="J20" s="1664">
        <v>498.8968940563427</v>
      </c>
      <c r="K20" s="1664">
        <v>17.90700990977</v>
      </c>
      <c r="L20" s="1665" t="s">
        <v>84</v>
      </c>
      <c r="M20" s="1666">
        <v>9221.763450270946</v>
      </c>
    </row>
    <row r="21" ht="18" customHeight="1" x14ac:dyDescent="0.2">
      <c r="B21" s="1667" t="s">
        <v>1382</v>
      </c>
      <c r="C21" s="1668">
        <v>-0.5427278465149357</v>
      </c>
      <c r="D21" s="1668" t="s">
        <v>84</v>
      </c>
      <c r="E21" s="1668">
        <v>4.6830339065409134</v>
      </c>
      <c r="F21" s="1668">
        <v>-6.426823914515353</v>
      </c>
      <c r="G21" s="1668" t="s">
        <v>84</v>
      </c>
      <c r="H21" s="1668">
        <v>0.6230043299069052</v>
      </c>
      <c r="I21" s="1668" t="s">
        <v>84</v>
      </c>
      <c r="J21" s="1668">
        <v>1.667247256721737</v>
      </c>
      <c r="K21" s="1668">
        <v>-0.0037337321389543376</v>
      </c>
      <c r="L21" s="1669" t="s">
        <v>84</v>
      </c>
      <c r="M21" s="1670">
        <v>-1.8189894035458565e-12</v>
      </c>
    </row>
    <row r="22" ht="14.1" customHeight="1" x14ac:dyDescent="0.2">
      <c r="B22" s="220" t="s">
        <v>1383</v>
      </c>
      <c r="C22" s="1671"/>
      <c r="D22" s="1671"/>
      <c r="E22" s="1671"/>
      <c r="F22" s="1671"/>
      <c r="G22" s="1671"/>
      <c r="H22" s="1671"/>
      <c r="I22" s="1671"/>
      <c r="J22" s="1671"/>
      <c r="K22" s="1671"/>
      <c r="L22" s="1671"/>
      <c r="M22" s="1671"/>
    </row>
    <row r="23" ht="14.1" customHeight="1" x14ac:dyDescent="0.2">
      <c r="B23" s="220" t="s">
        <v>1384</v>
      </c>
      <c r="C23" s="1671"/>
      <c r="D23" s="1671"/>
      <c r="E23" s="1671"/>
      <c r="F23" s="1671"/>
      <c r="G23" s="1671"/>
      <c r="H23" s="1671"/>
      <c r="I23" s="1671"/>
      <c r="J23" s="1671"/>
      <c r="K23" s="1671"/>
      <c r="L23" s="1671"/>
      <c r="M23" s="1671"/>
    </row>
    <row r="24" ht="14.1" customHeight="1" x14ac:dyDescent="0.2">
      <c r="B24" s="220" t="s">
        <v>1385</v>
      </c>
      <c r="C24" s="1671"/>
      <c r="D24" s="1671"/>
      <c r="E24" s="1671"/>
      <c r="F24" s="1671"/>
      <c r="G24" s="1671"/>
      <c r="H24" s="1671"/>
      <c r="I24" s="1671"/>
      <c r="J24" s="1671"/>
      <c r="K24" s="1671"/>
      <c r="L24" s="1671"/>
      <c r="M24" s="1671"/>
    </row>
    <row r="25" ht="14.1" customHeight="1" x14ac:dyDescent="0.2">
      <c r="B25" s="220" t="s">
        <v>1386</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1387</v>
      </c>
      <c r="U1" s="100" t="s">
        <v>62</v>
      </c>
    </row>
    <row r="2" ht="18.95" customHeight="1" x14ac:dyDescent="0.25">
      <c r="B2" s="3" t="s">
        <v>1388</v>
      </c>
      <c r="S2" s="1" t="s">
        <v>505</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1389</v>
      </c>
    </row>
    <row r="6" ht="13.5" customHeight="1" x14ac:dyDescent="0.2">
      <c r="B6" s="1675" t="s">
        <v>67</v>
      </c>
      <c r="C6" s="1675"/>
      <c r="D6" s="1675" t="s">
        <v>559</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4" customHeight="1" x14ac:dyDescent="0.2">
      <c r="B8" s="1689"/>
      <c r="C8" s="1690"/>
      <c r="D8" s="1691" t="s">
        <v>505</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
      <c r="B9" s="1698"/>
      <c r="C9" s="1699"/>
      <c r="D9" s="1700" t="s">
        <v>1416</v>
      </c>
      <c r="E9" s="1700"/>
      <c r="F9" s="1700"/>
      <c r="G9" s="1701" t="s">
        <v>1417</v>
      </c>
      <c r="H9" s="1701"/>
      <c r="I9" s="1701"/>
      <c r="J9" s="1701"/>
      <c r="K9" s="1701"/>
      <c r="L9" s="1701"/>
      <c r="M9" s="1701"/>
      <c r="N9" s="1702" t="s">
        <v>297</v>
      </c>
      <c r="O9" s="1702"/>
      <c r="P9" s="1702"/>
      <c r="Q9" s="1702"/>
      <c r="R9" s="1702"/>
      <c r="S9" s="1702"/>
      <c r="T9" s="1702"/>
      <c r="U9" s="1703" t="s">
        <v>1418</v>
      </c>
      <c r="W9" s="1703" t="s">
        <v>297</v>
      </c>
    </row>
    <row r="10" ht="18" customHeight="1" x14ac:dyDescent="0.2">
      <c r="B10" s="1704" t="s">
        <v>1419</v>
      </c>
      <c r="C10" s="1705"/>
      <c r="D10" s="1706">
        <v>4339.203247106414</v>
      </c>
      <c r="E10" s="1707">
        <v>4339.203247106414</v>
      </c>
      <c r="F10" s="1708" t="s">
        <v>84</v>
      </c>
      <c r="G10" s="1709">
        <v>1.6893195858984187</v>
      </c>
      <c r="H10" s="1710">
        <v>-1.6116748602451685</v>
      </c>
      <c r="I10" s="1710">
        <v>0.07764472565325004</v>
      </c>
      <c r="J10" s="1710" t="s">
        <v>89</v>
      </c>
      <c r="K10" s="1710">
        <v>0.0016808415058205432</v>
      </c>
      <c r="L10" s="1710">
        <v>0.011003283979796477</v>
      </c>
      <c r="M10" s="1710" t="s">
        <v>84</v>
      </c>
      <c r="N10" s="1709">
        <v>7330.301032530881</v>
      </c>
      <c r="O10" s="1710">
        <v>-6993.384786855611</v>
      </c>
      <c r="P10" s="1710">
        <v>336.91624567526924</v>
      </c>
      <c r="Q10" s="1710" t="s">
        <v>89</v>
      </c>
      <c r="R10" s="1710">
        <v>7.2935129199277355</v>
      </c>
      <c r="S10" s="1710">
        <v>47.74548557396686</v>
      </c>
      <c r="T10" s="1711" t="s">
        <v>84</v>
      </c>
      <c r="U10" s="1712">
        <v>-1437.169228620398</v>
      </c>
      <c r="V10" s="1713"/>
      <c r="W10" s="1714"/>
    </row>
    <row r="11" ht="18" customHeight="1" x14ac:dyDescent="0.2">
      <c r="B11" s="1715" t="s">
        <v>1319</v>
      </c>
      <c r="C11" s="1716"/>
      <c r="D11" s="1717">
        <v>4146.22700971998</v>
      </c>
      <c r="E11" s="1718">
        <v>4146.22700971998</v>
      </c>
      <c r="F11" s="1719" t="s">
        <v>84</v>
      </c>
      <c r="G11" s="1720">
        <v>1.6660105737452557</v>
      </c>
      <c r="H11" s="1721">
        <v>-1.606946608547516</v>
      </c>
      <c r="I11" s="1721">
        <v>0.05906396519773976</v>
      </c>
      <c r="J11" s="1721" t="s">
        <v>89</v>
      </c>
      <c r="K11" s="1722">
        <v>-0.0018167783608022067</v>
      </c>
      <c r="L11" s="1722">
        <v>-0.023648083301872284</v>
      </c>
      <c r="M11" s="1723" t="s">
        <v>84</v>
      </c>
      <c r="N11" s="1721">
        <v>6907.65803934166</v>
      </c>
      <c r="O11" s="1721">
        <v>-6662.76543153763</v>
      </c>
      <c r="P11" s="1721">
        <v>244.89260780402947</v>
      </c>
      <c r="Q11" s="1721" t="s">
        <v>89</v>
      </c>
      <c r="R11" s="1722">
        <v>-7.5327755102329</v>
      </c>
      <c r="S11" s="1722">
        <v>-98.0503217143309</v>
      </c>
      <c r="T11" s="1722" t="s">
        <v>84</v>
      </c>
      <c r="U11" s="1724">
        <v>-510.80153879142057</v>
      </c>
      <c r="V11" s="1713"/>
      <c r="W11" s="1725"/>
    </row>
    <row r="12" ht="18" customHeight="1" x14ac:dyDescent="0.2">
      <c r="B12" s="1726" t="s">
        <v>1420</v>
      </c>
      <c r="C12" s="1727"/>
      <c r="D12" s="1728">
        <v>192.9762373864339</v>
      </c>
      <c r="E12" s="1729">
        <v>192.9762373864339</v>
      </c>
      <c r="F12" s="1730" t="s">
        <v>84</v>
      </c>
      <c r="G12" s="1731">
        <v>2.1901297222563207</v>
      </c>
      <c r="H12" s="500">
        <v>-1.7132645956606423</v>
      </c>
      <c r="I12" s="500">
        <v>0.4768651265956787</v>
      </c>
      <c r="J12" s="500" t="s">
        <v>89</v>
      </c>
      <c r="K12" s="1732">
        <v>0.07682960674827062</v>
      </c>
      <c r="L12" s="1732">
        <v>0.7555117109903144</v>
      </c>
      <c r="M12" s="501" t="s">
        <v>84</v>
      </c>
      <c r="N12" s="500">
        <v>422.6429931892203</v>
      </c>
      <c r="O12" s="500">
        <v>-330.61935531798076</v>
      </c>
      <c r="P12" s="500">
        <v>92.02363787123954</v>
      </c>
      <c r="Q12" s="500" t="s">
        <v>89</v>
      </c>
      <c r="R12" s="1732">
        <v>14.826288430160636</v>
      </c>
      <c r="S12" s="1732">
        <v>145.79580728829777</v>
      </c>
      <c r="T12" s="1732" t="s">
        <v>84</v>
      </c>
      <c r="U12" s="1733">
        <v>-926.3676898289767</v>
      </c>
      <c r="V12" s="1713"/>
      <c r="W12" s="1734"/>
    </row>
    <row r="13" ht="18" customHeight="1" x14ac:dyDescent="0.2">
      <c r="B13" s="1735" t="s">
        <v>1421</v>
      </c>
      <c r="C13" s="1727"/>
      <c r="D13" s="1728">
        <v>71.3624270910446</v>
      </c>
      <c r="E13" s="1736"/>
      <c r="F13" s="1737"/>
      <c r="G13" s="1731">
        <v>2.1567936584394136</v>
      </c>
      <c r="H13" s="500">
        <v>-1.453383527520025</v>
      </c>
      <c r="I13" s="500">
        <v>0.7034101309193886</v>
      </c>
      <c r="J13" s="500" t="s">
        <v>89</v>
      </c>
      <c r="K13" s="1732">
        <v>0.09133638930587416</v>
      </c>
      <c r="L13" s="1738"/>
      <c r="M13" s="1739"/>
      <c r="N13" s="500">
        <v>153.91403020081</v>
      </c>
      <c r="O13" s="500">
        <v>-103.716976017973</v>
      </c>
      <c r="P13" s="500">
        <v>50.19705418283701</v>
      </c>
      <c r="Q13" s="500" t="s">
        <v>89</v>
      </c>
      <c r="R13" s="1732">
        <v>6.51798642259971</v>
      </c>
      <c r="S13" s="1732">
        <v>132.527013430949</v>
      </c>
      <c r="T13" s="1732" t="s">
        <v>84</v>
      </c>
      <c r="U13" s="1733">
        <v>-693.8875314668107</v>
      </c>
      <c r="V13" s="1713"/>
      <c r="W13" s="1734"/>
    </row>
    <row r="14" ht="18" customHeight="1" x14ac:dyDescent="0.2">
      <c r="B14" s="1735" t="s">
        <v>1422</v>
      </c>
      <c r="C14" s="1727"/>
      <c r="D14" s="1728">
        <v>121.551194093315</v>
      </c>
      <c r="E14" s="1736"/>
      <c r="F14" s="1737"/>
      <c r="G14" s="1731">
        <v>2.2095059837805127</v>
      </c>
      <c r="H14" s="500">
        <v>-1.8661105184286375</v>
      </c>
      <c r="I14" s="500">
        <v>0.3433954653518754</v>
      </c>
      <c r="J14" s="500" t="s">
        <v>89</v>
      </c>
      <c r="K14" s="1732">
        <v>0.06829986046564271</v>
      </c>
      <c r="L14" s="1738"/>
      <c r="M14" s="1739"/>
      <c r="N14" s="500">
        <v>268.568090684846</v>
      </c>
      <c r="O14" s="500">
        <v>-226.827961825096</v>
      </c>
      <c r="P14" s="500">
        <v>41.74012885975003</v>
      </c>
      <c r="Q14" s="500" t="s">
        <v>89</v>
      </c>
      <c r="R14" s="1732">
        <v>8.30192959600567</v>
      </c>
      <c r="S14" s="1732">
        <v>13.1322310983856</v>
      </c>
      <c r="T14" s="1732" t="s">
        <v>84</v>
      </c>
      <c r="U14" s="1733">
        <v>-231.63906169853914</v>
      </c>
      <c r="V14" s="1713"/>
      <c r="W14" s="1734"/>
    </row>
    <row r="15" ht="18" customHeight="1" x14ac:dyDescent="0.2">
      <c r="B15" s="1735" t="s">
        <v>1423</v>
      </c>
      <c r="C15" s="1727"/>
      <c r="D15" s="1728">
        <v>0.0492683174387839</v>
      </c>
      <c r="E15" s="1736"/>
      <c r="F15" s="1737"/>
      <c r="G15" s="1731">
        <v>2.5836285340868335</v>
      </c>
      <c r="H15" s="500">
        <v>-1.1841956129663234</v>
      </c>
      <c r="I15" s="500">
        <v>1.3994329211205099</v>
      </c>
      <c r="J15" s="500" t="s">
        <v>89</v>
      </c>
      <c r="K15" s="1732">
        <v>0.1013052666067962</v>
      </c>
      <c r="L15" s="1738"/>
      <c r="M15" s="1739"/>
      <c r="N15" s="500">
        <v>0.12729103076129</v>
      </c>
      <c r="O15" s="500">
        <v>-0.0583433253692401</v>
      </c>
      <c r="P15" s="500">
        <v>0.0689477053920499</v>
      </c>
      <c r="Q15" s="500" t="s">
        <v>89</v>
      </c>
      <c r="R15" s="1732">
        <v>0.00499114003340427</v>
      </c>
      <c r="S15" s="1732">
        <v>0.12432852686282</v>
      </c>
      <c r="T15" s="1732" t="s">
        <v>84</v>
      </c>
      <c r="U15" s="1733">
        <v>-0.7269803650570714</v>
      </c>
      <c r="V15" s="1713"/>
      <c r="W15" s="1734"/>
    </row>
    <row r="16" ht="18" customHeight="1" x14ac:dyDescent="0.2">
      <c r="B16" s="1735" t="s">
        <v>1424</v>
      </c>
      <c r="C16" s="1727"/>
      <c r="D16" s="1728">
        <v>0.013347884635504</v>
      </c>
      <c r="E16" s="1736"/>
      <c r="F16" s="1737"/>
      <c r="G16" s="1731">
        <v>2.5158497934306063</v>
      </c>
      <c r="H16" s="500">
        <v>-1.2042469635803577</v>
      </c>
      <c r="I16" s="500">
        <v>1.3116028298502485</v>
      </c>
      <c r="J16" s="500" t="s">
        <v>89</v>
      </c>
      <c r="K16" s="1732">
        <v>0.10348242883214767</v>
      </c>
      <c r="L16" s="1738"/>
      <c r="M16" s="1739"/>
      <c r="N16" s="500">
        <v>0.0335812728029683</v>
      </c>
      <c r="O16" s="500">
        <v>-0.0160741495425266</v>
      </c>
      <c r="P16" s="500">
        <v>0.0175071232604417</v>
      </c>
      <c r="Q16" s="500" t="s">
        <v>89</v>
      </c>
      <c r="R16" s="1732">
        <v>0.00138127152185326</v>
      </c>
      <c r="S16" s="1732">
        <v>0.0122342321003181</v>
      </c>
      <c r="T16" s="1732" t="s">
        <v>84</v>
      </c>
      <c r="U16" s="1733">
        <v>-0.11411629856959159</v>
      </c>
      <c r="V16" s="1713"/>
      <c r="W16" s="1734"/>
    </row>
    <row r="17" ht="18" customHeight="1" x14ac:dyDescent="0.2">
      <c r="B17" s="1735" t="s">
        <v>1425</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1427</v>
      </c>
    </row>
    <row r="20" ht="14.1" customHeight="1" x14ac:dyDescent="0.2">
      <c r="B20" s="220" t="s">
        <v>1428</v>
      </c>
    </row>
    <row r="21" ht="14.1" customHeight="1" x14ac:dyDescent="0.2"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513</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1438</v>
      </c>
      <c r="O1" s="1" t="s">
        <v>505</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1389</v>
      </c>
    </row>
    <row r="6" ht="14.1" customHeight="1" x14ac:dyDescent="0.2">
      <c r="B6" s="1676" t="s">
        <v>67</v>
      </c>
      <c r="C6" s="1676"/>
      <c r="D6" s="1676" t="s">
        <v>559</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
      <c r="B8" s="1689"/>
      <c r="C8" s="1754"/>
      <c r="D8" s="1691" t="s">
        <v>505</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
      <c r="B9" s="1698"/>
      <c r="C9" s="1757"/>
      <c r="D9" s="1700" t="s">
        <v>1416</v>
      </c>
      <c r="E9" s="1700"/>
      <c r="F9" s="1700"/>
      <c r="G9" s="1758" t="s">
        <v>1417</v>
      </c>
      <c r="H9" s="1758"/>
      <c r="I9" s="1758"/>
      <c r="J9" s="1758"/>
      <c r="K9" s="1758"/>
      <c r="L9" s="1758"/>
      <c r="M9" s="1702" t="s">
        <v>297</v>
      </c>
      <c r="N9" s="1702"/>
      <c r="O9" s="1702"/>
      <c r="P9" s="1702"/>
      <c r="Q9" s="1702"/>
      <c r="R9" s="1702"/>
      <c r="S9" s="1703" t="s">
        <v>1418</v>
      </c>
      <c r="U9" s="1703" t="s">
        <v>297</v>
      </c>
    </row>
    <row r="10" ht="18" customHeight="1" x14ac:dyDescent="0.2">
      <c r="B10" s="1704" t="s">
        <v>1446</v>
      </c>
      <c r="C10" s="1705"/>
      <c r="D10" s="1759">
        <v>2333.832417774861</v>
      </c>
      <c r="E10" s="1760">
        <v>2333.832417774861</v>
      </c>
      <c r="F10" s="1761" t="s">
        <v>84</v>
      </c>
      <c r="G10" s="1762">
        <v>0.783070908960069</v>
      </c>
      <c r="H10" s="1763">
        <v>-0.7436087705500806</v>
      </c>
      <c r="I10" s="1763">
        <v>0.03946213840998848</v>
      </c>
      <c r="J10" s="1763">
        <v>-0.002920803741516021</v>
      </c>
      <c r="K10" s="1764">
        <v>-0.06992476542128045</v>
      </c>
      <c r="L10" s="1765" t="s">
        <v>84</v>
      </c>
      <c r="M10" s="1766">
        <v>1827.556272747436</v>
      </c>
      <c r="N10" s="1763">
        <v>-1735.4582548514863</v>
      </c>
      <c r="O10" s="1767">
        <v>92.09801789594962</v>
      </c>
      <c r="P10" s="1763">
        <v>-6.816666457908195</v>
      </c>
      <c r="Q10" s="1764">
        <v>-163.19268434548695</v>
      </c>
      <c r="R10" s="1764" t="s">
        <v>84</v>
      </c>
      <c r="S10" s="1768">
        <v>285.67488732732625</v>
      </c>
      <c r="T10" s="1713"/>
      <c r="U10" s="1768"/>
    </row>
    <row r="11" ht="18" customHeight="1" x14ac:dyDescent="0.2">
      <c r="B11" s="1715" t="s">
        <v>1322</v>
      </c>
      <c r="C11" s="1769"/>
      <c r="D11" s="1770">
        <v>2186.97614544079</v>
      </c>
      <c r="E11" s="1771">
        <v>2186.97614544079</v>
      </c>
      <c r="F11" s="1772" t="s">
        <v>84</v>
      </c>
      <c r="G11" s="1720">
        <v>0.7522433490897948</v>
      </c>
      <c r="H11" s="1721">
        <v>-0.6927052561287048</v>
      </c>
      <c r="I11" s="1721">
        <v>0.05953809296108999</v>
      </c>
      <c r="J11" s="1721" t="s">
        <v>84</v>
      </c>
      <c r="K11" s="1722">
        <v>0.01022779932235799</v>
      </c>
      <c r="L11" s="1723" t="s">
        <v>84</v>
      </c>
      <c r="M11" s="1773">
        <v>1645.13826002587</v>
      </c>
      <c r="N11" s="1774">
        <v>-1514.92987097493</v>
      </c>
      <c r="O11" s="1775">
        <v>130.20838905094</v>
      </c>
      <c r="P11" s="1774" t="s">
        <v>84</v>
      </c>
      <c r="Q11" s="1776">
        <v>22.3679531383524</v>
      </c>
      <c r="R11" s="1776" t="s">
        <v>84</v>
      </c>
      <c r="S11" s="1777">
        <v>-559.4465880274563</v>
      </c>
      <c r="T11" s="1713"/>
      <c r="U11" s="1777"/>
    </row>
    <row r="12" ht="18" customHeight="1" x14ac:dyDescent="0.2">
      <c r="B12" s="1726" t="s">
        <v>1447</v>
      </c>
      <c r="C12" s="1778"/>
      <c r="D12" s="1779">
        <v>146.8562723340708</v>
      </c>
      <c r="E12" s="1780">
        <v>146.8562723340708</v>
      </c>
      <c r="F12" s="1781" t="s">
        <v>84</v>
      </c>
      <c r="G12" s="1731">
        <v>1.2421533641178</v>
      </c>
      <c r="H12" s="500">
        <v>-1.5016613207701135</v>
      </c>
      <c r="I12" s="500">
        <v>-0.2595079566523137</v>
      </c>
      <c r="J12" s="500">
        <v>-0.04641726464635805</v>
      </c>
      <c r="K12" s="1732">
        <v>-1.2635526868183287</v>
      </c>
      <c r="L12" s="501" t="s">
        <v>84</v>
      </c>
      <c r="M12" s="1782">
        <v>182.41801272156584</v>
      </c>
      <c r="N12" s="1783">
        <v>-220.52838387655626</v>
      </c>
      <c r="O12" s="1784">
        <v>-38.11037115499042</v>
      </c>
      <c r="P12" s="1783">
        <v>-6.816666457908195</v>
      </c>
      <c r="Q12" s="1783">
        <v>-185.56063748383934</v>
      </c>
      <c r="R12" s="1785" t="s">
        <v>84</v>
      </c>
      <c r="S12" s="1786">
        <v>845.1214753547828</v>
      </c>
      <c r="T12" s="1713"/>
      <c r="U12" s="1786"/>
    </row>
    <row r="13" ht="18" customHeight="1" x14ac:dyDescent="0.2">
      <c r="B13" s="1735" t="s">
        <v>1448</v>
      </c>
      <c r="C13" s="1778"/>
      <c r="D13" s="1779">
        <v>47.4110884627555</v>
      </c>
      <c r="E13" s="1736"/>
      <c r="F13" s="1737"/>
      <c r="G13" s="1731">
        <v>1.232344523508623</v>
      </c>
      <c r="H13" s="500">
        <v>-2.476388026434825</v>
      </c>
      <c r="I13" s="500">
        <v>-1.2440435029262022</v>
      </c>
      <c r="J13" s="500">
        <v>-0.1046352278027208</v>
      </c>
      <c r="K13" s="1738"/>
      <c r="L13" s="1739"/>
      <c r="M13" s="1782">
        <v>58.4267952206596</v>
      </c>
      <c r="N13" s="1783">
        <v>-117.40825178941</v>
      </c>
      <c r="O13" s="1784">
        <v>-58.9814565687504</v>
      </c>
      <c r="P13" s="1783">
        <v>-4.96087004167537</v>
      </c>
      <c r="Q13" s="1787">
        <v>-93.9904682112012</v>
      </c>
      <c r="R13" s="1787" t="s">
        <v>84</v>
      </c>
      <c r="S13" s="1786">
        <v>579.0869143460183</v>
      </c>
      <c r="T13" s="1713"/>
      <c r="U13" s="1786"/>
    </row>
    <row r="14" ht="18" customHeight="1" x14ac:dyDescent="0.2">
      <c r="B14" s="1735" t="s">
        <v>1449</v>
      </c>
      <c r="C14" s="1778"/>
      <c r="D14" s="1779">
        <v>98.8388903215789</v>
      </c>
      <c r="E14" s="1736"/>
      <c r="F14" s="1737"/>
      <c r="G14" s="1731">
        <v>1.245473812651942</v>
      </c>
      <c r="H14" s="500">
        <v>-1.0375117205743418</v>
      </c>
      <c r="I14" s="500">
        <v>0.2079620920776001</v>
      </c>
      <c r="J14" s="500">
        <v>-0.018867986208782026</v>
      </c>
      <c r="K14" s="1738"/>
      <c r="L14" s="1739"/>
      <c r="M14" s="1782">
        <v>123.101249567104</v>
      </c>
      <c r="N14" s="1783">
        <v>-102.5465071572</v>
      </c>
      <c r="O14" s="1784">
        <v>20.55474240990401</v>
      </c>
      <c r="P14" s="1783">
        <v>-1.86489081947887</v>
      </c>
      <c r="Q14" s="1787">
        <v>-92.5284910721427</v>
      </c>
      <c r="R14" s="1787" t="s">
        <v>84</v>
      </c>
      <c r="S14" s="1786">
        <v>270.7416780996557</v>
      </c>
      <c r="T14" s="1713"/>
      <c r="U14" s="1786"/>
    </row>
    <row r="15" ht="18" customHeight="1" x14ac:dyDescent="0.2">
      <c r="B15" s="1735" t="s">
        <v>1450</v>
      </c>
      <c r="C15" s="1778"/>
      <c r="D15" s="1779">
        <v>0.394276416014075</v>
      </c>
      <c r="E15" s="1736"/>
      <c r="F15" s="1737"/>
      <c r="G15" s="1731">
        <v>1.691488140654503</v>
      </c>
      <c r="H15" s="500">
        <v>-0.965811587822877</v>
      </c>
      <c r="I15" s="500">
        <v>0.7256765528316261</v>
      </c>
      <c r="J15" s="500">
        <v>0.014999999999999989</v>
      </c>
      <c r="K15" s="1738"/>
      <c r="L15" s="1739"/>
      <c r="M15" s="1782">
        <v>0.666913881827569</v>
      </c>
      <c r="N15" s="1783">
        <v>-0.380796731391667</v>
      </c>
      <c r="O15" s="1784">
        <v>0.2861171504359021</v>
      </c>
      <c r="P15" s="1783">
        <v>0.00591414624021112</v>
      </c>
      <c r="Q15" s="1787">
        <v>1.26667005680089</v>
      </c>
      <c r="R15" s="1787" t="s">
        <v>84</v>
      </c>
      <c r="S15" s="1786">
        <v>-5.715238296082864</v>
      </c>
      <c r="T15" s="1713"/>
      <c r="U15" s="1786"/>
    </row>
    <row r="16" ht="18" customHeight="1" x14ac:dyDescent="0.2">
      <c r="B16" s="1735" t="s">
        <v>1451</v>
      </c>
      <c r="C16" s="1778"/>
      <c r="D16" s="1779">
        <v>0.212017133722316</v>
      </c>
      <c r="E16" s="1736"/>
      <c r="F16" s="1737"/>
      <c r="G16" s="1731">
        <v>1.0520567279566393</v>
      </c>
      <c r="H16" s="500">
        <v>-0.9094934695567848</v>
      </c>
      <c r="I16" s="500">
        <v>0.1425632583998544</v>
      </c>
      <c r="J16" s="500">
        <v>0.014999999999999953</v>
      </c>
      <c r="K16" s="1738"/>
      <c r="L16" s="1739"/>
      <c r="M16" s="1782">
        <v>0.223054051974645</v>
      </c>
      <c r="N16" s="1783">
        <v>-0.192828198554594</v>
      </c>
      <c r="O16" s="1784">
        <v>0.03022585342005102</v>
      </c>
      <c r="P16" s="1783">
        <v>0.00318025700583473</v>
      </c>
      <c r="Q16" s="1787">
        <v>-0.308348257296302</v>
      </c>
      <c r="R16" s="1787" t="s">
        <v>84</v>
      </c>
      <c r="S16" s="1786">
        <v>1.008121205191618</v>
      </c>
      <c r="T16" s="1713"/>
      <c r="U16" s="1786"/>
    </row>
    <row r="17" ht="18" customHeight="1" x14ac:dyDescent="0.2">
      <c r="B17" s="1735" t="s">
        <v>1452</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1454</v>
      </c>
      <c r="C19" s="1789"/>
      <c r="D19" s="1789"/>
      <c r="E19" s="1789"/>
      <c r="F19" s="1789"/>
      <c r="G19" s="1789"/>
      <c r="H19" s="1789"/>
      <c r="I19" s="1789"/>
      <c r="J19" s="1789"/>
      <c r="K19" s="1789"/>
      <c r="L19" s="1789"/>
      <c r="M19" s="1789"/>
      <c r="N19" s="1789"/>
    </row>
    <row r="20" ht="14.1" customHeight="1" x14ac:dyDescent="0.2">
      <c r="B20" s="220" t="s">
        <v>1455</v>
      </c>
      <c r="C20" s="1789"/>
      <c r="D20" s="1789"/>
      <c r="E20" s="1789"/>
      <c r="F20" s="1789"/>
      <c r="G20" s="1789"/>
      <c r="H20" s="1789"/>
      <c r="I20" s="1789"/>
      <c r="J20" s="1789"/>
      <c r="K20" s="1789"/>
      <c r="L20" s="1789"/>
      <c r="M20" s="1789"/>
      <c r="N20" s="1789"/>
    </row>
    <row r="21" ht="14.1" customHeight="1" x14ac:dyDescent="0.2">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513</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62</v>
      </c>
    </row>
    <row r="2" ht="18.95" customHeight="1" x14ac:dyDescent="0.25">
      <c r="B2" s="3" t="s">
        <v>1468</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1389</v>
      </c>
    </row>
    <row r="6" ht="14.1" customHeight="1" x14ac:dyDescent="0.2">
      <c r="B6" s="1795" t="s">
        <v>67</v>
      </c>
      <c r="C6" s="1795"/>
      <c r="D6" s="1676" t="s">
        <v>559</v>
      </c>
      <c r="E6" s="1676"/>
      <c r="F6" s="1676"/>
      <c r="G6" s="1675" t="s">
        <v>1390</v>
      </c>
      <c r="H6" s="1675"/>
      <c r="I6" s="1675"/>
      <c r="J6" s="1675"/>
      <c r="K6" s="1675"/>
      <c r="L6" s="1675"/>
      <c r="M6" s="1676" t="s">
        <v>1391</v>
      </c>
      <c r="N6" s="1676"/>
      <c r="O6" s="1676"/>
      <c r="P6" s="1676"/>
      <c r="Q6" s="1676"/>
      <c r="R6" s="1676"/>
      <c r="S6" s="1560"/>
      <c r="U6" s="1677" t="s">
        <v>1392</v>
      </c>
    </row>
    <row r="7" ht="48" customHeight="1" x14ac:dyDescent="0.2">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4" customHeight="1" x14ac:dyDescent="0.2">
      <c r="B8" s="1796"/>
      <c r="C8" s="1754"/>
      <c r="D8" s="1691" t="s">
        <v>505</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
      <c r="B9" s="1797"/>
      <c r="C9" s="1754"/>
      <c r="D9" s="1700" t="s">
        <v>1416</v>
      </c>
      <c r="E9" s="1700"/>
      <c r="F9" s="1700"/>
      <c r="G9" s="1758" t="s">
        <v>1417</v>
      </c>
      <c r="H9" s="1758"/>
      <c r="I9" s="1758"/>
      <c r="J9" s="1758"/>
      <c r="K9" s="1758"/>
      <c r="L9" s="1758"/>
      <c r="M9" s="1702" t="s">
        <v>297</v>
      </c>
      <c r="N9" s="1702"/>
      <c r="O9" s="1702"/>
      <c r="P9" s="1702"/>
      <c r="Q9" s="1702"/>
      <c r="R9" s="1702"/>
      <c r="S9" s="1703" t="s">
        <v>1418</v>
      </c>
      <c r="U9" s="1703" t="s">
        <v>297</v>
      </c>
    </row>
    <row r="10" ht="18" customHeight="1" x14ac:dyDescent="0.2">
      <c r="B10" s="1704" t="s">
        <v>1475</v>
      </c>
      <c r="C10" s="1705"/>
      <c r="D10" s="1759">
        <v>1843.5243253358776</v>
      </c>
      <c r="E10" s="1760">
        <v>1843.5243253358776</v>
      </c>
      <c r="F10" s="1761" t="s">
        <v>84</v>
      </c>
      <c r="G10" s="1762">
        <v>0.655879430227256</v>
      </c>
      <c r="H10" s="1763">
        <v>-0.41361733664945977</v>
      </c>
      <c r="I10" s="1763">
        <v>0.24226209357779624</v>
      </c>
      <c r="J10" s="1763">
        <v>-0.001769889342347433</v>
      </c>
      <c r="K10" s="1764">
        <v>0.0325094635987271</v>
      </c>
      <c r="L10" s="1765" t="s">
        <v>84</v>
      </c>
      <c r="M10" s="1766">
        <v>1209.129684111382</v>
      </c>
      <c r="N10" s="1763">
        <v>-762.5136214939179</v>
      </c>
      <c r="O10" s="1767">
        <v>446.6160626174641</v>
      </c>
      <c r="P10" s="1763">
        <v>-3.2628340557702114</v>
      </c>
      <c r="Q10" s="1764">
        <v>59.93198694787464</v>
      </c>
      <c r="R10" s="1764" t="s">
        <v>84</v>
      </c>
      <c r="S10" s="1768">
        <v>-1845.3791235352523</v>
      </c>
      <c r="T10" s="1713"/>
      <c r="U10" s="1768"/>
    </row>
    <row r="11" ht="18" customHeight="1" x14ac:dyDescent="0.2">
      <c r="B11" s="1798" t="s">
        <v>1325</v>
      </c>
      <c r="C11" s="1716"/>
      <c r="D11" s="1717">
        <v>1696.98208480952</v>
      </c>
      <c r="E11" s="1718">
        <v>1696.98208480952</v>
      </c>
      <c r="F11" s="1719" t="s">
        <v>84</v>
      </c>
      <c r="G11" s="1720">
        <v>0.6610550792016863</v>
      </c>
      <c r="H11" s="1721">
        <v>-0.38725113777796044</v>
      </c>
      <c r="I11" s="1721">
        <v>0.2738039414237258</v>
      </c>
      <c r="J11" s="1721">
        <v>-0.000018282842910945766</v>
      </c>
      <c r="K11" s="1722">
        <v>-0.0012014439627192888</v>
      </c>
      <c r="L11" s="1723" t="s">
        <v>84</v>
      </c>
      <c r="M11" s="1721">
        <v>1121.7986264776</v>
      </c>
      <c r="N11" s="1721">
        <v>-657.158243131302</v>
      </c>
      <c r="O11" s="1721">
        <v>464.640383346298</v>
      </c>
      <c r="P11" s="1721">
        <v>-0.0310256568792617</v>
      </c>
      <c r="Q11" s="1722">
        <v>-2.03882888063719</v>
      </c>
      <c r="R11" s="1722" t="s">
        <v>84</v>
      </c>
      <c r="S11" s="1724">
        <v>-1696.0919389656865</v>
      </c>
      <c r="T11" s="1713"/>
      <c r="U11" s="1725"/>
    </row>
    <row r="12" ht="18" customHeight="1" x14ac:dyDescent="0.2">
      <c r="B12" s="1726" t="s">
        <v>1476</v>
      </c>
      <c r="C12" s="1727"/>
      <c r="D12" s="1728">
        <v>146.5422405263576</v>
      </c>
      <c r="E12" s="1729">
        <v>146.5422405263576</v>
      </c>
      <c r="F12" s="1730" t="s">
        <v>84</v>
      </c>
      <c r="G12" s="1731">
        <v>0.5959446049146101</v>
      </c>
      <c r="H12" s="500">
        <v>-0.7189420469087634</v>
      </c>
      <c r="I12" s="500">
        <v>-0.12299744199415338</v>
      </c>
      <c r="J12" s="500">
        <v>-0.022053766799816774</v>
      </c>
      <c r="K12" s="1732">
        <v>0.4228870502178895</v>
      </c>
      <c r="L12" s="501" t="s">
        <v>84</v>
      </c>
      <c r="M12" s="500">
        <v>87.33105763378194</v>
      </c>
      <c r="N12" s="500">
        <v>-105.35537836261588</v>
      </c>
      <c r="O12" s="500">
        <v>-18.024320728833942</v>
      </c>
      <c r="P12" s="500">
        <v>-3.2318083988909496</v>
      </c>
      <c r="Q12" s="1732">
        <v>61.97081582851183</v>
      </c>
      <c r="R12" s="1732" t="s">
        <v>84</v>
      </c>
      <c r="S12" s="1733">
        <v>-149.28718456956568</v>
      </c>
      <c r="T12" s="1713"/>
      <c r="U12" s="1734"/>
    </row>
    <row r="13" ht="18" customHeight="1" x14ac:dyDescent="0.2">
      <c r="B13" s="1799" t="s">
        <v>1477</v>
      </c>
      <c r="C13" s="1727"/>
      <c r="D13" s="1800">
        <v>59.2251990754396</v>
      </c>
      <c r="E13" s="1736"/>
      <c r="F13" s="1737"/>
      <c r="G13" s="1801">
        <v>0.4138706943733454</v>
      </c>
      <c r="H13" s="1802">
        <v>-0.8049440040294276</v>
      </c>
      <c r="I13" s="1802">
        <v>-0.3910733096560821</v>
      </c>
      <c r="J13" s="1802">
        <v>-0.08098875650315672</v>
      </c>
      <c r="K13" s="1738"/>
      <c r="L13" s="1739"/>
      <c r="M13" s="1802">
        <v>24.5115742657518</v>
      </c>
      <c r="N13" s="1802">
        <v>-47.6729688832243</v>
      </c>
      <c r="O13" s="1802">
        <v>-23.1613946174725</v>
      </c>
      <c r="P13" s="1802">
        <v>-4.79657522677176</v>
      </c>
      <c r="Q13" s="1803">
        <v>-14.7175441850421</v>
      </c>
      <c r="R13" s="1803" t="s">
        <v>84</v>
      </c>
      <c r="S13" s="1804">
        <v>156.47688477406422</v>
      </c>
      <c r="T13" s="1713"/>
      <c r="U13" s="1805"/>
    </row>
    <row r="14" ht="18" customHeight="1" x14ac:dyDescent="0.2">
      <c r="B14" s="1735" t="s">
        <v>1478</v>
      </c>
      <c r="C14" s="1727"/>
      <c r="D14" s="1800">
        <v>86.0994021084559</v>
      </c>
      <c r="E14" s="1736"/>
      <c r="F14" s="1737"/>
      <c r="G14" s="1801">
        <v>0.7259794241250995</v>
      </c>
      <c r="H14" s="1802">
        <v>-0.6679663258954935</v>
      </c>
      <c r="I14" s="1802">
        <v>0.05801309822960599</v>
      </c>
      <c r="J14" s="1802">
        <v>0.01746505712479317</v>
      </c>
      <c r="K14" s="1738"/>
      <c r="L14" s="1739"/>
      <c r="M14" s="1802">
        <v>62.5063943602122</v>
      </c>
      <c r="N14" s="1802">
        <v>-57.511501288184</v>
      </c>
      <c r="O14" s="1802">
        <v>4.994893072028198</v>
      </c>
      <c r="P14" s="1802">
        <v>1.50373097623472</v>
      </c>
      <c r="Q14" s="1803">
        <v>75.6871137695608</v>
      </c>
      <c r="R14" s="1803" t="s">
        <v>84</v>
      </c>
      <c r="S14" s="1804">
        <v>-301.34770533204767</v>
      </c>
      <c r="T14" s="1713"/>
      <c r="U14" s="1805"/>
    </row>
    <row r="15" ht="18" customHeight="1" x14ac:dyDescent="0.2">
      <c r="B15" s="1735" t="s">
        <v>1479</v>
      </c>
      <c r="C15" s="1727"/>
      <c r="D15" s="1800">
        <v>1.21706247023125</v>
      </c>
      <c r="E15" s="1736"/>
      <c r="F15" s="1737"/>
      <c r="G15" s="1801">
        <v>0.25677196384984946</v>
      </c>
      <c r="H15" s="1802">
        <v>-0.13994902329583198</v>
      </c>
      <c r="I15" s="1802">
        <v>0.11682294055401747</v>
      </c>
      <c r="J15" s="1802">
        <v>0.050140658913339076</v>
      </c>
      <c r="K15" s="1738"/>
      <c r="L15" s="1739"/>
      <c r="M15" s="1802">
        <v>0.312507520609227</v>
      </c>
      <c r="N15" s="1802">
        <v>-0.170326703998876</v>
      </c>
      <c r="O15" s="1802">
        <v>0.14218081661035098</v>
      </c>
      <c r="P15" s="1802">
        <v>0.061024314196091</v>
      </c>
      <c r="Q15" s="1803">
        <v>1.00199617789325</v>
      </c>
      <c r="R15" s="1803" t="s">
        <v>84</v>
      </c>
      <c r="S15" s="1804">
        <v>-4.419071465232606</v>
      </c>
      <c r="T15" s="1713"/>
      <c r="U15" s="1805"/>
    </row>
    <row r="16" ht="18" customHeight="1" x14ac:dyDescent="0.2">
      <c r="B16" s="1735" t="s">
        <v>1480</v>
      </c>
      <c r="C16" s="1727"/>
      <c r="D16" s="1800">
        <v>0.000576872230852745</v>
      </c>
      <c r="E16" s="1736"/>
      <c r="F16" s="1737"/>
      <c r="G16" s="1801">
        <v>1.008</v>
      </c>
      <c r="H16" s="1802">
        <v>-1.008</v>
      </c>
      <c r="I16" s="1802">
        <v>0</v>
      </c>
      <c r="J16" s="1802">
        <v>0.02000000933126057</v>
      </c>
      <c r="K16" s="1738"/>
      <c r="L16" s="1739"/>
      <c r="M16" s="1802">
        <v>0.000581487208699567</v>
      </c>
      <c r="N16" s="1802">
        <v>-0.000581487208699567</v>
      </c>
      <c r="O16" s="1802">
        <v>0</v>
      </c>
      <c r="P16" s="1802">
        <v>0.00001153745</v>
      </c>
      <c r="Q16" s="1803">
        <v>-0.000749933900108569</v>
      </c>
      <c r="R16" s="1803" t="s">
        <v>84</v>
      </c>
      <c r="S16" s="1804">
        <v>0.0027074536503983327</v>
      </c>
      <c r="T16" s="1713"/>
      <c r="U16" s="1805"/>
    </row>
    <row r="17" ht="18" customHeight="1" x14ac:dyDescent="0.2">
      <c r="B17" s="1735" t="s">
        <v>1481</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1482</v>
      </c>
      <c r="C19" s="220"/>
      <c r="D19" s="220"/>
      <c r="E19" s="220"/>
      <c r="F19" s="220"/>
      <c r="G19" s="220"/>
      <c r="H19" s="220"/>
      <c r="I19" s="220"/>
      <c r="J19" s="220"/>
      <c r="K19" s="220"/>
      <c r="L19" s="220"/>
      <c r="M19" s="220"/>
      <c r="N19" s="220"/>
      <c r="O19" s="220"/>
      <c r="P19" s="220"/>
      <c r="Q19" s="220"/>
      <c r="R19" s="233"/>
      <c r="S19" s="233"/>
    </row>
    <row r="20" ht="14.1" customHeight="1" x14ac:dyDescent="0.2">
      <c r="B20" s="220" t="s">
        <v>1483</v>
      </c>
      <c r="C20" s="220"/>
      <c r="D20" s="220"/>
      <c r="E20" s="220"/>
      <c r="F20" s="220"/>
      <c r="G20" s="220"/>
      <c r="H20" s="220"/>
      <c r="I20" s="220"/>
      <c r="J20" s="220"/>
      <c r="K20" s="220"/>
      <c r="L20" s="220"/>
      <c r="M20" s="220"/>
      <c r="N20" s="220"/>
      <c r="O20" s="220"/>
      <c r="P20" s="220"/>
      <c r="Q20" s="220"/>
      <c r="R20" s="233"/>
      <c r="S20" s="233"/>
    </row>
    <row r="21" ht="14.1" customHeight="1" x14ac:dyDescent="0.2">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513</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62</v>
      </c>
    </row>
    <row r="2" ht="18.95" customHeight="1" x14ac:dyDescent="0.25">
      <c r="B2" s="3" t="s">
        <v>1492</v>
      </c>
      <c r="S2" s="4" t="s">
        <v>64</v>
      </c>
    </row>
    <row r="3" ht="18.95" customHeight="1" x14ac:dyDescent="0.25">
      <c r="B3" s="3" t="s">
        <v>63</v>
      </c>
      <c r="S3" s="4" t="s">
        <v>65</v>
      </c>
    </row>
    <row r="4" hidden="1" ht="14.1" customHeight="1" x14ac:dyDescent="0.25">
      <c r="B4" s="3"/>
      <c r="S4" s="4"/>
    </row>
    <row r="5" ht="24.75" customHeight="1" x14ac:dyDescent="0.25">
      <c r="B5" s="6" t="s">
        <v>66</v>
      </c>
      <c r="U5" s="1674" t="s">
        <v>1389</v>
      </c>
    </row>
    <row r="6" ht="14.1" customHeight="1" x14ac:dyDescent="0.2">
      <c r="B6" s="1795" t="s">
        <v>67</v>
      </c>
      <c r="C6" s="1795"/>
      <c r="D6" s="1795" t="s">
        <v>559</v>
      </c>
      <c r="E6" s="1795"/>
      <c r="F6" s="1795"/>
      <c r="G6" s="1675" t="s">
        <v>1390</v>
      </c>
      <c r="H6" s="1675"/>
      <c r="I6" s="1675"/>
      <c r="J6" s="1675"/>
      <c r="K6" s="1675"/>
      <c r="L6" s="1675"/>
      <c r="M6" s="1675" t="s">
        <v>1391</v>
      </c>
      <c r="N6" s="1675"/>
      <c r="O6" s="1675"/>
      <c r="P6" s="1675"/>
      <c r="Q6" s="1675"/>
      <c r="R6" s="1675"/>
      <c r="S6" s="1811"/>
      <c r="U6" s="1677" t="s">
        <v>1392</v>
      </c>
    </row>
    <row r="7" ht="48" customHeight="1" x14ac:dyDescent="0.2">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
      <c r="B8" s="1815"/>
      <c r="C8" s="1816"/>
      <c r="D8" s="1691" t="s">
        <v>505</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
      <c r="B9" s="1819"/>
      <c r="C9" s="1820"/>
      <c r="D9" s="1700" t="s">
        <v>1416</v>
      </c>
      <c r="E9" s="1700"/>
      <c r="F9" s="1700"/>
      <c r="G9" s="1702" t="s">
        <v>1417</v>
      </c>
      <c r="H9" s="1702"/>
      <c r="I9" s="1702"/>
      <c r="J9" s="1702"/>
      <c r="K9" s="1702"/>
      <c r="L9" s="1702"/>
      <c r="M9" s="1702" t="s">
        <v>297</v>
      </c>
      <c r="N9" s="1702"/>
      <c r="O9" s="1702"/>
      <c r="P9" s="1702"/>
      <c r="Q9" s="1702"/>
      <c r="R9" s="1702"/>
      <c r="S9" s="1703" t="s">
        <v>1418</v>
      </c>
      <c r="U9" s="1703" t="s">
        <v>297</v>
      </c>
    </row>
    <row r="10" ht="18" customHeight="1" x14ac:dyDescent="0.2">
      <c r="B10" s="1821" t="s">
        <v>1497</v>
      </c>
      <c r="C10" s="1705"/>
      <c r="D10" s="1759">
        <v>188.3995560876744</v>
      </c>
      <c r="E10" s="1760">
        <v>188.3995560876744</v>
      </c>
      <c r="F10" s="1761" t="s">
        <v>84</v>
      </c>
      <c r="G10" s="1822">
        <v>0.0017188280045603653</v>
      </c>
      <c r="H10" s="1823">
        <v>-0.04184084932776315</v>
      </c>
      <c r="I10" s="1822">
        <v>-0.04012202132320278</v>
      </c>
      <c r="J10" s="1823">
        <v>-0.006378138791905005</v>
      </c>
      <c r="K10" s="1823">
        <v>-0.4017044165609691</v>
      </c>
      <c r="L10" s="1824" t="s">
        <v>84</v>
      </c>
      <c r="M10" s="1825">
        <v>0.323826433050236</v>
      </c>
      <c r="N10" s="1823">
        <v>-7.8827974396818465</v>
      </c>
      <c r="O10" s="1822">
        <v>-7.5589710066316105</v>
      </c>
      <c r="P10" s="1823">
        <v>-1.2016385170604789</v>
      </c>
      <c r="Q10" s="1826">
        <v>-75.68093375854482</v>
      </c>
      <c r="R10" s="1826" t="s">
        <v>84</v>
      </c>
      <c r="S10" s="1768">
        <v>309.61899203489685</v>
      </c>
      <c r="T10" s="1713"/>
      <c r="U10" s="1827"/>
    </row>
    <row r="11" ht="18" customHeight="1" x14ac:dyDescent="0.2">
      <c r="B11" s="1828" t="s">
        <v>1328</v>
      </c>
      <c r="C11" s="1716"/>
      <c r="D11" s="1829">
        <v>167.7066624047371</v>
      </c>
      <c r="E11" s="1771">
        <v>167.7066624047371</v>
      </c>
      <c r="F11" s="1772" t="s">
        <v>84</v>
      </c>
      <c r="G11" s="1830">
        <v>0.00010270613025514765</v>
      </c>
      <c r="H11" s="1831">
        <v>-0.0000012154711319883507</v>
      </c>
      <c r="I11" s="1830">
        <v>0.00010149065912315928</v>
      </c>
      <c r="J11" s="1831" t="s">
        <v>84</v>
      </c>
      <c r="K11" s="1831">
        <v>-0.0004603069490985624</v>
      </c>
      <c r="L11" s="1832" t="s">
        <v>84</v>
      </c>
      <c r="M11" s="1833">
        <v>0.017224502313597</v>
      </c>
      <c r="N11" s="1831">
        <v>-0.000203842606795074</v>
      </c>
      <c r="O11" s="1830">
        <v>0.017020659706801926</v>
      </c>
      <c r="P11" s="1831" t="s">
        <v>84</v>
      </c>
      <c r="Q11" s="1834">
        <v>-0.0771965421150271</v>
      </c>
      <c r="R11" s="1834" t="s">
        <v>84</v>
      </c>
      <c r="S11" s="1777">
        <v>0.22064490216351237</v>
      </c>
      <c r="T11" s="1713"/>
      <c r="U11" s="1835"/>
    </row>
    <row r="12" ht="18" customHeight="1" x14ac:dyDescent="0.2">
      <c r="B12" s="1735" t="s">
        <v>1498</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
      <c r="B13" s="1735" t="s">
        <v>1499</v>
      </c>
      <c r="C13" s="1716"/>
      <c r="D13" s="1779">
        <v>143.894303440816</v>
      </c>
      <c r="E13" s="1736"/>
      <c r="F13" s="1737"/>
      <c r="G13" s="1785" t="s">
        <v>84</v>
      </c>
      <c r="H13" s="1783">
        <v>-0.0000014166134580783794</v>
      </c>
      <c r="I13" s="1785">
        <v>-0.0000014166134580783794</v>
      </c>
      <c r="J13" s="1783" t="s">
        <v>84</v>
      </c>
      <c r="K13" s="1836"/>
      <c r="L13" s="1738"/>
      <c r="M13" s="1833" t="s">
        <v>84</v>
      </c>
      <c r="N13" s="1831">
        <v>-0.000203842606795074</v>
      </c>
      <c r="O13" s="1830">
        <v>-0.000203842606795074</v>
      </c>
      <c r="P13" s="1831" t="s">
        <v>84</v>
      </c>
      <c r="Q13" s="1834">
        <v>-0.0771965421150271</v>
      </c>
      <c r="R13" s="1834" t="s">
        <v>84</v>
      </c>
      <c r="S13" s="1837">
        <v>0.2838014106467071</v>
      </c>
      <c r="T13" s="1713"/>
      <c r="U13" s="1835"/>
    </row>
    <row r="14" ht="18" customHeight="1" x14ac:dyDescent="0.2">
      <c r="B14" s="1735" t="s">
        <v>1500</v>
      </c>
      <c r="C14" s="1716"/>
      <c r="D14" s="1779">
        <v>23.8123589639211</v>
      </c>
      <c r="E14" s="1736"/>
      <c r="F14" s="1737"/>
      <c r="G14" s="1785">
        <v>0.0007233429640336944</v>
      </c>
      <c r="H14" s="1783" t="s">
        <v>84</v>
      </c>
      <c r="I14" s="1785">
        <v>0.0007233429640336944</v>
      </c>
      <c r="J14" s="1783" t="s">
        <v>84</v>
      </c>
      <c r="K14" s="1836"/>
      <c r="L14" s="1738"/>
      <c r="M14" s="1833">
        <v>0.017224502313597</v>
      </c>
      <c r="N14" s="1831" t="s">
        <v>84</v>
      </c>
      <c r="O14" s="1830">
        <v>0.017224502313597</v>
      </c>
      <c r="P14" s="1831" t="s">
        <v>84</v>
      </c>
      <c r="Q14" s="1834" t="s">
        <v>84</v>
      </c>
      <c r="R14" s="1834" t="s">
        <v>84</v>
      </c>
      <c r="S14" s="1837">
        <v>-0.06315650848319475</v>
      </c>
      <c r="T14" s="1713"/>
      <c r="U14" s="1835"/>
    </row>
    <row r="15" ht="18" customHeight="1" x14ac:dyDescent="0.2">
      <c r="B15" s="1838" t="s">
        <v>1501</v>
      </c>
      <c r="C15" s="1727"/>
      <c r="D15" s="1779">
        <v>20.69289368293731</v>
      </c>
      <c r="E15" s="1780">
        <v>20.69289368293731</v>
      </c>
      <c r="F15" s="1781" t="s">
        <v>84</v>
      </c>
      <c r="G15" s="1785">
        <v>0.014816774078796578</v>
      </c>
      <c r="H15" s="1783">
        <v>-0.3809323972690578</v>
      </c>
      <c r="I15" s="1785">
        <v>-0.3661156231902612</v>
      </c>
      <c r="J15" s="1783">
        <v>-0.05807010539329795</v>
      </c>
      <c r="K15" s="1783">
        <v>-3.653608740027026</v>
      </c>
      <c r="L15" s="1787" t="s">
        <v>84</v>
      </c>
      <c r="M15" s="1839">
        <v>0.306601930736639</v>
      </c>
      <c r="N15" s="1783">
        <v>-7.882593597075052</v>
      </c>
      <c r="O15" s="1785">
        <v>-7.575991666338412</v>
      </c>
      <c r="P15" s="1783">
        <v>-1.2016385170604789</v>
      </c>
      <c r="Q15" s="1782">
        <v>-75.60373721642979</v>
      </c>
      <c r="R15" s="1782" t="s">
        <v>84</v>
      </c>
      <c r="S15" s="1786">
        <v>309.3983471327333</v>
      </c>
      <c r="T15" s="1713"/>
      <c r="U15" s="1786"/>
    </row>
    <row r="16" ht="18" customHeight="1" x14ac:dyDescent="0.2">
      <c r="B16" s="1735" t="s">
        <v>1502</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
      <c r="A17" s="1488"/>
      <c r="B17" s="1735" t="s">
        <v>1503</v>
      </c>
      <c r="C17" s="1727"/>
      <c r="D17" s="1779">
        <v>19.932472227737314</v>
      </c>
      <c r="E17" s="1736"/>
      <c r="F17" s="1737"/>
      <c r="G17" s="1785" t="s">
        <v>84</v>
      </c>
      <c r="H17" s="1783">
        <v>-0.39546492311705905</v>
      </c>
      <c r="I17" s="1785">
        <v>-0.39546492311705905</v>
      </c>
      <c r="J17" s="1783">
        <v>-0.059355870007657546</v>
      </c>
      <c r="K17" s="1836"/>
      <c r="L17" s="1738"/>
      <c r="M17" s="1839" t="s">
        <v>84</v>
      </c>
      <c r="N17" s="1783">
        <v>-7.882593597075052</v>
      </c>
      <c r="O17" s="1785">
        <v>-7.882593597075052</v>
      </c>
      <c r="P17" s="1783">
        <v>-1.1831092304808202</v>
      </c>
      <c r="Q17" s="1782">
        <v>-76.37737982168461</v>
      </c>
      <c r="R17" s="1782" t="s">
        <v>84</v>
      </c>
      <c r="S17" s="1786">
        <v>313.29130304724356</v>
      </c>
      <c r="T17" s="1713"/>
      <c r="U17" s="1786"/>
      <c r="V17" s="1488"/>
      <c r="W17" s="1488"/>
    </row>
    <row r="18" ht="18" customHeight="1" x14ac:dyDescent="0.2">
      <c r="B18" s="1840" t="s">
        <v>1504</v>
      </c>
      <c r="C18" s="1727"/>
      <c r="D18" s="1779">
        <v>8.01912933553197</v>
      </c>
      <c r="E18" s="1736"/>
      <c r="F18" s="1737"/>
      <c r="G18" s="1785" t="s">
        <v>84</v>
      </c>
      <c r="H18" s="1783">
        <v>-0.7458668683956413</v>
      </c>
      <c r="I18" s="1785">
        <v>-0.7458668683956413</v>
      </c>
      <c r="J18" s="1783">
        <v>-0.10466437799311411</v>
      </c>
      <c r="K18" s="1836"/>
      <c r="L18" s="1738"/>
      <c r="M18" s="1833" t="s">
        <v>84</v>
      </c>
      <c r="N18" s="1831">
        <v>-5.98120288475285</v>
      </c>
      <c r="O18" s="1830">
        <v>-5.98120288475285</v>
      </c>
      <c r="P18" s="1831">
        <v>-0.839317183949788</v>
      </c>
      <c r="Q18" s="1834">
        <v>-30.7565183289184</v>
      </c>
      <c r="R18" s="1834" t="s">
        <v>84</v>
      </c>
      <c r="S18" s="1786">
        <v>137.782474124623</v>
      </c>
      <c r="T18" s="1713"/>
      <c r="U18" s="1835"/>
    </row>
    <row r="19" ht="18" customHeight="1" x14ac:dyDescent="0.2">
      <c r="B19" s="1840" t="s">
        <v>1505</v>
      </c>
      <c r="C19" s="1727"/>
      <c r="D19" s="1779">
        <v>5.13934704722315</v>
      </c>
      <c r="E19" s="1736"/>
      <c r="F19" s="1737"/>
      <c r="G19" s="1785" t="s">
        <v>84</v>
      </c>
      <c r="H19" s="1783">
        <v>-0.17384788755725505</v>
      </c>
      <c r="I19" s="1785">
        <v>-0.17384788755725505</v>
      </c>
      <c r="J19" s="1783">
        <v>-0.01499999999999999</v>
      </c>
      <c r="K19" s="1836"/>
      <c r="L19" s="1738"/>
      <c r="M19" s="1833" t="s">
        <v>84</v>
      </c>
      <c r="N19" s="1831">
        <v>-0.893464627583361</v>
      </c>
      <c r="O19" s="1830">
        <v>-0.893464627583361</v>
      </c>
      <c r="P19" s="1831">
        <v>-0.0770902057083472</v>
      </c>
      <c r="Q19" s="1834">
        <v>-16.3496255441696</v>
      </c>
      <c r="R19" s="1834" t="s">
        <v>84</v>
      </c>
      <c r="S19" s="1786">
        <v>63.50732805069724</v>
      </c>
      <c r="T19" s="1713"/>
      <c r="U19" s="1835"/>
    </row>
    <row r="20" ht="18" customHeight="1" x14ac:dyDescent="0.2">
      <c r="B20" s="1840" t="s">
        <v>1506</v>
      </c>
      <c r="C20" s="1727"/>
      <c r="D20" s="1779">
        <v>6.74131263950352</v>
      </c>
      <c r="E20" s="1736"/>
      <c r="F20" s="1737"/>
      <c r="G20" s="1785" t="s">
        <v>84</v>
      </c>
      <c r="H20" s="1783">
        <v>-0.14951481093347885</v>
      </c>
      <c r="I20" s="1785">
        <v>-0.14951481093347885</v>
      </c>
      <c r="J20" s="1783">
        <v>-0.03956230115479808</v>
      </c>
      <c r="K20" s="1836"/>
      <c r="L20" s="1738"/>
      <c r="M20" s="1833" t="s">
        <v>84</v>
      </c>
      <c r="N20" s="1831">
        <v>-1.00792608473884</v>
      </c>
      <c r="O20" s="1830">
        <v>-1.00792608473884</v>
      </c>
      <c r="P20" s="1831">
        <v>-0.266701840822685</v>
      </c>
      <c r="Q20" s="1834">
        <v>-29.2271136212004</v>
      </c>
      <c r="R20" s="1834" t="s">
        <v>84</v>
      </c>
      <c r="S20" s="1786">
        <v>111.83971900480388</v>
      </c>
      <c r="T20" s="1713"/>
      <c r="U20" s="1835"/>
    </row>
    <row r="21" ht="18" customHeight="1" x14ac:dyDescent="0.2">
      <c r="B21" s="1840" t="s">
        <v>1507</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
      <c r="B22" s="1840" t="s">
        <v>1508</v>
      </c>
      <c r="C22" s="1727"/>
      <c r="D22" s="1779">
        <v>0.0326832054786753</v>
      </c>
      <c r="E22" s="1736"/>
      <c r="F22" s="1737"/>
      <c r="G22" s="1785" t="s">
        <v>84</v>
      </c>
      <c r="H22" s="1783" t="s">
        <v>84</v>
      </c>
      <c r="I22" s="1785" t="s">
        <v>84</v>
      </c>
      <c r="J22" s="1783" t="s">
        <v>84</v>
      </c>
      <c r="K22" s="1836"/>
      <c r="L22" s="1738"/>
      <c r="M22" s="1833" t="s">
        <v>84</v>
      </c>
      <c r="N22" s="1831" t="s">
        <v>84</v>
      </c>
      <c r="O22" s="1830" t="s">
        <v>84</v>
      </c>
      <c r="P22" s="1831" t="s">
        <v>84</v>
      </c>
      <c r="Q22" s="1834">
        <v>-0.0441223273962116</v>
      </c>
      <c r="R22" s="1834" t="s">
        <v>84</v>
      </c>
      <c r="S22" s="1786">
        <v>0.16178186711945725</v>
      </c>
      <c r="T22" s="1713"/>
      <c r="U22" s="1835"/>
    </row>
    <row r="23" ht="18" customHeight="1" x14ac:dyDescent="0.2">
      <c r="B23" s="1735" t="s">
        <v>1509</v>
      </c>
      <c r="C23" s="1727"/>
      <c r="D23" s="1779">
        <v>0.760421455199996</v>
      </c>
      <c r="E23" s="1736"/>
      <c r="F23" s="1737"/>
      <c r="G23" s="1785">
        <v>0.4032000000000008</v>
      </c>
      <c r="H23" s="1783" t="s">
        <v>84</v>
      </c>
      <c r="I23" s="1785">
        <v>0.4032000000000008</v>
      </c>
      <c r="J23" s="1783">
        <v>-0.02436712753559205</v>
      </c>
      <c r="K23" s="1836"/>
      <c r="L23" s="1738"/>
      <c r="M23" s="1839">
        <v>0.306601930736639</v>
      </c>
      <c r="N23" s="1783" t="s">
        <v>84</v>
      </c>
      <c r="O23" s="1785">
        <v>0.306601930736639</v>
      </c>
      <c r="P23" s="1783">
        <v>-0.0185292865796588</v>
      </c>
      <c r="Q23" s="1782">
        <v>0.773642605254824</v>
      </c>
      <c r="R23" s="1782" t="s">
        <v>84</v>
      </c>
      <c r="S23" s="1786">
        <v>-3.8929559145103023</v>
      </c>
      <c r="T23" s="1713"/>
      <c r="U23" s="1786"/>
    </row>
    <row r="24" ht="14.1" customHeight="1" x14ac:dyDescent="0.2">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1511</v>
      </c>
      <c r="C25" s="233"/>
      <c r="D25" s="233"/>
      <c r="E25" s="233"/>
      <c r="F25" s="233"/>
      <c r="G25" s="233"/>
      <c r="H25" s="233"/>
      <c r="I25" s="233"/>
      <c r="J25" s="233"/>
      <c r="K25" s="233"/>
      <c r="L25" s="233"/>
      <c r="M25" s="233"/>
      <c r="N25" s="233"/>
      <c r="O25" s="233"/>
      <c r="P25" s="233"/>
      <c r="Q25" s="233"/>
      <c r="R25" s="233"/>
      <c r="S25" s="233"/>
    </row>
    <row r="26" ht="14.1" customHeight="1" x14ac:dyDescent="0.2">
      <c r="B26" s="220" t="s">
        <v>1512</v>
      </c>
      <c r="C26" s="233"/>
      <c r="D26" s="233"/>
      <c r="E26" s="233"/>
      <c r="F26" s="233"/>
      <c r="G26" s="233"/>
      <c r="H26" s="233"/>
      <c r="I26" s="233"/>
      <c r="J26" s="233"/>
      <c r="K26" s="233"/>
      <c r="L26" s="233"/>
      <c r="M26" s="233"/>
      <c r="N26" s="233"/>
      <c r="O26" s="233"/>
      <c r="P26" s="233"/>
      <c r="Q26" s="233"/>
      <c r="R26" s="233"/>
      <c r="S26" s="233"/>
    </row>
    <row r="27" ht="14.1" customHeight="1" x14ac:dyDescent="0.2">
      <c r="B27" s="220" t="s">
        <v>1429</v>
      </c>
      <c r="C27" s="233"/>
      <c r="D27" s="233"/>
      <c r="E27" s="233"/>
      <c r="F27" s="233"/>
      <c r="G27" s="233"/>
      <c r="H27" s="233"/>
      <c r="I27" s="233"/>
      <c r="J27" s="233"/>
      <c r="K27" s="233"/>
      <c r="L27" s="233"/>
      <c r="M27" s="233"/>
      <c r="N27" s="233"/>
      <c r="O27" s="233"/>
      <c r="P27" s="233"/>
      <c r="Q27" s="233"/>
      <c r="R27" s="233"/>
      <c r="S27" s="233"/>
    </row>
    <row r="28" ht="14.1" customHeight="1" x14ac:dyDescent="0.2">
      <c r="B28" s="220" t="s">
        <v>1485</v>
      </c>
    </row>
    <row r="29" ht="14.1" customHeight="1" x14ac:dyDescent="0.2">
      <c r="B29" s="220" t="s">
        <v>1513</v>
      </c>
    </row>
    <row r="30" ht="14.1" customHeight="1" x14ac:dyDescent="0.2">
      <c r="B30" s="220" t="s">
        <v>1514</v>
      </c>
    </row>
    <row r="31" ht="14.1" customHeight="1" x14ac:dyDescent="0.25">
      <c r="B31" s="220" t="s">
        <v>1515</v>
      </c>
    </row>
    <row r="32" ht="14.1" customHeight="1" x14ac:dyDescent="0.2">
      <c r="B32" s="220" t="s">
        <v>1516</v>
      </c>
    </row>
    <row r="33" ht="14.1" customHeight="1" x14ac:dyDescent="0.2">
      <c r="B33" s="220" t="s">
        <v>1517</v>
      </c>
    </row>
    <row r="34" ht="14.1" customHeight="1" x14ac:dyDescent="0.2">
      <c r="B34" s="220" t="s">
        <v>1518</v>
      </c>
    </row>
    <row r="35" ht="14.1" customHeight="1" x14ac:dyDescent="0.2">
      <c r="B35" s="220" t="s">
        <v>1519</v>
      </c>
    </row>
    <row r="36" ht="14.1" customHeight="1" x14ac:dyDescent="0.2">
      <c r="B36" s="1841"/>
    </row>
    <row r="37" ht="14.1" customHeight="1" x14ac:dyDescent="0.2">
      <c r="B37" s="151" t="s">
        <v>135</v>
      </c>
    </row>
    <row r="38" ht="14.1" customHeight="1" x14ac:dyDescent="0.2">
      <c r="B38" s="151" t="s">
        <v>1464</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513</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100" t="s">
        <v>62</v>
      </c>
    </row>
    <row r="2" ht="18.95" customHeight="1" x14ac:dyDescent="0.25">
      <c r="B2" s="3" t="s">
        <v>1365</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1389</v>
      </c>
    </row>
    <row r="6" ht="14.1" customHeight="1" x14ac:dyDescent="0.2">
      <c r="B6" s="1795" t="s">
        <v>67</v>
      </c>
      <c r="C6" s="1795"/>
      <c r="D6" s="1676" t="s">
        <v>559</v>
      </c>
      <c r="E6" s="1676"/>
      <c r="F6" s="1676"/>
      <c r="G6" s="1675" t="s">
        <v>1390</v>
      </c>
      <c r="H6" s="1675"/>
      <c r="I6" s="1675"/>
      <c r="J6" s="1675"/>
      <c r="K6" s="1675"/>
      <c r="L6" s="1675"/>
      <c r="M6" s="1676" t="s">
        <v>1391</v>
      </c>
      <c r="N6" s="1676"/>
      <c r="O6" s="1676"/>
      <c r="P6" s="1676"/>
      <c r="Q6" s="1676"/>
      <c r="R6" s="1676"/>
      <c r="S6" s="1847"/>
      <c r="U6" s="1677" t="s">
        <v>1392</v>
      </c>
    </row>
    <row r="7" ht="48" customHeight="1" x14ac:dyDescent="0.2">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4" customHeight="1" x14ac:dyDescent="0.2">
      <c r="B8" s="1689"/>
      <c r="C8" s="1848"/>
      <c r="D8" s="1691" t="s">
        <v>505</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
      <c r="B9" s="1698"/>
      <c r="C9" s="1848"/>
      <c r="D9" s="1700" t="s">
        <v>1416</v>
      </c>
      <c r="E9" s="1700"/>
      <c r="F9" s="1700"/>
      <c r="G9" s="1851" t="s">
        <v>1417</v>
      </c>
      <c r="H9" s="1851"/>
      <c r="I9" s="1851"/>
      <c r="J9" s="1851"/>
      <c r="K9" s="1851"/>
      <c r="L9" s="1851"/>
      <c r="M9" s="1702" t="s">
        <v>297</v>
      </c>
      <c r="N9" s="1702"/>
      <c r="O9" s="1702"/>
      <c r="P9" s="1702"/>
      <c r="Q9" s="1702"/>
      <c r="R9" s="1702"/>
      <c r="S9" s="1703" t="s">
        <v>1418</v>
      </c>
      <c r="U9" s="1703" t="s">
        <v>297</v>
      </c>
    </row>
    <row r="10" ht="18" customHeight="1" x14ac:dyDescent="0.2">
      <c r="B10" s="1704" t="s">
        <v>1523</v>
      </c>
      <c r="C10" s="1852"/>
      <c r="D10" s="1759">
        <v>498.8968940563426</v>
      </c>
      <c r="E10" s="1760">
        <v>498.8968940563426</v>
      </c>
      <c r="F10" s="1761" t="s">
        <v>84</v>
      </c>
      <c r="G10" s="1762" t="s">
        <v>84</v>
      </c>
      <c r="H10" s="1763">
        <v>-0.046496199731646565</v>
      </c>
      <c r="I10" s="1763">
        <v>-0.046496199731646565</v>
      </c>
      <c r="J10" s="1763">
        <v>-0.008992620648246503</v>
      </c>
      <c r="K10" s="1764">
        <v>0.017355060370032645</v>
      </c>
      <c r="L10" s="1765" t="s">
        <v>84</v>
      </c>
      <c r="M10" s="1766" t="s">
        <v>84</v>
      </c>
      <c r="N10" s="1763">
        <v>-23.19680963154182</v>
      </c>
      <c r="O10" s="1767">
        <v>-23.19680963154182</v>
      </c>
      <c r="P10" s="1763">
        <v>-4.486390510837115</v>
      </c>
      <c r="Q10" s="1764">
        <v>8.658385714769606</v>
      </c>
      <c r="R10" s="1764" t="s">
        <v>84</v>
      </c>
      <c r="S10" s="1768">
        <v>69.75765290124055</v>
      </c>
      <c r="T10" s="1713"/>
      <c r="U10" s="1768"/>
    </row>
    <row r="11" ht="18" customHeight="1" x14ac:dyDescent="0.2">
      <c r="B11" s="1798" t="s">
        <v>1331</v>
      </c>
      <c r="C11" s="1769"/>
      <c r="D11" s="1770">
        <v>428.756382042958</v>
      </c>
      <c r="E11" s="1771">
        <v>428.756382042958</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
      <c r="B12" s="1798" t="s">
        <v>1332</v>
      </c>
      <c r="C12" s="1778"/>
      <c r="D12" s="1779">
        <v>70.14051201338455</v>
      </c>
      <c r="E12" s="1780">
        <v>70.14051201338455</v>
      </c>
      <c r="F12" s="1781" t="s">
        <v>84</v>
      </c>
      <c r="G12" s="1731" t="s">
        <v>84</v>
      </c>
      <c r="H12" s="500">
        <v>-0.3307191374239654</v>
      </c>
      <c r="I12" s="500">
        <v>-0.3307191374239654</v>
      </c>
      <c r="J12" s="500">
        <v>-0.06396289935809137</v>
      </c>
      <c r="K12" s="1732">
        <v>0.12344343470314803</v>
      </c>
      <c r="L12" s="501" t="s">
        <v>84</v>
      </c>
      <c r="M12" s="500" t="s">
        <v>84</v>
      </c>
      <c r="N12" s="500">
        <v>-23.19680963154182</v>
      </c>
      <c r="O12" s="500">
        <v>-23.19680963154182</v>
      </c>
      <c r="P12" s="500">
        <v>-4.486390510837115</v>
      </c>
      <c r="Q12" s="1732">
        <v>8.658385714769606</v>
      </c>
      <c r="R12" s="1732" t="s">
        <v>84</v>
      </c>
      <c r="S12" s="1733">
        <v>69.75765290124055</v>
      </c>
      <c r="T12" s="1713"/>
      <c r="U12" s="1734"/>
    </row>
    <row r="13" ht="18" customHeight="1" x14ac:dyDescent="0.2">
      <c r="B13" s="1853" t="s">
        <v>1524</v>
      </c>
      <c r="C13" s="1778"/>
      <c r="D13" s="1779">
        <v>27.5927146347134</v>
      </c>
      <c r="E13" s="1736"/>
      <c r="F13" s="1737"/>
      <c r="G13" s="1731" t="s">
        <v>84</v>
      </c>
      <c r="H13" s="500">
        <v>-0.7613957551050764</v>
      </c>
      <c r="I13" s="500">
        <v>-0.7613957551050764</v>
      </c>
      <c r="J13" s="500">
        <v>-0.12211106641220976</v>
      </c>
      <c r="K13" s="1738"/>
      <c r="L13" s="1739"/>
      <c r="M13" s="500" t="s">
        <v>84</v>
      </c>
      <c r="N13" s="500">
        <v>-21.0089757946965</v>
      </c>
      <c r="O13" s="500">
        <v>-21.0089757946965</v>
      </c>
      <c r="P13" s="500">
        <v>-3.36937580925264</v>
      </c>
      <c r="Q13" s="1732">
        <v>-21.8182510533122</v>
      </c>
      <c r="R13" s="1732" t="s">
        <v>84</v>
      </c>
      <c r="S13" s="1733">
        <v>169.3875430766403</v>
      </c>
      <c r="T13" s="1713"/>
      <c r="U13" s="1734"/>
    </row>
    <row r="14" ht="18" customHeight="1" x14ac:dyDescent="0.2">
      <c r="B14" s="1735" t="s">
        <v>1525</v>
      </c>
      <c r="C14" s="1778"/>
      <c r="D14" s="1779">
        <v>23.966095408276</v>
      </c>
      <c r="E14" s="1736"/>
      <c r="F14" s="1737"/>
      <c r="G14" s="1731" t="s">
        <v>84</v>
      </c>
      <c r="H14" s="500">
        <v>-0.020421435257546926</v>
      </c>
      <c r="I14" s="500">
        <v>-0.020421435257546926</v>
      </c>
      <c r="J14" s="500">
        <v>-0.015000000000000041</v>
      </c>
      <c r="K14" s="1738"/>
      <c r="L14" s="1739"/>
      <c r="M14" s="500" t="s">
        <v>84</v>
      </c>
      <c r="N14" s="500">
        <v>-0.489422065756301</v>
      </c>
      <c r="O14" s="500">
        <v>-0.489422065756301</v>
      </c>
      <c r="P14" s="500">
        <v>-0.359491431124141</v>
      </c>
      <c r="Q14" s="1732">
        <v>31.1565704023897</v>
      </c>
      <c r="R14" s="1732" t="s">
        <v>84</v>
      </c>
      <c r="S14" s="1733">
        <v>-111.12807532021071</v>
      </c>
      <c r="T14" s="1713"/>
      <c r="U14" s="1734"/>
    </row>
    <row r="15" ht="18" customHeight="1" x14ac:dyDescent="0.2">
      <c r="B15" s="1735" t="s">
        <v>1526</v>
      </c>
      <c r="C15" s="1778"/>
      <c r="D15" s="1779">
        <v>18.1673484047836</v>
      </c>
      <c r="E15" s="1736"/>
      <c r="F15" s="1737"/>
      <c r="G15" s="1731" t="s">
        <v>84</v>
      </c>
      <c r="H15" s="500">
        <v>-0.0934870479305508</v>
      </c>
      <c r="I15" s="500">
        <v>-0.0934870479305508</v>
      </c>
      <c r="J15" s="500">
        <v>-0.04169696389269842</v>
      </c>
      <c r="K15" s="1738"/>
      <c r="L15" s="1739"/>
      <c r="M15" s="500" t="s">
        <v>84</v>
      </c>
      <c r="N15" s="500">
        <v>-1.69841177108902</v>
      </c>
      <c r="O15" s="500">
        <v>-1.69841177108902</v>
      </c>
      <c r="P15" s="500">
        <v>-0.757523270460334</v>
      </c>
      <c r="Q15" s="1732">
        <v>-2.28546122917342</v>
      </c>
      <c r="R15" s="1732" t="s">
        <v>84</v>
      </c>
      <c r="S15" s="1733">
        <v>17.38511965931842</v>
      </c>
      <c r="T15" s="1713"/>
      <c r="U15" s="1734"/>
    </row>
    <row r="16" ht="18" customHeight="1" x14ac:dyDescent="0.2">
      <c r="B16" s="1735" t="s">
        <v>1527</v>
      </c>
      <c r="C16" s="1778"/>
      <c r="D16" s="1779">
        <v>0.187514277308287</v>
      </c>
      <c r="E16" s="1736"/>
      <c r="F16" s="1737"/>
      <c r="G16" s="1731" t="s">
        <v>84</v>
      </c>
      <c r="H16" s="500" t="s">
        <v>84</v>
      </c>
      <c r="I16" s="500" t="s">
        <v>84</v>
      </c>
      <c r="J16" s="500" t="s">
        <v>84</v>
      </c>
      <c r="K16" s="1738"/>
      <c r="L16" s="1739"/>
      <c r="M16" s="500" t="s">
        <v>84</v>
      </c>
      <c r="N16" s="500" t="s">
        <v>84</v>
      </c>
      <c r="O16" s="500" t="s">
        <v>84</v>
      </c>
      <c r="P16" s="500" t="s">
        <v>84</v>
      </c>
      <c r="Q16" s="1732">
        <v>0.755601129567939</v>
      </c>
      <c r="R16" s="1732" t="s">
        <v>84</v>
      </c>
      <c r="S16" s="1733">
        <v>-2.770537475082695</v>
      </c>
      <c r="T16" s="1713"/>
      <c r="U16" s="1734"/>
    </row>
    <row r="17" ht="18" customHeight="1" x14ac:dyDescent="0.2">
      <c r="B17" s="1735" t="s">
        <v>1528</v>
      </c>
      <c r="C17" s="1778"/>
      <c r="D17" s="1779">
        <v>0.226839288303268</v>
      </c>
      <c r="E17" s="1736"/>
      <c r="F17" s="1737"/>
      <c r="G17" s="1731" t="s">
        <v>84</v>
      </c>
      <c r="H17" s="500" t="s">
        <v>84</v>
      </c>
      <c r="I17" s="500" t="s">
        <v>84</v>
      </c>
      <c r="J17" s="500" t="s">
        <v>84</v>
      </c>
      <c r="K17" s="1738"/>
      <c r="L17" s="1739"/>
      <c r="M17" s="500" t="s">
        <v>84</v>
      </c>
      <c r="N17" s="500" t="s">
        <v>84</v>
      </c>
      <c r="O17" s="500" t="s">
        <v>84</v>
      </c>
      <c r="P17" s="500" t="s">
        <v>84</v>
      </c>
      <c r="Q17" s="1732">
        <v>0.849926465297586</v>
      </c>
      <c r="R17" s="1732" t="s">
        <v>84</v>
      </c>
      <c r="S17" s="1733">
        <v>-3.1163970394247653</v>
      </c>
      <c r="T17" s="1713"/>
      <c r="U17" s="1734"/>
    </row>
    <row r="18" ht="14.1" customHeight="1" x14ac:dyDescent="0.2">
      <c r="B18" s="514" t="s">
        <v>1510</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1529</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1530</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1429</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513</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1534</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1366</v>
      </c>
      <c r="S2" s="100" t="s">
        <v>64</v>
      </c>
    </row>
    <row r="3" ht="18.95" customHeight="1" x14ac:dyDescent="0.25">
      <c r="B3" s="3" t="s">
        <v>63</v>
      </c>
      <c r="S3" s="100" t="s">
        <v>65</v>
      </c>
    </row>
    <row r="4" hidden="1" ht="14.1" customHeight="1" x14ac:dyDescent="0.25">
      <c r="B4" s="3"/>
      <c r="S4" s="100"/>
    </row>
    <row r="5" ht="24.75" customHeight="1" x14ac:dyDescent="0.25">
      <c r="B5" s="6" t="s">
        <v>66</v>
      </c>
      <c r="U5" s="1674" t="s">
        <v>1389</v>
      </c>
    </row>
    <row r="6" ht="14.1" customHeight="1" x14ac:dyDescent="0.2">
      <c r="B6" s="1795" t="s">
        <v>67</v>
      </c>
      <c r="C6" s="1795"/>
      <c r="D6" s="1795" t="s">
        <v>559</v>
      </c>
      <c r="E6" s="1795"/>
      <c r="F6" s="1795"/>
      <c r="G6" s="1675" t="s">
        <v>1390</v>
      </c>
      <c r="H6" s="1675"/>
      <c r="I6" s="1675"/>
      <c r="J6" s="1675"/>
      <c r="K6" s="1675"/>
      <c r="L6" s="1675"/>
      <c r="M6" s="1676" t="s">
        <v>1391</v>
      </c>
      <c r="N6" s="1676"/>
      <c r="O6" s="1676"/>
      <c r="P6" s="1676"/>
      <c r="Q6" s="1676"/>
      <c r="R6" s="1676"/>
      <c r="S6" s="1847"/>
      <c r="U6" s="1677" t="s">
        <v>1392</v>
      </c>
    </row>
    <row r="7" ht="48" customHeight="1" x14ac:dyDescent="0.2">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4" customHeight="1" x14ac:dyDescent="0.2">
      <c r="B8" s="1689"/>
      <c r="C8" s="1754"/>
      <c r="D8" s="1691" t="s">
        <v>505</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1"/>
    </row>
    <row r="9" ht="14.1" customHeight="1" x14ac:dyDescent="0.2">
      <c r="B9" s="1698"/>
      <c r="C9" s="1754"/>
      <c r="D9" s="1700" t="s">
        <v>1416</v>
      </c>
      <c r="E9" s="1700"/>
      <c r="F9" s="1700"/>
      <c r="G9" s="1851" t="s">
        <v>1417</v>
      </c>
      <c r="H9" s="1851"/>
      <c r="I9" s="1851"/>
      <c r="J9" s="1851"/>
      <c r="K9" s="1851"/>
      <c r="L9" s="1851"/>
      <c r="M9" s="1702" t="s">
        <v>297</v>
      </c>
      <c r="N9" s="1702"/>
      <c r="O9" s="1702"/>
      <c r="P9" s="1702"/>
      <c r="Q9" s="1702"/>
      <c r="R9" s="1702"/>
      <c r="S9" s="1703" t="s">
        <v>1418</v>
      </c>
      <c r="U9" s="1703" t="s">
        <v>297</v>
      </c>
    </row>
    <row r="10" ht="18" customHeight="1" x14ac:dyDescent="0.2">
      <c r="B10" s="1704" t="s">
        <v>1537</v>
      </c>
      <c r="C10" s="1705"/>
      <c r="D10" s="1759">
        <v>17.90700990977</v>
      </c>
      <c r="E10" s="1760">
        <v>17.90700990977</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2" t="s">
        <v>84</v>
      </c>
      <c r="T10" s="1713"/>
      <c r="U10" s="1768"/>
    </row>
    <row r="11" ht="18" customHeight="1" x14ac:dyDescent="0.2">
      <c r="B11" s="1798" t="s">
        <v>1538</v>
      </c>
      <c r="C11" s="1716"/>
      <c r="D11" s="1770">
        <v>17.90700990977</v>
      </c>
      <c r="E11" s="1863">
        <v>17.90700990977</v>
      </c>
      <c r="F11" s="1864" t="s">
        <v>84</v>
      </c>
      <c r="G11" s="1865"/>
      <c r="H11" s="1866"/>
      <c r="I11" s="1866"/>
      <c r="J11" s="1866"/>
      <c r="K11" s="1866"/>
      <c r="L11" s="1866"/>
      <c r="M11" s="1867"/>
      <c r="N11" s="1866"/>
      <c r="O11" s="1866"/>
      <c r="P11" s="1866"/>
      <c r="Q11" s="1868"/>
      <c r="R11" s="1868"/>
      <c r="S11" s="1869"/>
      <c r="T11" s="1713"/>
      <c r="U11" s="1869"/>
    </row>
    <row r="12" ht="18" customHeight="1" x14ac:dyDescent="0.2">
      <c r="B12" s="1726" t="s">
        <v>1539</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
      <c r="B13" s="1735" t="s">
        <v>1540</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
      <c r="B14" s="1735" t="s">
        <v>1541</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
      <c r="B15" s="1735" t="s">
        <v>1542</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
      <c r="B16" s="1735" t="s">
        <v>1543</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
      <c r="B17" s="1735" t="s">
        <v>1544</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1546</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1547</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1429</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1464</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513</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1534</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I1" s="100"/>
      <c r="L1" s="100" t="s">
        <v>62</v>
      </c>
    </row>
    <row r="2" ht="18.95" customHeight="1" x14ac:dyDescent="0.3">
      <c r="B2" s="99" t="s">
        <v>1552</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1553</v>
      </c>
      <c r="D6" s="1134"/>
      <c r="E6" s="1134"/>
      <c r="F6" s="1134" t="s">
        <v>144</v>
      </c>
      <c r="G6" s="1134"/>
      <c r="H6" s="1134"/>
      <c r="I6" s="1437" t="s">
        <v>1554</v>
      </c>
      <c r="J6" s="1437"/>
      <c r="K6" s="1437"/>
      <c r="L6" s="1437"/>
    </row>
    <row r="7" ht="13.5" customHeight="1" x14ac:dyDescent="0.2">
      <c r="B7" s="1878"/>
      <c r="C7" s="1879"/>
      <c r="D7" s="492"/>
      <c r="E7" s="1442"/>
      <c r="F7" s="1290" t="s">
        <v>1555</v>
      </c>
      <c r="G7" s="1880" t="s">
        <v>1556</v>
      </c>
      <c r="H7" s="1880"/>
      <c r="I7" s="1290" t="s">
        <v>1557</v>
      </c>
      <c r="J7" s="1881" t="s">
        <v>1558</v>
      </c>
      <c r="K7" s="1881"/>
      <c r="L7" s="112" t="s">
        <v>1559</v>
      </c>
    </row>
    <row r="8" ht="72" customHeight="1" x14ac:dyDescent="0.2">
      <c r="B8" s="1882" t="s">
        <v>1560</v>
      </c>
      <c r="C8" s="1883" t="s">
        <v>1561</v>
      </c>
      <c r="D8" s="1884" t="s">
        <v>1562</v>
      </c>
      <c r="E8" s="1885" t="s">
        <v>1563</v>
      </c>
      <c r="F8" s="1886" t="s">
        <v>1564</v>
      </c>
      <c r="G8" s="1887" t="s">
        <v>1565</v>
      </c>
      <c r="H8" s="1888" t="s">
        <v>1566</v>
      </c>
      <c r="I8" s="1889"/>
      <c r="J8" s="972" t="s">
        <v>1567</v>
      </c>
      <c r="K8" s="973" t="s">
        <v>1568</v>
      </c>
      <c r="L8" s="1890"/>
    </row>
    <row r="9" ht="15" customHeight="1" x14ac:dyDescent="0.2">
      <c r="B9" s="1891"/>
      <c r="C9" s="1892" t="s">
        <v>1192</v>
      </c>
      <c r="D9" s="1892"/>
      <c r="E9" s="1892"/>
      <c r="F9" s="1893" t="s">
        <v>1569</v>
      </c>
      <c r="G9" s="1893"/>
      <c r="H9" s="1893"/>
      <c r="I9" s="1894" t="s">
        <v>76</v>
      </c>
      <c r="J9" s="1894"/>
      <c r="K9" s="1894"/>
      <c r="L9" s="1894"/>
    </row>
    <row r="10" ht="39" customHeight="1" x14ac:dyDescent="0.2">
      <c r="B10" s="1895" t="s">
        <v>1570</v>
      </c>
      <c r="C10" s="1896" t="s">
        <v>89</v>
      </c>
      <c r="D10" s="1897" t="s">
        <v>89</v>
      </c>
      <c r="E10" s="1898" t="s">
        <v>89</v>
      </c>
      <c r="F10" s="1896" t="s">
        <v>89</v>
      </c>
      <c r="G10" s="1899" t="s">
        <v>89</v>
      </c>
      <c r="H10" s="1898" t="s">
        <v>89</v>
      </c>
      <c r="I10" s="1896" t="s">
        <v>89</v>
      </c>
      <c r="J10" s="1897" t="s">
        <v>89</v>
      </c>
      <c r="K10" s="1900" t="s">
        <v>89</v>
      </c>
      <c r="L10" s="1898" t="s">
        <v>89</v>
      </c>
    </row>
    <row r="11" ht="18" customHeight="1" x14ac:dyDescent="0.2">
      <c r="A11" s="1901"/>
      <c r="B11" s="1570" t="s">
        <v>1571</v>
      </c>
      <c r="C11" s="1902" t="s">
        <v>89</v>
      </c>
      <c r="D11" s="1903" t="s">
        <v>89</v>
      </c>
      <c r="E11" s="1904" t="s">
        <v>89</v>
      </c>
      <c r="F11" s="1902" t="s">
        <v>89</v>
      </c>
      <c r="G11" s="1905" t="s">
        <v>89</v>
      </c>
      <c r="H11" s="1904" t="s">
        <v>89</v>
      </c>
      <c r="I11" s="1902" t="s">
        <v>89</v>
      </c>
      <c r="J11" s="1903" t="s">
        <v>89</v>
      </c>
      <c r="K11" s="1906" t="s">
        <v>89</v>
      </c>
      <c r="L11" s="1904" t="s">
        <v>89</v>
      </c>
    </row>
    <row r="12" ht="18" customHeight="1" x14ac:dyDescent="0.2">
      <c r="B12" s="1907" t="s">
        <v>1572</v>
      </c>
      <c r="C12" s="1908" t="s">
        <v>89</v>
      </c>
      <c r="D12" s="140" t="s">
        <v>89</v>
      </c>
      <c r="E12" s="1909" t="s">
        <v>89</v>
      </c>
      <c r="F12" s="1910" t="s">
        <v>89</v>
      </c>
      <c r="G12" s="1911" t="s">
        <v>89</v>
      </c>
      <c r="H12" s="1531" t="s">
        <v>89</v>
      </c>
      <c r="I12" s="1908" t="s">
        <v>89</v>
      </c>
      <c r="J12" s="140" t="s">
        <v>89</v>
      </c>
      <c r="K12" s="1912" t="s">
        <v>89</v>
      </c>
      <c r="L12" s="1909" t="s">
        <v>89</v>
      </c>
    </row>
    <row r="13" ht="18" customHeight="1" x14ac:dyDescent="0.2">
      <c r="B13" s="1913" t="s">
        <v>1573</v>
      </c>
      <c r="C13" s="1223" t="s">
        <v>89</v>
      </c>
      <c r="D13" s="27" t="s">
        <v>89</v>
      </c>
      <c r="E13" s="28" t="s">
        <v>89</v>
      </c>
      <c r="F13" s="1910" t="s">
        <v>89</v>
      </c>
      <c r="G13" s="1911" t="s">
        <v>89</v>
      </c>
      <c r="H13" s="1531" t="s">
        <v>89</v>
      </c>
      <c r="I13" s="1914" t="s">
        <v>89</v>
      </c>
      <c r="J13" s="1915" t="s">
        <v>89</v>
      </c>
      <c r="K13" s="1916" t="s">
        <v>89</v>
      </c>
      <c r="L13" s="1460" t="s">
        <v>89</v>
      </c>
    </row>
    <row r="14" ht="18" customHeight="1" x14ac:dyDescent="0.2">
      <c r="B14" s="1913" t="s">
        <v>1574</v>
      </c>
      <c r="C14" s="1223" t="s">
        <v>89</v>
      </c>
      <c r="D14" s="27" t="s">
        <v>89</v>
      </c>
      <c r="E14" s="28" t="s">
        <v>89</v>
      </c>
      <c r="F14" s="1910" t="s">
        <v>89</v>
      </c>
      <c r="G14" s="1911" t="s">
        <v>89</v>
      </c>
      <c r="H14" s="1531" t="s">
        <v>89</v>
      </c>
      <c r="I14" s="1914" t="s">
        <v>89</v>
      </c>
      <c r="J14" s="1915" t="s">
        <v>89</v>
      </c>
      <c r="K14" s="1916" t="s">
        <v>89</v>
      </c>
      <c r="L14" s="1460" t="s">
        <v>89</v>
      </c>
    </row>
    <row r="15" ht="18" customHeight="1" x14ac:dyDescent="0.2">
      <c r="B15" s="1907" t="s">
        <v>1575</v>
      </c>
      <c r="C15" s="1908" t="s">
        <v>89</v>
      </c>
      <c r="D15" s="140" t="s">
        <v>89</v>
      </c>
      <c r="E15" s="1909" t="s">
        <v>89</v>
      </c>
      <c r="F15" s="1910" t="s">
        <v>89</v>
      </c>
      <c r="G15" s="1911" t="s">
        <v>89</v>
      </c>
      <c r="H15" s="1531" t="s">
        <v>89</v>
      </c>
      <c r="I15" s="1908" t="s">
        <v>89</v>
      </c>
      <c r="J15" s="140" t="s">
        <v>89</v>
      </c>
      <c r="K15" s="1912" t="s">
        <v>89</v>
      </c>
      <c r="L15" s="1460" t="s">
        <v>89</v>
      </c>
    </row>
    <row r="16" ht="18" customHeight="1" x14ac:dyDescent="0.2">
      <c r="B16" s="1913" t="s">
        <v>1576</v>
      </c>
      <c r="C16" s="1223" t="s">
        <v>89</v>
      </c>
      <c r="D16" s="27" t="s">
        <v>89</v>
      </c>
      <c r="E16" s="28" t="s">
        <v>89</v>
      </c>
      <c r="F16" s="1910" t="s">
        <v>89</v>
      </c>
      <c r="G16" s="1911" t="s">
        <v>89</v>
      </c>
      <c r="H16" s="1531" t="s">
        <v>89</v>
      </c>
      <c r="I16" s="1914" t="s">
        <v>89</v>
      </c>
      <c r="J16" s="1915" t="s">
        <v>89</v>
      </c>
      <c r="K16" s="1916" t="s">
        <v>89</v>
      </c>
      <c r="L16" s="1460" t="s">
        <v>89</v>
      </c>
    </row>
    <row r="17" ht="18" customHeight="1" x14ac:dyDescent="0.2">
      <c r="B17" s="1917" t="s">
        <v>1577</v>
      </c>
      <c r="C17" s="1918" t="s">
        <v>89</v>
      </c>
      <c r="D17" s="40" t="s">
        <v>89</v>
      </c>
      <c r="E17" s="41" t="s">
        <v>89</v>
      </c>
      <c r="F17" s="1919" t="s">
        <v>89</v>
      </c>
      <c r="G17" s="1920" t="s">
        <v>89</v>
      </c>
      <c r="H17" s="1921" t="s">
        <v>89</v>
      </c>
      <c r="I17" s="1922" t="s">
        <v>89</v>
      </c>
      <c r="J17" s="1923" t="s">
        <v>89</v>
      </c>
      <c r="K17" s="1924" t="s">
        <v>89</v>
      </c>
      <c r="L17" s="1925" t="s">
        <v>89</v>
      </c>
    </row>
    <row r="18" ht="14.1" customHeight="1" x14ac:dyDescent="0.25">
      <c r="B18" s="220" t="s">
        <v>1578</v>
      </c>
      <c r="F18" s="1926"/>
      <c r="G18" s="1926"/>
      <c r="H18" s="1926"/>
    </row>
    <row r="19" ht="14.1" customHeight="1" x14ac:dyDescent="0.25">
      <c r="B19" s="220" t="s">
        <v>1579</v>
      </c>
      <c r="C19" s="1489"/>
      <c r="D19" s="1489"/>
      <c r="E19" s="1489"/>
      <c r="F19" s="1489"/>
      <c r="G19" s="1489"/>
      <c r="H19" s="1489"/>
      <c r="I19" s="1489"/>
    </row>
    <row r="20" ht="14.1" customHeight="1" x14ac:dyDescent="0.2">
      <c r="B20" s="220" t="s">
        <v>1580</v>
      </c>
      <c r="C20" s="1741"/>
      <c r="D20" s="1741"/>
      <c r="E20" s="1741"/>
      <c r="F20" s="1741"/>
      <c r="G20" s="1741"/>
      <c r="H20" s="1741"/>
      <c r="I20" s="1741"/>
    </row>
    <row r="21" ht="14.1" customHeight="1" x14ac:dyDescent="0.2">
      <c r="B21" s="220" t="s">
        <v>1581</v>
      </c>
      <c r="C21" s="1741"/>
      <c r="D21" s="1741"/>
      <c r="E21" s="1741"/>
      <c r="F21" s="1489"/>
      <c r="G21" s="1489"/>
      <c r="H21" s="1489"/>
      <c r="I21" s="1489"/>
    </row>
    <row r="22" ht="14.1" customHeight="1" x14ac:dyDescent="0.25">
      <c r="B22" s="220" t="s">
        <v>1582</v>
      </c>
      <c r="C22" s="1743"/>
      <c r="D22" s="1743"/>
      <c r="E22" s="1743"/>
      <c r="F22" s="1743"/>
      <c r="G22" s="1743"/>
      <c r="H22" s="1743"/>
      <c r="I22" s="1487"/>
    </row>
    <row r="23" ht="14.1" customHeight="1" x14ac:dyDescent="0.25">
      <c r="B23" s="220" t="s">
        <v>1583</v>
      </c>
      <c r="C23" s="1741"/>
      <c r="D23" s="1741"/>
      <c r="E23" s="1741"/>
      <c r="F23" s="1741"/>
      <c r="G23" s="1741"/>
      <c r="H23" s="1741"/>
      <c r="I23" s="1741"/>
    </row>
    <row r="24" ht="14.1" customHeight="1" x14ac:dyDescent="0.2">
      <c r="B24" s="220" t="s">
        <v>1584</v>
      </c>
      <c r="C24" s="1741"/>
      <c r="D24" s="1741"/>
      <c r="E24" s="1741"/>
      <c r="F24" s="1741"/>
      <c r="G24" s="1741"/>
      <c r="H24" s="1741"/>
      <c r="I24" s="1741"/>
    </row>
    <row r="25" ht="14.1" customHeight="1" x14ac:dyDescent="0.2">
      <c r="B25" s="220" t="s">
        <v>1585</v>
      </c>
      <c r="C25" s="1741"/>
      <c r="D25" s="1741"/>
      <c r="E25" s="1741"/>
      <c r="F25" s="1741"/>
      <c r="G25" s="1741"/>
      <c r="H25" s="1741"/>
      <c r="I25" s="1741"/>
    </row>
    <row r="26" ht="14.1" customHeight="1" x14ac:dyDescent="0.2">
      <c r="B26" s="220" t="s">
        <v>1586</v>
      </c>
      <c r="C26" s="1741"/>
      <c r="D26" s="1741"/>
      <c r="E26" s="1741"/>
      <c r="F26" s="1741"/>
      <c r="G26" s="1741"/>
      <c r="H26" s="1741"/>
      <c r="I26" s="1741"/>
    </row>
    <row r="27" ht="14.1" customHeight="1" x14ac:dyDescent="0.25">
      <c r="B27" s="220" t="s">
        <v>1587</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513</v>
      </c>
      <c r="C31" s="1930"/>
      <c r="D31" s="1930"/>
      <c r="E31" s="1930"/>
      <c r="F31" s="1930"/>
      <c r="G31" s="1930"/>
      <c r="H31" s="1930"/>
      <c r="I31" s="1930"/>
      <c r="J31" s="1930"/>
      <c r="K31" s="1930"/>
      <c r="L31" s="1931"/>
    </row>
    <row r="32" ht="14.1" customHeight="1" x14ac:dyDescent="0.2">
      <c r="B32" s="1746" t="s">
        <v>1588</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J1" s="100" t="s">
        <v>62</v>
      </c>
    </row>
    <row r="2" ht="18.95" customHeight="1" x14ac:dyDescent="0.25">
      <c r="B2" s="99" t="s">
        <v>1590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559</v>
      </c>
      <c r="E7" s="1675" t="s">
        <v>1591</v>
      </c>
      <c r="F7" s="1675"/>
      <c r="G7" s="1675"/>
      <c r="H7" s="1940" t="s">
        <v>145</v>
      </c>
      <c r="I7" s="1940"/>
      <c r="J7" s="1940"/>
    </row>
    <row r="8" ht="16.5" customHeight="1" x14ac:dyDescent="0.25">
      <c r="B8" s="1678" t="s">
        <v>1592</v>
      </c>
      <c r="C8" s="1941" t="s">
        <v>1394</v>
      </c>
      <c r="D8" s="1942" t="s">
        <v>1593</v>
      </c>
      <c r="E8" s="1943" t="s">
        <v>1594</v>
      </c>
      <c r="F8" s="1944" t="s">
        <v>1595</v>
      </c>
      <c r="G8" s="1942" t="s">
        <v>1596</v>
      </c>
      <c r="H8" s="1945" t="s">
        <v>1597</v>
      </c>
      <c r="I8" s="1945" t="s">
        <v>1598</v>
      </c>
      <c r="J8" s="1946" t="s">
        <v>1599</v>
      </c>
    </row>
    <row r="9" ht="15" customHeight="1" x14ac:dyDescent="0.25">
      <c r="B9" s="1698"/>
      <c r="C9" s="1947"/>
      <c r="D9" s="1948" t="s">
        <v>1370</v>
      </c>
      <c r="E9" s="1949" t="s">
        <v>1600</v>
      </c>
      <c r="F9" s="1950" t="s">
        <v>1601</v>
      </c>
      <c r="G9" s="1951" t="s">
        <v>1602</v>
      </c>
      <c r="H9" s="1952" t="s">
        <v>76</v>
      </c>
      <c r="I9" s="1952"/>
      <c r="J9" s="1952"/>
    </row>
    <row r="10" ht="18" customHeight="1" x14ac:dyDescent="0.2">
      <c r="B10" s="1953" t="s">
        <v>1603</v>
      </c>
      <c r="C10" s="1954"/>
      <c r="D10" s="1955"/>
      <c r="E10" s="1956"/>
      <c r="F10" s="1957"/>
      <c r="G10" s="1955"/>
      <c r="H10" s="1958" t="s">
        <v>84</v>
      </c>
      <c r="I10" s="1959" t="s">
        <v>84</v>
      </c>
      <c r="J10" s="1960" t="s">
        <v>84</v>
      </c>
    </row>
    <row r="11" ht="18" customHeight="1" x14ac:dyDescent="0.2">
      <c r="B11" s="1961" t="s">
        <v>1604</v>
      </c>
      <c r="C11" s="1962"/>
      <c r="D11" s="1963"/>
      <c r="E11" s="1964"/>
      <c r="F11" s="1965"/>
      <c r="G11" s="1963"/>
      <c r="H11" s="1966" t="s">
        <v>84</v>
      </c>
      <c r="I11" s="1967" t="s">
        <v>84</v>
      </c>
      <c r="J11" s="1968" t="s">
        <v>84</v>
      </c>
    </row>
    <row r="12" ht="18" customHeight="1" x14ac:dyDescent="0.2">
      <c r="B12" s="1969" t="s">
        <v>1605</v>
      </c>
      <c r="C12" s="1962"/>
      <c r="D12" s="1963"/>
      <c r="E12" s="1964"/>
      <c r="F12" s="1965"/>
      <c r="G12" s="1963"/>
      <c r="H12" s="1970" t="s">
        <v>84</v>
      </c>
      <c r="I12" s="1971" t="s">
        <v>84</v>
      </c>
      <c r="J12" s="1972" t="s">
        <v>84</v>
      </c>
    </row>
    <row r="13" ht="18" customHeight="1" x14ac:dyDescent="0.2">
      <c r="B13" s="1973" t="s">
        <v>1606</v>
      </c>
      <c r="C13" s="1974"/>
      <c r="D13" s="1975" t="s">
        <v>84</v>
      </c>
      <c r="E13" s="1976" t="s">
        <v>84</v>
      </c>
      <c r="F13" s="1977" t="s">
        <v>84</v>
      </c>
      <c r="G13" s="1975" t="s">
        <v>84</v>
      </c>
      <c r="H13" s="1978" t="s">
        <v>84</v>
      </c>
      <c r="I13" s="199" t="s">
        <v>84</v>
      </c>
      <c r="J13" s="1099" t="s">
        <v>84</v>
      </c>
    </row>
    <row r="14" ht="18" customHeight="1" x14ac:dyDescent="0.2">
      <c r="B14" s="1973" t="s">
        <v>1607</v>
      </c>
      <c r="C14" s="1974"/>
      <c r="D14" s="1099" t="s">
        <v>84</v>
      </c>
      <c r="E14" s="1214" t="s">
        <v>84</v>
      </c>
      <c r="F14" s="1977" t="s">
        <v>84</v>
      </c>
      <c r="G14" s="1975" t="s">
        <v>84</v>
      </c>
      <c r="H14" s="1978" t="s">
        <v>84</v>
      </c>
      <c r="I14" s="199" t="s">
        <v>84</v>
      </c>
      <c r="J14" s="1099" t="s">
        <v>84</v>
      </c>
    </row>
    <row r="15" ht="18" customHeight="1" x14ac:dyDescent="0.2">
      <c r="B15" s="1969" t="s">
        <v>1608</v>
      </c>
      <c r="C15" s="1962"/>
      <c r="D15" s="1963"/>
      <c r="E15" s="1964"/>
      <c r="F15" s="1965"/>
      <c r="G15" s="1963"/>
      <c r="H15" s="1970" t="s">
        <v>84</v>
      </c>
      <c r="I15" s="1971" t="s">
        <v>84</v>
      </c>
      <c r="J15" s="1972" t="s">
        <v>84</v>
      </c>
    </row>
    <row r="16" ht="18" customHeight="1" x14ac:dyDescent="0.2">
      <c r="B16" s="1973" t="s">
        <v>1606</v>
      </c>
      <c r="C16" s="1974"/>
      <c r="D16" s="1975" t="s">
        <v>84</v>
      </c>
      <c r="E16" s="1976" t="s">
        <v>84</v>
      </c>
      <c r="F16" s="1977" t="s">
        <v>84</v>
      </c>
      <c r="G16" s="1975" t="s">
        <v>84</v>
      </c>
      <c r="H16" s="1978" t="s">
        <v>84</v>
      </c>
      <c r="I16" s="199" t="s">
        <v>84</v>
      </c>
      <c r="J16" s="1099" t="s">
        <v>84</v>
      </c>
    </row>
    <row r="17" ht="18" customHeight="1" x14ac:dyDescent="0.2">
      <c r="B17" s="1973" t="s">
        <v>1607</v>
      </c>
      <c r="C17" s="1974"/>
      <c r="D17" s="1099" t="s">
        <v>84</v>
      </c>
      <c r="E17" s="1214" t="s">
        <v>84</v>
      </c>
      <c r="F17" s="1977" t="s">
        <v>84</v>
      </c>
      <c r="G17" s="1975" t="s">
        <v>84</v>
      </c>
      <c r="H17" s="1978" t="s">
        <v>84</v>
      </c>
      <c r="I17" s="199" t="s">
        <v>84</v>
      </c>
      <c r="J17" s="1099" t="s">
        <v>84</v>
      </c>
    </row>
    <row r="18" ht="18" customHeight="1" x14ac:dyDescent="0.2">
      <c r="B18" s="1979" t="s">
        <v>1609</v>
      </c>
      <c r="C18" s="1980"/>
      <c r="D18" s="1981"/>
      <c r="E18" s="1982"/>
      <c r="F18" s="1983"/>
      <c r="G18" s="1984"/>
      <c r="H18" s="1966" t="s">
        <v>84</v>
      </c>
      <c r="I18" s="1967" t="s">
        <v>84</v>
      </c>
      <c r="J18" s="1968" t="s">
        <v>84</v>
      </c>
    </row>
    <row r="19" ht="18" customHeight="1" x14ac:dyDescent="0.2">
      <c r="B19" s="1969" t="s">
        <v>1610</v>
      </c>
      <c r="C19" s="1962"/>
      <c r="D19" s="1963"/>
      <c r="E19" s="1964"/>
      <c r="F19" s="1965"/>
      <c r="G19" s="1963"/>
      <c r="H19" s="1970" t="s">
        <v>84</v>
      </c>
      <c r="I19" s="1985"/>
      <c r="J19" s="1972" t="s">
        <v>84</v>
      </c>
    </row>
    <row r="20" ht="18" customHeight="1" x14ac:dyDescent="0.2">
      <c r="B20" s="1973" t="s">
        <v>1606</v>
      </c>
      <c r="C20" s="1974"/>
      <c r="D20" s="1975" t="s">
        <v>84</v>
      </c>
      <c r="E20" s="1976" t="s">
        <v>84</v>
      </c>
      <c r="F20" s="1965"/>
      <c r="G20" s="1975" t="s">
        <v>84</v>
      </c>
      <c r="H20" s="1978" t="s">
        <v>84</v>
      </c>
      <c r="I20" s="1985"/>
      <c r="J20" s="1099" t="s">
        <v>84</v>
      </c>
    </row>
    <row r="21" ht="18" customHeight="1" x14ac:dyDescent="0.2">
      <c r="B21" s="1973" t="s">
        <v>1607</v>
      </c>
      <c r="C21" s="1974"/>
      <c r="D21" s="1099" t="s">
        <v>84</v>
      </c>
      <c r="E21" s="1214" t="s">
        <v>84</v>
      </c>
      <c r="F21" s="1965"/>
      <c r="G21" s="1975" t="s">
        <v>84</v>
      </c>
      <c r="H21" s="1978" t="s">
        <v>84</v>
      </c>
      <c r="I21" s="1985"/>
      <c r="J21" s="1099" t="s">
        <v>84</v>
      </c>
    </row>
    <row r="22" ht="18" customHeight="1" x14ac:dyDescent="0.2">
      <c r="B22" s="1969" t="s">
        <v>1611</v>
      </c>
      <c r="C22" s="1962"/>
      <c r="D22" s="1963"/>
      <c r="E22" s="1964"/>
      <c r="F22" s="1965"/>
      <c r="G22" s="1963"/>
      <c r="H22" s="1970" t="s">
        <v>84</v>
      </c>
      <c r="I22" s="1971" t="s">
        <v>84</v>
      </c>
      <c r="J22" s="1972" t="s">
        <v>84</v>
      </c>
    </row>
    <row r="23" ht="18" customHeight="1" x14ac:dyDescent="0.2">
      <c r="B23" s="1973" t="s">
        <v>1606</v>
      </c>
      <c r="C23" s="1974"/>
      <c r="D23" s="1975" t="s">
        <v>84</v>
      </c>
      <c r="E23" s="1976" t="s">
        <v>84</v>
      </c>
      <c r="F23" s="1977" t="s">
        <v>84</v>
      </c>
      <c r="G23" s="1975" t="s">
        <v>84</v>
      </c>
      <c r="H23" s="1978" t="s">
        <v>84</v>
      </c>
      <c r="I23" s="199" t="s">
        <v>84</v>
      </c>
      <c r="J23" s="1099" t="s">
        <v>84</v>
      </c>
    </row>
    <row r="24" ht="18" customHeight="1" x14ac:dyDescent="0.2">
      <c r="B24" s="1973" t="s">
        <v>1607</v>
      </c>
      <c r="C24" s="1974"/>
      <c r="D24" s="1099" t="s">
        <v>84</v>
      </c>
      <c r="E24" s="1214" t="s">
        <v>84</v>
      </c>
      <c r="F24" s="1977" t="s">
        <v>84</v>
      </c>
      <c r="G24" s="1975" t="s">
        <v>84</v>
      </c>
      <c r="H24" s="1978" t="s">
        <v>84</v>
      </c>
      <c r="I24" s="199" t="s">
        <v>84</v>
      </c>
      <c r="J24" s="1099" t="s">
        <v>84</v>
      </c>
    </row>
    <row r="25" ht="18" customHeight="1" x14ac:dyDescent="0.2">
      <c r="B25" s="1979" t="s">
        <v>1612</v>
      </c>
      <c r="C25" s="1986"/>
      <c r="D25" s="1987"/>
      <c r="E25" s="1988"/>
      <c r="F25" s="1989"/>
      <c r="G25" s="1981"/>
      <c r="H25" s="1966" t="s">
        <v>84</v>
      </c>
      <c r="I25" s="1967" t="s">
        <v>84</v>
      </c>
      <c r="J25" s="1990" t="s">
        <v>84</v>
      </c>
    </row>
    <row r="26" ht="18" customHeight="1" x14ac:dyDescent="0.2">
      <c r="B26" s="1969" t="s">
        <v>1613</v>
      </c>
      <c r="C26" s="1962"/>
      <c r="D26" s="1963"/>
      <c r="E26" s="1964"/>
      <c r="F26" s="1965"/>
      <c r="G26" s="1963"/>
      <c r="H26" s="1970" t="s">
        <v>84</v>
      </c>
      <c r="I26" s="1985"/>
      <c r="J26" s="1972" t="s">
        <v>84</v>
      </c>
    </row>
    <row r="27" ht="18" customHeight="1" x14ac:dyDescent="0.2">
      <c r="B27" s="1973" t="s">
        <v>1606</v>
      </c>
      <c r="C27" s="1974"/>
      <c r="D27" s="1975" t="s">
        <v>84</v>
      </c>
      <c r="E27" s="1976" t="s">
        <v>84</v>
      </c>
      <c r="F27" s="1965"/>
      <c r="G27" s="1975" t="s">
        <v>84</v>
      </c>
      <c r="H27" s="1978" t="s">
        <v>84</v>
      </c>
      <c r="I27" s="1985"/>
      <c r="J27" s="1099" t="s">
        <v>84</v>
      </c>
    </row>
    <row r="28" ht="18" customHeight="1" x14ac:dyDescent="0.2">
      <c r="B28" s="1973" t="s">
        <v>1607</v>
      </c>
      <c r="C28" s="1974"/>
      <c r="D28" s="1099" t="s">
        <v>84</v>
      </c>
      <c r="E28" s="1214" t="s">
        <v>84</v>
      </c>
      <c r="F28" s="1965"/>
      <c r="G28" s="1975" t="s">
        <v>84</v>
      </c>
      <c r="H28" s="1978" t="s">
        <v>84</v>
      </c>
      <c r="I28" s="1985"/>
      <c r="J28" s="1099" t="s">
        <v>84</v>
      </c>
    </row>
    <row r="29" ht="18" customHeight="1" x14ac:dyDescent="0.2">
      <c r="B29" s="1969" t="s">
        <v>1614</v>
      </c>
      <c r="C29" s="1962"/>
      <c r="D29" s="1963"/>
      <c r="E29" s="1964"/>
      <c r="F29" s="1965"/>
      <c r="G29" s="1963"/>
      <c r="H29" s="1970" t="s">
        <v>84</v>
      </c>
      <c r="I29" s="1971" t="s">
        <v>84</v>
      </c>
      <c r="J29" s="1972" t="s">
        <v>84</v>
      </c>
    </row>
    <row r="30" ht="18" customHeight="1" x14ac:dyDescent="0.2">
      <c r="B30" s="1973" t="s">
        <v>1606</v>
      </c>
      <c r="C30" s="1974"/>
      <c r="D30" s="1975" t="s">
        <v>84</v>
      </c>
      <c r="E30" s="1976" t="s">
        <v>84</v>
      </c>
      <c r="F30" s="1977" t="s">
        <v>84</v>
      </c>
      <c r="G30" s="1975" t="s">
        <v>84</v>
      </c>
      <c r="H30" s="1978" t="s">
        <v>84</v>
      </c>
      <c r="I30" s="199" t="s">
        <v>84</v>
      </c>
      <c r="J30" s="1099" t="s">
        <v>84</v>
      </c>
    </row>
    <row r="31" ht="18" customHeight="1" x14ac:dyDescent="0.2">
      <c r="B31" s="1973" t="s">
        <v>1607</v>
      </c>
      <c r="C31" s="1974"/>
      <c r="D31" s="1099" t="s">
        <v>84</v>
      </c>
      <c r="E31" s="1214" t="s">
        <v>84</v>
      </c>
      <c r="F31" s="1977" t="s">
        <v>84</v>
      </c>
      <c r="G31" s="1975" t="s">
        <v>84</v>
      </c>
      <c r="H31" s="1978" t="s">
        <v>84</v>
      </c>
      <c r="I31" s="199" t="s">
        <v>84</v>
      </c>
      <c r="J31" s="1099" t="s">
        <v>84</v>
      </c>
    </row>
    <row r="32" ht="18" customHeight="1" x14ac:dyDescent="0.2">
      <c r="B32" s="1979" t="s">
        <v>1615</v>
      </c>
      <c r="C32" s="1991"/>
      <c r="D32" s="1992"/>
      <c r="E32" s="1993"/>
      <c r="F32" s="1994"/>
      <c r="G32" s="1995"/>
      <c r="H32" s="1966" t="s">
        <v>84</v>
      </c>
      <c r="I32" s="1967" t="s">
        <v>84</v>
      </c>
      <c r="J32" s="1990" t="s">
        <v>84</v>
      </c>
    </row>
    <row r="33" ht="18" customHeight="1" x14ac:dyDescent="0.2">
      <c r="B33" s="1996" t="s">
        <v>1616</v>
      </c>
      <c r="C33" s="1974"/>
      <c r="D33" s="1997"/>
      <c r="E33" s="1998"/>
      <c r="F33" s="1999"/>
      <c r="G33" s="2000"/>
      <c r="H33" s="1970" t="s">
        <v>84</v>
      </c>
      <c r="I33" s="1971" t="s">
        <v>84</v>
      </c>
      <c r="J33" s="1972" t="s">
        <v>84</v>
      </c>
    </row>
    <row r="34" ht="18" customHeight="1" x14ac:dyDescent="0.2">
      <c r="B34" s="1973" t="s">
        <v>1606</v>
      </c>
      <c r="C34" s="1974"/>
      <c r="D34" s="2001" t="s">
        <v>84</v>
      </c>
      <c r="E34" s="2002" t="s">
        <v>84</v>
      </c>
      <c r="F34" s="2003" t="s">
        <v>84</v>
      </c>
      <c r="G34" s="2001" t="s">
        <v>84</v>
      </c>
      <c r="H34" s="2004" t="s">
        <v>84</v>
      </c>
      <c r="I34" s="2003" t="s">
        <v>84</v>
      </c>
      <c r="J34" s="2001" t="s">
        <v>84</v>
      </c>
    </row>
    <row r="35" ht="18" customHeight="1" x14ac:dyDescent="0.2">
      <c r="B35" s="1973" t="s">
        <v>1607</v>
      </c>
      <c r="C35" s="1974"/>
      <c r="D35" s="2001" t="s">
        <v>84</v>
      </c>
      <c r="E35" s="2002" t="s">
        <v>84</v>
      </c>
      <c r="F35" s="2003" t="s">
        <v>84</v>
      </c>
      <c r="G35" s="2001" t="s">
        <v>84</v>
      </c>
      <c r="H35" s="2004" t="s">
        <v>84</v>
      </c>
      <c r="I35" s="2003" t="s">
        <v>84</v>
      </c>
      <c r="J35" s="2001" t="s">
        <v>84</v>
      </c>
    </row>
    <row r="36" ht="18" customHeight="1" x14ac:dyDescent="0.2">
      <c r="B36" s="2005" t="s">
        <v>1617</v>
      </c>
      <c r="C36" s="1974"/>
      <c r="D36" s="1997"/>
      <c r="E36" s="1998"/>
      <c r="F36" s="1999"/>
      <c r="G36" s="2000"/>
      <c r="H36" s="1970" t="s">
        <v>84</v>
      </c>
      <c r="I36" s="1971" t="s">
        <v>84</v>
      </c>
      <c r="J36" s="1972" t="s">
        <v>84</v>
      </c>
    </row>
    <row r="37" ht="18" customHeight="1" x14ac:dyDescent="0.2">
      <c r="B37" s="1973" t="s">
        <v>1606</v>
      </c>
      <c r="C37" s="1974"/>
      <c r="D37" s="2001" t="s">
        <v>84</v>
      </c>
      <c r="E37" s="2002" t="s">
        <v>84</v>
      </c>
      <c r="F37" s="2003" t="s">
        <v>84</v>
      </c>
      <c r="G37" s="2001" t="s">
        <v>84</v>
      </c>
      <c r="H37" s="2004" t="s">
        <v>84</v>
      </c>
      <c r="I37" s="2003" t="s">
        <v>84</v>
      </c>
      <c r="J37" s="2001" t="s">
        <v>84</v>
      </c>
    </row>
    <row r="38" ht="18" customHeight="1" x14ac:dyDescent="0.2">
      <c r="B38" s="1973" t="s">
        <v>1607</v>
      </c>
      <c r="C38" s="1974"/>
      <c r="D38" s="2001" t="s">
        <v>84</v>
      </c>
      <c r="E38" s="2002" t="s">
        <v>84</v>
      </c>
      <c r="F38" s="2003" t="s">
        <v>84</v>
      </c>
      <c r="G38" s="2001" t="s">
        <v>84</v>
      </c>
      <c r="H38" s="2004" t="s">
        <v>84</v>
      </c>
      <c r="I38" s="2003" t="s">
        <v>84</v>
      </c>
      <c r="J38" s="2001" t="s">
        <v>84</v>
      </c>
    </row>
    <row r="39" ht="18" customHeight="1" x14ac:dyDescent="0.2">
      <c r="B39" s="2005" t="s">
        <v>1618</v>
      </c>
      <c r="C39" s="1974"/>
      <c r="D39" s="1997"/>
      <c r="E39" s="1998"/>
      <c r="F39" s="1999"/>
      <c r="G39" s="2000"/>
      <c r="H39" s="1970" t="s">
        <v>84</v>
      </c>
      <c r="I39" s="1971" t="s">
        <v>84</v>
      </c>
      <c r="J39" s="1972" t="s">
        <v>84</v>
      </c>
    </row>
    <row r="40" ht="18" customHeight="1" x14ac:dyDescent="0.2">
      <c r="B40" s="1973" t="s">
        <v>1606</v>
      </c>
      <c r="C40" s="1974"/>
      <c r="D40" s="2001" t="s">
        <v>84</v>
      </c>
      <c r="E40" s="2002" t="s">
        <v>84</v>
      </c>
      <c r="F40" s="2003" t="s">
        <v>84</v>
      </c>
      <c r="G40" s="2001" t="s">
        <v>84</v>
      </c>
      <c r="H40" s="2004" t="s">
        <v>84</v>
      </c>
      <c r="I40" s="2003" t="s">
        <v>84</v>
      </c>
      <c r="J40" s="2001" t="s">
        <v>84</v>
      </c>
    </row>
    <row r="41" ht="18" customHeight="1" x14ac:dyDescent="0.2">
      <c r="B41" s="1973" t="s">
        <v>1607</v>
      </c>
      <c r="C41" s="1974"/>
      <c r="D41" s="2001" t="s">
        <v>84</v>
      </c>
      <c r="E41" s="2002" t="s">
        <v>84</v>
      </c>
      <c r="F41" s="2003" t="s">
        <v>84</v>
      </c>
      <c r="G41" s="2001" t="s">
        <v>84</v>
      </c>
      <c r="H41" s="2004" t="s">
        <v>84</v>
      </c>
      <c r="I41" s="2003" t="s">
        <v>84</v>
      </c>
      <c r="J41" s="2001" t="s">
        <v>84</v>
      </c>
    </row>
    <row r="42" ht="18" customHeight="1" x14ac:dyDescent="0.2">
      <c r="B42" s="2005" t="s">
        <v>1619</v>
      </c>
      <c r="C42" s="1974"/>
      <c r="D42" s="1997"/>
      <c r="E42" s="1998"/>
      <c r="F42" s="1999"/>
      <c r="G42" s="2000"/>
      <c r="H42" s="1970" t="s">
        <v>84</v>
      </c>
      <c r="I42" s="1971" t="s">
        <v>84</v>
      </c>
      <c r="J42" s="1972" t="s">
        <v>84</v>
      </c>
    </row>
    <row r="43" ht="18" customHeight="1" x14ac:dyDescent="0.2">
      <c r="B43" s="1973" t="s">
        <v>1606</v>
      </c>
      <c r="C43" s="1974"/>
      <c r="D43" s="2001" t="s">
        <v>84</v>
      </c>
      <c r="E43" s="2002" t="s">
        <v>84</v>
      </c>
      <c r="F43" s="2003" t="s">
        <v>84</v>
      </c>
      <c r="G43" s="2001" t="s">
        <v>84</v>
      </c>
      <c r="H43" s="2004" t="s">
        <v>84</v>
      </c>
      <c r="I43" s="2003" t="s">
        <v>84</v>
      </c>
      <c r="J43" s="2001" t="s">
        <v>84</v>
      </c>
    </row>
    <row r="44" ht="18" customHeight="1" x14ac:dyDescent="0.2">
      <c r="B44" s="1973" t="s">
        <v>1607</v>
      </c>
      <c r="C44" s="1974"/>
      <c r="D44" s="2001" t="s">
        <v>84</v>
      </c>
      <c r="E44" s="2002" t="s">
        <v>84</v>
      </c>
      <c r="F44" s="2003" t="s">
        <v>84</v>
      </c>
      <c r="G44" s="2001" t="s">
        <v>84</v>
      </c>
      <c r="H44" s="2004" t="s">
        <v>84</v>
      </c>
      <c r="I44" s="2003" t="s">
        <v>84</v>
      </c>
      <c r="J44" s="2001" t="s">
        <v>84</v>
      </c>
    </row>
    <row r="45" ht="18" customHeight="1" x14ac:dyDescent="0.2">
      <c r="B45" s="1996" t="s">
        <v>1620</v>
      </c>
      <c r="C45" s="2006"/>
      <c r="D45" s="2007"/>
      <c r="E45" s="2008"/>
      <c r="F45" s="2009"/>
      <c r="G45" s="2007"/>
      <c r="H45" s="2004" t="s">
        <v>84</v>
      </c>
      <c r="I45" s="2003" t="s">
        <v>84</v>
      </c>
      <c r="J45" s="2001" t="s">
        <v>84</v>
      </c>
    </row>
    <row r="46" ht="18" customHeight="1" x14ac:dyDescent="0.2">
      <c r="B46" s="1973" t="s">
        <v>1606</v>
      </c>
      <c r="C46" s="1974"/>
      <c r="D46" s="2001" t="s">
        <v>84</v>
      </c>
      <c r="E46" s="2002" t="s">
        <v>84</v>
      </c>
      <c r="F46" s="2003" t="s">
        <v>84</v>
      </c>
      <c r="G46" s="2001" t="s">
        <v>84</v>
      </c>
      <c r="H46" s="2004" t="s">
        <v>84</v>
      </c>
      <c r="I46" s="2003" t="s">
        <v>84</v>
      </c>
      <c r="J46" s="2001" t="s">
        <v>84</v>
      </c>
    </row>
    <row r="47" ht="18" customHeight="1" x14ac:dyDescent="0.2">
      <c r="B47" s="1973" t="s">
        <v>1607</v>
      </c>
      <c r="C47" s="1974"/>
      <c r="D47" s="2001" t="s">
        <v>84</v>
      </c>
      <c r="E47" s="2002" t="s">
        <v>84</v>
      </c>
      <c r="F47" s="2003" t="s">
        <v>84</v>
      </c>
      <c r="G47" s="2001" t="s">
        <v>84</v>
      </c>
      <c r="H47" s="2004" t="s">
        <v>84</v>
      </c>
      <c r="I47" s="2003" t="s">
        <v>84</v>
      </c>
      <c r="J47" s="2001" t="s">
        <v>84</v>
      </c>
    </row>
    <row r="48" ht="18" customHeight="1" x14ac:dyDescent="0.2">
      <c r="B48" s="2005" t="s">
        <v>1621</v>
      </c>
      <c r="C48" s="1974"/>
      <c r="D48" s="1997"/>
      <c r="E48" s="1998"/>
      <c r="F48" s="1999"/>
      <c r="G48" s="2000"/>
      <c r="H48" s="1970" t="s">
        <v>84</v>
      </c>
      <c r="I48" s="1971" t="s">
        <v>84</v>
      </c>
      <c r="J48" s="1972" t="s">
        <v>84</v>
      </c>
    </row>
    <row r="49" ht="18" customHeight="1" x14ac:dyDescent="0.2">
      <c r="B49" s="1973" t="s">
        <v>1606</v>
      </c>
      <c r="C49" s="1974"/>
      <c r="D49" s="2001" t="s">
        <v>84</v>
      </c>
      <c r="E49" s="2002" t="s">
        <v>84</v>
      </c>
      <c r="F49" s="2003" t="s">
        <v>84</v>
      </c>
      <c r="G49" s="2001" t="s">
        <v>84</v>
      </c>
      <c r="H49" s="2004" t="s">
        <v>84</v>
      </c>
      <c r="I49" s="2003" t="s">
        <v>84</v>
      </c>
      <c r="J49" s="2001" t="s">
        <v>84</v>
      </c>
    </row>
    <row r="50" ht="18" customHeight="1" x14ac:dyDescent="0.2">
      <c r="B50" s="1973" t="s">
        <v>1607</v>
      </c>
      <c r="C50" s="1974"/>
      <c r="D50" s="2001" t="s">
        <v>84</v>
      </c>
      <c r="E50" s="2002" t="s">
        <v>84</v>
      </c>
      <c r="F50" s="2003" t="s">
        <v>84</v>
      </c>
      <c r="G50" s="2001" t="s">
        <v>84</v>
      </c>
      <c r="H50" s="2004" t="s">
        <v>84</v>
      </c>
      <c r="I50" s="2003" t="s">
        <v>84</v>
      </c>
      <c r="J50" s="2001" t="s">
        <v>84</v>
      </c>
    </row>
    <row r="51" ht="18" customHeight="1" x14ac:dyDescent="0.2">
      <c r="B51" s="2005" t="s">
        <v>1622</v>
      </c>
      <c r="C51" s="1974"/>
      <c r="D51" s="1997"/>
      <c r="E51" s="1998"/>
      <c r="F51" s="1999"/>
      <c r="G51" s="2000"/>
      <c r="H51" s="1970" t="s">
        <v>84</v>
      </c>
      <c r="I51" s="1971" t="s">
        <v>84</v>
      </c>
      <c r="J51" s="1972" t="s">
        <v>84</v>
      </c>
    </row>
    <row r="52" ht="18" customHeight="1" x14ac:dyDescent="0.2">
      <c r="B52" s="1973" t="s">
        <v>1606</v>
      </c>
      <c r="C52" s="1974"/>
      <c r="D52" s="2001" t="s">
        <v>84</v>
      </c>
      <c r="E52" s="2002" t="s">
        <v>84</v>
      </c>
      <c r="F52" s="2003" t="s">
        <v>84</v>
      </c>
      <c r="G52" s="2001" t="s">
        <v>84</v>
      </c>
      <c r="H52" s="2004" t="s">
        <v>84</v>
      </c>
      <c r="I52" s="2003" t="s">
        <v>84</v>
      </c>
      <c r="J52" s="2001" t="s">
        <v>84</v>
      </c>
    </row>
    <row r="53" ht="18" customHeight="1" x14ac:dyDescent="0.2">
      <c r="B53" s="1973" t="s">
        <v>1607</v>
      </c>
      <c r="C53" s="1974"/>
      <c r="D53" s="2001" t="s">
        <v>84</v>
      </c>
      <c r="E53" s="2002" t="s">
        <v>84</v>
      </c>
      <c r="F53" s="2003" t="s">
        <v>84</v>
      </c>
      <c r="G53" s="2001" t="s">
        <v>84</v>
      </c>
      <c r="H53" s="2004" t="s">
        <v>84</v>
      </c>
      <c r="I53" s="2003" t="s">
        <v>84</v>
      </c>
      <c r="J53" s="2001" t="s">
        <v>84</v>
      </c>
    </row>
    <row r="54" ht="18" customHeight="1" x14ac:dyDescent="0.2">
      <c r="B54" s="2005" t="s">
        <v>1623</v>
      </c>
      <c r="C54" s="1974"/>
      <c r="D54" s="1997"/>
      <c r="E54" s="1998"/>
      <c r="F54" s="1999"/>
      <c r="G54" s="2000"/>
      <c r="H54" s="1970" t="s">
        <v>84</v>
      </c>
      <c r="I54" s="1971" t="s">
        <v>84</v>
      </c>
      <c r="J54" s="1972" t="s">
        <v>84</v>
      </c>
    </row>
    <row r="55" ht="18" customHeight="1" x14ac:dyDescent="0.2">
      <c r="B55" s="1973" t="s">
        <v>1606</v>
      </c>
      <c r="C55" s="1974"/>
      <c r="D55" s="2001" t="s">
        <v>84</v>
      </c>
      <c r="E55" s="2002" t="s">
        <v>84</v>
      </c>
      <c r="F55" s="2003" t="s">
        <v>84</v>
      </c>
      <c r="G55" s="2001" t="s">
        <v>84</v>
      </c>
      <c r="H55" s="2004" t="s">
        <v>84</v>
      </c>
      <c r="I55" s="2003" t="s">
        <v>84</v>
      </c>
      <c r="J55" s="2001" t="s">
        <v>84</v>
      </c>
    </row>
    <row r="56" ht="18" customHeight="1" x14ac:dyDescent="0.2">
      <c r="B56" s="1973" t="s">
        <v>1607</v>
      </c>
      <c r="C56" s="1974"/>
      <c r="D56" s="2001" t="s">
        <v>84</v>
      </c>
      <c r="E56" s="2002" t="s">
        <v>84</v>
      </c>
      <c r="F56" s="2003" t="s">
        <v>84</v>
      </c>
      <c r="G56" s="2001" t="s">
        <v>84</v>
      </c>
      <c r="H56" s="2004" t="s">
        <v>84</v>
      </c>
      <c r="I56" s="2003" t="s">
        <v>84</v>
      </c>
      <c r="J56" s="2001" t="s">
        <v>84</v>
      </c>
    </row>
    <row r="57" ht="18" customHeight="1" x14ac:dyDescent="0.2">
      <c r="B57" s="1979" t="s">
        <v>1624</v>
      </c>
      <c r="C57" s="1986"/>
      <c r="D57" s="1987"/>
      <c r="E57" s="1988"/>
      <c r="F57" s="1989"/>
      <c r="G57" s="1981"/>
      <c r="H57" s="1966" t="s">
        <v>84</v>
      </c>
      <c r="I57" s="1967" t="s">
        <v>84</v>
      </c>
      <c r="J57" s="1990" t="s">
        <v>84</v>
      </c>
    </row>
    <row r="58" ht="18" customHeight="1" x14ac:dyDescent="0.2">
      <c r="B58" s="1969" t="s">
        <v>1625</v>
      </c>
      <c r="C58" s="1962"/>
      <c r="D58" s="1963"/>
      <c r="E58" s="1964"/>
      <c r="F58" s="1965"/>
      <c r="G58" s="1963"/>
      <c r="H58" s="1970" t="s">
        <v>84</v>
      </c>
      <c r="I58" s="1971" t="s">
        <v>84</v>
      </c>
      <c r="J58" s="1972" t="s">
        <v>84</v>
      </c>
    </row>
    <row r="59" ht="18" customHeight="1" x14ac:dyDescent="0.2">
      <c r="B59" s="1973" t="s">
        <v>1606</v>
      </c>
      <c r="C59" s="1974"/>
      <c r="D59" s="1975" t="s">
        <v>84</v>
      </c>
      <c r="E59" s="1976" t="s">
        <v>84</v>
      </c>
      <c r="F59" s="1977" t="s">
        <v>84</v>
      </c>
      <c r="G59" s="1975" t="s">
        <v>84</v>
      </c>
      <c r="H59" s="1978" t="s">
        <v>84</v>
      </c>
      <c r="I59" s="199" t="s">
        <v>84</v>
      </c>
      <c r="J59" s="1099" t="s">
        <v>84</v>
      </c>
    </row>
    <row r="60" ht="18" customHeight="1" x14ac:dyDescent="0.2">
      <c r="B60" s="1973" t="s">
        <v>1607</v>
      </c>
      <c r="C60" s="1974"/>
      <c r="D60" s="1099" t="s">
        <v>84</v>
      </c>
      <c r="E60" s="1214" t="s">
        <v>84</v>
      </c>
      <c r="F60" s="1977" t="s">
        <v>84</v>
      </c>
      <c r="G60" s="1975" t="s">
        <v>84</v>
      </c>
      <c r="H60" s="1978" t="s">
        <v>84</v>
      </c>
      <c r="I60" s="199" t="s">
        <v>84</v>
      </c>
      <c r="J60" s="1099" t="s">
        <v>84</v>
      </c>
    </row>
    <row r="61" ht="18" customHeight="1" x14ac:dyDescent="0.2">
      <c r="B61" s="1969" t="s">
        <v>1626</v>
      </c>
      <c r="C61" s="1962"/>
      <c r="D61" s="1963"/>
      <c r="E61" s="1964"/>
      <c r="F61" s="1965"/>
      <c r="G61" s="1963"/>
      <c r="H61" s="1970" t="s">
        <v>84</v>
      </c>
      <c r="I61" s="1971" t="s">
        <v>84</v>
      </c>
      <c r="J61" s="1972" t="s">
        <v>84</v>
      </c>
    </row>
    <row r="62" ht="18" customHeight="1" x14ac:dyDescent="0.2">
      <c r="B62" s="1973" t="s">
        <v>1606</v>
      </c>
      <c r="C62" s="1974"/>
      <c r="D62" s="1975" t="s">
        <v>84</v>
      </c>
      <c r="E62" s="1976" t="s">
        <v>84</v>
      </c>
      <c r="F62" s="1977" t="s">
        <v>84</v>
      </c>
      <c r="G62" s="1975" t="s">
        <v>84</v>
      </c>
      <c r="H62" s="1978" t="s">
        <v>84</v>
      </c>
      <c r="I62" s="199" t="s">
        <v>84</v>
      </c>
      <c r="J62" s="1099" t="s">
        <v>84</v>
      </c>
    </row>
    <row r="63" ht="18" customHeight="1" x14ac:dyDescent="0.2">
      <c r="B63" s="1973" t="s">
        <v>1607</v>
      </c>
      <c r="C63" s="1974"/>
      <c r="D63" s="1099" t="s">
        <v>84</v>
      </c>
      <c r="E63" s="1214" t="s">
        <v>84</v>
      </c>
      <c r="F63" s="1977" t="s">
        <v>84</v>
      </c>
      <c r="G63" s="1975" t="s">
        <v>84</v>
      </c>
      <c r="H63" s="1978" t="s">
        <v>84</v>
      </c>
      <c r="I63" s="199" t="s">
        <v>84</v>
      </c>
      <c r="J63" s="1099" t="s">
        <v>84</v>
      </c>
    </row>
    <row r="64" ht="18" customHeight="1" x14ac:dyDescent="0.2">
      <c r="B64" s="1979" t="s">
        <v>1627</v>
      </c>
      <c r="C64" s="1986"/>
      <c r="D64" s="1987"/>
      <c r="E64" s="1988"/>
      <c r="F64" s="1989"/>
      <c r="G64" s="1981"/>
      <c r="H64" s="1966" t="s">
        <v>84</v>
      </c>
      <c r="I64" s="1967" t="s">
        <v>84</v>
      </c>
      <c r="J64" s="1990" t="s">
        <v>84</v>
      </c>
    </row>
    <row r="65" ht="18" customHeight="1" x14ac:dyDescent="0.2">
      <c r="B65" s="1969" t="s">
        <v>1628</v>
      </c>
      <c r="C65" s="1962"/>
      <c r="D65" s="1963"/>
      <c r="E65" s="1964"/>
      <c r="F65" s="1965"/>
      <c r="G65" s="1963"/>
      <c r="H65" s="1970" t="s">
        <v>84</v>
      </c>
      <c r="I65" s="1971" t="s">
        <v>84</v>
      </c>
      <c r="J65" s="1972" t="s">
        <v>84</v>
      </c>
    </row>
    <row r="66" ht="18" customHeight="1" x14ac:dyDescent="0.2">
      <c r="B66" s="1973" t="s">
        <v>1606</v>
      </c>
      <c r="C66" s="1974"/>
      <c r="D66" s="1975" t="s">
        <v>84</v>
      </c>
      <c r="E66" s="1976" t="s">
        <v>84</v>
      </c>
      <c r="F66" s="1977" t="s">
        <v>84</v>
      </c>
      <c r="G66" s="1975" t="s">
        <v>84</v>
      </c>
      <c r="H66" s="1978" t="s">
        <v>84</v>
      </c>
      <c r="I66" s="199" t="s">
        <v>84</v>
      </c>
      <c r="J66" s="1099" t="s">
        <v>84</v>
      </c>
    </row>
    <row r="67" ht="18" customHeight="1" x14ac:dyDescent="0.2">
      <c r="B67" s="1973" t="s">
        <v>1607</v>
      </c>
      <c r="C67" s="1974"/>
      <c r="D67" s="1099" t="s">
        <v>84</v>
      </c>
      <c r="E67" s="1214" t="s">
        <v>84</v>
      </c>
      <c r="F67" s="1977" t="s">
        <v>84</v>
      </c>
      <c r="G67" s="1975" t="s">
        <v>84</v>
      </c>
      <c r="H67" s="1978" t="s">
        <v>84</v>
      </c>
      <c r="I67" s="199" t="s">
        <v>84</v>
      </c>
      <c r="J67" s="1099" t="s">
        <v>84</v>
      </c>
    </row>
    <row r="68" ht="18" customHeight="1" x14ac:dyDescent="0.2">
      <c r="B68" s="1979" t="s">
        <v>1629</v>
      </c>
      <c r="C68" s="1991"/>
      <c r="D68" s="1992"/>
      <c r="E68" s="1993"/>
      <c r="F68" s="2010"/>
      <c r="G68" s="1992"/>
      <c r="H68" s="1966"/>
      <c r="I68" s="1967"/>
      <c r="J68" s="1968"/>
    </row>
    <row r="69" ht="14.1" customHeight="1" x14ac:dyDescent="0.25">
      <c r="B69" s="514" t="s">
        <v>1630</v>
      </c>
      <c r="C69" s="1058"/>
      <c r="D69" s="1058"/>
      <c r="E69" s="1058"/>
      <c r="F69" s="1058"/>
      <c r="G69" s="1058"/>
      <c r="H69" s="1058"/>
      <c r="I69" s="1058"/>
      <c r="J69" s="1058"/>
    </row>
    <row r="70" ht="14.1" customHeight="1" x14ac:dyDescent="0.2">
      <c r="B70" s="220" t="s">
        <v>1631</v>
      </c>
      <c r="C70" s="1741"/>
      <c r="D70" s="1741"/>
      <c r="E70" s="1741"/>
      <c r="F70" s="1741"/>
      <c r="G70" s="1244"/>
      <c r="H70" s="1244"/>
      <c r="I70" s="1244"/>
      <c r="J70" s="1244"/>
    </row>
    <row r="71" ht="14.1" customHeight="1" x14ac:dyDescent="0.25">
      <c r="B71" s="220" t="s">
        <v>1632</v>
      </c>
      <c r="C71" s="1743"/>
      <c r="D71" s="1743"/>
      <c r="E71" s="1743"/>
      <c r="F71" s="1743"/>
      <c r="G71" s="1743"/>
      <c r="H71" s="1743"/>
      <c r="I71" s="1743"/>
      <c r="J71" s="1743"/>
    </row>
    <row r="72" ht="14.1" customHeight="1" x14ac:dyDescent="0.25">
      <c r="B72" s="220" t="s">
        <v>1633</v>
      </c>
      <c r="C72" s="1743"/>
      <c r="D72" s="1743"/>
      <c r="E72" s="1743"/>
      <c r="F72" s="1743"/>
      <c r="G72" s="1743"/>
      <c r="H72" s="1743"/>
      <c r="I72" s="1743"/>
      <c r="J72" s="1743"/>
    </row>
    <row r="73" ht="14.1" customHeight="1" x14ac:dyDescent="0.2">
      <c r="B73" s="220" t="s">
        <v>1634</v>
      </c>
      <c r="C73" s="1741"/>
      <c r="D73" s="1741"/>
      <c r="E73" s="1741"/>
      <c r="F73" s="1244"/>
      <c r="G73" s="1244"/>
      <c r="H73" s="1244"/>
      <c r="I73" s="1244"/>
      <c r="J73" s="1244"/>
    </row>
    <row r="74" ht="14.1" customHeight="1" x14ac:dyDescent="0.25">
      <c r="B74" s="220" t="s">
        <v>1635</v>
      </c>
      <c r="I74" s="1244"/>
      <c r="J74" s="1244"/>
    </row>
    <row r="75" ht="14.1" customHeight="1" x14ac:dyDescent="0.2">
      <c r="B75" s="220" t="s">
        <v>1636</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513</v>
      </c>
      <c r="C79" s="1930"/>
      <c r="D79" s="1930"/>
      <c r="E79" s="1930"/>
      <c r="F79" s="1744"/>
      <c r="G79" s="1744"/>
      <c r="H79" s="1744"/>
      <c r="I79" s="1744"/>
      <c r="J79" s="1745"/>
    </row>
    <row r="80" ht="14.1" customHeight="1" x14ac:dyDescent="0.2">
      <c r="B80" s="1791" t="s">
        <v>1637</v>
      </c>
      <c r="C80" s="2012"/>
      <c r="D80" s="2012"/>
      <c r="E80" s="2012"/>
      <c r="F80" s="1792"/>
      <c r="G80" s="1792"/>
      <c r="H80" s="1792"/>
      <c r="I80" s="1792"/>
      <c r="J80" s="1793"/>
    </row>
    <row r="81" ht="14.1" customHeight="1" x14ac:dyDescent="0.2">
      <c r="B81" s="2013" t="s">
        <v>1638</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1639</v>
      </c>
      <c r="H1" s="100"/>
      <c r="I1" s="100" t="s">
        <v>62</v>
      </c>
      <c r="J1" s="4"/>
    </row>
    <row r="2" ht="18.95" customHeight="1" x14ac:dyDescent="0.2">
      <c r="B2" s="2016" t="s">
        <v>1640</v>
      </c>
      <c r="C2" s="1489"/>
      <c r="D2" s="1489"/>
      <c r="E2" s="1489"/>
      <c r="F2" s="1489"/>
      <c r="H2" s="100"/>
      <c r="I2" s="100" t="s">
        <v>64</v>
      </c>
      <c r="J2" s="4"/>
    </row>
    <row r="3" ht="18.95" customHeight="1" x14ac:dyDescent="0.2">
      <c r="B3" s="2016" t="s">
        <v>1641</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982</v>
      </c>
      <c r="D7" s="2018"/>
      <c r="E7" s="2018" t="s">
        <v>144</v>
      </c>
      <c r="F7" s="2018"/>
      <c r="G7" s="1437" t="s">
        <v>1554</v>
      </c>
      <c r="H7" s="1437"/>
      <c r="I7" s="1437"/>
    </row>
    <row r="8" ht="37.5" customHeight="1" x14ac:dyDescent="0.2">
      <c r="B8" s="2019" t="s">
        <v>1560</v>
      </c>
      <c r="C8" s="2020" t="s">
        <v>1642</v>
      </c>
      <c r="D8" s="2021" t="s">
        <v>1643</v>
      </c>
      <c r="E8" s="1815" t="s">
        <v>1644</v>
      </c>
      <c r="F8" s="2022" t="s">
        <v>1566</v>
      </c>
      <c r="G8" s="2023" t="s">
        <v>1555</v>
      </c>
      <c r="H8" s="970" t="s">
        <v>1645</v>
      </c>
      <c r="I8" s="1500" t="s">
        <v>1646</v>
      </c>
    </row>
    <row r="9" ht="14.1" customHeight="1" x14ac:dyDescent="0.2">
      <c r="B9" s="2024"/>
      <c r="C9" s="2025" t="s">
        <v>1416</v>
      </c>
      <c r="D9" s="1448" t="s">
        <v>1647</v>
      </c>
      <c r="E9" s="1797" t="s">
        <v>1648</v>
      </c>
      <c r="F9" s="1448" t="s">
        <v>1649</v>
      </c>
      <c r="G9" s="2026" t="s">
        <v>76</v>
      </c>
      <c r="H9" s="2026"/>
      <c r="I9" s="2026"/>
    </row>
    <row r="10" ht="18" customHeight="1" x14ac:dyDescent="0.2">
      <c r="B10" s="2027" t="s">
        <v>1650</v>
      </c>
      <c r="C10" s="2028">
        <v>434.13418386686664</v>
      </c>
      <c r="D10" s="2029">
        <v>34155.55320717143</v>
      </c>
      <c r="E10" s="2030">
        <v>0.7867510663006387</v>
      </c>
      <c r="F10" s="2029">
        <v>0.0006072000000320384</v>
      </c>
      <c r="G10" s="2028">
        <v>0.536730121831852</v>
      </c>
      <c r="H10" s="2031">
        <v>0.0325902529990538</v>
      </c>
      <c r="I10" s="2032">
        <v>0.5693203748309058</v>
      </c>
    </row>
    <row r="11" ht="18" customHeight="1" x14ac:dyDescent="0.2">
      <c r="B11" s="2027" t="s">
        <v>1651</v>
      </c>
      <c r="C11" s="2033">
        <v>205.86756395160043</v>
      </c>
      <c r="D11" s="1968">
        <v>10217.406562409498</v>
      </c>
      <c r="E11" s="2033">
        <v>0.4963096840652182</v>
      </c>
      <c r="F11" s="1968">
        <v>0.0006072000000519522</v>
      </c>
      <c r="G11" s="2033">
        <v>0.16055924598072058</v>
      </c>
      <c r="H11" s="1967">
        <v>0.0097491574167835</v>
      </c>
      <c r="I11" s="1968">
        <v>0.17030840339750408</v>
      </c>
    </row>
    <row r="12" ht="18" customHeight="1" x14ac:dyDescent="0.2">
      <c r="B12" s="2034" t="s">
        <v>1652</v>
      </c>
      <c r="C12" s="2035">
        <v>153.538586101188</v>
      </c>
      <c r="D12" s="2036">
        <v>7756.28413559027</v>
      </c>
      <c r="E12" s="1976">
        <v>0.50516839659306</v>
      </c>
      <c r="F12" s="1975">
        <v>0.0006071999999999996</v>
      </c>
      <c r="G12" s="2035">
        <v>0.121884464987847</v>
      </c>
      <c r="H12" s="2037">
        <v>0.00740082471406207</v>
      </c>
      <c r="I12" s="2001">
        <v>0.12928528970190906</v>
      </c>
    </row>
    <row r="13" ht="18" customHeight="1" x14ac:dyDescent="0.2">
      <c r="B13" s="2034" t="s">
        <v>1653</v>
      </c>
      <c r="C13" s="2002">
        <v>52.32897785041243</v>
      </c>
      <c r="D13" s="2001">
        <v>2461.1224268192273</v>
      </c>
      <c r="E13" s="2002">
        <v>0.47031731325893456</v>
      </c>
      <c r="F13" s="2001">
        <v>0.0006072000002156823</v>
      </c>
      <c r="G13" s="2002">
        <v>0.03867478099287357</v>
      </c>
      <c r="H13" s="2003">
        <v>0.00234833270272143</v>
      </c>
      <c r="I13" s="2001">
        <v>0.041023113695595</v>
      </c>
    </row>
    <row r="14" ht="18" customHeight="1" x14ac:dyDescent="0.2">
      <c r="B14" s="2038" t="s">
        <v>1654</v>
      </c>
      <c r="C14" s="2039">
        <v>2.30117460634463</v>
      </c>
      <c r="D14" s="2040">
        <v>39.2535115224872</v>
      </c>
      <c r="E14" s="2002">
        <v>0.17058032630057832</v>
      </c>
      <c r="F14" s="2001">
        <v>0.0006072000135228283</v>
      </c>
      <c r="G14" s="2039">
        <v>0.00061684089535337</v>
      </c>
      <c r="H14" s="2041">
        <v>0.00003745458</v>
      </c>
      <c r="I14" s="2001">
        <v>0.00065429547535337</v>
      </c>
    </row>
    <row r="15" ht="18" customHeight="1" x14ac:dyDescent="0.2">
      <c r="B15" s="2038" t="s">
        <v>1655</v>
      </c>
      <c r="C15" s="2039">
        <v>50.0278032440678</v>
      </c>
      <c r="D15" s="2040">
        <v>2421.86891529674</v>
      </c>
      <c r="E15" s="2002">
        <v>0.4841045894982248</v>
      </c>
      <c r="F15" s="2001">
        <v>0.0006072000000000009</v>
      </c>
      <c r="G15" s="2039">
        <v>0.0380579400975202</v>
      </c>
      <c r="H15" s="2041">
        <v>0.00231087812272143</v>
      </c>
      <c r="I15" s="2001">
        <v>0.04036881822024163</v>
      </c>
    </row>
    <row r="16" ht="18" customHeight="1" x14ac:dyDescent="0.2">
      <c r="B16" s="2038" t="s">
        <v>1656</v>
      </c>
      <c r="C16" s="2039" t="s">
        <v>84</v>
      </c>
      <c r="D16" s="2040" t="s">
        <v>118</v>
      </c>
      <c r="E16" s="2002" t="s">
        <v>84</v>
      </c>
      <c r="F16" s="2001" t="s">
        <v>118</v>
      </c>
      <c r="G16" s="2039" t="s">
        <v>84</v>
      </c>
      <c r="H16" s="2041" t="s">
        <v>118</v>
      </c>
      <c r="I16" s="2001" t="s">
        <v>617</v>
      </c>
    </row>
    <row r="17" ht="18" customHeight="1" x14ac:dyDescent="0.2">
      <c r="B17" s="2038" t="s">
        <v>1657</v>
      </c>
      <c r="C17" s="2039" t="s">
        <v>84</v>
      </c>
      <c r="D17" s="2040" t="s">
        <v>118</v>
      </c>
      <c r="E17" s="2002" t="s">
        <v>84</v>
      </c>
      <c r="F17" s="2001" t="s">
        <v>118</v>
      </c>
      <c r="G17" s="2039" t="s">
        <v>84</v>
      </c>
      <c r="H17" s="2041" t="s">
        <v>118</v>
      </c>
      <c r="I17" s="2001" t="s">
        <v>617</v>
      </c>
    </row>
    <row r="18" ht="18" customHeight="1" x14ac:dyDescent="0.2">
      <c r="B18" s="2042" t="s">
        <v>1658</v>
      </c>
      <c r="C18" s="2043" t="s">
        <v>84</v>
      </c>
      <c r="D18" s="2044" t="s">
        <v>118</v>
      </c>
      <c r="E18" s="2045" t="s">
        <v>84</v>
      </c>
      <c r="F18" s="2046" t="s">
        <v>118</v>
      </c>
      <c r="G18" s="2043" t="s">
        <v>84</v>
      </c>
      <c r="H18" s="2047" t="s">
        <v>118</v>
      </c>
      <c r="I18" s="2046" t="s">
        <v>617</v>
      </c>
    </row>
    <row r="19" ht="18" customHeight="1" x14ac:dyDescent="0.2">
      <c r="B19" s="2048" t="s">
        <v>1659</v>
      </c>
      <c r="C19" s="2049">
        <v>117.75834565718444</v>
      </c>
      <c r="D19" s="1972">
        <v>13099.272882066882</v>
      </c>
      <c r="E19" s="2049">
        <v>1.1123859467579404</v>
      </c>
      <c r="F19" s="1972">
        <v>0.0006071999998709378</v>
      </c>
      <c r="G19" s="2049">
        <v>0.20584571672109644</v>
      </c>
      <c r="H19" s="1971">
        <v>0.01249895191647204</v>
      </c>
      <c r="I19" s="1972">
        <v>0.2183446686375685</v>
      </c>
    </row>
    <row r="20" ht="18" customHeight="1" x14ac:dyDescent="0.2">
      <c r="B20" s="2034" t="s">
        <v>1660</v>
      </c>
      <c r="C20" s="2002">
        <v>117.75834565718444</v>
      </c>
      <c r="D20" s="2001">
        <v>13099.272882066882</v>
      </c>
      <c r="E20" s="2002">
        <v>1.1123859467579404</v>
      </c>
      <c r="F20" s="2001">
        <v>0.0006071999998709378</v>
      </c>
      <c r="G20" s="2002">
        <v>0.20584571672109644</v>
      </c>
      <c r="H20" s="2003">
        <v>0.01249895191647204</v>
      </c>
      <c r="I20" s="2001">
        <v>0.2183446686375685</v>
      </c>
    </row>
    <row r="21" ht="18" customHeight="1" x14ac:dyDescent="0.2">
      <c r="B21" s="2038" t="s">
        <v>1661</v>
      </c>
      <c r="C21" s="2039">
        <v>44.7383007792032</v>
      </c>
      <c r="D21" s="2040">
        <v>6318.15305045437</v>
      </c>
      <c r="E21" s="2002">
        <v>1.412246987572533</v>
      </c>
      <c r="F21" s="2001">
        <v>0.0006071999999999996</v>
      </c>
      <c r="G21" s="2039">
        <v>0.0992852622214257</v>
      </c>
      <c r="H21" s="2041">
        <v>0.00602860112208497</v>
      </c>
      <c r="I21" s="2001">
        <v>0.10531386334351067</v>
      </c>
    </row>
    <row r="22" ht="18" customHeight="1" x14ac:dyDescent="0.2">
      <c r="B22" s="2038" t="s">
        <v>1662</v>
      </c>
      <c r="C22" s="2039">
        <v>72.7919467472577</v>
      </c>
      <c r="D22" s="2040">
        <v>6758.95078103808</v>
      </c>
      <c r="E22" s="2002">
        <v>0.9285300205675174</v>
      </c>
      <c r="F22" s="2001">
        <v>0.0006071999999999993</v>
      </c>
      <c r="G22" s="2039">
        <v>0.106212083702027</v>
      </c>
      <c r="H22" s="2041">
        <v>0.00644919772238707</v>
      </c>
      <c r="I22" s="2001">
        <v>0.11266128142441408</v>
      </c>
    </row>
    <row r="23" ht="18" customHeight="1" x14ac:dyDescent="0.2">
      <c r="B23" s="2038" t="s">
        <v>1663</v>
      </c>
      <c r="C23" s="2039">
        <v>0.0160809970012254</v>
      </c>
      <c r="D23" s="2040">
        <v>1.61250008801058</v>
      </c>
      <c r="E23" s="2002">
        <v>1.0027365048351151</v>
      </c>
      <c r="F23" s="2001">
        <v>0.0006072001923698125</v>
      </c>
      <c r="G23" s="2039">
        <v>0.00002533929</v>
      </c>
      <c r="H23" s="2041">
        <v>0.000001538602</v>
      </c>
      <c r="I23" s="2001">
        <v>0.000026877892</v>
      </c>
    </row>
    <row r="24" ht="18" customHeight="1" x14ac:dyDescent="0.2">
      <c r="B24" s="2038" t="s">
        <v>1664</v>
      </c>
      <c r="C24" s="2039">
        <v>0.212017133722316</v>
      </c>
      <c r="D24" s="2040">
        <v>20.5565504864201</v>
      </c>
      <c r="E24" s="2002">
        <v>0.9695702477208069</v>
      </c>
      <c r="F24" s="2001">
        <v>0.0006071999026680654</v>
      </c>
      <c r="G24" s="2039">
        <v>0.000323031507643745</v>
      </c>
      <c r="H24" s="2041">
        <v>0.00001961447</v>
      </c>
      <c r="I24" s="2001">
        <v>0.000342645977643745</v>
      </c>
    </row>
    <row r="25" ht="18" customHeight="1" x14ac:dyDescent="0.2">
      <c r="B25" s="2042" t="s">
        <v>1665</v>
      </c>
      <c r="C25" s="2043" t="s">
        <v>84</v>
      </c>
      <c r="D25" s="2044" t="s">
        <v>84</v>
      </c>
      <c r="E25" s="2045" t="s">
        <v>84</v>
      </c>
      <c r="F25" s="2046" t="s">
        <v>118</v>
      </c>
      <c r="G25" s="2043" t="s">
        <v>84</v>
      </c>
      <c r="H25" s="2047" t="s">
        <v>118</v>
      </c>
      <c r="I25" s="2046" t="s">
        <v>617</v>
      </c>
    </row>
    <row r="26" ht="18" customHeight="1" x14ac:dyDescent="0.2">
      <c r="B26" s="2048" t="s">
        <v>1666</v>
      </c>
      <c r="C26" s="2049">
        <v>53.528688045707746</v>
      </c>
      <c r="D26" s="1972">
        <v>3391.4121256281005</v>
      </c>
      <c r="E26" s="2049">
        <v>0.6335690728560612</v>
      </c>
      <c r="F26" s="1972">
        <v>0.0006072000007825833</v>
      </c>
      <c r="G26" s="2049">
        <v>0.05329361911707489</v>
      </c>
      <c r="H26" s="1971">
        <v>0.0032359885569557</v>
      </c>
      <c r="I26" s="1972">
        <v>0.05652960767403059</v>
      </c>
    </row>
    <row r="27" ht="18" customHeight="1" x14ac:dyDescent="0.2">
      <c r="B27" s="2034" t="s">
        <v>1667</v>
      </c>
      <c r="C27" s="2035" t="s">
        <v>84</v>
      </c>
      <c r="D27" s="2036">
        <v>1757.67365599948</v>
      </c>
      <c r="E27" s="1976" t="s">
        <v>84</v>
      </c>
      <c r="F27" s="1975">
        <v>0.0006072000000000002</v>
      </c>
      <c r="G27" s="2035">
        <v>0.027620586022849</v>
      </c>
      <c r="H27" s="2037">
        <v>0.00167712198330739</v>
      </c>
      <c r="I27" s="2001">
        <v>0.02929770800615639</v>
      </c>
    </row>
    <row r="28" ht="18" customHeight="1" x14ac:dyDescent="0.2">
      <c r="B28" s="2034" t="s">
        <v>1668</v>
      </c>
      <c r="C28" s="2002">
        <v>53.528688045707746</v>
      </c>
      <c r="D28" s="2001">
        <v>1633.7384696286208</v>
      </c>
      <c r="E28" s="2002">
        <v>0.30520801635144135</v>
      </c>
      <c r="F28" s="2001">
        <v>0.0006072000016245332</v>
      </c>
      <c r="G28" s="2002">
        <v>0.025673033094225896</v>
      </c>
      <c r="H28" s="2003">
        <v>0.00155886657364831</v>
      </c>
      <c r="I28" s="2001">
        <v>0.027231899667874204</v>
      </c>
    </row>
    <row r="29" ht="18" customHeight="1" x14ac:dyDescent="0.2">
      <c r="B29" s="2038" t="s">
        <v>1669</v>
      </c>
      <c r="C29" s="2039">
        <v>44.5667365142704</v>
      </c>
      <c r="D29" s="2040">
        <v>1432.66519523497</v>
      </c>
      <c r="E29" s="2002">
        <v>0.32146513460240234</v>
      </c>
      <c r="F29" s="2001">
        <v>0.0006072000000000019</v>
      </c>
      <c r="G29" s="2039">
        <v>0.0225133102108353</v>
      </c>
      <c r="H29" s="2041">
        <v>0.00136700819600192</v>
      </c>
      <c r="I29" s="2001">
        <v>0.023880318406837218</v>
      </c>
    </row>
    <row r="30" ht="18" customHeight="1" x14ac:dyDescent="0.2">
      <c r="B30" s="2038" t="s">
        <v>1670</v>
      </c>
      <c r="C30" s="2039">
        <v>8.82488770330309</v>
      </c>
      <c r="D30" s="2040">
        <v>188.739452769004</v>
      </c>
      <c r="E30" s="2002">
        <v>0.21387178977740498</v>
      </c>
      <c r="F30" s="2001">
        <v>0.0006071999999999993</v>
      </c>
      <c r="G30" s="2039">
        <v>0.00296590568637007</v>
      </c>
      <c r="H30" s="2041">
        <v>0.00018008979327639</v>
      </c>
      <c r="I30" s="2001">
        <v>0.00314599547964646</v>
      </c>
    </row>
    <row r="31" ht="18" customHeight="1" x14ac:dyDescent="0.2">
      <c r="B31" s="2038" t="s">
        <v>1671</v>
      </c>
      <c r="C31" s="2039">
        <v>0.136486955903403</v>
      </c>
      <c r="D31" s="2040">
        <v>12.2838260313063</v>
      </c>
      <c r="E31" s="2002">
        <v>0.8999999999999995</v>
      </c>
      <c r="F31" s="2001">
        <v>0.0006072002158914191</v>
      </c>
      <c r="G31" s="2039">
        <v>0.000193031551920527</v>
      </c>
      <c r="H31" s="2041">
        <v>0.00001172088</v>
      </c>
      <c r="I31" s="2001">
        <v>0.000204752431920527</v>
      </c>
    </row>
    <row r="32" ht="18" customHeight="1" x14ac:dyDescent="0.2">
      <c r="B32" s="2038" t="s">
        <v>1672</v>
      </c>
      <c r="C32" s="2039">
        <v>0.000576872230852745</v>
      </c>
      <c r="D32" s="2040">
        <v>0.0499955933405712</v>
      </c>
      <c r="E32" s="2002">
        <v>0.8666667348300454</v>
      </c>
      <c r="F32" s="2001">
        <v>0.00060720004174851</v>
      </c>
      <c r="G32" s="2039">
        <v>7.856451e-7</v>
      </c>
      <c r="H32" s="2041">
        <v>4.770437e-8</v>
      </c>
      <c r="I32" s="2001">
        <v>8.333494699999999e-7</v>
      </c>
    </row>
    <row r="33" ht="18" customHeight="1" x14ac:dyDescent="0.2">
      <c r="B33" s="2042" t="s">
        <v>1673</v>
      </c>
      <c r="C33" s="2043" t="s">
        <v>84</v>
      </c>
      <c r="D33" s="2044" t="s">
        <v>118</v>
      </c>
      <c r="E33" s="2045" t="s">
        <v>84</v>
      </c>
      <c r="F33" s="2046" t="s">
        <v>118</v>
      </c>
      <c r="G33" s="2043" t="s">
        <v>84</v>
      </c>
      <c r="H33" s="2047" t="s">
        <v>118</v>
      </c>
      <c r="I33" s="2046" t="s">
        <v>617</v>
      </c>
    </row>
    <row r="34" ht="18" customHeight="1" x14ac:dyDescent="0.2">
      <c r="B34" s="2048" t="s">
        <v>1674</v>
      </c>
      <c r="C34" s="2049">
        <v>20.04979917128536</v>
      </c>
      <c r="D34" s="1972">
        <v>5103.320572811523</v>
      </c>
      <c r="E34" s="2049">
        <v>2.5453225387980543</v>
      </c>
      <c r="F34" s="1972">
        <v>0.0006071999999248992</v>
      </c>
      <c r="G34" s="2049">
        <v>0.080195037574217</v>
      </c>
      <c r="H34" s="1971">
        <v>0.00486944268081526</v>
      </c>
      <c r="I34" s="1972">
        <v>0.08506448025503227</v>
      </c>
    </row>
    <row r="35" ht="18" customHeight="1" x14ac:dyDescent="0.2">
      <c r="B35" s="2034" t="s">
        <v>1675</v>
      </c>
      <c r="C35" s="2035">
        <v>0.0175446686625062</v>
      </c>
      <c r="D35" s="2036">
        <v>5.14643614100181</v>
      </c>
      <c r="E35" s="1976">
        <v>2.9333334084133798</v>
      </c>
      <c r="F35" s="1975">
        <v>0.0006071999598490149</v>
      </c>
      <c r="G35" s="2035">
        <v>0.00008087257</v>
      </c>
      <c r="H35" s="2037">
        <v>0.000004910582</v>
      </c>
      <c r="I35" s="2001">
        <v>0.00008578315199999999</v>
      </c>
    </row>
    <row r="36" ht="18" customHeight="1" x14ac:dyDescent="0.2">
      <c r="B36" s="2034" t="s">
        <v>1676</v>
      </c>
      <c r="C36" s="2002">
        <v>20.032254502622855</v>
      </c>
      <c r="D36" s="2001">
        <v>5098.174136670521</v>
      </c>
      <c r="E36" s="2002">
        <v>2.544982710740061</v>
      </c>
      <c r="F36" s="2001">
        <v>0.0006071999999653544</v>
      </c>
      <c r="G36" s="2002">
        <v>0.080114165004217</v>
      </c>
      <c r="H36" s="2003">
        <v>0.00486453209881526</v>
      </c>
      <c r="I36" s="2001">
        <v>0.08497869710303227</v>
      </c>
    </row>
    <row r="37" ht="18" customHeight="1" x14ac:dyDescent="0.2">
      <c r="B37" s="2038" t="s">
        <v>1677</v>
      </c>
      <c r="C37" s="2039">
        <v>8.0375188331032</v>
      </c>
      <c r="D37" s="2040">
        <v>2051.62849458954</v>
      </c>
      <c r="E37" s="2002">
        <v>2.552564463226803</v>
      </c>
      <c r="F37" s="2001">
        <v>0.0006071999999999997</v>
      </c>
      <c r="G37" s="2039">
        <v>0.0322398763435499</v>
      </c>
      <c r="H37" s="2041">
        <v>0.00195760529158035</v>
      </c>
      <c r="I37" s="2001">
        <v>0.03419748163513025</v>
      </c>
    </row>
    <row r="38" ht="18" customHeight="1" x14ac:dyDescent="0.2">
      <c r="B38" s="2038" t="s">
        <v>1678</v>
      </c>
      <c r="C38" s="2039">
        <v>5.13934704722315</v>
      </c>
      <c r="D38" s="2040">
        <v>1089.97503627797</v>
      </c>
      <c r="E38" s="2002">
        <v>2.1208434189454075</v>
      </c>
      <c r="F38" s="2001">
        <v>0.0006072000000000026</v>
      </c>
      <c r="G38" s="2039">
        <v>0.017128179141511</v>
      </c>
      <c r="H38" s="2041">
        <v>0.00104002303747255</v>
      </c>
      <c r="I38" s="2001">
        <v>0.01816820217898355</v>
      </c>
    </row>
    <row r="39" ht="18" customHeight="1" x14ac:dyDescent="0.2">
      <c r="B39" s="2038" t="s">
        <v>1679</v>
      </c>
      <c r="C39" s="2039">
        <v>6.82270541681783</v>
      </c>
      <c r="D39" s="2040">
        <v>1953.62911730993</v>
      </c>
      <c r="E39" s="2002">
        <v>2.8634229355620096</v>
      </c>
      <c r="F39" s="2001">
        <v>0.0006072000000000016</v>
      </c>
      <c r="G39" s="2039">
        <v>0.0306998861291561</v>
      </c>
      <c r="H39" s="2041">
        <v>0.00186409708576236</v>
      </c>
      <c r="I39" s="2001">
        <v>0.03256398321491846</v>
      </c>
    </row>
    <row r="40" ht="18" customHeight="1" x14ac:dyDescent="0.2">
      <c r="B40" s="2038" t="s">
        <v>1680</v>
      </c>
      <c r="C40" s="2039" t="s">
        <v>84</v>
      </c>
      <c r="D40" s="2040" t="s">
        <v>118</v>
      </c>
      <c r="E40" s="2002" t="s">
        <v>84</v>
      </c>
      <c r="F40" s="2001" t="s">
        <v>118</v>
      </c>
      <c r="G40" s="2039" t="s">
        <v>84</v>
      </c>
      <c r="H40" s="2041" t="s">
        <v>118</v>
      </c>
      <c r="I40" s="2001" t="s">
        <v>617</v>
      </c>
    </row>
    <row r="41" ht="18" customHeight="1" x14ac:dyDescent="0.2">
      <c r="B41" s="2042" t="s">
        <v>1681</v>
      </c>
      <c r="C41" s="2043">
        <v>0.0326832054786753</v>
      </c>
      <c r="D41" s="2044">
        <v>2.94148849308077</v>
      </c>
      <c r="E41" s="2045">
        <v>0.8999999882094423</v>
      </c>
      <c r="F41" s="2046">
        <v>0.000607199939950468</v>
      </c>
      <c r="G41" s="2043">
        <v>0.00004622339</v>
      </c>
      <c r="H41" s="2047">
        <v>0.000002806684</v>
      </c>
      <c r="I41" s="2046">
        <v>0.000049030074</v>
      </c>
    </row>
    <row r="42" ht="18" customHeight="1" x14ac:dyDescent="0.2">
      <c r="B42" s="2050" t="s">
        <v>1682</v>
      </c>
      <c r="C42" s="2051">
        <v>36.925276638809</v>
      </c>
      <c r="D42" s="2052">
        <v>2343.7351280502635</v>
      </c>
      <c r="E42" s="2051">
        <v>0.6347237831074198</v>
      </c>
      <c r="F42" s="2052">
        <v>0.0006072000000006902</v>
      </c>
      <c r="G42" s="2051">
        <v>0.0368301234407431</v>
      </c>
      <c r="H42" s="2053">
        <v>0.002236325095327302</v>
      </c>
      <c r="I42" s="2052">
        <v>0.0390664485360704</v>
      </c>
    </row>
    <row r="43" ht="18" customHeight="1" x14ac:dyDescent="0.2">
      <c r="B43" s="2034" t="s">
        <v>1683</v>
      </c>
      <c r="C43" s="2035" t="s">
        <v>84</v>
      </c>
      <c r="D43" s="2036" t="s">
        <v>118</v>
      </c>
      <c r="E43" s="1976" t="s">
        <v>84</v>
      </c>
      <c r="F43" s="1975" t="s">
        <v>118</v>
      </c>
      <c r="G43" s="2035" t="s">
        <v>84</v>
      </c>
      <c r="H43" s="2037" t="s">
        <v>118</v>
      </c>
      <c r="I43" s="2001" t="s">
        <v>617</v>
      </c>
    </row>
    <row r="44" ht="18" customHeight="1" x14ac:dyDescent="0.2">
      <c r="B44" s="2034" t="s">
        <v>1684</v>
      </c>
      <c r="C44" s="2002">
        <v>36.925276638809</v>
      </c>
      <c r="D44" s="2001">
        <v>2343.7351280502635</v>
      </c>
      <c r="E44" s="2002">
        <v>0.6347237831074198</v>
      </c>
      <c r="F44" s="2001">
        <v>0.0006072000000006902</v>
      </c>
      <c r="G44" s="2002">
        <v>0.0368301234407431</v>
      </c>
      <c r="H44" s="2003">
        <v>0.002236325095327302</v>
      </c>
      <c r="I44" s="2001">
        <v>0.0390664485360704</v>
      </c>
    </row>
    <row r="45" ht="18" customHeight="1" x14ac:dyDescent="0.2">
      <c r="B45" s="2038" t="s">
        <v>1685</v>
      </c>
      <c r="C45" s="2039">
        <v>25.6494406674465</v>
      </c>
      <c r="D45" s="2040">
        <v>1592.87760386681</v>
      </c>
      <c r="E45" s="2002">
        <v>0.6210184559261902</v>
      </c>
      <c r="F45" s="2001">
        <v>0.0006072000000000008</v>
      </c>
      <c r="G45" s="2039">
        <v>0.0250309337750498</v>
      </c>
      <c r="H45" s="2041">
        <v>0.00151987829882103</v>
      </c>
      <c r="I45" s="2001">
        <v>0.02655081207387083</v>
      </c>
    </row>
    <row r="46" ht="18" customHeight="1" x14ac:dyDescent="0.2">
      <c r="B46" s="2038" t="s">
        <v>1686</v>
      </c>
      <c r="C46" s="2039" t="s">
        <v>84</v>
      </c>
      <c r="D46" s="2040" t="s">
        <v>118</v>
      </c>
      <c r="E46" s="2002" t="s">
        <v>84</v>
      </c>
      <c r="F46" s="2001" t="s">
        <v>118</v>
      </c>
      <c r="G46" s="2039" t="s">
        <v>84</v>
      </c>
      <c r="H46" s="2041" t="s">
        <v>118</v>
      </c>
      <c r="I46" s="2001" t="s">
        <v>617</v>
      </c>
    </row>
    <row r="47" ht="18" customHeight="1" x14ac:dyDescent="0.2">
      <c r="B47" s="2038" t="s">
        <v>1687</v>
      </c>
      <c r="C47" s="2039">
        <v>11.2621800675618</v>
      </c>
      <c r="D47" s="2040">
        <v>750.812004504118</v>
      </c>
      <c r="E47" s="2002">
        <v>0.6666666666666659</v>
      </c>
      <c r="F47" s="2001">
        <v>0.0006071999999999999</v>
      </c>
      <c r="G47" s="2039">
        <v>0.0117984743564933</v>
      </c>
      <c r="H47" s="2041">
        <v>0.000716403362926272</v>
      </c>
      <c r="I47" s="2001">
        <v>0.012514877719419571</v>
      </c>
    </row>
    <row r="48" ht="18" customHeight="1" x14ac:dyDescent="0.2">
      <c r="B48" s="2038" t="s">
        <v>1688</v>
      </c>
      <c r="C48" s="2039">
        <v>0.0136559038007069</v>
      </c>
      <c r="D48" s="2040">
        <v>0.0455196793356897</v>
      </c>
      <c r="E48" s="2002">
        <v>0.03333333115694622</v>
      </c>
      <c r="F48" s="2001">
        <v>0.0006072000355112371</v>
      </c>
      <c r="G48" s="2039">
        <v>7.153092e-7</v>
      </c>
      <c r="H48" s="2041">
        <v>4.343358e-8</v>
      </c>
      <c r="I48" s="2001">
        <v>7.5874278e-7</v>
      </c>
    </row>
    <row r="49" ht="18" customHeight="1" x14ac:dyDescent="0.2">
      <c r="B49" s="2042" t="s">
        <v>1689</v>
      </c>
      <c r="C49" s="2043" t="s">
        <v>84</v>
      </c>
      <c r="D49" s="2044" t="s">
        <v>118</v>
      </c>
      <c r="E49" s="2045" t="s">
        <v>84</v>
      </c>
      <c r="F49" s="2046" t="s">
        <v>118</v>
      </c>
      <c r="G49" s="2043" t="s">
        <v>84</v>
      </c>
      <c r="H49" s="2047" t="s">
        <v>118</v>
      </c>
      <c r="I49" s="2046" t="s">
        <v>617</v>
      </c>
    </row>
    <row r="50" ht="18" customHeight="1" x14ac:dyDescent="0.2">
      <c r="B50" s="2054" t="s">
        <v>1690</v>
      </c>
      <c r="C50" s="2051">
        <v>0.0045104022796401</v>
      </c>
      <c r="D50" s="2052">
        <v>0.405936205167609</v>
      </c>
      <c r="E50" s="2051">
        <v>0.900000069164623</v>
      </c>
      <c r="F50" s="2052">
        <v>0.0006071999548618072</v>
      </c>
      <c r="G50" s="2051">
        <v>0.000006378998</v>
      </c>
      <c r="H50" s="2053">
        <v>3.873327e-7</v>
      </c>
      <c r="I50" s="2052">
        <v>0.0000067663307</v>
      </c>
    </row>
    <row r="51" ht="18" customHeight="1" x14ac:dyDescent="0.2">
      <c r="B51" s="2034" t="s">
        <v>1691</v>
      </c>
      <c r="C51" s="2002">
        <v>0.0045104022796401</v>
      </c>
      <c r="D51" s="2001">
        <v>0.405936205167609</v>
      </c>
      <c r="E51" s="2002">
        <v>0.900000069164623</v>
      </c>
      <c r="F51" s="2001">
        <v>0.0006071999548618072</v>
      </c>
      <c r="G51" s="2002">
        <v>0.000006378998</v>
      </c>
      <c r="H51" s="2003">
        <v>3.873327e-7</v>
      </c>
      <c r="I51" s="2001">
        <v>0.0000067663307</v>
      </c>
    </row>
    <row r="52" ht="14.1" customHeight="1" x14ac:dyDescent="0.25">
      <c r="B52" s="220" t="s">
        <v>1692</v>
      </c>
      <c r="C52" s="2055"/>
      <c r="D52" s="2055"/>
      <c r="E52" s="2055"/>
      <c r="F52" s="2055"/>
      <c r="G52" s="2055"/>
    </row>
    <row r="53" ht="14.1" customHeight="1" x14ac:dyDescent="0.25">
      <c r="B53" s="220" t="s">
        <v>1693</v>
      </c>
      <c r="C53" s="221"/>
      <c r="D53" s="221"/>
      <c r="E53" s="221"/>
      <c r="F53" s="221"/>
      <c r="G53" s="221"/>
    </row>
    <row r="54" ht="14.1" customHeight="1" x14ac:dyDescent="0.2">
      <c r="B54" s="220" t="s">
        <v>1694</v>
      </c>
      <c r="C54" s="221"/>
      <c r="D54" s="221"/>
      <c r="E54" s="221"/>
      <c r="F54" s="221"/>
      <c r="G54" s="221"/>
    </row>
    <row r="55" ht="14.1" customHeight="1" x14ac:dyDescent="0.2">
      <c r="B55" s="220" t="s">
        <v>1695</v>
      </c>
      <c r="C55" s="221"/>
      <c r="D55" s="221"/>
      <c r="E55" s="221"/>
      <c r="F55" s="221"/>
      <c r="G55" s="221"/>
    </row>
    <row r="56" ht="14.1" customHeight="1" x14ac:dyDescent="0.25">
      <c r="B56" s="220" t="s">
        <v>1696</v>
      </c>
      <c r="C56" s="1244"/>
      <c r="D56" s="1244"/>
      <c r="E56" s="1244"/>
      <c r="F56" s="1244"/>
      <c r="G56" s="1244"/>
    </row>
    <row r="57" ht="14.1" customHeight="1" x14ac:dyDescent="0.2">
      <c r="B57" s="220" t="s">
        <v>1697</v>
      </c>
    </row>
    <row r="58" ht="14.1" customHeight="1" x14ac:dyDescent="0.2">
      <c r="B58" s="220" t="s">
        <v>1698</v>
      </c>
    </row>
    <row r="59" ht="14.1" customHeight="1" x14ac:dyDescent="0.2">
      <c r="B59" s="220" t="s">
        <v>1699</v>
      </c>
    </row>
    <row r="60" ht="14.1" customHeight="1" x14ac:dyDescent="0.2">
      <c r="B60" s="1872"/>
    </row>
    <row r="61" ht="14.1" customHeight="1" x14ac:dyDescent="0.2">
      <c r="B61" s="151" t="s">
        <v>135</v>
      </c>
    </row>
    <row r="62" ht="14.1" customHeight="1" x14ac:dyDescent="0.2">
      <c r="B62" s="1927"/>
    </row>
    <row r="63" ht="14.1" customHeight="1" x14ac:dyDescent="0.2">
      <c r="B63" s="2056" t="s">
        <v>513</v>
      </c>
      <c r="C63" s="2057"/>
      <c r="D63" s="2057"/>
      <c r="E63" s="2057"/>
      <c r="F63" s="2057"/>
      <c r="G63" s="2057"/>
      <c r="H63" s="2057"/>
      <c r="I63" s="2058"/>
    </row>
    <row r="64" ht="14.1" customHeight="1" x14ac:dyDescent="0.2">
      <c r="B64" s="1791" t="s">
        <v>1700</v>
      </c>
      <c r="C64" s="1792"/>
      <c r="D64" s="1792"/>
      <c r="E64" s="1792"/>
      <c r="F64" s="1792"/>
      <c r="G64" s="1792"/>
      <c r="H64" s="1792"/>
      <c r="I64" s="1793"/>
    </row>
    <row r="65" ht="14.1" customHeight="1" x14ac:dyDescent="0.2">
      <c r="B65" s="2013" t="s">
        <v>1255</v>
      </c>
      <c r="C65" s="1859"/>
      <c r="D65" s="1859"/>
      <c r="E65" s="1859"/>
      <c r="F65" s="1859"/>
      <c r="G65" s="1859"/>
      <c r="H65" s="1859"/>
      <c r="I65" s="1860"/>
    </row>
    <row r="66" ht="13.5" customHeight="1" x14ac:dyDescent="0.2">
      <c r="B66" s="746" t="s">
        <v>1701</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1702</v>
      </c>
      <c r="C1" s="3"/>
      <c r="L1" s="4" t="s">
        <v>62</v>
      </c>
    </row>
    <row r="2" ht="18.95" customHeight="1" x14ac:dyDescent="0.25">
      <c r="B2" s="3" t="s">
        <v>1703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559</v>
      </c>
      <c r="E7" s="2060"/>
      <c r="F7" s="2060"/>
      <c r="G7" s="2061" t="s">
        <v>380</v>
      </c>
      <c r="H7" s="2061"/>
      <c r="I7" s="2061"/>
      <c r="J7" s="2062" t="s">
        <v>145</v>
      </c>
      <c r="K7" s="2062"/>
      <c r="L7" s="2062"/>
    </row>
    <row r="8" ht="14.25" customHeight="1" x14ac:dyDescent="0.2">
      <c r="B8" s="2063"/>
      <c r="C8" s="2064"/>
      <c r="D8" s="2065" t="s">
        <v>1704</v>
      </c>
      <c r="E8" s="2066" t="s">
        <v>280</v>
      </c>
      <c r="F8" s="2067" t="s">
        <v>1705</v>
      </c>
      <c r="G8" s="2068" t="s">
        <v>68</v>
      </c>
      <c r="H8" s="2068" t="s">
        <v>69</v>
      </c>
      <c r="I8" s="2069" t="s">
        <v>70</v>
      </c>
      <c r="J8" s="2070" t="s">
        <v>1706</v>
      </c>
      <c r="K8" s="2068" t="s">
        <v>69</v>
      </c>
      <c r="L8" s="2069" t="s">
        <v>70</v>
      </c>
    </row>
    <row r="9" ht="15" customHeight="1" x14ac:dyDescent="0.2">
      <c r="B9" s="2071" t="s">
        <v>1707</v>
      </c>
      <c r="C9" s="2072" t="s">
        <v>1708</v>
      </c>
      <c r="D9" s="2073"/>
      <c r="E9" s="2074" t="s">
        <v>1709</v>
      </c>
      <c r="F9" s="2075"/>
      <c r="G9" s="2076" t="s">
        <v>1710</v>
      </c>
      <c r="H9" s="2076"/>
      <c r="I9" s="2076"/>
      <c r="J9" s="2077" t="s">
        <v>76</v>
      </c>
      <c r="K9" s="2077"/>
      <c r="L9" s="2077"/>
    </row>
    <row r="10" ht="18" customHeight="1" x14ac:dyDescent="0.2">
      <c r="B10" s="2078" t="s">
        <v>1711</v>
      </c>
      <c r="C10" s="2079"/>
      <c r="D10" s="2080" t="s">
        <v>628</v>
      </c>
      <c r="E10" s="2081" t="s">
        <v>628</v>
      </c>
      <c r="F10" s="2082" t="s">
        <v>628</v>
      </c>
      <c r="G10" s="2080" t="s">
        <v>628</v>
      </c>
      <c r="H10" s="2083" t="s">
        <v>628</v>
      </c>
      <c r="I10" s="2084" t="s">
        <v>628</v>
      </c>
      <c r="J10" s="2080">
        <v>639.9524548873533</v>
      </c>
      <c r="K10" s="2081">
        <v>1.669790546427975</v>
      </c>
      <c r="L10" s="2082">
        <v>0.044527747904510855</v>
      </c>
    </row>
    <row r="11" ht="18" customHeight="1" x14ac:dyDescent="0.2">
      <c r="B11" s="2085" t="s">
        <v>1712</v>
      </c>
      <c r="C11" s="2086"/>
      <c r="D11" s="2087" t="s">
        <v>1264</v>
      </c>
      <c r="E11" s="2088" t="s">
        <v>1713</v>
      </c>
      <c r="F11" s="2089">
        <v>21234.40016934522</v>
      </c>
      <c r="G11" s="2090">
        <v>16.704198107810438</v>
      </c>
      <c r="H11" s="2088">
        <v>0.050664181930612714</v>
      </c>
      <c r="I11" s="2089">
        <v>0.0013510448514830041</v>
      </c>
      <c r="J11" s="2087">
        <v>354.70362712926607</v>
      </c>
      <c r="K11" s="2088">
        <v>1.0758235133671397</v>
      </c>
      <c r="L11" s="2089">
        <v>0.028688627023123688</v>
      </c>
      <c r="M11" s="2091"/>
    </row>
    <row r="12" ht="18" customHeight="1" x14ac:dyDescent="0.2">
      <c r="B12" s="2092" t="s">
        <v>1714</v>
      </c>
      <c r="C12" s="2093"/>
      <c r="D12" s="2094" t="s">
        <v>1264</v>
      </c>
      <c r="E12" s="2095" t="s">
        <v>1713</v>
      </c>
      <c r="F12" s="2096">
        <v>20933.4655649446</v>
      </c>
      <c r="G12" s="2094">
        <v>16.785680897612423</v>
      </c>
      <c r="H12" s="2095">
        <v>0.05074545011159844</v>
      </c>
      <c r="I12" s="2097">
        <v>0.0013532120029759568</v>
      </c>
      <c r="J12" s="2094">
        <v>351.382473054318</v>
      </c>
      <c r="K12" s="2095">
        <v>1.06227813248876</v>
      </c>
      <c r="L12" s="2096">
        <v>0.0283274168663669</v>
      </c>
    </row>
    <row r="13" ht="18" customHeight="1" x14ac:dyDescent="0.2">
      <c r="B13" s="2098" t="s">
        <v>1715</v>
      </c>
      <c r="C13" s="2093"/>
      <c r="D13" s="2094"/>
      <c r="E13" s="2094"/>
      <c r="F13" s="2099" t="s">
        <v>84</v>
      </c>
      <c r="G13" s="2100" t="s">
        <v>84</v>
      </c>
      <c r="H13" s="2101" t="s">
        <v>84</v>
      </c>
      <c r="I13" s="2102" t="s">
        <v>84</v>
      </c>
      <c r="J13" s="2094" t="s">
        <v>84</v>
      </c>
      <c r="K13" s="2094" t="s">
        <v>84</v>
      </c>
      <c r="L13" s="2099" t="s">
        <v>84</v>
      </c>
      <c r="M13" s="2091"/>
    </row>
    <row r="14" ht="18" customHeight="1" x14ac:dyDescent="0.2">
      <c r="B14" s="2098" t="s">
        <v>1716</v>
      </c>
      <c r="C14" s="2093"/>
      <c r="D14" s="2094" t="s">
        <v>1264</v>
      </c>
      <c r="E14" s="2094" t="s">
        <v>1713</v>
      </c>
      <c r="F14" s="2099">
        <v>20933.4655649446</v>
      </c>
      <c r="G14" s="2100">
        <v>16.785680897612423</v>
      </c>
      <c r="H14" s="2101">
        <v>0.05074545011159844</v>
      </c>
      <c r="I14" s="2102">
        <v>0.0013532120029759568</v>
      </c>
      <c r="J14" s="2094">
        <v>351.382473054318</v>
      </c>
      <c r="K14" s="2094">
        <v>1.06227813248876</v>
      </c>
      <c r="L14" s="2099">
        <v>0.0283274168663669</v>
      </c>
      <c r="M14" s="2091"/>
    </row>
    <row r="15" ht="18" customHeight="1" x14ac:dyDescent="0.2">
      <c r="B15" s="2092" t="s">
        <v>1717</v>
      </c>
      <c r="C15" s="2093"/>
      <c r="D15" s="2094" t="s">
        <v>1264</v>
      </c>
      <c r="E15" s="2095" t="s">
        <v>1713</v>
      </c>
      <c r="F15" s="2096">
        <v>300.934604400619</v>
      </c>
      <c r="G15" s="2094">
        <v>11.03613219078922</v>
      </c>
      <c r="H15" s="2095">
        <v>0.045011044526960815</v>
      </c>
      <c r="I15" s="2097">
        <v>0.001200294520718954</v>
      </c>
      <c r="J15" s="2094">
        <v>3.32115407494809</v>
      </c>
      <c r="K15" s="2095">
        <v>0.0135453808783796</v>
      </c>
      <c r="L15" s="2096">
        <v>0.000361210156756789</v>
      </c>
      <c r="M15" s="2091"/>
    </row>
    <row r="16" ht="18" customHeight="1" x14ac:dyDescent="0.2">
      <c r="B16" s="2098" t="s">
        <v>1718</v>
      </c>
      <c r="C16" s="2093"/>
      <c r="D16" s="2094"/>
      <c r="E16" s="2094"/>
      <c r="F16" s="2099" t="s">
        <v>84</v>
      </c>
      <c r="G16" s="2100" t="s">
        <v>84</v>
      </c>
      <c r="H16" s="2101" t="s">
        <v>84</v>
      </c>
      <c r="I16" s="2102" t="s">
        <v>84</v>
      </c>
      <c r="J16" s="2094" t="s">
        <v>84</v>
      </c>
      <c r="K16" s="2094" t="s">
        <v>84</v>
      </c>
      <c r="L16" s="2099" t="s">
        <v>84</v>
      </c>
      <c r="M16" s="2091"/>
    </row>
    <row r="17" ht="18" customHeight="1" x14ac:dyDescent="0.2">
      <c r="B17" s="2098" t="s">
        <v>1719</v>
      </c>
      <c r="C17" s="2093"/>
      <c r="D17" s="2094" t="s">
        <v>1264</v>
      </c>
      <c r="E17" s="2094" t="s">
        <v>1713</v>
      </c>
      <c r="F17" s="2099">
        <v>300.934604400619</v>
      </c>
      <c r="G17" s="2100">
        <v>11.03613219078922</v>
      </c>
      <c r="H17" s="2101">
        <v>0.045011044526960815</v>
      </c>
      <c r="I17" s="2102">
        <v>0.001200294520718954</v>
      </c>
      <c r="J17" s="2094">
        <v>3.32115407494809</v>
      </c>
      <c r="K17" s="2094">
        <v>0.0135453808783796</v>
      </c>
      <c r="L17" s="2099">
        <v>0.000361210156756789</v>
      </c>
    </row>
    <row r="18" ht="18" customHeight="1" x14ac:dyDescent="0.2">
      <c r="B18" s="2103" t="s">
        <v>1720</v>
      </c>
      <c r="C18" s="2104"/>
      <c r="D18" s="2105" t="s">
        <v>1264</v>
      </c>
      <c r="E18" s="2106" t="s">
        <v>1713</v>
      </c>
      <c r="F18" s="2107">
        <v>2081.9213820397313</v>
      </c>
      <c r="G18" s="2108">
        <v>8.806520481380899</v>
      </c>
      <c r="H18" s="2106">
        <v>0.029913964745826124</v>
      </c>
      <c r="I18" s="2107">
        <v>0.0007977057264456378</v>
      </c>
      <c r="J18" s="2105">
        <v>18.33448329155772</v>
      </c>
      <c r="K18" s="2106">
        <v>0.06227852282591812</v>
      </c>
      <c r="L18" s="2107">
        <v>0.00166076060846271</v>
      </c>
      <c r="M18" s="2091"/>
    </row>
    <row r="19" ht="18" customHeight="1" x14ac:dyDescent="0.2">
      <c r="B19" s="2092" t="s">
        <v>1721</v>
      </c>
      <c r="C19" s="2093"/>
      <c r="D19" s="2094" t="s">
        <v>1264</v>
      </c>
      <c r="E19" s="2095" t="s">
        <v>1713</v>
      </c>
      <c r="F19" s="2096">
        <v>2074.83089087911</v>
      </c>
      <c r="G19" s="2094">
        <v>8.798065993963842</v>
      </c>
      <c r="H19" s="2095">
        <v>0.029934298309746175</v>
      </c>
      <c r="I19" s="2097">
        <v>0.0007982479549265638</v>
      </c>
      <c r="J19" s="2094">
        <v>18.2544991042692</v>
      </c>
      <c r="K19" s="2095">
        <v>0.0621086068298517</v>
      </c>
      <c r="L19" s="2096">
        <v>0.00165622951546271</v>
      </c>
      <c r="M19" s="2091"/>
    </row>
    <row r="20" ht="18" customHeight="1" x14ac:dyDescent="0.2">
      <c r="B20" s="2098" t="s">
        <v>1722</v>
      </c>
      <c r="C20" s="2093"/>
      <c r="D20" s="2094"/>
      <c r="E20" s="2094"/>
      <c r="F20" s="2099" t="s">
        <v>84</v>
      </c>
      <c r="G20" s="2100" t="s">
        <v>84</v>
      </c>
      <c r="H20" s="2101" t="s">
        <v>84</v>
      </c>
      <c r="I20" s="2102" t="s">
        <v>84</v>
      </c>
      <c r="J20" s="2094" t="s">
        <v>84</v>
      </c>
      <c r="K20" s="2094" t="s">
        <v>84</v>
      </c>
      <c r="L20" s="2099" t="s">
        <v>84</v>
      </c>
      <c r="M20" s="2091"/>
    </row>
    <row r="21" ht="18" customHeight="1" x14ac:dyDescent="0.2">
      <c r="B21" s="2098" t="s">
        <v>1723</v>
      </c>
      <c r="C21" s="2093"/>
      <c r="D21" s="2094" t="s">
        <v>1264</v>
      </c>
      <c r="E21" s="2094" t="s">
        <v>1713</v>
      </c>
      <c r="F21" s="2099">
        <v>2074.83089087911</v>
      </c>
      <c r="G21" s="2100">
        <v>8.798065993963842</v>
      </c>
      <c r="H21" s="2101">
        <v>0.029934298309746175</v>
      </c>
      <c r="I21" s="2102">
        <v>0.0007982479549265638</v>
      </c>
      <c r="J21" s="2094">
        <v>18.2544991042692</v>
      </c>
      <c r="K21" s="2094">
        <v>0.0621086068298517</v>
      </c>
      <c r="L21" s="2099">
        <v>0.00165622951546271</v>
      </c>
      <c r="M21" s="2091"/>
    </row>
    <row r="22" ht="18" customHeight="1" x14ac:dyDescent="0.2">
      <c r="B22" s="2092" t="s">
        <v>1724</v>
      </c>
      <c r="C22" s="2093"/>
      <c r="D22" s="2094" t="s">
        <v>1264</v>
      </c>
      <c r="E22" s="2095" t="s">
        <v>1713</v>
      </c>
      <c r="F22" s="2096">
        <v>7.09049116062132</v>
      </c>
      <c r="G22" s="2094">
        <v>11.280486143573603</v>
      </c>
      <c r="H22" s="2095">
        <v>0.023963924672820092</v>
      </c>
      <c r="I22" s="2097">
        <v>0.0006390379590576844</v>
      </c>
      <c r="J22" s="2094">
        <v>0.0799841872885199</v>
      </c>
      <c r="K22" s="2095">
        <v>0.000169915996066426</v>
      </c>
      <c r="L22" s="2096">
        <v>0.000004531093</v>
      </c>
      <c r="M22" s="2091"/>
    </row>
    <row r="23" ht="18" customHeight="1" x14ac:dyDescent="0.2">
      <c r="B23" s="2098" t="s">
        <v>1725</v>
      </c>
      <c r="C23" s="2093"/>
      <c r="D23" s="2094"/>
      <c r="E23" s="2094"/>
      <c r="F23" s="2099" t="s">
        <v>84</v>
      </c>
      <c r="G23" s="2094" t="s">
        <v>84</v>
      </c>
      <c r="H23" s="2095" t="s">
        <v>84</v>
      </c>
      <c r="I23" s="2097" t="s">
        <v>84</v>
      </c>
      <c r="J23" s="2094" t="s">
        <v>84</v>
      </c>
      <c r="K23" s="2094" t="s">
        <v>84</v>
      </c>
      <c r="L23" s="2099" t="s">
        <v>84</v>
      </c>
    </row>
    <row r="24" ht="18" customHeight="1" x14ac:dyDescent="0.2">
      <c r="B24" s="2098" t="s">
        <v>1726</v>
      </c>
      <c r="C24" s="2093"/>
      <c r="D24" s="2094" t="s">
        <v>1264</v>
      </c>
      <c r="E24" s="2094" t="s">
        <v>1713</v>
      </c>
      <c r="F24" s="2099">
        <v>7.09049116062132</v>
      </c>
      <c r="G24" s="2094">
        <v>11.280486143573603</v>
      </c>
      <c r="H24" s="2095">
        <v>0.023963924672820092</v>
      </c>
      <c r="I24" s="2097">
        <v>0.0006390379590576844</v>
      </c>
      <c r="J24" s="2094">
        <v>0.0799841872885199</v>
      </c>
      <c r="K24" s="2094">
        <v>0.000169915996066426</v>
      </c>
      <c r="L24" s="2099">
        <v>0.000004531093</v>
      </c>
    </row>
    <row r="25" ht="18" customHeight="1" x14ac:dyDescent="0.2">
      <c r="B25" s="2109" t="s">
        <v>1727</v>
      </c>
      <c r="C25" s="2086"/>
      <c r="D25" s="2087" t="s">
        <v>1264</v>
      </c>
      <c r="E25" s="2088" t="s">
        <v>1713</v>
      </c>
      <c r="F25" s="2089">
        <v>15769.387346359501</v>
      </c>
      <c r="G25" s="2090">
        <v>16.92610743867288</v>
      </c>
      <c r="H25" s="2088">
        <v>0.03371641793963934</v>
      </c>
      <c r="I25" s="2089">
        <v>0.0008991044783903828</v>
      </c>
      <c r="J25" s="2087">
        <v>266.91434446652954</v>
      </c>
      <c r="K25" s="2088">
        <v>0.531687254421917</v>
      </c>
      <c r="L25" s="2089">
        <v>0.014178326784584461</v>
      </c>
      <c r="M25" s="2091"/>
    </row>
    <row r="26" ht="18" customHeight="1" x14ac:dyDescent="0.2">
      <c r="B26" s="2092" t="s">
        <v>1728</v>
      </c>
      <c r="C26" s="2093"/>
      <c r="D26" s="2094" t="s">
        <v>1264</v>
      </c>
      <c r="E26" s="2095" t="s">
        <v>1713</v>
      </c>
      <c r="F26" s="2096">
        <v>14028.2672004218</v>
      </c>
      <c r="G26" s="2094">
        <v>15.022423954468056</v>
      </c>
      <c r="H26" s="2095">
        <v>0.03035476129934575</v>
      </c>
      <c r="I26" s="2097">
        <v>0.0008094603013158868</v>
      </c>
      <c r="J26" s="2094">
        <v>210.738577231295</v>
      </c>
      <c r="K26" s="2095">
        <v>0.425824702312245</v>
      </c>
      <c r="L26" s="2096">
        <v>0.0113553253949932</v>
      </c>
    </row>
    <row r="27" ht="18" customHeight="1" x14ac:dyDescent="0.2">
      <c r="B27" s="2098" t="s">
        <v>1729</v>
      </c>
      <c r="C27" s="2093"/>
      <c r="D27" s="2094"/>
      <c r="E27" s="2094"/>
      <c r="F27" s="2099" t="s">
        <v>84</v>
      </c>
      <c r="G27" s="2100" t="s">
        <v>84</v>
      </c>
      <c r="H27" s="2101" t="s">
        <v>84</v>
      </c>
      <c r="I27" s="2102" t="s">
        <v>84</v>
      </c>
      <c r="J27" s="2094" t="s">
        <v>84</v>
      </c>
      <c r="K27" s="2094" t="s">
        <v>84</v>
      </c>
      <c r="L27" s="2099" t="s">
        <v>84</v>
      </c>
      <c r="M27" s="2091"/>
    </row>
    <row r="28" ht="18" customHeight="1" x14ac:dyDescent="0.2">
      <c r="B28" s="2098" t="s">
        <v>1730</v>
      </c>
      <c r="C28" s="2093"/>
      <c r="D28" s="2094" t="s">
        <v>1264</v>
      </c>
      <c r="E28" s="2094" t="s">
        <v>1713</v>
      </c>
      <c r="F28" s="2099">
        <v>14028.2672004218</v>
      </c>
      <c r="G28" s="2100">
        <v>15.022423954468056</v>
      </c>
      <c r="H28" s="2101">
        <v>0.03035476129934575</v>
      </c>
      <c r="I28" s="2102">
        <v>0.0008094603013158868</v>
      </c>
      <c r="J28" s="2094">
        <v>210.738577231295</v>
      </c>
      <c r="K28" s="2094">
        <v>0.425824702312245</v>
      </c>
      <c r="L28" s="2099">
        <v>0.0113553253949932</v>
      </c>
    </row>
    <row r="29" ht="18" customHeight="1" x14ac:dyDescent="0.2">
      <c r="B29" s="2092" t="s">
        <v>1731</v>
      </c>
      <c r="C29" s="2093"/>
      <c r="D29" s="2094" t="s">
        <v>1264</v>
      </c>
      <c r="E29" s="2095" t="s">
        <v>1713</v>
      </c>
      <c r="F29" s="2096">
        <v>1741.1201459377</v>
      </c>
      <c r="G29" s="2094">
        <v>32.26415326150879</v>
      </c>
      <c r="H29" s="2095">
        <v>0.06080140555300882</v>
      </c>
      <c r="I29" s="2097">
        <v>0.0016213708147469058</v>
      </c>
      <c r="J29" s="2094">
        <v>56.1757672352345</v>
      </c>
      <c r="K29" s="2095">
        <v>0.105862552109672</v>
      </c>
      <c r="L29" s="2096">
        <v>0.00282300138959126</v>
      </c>
      <c r="M29" s="2091"/>
    </row>
    <row r="30" ht="18" customHeight="1" x14ac:dyDescent="0.2">
      <c r="B30" s="2098" t="s">
        <v>1732</v>
      </c>
      <c r="C30" s="2093"/>
      <c r="D30" s="2094"/>
      <c r="E30" s="2094"/>
      <c r="F30" s="2099" t="s">
        <v>84</v>
      </c>
      <c r="G30" s="2094" t="s">
        <v>84</v>
      </c>
      <c r="H30" s="2095" t="s">
        <v>84</v>
      </c>
      <c r="I30" s="2097" t="s">
        <v>84</v>
      </c>
      <c r="J30" s="2094" t="s">
        <v>84</v>
      </c>
      <c r="K30" s="2094" t="s">
        <v>84</v>
      </c>
      <c r="L30" s="2099" t="s">
        <v>84</v>
      </c>
      <c r="M30" s="2091"/>
    </row>
    <row r="31" ht="18" customHeight="1" x14ac:dyDescent="0.2">
      <c r="B31" s="2098" t="s">
        <v>1733</v>
      </c>
      <c r="C31" s="2093"/>
      <c r="D31" s="2094" t="s">
        <v>1264</v>
      </c>
      <c r="E31" s="2094" t="s">
        <v>1713</v>
      </c>
      <c r="F31" s="2099">
        <v>1741.1201459377</v>
      </c>
      <c r="G31" s="2094">
        <v>32.26415326150879</v>
      </c>
      <c r="H31" s="2095">
        <v>0.06080140555300882</v>
      </c>
      <c r="I31" s="2097">
        <v>0.0016213708147469058</v>
      </c>
      <c r="J31" s="2094">
        <v>56.1757672352345</v>
      </c>
      <c r="K31" s="2094">
        <v>0.105862552109672</v>
      </c>
      <c r="L31" s="2099">
        <v>0.00282300138959126</v>
      </c>
      <c r="M31" s="2091"/>
    </row>
    <row r="32" ht="18" customHeight="1" x14ac:dyDescent="0.2">
      <c r="B32" s="2085" t="s">
        <v>1734</v>
      </c>
      <c r="C32" s="2086"/>
      <c r="D32" s="2087" t="s">
        <v>1264</v>
      </c>
      <c r="E32" s="2088" t="s">
        <v>1713</v>
      </c>
      <c r="F32" s="2089">
        <v>45.3861255677255</v>
      </c>
      <c r="G32" s="2090" t="s">
        <v>84</v>
      </c>
      <c r="H32" s="2088">
        <v>0.000027669535222301956</v>
      </c>
      <c r="I32" s="2089">
        <v>7.37854125706951e-7</v>
      </c>
      <c r="J32" s="2087" t="s">
        <v>84</v>
      </c>
      <c r="K32" s="2088">
        <v>0.000001255813</v>
      </c>
      <c r="L32" s="2089">
        <v>3.348834e-8</v>
      </c>
      <c r="M32" s="2091"/>
    </row>
    <row r="33" ht="18" customHeight="1" x14ac:dyDescent="0.2">
      <c r="B33" s="2092" t="s">
        <v>1735</v>
      </c>
      <c r="C33" s="2093"/>
      <c r="D33" s="2094" t="s">
        <v>1264</v>
      </c>
      <c r="E33" s="2095" t="s">
        <v>1713</v>
      </c>
      <c r="F33" s="2096">
        <v>45.3861255677255</v>
      </c>
      <c r="G33" s="2094" t="s">
        <v>84</v>
      </c>
      <c r="H33" s="2095">
        <v>0.000027669535222301956</v>
      </c>
      <c r="I33" s="2097">
        <v>7.37854125706951e-7</v>
      </c>
      <c r="J33" s="2094" t="s">
        <v>84</v>
      </c>
      <c r="K33" s="2095">
        <v>0.000001255813</v>
      </c>
      <c r="L33" s="2096">
        <v>3.348834e-8</v>
      </c>
      <c r="M33" s="2091"/>
    </row>
    <row r="34" ht="18" customHeight="1" x14ac:dyDescent="0.2">
      <c r="B34" s="2098" t="s">
        <v>1736</v>
      </c>
      <c r="C34" s="2093"/>
      <c r="D34" s="2094"/>
      <c r="E34" s="2094"/>
      <c r="F34" s="2099" t="s">
        <v>84</v>
      </c>
      <c r="G34" s="2100" t="s">
        <v>84</v>
      </c>
      <c r="H34" s="2101" t="s">
        <v>84</v>
      </c>
      <c r="I34" s="2102" t="s">
        <v>84</v>
      </c>
      <c r="J34" s="2094" t="s">
        <v>84</v>
      </c>
      <c r="K34" s="2094" t="s">
        <v>84</v>
      </c>
      <c r="L34" s="2099" t="s">
        <v>84</v>
      </c>
    </row>
    <row r="35" ht="18" customHeight="1" x14ac:dyDescent="0.2">
      <c r="B35" s="2098" t="s">
        <v>1737</v>
      </c>
      <c r="C35" s="2093"/>
      <c r="D35" s="2094" t="s">
        <v>1264</v>
      </c>
      <c r="E35" s="2094" t="s">
        <v>1713</v>
      </c>
      <c r="F35" s="2099">
        <v>45.3861255677255</v>
      </c>
      <c r="G35" s="2100" t="s">
        <v>84</v>
      </c>
      <c r="H35" s="2101">
        <v>0.000027669535222301956</v>
      </c>
      <c r="I35" s="2102">
        <v>7.37854125706951e-7</v>
      </c>
      <c r="J35" s="2094" t="s">
        <v>84</v>
      </c>
      <c r="K35" s="2094">
        <v>0.000001255813</v>
      </c>
      <c r="L35" s="2099">
        <v>3.348834e-8</v>
      </c>
      <c r="M35" s="2091"/>
    </row>
    <row r="36" ht="18" customHeight="1" x14ac:dyDescent="0.2">
      <c r="B36" s="2092" t="s">
        <v>1738</v>
      </c>
      <c r="C36" s="2093"/>
      <c r="D36" s="2094" t="s">
        <v>1264</v>
      </c>
      <c r="E36" s="2095" t="s">
        <v>1713</v>
      </c>
      <c r="F36" s="2096" t="s">
        <v>84</v>
      </c>
      <c r="G36" s="2094" t="s">
        <v>84</v>
      </c>
      <c r="H36" s="2095" t="s">
        <v>84</v>
      </c>
      <c r="I36" s="2097" t="s">
        <v>84</v>
      </c>
      <c r="J36" s="2094" t="s">
        <v>84</v>
      </c>
      <c r="K36" s="2095" t="s">
        <v>84</v>
      </c>
      <c r="L36" s="2096" t="s">
        <v>84</v>
      </c>
      <c r="M36" s="2091"/>
    </row>
    <row r="37" ht="18" customHeight="1" x14ac:dyDescent="0.2">
      <c r="B37" s="2098" t="s">
        <v>1739</v>
      </c>
      <c r="C37" s="2093"/>
      <c r="D37" s="2094"/>
      <c r="E37" s="2094"/>
      <c r="F37" s="2099" t="s">
        <v>84</v>
      </c>
      <c r="G37" s="2094" t="s">
        <v>84</v>
      </c>
      <c r="H37" s="2095" t="s">
        <v>84</v>
      </c>
      <c r="I37" s="2097" t="s">
        <v>84</v>
      </c>
      <c r="J37" s="2094" t="s">
        <v>84</v>
      </c>
      <c r="K37" s="2094" t="s">
        <v>84</v>
      </c>
      <c r="L37" s="2099" t="s">
        <v>84</v>
      </c>
      <c r="M37" s="2091"/>
    </row>
    <row r="38" ht="18" customHeight="1" x14ac:dyDescent="0.2">
      <c r="B38" s="2098" t="s">
        <v>1740</v>
      </c>
      <c r="C38" s="2093"/>
      <c r="D38" s="2094" t="s">
        <v>1264</v>
      </c>
      <c r="E38" s="2094" t="s">
        <v>1713</v>
      </c>
      <c r="F38" s="2099" t="s">
        <v>84</v>
      </c>
      <c r="G38" s="2094" t="s">
        <v>84</v>
      </c>
      <c r="H38" s="2095" t="s">
        <v>84</v>
      </c>
      <c r="I38" s="2097" t="s">
        <v>84</v>
      </c>
      <c r="J38" s="2094" t="s">
        <v>84</v>
      </c>
      <c r="K38" s="2094" t="s">
        <v>84</v>
      </c>
      <c r="L38" s="2099" t="s">
        <v>84</v>
      </c>
      <c r="M38" s="2091"/>
    </row>
    <row r="39" ht="18" customHeight="1" x14ac:dyDescent="0.2">
      <c r="B39" s="2085" t="s">
        <v>1741</v>
      </c>
      <c r="C39" s="2086"/>
      <c r="D39" s="1304" t="s">
        <v>84</v>
      </c>
      <c r="E39" s="1304"/>
      <c r="F39" s="2110" t="s">
        <v>84</v>
      </c>
      <c r="G39" s="2111" t="s">
        <v>84</v>
      </c>
      <c r="H39" s="2112" t="s">
        <v>84</v>
      </c>
      <c r="I39" s="2113" t="s">
        <v>84</v>
      </c>
      <c r="J39" s="1304" t="s">
        <v>84</v>
      </c>
      <c r="K39" s="1304" t="s">
        <v>84</v>
      </c>
      <c r="L39" s="2110" t="s">
        <v>84</v>
      </c>
    </row>
    <row r="40" ht="18" customHeight="1" x14ac:dyDescent="0.2">
      <c r="B40" s="2092" t="s">
        <v>1742</v>
      </c>
      <c r="C40" s="2093"/>
      <c r="D40" s="2094" t="s">
        <v>84</v>
      </c>
      <c r="E40" s="2095"/>
      <c r="F40" s="2096" t="s">
        <v>84</v>
      </c>
      <c r="G40" s="2094" t="s">
        <v>84</v>
      </c>
      <c r="H40" s="2095" t="s">
        <v>84</v>
      </c>
      <c r="I40" s="2097" t="s">
        <v>84</v>
      </c>
      <c r="J40" s="2094" t="s">
        <v>84</v>
      </c>
      <c r="K40" s="2095" t="s">
        <v>84</v>
      </c>
      <c r="L40" s="2096" t="s">
        <v>84</v>
      </c>
      <c r="M40" s="2091"/>
    </row>
    <row r="41" ht="18" customHeight="1" x14ac:dyDescent="0.2">
      <c r="B41" s="2098" t="s">
        <v>1743</v>
      </c>
      <c r="C41" s="2093"/>
      <c r="D41" s="2094"/>
      <c r="E41" s="2094"/>
      <c r="F41" s="2099" t="s">
        <v>84</v>
      </c>
      <c r="G41" s="2100" t="s">
        <v>84</v>
      </c>
      <c r="H41" s="2101" t="s">
        <v>84</v>
      </c>
      <c r="I41" s="2102" t="s">
        <v>84</v>
      </c>
      <c r="J41" s="2094" t="s">
        <v>84</v>
      </c>
      <c r="K41" s="2094" t="s">
        <v>84</v>
      </c>
      <c r="L41" s="2099" t="s">
        <v>84</v>
      </c>
      <c r="M41" s="2091"/>
    </row>
    <row r="42" ht="18" customHeight="1" x14ac:dyDescent="0.2">
      <c r="B42" s="2098" t="s">
        <v>1744</v>
      </c>
      <c r="C42" s="2093"/>
      <c r="D42" s="2094" t="s">
        <v>84</v>
      </c>
      <c r="E42" s="2094"/>
      <c r="F42" s="2099"/>
      <c r="G42" s="2100" t="s">
        <v>84</v>
      </c>
      <c r="H42" s="2101" t="s">
        <v>84</v>
      </c>
      <c r="I42" s="2102" t="s">
        <v>84</v>
      </c>
      <c r="J42" s="2094" t="s">
        <v>84</v>
      </c>
      <c r="K42" s="2094" t="s">
        <v>84</v>
      </c>
      <c r="L42" s="2099" t="s">
        <v>84</v>
      </c>
      <c r="M42" s="2091"/>
    </row>
    <row r="43" ht="18" customHeight="1" x14ac:dyDescent="0.2">
      <c r="B43" s="2092" t="s">
        <v>1745</v>
      </c>
      <c r="C43" s="2093"/>
      <c r="D43" s="2094" t="s">
        <v>84</v>
      </c>
      <c r="E43" s="2095"/>
      <c r="F43" s="2096" t="s">
        <v>84</v>
      </c>
      <c r="G43" s="2094" t="s">
        <v>84</v>
      </c>
      <c r="H43" s="2095" t="s">
        <v>84</v>
      </c>
      <c r="I43" s="2097" t="s">
        <v>84</v>
      </c>
      <c r="J43" s="2094" t="s">
        <v>84</v>
      </c>
      <c r="K43" s="2095" t="s">
        <v>84</v>
      </c>
      <c r="L43" s="2096" t="s">
        <v>84</v>
      </c>
      <c r="M43" s="2091"/>
    </row>
    <row r="44" ht="18" customHeight="1" x14ac:dyDescent="0.2">
      <c r="B44" s="2098" t="s">
        <v>1746</v>
      </c>
      <c r="C44" s="2093"/>
      <c r="D44" s="2094"/>
      <c r="E44" s="2094"/>
      <c r="F44" s="2099" t="s">
        <v>84</v>
      </c>
      <c r="G44" s="2094" t="s">
        <v>84</v>
      </c>
      <c r="H44" s="2095" t="s">
        <v>84</v>
      </c>
      <c r="I44" s="2097" t="s">
        <v>84</v>
      </c>
      <c r="J44" s="2094" t="s">
        <v>84</v>
      </c>
      <c r="K44" s="2094" t="s">
        <v>84</v>
      </c>
      <c r="L44" s="2099" t="s">
        <v>84</v>
      </c>
      <c r="M44" s="2091"/>
    </row>
    <row r="45" ht="18" customHeight="1" x14ac:dyDescent="0.2">
      <c r="B45" s="2098" t="s">
        <v>1747</v>
      </c>
      <c r="C45" s="2093"/>
      <c r="D45" s="2094" t="s">
        <v>84</v>
      </c>
      <c r="E45" s="2094"/>
      <c r="F45" s="2099"/>
      <c r="G45" s="2094" t="s">
        <v>84</v>
      </c>
      <c r="H45" s="2095" t="s">
        <v>84</v>
      </c>
      <c r="I45" s="2097" t="s">
        <v>84</v>
      </c>
      <c r="J45" s="2094" t="s">
        <v>84</v>
      </c>
      <c r="K45" s="2094" t="s">
        <v>84</v>
      </c>
      <c r="L45" s="2099" t="s">
        <v>84</v>
      </c>
    </row>
    <row r="46" ht="18" customHeight="1" x14ac:dyDescent="0.2">
      <c r="B46" s="2085" t="s">
        <v>1748</v>
      </c>
      <c r="C46" s="2086"/>
      <c r="D46" s="1304" t="s">
        <v>84</v>
      </c>
      <c r="E46" s="1304"/>
      <c r="F46" s="2110" t="s">
        <v>84</v>
      </c>
      <c r="G46" s="2111" t="s">
        <v>84</v>
      </c>
      <c r="H46" s="2112" t="s">
        <v>84</v>
      </c>
      <c r="I46" s="2113" t="s">
        <v>84</v>
      </c>
      <c r="J46" s="1304" t="s">
        <v>84</v>
      </c>
      <c r="K46" s="1304" t="s">
        <v>84</v>
      </c>
      <c r="L46" s="2110" t="s">
        <v>84</v>
      </c>
      <c r="M46" s="2091"/>
    </row>
    <row r="47" ht="18" customHeight="1" x14ac:dyDescent="0.2">
      <c r="B47" s="2092" t="s">
        <v>1749</v>
      </c>
      <c r="C47" s="2093"/>
      <c r="D47" s="2094" t="s">
        <v>84</v>
      </c>
      <c r="E47" s="2095"/>
      <c r="F47" s="2096" t="s">
        <v>84</v>
      </c>
      <c r="G47" s="2094" t="s">
        <v>84</v>
      </c>
      <c r="H47" s="2095" t="s">
        <v>84</v>
      </c>
      <c r="I47" s="2097" t="s">
        <v>84</v>
      </c>
      <c r="J47" s="2094" t="s">
        <v>84</v>
      </c>
      <c r="K47" s="2095" t="s">
        <v>84</v>
      </c>
      <c r="L47" s="2096" t="s">
        <v>84</v>
      </c>
      <c r="M47" s="2091"/>
    </row>
    <row r="48" ht="18" customHeight="1" x14ac:dyDescent="0.2">
      <c r="B48" s="2098" t="s">
        <v>1750</v>
      </c>
      <c r="C48" s="2093"/>
      <c r="D48" s="2094"/>
      <c r="E48" s="2094"/>
      <c r="F48" s="2099" t="s">
        <v>84</v>
      </c>
      <c r="G48" s="2094" t="s">
        <v>84</v>
      </c>
      <c r="H48" s="2095" t="s">
        <v>84</v>
      </c>
      <c r="I48" s="2097" t="s">
        <v>84</v>
      </c>
      <c r="J48" s="2094" t="s">
        <v>84</v>
      </c>
      <c r="K48" s="2094" t="s">
        <v>84</v>
      </c>
      <c r="L48" s="2099" t="s">
        <v>84</v>
      </c>
      <c r="M48" s="2091"/>
    </row>
    <row r="49" ht="18" customHeight="1" x14ac:dyDescent="0.2">
      <c r="B49" s="2098" t="s">
        <v>1751</v>
      </c>
      <c r="C49" s="2093"/>
      <c r="D49" s="2094" t="s">
        <v>84</v>
      </c>
      <c r="E49" s="2094"/>
      <c r="F49" s="2099"/>
      <c r="G49" s="2094" t="s">
        <v>84</v>
      </c>
      <c r="H49" s="2095" t="s">
        <v>84</v>
      </c>
      <c r="I49" s="2097" t="s">
        <v>84</v>
      </c>
      <c r="J49" s="2094" t="s">
        <v>84</v>
      </c>
      <c r="K49" s="2094" t="s">
        <v>84</v>
      </c>
      <c r="L49" s="2099" t="s">
        <v>84</v>
      </c>
      <c r="M49" s="2091"/>
    </row>
    <row r="50" ht="18" customHeight="1" x14ac:dyDescent="0.2">
      <c r="B50" s="2085" t="s">
        <v>1752</v>
      </c>
      <c r="C50" s="2086"/>
      <c r="D50" s="1304"/>
      <c r="E50" s="1304"/>
      <c r="F50" s="2110"/>
      <c r="G50" s="2111"/>
      <c r="H50" s="2112"/>
      <c r="I50" s="2113"/>
      <c r="J50" s="1304"/>
      <c r="K50" s="1304"/>
      <c r="L50" s="2110"/>
    </row>
    <row r="51" ht="14.1" customHeight="1" x14ac:dyDescent="0.25">
      <c r="B51" s="514" t="s">
        <v>1753</v>
      </c>
      <c r="C51" s="1058"/>
      <c r="D51" s="1058"/>
      <c r="E51" s="1058"/>
      <c r="F51" s="1058"/>
      <c r="G51" s="1058"/>
      <c r="H51" s="1058"/>
      <c r="I51" s="1058"/>
      <c r="J51" s="1058"/>
      <c r="K51" s="1058"/>
      <c r="L51" s="1058"/>
      <c r="M51" s="2091"/>
    </row>
    <row r="52" ht="14.1" customHeight="1" x14ac:dyDescent="0.2">
      <c r="B52" s="220" t="s">
        <v>1754</v>
      </c>
      <c r="C52" s="2114"/>
      <c r="D52" s="2114"/>
      <c r="E52" s="2114"/>
      <c r="F52" s="2114"/>
      <c r="G52" s="2114"/>
      <c r="H52" s="2114"/>
      <c r="I52" s="2114"/>
      <c r="M52" s="2091"/>
    </row>
    <row r="53" ht="14.1" customHeight="1" x14ac:dyDescent="0.2">
      <c r="B53" s="220" t="s">
        <v>1755</v>
      </c>
      <c r="C53" s="2114"/>
      <c r="D53" s="2114"/>
      <c r="E53" s="2114"/>
      <c r="F53" s="2114"/>
      <c r="G53" s="2114"/>
      <c r="H53" s="2114"/>
      <c r="I53" s="2114"/>
      <c r="J53" s="2114"/>
      <c r="K53" s="2114"/>
      <c r="L53" s="2114"/>
      <c r="M53" s="2091"/>
    </row>
    <row r="54" ht="14.1" customHeight="1" x14ac:dyDescent="0.2">
      <c r="B54" s="220" t="s">
        <v>1756</v>
      </c>
      <c r="C54" s="2114"/>
      <c r="D54" s="2114"/>
      <c r="E54" s="2114"/>
      <c r="F54" s="2114"/>
      <c r="G54" s="2114"/>
      <c r="H54" s="2114"/>
      <c r="I54" s="2114"/>
      <c r="J54" s="2114"/>
      <c r="K54" s="2114"/>
      <c r="L54" s="2114"/>
      <c r="M54" s="2091"/>
    </row>
    <row r="55" ht="14.1" customHeight="1" x14ac:dyDescent="0.25">
      <c r="B55" s="220" t="s">
        <v>1757</v>
      </c>
      <c r="C55" s="2114"/>
      <c r="D55" s="2114"/>
      <c r="E55" s="2114"/>
      <c r="F55" s="2114"/>
      <c r="G55" s="2114"/>
      <c r="H55" s="2114"/>
      <c r="I55" s="2114"/>
      <c r="J55" s="2114"/>
      <c r="K55" s="2114"/>
      <c r="L55" s="2114"/>
    </row>
    <row r="56" ht="14.1" customHeight="1" x14ac:dyDescent="0.25">
      <c r="B56" s="220" t="s">
        <v>1758</v>
      </c>
      <c r="C56" s="2114"/>
      <c r="D56" s="2114"/>
      <c r="E56" s="2114"/>
      <c r="F56" s="2114"/>
      <c r="G56" s="2114"/>
      <c r="H56" s="2114"/>
      <c r="I56" s="2114"/>
      <c r="J56" s="2114"/>
      <c r="K56" s="2114"/>
      <c r="L56" s="2114"/>
    </row>
    <row r="57" ht="14.1" customHeight="1" x14ac:dyDescent="0.2">
      <c r="B57" s="220" t="s">
        <v>1759</v>
      </c>
      <c r="C57" s="2114"/>
      <c r="D57" s="2114"/>
      <c r="E57" s="2114"/>
      <c r="F57" s="2114"/>
      <c r="G57" s="2114"/>
      <c r="H57" s="2114"/>
      <c r="I57" s="2114"/>
      <c r="J57" s="2114"/>
      <c r="K57" s="2114"/>
      <c r="L57" s="2114"/>
      <c r="M57" s="2091"/>
    </row>
    <row r="58" ht="14.1" customHeight="1" x14ac:dyDescent="0.25">
      <c r="B58" s="220" t="s">
        <v>1760</v>
      </c>
      <c r="M58" s="2091"/>
    </row>
    <row r="59" ht="14.1" customHeight="1" x14ac:dyDescent="0.2">
      <c r="B59" s="220" t="s">
        <v>1761</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513</v>
      </c>
      <c r="C63" s="2118"/>
      <c r="D63" s="2119"/>
      <c r="E63" s="2119"/>
      <c r="F63" s="2119"/>
      <c r="G63" s="2119"/>
      <c r="H63" s="2119"/>
      <c r="I63" s="2119"/>
      <c r="J63" s="2119"/>
      <c r="K63" s="2119"/>
      <c r="L63" s="2120"/>
      <c r="M63" s="2091"/>
    </row>
    <row r="64" ht="14.1" customHeight="1" x14ac:dyDescent="0.2">
      <c r="B64" s="2121" t="s">
        <v>1700</v>
      </c>
      <c r="C64" s="2122"/>
      <c r="D64" s="2123"/>
      <c r="E64" s="2123"/>
      <c r="F64" s="2123"/>
      <c r="G64" s="2123"/>
      <c r="H64" s="2123"/>
      <c r="I64" s="2123"/>
      <c r="J64" s="2123"/>
      <c r="K64" s="2123"/>
      <c r="L64" s="2124"/>
      <c r="M64" s="2091"/>
    </row>
    <row r="65" ht="14.1" customHeight="1" x14ac:dyDescent="0.2">
      <c r="B65" s="2125" t="s">
        <v>1255</v>
      </c>
      <c r="C65" s="2126"/>
      <c r="D65" s="2126"/>
      <c r="E65" s="2126"/>
      <c r="F65" s="2126"/>
      <c r="G65" s="2126"/>
      <c r="H65" s="2126"/>
      <c r="I65" s="2126"/>
      <c r="J65" s="2126"/>
      <c r="K65" s="2126"/>
      <c r="L65" s="2127"/>
      <c r="M65" s="2091"/>
    </row>
    <row r="66" ht="18" customHeight="1" x14ac:dyDescent="0.2">
      <c r="B66" s="2128" t="s">
        <v>1762</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1763</v>
      </c>
      <c r="G1" s="100" t="s">
        <v>62</v>
      </c>
      <c r="H1" s="100"/>
      <c r="I1" s="4"/>
      <c r="J1" s="4"/>
    </row>
    <row r="2" ht="18.95" customHeight="1" x14ac:dyDescent="0.25">
      <c r="B2" s="3" t="s">
        <v>1764</v>
      </c>
      <c r="G2" s="100" t="s">
        <v>64</v>
      </c>
      <c r="H2" s="100"/>
      <c r="I2" s="4"/>
      <c r="J2" s="4"/>
    </row>
    <row r="3" ht="18.95" customHeight="1" x14ac:dyDescent="0.25">
      <c r="B3" s="3" t="s">
        <v>846</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1765</v>
      </c>
      <c r="C7" s="2131"/>
      <c r="H7" s="2132"/>
      <c r="J7" s="4"/>
    </row>
    <row r="8" ht="14.1" customHeight="1" x14ac:dyDescent="0.2">
      <c r="B8" s="2133" t="s">
        <v>1766</v>
      </c>
      <c r="C8" s="2134" t="s">
        <v>1767</v>
      </c>
      <c r="D8" s="2134"/>
      <c r="E8" s="2134"/>
      <c r="F8" s="2134"/>
      <c r="G8" s="2135" t="s">
        <v>1768</v>
      </c>
      <c r="J8" s="4"/>
    </row>
    <row r="9" ht="24" customHeight="1" x14ac:dyDescent="0.2">
      <c r="A9" s="1"/>
      <c r="B9" s="2136" t="s">
        <v>1769</v>
      </c>
      <c r="C9" s="2137" t="s">
        <v>1770</v>
      </c>
      <c r="D9" s="2066" t="s">
        <v>1771</v>
      </c>
      <c r="E9" s="2066" t="s">
        <v>1772</v>
      </c>
      <c r="F9" s="2137" t="s">
        <v>1773</v>
      </c>
      <c r="G9" s="2138" t="s">
        <v>1774</v>
      </c>
      <c r="H9" s="100"/>
      <c r="I9" s="4"/>
      <c r="J9" s="4"/>
    </row>
    <row r="10" ht="14.1" customHeight="1" x14ac:dyDescent="0.2">
      <c r="B10" s="2139"/>
      <c r="C10" s="2140" t="s">
        <v>297</v>
      </c>
      <c r="D10" s="2140"/>
      <c r="E10" s="2141" t="s">
        <v>1775</v>
      </c>
      <c r="F10" s="2142" t="s">
        <v>297</v>
      </c>
      <c r="G10" s="2143" t="s">
        <v>1418</v>
      </c>
      <c r="H10" s="100"/>
      <c r="I10" s="4"/>
      <c r="J10" s="4"/>
      <c r="K10" s="568" t="s">
        <v>505</v>
      </c>
    </row>
    <row r="11" ht="24.75" customHeight="1" x14ac:dyDescent="0.2">
      <c r="B11" s="2144" t="s">
        <v>1776</v>
      </c>
      <c r="C11" s="2145">
        <v>1261355.17376899</v>
      </c>
      <c r="D11" s="2146">
        <v>-1189204.6285296</v>
      </c>
      <c r="E11" s="2147"/>
      <c r="F11" s="2148">
        <v>72.15054523939017</v>
      </c>
      <c r="G11" s="2149">
        <v>-264.5519992110974</v>
      </c>
      <c r="H11" s="100"/>
      <c r="I11" s="4"/>
      <c r="J11" s="4"/>
    </row>
    <row r="12" ht="18" customHeight="1" x14ac:dyDescent="0.2">
      <c r="B12" s="2150" t="s">
        <v>1777</v>
      </c>
      <c r="C12" s="2151">
        <v>473928.47492744203</v>
      </c>
      <c r="D12" s="2152">
        <v>-395964.71191018005</v>
      </c>
      <c r="E12" s="2153"/>
      <c r="F12" s="2154">
        <v>77.96376301726215</v>
      </c>
      <c r="G12" s="2155">
        <v>-285.86713106329466</v>
      </c>
      <c r="H12" s="100"/>
      <c r="I12" s="4"/>
      <c r="J12" s="4"/>
    </row>
    <row r="13" ht="18" customHeight="1" x14ac:dyDescent="0.2">
      <c r="B13" s="2156" t="s">
        <v>1778</v>
      </c>
      <c r="C13" s="2157">
        <v>193331.178438746</v>
      </c>
      <c r="D13" s="2158">
        <v>-194092.262179904</v>
      </c>
      <c r="E13" s="2159">
        <v>35</v>
      </c>
      <c r="F13" s="2160">
        <v>-0.761083741157549</v>
      </c>
      <c r="G13" s="2161">
        <v>2.79064038424434</v>
      </c>
      <c r="H13" s="100"/>
      <c r="I13" s="4"/>
      <c r="J13" s="4"/>
    </row>
    <row r="14" ht="18" customHeight="1" x14ac:dyDescent="0.2">
      <c r="B14" s="2156" t="s">
        <v>1779</v>
      </c>
      <c r="C14" s="2157">
        <v>280597.296488696</v>
      </c>
      <c r="D14" s="2158">
        <v>-201872.449730276</v>
      </c>
      <c r="E14" s="2162">
        <v>25</v>
      </c>
      <c r="F14" s="2160">
        <v>78.7248467584197</v>
      </c>
      <c r="G14" s="2161">
        <v>-288.657771447539</v>
      </c>
      <c r="H14" s="100"/>
      <c r="I14" s="4"/>
      <c r="J14" s="4"/>
    </row>
    <row r="15" ht="18" customHeight="1" x14ac:dyDescent="0.2">
      <c r="B15" s="2150" t="s">
        <v>1780</v>
      </c>
      <c r="C15" s="2163">
        <v>787426.698841548</v>
      </c>
      <c r="D15" s="2164">
        <v>-793239.91661942</v>
      </c>
      <c r="E15" s="2165"/>
      <c r="F15" s="980">
        <v>-5.81321777787199</v>
      </c>
      <c r="G15" s="2166">
        <v>21.3151318521973</v>
      </c>
      <c r="H15" s="100"/>
      <c r="I15" s="4"/>
      <c r="J15" s="4"/>
    </row>
    <row r="16" ht="18" customHeight="1" x14ac:dyDescent="0.2">
      <c r="B16" s="2167" t="s">
        <v>1781</v>
      </c>
      <c r="C16" s="2163">
        <v>787426.698841548</v>
      </c>
      <c r="D16" s="2164">
        <v>-793239.91661942</v>
      </c>
      <c r="E16" s="2165"/>
      <c r="F16" s="980">
        <v>-5.81321777787199</v>
      </c>
      <c r="G16" s="2166">
        <v>21.3151318521973</v>
      </c>
      <c r="H16" s="100"/>
      <c r="I16" s="4"/>
      <c r="J16" s="4"/>
    </row>
    <row r="17" ht="18" customHeight="1" x14ac:dyDescent="0.2">
      <c r="B17" s="2168" t="s">
        <v>1782</v>
      </c>
      <c r="C17" s="2163" t="s">
        <v>84</v>
      </c>
      <c r="D17" s="2164" t="s">
        <v>84</v>
      </c>
      <c r="E17" s="2165"/>
      <c r="F17" s="980" t="s">
        <v>84</v>
      </c>
      <c r="G17" s="2166" t="s">
        <v>84</v>
      </c>
      <c r="H17" s="100"/>
      <c r="I17" s="4"/>
      <c r="J17" s="4"/>
    </row>
    <row r="18" x14ac:dyDescent="0.2">
      <c r="B18" s="567"/>
      <c r="C18" s="567"/>
      <c r="D18" s="567"/>
      <c r="E18" s="567"/>
      <c r="F18" s="567"/>
      <c r="G18" s="567"/>
      <c r="H18" s="100"/>
      <c r="I18" s="4"/>
      <c r="J18" s="4"/>
    </row>
    <row r="19" ht="14.1" customHeight="1" x14ac:dyDescent="0.2">
      <c r="B19" s="220" t="s">
        <v>1783</v>
      </c>
      <c r="H19" s="100"/>
      <c r="I19" s="4"/>
      <c r="J19" s="4"/>
    </row>
    <row r="20" ht="14.1" customHeight="1" x14ac:dyDescent="0.2">
      <c r="B20" s="220" t="s">
        <v>1784</v>
      </c>
      <c r="H20" s="100"/>
      <c r="I20" s="4"/>
      <c r="J20" s="4"/>
    </row>
    <row r="21" ht="14.1" customHeight="1" x14ac:dyDescent="0.2">
      <c r="B21" s="220" t="s">
        <v>1785</v>
      </c>
      <c r="I21" s="4"/>
      <c r="J21" s="4"/>
    </row>
    <row r="22" ht="14.1" customHeight="1" x14ac:dyDescent="0.2">
      <c r="B22" s="220" t="s">
        <v>1786</v>
      </c>
      <c r="I22" s="4"/>
      <c r="J22" s="4"/>
    </row>
    <row r="23" ht="14.1" customHeight="1" x14ac:dyDescent="0.2">
      <c r="B23" s="220" t="s">
        <v>1787</v>
      </c>
      <c r="H23" s="100"/>
      <c r="I23" s="4"/>
      <c r="J23" s="4"/>
    </row>
    <row r="24" ht="14.1" customHeight="1" x14ac:dyDescent="0.2">
      <c r="B24" s="220" t="s">
        <v>1788</v>
      </c>
      <c r="H24" s="100"/>
      <c r="I24" s="4"/>
      <c r="J24" s="4"/>
    </row>
    <row r="25" ht="14.1" customHeight="1" x14ac:dyDescent="0.2">
      <c r="B25" s="220" t="s">
        <v>1789</v>
      </c>
      <c r="H25" s="100"/>
      <c r="I25" s="4"/>
      <c r="J25" s="4"/>
    </row>
    <row r="26" ht="14.1" customHeight="1" x14ac:dyDescent="0.2">
      <c r="B26" s="220" t="s">
        <v>1790</v>
      </c>
      <c r="H26" s="100"/>
      <c r="I26" s="4"/>
      <c r="J26" s="4"/>
    </row>
    <row r="27" ht="14.1" customHeight="1" x14ac:dyDescent="0.2">
      <c r="B27" s="220" t="s">
        <v>1791</v>
      </c>
      <c r="H27" s="100"/>
      <c r="I27" s="4"/>
      <c r="J27" s="4"/>
    </row>
    <row r="28" ht="14.1" customHeight="1" x14ac:dyDescent="0.2">
      <c r="B28" s="220" t="s">
        <v>1792</v>
      </c>
      <c r="H28" s="100" t="s">
        <v>505</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513</v>
      </c>
      <c r="C32" s="2171"/>
      <c r="D32" s="2171"/>
      <c r="E32" s="2171"/>
      <c r="F32" s="2171"/>
      <c r="G32" s="2172"/>
      <c r="H32" s="100"/>
      <c r="I32" s="4"/>
      <c r="J32" s="4"/>
    </row>
    <row r="33" ht="14.1" customHeight="1" x14ac:dyDescent="0.2">
      <c r="B33" s="1791" t="s">
        <v>1793</v>
      </c>
      <c r="C33" s="2173"/>
      <c r="D33" s="2173"/>
      <c r="E33" s="2173"/>
      <c r="F33" s="2173"/>
      <c r="G33" s="2174"/>
      <c r="H33" s="100"/>
      <c r="I33" s="4"/>
      <c r="J33" s="4"/>
    </row>
    <row r="34" ht="14.1" customHeight="1" x14ac:dyDescent="0.2">
      <c r="B34" s="1794" t="s">
        <v>1794</v>
      </c>
      <c r="C34" s="2175"/>
      <c r="D34" s="2175"/>
      <c r="E34" s="2175"/>
      <c r="F34" s="2175"/>
      <c r="G34" s="2176"/>
      <c r="H34" s="100"/>
      <c r="I34" s="4"/>
      <c r="J34" s="4"/>
    </row>
    <row r="35" ht="18" customHeight="1" x14ac:dyDescent="0.2">
      <c r="B35" s="2177" t="s">
        <v>1795</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1796</v>
      </c>
      <c r="N1" s="221" t="s">
        <v>62</v>
      </c>
      <c r="Q1" s="221"/>
    </row>
    <row r="2" ht="18.95" customHeight="1" x14ac:dyDescent="0.25">
      <c r="B2" s="3" t="s">
        <v>1764</v>
      </c>
      <c r="N2" s="221" t="s">
        <v>64</v>
      </c>
      <c r="Q2" s="221"/>
    </row>
    <row r="3" ht="18.95" customHeight="1" x14ac:dyDescent="0.25">
      <c r="B3" s="3" t="s">
        <v>870</v>
      </c>
      <c r="N3" s="221" t="s">
        <v>65</v>
      </c>
      <c r="Q3" s="221"/>
    </row>
    <row r="4" hidden="1" ht="14.1" customHeight="1" x14ac:dyDescent="0.25">
      <c r="B4" s="3"/>
      <c r="N4" s="221"/>
      <c r="Q4" s="221"/>
    </row>
    <row r="5" ht="14.1" customHeight="1" x14ac:dyDescent="0.2">
      <c r="B5" s="6" t="s">
        <v>66</v>
      </c>
    </row>
    <row r="6" ht="14.1" customHeight="1" x14ac:dyDescent="0.3">
      <c r="B6" s="3" t="s">
        <v>1797</v>
      </c>
    </row>
    <row r="7" ht="14.1" customHeight="1" x14ac:dyDescent="0.2">
      <c r="B7" s="1179"/>
      <c r="C7" s="2187" t="s">
        <v>1798</v>
      </c>
      <c r="D7" s="2187"/>
      <c r="E7" s="2187"/>
      <c r="F7" s="2187" t="s">
        <v>1799</v>
      </c>
      <c r="G7" s="2187"/>
      <c r="H7" s="2187"/>
      <c r="I7" s="2187" t="s">
        <v>1800</v>
      </c>
      <c r="J7" s="2187"/>
      <c r="K7" s="2187"/>
      <c r="L7" s="2187" t="s">
        <v>1801</v>
      </c>
      <c r="M7" s="2187"/>
      <c r="N7" s="2187"/>
      <c r="O7" s="1585"/>
    </row>
    <row r="8" ht="14.1" customHeight="1" x14ac:dyDescent="0.2">
      <c r="B8" s="2188"/>
      <c r="C8" s="2189" t="s">
        <v>281</v>
      </c>
      <c r="D8" s="2137" t="s">
        <v>282</v>
      </c>
      <c r="E8" s="2067" t="s">
        <v>283</v>
      </c>
      <c r="F8" s="2189" t="s">
        <v>281</v>
      </c>
      <c r="G8" s="2137" t="s">
        <v>282</v>
      </c>
      <c r="H8" s="2067" t="s">
        <v>283</v>
      </c>
      <c r="I8" s="2189" t="s">
        <v>281</v>
      </c>
      <c r="J8" s="2137" t="s">
        <v>282</v>
      </c>
      <c r="K8" s="2067" t="s">
        <v>283</v>
      </c>
      <c r="L8" s="2189" t="s">
        <v>281</v>
      </c>
      <c r="M8" s="2137" t="s">
        <v>282</v>
      </c>
      <c r="N8" s="2067" t="s">
        <v>283</v>
      </c>
    </row>
    <row r="9" ht="14.1" customHeight="1" x14ac:dyDescent="0.2">
      <c r="B9" s="2190" t="s">
        <v>1802</v>
      </c>
      <c r="C9" s="2191" t="s">
        <v>1803</v>
      </c>
      <c r="D9" s="2191"/>
      <c r="E9" s="2191"/>
      <c r="F9" s="2191" t="s">
        <v>1803</v>
      </c>
      <c r="G9" s="2191"/>
      <c r="H9" s="2191"/>
      <c r="I9" s="2191" t="s">
        <v>1804</v>
      </c>
      <c r="J9" s="2191"/>
      <c r="K9" s="2191"/>
      <c r="L9" s="2191" t="s">
        <v>1805</v>
      </c>
      <c r="M9" s="2191"/>
      <c r="N9" s="2191"/>
    </row>
    <row r="10" ht="18" customHeight="1" x14ac:dyDescent="0.2">
      <c r="B10" s="2192" t="s">
        <v>1806</v>
      </c>
      <c r="C10" s="2193">
        <v>2140</v>
      </c>
      <c r="D10" s="2194">
        <v>80</v>
      </c>
      <c r="E10" s="2195">
        <v>1114</v>
      </c>
      <c r="F10" s="2193">
        <v>1242</v>
      </c>
      <c r="G10" s="2194">
        <v>46.8</v>
      </c>
      <c r="H10" s="2196">
        <v>786.4</v>
      </c>
      <c r="I10" s="2197">
        <v>780</v>
      </c>
      <c r="J10" s="2194">
        <v>294.6</v>
      </c>
      <c r="K10" s="2196">
        <v>289.5</v>
      </c>
      <c r="L10" s="2197"/>
      <c r="M10" s="2194"/>
      <c r="N10" s="2196"/>
      <c r="P10" s="152" t="s">
        <v>557</v>
      </c>
    </row>
    <row r="11" ht="18" customHeight="1" x14ac:dyDescent="0.2">
      <c r="B11" s="2192" t="s">
        <v>1807</v>
      </c>
      <c r="C11" s="2193">
        <v>1720</v>
      </c>
      <c r="D11" s="2194">
        <v>96</v>
      </c>
      <c r="E11" s="2195">
        <v>1425</v>
      </c>
      <c r="F11" s="2193">
        <v>1246</v>
      </c>
      <c r="G11" s="2194">
        <v>82.3</v>
      </c>
      <c r="H11" s="2196">
        <v>728.9</v>
      </c>
      <c r="I11" s="2197">
        <v>877</v>
      </c>
      <c r="J11" s="2194">
        <v>258.39</v>
      </c>
      <c r="K11" s="2196">
        <v>336.7</v>
      </c>
      <c r="L11" s="2197"/>
      <c r="M11" s="2194"/>
      <c r="N11" s="2196"/>
      <c r="P11" s="2198" t="s">
        <v>1808</v>
      </c>
    </row>
    <row r="12" ht="18" customHeight="1" x14ac:dyDescent="0.2">
      <c r="B12" s="2199" t="s">
        <v>1809</v>
      </c>
      <c r="C12" s="2200">
        <v>1650</v>
      </c>
      <c r="D12" s="2201">
        <v>194.42</v>
      </c>
      <c r="E12" s="2202">
        <v>1091.69</v>
      </c>
      <c r="F12" s="2200">
        <v>1064</v>
      </c>
      <c r="G12" s="2201">
        <v>144.35</v>
      </c>
      <c r="H12" s="2203">
        <v>747.44</v>
      </c>
      <c r="I12" s="2204">
        <v>959</v>
      </c>
      <c r="J12" s="2201">
        <v>334.21</v>
      </c>
      <c r="K12" s="2203">
        <v>332.1</v>
      </c>
      <c r="L12" s="2204"/>
      <c r="M12" s="2201"/>
      <c r="N12" s="2203"/>
      <c r="P12" s="2205" t="s">
        <v>1810</v>
      </c>
      <c r="Q12" s="2206"/>
    </row>
    <row r="13" ht="18" customHeight="1" x14ac:dyDescent="0.2">
      <c r="B13" s="2207" t="s">
        <v>1811</v>
      </c>
      <c r="C13" s="2200">
        <v>1594</v>
      </c>
      <c r="D13" s="2201">
        <v>136.99</v>
      </c>
      <c r="E13" s="2202">
        <v>473.55</v>
      </c>
      <c r="F13" s="2200">
        <v>1000</v>
      </c>
      <c r="G13" s="2201">
        <v>144.85</v>
      </c>
      <c r="H13" s="2203">
        <v>576.36</v>
      </c>
      <c r="I13" s="2204">
        <v>878</v>
      </c>
      <c r="J13" s="2201">
        <v>408.44</v>
      </c>
      <c r="K13" s="2203">
        <v>456.33</v>
      </c>
      <c r="L13" s="2204"/>
      <c r="M13" s="2201"/>
      <c r="N13" s="2203"/>
      <c r="P13" s="2208" t="s">
        <v>1812</v>
      </c>
      <c r="Q13" s="2209">
        <v>0.229</v>
      </c>
    </row>
    <row r="14" ht="18" customHeight="1" x14ac:dyDescent="0.2">
      <c r="B14" s="2207" t="s">
        <v>1813</v>
      </c>
      <c r="C14" s="2200">
        <v>1770</v>
      </c>
      <c r="D14" s="2201">
        <v>131</v>
      </c>
      <c r="E14" s="2202">
        <v>568</v>
      </c>
      <c r="F14" s="2200">
        <v>1230</v>
      </c>
      <c r="G14" s="2201">
        <v>114</v>
      </c>
      <c r="H14" s="2203">
        <v>738</v>
      </c>
      <c r="I14" s="2204">
        <v>949</v>
      </c>
      <c r="J14" s="2201">
        <v>447</v>
      </c>
      <c r="K14" s="2203">
        <v>601.2</v>
      </c>
      <c r="L14" s="2204"/>
      <c r="M14" s="2201"/>
      <c r="N14" s="2203"/>
      <c r="P14" s="2208" t="s">
        <v>1814</v>
      </c>
      <c r="Q14" s="2209">
        <v>0.269</v>
      </c>
    </row>
    <row r="15" ht="18" customHeight="1" x14ac:dyDescent="0.2">
      <c r="B15" s="2207" t="s">
        <v>1815</v>
      </c>
      <c r="C15" s="2200">
        <v>1831</v>
      </c>
      <c r="D15" s="2201">
        <v>153</v>
      </c>
      <c r="E15" s="2202">
        <v>525</v>
      </c>
      <c r="F15" s="2200">
        <v>1170.09</v>
      </c>
      <c r="G15" s="2201">
        <v>117.9</v>
      </c>
      <c r="H15" s="2203">
        <v>647.39</v>
      </c>
      <c r="I15" s="2204">
        <v>1050</v>
      </c>
      <c r="J15" s="2201">
        <v>657.7</v>
      </c>
      <c r="K15" s="2203">
        <v>583.47</v>
      </c>
      <c r="L15" s="2204"/>
      <c r="M15" s="2201"/>
      <c r="N15" s="2203"/>
      <c r="P15" s="2150" t="s">
        <v>1816</v>
      </c>
      <c r="Q15" s="2209">
        <v>0.386</v>
      </c>
      <c r="R15" s="2116"/>
      <c r="S15" s="2116"/>
    </row>
    <row r="16" ht="18" customHeight="1" x14ac:dyDescent="0.2">
      <c r="B16" s="2207" t="s">
        <v>1817</v>
      </c>
      <c r="C16" s="2210">
        <v>1831</v>
      </c>
      <c r="D16" s="2211">
        <v>162</v>
      </c>
      <c r="E16" s="2212">
        <v>460</v>
      </c>
      <c r="F16" s="2210">
        <v>1215.7</v>
      </c>
      <c r="G16" s="2211">
        <v>114.2</v>
      </c>
      <c r="H16" s="2213">
        <v>635.58</v>
      </c>
      <c r="I16" s="2214">
        <v>1086</v>
      </c>
      <c r="J16" s="2211">
        <v>674.5</v>
      </c>
      <c r="K16" s="2213">
        <v>631.71</v>
      </c>
      <c r="L16" s="2214"/>
      <c r="M16" s="2211"/>
      <c r="N16" s="2213"/>
      <c r="P16" s="2208" t="s">
        <v>1818</v>
      </c>
      <c r="Q16" s="2215"/>
      <c r="R16" s="2216"/>
      <c r="S16" s="2216"/>
      <c r="T16" s="2216"/>
      <c r="U16" s="2216"/>
      <c r="V16" s="2216"/>
      <c r="W16" s="2216"/>
      <c r="X16" s="2216"/>
      <c r="Y16" s="2216"/>
    </row>
    <row r="17" ht="18" customHeight="1" x14ac:dyDescent="0.2">
      <c r="B17" s="2207" t="s">
        <v>1819</v>
      </c>
      <c r="C17" s="2210">
        <v>1831</v>
      </c>
      <c r="D17" s="2211">
        <v>190</v>
      </c>
      <c r="E17" s="2212">
        <v>407</v>
      </c>
      <c r="F17" s="2210">
        <v>1208.3</v>
      </c>
      <c r="G17" s="2211">
        <v>116.6</v>
      </c>
      <c r="H17" s="2213">
        <v>862.4</v>
      </c>
      <c r="I17" s="2214">
        <v>1114</v>
      </c>
      <c r="J17" s="2211">
        <v>735.7</v>
      </c>
      <c r="K17" s="2213">
        <v>721.75</v>
      </c>
      <c r="L17" s="2214"/>
      <c r="M17" s="2211"/>
      <c r="N17" s="2213"/>
      <c r="P17" s="2150" t="s">
        <v>1820</v>
      </c>
      <c r="Q17" s="2215"/>
    </row>
    <row r="18" ht="18" customHeight="1" x14ac:dyDescent="0.2">
      <c r="B18" s="2207" t="s">
        <v>1821</v>
      </c>
      <c r="C18" s="2210">
        <v>1590</v>
      </c>
      <c r="D18" s="2211">
        <v>230.4</v>
      </c>
      <c r="E18" s="2212">
        <v>428.3</v>
      </c>
      <c r="F18" s="2210">
        <v>1242.9</v>
      </c>
      <c r="G18" s="2211">
        <v>136.09</v>
      </c>
      <c r="H18" s="2213">
        <v>778</v>
      </c>
      <c r="I18" s="2214">
        <v>1136</v>
      </c>
      <c r="J18" s="2211">
        <v>564.2</v>
      </c>
      <c r="K18" s="2213">
        <v>642.93</v>
      </c>
      <c r="L18" s="2214"/>
      <c r="M18" s="2211"/>
      <c r="N18" s="2213"/>
      <c r="P18" s="2217" t="s">
        <v>1822</v>
      </c>
      <c r="Q18" s="221"/>
    </row>
    <row r="19" ht="18" customHeight="1" x14ac:dyDescent="0.2">
      <c r="B19" s="2207" t="s">
        <v>1823</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1824</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1825</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1826</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1827</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1828</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1829</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1830</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1831</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1832</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1833</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1834</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1835</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1836</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1837</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1838</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1839</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1840</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1841</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1842</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1843</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1844</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1845</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1846</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62</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1847</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1848</v>
      </c>
      <c r="C8" s="2221" t="s">
        <v>1849</v>
      </c>
      <c r="D8" s="2221" t="s">
        <v>69</v>
      </c>
      <c r="E8" s="2221" t="s">
        <v>70</v>
      </c>
      <c r="F8" s="2221" t="s">
        <v>595</v>
      </c>
      <c r="G8" s="2221" t="s">
        <v>72</v>
      </c>
      <c r="H8" s="2222" t="s">
        <v>73</v>
      </c>
      <c r="I8" s="2223" t="s">
        <v>1850</v>
      </c>
      <c r="J8" s="679" t="s">
        <v>1851</v>
      </c>
    </row>
    <row r="9" ht="14.1" customHeight="1" x14ac:dyDescent="0.2">
      <c r="A9" s="1"/>
      <c r="B9" s="2224"/>
      <c r="C9" s="2225" t="s">
        <v>76</v>
      </c>
      <c r="D9" s="2225"/>
      <c r="E9" s="2225"/>
      <c r="F9" s="2225"/>
      <c r="G9" s="2225"/>
      <c r="H9" s="2225"/>
      <c r="I9" s="2225"/>
      <c r="J9" s="15" t="s">
        <v>935</v>
      </c>
    </row>
    <row r="10" ht="18" customHeight="1" x14ac:dyDescent="0.2">
      <c r="B10" s="2226" t="s">
        <v>1852</v>
      </c>
      <c r="C10" s="686">
        <v>37.38677022704003</v>
      </c>
      <c r="D10" s="686">
        <v>169.35381706870578</v>
      </c>
      <c r="E10" s="686">
        <v>3.187527177969224</v>
      </c>
      <c r="F10" s="686">
        <v>0.028363895093822</v>
      </c>
      <c r="G10" s="686">
        <v>0.125546772428821</v>
      </c>
      <c r="H10" s="686">
        <v>1.1755068145285568</v>
      </c>
      <c r="I10" s="1015">
        <v>0.00138948424</v>
      </c>
      <c r="J10" s="690">
        <v>5623.988350312647</v>
      </c>
    </row>
    <row r="11" ht="18" customHeight="1" x14ac:dyDescent="0.2">
      <c r="B11" s="2227" t="s">
        <v>1853</v>
      </c>
      <c r="C11" s="148"/>
      <c r="D11" s="37">
        <v>145.6662713293979</v>
      </c>
      <c r="E11" s="148"/>
      <c r="F11" s="692" t="s">
        <v>626</v>
      </c>
      <c r="G11" s="692" t="s">
        <v>626</v>
      </c>
      <c r="H11" s="692">
        <v>0.995731638385989</v>
      </c>
      <c r="I11" s="727"/>
      <c r="J11" s="701">
        <v>4078.655597223141</v>
      </c>
    </row>
    <row r="12" ht="18" customHeight="1" x14ac:dyDescent="0.2">
      <c r="B12" s="25" t="s">
        <v>1854</v>
      </c>
      <c r="C12" s="148"/>
      <c r="D12" s="37">
        <v>126.04197954253</v>
      </c>
      <c r="E12" s="148"/>
      <c r="F12" s="2228" t="s">
        <v>628</v>
      </c>
      <c r="G12" s="2228" t="s">
        <v>628</v>
      </c>
      <c r="H12" s="2228">
        <v>0.995731638385989</v>
      </c>
      <c r="I12" s="47"/>
      <c r="J12" s="701">
        <v>3529.17542719084</v>
      </c>
    </row>
    <row r="13" ht="18" customHeight="1" x14ac:dyDescent="0.2">
      <c r="B13" s="25" t="s">
        <v>1855</v>
      </c>
      <c r="C13" s="148"/>
      <c r="D13" s="37">
        <v>19.6242917868679</v>
      </c>
      <c r="E13" s="148"/>
      <c r="F13" s="2228" t="s">
        <v>84</v>
      </c>
      <c r="G13" s="2228" t="s">
        <v>84</v>
      </c>
      <c r="H13" s="2228" t="s">
        <v>84</v>
      </c>
      <c r="I13" s="47"/>
      <c r="J13" s="701">
        <v>549.4801700323012</v>
      </c>
    </row>
    <row r="14" ht="18" customHeight="1" x14ac:dyDescent="0.2">
      <c r="B14" s="2229" t="s">
        <v>1856</v>
      </c>
      <c r="C14" s="300"/>
      <c r="D14" s="39" t="s">
        <v>84</v>
      </c>
      <c r="E14" s="300"/>
      <c r="F14" s="2230" t="s">
        <v>84</v>
      </c>
      <c r="G14" s="2230" t="s">
        <v>84</v>
      </c>
      <c r="H14" s="2231" t="s">
        <v>84</v>
      </c>
      <c r="I14" s="80"/>
      <c r="J14" s="718" t="s">
        <v>84</v>
      </c>
    </row>
    <row r="15" ht="18" customHeight="1" x14ac:dyDescent="0.2">
      <c r="B15" s="2232" t="s">
        <v>1857</v>
      </c>
      <c r="C15" s="2233"/>
      <c r="D15" s="2234">
        <v>1.913227162354246</v>
      </c>
      <c r="E15" s="2235">
        <v>0.0931757439091313</v>
      </c>
      <c r="F15" s="2235" t="s">
        <v>118</v>
      </c>
      <c r="G15" s="2235">
        <v>0.117583406473134</v>
      </c>
      <c r="H15" s="2236" t="s">
        <v>118</v>
      </c>
      <c r="I15" s="2237"/>
      <c r="J15" s="2238">
        <v>78.26193268183869</v>
      </c>
    </row>
    <row r="16" ht="18" customHeight="1" x14ac:dyDescent="0.2">
      <c r="B16" s="2239" t="s">
        <v>1858</v>
      </c>
      <c r="C16" s="2240"/>
      <c r="D16" s="37">
        <v>1.55292906515219</v>
      </c>
      <c r="E16" s="37">
        <v>0.0931757439091313</v>
      </c>
      <c r="F16" s="166" t="s">
        <v>118</v>
      </c>
      <c r="G16" s="166">
        <v>0.117583406473134</v>
      </c>
      <c r="H16" s="166" t="s">
        <v>118</v>
      </c>
      <c r="I16" s="47"/>
      <c r="J16" s="701">
        <v>68.17358596018111</v>
      </c>
    </row>
    <row r="17" ht="18" customHeight="1" x14ac:dyDescent="0.2">
      <c r="B17" s="2241" t="s">
        <v>1859</v>
      </c>
      <c r="C17" s="2242"/>
      <c r="D17" s="39">
        <v>0.360298097202056</v>
      </c>
      <c r="E17" s="39" t="s">
        <v>84</v>
      </c>
      <c r="F17" s="207" t="s">
        <v>118</v>
      </c>
      <c r="G17" s="207" t="s">
        <v>118</v>
      </c>
      <c r="H17" s="207" t="s">
        <v>118</v>
      </c>
      <c r="I17" s="80"/>
      <c r="J17" s="718">
        <v>10.088346721657569</v>
      </c>
    </row>
    <row r="18" ht="18" customHeight="1" x14ac:dyDescent="0.2">
      <c r="B18" s="2243" t="s">
        <v>1860</v>
      </c>
      <c r="C18" s="697">
        <v>37.38677022704003</v>
      </c>
      <c r="D18" s="697">
        <v>1.0867155389564</v>
      </c>
      <c r="E18" s="697">
        <v>0.062153260906054206</v>
      </c>
      <c r="F18" s="697">
        <v>0.0259214558</v>
      </c>
      <c r="G18" s="697">
        <v>0.0070061938</v>
      </c>
      <c r="H18" s="896">
        <v>0.167328306</v>
      </c>
      <c r="I18" s="2244">
        <v>0.00136737026</v>
      </c>
      <c r="J18" s="699">
        <v>84.2854194579236</v>
      </c>
    </row>
    <row r="19" ht="18" customHeight="1" x14ac:dyDescent="0.2">
      <c r="B19" s="25" t="s">
        <v>1861</v>
      </c>
      <c r="C19" s="37">
        <v>37.38677022704003</v>
      </c>
      <c r="D19" s="37">
        <v>0.00674878142388</v>
      </c>
      <c r="E19" s="37">
        <v>0.0024104190000000005</v>
      </c>
      <c r="F19" s="262">
        <v>0.0259214558</v>
      </c>
      <c r="G19" s="262">
        <v>0.0070061938</v>
      </c>
      <c r="H19" s="537">
        <v>0.167328306</v>
      </c>
      <c r="I19" s="2245">
        <v>0.00136737026</v>
      </c>
      <c r="J19" s="701">
        <v>38.21449714190867</v>
      </c>
    </row>
    <row r="20" ht="18" customHeight="1" x14ac:dyDescent="0.2">
      <c r="B20" s="25" t="s">
        <v>1862</v>
      </c>
      <c r="C20" s="39" t="s">
        <v>84</v>
      </c>
      <c r="D20" s="39">
        <v>1.07996675753252</v>
      </c>
      <c r="E20" s="39">
        <v>0.0597428419060542</v>
      </c>
      <c r="F20" s="207" t="s">
        <v>84</v>
      </c>
      <c r="G20" s="207" t="s">
        <v>84</v>
      </c>
      <c r="H20" s="1102" t="s">
        <v>84</v>
      </c>
      <c r="I20" s="2246"/>
      <c r="J20" s="718">
        <v>46.07092231601492</v>
      </c>
    </row>
    <row r="21" ht="18" customHeight="1" x14ac:dyDescent="0.2">
      <c r="B21" s="2232" t="s">
        <v>1863</v>
      </c>
      <c r="C21" s="2247"/>
      <c r="D21" s="697">
        <v>20.68757003205725</v>
      </c>
      <c r="E21" s="697">
        <v>3.0321948725600385</v>
      </c>
      <c r="F21" s="697" t="s">
        <v>626</v>
      </c>
      <c r="G21" s="697" t="s">
        <v>626</v>
      </c>
      <c r="H21" s="697">
        <v>0.01168773360529864</v>
      </c>
      <c r="I21" s="723"/>
      <c r="J21" s="699">
        <v>1382.7836021260132</v>
      </c>
    </row>
    <row r="22" ht="18" customHeight="1" x14ac:dyDescent="0.2">
      <c r="B22" s="25" t="s">
        <v>1864</v>
      </c>
      <c r="C22" s="2248"/>
      <c r="D22" s="37">
        <v>19.0295959673062</v>
      </c>
      <c r="E22" s="37">
        <v>3.00108126159544</v>
      </c>
      <c r="F22" s="2228" t="s">
        <v>628</v>
      </c>
      <c r="G22" s="2228" t="s">
        <v>628</v>
      </c>
      <c r="H22" s="2228">
        <v>0.00724689282875592</v>
      </c>
      <c r="I22" s="47"/>
      <c r="J22" s="701">
        <v>1328.1152214073652</v>
      </c>
    </row>
    <row r="23" ht="18" customHeight="1" x14ac:dyDescent="0.2">
      <c r="B23" s="25" t="s">
        <v>1865</v>
      </c>
      <c r="C23" s="2248"/>
      <c r="D23" s="37">
        <v>1.65797406475105</v>
      </c>
      <c r="E23" s="37">
        <v>0.031113610964598613</v>
      </c>
      <c r="F23" s="2228" t="s">
        <v>628</v>
      </c>
      <c r="G23" s="2228" t="s">
        <v>628</v>
      </c>
      <c r="H23" s="2228">
        <v>0.00444084077654272</v>
      </c>
      <c r="I23" s="47"/>
      <c r="J23" s="701">
        <v>54.66838071864803</v>
      </c>
    </row>
    <row r="24" ht="18" customHeight="1" x14ac:dyDescent="0.2">
      <c r="B24" s="38" t="s">
        <v>1866</v>
      </c>
      <c r="C24" s="2249"/>
      <c r="D24" s="39" t="s">
        <v>84</v>
      </c>
      <c r="E24" s="39" t="s">
        <v>84</v>
      </c>
      <c r="F24" s="2230" t="s">
        <v>84</v>
      </c>
      <c r="G24" s="2230" t="s">
        <v>84</v>
      </c>
      <c r="H24" s="2231" t="s">
        <v>84</v>
      </c>
      <c r="I24" s="80"/>
      <c r="J24" s="718" t="s">
        <v>84</v>
      </c>
    </row>
    <row r="25" ht="18" customHeight="1" x14ac:dyDescent="0.2">
      <c r="B25" s="2232" t="s">
        <v>1867</v>
      </c>
      <c r="C25" s="692" t="s">
        <v>628</v>
      </c>
      <c r="D25" s="692">
        <v>0.00003300594</v>
      </c>
      <c r="E25" s="692">
        <v>0.000003300594</v>
      </c>
      <c r="F25" s="692">
        <v>0.002442439293822</v>
      </c>
      <c r="G25" s="692">
        <v>0.000957172155687</v>
      </c>
      <c r="H25" s="693">
        <v>0.000759136537269</v>
      </c>
      <c r="I25" s="694">
        <v>0.00002211398</v>
      </c>
      <c r="J25" s="732">
        <v>0.0017988237299999999</v>
      </c>
      <c r="K25" s="362"/>
      <c r="L25" s="362"/>
    </row>
    <row r="26" ht="18" customHeight="1" x14ac:dyDescent="0.25">
      <c r="B26" s="2250" t="s">
        <v>1868</v>
      </c>
      <c r="C26" s="171" t="s">
        <v>628</v>
      </c>
      <c r="D26" s="171">
        <v>0.00003300594</v>
      </c>
      <c r="E26" s="171">
        <v>0.000003300594</v>
      </c>
      <c r="F26" s="171">
        <v>0.002442439293822</v>
      </c>
      <c r="G26" s="171">
        <v>0.000957172155687</v>
      </c>
      <c r="H26" s="171">
        <v>0.000759136537269</v>
      </c>
      <c r="I26" s="717">
        <v>0.00002211398</v>
      </c>
      <c r="J26" s="735" t="s">
        <v>197</v>
      </c>
      <c r="K26" s="362"/>
      <c r="L26" s="362"/>
    </row>
    <row r="27" ht="18" customHeight="1" x14ac:dyDescent="0.2">
      <c r="B27" s="2232" t="s">
        <v>1869</v>
      </c>
      <c r="C27" s="210"/>
      <c r="D27" s="211"/>
      <c r="E27" s="211"/>
      <c r="F27" s="211"/>
      <c r="G27" s="211"/>
      <c r="H27" s="211"/>
      <c r="I27" s="212"/>
      <c r="J27" s="2251"/>
      <c r="K27" s="362"/>
      <c r="L27" s="362"/>
    </row>
    <row r="28" ht="18" customHeight="1" x14ac:dyDescent="0.2">
      <c r="B28" s="2239" t="s">
        <v>1870</v>
      </c>
      <c r="C28" s="262" t="s">
        <v>118</v>
      </c>
      <c r="D28" s="145"/>
      <c r="E28" s="145"/>
      <c r="F28" s="145"/>
      <c r="G28" s="145"/>
      <c r="H28" s="145"/>
      <c r="I28" s="2252"/>
      <c r="J28" s="699" t="s">
        <v>118</v>
      </c>
      <c r="K28" s="362"/>
      <c r="L28" s="362"/>
    </row>
    <row r="29" ht="18" customHeight="1" x14ac:dyDescent="0.2">
      <c r="B29" s="2253" t="s">
        <v>1871</v>
      </c>
      <c r="C29" s="166" t="s">
        <v>118</v>
      </c>
      <c r="D29" s="148"/>
      <c r="E29" s="148"/>
      <c r="F29" s="148"/>
      <c r="G29" s="148"/>
      <c r="H29" s="148"/>
      <c r="I29" s="2252"/>
      <c r="J29" s="701" t="s">
        <v>118</v>
      </c>
      <c r="K29" s="362"/>
      <c r="L29" s="362"/>
    </row>
    <row r="30" ht="18" customHeight="1" x14ac:dyDescent="0.2">
      <c r="B30" s="2254" t="s">
        <v>1872</v>
      </c>
      <c r="C30" s="207" t="s">
        <v>118</v>
      </c>
      <c r="D30" s="300"/>
      <c r="E30" s="300"/>
      <c r="F30" s="300"/>
      <c r="G30" s="300"/>
      <c r="H30" s="300"/>
      <c r="I30" s="2255"/>
      <c r="J30" s="718" t="s">
        <v>118</v>
      </c>
      <c r="K30" s="362"/>
      <c r="L30" s="362"/>
    </row>
    <row r="31" ht="14.1" customHeight="1" x14ac:dyDescent="0.25">
      <c r="B31" s="220" t="s">
        <v>970</v>
      </c>
    </row>
    <row r="32" ht="14.1" customHeight="1" x14ac:dyDescent="0.25">
      <c r="B32" s="220" t="s">
        <v>1873</v>
      </c>
    </row>
    <row r="33" ht="14.1" customHeight="1" x14ac:dyDescent="0.25">
      <c r="B33" s="220" t="s">
        <v>1874</v>
      </c>
    </row>
    <row r="34" ht="14.1" customHeight="1" x14ac:dyDescent="0.2">
      <c r="B34" s="220" t="s">
        <v>1875</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1876</v>
      </c>
      <c r="C38" s="2258"/>
      <c r="D38" s="2258"/>
      <c r="E38" s="2258"/>
      <c r="F38" s="2258"/>
      <c r="G38" s="2258"/>
      <c r="H38" s="2258"/>
      <c r="I38" s="2258"/>
      <c r="J38" s="2259"/>
    </row>
    <row r="39" ht="14.1" customHeight="1" x14ac:dyDescent="0.2">
      <c r="B39" s="2260" t="s">
        <v>1877</v>
      </c>
      <c r="C39" s="2261"/>
      <c r="D39" s="2261"/>
      <c r="E39" s="2261"/>
      <c r="F39" s="2261"/>
      <c r="G39" s="2261"/>
      <c r="H39" s="2261"/>
      <c r="I39" s="2261"/>
      <c r="J39" s="2262"/>
    </row>
    <row r="40" ht="14.1" customHeight="1" x14ac:dyDescent="0.2">
      <c r="B40" s="2260" t="s">
        <v>1878</v>
      </c>
      <c r="C40" s="2261"/>
      <c r="D40" s="2261"/>
      <c r="E40" s="2261"/>
      <c r="F40" s="2261"/>
      <c r="G40" s="2261"/>
      <c r="H40" s="2261"/>
      <c r="I40" s="2261"/>
      <c r="J40" s="2262"/>
    </row>
    <row r="41" ht="14.1" customHeight="1" x14ac:dyDescent="0.2">
      <c r="B41" s="2263" t="s">
        <v>1879</v>
      </c>
      <c r="C41" s="744"/>
      <c r="D41" s="744"/>
      <c r="E41" s="744"/>
      <c r="F41" s="744"/>
      <c r="G41" s="744"/>
      <c r="H41" s="744"/>
      <c r="I41" s="744"/>
      <c r="J41" s="745"/>
    </row>
    <row r="42" ht="18" customHeight="1" x14ac:dyDescent="0.2">
      <c r="B42" s="2128" t="s">
        <v>1880</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1881</v>
      </c>
      <c r="C1" s="2218"/>
      <c r="D1" s="2218"/>
      <c r="H1" s="4" t="s">
        <v>62</v>
      </c>
      <c r="J1" s="4"/>
      <c r="K1" s="4"/>
    </row>
    <row r="2" ht="18.95" customHeight="1" x14ac:dyDescent="0.2">
      <c r="B2" s="2219" t="s">
        <v>1882</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1883</v>
      </c>
      <c r="D6" s="967"/>
      <c r="E6" s="943" t="s">
        <v>380</v>
      </c>
      <c r="F6" s="2266" t="s">
        <v>145</v>
      </c>
      <c r="G6" s="2267" t="s">
        <v>1884</v>
      </c>
      <c r="H6" s="2267"/>
      <c r="I6" s="354"/>
    </row>
    <row r="7" ht="14.1" customHeight="1" x14ac:dyDescent="0.2">
      <c r="B7" s="108"/>
      <c r="C7" s="1138" t="s">
        <v>1885</v>
      </c>
      <c r="D7" s="111"/>
      <c r="E7" s="492" t="s">
        <v>1886</v>
      </c>
      <c r="F7" s="575" t="s">
        <v>428</v>
      </c>
      <c r="G7" s="1281" t="s">
        <v>428</v>
      </c>
      <c r="H7" s="1281"/>
      <c r="I7" s="354"/>
    </row>
    <row r="8" ht="14.1" customHeight="1" x14ac:dyDescent="0.2">
      <c r="A8" s="1"/>
      <c r="B8" s="108"/>
      <c r="C8" s="2268" t="s">
        <v>1887</v>
      </c>
      <c r="D8" s="2269" t="s">
        <v>1888</v>
      </c>
      <c r="E8" s="972"/>
      <c r="F8" s="972" t="s">
        <v>1889</v>
      </c>
      <c r="G8" s="972" t="s">
        <v>1890</v>
      </c>
      <c r="H8" s="974" t="s">
        <v>1891</v>
      </c>
      <c r="I8" s="354"/>
    </row>
    <row r="9" ht="14.1" customHeight="1" x14ac:dyDescent="0.2">
      <c r="B9" s="113"/>
      <c r="C9" s="1503" t="s">
        <v>1892</v>
      </c>
      <c r="D9" s="751"/>
      <c r="E9" s="948" t="s">
        <v>1893</v>
      </c>
      <c r="F9" s="115" t="s">
        <v>76</v>
      </c>
      <c r="G9" s="117" t="s">
        <v>76</v>
      </c>
      <c r="H9" s="117"/>
      <c r="I9" s="354"/>
    </row>
    <row r="10" ht="18" customHeight="1" x14ac:dyDescent="0.2">
      <c r="B10" s="2270" t="s">
        <v>1854</v>
      </c>
      <c r="C10" s="120">
        <v>3290.4285957</v>
      </c>
      <c r="D10" s="2271"/>
      <c r="E10" s="120">
        <v>0.046898756960088744</v>
      </c>
      <c r="F10" s="2272">
        <v>126.04197954253</v>
      </c>
      <c r="G10" s="2273">
        <v>-0.645237640299724</v>
      </c>
      <c r="H10" s="2274">
        <v>-27.6297938214307</v>
      </c>
      <c r="I10" s="354"/>
    </row>
    <row r="11" ht="18" customHeight="1" x14ac:dyDescent="0.2">
      <c r="B11" s="2275" t="s">
        <v>1894</v>
      </c>
      <c r="C11" s="119">
        <v>3290.4285957</v>
      </c>
      <c r="D11" s="2276">
        <v>1</v>
      </c>
      <c r="E11" s="119">
        <v>0.046898756960088744</v>
      </c>
      <c r="F11" s="2276">
        <v>126.04197954253</v>
      </c>
      <c r="G11" s="2277">
        <v>-0.645237640299724</v>
      </c>
      <c r="H11" s="2278">
        <v>-27.6297938214307</v>
      </c>
      <c r="I11" s="354"/>
    </row>
    <row r="12" ht="18" customHeight="1" x14ac:dyDescent="0.2">
      <c r="B12" s="2279" t="s">
        <v>1895</v>
      </c>
      <c r="C12" s="2276">
        <v>3290.4285957</v>
      </c>
      <c r="D12" s="2276"/>
      <c r="E12" s="119"/>
      <c r="F12" s="2276"/>
      <c r="G12" s="2280"/>
      <c r="H12" s="2281"/>
      <c r="I12" s="354"/>
    </row>
    <row r="13" ht="18" customHeight="1" x14ac:dyDescent="0.2">
      <c r="B13" s="2275" t="s">
        <v>1896</v>
      </c>
      <c r="C13" s="119" t="s">
        <v>89</v>
      </c>
      <c r="D13" s="2276" t="s">
        <v>89</v>
      </c>
      <c r="E13" s="119" t="s">
        <v>1897</v>
      </c>
      <c r="F13" s="2276" t="s">
        <v>89</v>
      </c>
      <c r="G13" s="2277" t="s">
        <v>628</v>
      </c>
      <c r="H13" s="2278" t="s">
        <v>628</v>
      </c>
      <c r="I13" s="354"/>
    </row>
    <row r="14" ht="18" customHeight="1" x14ac:dyDescent="0.2">
      <c r="B14" s="2275" t="s">
        <v>1898</v>
      </c>
      <c r="C14" s="119"/>
      <c r="D14" s="2276"/>
      <c r="E14" s="119"/>
      <c r="F14" s="2276"/>
      <c r="G14" s="2277"/>
      <c r="H14" s="2278"/>
      <c r="I14" s="354"/>
    </row>
    <row r="15" ht="18" customHeight="1" x14ac:dyDescent="0.2">
      <c r="B15" s="2270" t="s">
        <v>1855</v>
      </c>
      <c r="C15" s="119" t="s">
        <v>84</v>
      </c>
      <c r="D15" s="2276">
        <v>0.599999999999997</v>
      </c>
      <c r="E15" s="119" t="s">
        <v>84</v>
      </c>
      <c r="F15" s="2276">
        <v>19.6242917868679</v>
      </c>
      <c r="G15" s="2282" t="s">
        <v>628</v>
      </c>
      <c r="H15" s="2283" t="s">
        <v>628</v>
      </c>
      <c r="I15" s="354"/>
    </row>
    <row r="16" ht="18" customHeight="1" x14ac:dyDescent="0.2">
      <c r="B16" s="2270" t="s">
        <v>1856</v>
      </c>
      <c r="C16" s="119" t="s">
        <v>84</v>
      </c>
      <c r="D16" s="2276" t="s">
        <v>628</v>
      </c>
      <c r="E16" s="119" t="s">
        <v>626</v>
      </c>
      <c r="F16" s="2276" t="s">
        <v>84</v>
      </c>
      <c r="G16" s="2284" t="s">
        <v>628</v>
      </c>
      <c r="H16" s="2285" t="s">
        <v>628</v>
      </c>
      <c r="I16" s="354"/>
    </row>
    <row r="17" ht="14.1" customHeight="1" x14ac:dyDescent="0.2">
      <c r="B17" s="220" t="s">
        <v>1899</v>
      </c>
      <c r="C17" s="2286"/>
      <c r="D17" s="2286"/>
      <c r="E17" s="2286"/>
      <c r="F17" s="2286"/>
      <c r="G17" s="2286"/>
      <c r="H17" s="2286"/>
      <c r="I17" s="354"/>
    </row>
    <row r="18" ht="14.1" customHeight="1" x14ac:dyDescent="0.25">
      <c r="B18" s="220" t="s">
        <v>1900</v>
      </c>
      <c r="I18" s="354"/>
    </row>
    <row r="19" ht="14.1" customHeight="1" x14ac:dyDescent="0.2">
      <c r="B19" s="220" t="s">
        <v>1901</v>
      </c>
      <c r="C19" s="568"/>
      <c r="D19" s="568"/>
      <c r="E19" s="568"/>
      <c r="F19" s="568"/>
      <c r="G19" s="568"/>
      <c r="H19" s="568"/>
      <c r="I19" s="354"/>
    </row>
    <row r="20" ht="14.1" customHeight="1" x14ac:dyDescent="0.25">
      <c r="B20" s="220" t="s">
        <v>1902</v>
      </c>
      <c r="I20" s="354"/>
    </row>
    <row r="21" ht="14.1" customHeight="1" x14ac:dyDescent="0.2">
      <c r="B21" s="220" t="s">
        <v>1903</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1904</v>
      </c>
      <c r="C24" s="2287"/>
      <c r="D24" s="2287"/>
      <c r="E24" s="2287"/>
      <c r="F24" s="2287"/>
      <c r="G24" s="2287"/>
      <c r="H24" s="2287"/>
      <c r="I24" s="354"/>
    </row>
    <row r="25" ht="14.1" customHeight="1" x14ac:dyDescent="0.25">
      <c r="B25" s="151" t="s">
        <v>1905</v>
      </c>
      <c r="C25" s="2287"/>
      <c r="D25" s="2287"/>
      <c r="E25" s="2287"/>
      <c r="F25" s="2287"/>
      <c r="G25" s="2287"/>
      <c r="H25" s="2287"/>
      <c r="I25" s="354"/>
    </row>
    <row r="26" ht="14.1" customHeight="1" x14ac:dyDescent="0.25">
      <c r="B26" s="151" t="s">
        <v>1906</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1907</v>
      </c>
      <c r="C29" s="453"/>
      <c r="D29" s="453"/>
      <c r="E29" s="453"/>
      <c r="F29" s="453"/>
      <c r="G29" s="453"/>
      <c r="H29" s="671"/>
      <c r="I29" s="354"/>
    </row>
    <row r="30" ht="14.1" customHeight="1" x14ac:dyDescent="0.2">
      <c r="B30" s="343" t="s">
        <v>1908</v>
      </c>
      <c r="C30" s="453"/>
      <c r="D30" s="453"/>
      <c r="E30" s="453"/>
      <c r="F30" s="453"/>
      <c r="G30" s="453"/>
      <c r="H30" s="671"/>
      <c r="I30" s="354"/>
    </row>
    <row r="31" ht="14.1" customHeight="1" x14ac:dyDescent="0.2">
      <c r="B31" s="343" t="s">
        <v>1909</v>
      </c>
      <c r="C31" s="453"/>
      <c r="D31" s="453"/>
      <c r="E31" s="453"/>
      <c r="F31" s="453"/>
      <c r="G31" s="453"/>
      <c r="H31" s="671"/>
      <c r="I31" s="354"/>
    </row>
    <row r="32" ht="14.1" customHeight="1" x14ac:dyDescent="0.2">
      <c r="B32" s="343" t="s">
        <v>1098</v>
      </c>
      <c r="C32" s="453"/>
      <c r="D32" s="453"/>
      <c r="E32" s="453"/>
      <c r="F32" s="453"/>
      <c r="G32" s="453"/>
      <c r="H32" s="671"/>
      <c r="I32" s="354"/>
    </row>
    <row r="33" ht="14.1" customHeight="1" x14ac:dyDescent="0.2">
      <c r="B33" s="343" t="s">
        <v>1910</v>
      </c>
      <c r="C33" s="453"/>
      <c r="D33" s="453"/>
      <c r="E33" s="453"/>
      <c r="F33" s="453"/>
      <c r="G33" s="453"/>
      <c r="H33" s="671"/>
      <c r="I33" s="354"/>
    </row>
    <row r="34" ht="14.1" customHeight="1" x14ac:dyDescent="0.2">
      <c r="B34" s="343" t="s">
        <v>1911</v>
      </c>
      <c r="C34" s="453"/>
      <c r="D34" s="453"/>
      <c r="E34" s="453"/>
      <c r="F34" s="453"/>
      <c r="G34" s="453"/>
      <c r="H34" s="671"/>
      <c r="I34" s="354"/>
    </row>
    <row r="35" ht="14.1" customHeight="1" x14ac:dyDescent="0.2">
      <c r="B35" s="346" t="s">
        <v>1912</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1913</v>
      </c>
      <c r="C1" s="2218"/>
      <c r="D1" s="2218"/>
      <c r="E1" s="2218"/>
      <c r="H1" s="2287"/>
      <c r="I1" s="4" t="s">
        <v>62</v>
      </c>
    </row>
    <row r="2" ht="18.95" customHeight="1" x14ac:dyDescent="0.2">
      <c r="B2" s="2218" t="s">
        <v>1914</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1883</v>
      </c>
      <c r="D6" s="2293" t="s">
        <v>1915</v>
      </c>
      <c r="E6" s="2293"/>
      <c r="F6" s="2294" t="s">
        <v>145</v>
      </c>
      <c r="G6" s="2294"/>
      <c r="H6" s="2295" t="s">
        <v>1884</v>
      </c>
      <c r="I6" s="2295"/>
    </row>
    <row r="7" ht="14.1" customHeight="1" x14ac:dyDescent="0.2">
      <c r="B7" s="2296"/>
      <c r="C7" s="2297"/>
      <c r="D7" s="2297" t="s">
        <v>1886</v>
      </c>
      <c r="E7" s="2298" t="s">
        <v>70</v>
      </c>
      <c r="F7" s="2299" t="s">
        <v>1916</v>
      </c>
      <c r="G7" s="2300" t="s">
        <v>70</v>
      </c>
      <c r="H7" s="2301" t="s">
        <v>69</v>
      </c>
      <c r="I7" s="2301"/>
    </row>
    <row r="8" ht="27" customHeight="1" x14ac:dyDescent="0.2">
      <c r="A8" s="1"/>
      <c r="B8" s="2296"/>
      <c r="C8" s="2302" t="s">
        <v>1917</v>
      </c>
      <c r="D8" s="2302"/>
      <c r="E8" s="2303"/>
      <c r="F8" s="2302"/>
      <c r="G8" s="2304"/>
      <c r="H8" s="972" t="s">
        <v>1918</v>
      </c>
      <c r="I8" s="974" t="s">
        <v>1919</v>
      </c>
    </row>
    <row r="9" ht="14.1" customHeight="1" x14ac:dyDescent="0.2">
      <c r="B9" s="2305"/>
      <c r="C9" s="2306" t="s">
        <v>1920</v>
      </c>
      <c r="D9" s="2307" t="s">
        <v>1921</v>
      </c>
      <c r="E9" s="2307"/>
      <c r="F9" s="2308" t="s">
        <v>76</v>
      </c>
      <c r="G9" s="2308"/>
      <c r="H9" s="2308"/>
      <c r="I9" s="2308"/>
    </row>
    <row r="10" ht="18" customHeight="1" x14ac:dyDescent="0.2">
      <c r="B10" s="2309" t="s">
        <v>1858</v>
      </c>
      <c r="C10" s="124">
        <v>155.292906515219</v>
      </c>
      <c r="D10" s="124">
        <v>10.000000000000002</v>
      </c>
      <c r="E10" s="124">
        <v>0.5999999999999994</v>
      </c>
      <c r="F10" s="124">
        <v>1.55292906515219</v>
      </c>
      <c r="G10" s="124">
        <v>0.0931757439091313</v>
      </c>
      <c r="H10" s="2310"/>
      <c r="I10" s="966"/>
    </row>
    <row r="11" ht="18" customHeight="1" x14ac:dyDescent="0.2">
      <c r="B11" s="2311" t="s">
        <v>1922</v>
      </c>
      <c r="C11" s="2276">
        <v>155.292906515219</v>
      </c>
      <c r="D11" s="119">
        <v>10.000000000000002</v>
      </c>
      <c r="E11" s="119">
        <v>0.5999999999999994</v>
      </c>
      <c r="F11" s="2276">
        <v>1.55292906515219</v>
      </c>
      <c r="G11" s="2276">
        <v>0.0931757439091313</v>
      </c>
      <c r="H11" s="954"/>
      <c r="I11" s="965"/>
    </row>
    <row r="12" ht="18" customHeight="1" x14ac:dyDescent="0.2">
      <c r="B12" s="2311" t="s">
        <v>1923</v>
      </c>
      <c r="C12" s="2312" t="s">
        <v>84</v>
      </c>
      <c r="D12" s="119" t="s">
        <v>84</v>
      </c>
      <c r="E12" s="119" t="s">
        <v>84</v>
      </c>
      <c r="F12" s="2312" t="s">
        <v>84</v>
      </c>
      <c r="G12" s="2312" t="s">
        <v>84</v>
      </c>
      <c r="H12" s="954"/>
      <c r="I12" s="2313"/>
    </row>
    <row r="13" ht="18" customHeight="1" x14ac:dyDescent="0.2">
      <c r="B13" s="2314" t="s">
        <v>1924</v>
      </c>
      <c r="C13" s="119">
        <v>180.149048601028</v>
      </c>
      <c r="D13" s="119">
        <v>2</v>
      </c>
      <c r="E13" s="119" t="s">
        <v>84</v>
      </c>
      <c r="F13" s="119">
        <v>0.360298097202056</v>
      </c>
      <c r="G13" s="119" t="s">
        <v>84</v>
      </c>
      <c r="H13" s="2315" t="s">
        <v>617</v>
      </c>
      <c r="I13" s="2316" t="s">
        <v>617</v>
      </c>
    </row>
    <row r="14" ht="18" customHeight="1" x14ac:dyDescent="0.2">
      <c r="B14" s="2311" t="s">
        <v>1925</v>
      </c>
      <c r="C14" s="2317">
        <v>180.149048601028</v>
      </c>
      <c r="D14" s="119">
        <v>2</v>
      </c>
      <c r="E14" s="119" t="s">
        <v>84</v>
      </c>
      <c r="F14" s="2317">
        <v>0.360298097202056</v>
      </c>
      <c r="G14" s="2317" t="s">
        <v>84</v>
      </c>
      <c r="H14" s="2318" t="s">
        <v>118</v>
      </c>
      <c r="I14" s="2319" t="s">
        <v>118</v>
      </c>
    </row>
    <row r="15" ht="18" customHeight="1" x14ac:dyDescent="0.2">
      <c r="B15" s="2311" t="s">
        <v>1926</v>
      </c>
      <c r="C15" s="2320" t="s">
        <v>84</v>
      </c>
      <c r="D15" s="119" t="s">
        <v>84</v>
      </c>
      <c r="E15" s="119" t="s">
        <v>84</v>
      </c>
      <c r="F15" s="2320" t="s">
        <v>84</v>
      </c>
      <c r="G15" s="2320" t="s">
        <v>84</v>
      </c>
      <c r="H15" s="2321" t="s">
        <v>84</v>
      </c>
      <c r="I15" s="2322" t="s">
        <v>84</v>
      </c>
    </row>
    <row r="16" ht="14.1" customHeight="1" x14ac:dyDescent="0.2">
      <c r="B16" s="514" t="s">
        <v>1927</v>
      </c>
      <c r="C16" s="736"/>
      <c r="D16" s="736"/>
      <c r="E16" s="736"/>
      <c r="F16" s="736"/>
      <c r="G16" s="736"/>
      <c r="H16" s="736"/>
      <c r="I16" s="736"/>
    </row>
    <row r="17" ht="14.1" customHeight="1" x14ac:dyDescent="0.25">
      <c r="B17" s="220" t="s">
        <v>1928</v>
      </c>
    </row>
    <row r="18" ht="14.1" customHeight="1" x14ac:dyDescent="0.2">
      <c r="B18" s="220" t="s">
        <v>1929</v>
      </c>
    </row>
    <row r="19" ht="14.1" customHeight="1" x14ac:dyDescent="0.25">
      <c r="B19" s="220" t="s">
        <v>1930</v>
      </c>
      <c r="C19" s="2287"/>
      <c r="D19" s="2287"/>
      <c r="E19" s="2287"/>
      <c r="F19" s="2287"/>
      <c r="G19" s="2287"/>
      <c r="H19" s="2287"/>
      <c r="I19" s="2287"/>
    </row>
    <row r="20" ht="14.1" customHeight="1" x14ac:dyDescent="0.25">
      <c r="B20" s="220" t="s">
        <v>1931</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1932</v>
      </c>
      <c r="C25" s="2328"/>
      <c r="D25" s="2328"/>
      <c r="E25" s="2328"/>
      <c r="F25" s="2328"/>
      <c r="G25" s="2328"/>
      <c r="H25" s="2328"/>
      <c r="I25" s="2329"/>
      <c r="J25" s="2287"/>
    </row>
    <row r="26" ht="14.1" customHeight="1" x14ac:dyDescent="0.2">
      <c r="B26" s="2327" t="s">
        <v>1933</v>
      </c>
      <c r="C26" s="2328"/>
      <c r="D26" s="2328"/>
      <c r="E26" s="2328"/>
      <c r="F26" s="2328"/>
      <c r="G26" s="2328"/>
      <c r="H26" s="2328"/>
      <c r="I26" s="2329"/>
    </row>
    <row r="27" ht="14.1" customHeight="1" x14ac:dyDescent="0.2">
      <c r="B27" s="2330" t="s">
        <v>1934</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1935</v>
      </c>
      <c r="C1" s="2333"/>
      <c r="D1" s="2333"/>
      <c r="E1" s="2333"/>
      <c r="F1" s="362"/>
      <c r="G1" s="362"/>
      <c r="H1" s="362" t="s">
        <v>505</v>
      </c>
      <c r="I1" s="1651" t="s">
        <v>62</v>
      </c>
    </row>
    <row r="2" ht="18.95" customHeight="1" x14ac:dyDescent="0.2">
      <c r="B2" s="2218" t="s">
        <v>1936</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1937</v>
      </c>
      <c r="C7" s="2337" t="s">
        <v>559</v>
      </c>
      <c r="D7" s="2338" t="s">
        <v>380</v>
      </c>
      <c r="E7" s="2338"/>
      <c r="F7" s="2338"/>
      <c r="G7" s="2339" t="s">
        <v>145</v>
      </c>
      <c r="H7" s="2339"/>
      <c r="I7" s="2339"/>
    </row>
    <row r="8" ht="20.25" customHeight="1" x14ac:dyDescent="0.2">
      <c r="B8" s="2340" t="s">
        <v>425</v>
      </c>
      <c r="C8" s="2341" t="s">
        <v>1938</v>
      </c>
      <c r="D8" s="2342" t="s">
        <v>1939</v>
      </c>
      <c r="E8" s="2342" t="s">
        <v>564</v>
      </c>
      <c r="F8" s="2343" t="s">
        <v>565</v>
      </c>
      <c r="G8" s="2344" t="s">
        <v>1940</v>
      </c>
      <c r="H8" s="2344" t="s">
        <v>564</v>
      </c>
      <c r="I8" s="2345" t="s">
        <v>565</v>
      </c>
    </row>
    <row r="9" ht="14.1" customHeight="1" x14ac:dyDescent="0.2">
      <c r="A9" s="1"/>
      <c r="B9" s="2346"/>
      <c r="C9" s="2347" t="s">
        <v>1941</v>
      </c>
      <c r="D9" s="2348" t="s">
        <v>1942</v>
      </c>
      <c r="E9" s="2348"/>
      <c r="F9" s="2348"/>
      <c r="G9" s="2349" t="s">
        <v>76</v>
      </c>
      <c r="H9" s="2349"/>
      <c r="I9" s="2349"/>
    </row>
    <row r="10" ht="18" customHeight="1" x14ac:dyDescent="0.2">
      <c r="B10" s="2350" t="s">
        <v>1943</v>
      </c>
      <c r="C10" s="418">
        <v>25.944639999999996</v>
      </c>
      <c r="D10" s="418">
        <v>1441.0209672225183</v>
      </c>
      <c r="E10" s="418">
        <v>0.2601223768716776</v>
      </c>
      <c r="F10" s="418">
        <v>0.09290624190584262</v>
      </c>
      <c r="G10" s="418">
        <v>37.38677022704003</v>
      </c>
      <c r="H10" s="418">
        <v>0.00674878142388</v>
      </c>
      <c r="I10" s="2351">
        <v>0.0024104190000000005</v>
      </c>
    </row>
    <row r="11" ht="18" customHeight="1" x14ac:dyDescent="0.2">
      <c r="B11" s="2352" t="s">
        <v>1944</v>
      </c>
      <c r="C11" s="2353">
        <v>5.228789</v>
      </c>
      <c r="D11" s="418">
        <v>1633.664701895588</v>
      </c>
      <c r="E11" s="418">
        <v>0.3295792886861566</v>
      </c>
      <c r="F11" s="418">
        <v>0.07360120096641881</v>
      </c>
      <c r="G11" s="418">
        <v>8.54208802295993</v>
      </c>
      <c r="H11" s="2354">
        <v>0.0017233005593099999</v>
      </c>
      <c r="I11" s="2355">
        <v>0.00038484515000000003</v>
      </c>
    </row>
    <row r="12" ht="18" customHeight="1" x14ac:dyDescent="0.2">
      <c r="B12" s="2311" t="s">
        <v>1945</v>
      </c>
      <c r="C12" s="454" t="s">
        <v>84</v>
      </c>
      <c r="D12" s="422" t="s">
        <v>84</v>
      </c>
      <c r="E12" s="422" t="s">
        <v>84</v>
      </c>
      <c r="F12" s="422" t="s">
        <v>84</v>
      </c>
      <c r="G12" s="454" t="s">
        <v>84</v>
      </c>
      <c r="H12" s="454" t="s">
        <v>84</v>
      </c>
      <c r="I12" s="2356" t="s">
        <v>84</v>
      </c>
    </row>
    <row r="13" ht="18" customHeight="1" x14ac:dyDescent="0.2">
      <c r="B13" s="2311" t="s">
        <v>1946</v>
      </c>
      <c r="C13" s="422">
        <v>5.228789</v>
      </c>
      <c r="D13" s="422">
        <v>1633.664701895588</v>
      </c>
      <c r="E13" s="422">
        <v>0.3295792886861566</v>
      </c>
      <c r="F13" s="422">
        <v>0.07360120096641881</v>
      </c>
      <c r="G13" s="422">
        <v>8.54208802295993</v>
      </c>
      <c r="H13" s="422">
        <v>0.0017233005593099999</v>
      </c>
      <c r="I13" s="2357">
        <v>0.00038484515000000003</v>
      </c>
    </row>
    <row r="14" ht="18" customHeight="1" x14ac:dyDescent="0.2">
      <c r="B14" s="2358" t="s">
        <v>1947</v>
      </c>
      <c r="C14" s="454">
        <v>2.468114</v>
      </c>
      <c r="D14" s="422">
        <v>1820.458059457517</v>
      </c>
      <c r="E14" s="422">
        <v>0.23459999999999998</v>
      </c>
      <c r="F14" s="422">
        <v>0.1</v>
      </c>
      <c r="G14" s="454">
        <v>4.49309802295993</v>
      </c>
      <c r="H14" s="454">
        <v>0.0005790195444</v>
      </c>
      <c r="I14" s="2356">
        <v>0.0002468114</v>
      </c>
    </row>
    <row r="15" ht="18" customHeight="1" x14ac:dyDescent="0.2">
      <c r="B15" s="2358" t="s">
        <v>1948</v>
      </c>
      <c r="C15" s="454">
        <v>2.760675</v>
      </c>
      <c r="D15" s="422">
        <v>1466.6666666666665</v>
      </c>
      <c r="E15" s="422">
        <v>0.4144932</v>
      </c>
      <c r="F15" s="422">
        <v>0.05</v>
      </c>
      <c r="G15" s="454">
        <v>4.04899</v>
      </c>
      <c r="H15" s="454">
        <v>0.00114428101491</v>
      </c>
      <c r="I15" s="2356">
        <v>0.00013803375</v>
      </c>
    </row>
    <row r="16" ht="18" customHeight="1" x14ac:dyDescent="0.2">
      <c r="B16" s="2352" t="s">
        <v>1949</v>
      </c>
      <c r="C16" s="2359">
        <v>20.715850999999997</v>
      </c>
      <c r="D16" s="428">
        <v>1804.7421864078883</v>
      </c>
      <c r="E16" s="428">
        <v>0.2425910895270487</v>
      </c>
      <c r="F16" s="428">
        <v>0.09777893507729904</v>
      </c>
      <c r="G16" s="2359">
        <v>37.38677022704003</v>
      </c>
      <c r="H16" s="2359">
        <v>0.00502548086457</v>
      </c>
      <c r="I16" s="2360">
        <v>0.00202557385</v>
      </c>
    </row>
    <row r="17" ht="18" customHeight="1" x14ac:dyDescent="0.2">
      <c r="B17" s="2311" t="s">
        <v>1950</v>
      </c>
      <c r="C17" s="2361" t="s">
        <v>84</v>
      </c>
      <c r="D17" s="422" t="s">
        <v>84</v>
      </c>
      <c r="E17" s="422" t="s">
        <v>84</v>
      </c>
      <c r="F17" s="422" t="s">
        <v>84</v>
      </c>
      <c r="G17" s="2361" t="s">
        <v>84</v>
      </c>
      <c r="H17" s="2361" t="s">
        <v>84</v>
      </c>
      <c r="I17" s="2362" t="s">
        <v>84</v>
      </c>
    </row>
    <row r="18" ht="18" customHeight="1" x14ac:dyDescent="0.2">
      <c r="B18" s="2311" t="s">
        <v>1951</v>
      </c>
      <c r="C18" s="422">
        <v>20.715850999999997</v>
      </c>
      <c r="D18" s="422">
        <v>1804.7421864078883</v>
      </c>
      <c r="E18" s="422">
        <v>0.2425910895270487</v>
      </c>
      <c r="F18" s="422">
        <v>0.09777893507729904</v>
      </c>
      <c r="G18" s="422">
        <v>37.38677022704003</v>
      </c>
      <c r="H18" s="422">
        <v>0.00502548086457</v>
      </c>
      <c r="I18" s="2357">
        <v>0.00202557385</v>
      </c>
    </row>
    <row r="19" ht="18" customHeight="1" x14ac:dyDescent="0.2">
      <c r="B19" s="2358" t="s">
        <v>1952</v>
      </c>
      <c r="C19" s="2361">
        <v>19.795626</v>
      </c>
      <c r="D19" s="422">
        <v>1820.4580594575139</v>
      </c>
      <c r="E19" s="422">
        <v>0.23460000000000003</v>
      </c>
      <c r="F19" s="422">
        <v>0.1</v>
      </c>
      <c r="G19" s="2361">
        <v>36.0371068937067</v>
      </c>
      <c r="H19" s="2361">
        <v>0.0046440538596</v>
      </c>
      <c r="I19" s="2362">
        <v>0.0019795626</v>
      </c>
    </row>
    <row r="20" ht="18" customHeight="1" x14ac:dyDescent="0.2">
      <c r="B20" s="2358" t="s">
        <v>1953</v>
      </c>
      <c r="C20" s="2361" t="s">
        <v>89</v>
      </c>
      <c r="D20" s="422" t="s">
        <v>89</v>
      </c>
      <c r="E20" s="422" t="s">
        <v>89</v>
      </c>
      <c r="F20" s="422" t="s">
        <v>89</v>
      </c>
      <c r="G20" s="2361" t="s">
        <v>89</v>
      </c>
      <c r="H20" s="2361" t="s">
        <v>89</v>
      </c>
      <c r="I20" s="2362" t="s">
        <v>89</v>
      </c>
    </row>
    <row r="21" ht="18" customHeight="1" x14ac:dyDescent="0.2">
      <c r="B21" s="2358" t="s">
        <v>1954</v>
      </c>
      <c r="C21" s="2361">
        <v>0.920225</v>
      </c>
      <c r="D21" s="422">
        <v>1466.666666666663</v>
      </c>
      <c r="E21" s="422">
        <v>0.4144932</v>
      </c>
      <c r="F21" s="422">
        <v>0.05</v>
      </c>
      <c r="G21" s="2361">
        <v>1.34966333333333</v>
      </c>
      <c r="H21" s="2361">
        <v>0.00038142700497</v>
      </c>
      <c r="I21" s="2362">
        <v>0.00004601125</v>
      </c>
    </row>
    <row r="22" ht="18" customHeight="1" x14ac:dyDescent="0.2">
      <c r="B22" s="2363" t="s">
        <v>1862</v>
      </c>
      <c r="C22" s="422">
        <v>371.284681</v>
      </c>
      <c r="D22" s="422" t="s">
        <v>84</v>
      </c>
      <c r="E22" s="422">
        <v>2.9087296427738156</v>
      </c>
      <c r="F22" s="422">
        <v>0.16090844832365764</v>
      </c>
      <c r="G22" s="422" t="s">
        <v>84</v>
      </c>
      <c r="H22" s="422">
        <v>1.07996675753252</v>
      </c>
      <c r="I22" s="2357">
        <v>0.0597428419060542</v>
      </c>
    </row>
    <row r="23" ht="18" customHeight="1" x14ac:dyDescent="0.2">
      <c r="B23" s="2352" t="s">
        <v>1955</v>
      </c>
      <c r="C23" s="422">
        <v>371.284681</v>
      </c>
      <c r="D23" s="422" t="s">
        <v>626</v>
      </c>
      <c r="E23" s="422">
        <v>2.9087296427738156</v>
      </c>
      <c r="F23" s="422">
        <v>0.16090844832365764</v>
      </c>
      <c r="G23" s="422" t="s">
        <v>626</v>
      </c>
      <c r="H23" s="422">
        <v>1.07996675753252</v>
      </c>
      <c r="I23" s="2357">
        <v>0.0597428419060542</v>
      </c>
    </row>
    <row r="24" ht="18" customHeight="1" x14ac:dyDescent="0.2">
      <c r="B24" s="2311" t="s">
        <v>1956</v>
      </c>
      <c r="C24" s="2361" t="s">
        <v>84</v>
      </c>
      <c r="D24" s="422" t="s">
        <v>84</v>
      </c>
      <c r="E24" s="422" t="s">
        <v>84</v>
      </c>
      <c r="F24" s="422" t="s">
        <v>84</v>
      </c>
      <c r="G24" s="2361" t="s">
        <v>84</v>
      </c>
      <c r="H24" s="2361" t="s">
        <v>84</v>
      </c>
      <c r="I24" s="2362" t="s">
        <v>84</v>
      </c>
    </row>
    <row r="25" ht="18" customHeight="1" x14ac:dyDescent="0.2">
      <c r="B25" s="2311" t="s">
        <v>1957</v>
      </c>
      <c r="C25" s="2364">
        <v>371.284681</v>
      </c>
      <c r="D25" s="422" t="s">
        <v>628</v>
      </c>
      <c r="E25" s="422">
        <v>2.9087296427738156</v>
      </c>
      <c r="F25" s="422">
        <v>0.16090844832365764</v>
      </c>
      <c r="G25" s="2364" t="s">
        <v>628</v>
      </c>
      <c r="H25" s="2364">
        <v>1.07996675753252</v>
      </c>
      <c r="I25" s="2365">
        <v>0.0597428419060542</v>
      </c>
    </row>
    <row r="26" ht="18" customHeight="1" x14ac:dyDescent="0.2">
      <c r="B26" s="2366" t="s">
        <v>1958</v>
      </c>
      <c r="C26" s="2361">
        <v>371.284681</v>
      </c>
      <c r="D26" s="422" t="s">
        <v>197</v>
      </c>
      <c r="E26" s="422" t="s">
        <v>197</v>
      </c>
      <c r="F26" s="422" t="s">
        <v>197</v>
      </c>
      <c r="G26" s="2361" t="s">
        <v>628</v>
      </c>
      <c r="H26" s="2361">
        <v>1.07996675753252</v>
      </c>
      <c r="I26" s="2367">
        <v>0.0597428419060542</v>
      </c>
    </row>
    <row r="27" ht="18" customHeight="1" x14ac:dyDescent="0.2">
      <c r="B27" s="2352" t="s">
        <v>1959</v>
      </c>
      <c r="C27" s="422" t="s">
        <v>84</v>
      </c>
      <c r="D27" s="422" t="s">
        <v>84</v>
      </c>
      <c r="E27" s="422" t="s">
        <v>84</v>
      </c>
      <c r="F27" s="422" t="s">
        <v>84</v>
      </c>
      <c r="G27" s="422" t="s">
        <v>84</v>
      </c>
      <c r="H27" s="422" t="s">
        <v>84</v>
      </c>
      <c r="I27" s="2357" t="s">
        <v>84</v>
      </c>
    </row>
    <row r="28" ht="18" customHeight="1" x14ac:dyDescent="0.2">
      <c r="B28" s="2311" t="s">
        <v>1960</v>
      </c>
      <c r="C28" s="2361" t="s">
        <v>84</v>
      </c>
      <c r="D28" s="422" t="s">
        <v>84</v>
      </c>
      <c r="E28" s="422" t="s">
        <v>84</v>
      </c>
      <c r="F28" s="422" t="s">
        <v>84</v>
      </c>
      <c r="G28" s="2361" t="s">
        <v>84</v>
      </c>
      <c r="H28" s="2361" t="s">
        <v>84</v>
      </c>
      <c r="I28" s="2362" t="s">
        <v>84</v>
      </c>
    </row>
    <row r="29" ht="18" customHeight="1" x14ac:dyDescent="0.2">
      <c r="B29" s="2311" t="s">
        <v>1961</v>
      </c>
      <c r="C29" s="422" t="s">
        <v>84</v>
      </c>
      <c r="D29" s="422" t="s">
        <v>84</v>
      </c>
      <c r="E29" s="422" t="s">
        <v>84</v>
      </c>
      <c r="F29" s="422" t="s">
        <v>84</v>
      </c>
      <c r="G29" s="422" t="s">
        <v>84</v>
      </c>
      <c r="H29" s="422" t="s">
        <v>84</v>
      </c>
      <c r="I29" s="2357" t="s">
        <v>84</v>
      </c>
    </row>
    <row r="30" ht="14.1" customHeight="1" x14ac:dyDescent="0.25">
      <c r="B30" s="514" t="s">
        <v>1962</v>
      </c>
      <c r="C30" s="350"/>
      <c r="D30" s="350"/>
      <c r="E30" s="350"/>
      <c r="F30" s="350"/>
      <c r="G30" s="350"/>
      <c r="H30" s="350"/>
      <c r="I30" s="350"/>
    </row>
    <row r="31" ht="14.1" customHeight="1" x14ac:dyDescent="0.2">
      <c r="B31" s="220" t="s">
        <v>1963</v>
      </c>
      <c r="C31" s="2368"/>
      <c r="D31" s="2368"/>
      <c r="E31" s="2368"/>
      <c r="F31" s="2368"/>
      <c r="G31" s="2368"/>
      <c r="H31" s="2368"/>
      <c r="I31" s="2368"/>
    </row>
    <row r="32" ht="14.1" customHeight="1" x14ac:dyDescent="0.2">
      <c r="B32" s="220" t="s">
        <v>1964</v>
      </c>
      <c r="C32" s="2368"/>
      <c r="D32" s="2368"/>
      <c r="E32" s="2368"/>
      <c r="F32" s="2368"/>
      <c r="G32" s="2368"/>
      <c r="H32" s="2368"/>
      <c r="I32" s="2368"/>
    </row>
    <row r="33" ht="14.1" customHeight="1" x14ac:dyDescent="0.2">
      <c r="B33" s="220" t="s">
        <v>1965</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1966</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1967</v>
      </c>
      <c r="C39" s="2328"/>
      <c r="D39" s="2328"/>
      <c r="E39" s="2328"/>
      <c r="F39" s="2328"/>
      <c r="G39" s="2328"/>
      <c r="H39" s="2328"/>
      <c r="I39" s="2329"/>
    </row>
    <row r="40" ht="14.1" customHeight="1" x14ac:dyDescent="0.2">
      <c r="B40" s="2327" t="s">
        <v>1968</v>
      </c>
      <c r="C40" s="2328"/>
      <c r="D40" s="2328"/>
      <c r="E40" s="2328"/>
      <c r="F40" s="2328"/>
      <c r="G40" s="2328"/>
      <c r="H40" s="2328"/>
      <c r="I40" s="2329"/>
    </row>
    <row r="41" ht="14.1" customHeight="1" x14ac:dyDescent="0.2">
      <c r="B41" s="2327" t="s">
        <v>1969</v>
      </c>
      <c r="C41" s="2328"/>
      <c r="D41" s="2328"/>
      <c r="E41" s="2328"/>
      <c r="F41" s="2328"/>
      <c r="G41" s="2328"/>
      <c r="H41" s="2328"/>
      <c r="I41" s="2329"/>
    </row>
    <row r="42" ht="14.1" customHeight="1" x14ac:dyDescent="0.2">
      <c r="B42" s="2373" t="s">
        <v>1970</v>
      </c>
      <c r="C42" s="2374"/>
      <c r="D42" s="2374"/>
      <c r="E42" s="2374"/>
      <c r="F42" s="2374"/>
      <c r="G42" s="2374"/>
      <c r="H42" s="2374"/>
      <c r="I42" s="2375"/>
    </row>
    <row r="43" ht="18" customHeight="1" x14ac:dyDescent="0.2">
      <c r="B43" s="2128" t="s">
        <v>1971</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1972</v>
      </c>
      <c r="C1" s="940"/>
      <c r="D1" s="940"/>
      <c r="E1" s="940"/>
      <c r="K1" s="100"/>
      <c r="L1" s="100" t="s">
        <v>62</v>
      </c>
    </row>
    <row r="2" ht="18.95" customHeight="1" x14ac:dyDescent="0.2">
      <c r="B2" s="940" t="s">
        <v>1973</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1974</v>
      </c>
      <c r="D6" s="2377"/>
      <c r="E6" s="2377"/>
      <c r="F6" s="105" t="s">
        <v>1975</v>
      </c>
      <c r="G6" s="105"/>
      <c r="H6" s="105" t="s">
        <v>145</v>
      </c>
      <c r="I6" s="105"/>
      <c r="J6" s="105"/>
      <c r="K6" s="747" t="s">
        <v>1976</v>
      </c>
      <c r="L6" s="747"/>
      <c r="N6" s="2378" t="s">
        <v>557</v>
      </c>
      <c r="O6" s="2379"/>
    </row>
    <row r="7" ht="18" customHeight="1" x14ac:dyDescent="0.2">
      <c r="B7" s="2380"/>
      <c r="C7" s="492"/>
      <c r="D7" s="2298"/>
      <c r="E7" s="2298"/>
      <c r="F7" s="1271" t="s">
        <v>427</v>
      </c>
      <c r="G7" s="492" t="s">
        <v>70</v>
      </c>
      <c r="H7" s="111" t="s">
        <v>1977</v>
      </c>
      <c r="I7" s="1881" t="s">
        <v>70</v>
      </c>
      <c r="J7" s="1881"/>
      <c r="K7" s="1281" t="s">
        <v>69</v>
      </c>
      <c r="L7" s="1281"/>
      <c r="N7" s="2381" t="s">
        <v>1978</v>
      </c>
      <c r="O7" s="2382">
        <v>10787.2878986301</v>
      </c>
    </row>
    <row r="8" ht="39" customHeight="1" x14ac:dyDescent="0.2">
      <c r="A8" s="1"/>
      <c r="B8" s="2380"/>
      <c r="C8" s="972" t="s">
        <v>1979</v>
      </c>
      <c r="D8" s="2303" t="s">
        <v>1980</v>
      </c>
      <c r="E8" s="2303" t="s">
        <v>1981</v>
      </c>
      <c r="F8" s="973"/>
      <c r="G8" s="972"/>
      <c r="H8" s="2383"/>
      <c r="I8" s="2304" t="s">
        <v>1982</v>
      </c>
      <c r="J8" s="972" t="s">
        <v>1983</v>
      </c>
      <c r="K8" s="2304" t="s">
        <v>1918</v>
      </c>
      <c r="L8" s="974" t="s">
        <v>1984</v>
      </c>
      <c r="N8" s="2384" t="s">
        <v>1985</v>
      </c>
      <c r="O8" s="2385">
        <v>48.13766</v>
      </c>
    </row>
    <row r="9" ht="18" customHeight="1" x14ac:dyDescent="0.2">
      <c r="B9" s="2386"/>
      <c r="C9" s="116" t="s">
        <v>1986</v>
      </c>
      <c r="D9" s="116"/>
      <c r="E9" s="495" t="s">
        <v>1987</v>
      </c>
      <c r="F9" s="495" t="s">
        <v>1988</v>
      </c>
      <c r="G9" s="1389" t="s">
        <v>1989</v>
      </c>
      <c r="H9" s="117" t="s">
        <v>1990</v>
      </c>
      <c r="I9" s="117"/>
      <c r="J9" s="117"/>
      <c r="K9" s="117"/>
      <c r="L9" s="117"/>
      <c r="N9" s="2384" t="s">
        <v>1991</v>
      </c>
      <c r="O9" s="2385">
        <v>0.16</v>
      </c>
    </row>
    <row r="10" ht="18" customHeight="1" x14ac:dyDescent="0.2">
      <c r="B10" s="2387" t="s">
        <v>1864</v>
      </c>
      <c r="C10" s="540">
        <v>305.404505172969</v>
      </c>
      <c r="D10" s="540">
        <v>149.30773604327</v>
      </c>
      <c r="E10" s="540">
        <v>101.625878800046</v>
      </c>
      <c r="F10" s="2388">
        <v>0.06230948019751245</v>
      </c>
      <c r="G10" s="2389">
        <v>0.018792250627512313</v>
      </c>
      <c r="H10" s="2390">
        <v>19.0295959673062</v>
      </c>
      <c r="I10" s="2391">
        <v>2.52043127237197</v>
      </c>
      <c r="J10" s="2391">
        <v>0.48064998922347</v>
      </c>
      <c r="K10" s="2392" t="s">
        <v>84</v>
      </c>
      <c r="L10" s="2393" t="s">
        <v>628</v>
      </c>
      <c r="N10" s="2384" t="s">
        <v>1992</v>
      </c>
      <c r="O10" s="2385">
        <v>1.09</v>
      </c>
    </row>
    <row r="11" ht="18" customHeight="1" x14ac:dyDescent="0.2">
      <c r="B11" s="2270" t="s">
        <v>1865</v>
      </c>
      <c r="C11" s="540">
        <v>179.03200863043</v>
      </c>
      <c r="D11" s="540">
        <v>111.979456055938</v>
      </c>
      <c r="E11" s="540">
        <v>0.428229080585524</v>
      </c>
      <c r="F11" s="557">
        <v>0.00926076893977966</v>
      </c>
      <c r="G11" s="557">
        <v>0.04623593191467368</v>
      </c>
      <c r="H11" s="166">
        <v>1.65797406475105</v>
      </c>
      <c r="I11" s="166">
        <v>0.0253071755899938</v>
      </c>
      <c r="J11" s="166">
        <v>0.00580643537460481</v>
      </c>
      <c r="K11" s="2394" t="s">
        <v>84</v>
      </c>
      <c r="L11" s="2393" t="s">
        <v>628</v>
      </c>
      <c r="N11" s="1092" t="s">
        <v>1993</v>
      </c>
      <c r="O11" s="2385">
        <v>1.35</v>
      </c>
    </row>
    <row r="12" ht="18" customHeight="1" x14ac:dyDescent="0.25">
      <c r="B12" s="2270" t="s">
        <v>1994</v>
      </c>
      <c r="C12" s="557" t="s">
        <v>84</v>
      </c>
      <c r="D12" s="557" t="s">
        <v>84</v>
      </c>
      <c r="E12" s="557" t="s">
        <v>84</v>
      </c>
      <c r="F12" s="532" t="s">
        <v>84</v>
      </c>
      <c r="G12" s="119" t="s">
        <v>84</v>
      </c>
      <c r="H12" s="119" t="s">
        <v>84</v>
      </c>
      <c r="I12" s="119" t="s">
        <v>84</v>
      </c>
      <c r="J12" s="119"/>
      <c r="K12" s="2395" t="s">
        <v>84</v>
      </c>
      <c r="L12" s="2316" t="s">
        <v>84</v>
      </c>
      <c r="N12" s="1100" t="s">
        <v>1995</v>
      </c>
      <c r="O12" s="2396" t="s">
        <v>118</v>
      </c>
    </row>
    <row r="13" ht="14.1" customHeight="1" x14ac:dyDescent="0.25">
      <c r="B13" s="514" t="s">
        <v>1927</v>
      </c>
      <c r="C13" s="2397"/>
      <c r="D13" s="2397"/>
      <c r="E13" s="2397"/>
      <c r="F13" s="2397"/>
      <c r="G13" s="2397"/>
      <c r="H13" s="2398"/>
      <c r="I13" s="2398"/>
      <c r="J13" s="2399"/>
      <c r="K13" s="2399"/>
      <c r="L13" s="736"/>
      <c r="N13" s="151" t="s">
        <v>1996</v>
      </c>
      <c r="O13" s="1876"/>
      <c r="P13" s="2400"/>
      <c r="Q13" s="2400"/>
      <c r="R13" s="2400"/>
      <c r="S13" s="2400"/>
      <c r="T13" s="2400"/>
    </row>
    <row r="14" ht="14.1" customHeight="1" x14ac:dyDescent="0.25">
      <c r="B14" s="220" t="s">
        <v>1997</v>
      </c>
      <c r="C14" s="2401"/>
      <c r="D14" s="2401"/>
      <c r="E14" s="2401"/>
      <c r="F14" s="2401"/>
      <c r="G14" s="2401"/>
      <c r="H14" s="2401"/>
      <c r="I14" s="2401"/>
      <c r="J14" s="2401"/>
      <c r="K14" s="2402"/>
      <c r="L14" s="2403"/>
      <c r="M14" s="180"/>
      <c r="N14" s="2404" t="s">
        <v>1998</v>
      </c>
    </row>
    <row r="15" ht="14.1" customHeight="1" x14ac:dyDescent="0.25">
      <c r="B15" s="220" t="s">
        <v>1999</v>
      </c>
      <c r="C15" s="2401"/>
      <c r="D15" s="2401"/>
      <c r="E15" s="2401"/>
      <c r="F15" s="2401"/>
      <c r="G15" s="2401"/>
      <c r="H15" s="2401"/>
      <c r="I15" s="2401"/>
      <c r="J15" s="2401"/>
      <c r="K15" s="2402"/>
      <c r="L15" s="2403"/>
      <c r="M15" s="180"/>
      <c r="N15" s="2404" t="s">
        <v>2000</v>
      </c>
    </row>
    <row r="16" ht="14.1" customHeight="1" x14ac:dyDescent="0.2">
      <c r="B16" s="220" t="s">
        <v>2001</v>
      </c>
      <c r="C16" s="180"/>
      <c r="D16" s="180"/>
      <c r="E16" s="180"/>
      <c r="F16" s="180"/>
      <c r="G16" s="180"/>
      <c r="H16" s="180"/>
      <c r="I16" s="180"/>
      <c r="L16" s="2402"/>
      <c r="M16" s="180"/>
      <c r="N16" s="2404" t="s">
        <v>2002</v>
      </c>
    </row>
    <row r="17" ht="14.1" customHeight="1" x14ac:dyDescent="0.25">
      <c r="B17" s="220" t="s">
        <v>2003</v>
      </c>
      <c r="C17" s="180"/>
      <c r="D17" s="180"/>
      <c r="E17" s="180"/>
      <c r="F17" s="180"/>
      <c r="G17" s="180"/>
      <c r="H17" s="180"/>
      <c r="I17" s="180"/>
      <c r="N17" s="180"/>
    </row>
    <row r="18" ht="14.1" customHeight="1" x14ac:dyDescent="0.2">
      <c r="B18" s="220" t="s">
        <v>2004</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2005</v>
      </c>
      <c r="C23" s="1254"/>
      <c r="D23" s="1254"/>
      <c r="E23" s="1254"/>
      <c r="F23" s="1254"/>
      <c r="G23" s="1254"/>
      <c r="H23" s="1254"/>
      <c r="I23" s="1254"/>
      <c r="J23" s="1254"/>
      <c r="K23" s="1254"/>
      <c r="L23" s="1255"/>
    </row>
    <row r="24" ht="14.1" customHeight="1" x14ac:dyDescent="0.2">
      <c r="B24" s="1253" t="s">
        <v>842</v>
      </c>
      <c r="C24" s="1254"/>
      <c r="D24" s="1254"/>
      <c r="E24" s="1254"/>
      <c r="F24" s="1254"/>
      <c r="G24" s="1254"/>
      <c r="H24" s="1254"/>
      <c r="I24" s="1254"/>
      <c r="J24" s="1254"/>
      <c r="K24" s="1254"/>
      <c r="L24" s="1255"/>
    </row>
    <row r="25" ht="14.1" customHeight="1" x14ac:dyDescent="0.2">
      <c r="B25" s="1253" t="s">
        <v>2006</v>
      </c>
      <c r="C25" s="1254"/>
      <c r="D25" s="1254"/>
      <c r="E25" s="1254"/>
      <c r="F25" s="1254"/>
      <c r="G25" s="1254"/>
      <c r="H25" s="1254"/>
      <c r="I25" s="1254"/>
      <c r="J25" s="1254"/>
      <c r="K25" s="1254"/>
      <c r="L25" s="1255"/>
    </row>
    <row r="26" ht="14.1" customHeight="1" x14ac:dyDescent="0.2">
      <c r="B26" s="1253" t="s">
        <v>2007</v>
      </c>
      <c r="C26" s="1254"/>
      <c r="D26" s="1254"/>
      <c r="E26" s="1254"/>
      <c r="F26" s="1254"/>
      <c r="G26" s="1254"/>
      <c r="H26" s="1254"/>
      <c r="I26" s="1254"/>
      <c r="J26" s="1254"/>
      <c r="K26" s="1254"/>
      <c r="L26" s="1255"/>
    </row>
    <row r="27" ht="14.1" customHeight="1" x14ac:dyDescent="0.2">
      <c r="B27" s="1120" t="s">
        <v>2008</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2009</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2010</v>
      </c>
      <c r="D8" s="2414" t="s">
        <v>564</v>
      </c>
      <c r="E8" s="2414" t="s">
        <v>565</v>
      </c>
      <c r="F8" s="2415" t="s">
        <v>590</v>
      </c>
      <c r="G8" s="2416" t="s">
        <v>591</v>
      </c>
      <c r="H8" s="2417" t="s">
        <v>2011</v>
      </c>
      <c r="I8" s="2418" t="s">
        <v>593</v>
      </c>
      <c r="J8" s="2419" t="s">
        <v>2012</v>
      </c>
      <c r="K8" s="2418" t="s">
        <v>595</v>
      </c>
      <c r="L8" s="2418" t="s">
        <v>2013</v>
      </c>
      <c r="M8" s="2418" t="s">
        <v>73</v>
      </c>
      <c r="N8" s="2420" t="s">
        <v>1850</v>
      </c>
      <c r="O8" s="2421" t="s">
        <v>2014</v>
      </c>
    </row>
    <row r="9" ht="18" customHeight="1" x14ac:dyDescent="0.25">
      <c r="A9" s="1"/>
      <c r="B9" s="2422"/>
      <c r="C9" s="2423" t="s">
        <v>76</v>
      </c>
      <c r="D9" s="2423"/>
      <c r="E9" s="2423"/>
      <c r="F9" s="2424" t="s">
        <v>598</v>
      </c>
      <c r="G9" s="2424"/>
      <c r="H9" s="2424"/>
      <c r="I9" s="2425" t="s">
        <v>76</v>
      </c>
      <c r="J9" s="2425"/>
      <c r="K9" s="2425"/>
      <c r="L9" s="2425"/>
      <c r="M9" s="2425"/>
      <c r="N9" s="2425"/>
      <c r="O9" s="2426" t="s">
        <v>598</v>
      </c>
    </row>
    <row r="10" ht="18" customHeight="1" x14ac:dyDescent="0.25">
      <c r="B10" s="2427" t="s">
        <v>2015</v>
      </c>
      <c r="C10" s="2428">
        <v>35379.94190887868</v>
      </c>
      <c r="D10" s="2429">
        <v>360.8970290511709</v>
      </c>
      <c r="E10" s="2429">
        <v>13.587010544892436</v>
      </c>
      <c r="F10" s="2429">
        <v>1944.4370936737441</v>
      </c>
      <c r="G10" s="2429">
        <v>34.32876596169115</v>
      </c>
      <c r="H10" s="2429" t="s">
        <v>84</v>
      </c>
      <c r="I10" s="2429">
        <v>0.001143602569974705</v>
      </c>
      <c r="J10" s="2430" t="s">
        <v>626</v>
      </c>
      <c r="K10" s="2429">
        <v>132.04655872021203</v>
      </c>
      <c r="L10" s="2429">
        <v>242.98997720967958</v>
      </c>
      <c r="M10" s="2429">
        <v>99.76920460631902</v>
      </c>
      <c r="N10" s="2431">
        <v>41.335676401458144</v>
      </c>
      <c r="O10" s="2432">
        <v>51091.2570367378</v>
      </c>
    </row>
    <row r="11" ht="18" customHeight="1" x14ac:dyDescent="0.25">
      <c r="B11" s="2433" t="s">
        <v>2016</v>
      </c>
      <c r="C11" s="2434">
        <v>34405.90261620688</v>
      </c>
      <c r="D11" s="2435">
        <v>14.59620421022824</v>
      </c>
      <c r="E11" s="2435">
        <v>1.8583062274762008</v>
      </c>
      <c r="F11" s="2436"/>
      <c r="G11" s="2436"/>
      <c r="H11" s="2437"/>
      <c r="I11" s="2436"/>
      <c r="J11" s="2437"/>
      <c r="K11" s="2435">
        <v>116.17894605577575</v>
      </c>
      <c r="L11" s="2435">
        <v>206.67456836721504</v>
      </c>
      <c r="M11" s="2435">
        <v>45.25176470983942</v>
      </c>
      <c r="N11" s="2438">
        <v>35.841202699406566</v>
      </c>
      <c r="O11" s="2439">
        <v>35307.04748437446</v>
      </c>
    </row>
    <row r="12" ht="18" customHeight="1" x14ac:dyDescent="0.25">
      <c r="B12" s="2440" t="s">
        <v>2017</v>
      </c>
      <c r="C12" s="2441">
        <v>33382.348331244815</v>
      </c>
      <c r="D12" s="2442">
        <v>11.965480181713504</v>
      </c>
      <c r="E12" s="2442">
        <v>1.8512996717830243</v>
      </c>
      <c r="F12" s="49"/>
      <c r="G12" s="49"/>
      <c r="H12" s="49"/>
      <c r="I12" s="49"/>
      <c r="J12" s="49"/>
      <c r="K12" s="2442">
        <v>115.36790567781576</v>
      </c>
      <c r="L12" s="2442">
        <v>185.58055075797802</v>
      </c>
      <c r="M12" s="2442">
        <v>39.74577717447691</v>
      </c>
      <c r="N12" s="2443">
        <v>33.426042972538</v>
      </c>
      <c r="O12" s="2444">
        <v>34207.97618935529</v>
      </c>
    </row>
    <row r="13" ht="18" customHeight="1" x14ac:dyDescent="0.25">
      <c r="B13" s="2445" t="s">
        <v>2018</v>
      </c>
      <c r="C13" s="2441">
        <v>5765.351221488305</v>
      </c>
      <c r="D13" s="2442">
        <v>0.38616488714839226</v>
      </c>
      <c r="E13" s="2442">
        <v>0.2782939462543199</v>
      </c>
      <c r="F13" s="49"/>
      <c r="G13" s="49"/>
      <c r="H13" s="49"/>
      <c r="I13" s="49"/>
      <c r="J13" s="49"/>
      <c r="K13" s="2442">
        <v>13.46929938353549</v>
      </c>
      <c r="L13" s="2442">
        <v>3.83921662508505</v>
      </c>
      <c r="M13" s="2442">
        <v>0.3873370358247188</v>
      </c>
      <c r="N13" s="2443">
        <v>13.317951453132194</v>
      </c>
      <c r="O13" s="2446">
        <v>5849.911734085855</v>
      </c>
    </row>
    <row r="14" ht="18" customHeight="1" x14ac:dyDescent="0.25">
      <c r="B14" s="2445" t="s">
        <v>2019</v>
      </c>
      <c r="C14" s="2441">
        <v>5786.432946715775</v>
      </c>
      <c r="D14" s="2447">
        <v>2.122828647047437</v>
      </c>
      <c r="E14" s="2447">
        <v>0.41514004497141754</v>
      </c>
      <c r="F14" s="509"/>
      <c r="G14" s="509"/>
      <c r="H14" s="509"/>
      <c r="I14" s="509"/>
      <c r="J14" s="49"/>
      <c r="K14" s="2447">
        <v>28.37853945861717</v>
      </c>
      <c r="L14" s="2447">
        <v>17.785202539809063</v>
      </c>
      <c r="M14" s="2447">
        <v>12.08451509305543</v>
      </c>
      <c r="N14" s="2448">
        <v>17.165270658647913</v>
      </c>
      <c r="O14" s="2449">
        <v>5955.8842607505285</v>
      </c>
    </row>
    <row r="15" ht="18" customHeight="1" x14ac:dyDescent="0.25">
      <c r="B15" s="2445" t="s">
        <v>2020</v>
      </c>
      <c r="C15" s="2441">
        <v>18067.714085269978</v>
      </c>
      <c r="D15" s="2442">
        <v>0.7682341787982127</v>
      </c>
      <c r="E15" s="2442">
        <v>0.5743532641116996</v>
      </c>
      <c r="F15" s="49"/>
      <c r="G15" s="49"/>
      <c r="H15" s="49"/>
      <c r="I15" s="49"/>
      <c r="J15" s="49"/>
      <c r="K15" s="2442">
        <v>62.73026285392467</v>
      </c>
      <c r="L15" s="2442">
        <v>58.52882239826979</v>
      </c>
      <c r="M15" s="2442">
        <v>12.228222343425381</v>
      </c>
      <c r="N15" s="2443">
        <v>2.339311081646807</v>
      </c>
      <c r="O15" s="2446">
        <v>18241.42825726593</v>
      </c>
    </row>
    <row r="16" ht="18" customHeight="1" x14ac:dyDescent="0.25">
      <c r="B16" s="2445" t="s">
        <v>2021</v>
      </c>
      <c r="C16" s="2441">
        <v>3714.0430429227617</v>
      </c>
      <c r="D16" s="2442">
        <v>8.687911160783463</v>
      </c>
      <c r="E16" s="2442">
        <v>0.5821471847015873</v>
      </c>
      <c r="F16" s="49"/>
      <c r="G16" s="49"/>
      <c r="H16" s="49"/>
      <c r="I16" s="49"/>
      <c r="J16" s="49"/>
      <c r="K16" s="2442">
        <v>10.58501922013842</v>
      </c>
      <c r="L16" s="2442">
        <v>105.35904760761412</v>
      </c>
      <c r="M16" s="2442">
        <v>15.011571908571382</v>
      </c>
      <c r="N16" s="2443">
        <v>0.5908094869981312</v>
      </c>
      <c r="O16" s="2446">
        <v>4111.5735593706195</v>
      </c>
    </row>
    <row r="17" ht="18" customHeight="1" x14ac:dyDescent="0.25">
      <c r="B17" s="2445" t="s">
        <v>2022</v>
      </c>
      <c r="C17" s="2441">
        <v>48.807034848</v>
      </c>
      <c r="D17" s="2442">
        <v>0.000341307936</v>
      </c>
      <c r="E17" s="2442">
        <v>0.001365231744</v>
      </c>
      <c r="F17" s="49"/>
      <c r="G17" s="49"/>
      <c r="H17" s="49"/>
      <c r="I17" s="49"/>
      <c r="J17" s="49"/>
      <c r="K17" s="2442">
        <v>0.2047847616</v>
      </c>
      <c r="L17" s="2442">
        <v>0.0682615872</v>
      </c>
      <c r="M17" s="2442">
        <v>0.0341307936</v>
      </c>
      <c r="N17" s="2443">
        <v>0.0127002921129503</v>
      </c>
      <c r="O17" s="2446">
        <v>49.178377882368004</v>
      </c>
    </row>
    <row r="18" ht="18" customHeight="1" x14ac:dyDescent="0.25">
      <c r="B18" s="2440" t="s">
        <v>108</v>
      </c>
      <c r="C18" s="2441">
        <v>1023.554284962065</v>
      </c>
      <c r="D18" s="2442">
        <v>2.6307240285147357</v>
      </c>
      <c r="E18" s="2442">
        <v>0.00700655569317647</v>
      </c>
      <c r="F18" s="49"/>
      <c r="G18" s="49"/>
      <c r="H18" s="49"/>
      <c r="I18" s="49"/>
      <c r="J18" s="49"/>
      <c r="K18" s="2442">
        <v>0.811040377959991</v>
      </c>
      <c r="L18" s="2442">
        <v>21.094017609237017</v>
      </c>
      <c r="M18" s="2442">
        <v>5.505987535362505</v>
      </c>
      <c r="N18" s="2443">
        <v>2.41515972686857</v>
      </c>
      <c r="O18" s="2446">
        <v>1099.0712950191694</v>
      </c>
    </row>
    <row r="19" ht="18" customHeight="1" x14ac:dyDescent="0.25">
      <c r="B19" s="2445" t="s">
        <v>2023</v>
      </c>
      <c r="C19" s="2450" t="s">
        <v>84</v>
      </c>
      <c r="D19" s="2451">
        <v>0.59476905</v>
      </c>
      <c r="E19" s="2442" t="s">
        <v>84</v>
      </c>
      <c r="F19" s="49"/>
      <c r="G19" s="49"/>
      <c r="H19" s="49"/>
      <c r="I19" s="49"/>
      <c r="J19" s="49"/>
      <c r="K19" s="2442" t="s">
        <v>84</v>
      </c>
      <c r="L19" s="2442" t="s">
        <v>84</v>
      </c>
      <c r="M19" s="2442" t="s">
        <v>84</v>
      </c>
      <c r="N19" s="2443" t="s">
        <v>84</v>
      </c>
      <c r="O19" s="2446">
        <v>16.6535334</v>
      </c>
    </row>
    <row r="20" ht="18" customHeight="1" x14ac:dyDescent="0.25">
      <c r="B20" s="2452" t="s">
        <v>2024</v>
      </c>
      <c r="C20" s="2450">
        <v>1023.554284962065</v>
      </c>
      <c r="D20" s="2453">
        <v>2.0359549785147357</v>
      </c>
      <c r="E20" s="2442">
        <v>0.00700655569317647</v>
      </c>
      <c r="F20" s="509"/>
      <c r="G20" s="509"/>
      <c r="H20" s="509"/>
      <c r="I20" s="509"/>
      <c r="J20" s="49"/>
      <c r="K20" s="2447">
        <v>0.811040377959991</v>
      </c>
      <c r="L20" s="2447">
        <v>21.094017609237017</v>
      </c>
      <c r="M20" s="2447">
        <v>5.505987535362505</v>
      </c>
      <c r="N20" s="2448">
        <v>2.41515972686857</v>
      </c>
      <c r="O20" s="2449">
        <v>1082.4177616191694</v>
      </c>
    </row>
    <row r="21" ht="18" customHeight="1" x14ac:dyDescent="0.25">
      <c r="B21" s="2454" t="s">
        <v>2025</v>
      </c>
      <c r="C21" s="2455" t="s">
        <v>84</v>
      </c>
      <c r="D21" s="2456"/>
      <c r="E21" s="2456"/>
      <c r="F21" s="509"/>
      <c r="G21" s="509"/>
      <c r="H21" s="509"/>
      <c r="I21" s="509"/>
      <c r="J21" s="509"/>
      <c r="K21" s="509"/>
      <c r="L21" s="509"/>
      <c r="M21" s="509"/>
      <c r="N21" s="1465"/>
      <c r="O21" s="2449" t="s">
        <v>84</v>
      </c>
    </row>
    <row r="22" ht="18" customHeight="1" x14ac:dyDescent="0.25">
      <c r="B22" s="2457" t="s">
        <v>2026</v>
      </c>
      <c r="C22" s="2458">
        <v>3154.5285313733348</v>
      </c>
      <c r="D22" s="2459">
        <v>0.217452266594215</v>
      </c>
      <c r="E22" s="2435">
        <v>0.20077722200264042</v>
      </c>
      <c r="F22" s="2435">
        <v>1944.4370936737441</v>
      </c>
      <c r="G22" s="2435">
        <v>34.32876596169115</v>
      </c>
      <c r="H22" s="2435" t="s">
        <v>84</v>
      </c>
      <c r="I22" s="2435">
        <v>0.001143602569974705</v>
      </c>
      <c r="J22" s="2435" t="s">
        <v>84</v>
      </c>
      <c r="K22" s="2435">
        <v>5.766491735836253</v>
      </c>
      <c r="L22" s="2435">
        <v>4.8507274476</v>
      </c>
      <c r="M22" s="2435">
        <v>31.559782788048267</v>
      </c>
      <c r="N22" s="2438">
        <v>5.34827730999144</v>
      </c>
      <c r="O22" s="2439">
        <v>5219.463678698513</v>
      </c>
    </row>
    <row r="23" ht="18" customHeight="1" x14ac:dyDescent="0.25">
      <c r="B23" s="2440" t="s">
        <v>2027</v>
      </c>
      <c r="C23" s="2450">
        <v>2725.5507637712185</v>
      </c>
      <c r="D23" s="2451"/>
      <c r="E23" s="2442"/>
      <c r="F23" s="196"/>
      <c r="G23" s="196"/>
      <c r="H23" s="196"/>
      <c r="I23" s="196"/>
      <c r="J23" s="49"/>
      <c r="K23" s="2460" t="s">
        <v>84</v>
      </c>
      <c r="L23" s="2460" t="s">
        <v>84</v>
      </c>
      <c r="M23" s="2460" t="s">
        <v>84</v>
      </c>
      <c r="N23" s="2461" t="s">
        <v>88</v>
      </c>
      <c r="O23" s="2444">
        <v>2725.5507637712185</v>
      </c>
    </row>
    <row r="24" ht="18" customHeight="1" x14ac:dyDescent="0.25">
      <c r="B24" s="2440" t="s">
        <v>852</v>
      </c>
      <c r="C24" s="2450">
        <v>140.37330817940295</v>
      </c>
      <c r="D24" s="2451">
        <v>0.217452266594215</v>
      </c>
      <c r="E24" s="2442">
        <v>0.0903182220026404</v>
      </c>
      <c r="F24" s="2442" t="s">
        <v>84</v>
      </c>
      <c r="G24" s="2442" t="s">
        <v>84</v>
      </c>
      <c r="H24" s="2442" t="s">
        <v>84</v>
      </c>
      <c r="I24" s="2442" t="s">
        <v>84</v>
      </c>
      <c r="J24" s="2462" t="s">
        <v>84</v>
      </c>
      <c r="K24" s="2442">
        <v>0.37114527975466194</v>
      </c>
      <c r="L24" s="2442">
        <v>1.38353796</v>
      </c>
      <c r="M24" s="2442">
        <v>8.22242774680331</v>
      </c>
      <c r="N24" s="2443">
        <v>0.7044896712</v>
      </c>
      <c r="O24" s="2446">
        <v>170.39630047474068</v>
      </c>
    </row>
    <row r="25" ht="18" customHeight="1" x14ac:dyDescent="0.25">
      <c r="B25" s="2440" t="s">
        <v>616</v>
      </c>
      <c r="C25" s="2450">
        <v>78.0663381133333</v>
      </c>
      <c r="D25" s="2451" t="s">
        <v>617</v>
      </c>
      <c r="E25" s="2442" t="s">
        <v>84</v>
      </c>
      <c r="F25" s="2442" t="s">
        <v>84</v>
      </c>
      <c r="G25" s="2442" t="s">
        <v>84</v>
      </c>
      <c r="H25" s="2442" t="s">
        <v>84</v>
      </c>
      <c r="I25" s="2442"/>
      <c r="J25" s="2442" t="s">
        <v>84</v>
      </c>
      <c r="K25" s="2442">
        <v>0.26513801964</v>
      </c>
      <c r="L25" s="2442">
        <v>3.4671894876</v>
      </c>
      <c r="M25" s="2442">
        <v>0.093818068488</v>
      </c>
      <c r="N25" s="2443">
        <v>0.28361931704</v>
      </c>
      <c r="O25" s="2446">
        <v>78.0663381133333</v>
      </c>
    </row>
    <row r="26" ht="18" customHeight="1" x14ac:dyDescent="0.25">
      <c r="B26" s="2440" t="s">
        <v>2028</v>
      </c>
      <c r="C26" s="2450">
        <v>210.53604506718045</v>
      </c>
      <c r="D26" s="2463" t="s">
        <v>626</v>
      </c>
      <c r="E26" s="2462" t="s">
        <v>626</v>
      </c>
      <c r="F26" s="49"/>
      <c r="G26" s="49"/>
      <c r="H26" s="49"/>
      <c r="I26" s="49"/>
      <c r="J26" s="49"/>
      <c r="K26" s="2442">
        <v>0.034153821882</v>
      </c>
      <c r="L26" s="2442" t="s">
        <v>626</v>
      </c>
      <c r="M26" s="2442">
        <v>1.21860003627693</v>
      </c>
      <c r="N26" s="2443" t="s">
        <v>626</v>
      </c>
      <c r="O26" s="2446">
        <v>210.53604506718045</v>
      </c>
    </row>
    <row r="27" ht="18" customHeight="1" x14ac:dyDescent="0.25">
      <c r="B27" s="2440" t="s">
        <v>2029</v>
      </c>
      <c r="C27" s="897"/>
      <c r="D27" s="2456"/>
      <c r="E27" s="2462"/>
      <c r="F27" s="2447" t="s">
        <v>84</v>
      </c>
      <c r="G27" s="2447" t="s">
        <v>84</v>
      </c>
      <c r="H27" s="2447" t="s">
        <v>84</v>
      </c>
      <c r="I27" s="2447" t="s">
        <v>84</v>
      </c>
      <c r="J27" s="2462" t="s">
        <v>84</v>
      </c>
      <c r="K27" s="509"/>
      <c r="L27" s="509"/>
      <c r="M27" s="509"/>
      <c r="N27" s="1465"/>
      <c r="O27" s="2449" t="s">
        <v>84</v>
      </c>
    </row>
    <row r="28" ht="18" customHeight="1" x14ac:dyDescent="0.25">
      <c r="B28" s="2440" t="s">
        <v>2030</v>
      </c>
      <c r="C28" s="897"/>
      <c r="D28" s="2456"/>
      <c r="E28" s="509"/>
      <c r="F28" s="2447">
        <v>1944.4370936737441</v>
      </c>
      <c r="G28" s="2447">
        <v>34.32876596169115</v>
      </c>
      <c r="H28" s="2447" t="s">
        <v>84</v>
      </c>
      <c r="I28" s="2447"/>
      <c r="J28" s="2462" t="s">
        <v>84</v>
      </c>
      <c r="K28" s="509"/>
      <c r="L28" s="509"/>
      <c r="M28" s="509"/>
      <c r="N28" s="1465"/>
      <c r="O28" s="2449">
        <v>1978.7658596354354</v>
      </c>
    </row>
    <row r="29" ht="18" customHeight="1" x14ac:dyDescent="0.25">
      <c r="B29" s="2440" t="s">
        <v>644</v>
      </c>
      <c r="C29" s="2464" t="s">
        <v>84</v>
      </c>
      <c r="D29" s="2465" t="s">
        <v>84</v>
      </c>
      <c r="E29" s="2466">
        <v>0.110459</v>
      </c>
      <c r="F29" s="2447" t="s">
        <v>84</v>
      </c>
      <c r="G29" s="2447" t="s">
        <v>84</v>
      </c>
      <c r="H29" s="2447" t="s">
        <v>84</v>
      </c>
      <c r="I29" s="2447">
        <v>0.001143602569974705</v>
      </c>
      <c r="J29" s="2462" t="s">
        <v>84</v>
      </c>
      <c r="K29" s="2466" t="s">
        <v>84</v>
      </c>
      <c r="L29" s="2466" t="s">
        <v>84</v>
      </c>
      <c r="M29" s="2466" t="s">
        <v>84</v>
      </c>
      <c r="N29" s="2467" t="s">
        <v>84</v>
      </c>
      <c r="O29" s="2449">
        <v>56.14629539440557</v>
      </c>
    </row>
    <row r="30" ht="18" customHeight="1" x14ac:dyDescent="0.25">
      <c r="B30" s="2468" t="s">
        <v>2031</v>
      </c>
      <c r="C30" s="2469">
        <v>0.00207624219951241</v>
      </c>
      <c r="D30" s="2470" t="s">
        <v>84</v>
      </c>
      <c r="E30" s="2471" t="s">
        <v>84</v>
      </c>
      <c r="F30" s="2471" t="s">
        <v>84</v>
      </c>
      <c r="G30" s="2471" t="s">
        <v>84</v>
      </c>
      <c r="H30" s="2471" t="s">
        <v>84</v>
      </c>
      <c r="I30" s="2471"/>
      <c r="J30" s="2472" t="s">
        <v>84</v>
      </c>
      <c r="K30" s="2471">
        <v>5.09605461455959</v>
      </c>
      <c r="L30" s="2471" t="s">
        <v>84</v>
      </c>
      <c r="M30" s="2471">
        <v>22.024936936480028</v>
      </c>
      <c r="N30" s="2473">
        <v>4.36016832175144</v>
      </c>
      <c r="O30" s="2474">
        <v>0.00207624219951241</v>
      </c>
    </row>
    <row r="31" ht="18" customHeight="1" x14ac:dyDescent="0.25">
      <c r="B31" s="2475" t="s">
        <v>2032</v>
      </c>
      <c r="C31" s="2476">
        <v>24.22035528735272</v>
      </c>
      <c r="D31" s="2477">
        <v>175.0597649592147</v>
      </c>
      <c r="E31" s="2478">
        <v>7.726551794708954</v>
      </c>
      <c r="F31" s="2479"/>
      <c r="G31" s="2479"/>
      <c r="H31" s="2479"/>
      <c r="I31" s="2479"/>
      <c r="J31" s="2479"/>
      <c r="K31" s="2480">
        <v>9.18275703350621</v>
      </c>
      <c r="L31" s="2480">
        <v>5.73613462243572</v>
      </c>
      <c r="M31" s="2480">
        <v>19.445150293902763</v>
      </c>
      <c r="N31" s="2481">
        <v>0.144806907820137</v>
      </c>
      <c r="O31" s="2482">
        <v>6973.429999743237</v>
      </c>
    </row>
    <row r="32" ht="18" customHeight="1" x14ac:dyDescent="0.25">
      <c r="B32" s="2483" t="s">
        <v>2033</v>
      </c>
      <c r="C32" s="897"/>
      <c r="D32" s="2484">
        <v>139.83793655988643</v>
      </c>
      <c r="E32" s="196"/>
      <c r="F32" s="1528"/>
      <c r="G32" s="1528"/>
      <c r="H32" s="714"/>
      <c r="I32" s="1528"/>
      <c r="J32" s="714"/>
      <c r="K32" s="196"/>
      <c r="L32" s="196"/>
      <c r="M32" s="196"/>
      <c r="N32" s="723"/>
      <c r="O32" s="2444">
        <v>3915.46222367682</v>
      </c>
    </row>
    <row r="33" ht="18" customHeight="1" x14ac:dyDescent="0.25">
      <c r="B33" s="2483" t="s">
        <v>2034</v>
      </c>
      <c r="C33" s="897"/>
      <c r="D33" s="2451">
        <v>29.20570089824279</v>
      </c>
      <c r="E33" s="2451">
        <v>0.7577350860307874</v>
      </c>
      <c r="F33" s="1528"/>
      <c r="G33" s="1528"/>
      <c r="H33" s="1528"/>
      <c r="I33" s="1528"/>
      <c r="J33" s="1528"/>
      <c r="K33" s="49"/>
      <c r="L33" s="49"/>
      <c r="M33" s="2485">
        <v>13.61463782513139</v>
      </c>
      <c r="N33" s="700"/>
      <c r="O33" s="2446">
        <v>1018.5594229489568</v>
      </c>
    </row>
    <row r="34" ht="18" customHeight="1" x14ac:dyDescent="0.25">
      <c r="B34" s="2483" t="s">
        <v>2035</v>
      </c>
      <c r="C34" s="897"/>
      <c r="D34" s="2451">
        <v>5.74652595927605</v>
      </c>
      <c r="E34" s="49"/>
      <c r="F34" s="1528"/>
      <c r="G34" s="1528"/>
      <c r="H34" s="1528"/>
      <c r="I34" s="1528"/>
      <c r="J34" s="1528"/>
      <c r="K34" s="49"/>
      <c r="L34" s="49"/>
      <c r="M34" s="2485" t="s">
        <v>84</v>
      </c>
      <c r="N34" s="700"/>
      <c r="O34" s="2446">
        <v>160.9027268597294</v>
      </c>
    </row>
    <row r="35" ht="18" customHeight="1" x14ac:dyDescent="0.25">
      <c r="B35" s="2483" t="s">
        <v>2036</v>
      </c>
      <c r="C35" s="2486"/>
      <c r="D35" s="2451" t="s">
        <v>84</v>
      </c>
      <c r="E35" s="2451">
        <v>6.961827039068499</v>
      </c>
      <c r="F35" s="1528"/>
      <c r="G35" s="1528"/>
      <c r="H35" s="1528"/>
      <c r="I35" s="1528"/>
      <c r="J35" s="1528"/>
      <c r="K35" s="2485">
        <v>8.94807483866467</v>
      </c>
      <c r="L35" s="2485" t="s">
        <v>84</v>
      </c>
      <c r="M35" s="2485">
        <v>5.22151220088755</v>
      </c>
      <c r="N35" s="700"/>
      <c r="O35" s="2446">
        <v>1844.8841653531522</v>
      </c>
    </row>
    <row r="36" ht="18" customHeight="1" x14ac:dyDescent="0.25">
      <c r="B36" s="2483" t="s">
        <v>2037</v>
      </c>
      <c r="C36" s="897"/>
      <c r="D36" s="2451" t="s">
        <v>84</v>
      </c>
      <c r="E36" s="2451" t="s">
        <v>84</v>
      </c>
      <c r="F36" s="1528"/>
      <c r="G36" s="1528"/>
      <c r="H36" s="1528"/>
      <c r="I36" s="1528"/>
      <c r="J36" s="1528"/>
      <c r="K36" s="2485" t="s">
        <v>84</v>
      </c>
      <c r="L36" s="2485" t="s">
        <v>84</v>
      </c>
      <c r="M36" s="2485" t="s">
        <v>84</v>
      </c>
      <c r="N36" s="2487"/>
      <c r="O36" s="2446" t="s">
        <v>84</v>
      </c>
    </row>
    <row r="37" ht="18" customHeight="1" x14ac:dyDescent="0.25">
      <c r="B37" s="2483" t="s">
        <v>2038</v>
      </c>
      <c r="C37" s="897"/>
      <c r="D37" s="2451">
        <v>0.26960154180944346</v>
      </c>
      <c r="E37" s="2451">
        <v>0.0069896696096685106</v>
      </c>
      <c r="F37" s="1528"/>
      <c r="G37" s="1528"/>
      <c r="H37" s="1528"/>
      <c r="I37" s="1528"/>
      <c r="J37" s="1528"/>
      <c r="K37" s="2485">
        <v>0.23468219484154</v>
      </c>
      <c r="L37" s="2485">
        <v>5.73613462243572</v>
      </c>
      <c r="M37" s="2485">
        <v>0.609000267883822</v>
      </c>
      <c r="N37" s="2487">
        <v>0.144806907820137</v>
      </c>
      <c r="O37" s="2446">
        <v>9.401105617226571</v>
      </c>
    </row>
    <row r="38" ht="18" customHeight="1" x14ac:dyDescent="0.25">
      <c r="B38" s="2488" t="s">
        <v>966</v>
      </c>
      <c r="C38" s="2464">
        <v>9.757944052972691</v>
      </c>
      <c r="D38" s="2489"/>
      <c r="E38" s="2489"/>
      <c r="F38" s="2456"/>
      <c r="G38" s="2456"/>
      <c r="H38" s="2456"/>
      <c r="I38" s="2456"/>
      <c r="J38" s="2456"/>
      <c r="K38" s="49"/>
      <c r="L38" s="49"/>
      <c r="M38" s="49"/>
      <c r="N38" s="1465"/>
      <c r="O38" s="2449">
        <v>9.757944052972691</v>
      </c>
    </row>
    <row r="39" ht="18" customHeight="1" x14ac:dyDescent="0.25">
      <c r="B39" s="2488" t="s">
        <v>967</v>
      </c>
      <c r="C39" s="2490">
        <v>8.64898594202899</v>
      </c>
      <c r="D39" s="2489"/>
      <c r="E39" s="2489"/>
      <c r="F39" s="2456"/>
      <c r="G39" s="2456"/>
      <c r="H39" s="2456"/>
      <c r="I39" s="2456"/>
      <c r="J39" s="2456"/>
      <c r="K39" s="49"/>
      <c r="L39" s="49"/>
      <c r="M39" s="49"/>
      <c r="N39" s="1465"/>
      <c r="O39" s="2449">
        <v>8.64898594202899</v>
      </c>
    </row>
    <row r="40" ht="18" customHeight="1" x14ac:dyDescent="0.25">
      <c r="B40" s="2488" t="s">
        <v>2039</v>
      </c>
      <c r="C40" s="2490">
        <v>5.81342529235104</v>
      </c>
      <c r="D40" s="2489"/>
      <c r="E40" s="2489"/>
      <c r="F40" s="2456"/>
      <c r="G40" s="2456"/>
      <c r="H40" s="2456"/>
      <c r="I40" s="2456"/>
      <c r="J40" s="2456"/>
      <c r="K40" s="49"/>
      <c r="L40" s="49"/>
      <c r="M40" s="49"/>
      <c r="N40" s="1465"/>
      <c r="O40" s="2449">
        <v>5.81342529235104</v>
      </c>
    </row>
    <row r="41" ht="18" customHeight="1" x14ac:dyDescent="0.25">
      <c r="B41" s="2491" t="s">
        <v>2040</v>
      </c>
      <c r="C41" s="2492" t="s">
        <v>84</v>
      </c>
      <c r="D41" s="2470" t="s">
        <v>84</v>
      </c>
      <c r="E41" s="2471" t="s">
        <v>84</v>
      </c>
      <c r="F41" s="281"/>
      <c r="G41" s="281"/>
      <c r="H41" s="281"/>
      <c r="I41" s="281"/>
      <c r="J41" s="279"/>
      <c r="K41" s="2485" t="s">
        <v>84</v>
      </c>
      <c r="L41" s="2485" t="s">
        <v>84</v>
      </c>
      <c r="M41" s="2485" t="s">
        <v>84</v>
      </c>
      <c r="N41" s="2493"/>
      <c r="O41" s="2474" t="s">
        <v>84</v>
      </c>
    </row>
    <row r="42" ht="18" customHeight="1" x14ac:dyDescent="0.25">
      <c r="B42" s="2475" t="s">
        <v>2041</v>
      </c>
      <c r="C42" s="2458">
        <v>-2242.0963642159295</v>
      </c>
      <c r="D42" s="2459">
        <v>1.669790546427975</v>
      </c>
      <c r="E42" s="2435">
        <v>0.6138481227354167</v>
      </c>
      <c r="F42" s="2479"/>
      <c r="G42" s="2479"/>
      <c r="H42" s="2479"/>
      <c r="I42" s="2479"/>
      <c r="J42" s="2479"/>
      <c r="K42" s="2494">
        <v>0.89</v>
      </c>
      <c r="L42" s="2494">
        <v>25.602999999999994</v>
      </c>
      <c r="M42" s="2495">
        <v>2.3369999999999997</v>
      </c>
      <c r="N42" s="2496" t="s">
        <v>84</v>
      </c>
      <c r="O42" s="2439">
        <v>-2032.6724763910609</v>
      </c>
    </row>
    <row r="43" ht="18" customHeight="1" x14ac:dyDescent="0.25">
      <c r="B43" s="2483" t="s">
        <v>2042</v>
      </c>
      <c r="C43" s="2497">
        <v>-1082.465601491131</v>
      </c>
      <c r="D43" s="2498">
        <v>1.0758235133671397</v>
      </c>
      <c r="E43" s="2499">
        <v>0.19899703042062772</v>
      </c>
      <c r="F43" s="2456"/>
      <c r="G43" s="2456"/>
      <c r="H43" s="2456"/>
      <c r="I43" s="2456"/>
      <c r="J43" s="2456"/>
      <c r="K43" s="2485">
        <v>0.574</v>
      </c>
      <c r="L43" s="2485">
        <v>16.496</v>
      </c>
      <c r="M43" s="2500">
        <v>1.506</v>
      </c>
      <c r="N43" s="2501"/>
      <c r="O43" s="2502">
        <v>-999.6083300553848</v>
      </c>
    </row>
    <row r="44" ht="18" customHeight="1" x14ac:dyDescent="0.25">
      <c r="B44" s="2483" t="s">
        <v>2043</v>
      </c>
      <c r="C44" s="2497">
        <v>304.0093706188842</v>
      </c>
      <c r="D44" s="2503">
        <v>0.06227852282591812</v>
      </c>
      <c r="E44" s="2503">
        <v>0.2200054292460312</v>
      </c>
      <c r="F44" s="1528"/>
      <c r="G44" s="1528"/>
      <c r="H44" s="1528"/>
      <c r="I44" s="1528"/>
      <c r="J44" s="1528"/>
      <c r="K44" s="2485">
        <v>0.033</v>
      </c>
      <c r="L44" s="2485">
        <v>0.955</v>
      </c>
      <c r="M44" s="2485">
        <v>0.087</v>
      </c>
      <c r="N44" s="2504"/>
      <c r="O44" s="2446">
        <v>364.05460800820816</v>
      </c>
    </row>
    <row r="45" ht="18" customHeight="1" x14ac:dyDescent="0.25">
      <c r="B45" s="2483" t="s">
        <v>2044</v>
      </c>
      <c r="C45" s="2497">
        <v>-1578.4647790687227</v>
      </c>
      <c r="D45" s="2503">
        <v>0.531687254421917</v>
      </c>
      <c r="E45" s="2503">
        <v>0.07070793445861506</v>
      </c>
      <c r="F45" s="1528"/>
      <c r="G45" s="1528"/>
      <c r="H45" s="1528"/>
      <c r="I45" s="1528"/>
      <c r="J45" s="1528"/>
      <c r="K45" s="2485">
        <v>0.28300000000000003</v>
      </c>
      <c r="L45" s="2485">
        <v>8.152</v>
      </c>
      <c r="M45" s="2485">
        <v>0.744</v>
      </c>
      <c r="N45" s="2504"/>
      <c r="O45" s="2446">
        <v>-1544.839933313376</v>
      </c>
    </row>
    <row r="46" ht="18" customHeight="1" x14ac:dyDescent="0.25">
      <c r="B46" s="2483" t="s">
        <v>2045</v>
      </c>
      <c r="C46" s="2497">
        <v>309.6189920348968</v>
      </c>
      <c r="D46" s="2503">
        <v>0.000001255813</v>
      </c>
      <c r="E46" s="2503">
        <v>0.08506451374337227</v>
      </c>
      <c r="F46" s="1528"/>
      <c r="G46" s="1528"/>
      <c r="H46" s="1528"/>
      <c r="I46" s="1528"/>
      <c r="J46" s="1528"/>
      <c r="K46" s="2485" t="s">
        <v>84</v>
      </c>
      <c r="L46" s="2485" t="s">
        <v>84</v>
      </c>
      <c r="M46" s="2485" t="s">
        <v>84</v>
      </c>
      <c r="N46" s="2504"/>
      <c r="O46" s="2446">
        <v>332.1611233396544</v>
      </c>
    </row>
    <row r="47" ht="18" customHeight="1" x14ac:dyDescent="0.25">
      <c r="B47" s="2483" t="s">
        <v>2046</v>
      </c>
      <c r="C47" s="2497">
        <v>69.75765290124055</v>
      </c>
      <c r="D47" s="2503" t="s">
        <v>84</v>
      </c>
      <c r="E47" s="2505">
        <v>0.0390664485360704</v>
      </c>
      <c r="F47" s="1528"/>
      <c r="G47" s="1528"/>
      <c r="H47" s="1528"/>
      <c r="I47" s="1528"/>
      <c r="J47" s="1528"/>
      <c r="K47" s="2485" t="s">
        <v>84</v>
      </c>
      <c r="L47" s="2485" t="s">
        <v>84</v>
      </c>
      <c r="M47" s="2485" t="s">
        <v>84</v>
      </c>
      <c r="N47" s="700"/>
      <c r="O47" s="2446">
        <v>80.1102617632992</v>
      </c>
    </row>
    <row r="48" ht="18" customHeight="1" x14ac:dyDescent="0.25">
      <c r="B48" s="2483" t="s">
        <v>2047</v>
      </c>
      <c r="C48" s="2497" t="s">
        <v>84</v>
      </c>
      <c r="D48" s="2506" t="s">
        <v>84</v>
      </c>
      <c r="E48" s="2507">
        <v>0.0000067663307</v>
      </c>
      <c r="F48" s="2456"/>
      <c r="G48" s="2456"/>
      <c r="H48" s="2456"/>
      <c r="I48" s="2456"/>
      <c r="J48" s="2456"/>
      <c r="K48" s="2485" t="s">
        <v>84</v>
      </c>
      <c r="L48" s="2485" t="s">
        <v>84</v>
      </c>
      <c r="M48" s="2485" t="s">
        <v>84</v>
      </c>
      <c r="N48" s="1465"/>
      <c r="O48" s="2449">
        <v>0.0017930776355</v>
      </c>
    </row>
    <row r="49" ht="18" customHeight="1" x14ac:dyDescent="0.25">
      <c r="B49" s="2483" t="s">
        <v>2048</v>
      </c>
      <c r="C49" s="2508">
        <v>-264.5519992110974</v>
      </c>
      <c r="D49" s="2456"/>
      <c r="E49" s="2456"/>
      <c r="F49" s="2456"/>
      <c r="G49" s="2456"/>
      <c r="H49" s="2456"/>
      <c r="I49" s="2456"/>
      <c r="J49" s="2456"/>
      <c r="K49" s="2456"/>
      <c r="L49" s="2456"/>
      <c r="M49" s="2456"/>
      <c r="N49" s="2509"/>
      <c r="O49" s="2449">
        <v>-264.5519992110974</v>
      </c>
    </row>
    <row r="50" ht="18" customHeight="1" x14ac:dyDescent="0.25">
      <c r="B50" s="2491" t="s">
        <v>2049</v>
      </c>
      <c r="C50" s="2510" t="s">
        <v>84</v>
      </c>
      <c r="D50" s="2511" t="s">
        <v>84</v>
      </c>
      <c r="E50" s="2511" t="s">
        <v>84</v>
      </c>
      <c r="F50" s="281"/>
      <c r="G50" s="281"/>
      <c r="H50" s="281"/>
      <c r="I50" s="281"/>
      <c r="J50" s="281"/>
      <c r="K50" s="2512" t="s">
        <v>84</v>
      </c>
      <c r="L50" s="2512" t="s">
        <v>84</v>
      </c>
      <c r="M50" s="2512" t="s">
        <v>84</v>
      </c>
      <c r="N50" s="2513" t="s">
        <v>84</v>
      </c>
      <c r="O50" s="2474" t="s">
        <v>84</v>
      </c>
    </row>
    <row r="51" ht="18" customHeight="1" x14ac:dyDescent="0.25">
      <c r="B51" s="2514" t="s">
        <v>2050</v>
      </c>
      <c r="C51" s="2458">
        <v>37.38677022704003</v>
      </c>
      <c r="D51" s="2477">
        <v>169.35381706870578</v>
      </c>
      <c r="E51" s="2478">
        <v>3.187527177969224</v>
      </c>
      <c r="F51" s="2479"/>
      <c r="G51" s="2479"/>
      <c r="H51" s="2479"/>
      <c r="I51" s="2479"/>
      <c r="J51" s="2479"/>
      <c r="K51" s="2480">
        <v>0.028363895093822</v>
      </c>
      <c r="L51" s="2480">
        <v>0.125546772428821</v>
      </c>
      <c r="M51" s="2480">
        <v>1.1755068145285568</v>
      </c>
      <c r="N51" s="2481">
        <v>0.00138948424</v>
      </c>
      <c r="O51" s="2515">
        <v>5623.988350312647</v>
      </c>
    </row>
    <row r="52" ht="18" customHeight="1" x14ac:dyDescent="0.25">
      <c r="B52" s="2516" t="s">
        <v>2051</v>
      </c>
      <c r="C52" s="2486"/>
      <c r="D52" s="2477">
        <v>145.6662713293979</v>
      </c>
      <c r="E52" s="196"/>
      <c r="F52" s="2479"/>
      <c r="G52" s="2479"/>
      <c r="H52" s="2479"/>
      <c r="I52" s="2479"/>
      <c r="J52" s="2479"/>
      <c r="K52" s="2480" t="s">
        <v>626</v>
      </c>
      <c r="L52" s="2480" t="s">
        <v>626</v>
      </c>
      <c r="M52" s="2480">
        <v>0.995731638385989</v>
      </c>
      <c r="N52" s="723"/>
      <c r="O52" s="2517">
        <v>4078.655597223141</v>
      </c>
    </row>
    <row r="53" ht="18" customHeight="1" x14ac:dyDescent="0.25">
      <c r="B53" s="2483" t="s">
        <v>2052</v>
      </c>
      <c r="C53" s="2486"/>
      <c r="D53" s="2484">
        <v>1.913227162354246</v>
      </c>
      <c r="E53" s="2460">
        <v>0.0931757439091313</v>
      </c>
      <c r="F53" s="1528"/>
      <c r="G53" s="1528"/>
      <c r="H53" s="1528"/>
      <c r="I53" s="1528"/>
      <c r="J53" s="1528"/>
      <c r="K53" s="2485" t="s">
        <v>118</v>
      </c>
      <c r="L53" s="2485">
        <v>0.117583406473134</v>
      </c>
      <c r="M53" s="2485" t="s">
        <v>118</v>
      </c>
      <c r="N53" s="723"/>
      <c r="O53" s="2444">
        <v>78.26193268183869</v>
      </c>
    </row>
    <row r="54" ht="18" customHeight="1" x14ac:dyDescent="0.25">
      <c r="B54" s="2483" t="s">
        <v>2053</v>
      </c>
      <c r="C54" s="2476">
        <v>37.38677022704003</v>
      </c>
      <c r="D54" s="2451">
        <v>1.0867155389564</v>
      </c>
      <c r="E54" s="2451">
        <v>0.062153260906054206</v>
      </c>
      <c r="F54" s="1528"/>
      <c r="G54" s="1528"/>
      <c r="H54" s="1528"/>
      <c r="I54" s="1528"/>
      <c r="J54" s="1528"/>
      <c r="K54" s="2485">
        <v>0.0259214558</v>
      </c>
      <c r="L54" s="2485">
        <v>0.0070061938</v>
      </c>
      <c r="M54" s="2485">
        <v>0.167328306</v>
      </c>
      <c r="N54" s="2487">
        <v>0.00136737026</v>
      </c>
      <c r="O54" s="2518">
        <v>84.2854194579236</v>
      </c>
    </row>
    <row r="55" ht="18" customHeight="1" x14ac:dyDescent="0.25">
      <c r="B55" s="2483" t="s">
        <v>2054</v>
      </c>
      <c r="C55" s="897"/>
      <c r="D55" s="2451">
        <v>20.68757003205725</v>
      </c>
      <c r="E55" s="2451">
        <v>3.0321948725600385</v>
      </c>
      <c r="F55" s="1528"/>
      <c r="G55" s="1528"/>
      <c r="H55" s="1528"/>
      <c r="I55" s="1528"/>
      <c r="J55" s="1528"/>
      <c r="K55" s="2485" t="s">
        <v>626</v>
      </c>
      <c r="L55" s="2485" t="s">
        <v>626</v>
      </c>
      <c r="M55" s="2485">
        <v>0.01168773360529864</v>
      </c>
      <c r="N55" s="723"/>
      <c r="O55" s="2518">
        <v>1382.7836021260132</v>
      </c>
    </row>
    <row r="56" ht="18" customHeight="1" x14ac:dyDescent="0.25">
      <c r="B56" s="2491" t="s">
        <v>2055</v>
      </c>
      <c r="C56" s="2469" t="s">
        <v>628</v>
      </c>
      <c r="D56" s="2470">
        <v>0.00003300594</v>
      </c>
      <c r="E56" s="2470">
        <v>0.000003300594</v>
      </c>
      <c r="F56" s="281"/>
      <c r="G56" s="281"/>
      <c r="H56" s="281"/>
      <c r="I56" s="281"/>
      <c r="J56" s="281"/>
      <c r="K56" s="2512">
        <v>0.002442439293822</v>
      </c>
      <c r="L56" s="2512">
        <v>0.000957172155687</v>
      </c>
      <c r="M56" s="2512">
        <v>0.000759136537269</v>
      </c>
      <c r="N56" s="2493">
        <v>0.00002211398</v>
      </c>
      <c r="O56" s="2519">
        <v>0.0017988237299999999</v>
      </c>
    </row>
    <row r="57" ht="18" customHeight="1" x14ac:dyDescent="0.25">
      <c r="B57" s="2514" t="s">
        <v>2056</v>
      </c>
      <c r="C57" s="2458" t="s">
        <v>84</v>
      </c>
      <c r="D57" s="2459" t="s">
        <v>84</v>
      </c>
      <c r="E57" s="2435" t="s">
        <v>84</v>
      </c>
      <c r="F57" s="2435" t="s">
        <v>84</v>
      </c>
      <c r="G57" s="2435" t="s">
        <v>84</v>
      </c>
      <c r="H57" s="2435" t="s">
        <v>84</v>
      </c>
      <c r="I57" s="2435" t="s">
        <v>84</v>
      </c>
      <c r="J57" s="2435" t="s">
        <v>628</v>
      </c>
      <c r="K57" s="2494" t="s">
        <v>84</v>
      </c>
      <c r="L57" s="2494" t="s">
        <v>84</v>
      </c>
      <c r="M57" s="2494" t="s">
        <v>84</v>
      </c>
      <c r="N57" s="2496"/>
      <c r="O57" s="2520" t="s">
        <v>626</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2057</v>
      </c>
      <c r="C59" s="2524"/>
      <c r="D59" s="2525"/>
      <c r="E59" s="2525"/>
      <c r="F59" s="2525"/>
      <c r="G59" s="2525"/>
      <c r="H59" s="2525"/>
      <c r="I59" s="2525"/>
      <c r="J59" s="2525"/>
      <c r="K59" s="2525"/>
      <c r="L59" s="2525"/>
      <c r="M59" s="2525"/>
      <c r="N59" s="2526"/>
      <c r="O59" s="1027"/>
    </row>
    <row r="60" ht="18" customHeight="1" x14ac:dyDescent="0.25">
      <c r="B60" s="2527" t="s">
        <v>124</v>
      </c>
      <c r="C60" s="2450">
        <v>6577.285496830942</v>
      </c>
      <c r="D60" s="2442">
        <v>0.28064666432142793</v>
      </c>
      <c r="E60" s="2442">
        <v>0.1807591763876887</v>
      </c>
      <c r="F60" s="49"/>
      <c r="G60" s="49"/>
      <c r="H60" s="49"/>
      <c r="I60" s="49"/>
      <c r="J60" s="49"/>
      <c r="K60" s="2442">
        <v>67.9107128889861</v>
      </c>
      <c r="L60" s="2442">
        <v>10.3217728041576</v>
      </c>
      <c r="M60" s="2442">
        <v>2.61955673832472</v>
      </c>
      <c r="N60" s="2443">
        <v>13.98249239565332</v>
      </c>
      <c r="O60" s="2446">
        <v>6633.044785174679</v>
      </c>
    </row>
    <row r="61" ht="18" customHeight="1" x14ac:dyDescent="0.25">
      <c r="B61" s="2445" t="s">
        <v>125</v>
      </c>
      <c r="C61" s="2450">
        <v>4773.596372818925</v>
      </c>
      <c r="D61" s="2460">
        <v>0.11534091715192502</v>
      </c>
      <c r="E61" s="2460">
        <v>0.133528962910688</v>
      </c>
      <c r="F61" s="49"/>
      <c r="G61" s="49"/>
      <c r="H61" s="49"/>
      <c r="I61" s="49"/>
      <c r="J61" s="196"/>
      <c r="K61" s="2460">
        <v>22.082070465971</v>
      </c>
      <c r="L61" s="2460">
        <v>6.03281272308138</v>
      </c>
      <c r="M61" s="2460">
        <v>1.03806825436732</v>
      </c>
      <c r="N61" s="2461">
        <v>1.24215658941452</v>
      </c>
      <c r="O61" s="2444">
        <v>4812.211093670512</v>
      </c>
    </row>
    <row r="62" ht="18" customHeight="1" x14ac:dyDescent="0.25">
      <c r="B62" s="2445" t="s">
        <v>2058</v>
      </c>
      <c r="C62" s="2450">
        <v>1803.6891240120162</v>
      </c>
      <c r="D62" s="2442">
        <v>0.16530574716950291</v>
      </c>
      <c r="E62" s="2442">
        <v>0.0472302134770007</v>
      </c>
      <c r="F62" s="49"/>
      <c r="G62" s="49"/>
      <c r="H62" s="49"/>
      <c r="I62" s="49"/>
      <c r="J62" s="49"/>
      <c r="K62" s="2442">
        <v>45.8286424230151</v>
      </c>
      <c r="L62" s="2442">
        <v>4.28896008107622</v>
      </c>
      <c r="M62" s="2442">
        <v>1.5814884839574</v>
      </c>
      <c r="N62" s="2443">
        <v>12.7403358062388</v>
      </c>
      <c r="O62" s="2446">
        <v>1820.8336915041675</v>
      </c>
    </row>
    <row r="63" ht="18" customHeight="1" x14ac:dyDescent="0.25">
      <c r="B63" s="2527" t="s">
        <v>127</v>
      </c>
      <c r="C63" s="2450" t="s">
        <v>84</v>
      </c>
      <c r="D63" s="2442" t="s">
        <v>84</v>
      </c>
      <c r="E63" s="2442" t="s">
        <v>84</v>
      </c>
      <c r="F63" s="49"/>
      <c r="G63" s="49"/>
      <c r="H63" s="49"/>
      <c r="I63" s="49"/>
      <c r="J63" s="49"/>
      <c r="K63" s="2442" t="s">
        <v>84</v>
      </c>
      <c r="L63" s="2442" t="s">
        <v>84</v>
      </c>
      <c r="M63" s="2442" t="s">
        <v>84</v>
      </c>
      <c r="N63" s="2443" t="s">
        <v>84</v>
      </c>
      <c r="O63" s="2446" t="s">
        <v>84</v>
      </c>
    </row>
    <row r="64" ht="18" customHeight="1" x14ac:dyDescent="0.25">
      <c r="B64" s="2528" t="s">
        <v>128</v>
      </c>
      <c r="C64" s="2455">
        <v>12890.945465781377</v>
      </c>
      <c r="D64" s="1538"/>
      <c r="E64" s="1538"/>
      <c r="F64" s="509"/>
      <c r="G64" s="509"/>
      <c r="H64" s="509"/>
      <c r="I64" s="509"/>
      <c r="J64" s="1538"/>
      <c r="K64" s="1538"/>
      <c r="L64" s="1538"/>
      <c r="M64" s="1538"/>
      <c r="N64" s="2501"/>
      <c r="O64" s="2502">
        <v>12890.945465781377</v>
      </c>
    </row>
    <row r="65" ht="18" customHeight="1" x14ac:dyDescent="0.25">
      <c r="B65" s="2527" t="s">
        <v>2059</v>
      </c>
      <c r="C65" s="2455" t="s">
        <v>84</v>
      </c>
      <c r="D65" s="49"/>
      <c r="E65" s="49"/>
      <c r="F65" s="49"/>
      <c r="G65" s="49"/>
      <c r="H65" s="49"/>
      <c r="I65" s="49"/>
      <c r="J65" s="49"/>
      <c r="K65" s="49"/>
      <c r="L65" s="49"/>
      <c r="M65" s="49"/>
      <c r="N65" s="700"/>
      <c r="O65" s="2446" t="s">
        <v>84</v>
      </c>
    </row>
    <row r="66" ht="18" customHeight="1" x14ac:dyDescent="0.25">
      <c r="B66" s="2528" t="s">
        <v>2060</v>
      </c>
      <c r="C66" s="2455" t="s">
        <v>118</v>
      </c>
      <c r="D66" s="509"/>
      <c r="E66" s="509"/>
      <c r="F66" s="279"/>
      <c r="G66" s="509"/>
      <c r="H66" s="509"/>
      <c r="I66" s="509"/>
      <c r="J66" s="509"/>
      <c r="K66" s="509"/>
      <c r="L66" s="509"/>
      <c r="M66" s="509"/>
      <c r="N66" s="1465"/>
      <c r="O66" s="2449" t="s">
        <v>118</v>
      </c>
    </row>
    <row r="67" ht="18" customHeight="1" x14ac:dyDescent="0.25">
      <c r="B67" s="2529" t="s">
        <v>2061</v>
      </c>
      <c r="C67" s="2530"/>
      <c r="D67" s="2531"/>
      <c r="E67" s="2532" t="s">
        <v>2062</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2063</v>
      </c>
      <c r="C69" s="2537">
        <v>125.60282681058621</v>
      </c>
      <c r="D69" s="2538"/>
      <c r="E69" s="2539"/>
      <c r="F69" s="2539"/>
      <c r="G69" s="2539"/>
      <c r="H69" s="2539"/>
      <c r="I69" s="2539"/>
      <c r="J69" s="2539"/>
      <c r="K69" s="2539"/>
      <c r="L69" s="2539"/>
      <c r="M69" s="2539"/>
      <c r="N69" s="2540"/>
      <c r="O69" s="2533"/>
    </row>
    <row r="70" ht="14.1" customHeight="1" x14ac:dyDescent="0.25">
      <c r="B70" s="220" t="s">
        <v>2064</v>
      </c>
    </row>
    <row r="71" ht="14.1" customHeight="1" x14ac:dyDescent="0.25">
      <c r="B71" s="220" t="s">
        <v>2065</v>
      </c>
      <c r="C71" s="2541"/>
      <c r="D71" s="2541"/>
      <c r="E71" s="2541"/>
      <c r="F71" s="2541"/>
      <c r="G71" s="2541"/>
      <c r="H71" s="2541"/>
      <c r="I71" s="2541"/>
      <c r="J71" s="2541"/>
      <c r="K71" s="2541"/>
      <c r="L71" s="2541"/>
      <c r="M71" s="2541"/>
      <c r="N71" s="2541"/>
      <c r="O71" s="2541"/>
    </row>
    <row r="72" ht="14.1" customHeight="1" x14ac:dyDescent="0.25">
      <c r="B72" s="220" t="s">
        <v>657</v>
      </c>
      <c r="C72" s="2541"/>
      <c r="D72" s="2541"/>
      <c r="E72" s="2541"/>
      <c r="F72" s="2541"/>
      <c r="G72" s="2541"/>
      <c r="H72" s="2541"/>
      <c r="I72" s="2541"/>
      <c r="J72" s="2541"/>
      <c r="K72" s="2541"/>
      <c r="L72" s="2541"/>
      <c r="M72" s="2541"/>
      <c r="N72" s="2541"/>
      <c r="O72" s="2541"/>
    </row>
    <row r="73" ht="14.1" customHeight="1" x14ac:dyDescent="0.25">
      <c r="B73" s="220" t="s">
        <v>2066</v>
      </c>
      <c r="C73" s="2542"/>
      <c r="D73" s="2542"/>
      <c r="E73" s="2542"/>
      <c r="F73" s="2542"/>
      <c r="G73" s="2542"/>
      <c r="H73" s="2542"/>
      <c r="I73" s="2542"/>
      <c r="J73" s="2542"/>
      <c r="K73" s="2542"/>
      <c r="L73" s="2542"/>
      <c r="M73" s="2542"/>
      <c r="N73" s="2543"/>
      <c r="O73" s="2543"/>
    </row>
    <row r="74" ht="14.1" customHeight="1" x14ac:dyDescent="0.25">
      <c r="B74" s="220" t="s">
        <v>2067</v>
      </c>
      <c r="C74" s="2542"/>
      <c r="D74" s="2542"/>
      <c r="E74" s="2542"/>
      <c r="F74" s="2542"/>
      <c r="G74" s="2542"/>
      <c r="H74" s="2542"/>
      <c r="I74" s="2542"/>
      <c r="J74" s="2542"/>
      <c r="K74" s="2542"/>
      <c r="L74" s="2542"/>
      <c r="M74" s="2542"/>
      <c r="N74" s="2543"/>
      <c r="O74" s="2543"/>
    </row>
    <row r="75" ht="14.1" customHeight="1" x14ac:dyDescent="0.25">
      <c r="B75" s="220" t="s">
        <v>2068</v>
      </c>
      <c r="C75" s="2544"/>
      <c r="D75" s="2544"/>
      <c r="E75" s="2544"/>
      <c r="F75" s="2544"/>
      <c r="G75" s="2543"/>
      <c r="H75" s="2543"/>
      <c r="I75" s="2543"/>
      <c r="J75" s="2543"/>
      <c r="K75" s="2543"/>
      <c r="L75" s="2543"/>
      <c r="M75" s="2543"/>
      <c r="N75" s="2543"/>
      <c r="O75" s="2543"/>
    </row>
    <row r="76" ht="14.1" customHeight="1" x14ac:dyDescent="0.25">
      <c r="B76" s="220" t="s">
        <v>2069</v>
      </c>
      <c r="C76" s="2544"/>
      <c r="D76" s="2544"/>
      <c r="E76" s="2544"/>
      <c r="F76" s="2544"/>
      <c r="G76" s="2543"/>
      <c r="H76" s="2543"/>
      <c r="I76" s="2543"/>
      <c r="J76" s="2543"/>
      <c r="K76" s="2543"/>
      <c r="L76" s="2543"/>
      <c r="M76" s="2543"/>
      <c r="N76" s="2543"/>
      <c r="O76" s="2543"/>
    </row>
    <row r="77" ht="14.1" customHeight="1" x14ac:dyDescent="0.25">
      <c r="B77" s="220" t="s">
        <v>2070</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2071</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2072</v>
      </c>
      <c r="D8" s="2551" t="s">
        <v>564</v>
      </c>
      <c r="E8" s="2551" t="s">
        <v>565</v>
      </c>
      <c r="F8" s="2551" t="s">
        <v>2073</v>
      </c>
      <c r="G8" s="2551" t="s">
        <v>2074</v>
      </c>
      <c r="H8" s="2417" t="s">
        <v>2075</v>
      </c>
      <c r="I8" s="2416" t="s">
        <v>593</v>
      </c>
      <c r="J8" s="2551" t="s">
        <v>2076</v>
      </c>
      <c r="K8" s="2552" t="s">
        <v>366</v>
      </c>
    </row>
    <row r="9" ht="18" customHeight="1" x14ac:dyDescent="0.2">
      <c r="B9" s="2553" t="s">
        <v>425</v>
      </c>
      <c r="C9" s="2554" t="s">
        <v>2077</v>
      </c>
      <c r="D9" s="2554"/>
      <c r="E9" s="2554"/>
      <c r="F9" s="2554"/>
      <c r="G9" s="2554"/>
      <c r="H9" s="2554"/>
      <c r="I9" s="2554"/>
      <c r="J9" s="2554"/>
      <c r="K9" s="2554"/>
    </row>
    <row r="10" ht="18" customHeight="1" x14ac:dyDescent="0.2">
      <c r="B10" s="2555" t="s">
        <v>2078</v>
      </c>
      <c r="C10" s="2429">
        <v>35379.94190887868</v>
      </c>
      <c r="D10" s="2429">
        <v>10105.116813432785</v>
      </c>
      <c r="E10" s="2429">
        <v>3600.557794396496</v>
      </c>
      <c r="F10" s="2429">
        <v>1944.4370936737441</v>
      </c>
      <c r="G10" s="2429">
        <v>34.32876596169115</v>
      </c>
      <c r="H10" s="2429" t="s">
        <v>84</v>
      </c>
      <c r="I10" s="2556">
        <v>26.87466039440557</v>
      </c>
      <c r="J10" s="2556" t="s">
        <v>626</v>
      </c>
      <c r="K10" s="2431">
        <v>51091.2570367378</v>
      </c>
      <c r="M10" s="1585"/>
    </row>
    <row r="11" ht="18" customHeight="1" x14ac:dyDescent="0.2">
      <c r="B11" s="2557" t="s">
        <v>2016</v>
      </c>
      <c r="C11" s="2494">
        <v>34405.90261620688</v>
      </c>
      <c r="D11" s="2494">
        <v>408.69371788639074</v>
      </c>
      <c r="E11" s="2494">
        <v>492.4511502811932</v>
      </c>
      <c r="F11" s="2436"/>
      <c r="G11" s="2436"/>
      <c r="H11" s="2558"/>
      <c r="I11" s="2558"/>
      <c r="J11" s="2559"/>
      <c r="K11" s="2560">
        <v>35307.04748437446</v>
      </c>
      <c r="L11" s="135"/>
    </row>
    <row r="12" ht="18" customHeight="1" x14ac:dyDescent="0.2">
      <c r="B12" s="2561" t="s">
        <v>154</v>
      </c>
      <c r="C12" s="2485">
        <v>33382.348331244815</v>
      </c>
      <c r="D12" s="2485">
        <v>335.0334450879781</v>
      </c>
      <c r="E12" s="2485">
        <v>490.59441302250144</v>
      </c>
      <c r="F12" s="49"/>
      <c r="G12" s="49"/>
      <c r="H12" s="49"/>
      <c r="I12" s="1317"/>
      <c r="J12" s="1317"/>
      <c r="K12" s="2562">
        <v>34207.97618935529</v>
      </c>
      <c r="L12" s="135"/>
    </row>
    <row r="13" ht="18" customHeight="1" x14ac:dyDescent="0.2">
      <c r="B13" s="2563" t="s">
        <v>2018</v>
      </c>
      <c r="C13" s="2485">
        <v>5765.351221488305</v>
      </c>
      <c r="D13" s="2485">
        <v>10.812616840154984</v>
      </c>
      <c r="E13" s="2485">
        <v>73.74789575739477</v>
      </c>
      <c r="F13" s="49"/>
      <c r="G13" s="49"/>
      <c r="H13" s="49"/>
      <c r="I13" s="1317"/>
      <c r="J13" s="1317"/>
      <c r="K13" s="2562">
        <v>5849.911734085855</v>
      </c>
      <c r="L13" s="135"/>
    </row>
    <row r="14" ht="18" customHeight="1" x14ac:dyDescent="0.2">
      <c r="B14" s="2563" t="s">
        <v>2079</v>
      </c>
      <c r="C14" s="2485">
        <v>5786.432946715775</v>
      </c>
      <c r="D14" s="2485">
        <v>59.439202117328236</v>
      </c>
      <c r="E14" s="2485">
        <v>110.01211191742564</v>
      </c>
      <c r="F14" s="49"/>
      <c r="G14" s="49"/>
      <c r="H14" s="49"/>
      <c r="I14" s="1317"/>
      <c r="J14" s="1317"/>
      <c r="K14" s="2562">
        <v>5955.8842607505285</v>
      </c>
      <c r="L14" s="135"/>
    </row>
    <row r="15" ht="18" customHeight="1" x14ac:dyDescent="0.2">
      <c r="B15" s="2563" t="s">
        <v>2020</v>
      </c>
      <c r="C15" s="2485">
        <v>18067.714085269978</v>
      </c>
      <c r="D15" s="2485">
        <v>21.510557006349956</v>
      </c>
      <c r="E15" s="2485">
        <v>152.2036149896004</v>
      </c>
      <c r="F15" s="49"/>
      <c r="G15" s="49"/>
      <c r="H15" s="49"/>
      <c r="I15" s="1317"/>
      <c r="J15" s="1317"/>
      <c r="K15" s="2562">
        <v>18241.42825726593</v>
      </c>
      <c r="L15" s="135"/>
    </row>
    <row r="16" ht="18" customHeight="1" x14ac:dyDescent="0.2">
      <c r="B16" s="2563" t="s">
        <v>2021</v>
      </c>
      <c r="C16" s="2485">
        <v>3714.0430429227617</v>
      </c>
      <c r="D16" s="2485">
        <v>243.26151250193695</v>
      </c>
      <c r="E16" s="2485">
        <v>154.26900394592064</v>
      </c>
      <c r="F16" s="49"/>
      <c r="G16" s="49"/>
      <c r="H16" s="49"/>
      <c r="I16" s="1317"/>
      <c r="J16" s="1317"/>
      <c r="K16" s="2562">
        <v>4111.5735593706195</v>
      </c>
      <c r="L16" s="135"/>
    </row>
    <row r="17" ht="18" customHeight="1" x14ac:dyDescent="0.2">
      <c r="B17" s="2563" t="s">
        <v>2022</v>
      </c>
      <c r="C17" s="2485">
        <v>48.807034848</v>
      </c>
      <c r="D17" s="2485">
        <v>0.009556622208</v>
      </c>
      <c r="E17" s="2485">
        <v>0.36178641216</v>
      </c>
      <c r="F17" s="49"/>
      <c r="G17" s="49"/>
      <c r="H17" s="49"/>
      <c r="I17" s="1317"/>
      <c r="J17" s="1317"/>
      <c r="K17" s="2562">
        <v>49.178377882368004</v>
      </c>
      <c r="L17" s="135"/>
    </row>
    <row r="18" ht="18" customHeight="1" x14ac:dyDescent="0.2">
      <c r="B18" s="2561" t="s">
        <v>108</v>
      </c>
      <c r="C18" s="2485">
        <v>1023.554284962065</v>
      </c>
      <c r="D18" s="2485">
        <v>73.6602727984126</v>
      </c>
      <c r="E18" s="2485">
        <v>1.8567372586917645</v>
      </c>
      <c r="F18" s="49"/>
      <c r="G18" s="49"/>
      <c r="H18" s="49"/>
      <c r="I18" s="1317"/>
      <c r="J18" s="1317"/>
      <c r="K18" s="2562">
        <v>1099.0712950191694</v>
      </c>
      <c r="L18" s="135"/>
    </row>
    <row r="19" ht="18" customHeight="1" x14ac:dyDescent="0.2">
      <c r="B19" s="2563" t="s">
        <v>2023</v>
      </c>
      <c r="C19" s="2485" t="s">
        <v>84</v>
      </c>
      <c r="D19" s="2485">
        <v>16.6535334</v>
      </c>
      <c r="E19" s="2485" t="s">
        <v>84</v>
      </c>
      <c r="F19" s="49"/>
      <c r="G19" s="49"/>
      <c r="H19" s="49"/>
      <c r="I19" s="1317"/>
      <c r="J19" s="1317"/>
      <c r="K19" s="2562">
        <v>16.6535334</v>
      </c>
      <c r="L19" s="135"/>
    </row>
    <row r="20" ht="18" customHeight="1" x14ac:dyDescent="0.2">
      <c r="B20" s="2564" t="s">
        <v>2024</v>
      </c>
      <c r="C20" s="2485">
        <v>1023.554284962065</v>
      </c>
      <c r="D20" s="2485">
        <v>57.0067393984126</v>
      </c>
      <c r="E20" s="2485">
        <v>1.8567372586917645</v>
      </c>
      <c r="F20" s="49"/>
      <c r="G20" s="49"/>
      <c r="H20" s="49"/>
      <c r="I20" s="1317"/>
      <c r="J20" s="1317"/>
      <c r="K20" s="2562">
        <v>1082.4177616191694</v>
      </c>
      <c r="L20" s="135"/>
    </row>
    <row r="21" ht="18" customHeight="1" x14ac:dyDescent="0.2">
      <c r="B21" s="2565" t="s">
        <v>2080</v>
      </c>
      <c r="C21" s="2512" t="s">
        <v>84</v>
      </c>
      <c r="D21" s="279"/>
      <c r="E21" s="279"/>
      <c r="F21" s="279"/>
      <c r="G21" s="279"/>
      <c r="H21" s="279"/>
      <c r="I21" s="1335"/>
      <c r="J21" s="1335"/>
      <c r="K21" s="2566" t="s">
        <v>84</v>
      </c>
      <c r="L21" s="135"/>
    </row>
    <row r="22" ht="18" customHeight="1" x14ac:dyDescent="0.2">
      <c r="B22" s="2557" t="s">
        <v>2026</v>
      </c>
      <c r="C22" s="2494">
        <v>3154.5285313733348</v>
      </c>
      <c r="D22" s="2494">
        <v>6.08866346463802</v>
      </c>
      <c r="E22" s="2494">
        <v>53.20596383069971</v>
      </c>
      <c r="F22" s="2494">
        <v>1944.4370936737441</v>
      </c>
      <c r="G22" s="2494">
        <v>34.32876596169115</v>
      </c>
      <c r="H22" s="2494" t="s">
        <v>84</v>
      </c>
      <c r="I22" s="2494">
        <v>26.87466039440557</v>
      </c>
      <c r="J22" s="2567" t="s">
        <v>84</v>
      </c>
      <c r="K22" s="2560">
        <v>5219.463678698513</v>
      </c>
      <c r="L22" s="135"/>
    </row>
    <row r="23" ht="18" customHeight="1" x14ac:dyDescent="0.2">
      <c r="B23" s="2568" t="s">
        <v>2027</v>
      </c>
      <c r="C23" s="2485">
        <v>2725.5507637712185</v>
      </c>
      <c r="D23" s="2485"/>
      <c r="E23" s="2485"/>
      <c r="F23" s="49"/>
      <c r="G23" s="49"/>
      <c r="H23" s="49"/>
      <c r="I23" s="1317"/>
      <c r="J23" s="1317"/>
      <c r="K23" s="2562">
        <v>2725.5507637712185</v>
      </c>
      <c r="L23" s="135"/>
    </row>
    <row r="24" ht="18" customHeight="1" x14ac:dyDescent="0.2">
      <c r="B24" s="2568" t="s">
        <v>852</v>
      </c>
      <c r="C24" s="2485">
        <v>140.37330817940295</v>
      </c>
      <c r="D24" s="2485">
        <v>6.08866346463802</v>
      </c>
      <c r="E24" s="2485">
        <v>23.93432883069971</v>
      </c>
      <c r="F24" s="2462" t="s">
        <v>84</v>
      </c>
      <c r="G24" s="2462" t="s">
        <v>84</v>
      </c>
      <c r="H24" s="2462" t="s">
        <v>84</v>
      </c>
      <c r="I24" s="2569" t="s">
        <v>84</v>
      </c>
      <c r="J24" s="2569" t="s">
        <v>84</v>
      </c>
      <c r="K24" s="2562">
        <v>170.39630047474068</v>
      </c>
      <c r="L24" s="135"/>
    </row>
    <row r="25" ht="18" customHeight="1" x14ac:dyDescent="0.2">
      <c r="B25" s="2568" t="s">
        <v>616</v>
      </c>
      <c r="C25" s="2485">
        <v>78.0663381133333</v>
      </c>
      <c r="D25" s="2485" t="s">
        <v>617</v>
      </c>
      <c r="E25" s="2485" t="s">
        <v>84</v>
      </c>
      <c r="F25" s="2462" t="s">
        <v>84</v>
      </c>
      <c r="G25" s="2485" t="s">
        <v>84</v>
      </c>
      <c r="H25" s="2485" t="s">
        <v>84</v>
      </c>
      <c r="I25" s="2485"/>
      <c r="J25" s="2485" t="s">
        <v>84</v>
      </c>
      <c r="K25" s="2562">
        <v>78.0663381133333</v>
      </c>
      <c r="L25" s="135"/>
    </row>
    <row r="26" ht="18" customHeight="1" x14ac:dyDescent="0.2">
      <c r="B26" s="2570" t="s">
        <v>2081</v>
      </c>
      <c r="C26" s="2485">
        <v>210.53604506718045</v>
      </c>
      <c r="D26" s="2462" t="s">
        <v>626</v>
      </c>
      <c r="E26" s="2462" t="s">
        <v>626</v>
      </c>
      <c r="F26" s="49"/>
      <c r="G26" s="49"/>
      <c r="H26" s="49"/>
      <c r="I26" s="1317"/>
      <c r="J26" s="1317"/>
      <c r="K26" s="2562">
        <v>210.53604506718045</v>
      </c>
      <c r="L26" s="135"/>
    </row>
    <row r="27" ht="18" customHeight="1" x14ac:dyDescent="0.2">
      <c r="B27" s="2570" t="s">
        <v>2082</v>
      </c>
      <c r="C27" s="49"/>
      <c r="D27" s="49"/>
      <c r="E27" s="2462"/>
      <c r="F27" s="2485" t="s">
        <v>84</v>
      </c>
      <c r="G27" s="2485" t="s">
        <v>84</v>
      </c>
      <c r="H27" s="2485" t="s">
        <v>84</v>
      </c>
      <c r="I27" s="2485" t="s">
        <v>84</v>
      </c>
      <c r="J27" s="2569" t="s">
        <v>84</v>
      </c>
      <c r="K27" s="2562" t="s">
        <v>84</v>
      </c>
      <c r="L27" s="135"/>
    </row>
    <row r="28" ht="18" customHeight="1" x14ac:dyDescent="0.2">
      <c r="B28" s="2570" t="s">
        <v>2083</v>
      </c>
      <c r="C28" s="49"/>
      <c r="D28" s="49"/>
      <c r="E28" s="49"/>
      <c r="F28" s="2485">
        <v>1944.4370936737441</v>
      </c>
      <c r="G28" s="2485">
        <v>34.32876596169115</v>
      </c>
      <c r="H28" s="2485" t="s">
        <v>84</v>
      </c>
      <c r="I28" s="2485"/>
      <c r="J28" s="2569" t="s">
        <v>84</v>
      </c>
      <c r="K28" s="2562">
        <v>1978.7658596354354</v>
      </c>
      <c r="L28" s="135"/>
    </row>
    <row r="29" ht="18" customHeight="1" x14ac:dyDescent="0.2">
      <c r="B29" s="2570" t="s">
        <v>2084</v>
      </c>
      <c r="C29" s="2485" t="s">
        <v>84</v>
      </c>
      <c r="D29" s="2485" t="s">
        <v>84</v>
      </c>
      <c r="E29" s="2485">
        <v>29.271635</v>
      </c>
      <c r="F29" s="2485" t="s">
        <v>84</v>
      </c>
      <c r="G29" s="2485" t="s">
        <v>84</v>
      </c>
      <c r="H29" s="2485" t="s">
        <v>84</v>
      </c>
      <c r="I29" s="2485">
        <v>26.87466039440557</v>
      </c>
      <c r="J29" s="2569" t="s">
        <v>84</v>
      </c>
      <c r="K29" s="2562">
        <v>56.14629539440557</v>
      </c>
      <c r="L29" s="135"/>
    </row>
    <row r="30" ht="18" customHeight="1" x14ac:dyDescent="0.2">
      <c r="B30" s="2565" t="s">
        <v>2085</v>
      </c>
      <c r="C30" s="2512">
        <v>0.00207624219951241</v>
      </c>
      <c r="D30" s="2512" t="s">
        <v>84</v>
      </c>
      <c r="E30" s="2512" t="s">
        <v>84</v>
      </c>
      <c r="F30" s="2512" t="s">
        <v>84</v>
      </c>
      <c r="G30" s="2512" t="s">
        <v>84</v>
      </c>
      <c r="H30" s="2512" t="s">
        <v>84</v>
      </c>
      <c r="I30" s="2512"/>
      <c r="J30" s="2571" t="s">
        <v>84</v>
      </c>
      <c r="K30" s="2566">
        <v>0.00207624219951241</v>
      </c>
      <c r="L30" s="135"/>
    </row>
    <row r="31" ht="18" customHeight="1" x14ac:dyDescent="0.2">
      <c r="B31" s="2572" t="s">
        <v>2032</v>
      </c>
      <c r="C31" s="2494">
        <v>24.22035528735272</v>
      </c>
      <c r="D31" s="2494">
        <v>4901.673418858012</v>
      </c>
      <c r="E31" s="2494">
        <v>2047.536225597873</v>
      </c>
      <c r="F31" s="2436"/>
      <c r="G31" s="2436"/>
      <c r="H31" s="2436"/>
      <c r="I31" s="2559"/>
      <c r="J31" s="2559"/>
      <c r="K31" s="2560">
        <v>6973.429999743237</v>
      </c>
      <c r="L31" s="135"/>
    </row>
    <row r="32" ht="18" customHeight="1" x14ac:dyDescent="0.2">
      <c r="B32" s="2561" t="s">
        <v>2033</v>
      </c>
      <c r="C32" s="49"/>
      <c r="D32" s="2485">
        <v>3915.46222367682</v>
      </c>
      <c r="E32" s="49"/>
      <c r="F32" s="49"/>
      <c r="G32" s="49"/>
      <c r="H32" s="49"/>
      <c r="I32" s="1317"/>
      <c r="J32" s="1317"/>
      <c r="K32" s="2562">
        <v>3915.46222367682</v>
      </c>
      <c r="L32" s="135"/>
    </row>
    <row r="33" ht="18" customHeight="1" x14ac:dyDescent="0.2">
      <c r="B33" s="2561" t="s">
        <v>2034</v>
      </c>
      <c r="C33" s="49"/>
      <c r="D33" s="2485">
        <v>817.7596251507981</v>
      </c>
      <c r="E33" s="2485">
        <v>200.79979779815866</v>
      </c>
      <c r="F33" s="49"/>
      <c r="G33" s="49"/>
      <c r="H33" s="49"/>
      <c r="I33" s="1317"/>
      <c r="J33" s="1317"/>
      <c r="K33" s="2562">
        <v>1018.5594229489568</v>
      </c>
      <c r="L33" s="135"/>
    </row>
    <row r="34" ht="18" customHeight="1" x14ac:dyDescent="0.2">
      <c r="B34" s="2561" t="s">
        <v>2035</v>
      </c>
      <c r="C34" s="49"/>
      <c r="D34" s="2485">
        <v>160.9027268597294</v>
      </c>
      <c r="E34" s="49"/>
      <c r="F34" s="49"/>
      <c r="G34" s="49"/>
      <c r="H34" s="49"/>
      <c r="I34" s="1317"/>
      <c r="J34" s="1317"/>
      <c r="K34" s="2562">
        <v>160.9027268597294</v>
      </c>
      <c r="L34" s="135"/>
    </row>
    <row r="35" ht="18" customHeight="1" x14ac:dyDescent="0.2">
      <c r="B35" s="2561" t="s">
        <v>2036</v>
      </c>
      <c r="C35" s="2573"/>
      <c r="D35" s="2485" t="s">
        <v>84</v>
      </c>
      <c r="E35" s="2485">
        <v>1844.8841653531522</v>
      </c>
      <c r="F35" s="49"/>
      <c r="G35" s="49"/>
      <c r="H35" s="49"/>
      <c r="I35" s="1317"/>
      <c r="J35" s="1317"/>
      <c r="K35" s="2562">
        <v>1844.8841653531522</v>
      </c>
      <c r="L35" s="135"/>
    </row>
    <row r="36" ht="18" customHeight="1" x14ac:dyDescent="0.2">
      <c r="B36" s="2561" t="s">
        <v>2037</v>
      </c>
      <c r="C36" s="49"/>
      <c r="D36" s="2485" t="s">
        <v>84</v>
      </c>
      <c r="E36" s="2485" t="s">
        <v>84</v>
      </c>
      <c r="F36" s="49"/>
      <c r="G36" s="49"/>
      <c r="H36" s="49"/>
      <c r="I36" s="1317"/>
      <c r="J36" s="1317"/>
      <c r="K36" s="2562" t="s">
        <v>84</v>
      </c>
      <c r="L36" s="135"/>
    </row>
    <row r="37" ht="18" customHeight="1" x14ac:dyDescent="0.2">
      <c r="B37" s="2561" t="s">
        <v>2038</v>
      </c>
      <c r="C37" s="49"/>
      <c r="D37" s="2485">
        <v>7.548843170664417</v>
      </c>
      <c r="E37" s="2485">
        <v>1.8522624465621553</v>
      </c>
      <c r="F37" s="49"/>
      <c r="G37" s="49"/>
      <c r="H37" s="49"/>
      <c r="I37" s="1317"/>
      <c r="J37" s="1317"/>
      <c r="K37" s="2562">
        <v>9.401105617226571</v>
      </c>
      <c r="L37" s="135"/>
    </row>
    <row r="38" ht="18" customHeight="1" x14ac:dyDescent="0.2">
      <c r="B38" s="2561" t="s">
        <v>966</v>
      </c>
      <c r="C38" s="2462">
        <v>9.757944052972691</v>
      </c>
      <c r="D38" s="2574"/>
      <c r="E38" s="2574"/>
      <c r="F38" s="49"/>
      <c r="G38" s="49"/>
      <c r="H38" s="49"/>
      <c r="I38" s="1317"/>
      <c r="J38" s="1317"/>
      <c r="K38" s="2562">
        <v>9.757944052972691</v>
      </c>
      <c r="L38" s="135"/>
    </row>
    <row r="39" ht="18" customHeight="1" x14ac:dyDescent="0.2">
      <c r="B39" s="2561" t="s">
        <v>967</v>
      </c>
      <c r="C39" s="2462">
        <v>8.64898594202899</v>
      </c>
      <c r="D39" s="2574"/>
      <c r="E39" s="2574"/>
      <c r="F39" s="49"/>
      <c r="G39" s="49"/>
      <c r="H39" s="49"/>
      <c r="I39" s="1317"/>
      <c r="J39" s="1317"/>
      <c r="K39" s="2562">
        <v>8.64898594202899</v>
      </c>
      <c r="L39" s="135"/>
    </row>
    <row r="40" ht="18" customHeight="1" x14ac:dyDescent="0.2">
      <c r="B40" s="2561" t="s">
        <v>968</v>
      </c>
      <c r="C40" s="2462">
        <v>5.81342529235104</v>
      </c>
      <c r="D40" s="2574"/>
      <c r="E40" s="2574"/>
      <c r="F40" s="49"/>
      <c r="G40" s="49"/>
      <c r="H40" s="49"/>
      <c r="I40" s="1317"/>
      <c r="J40" s="1317"/>
      <c r="K40" s="2562">
        <v>5.81342529235104</v>
      </c>
      <c r="L40" s="135"/>
    </row>
    <row r="41" ht="18" customHeight="1" x14ac:dyDescent="0.2">
      <c r="B41" s="2575" t="s">
        <v>2040</v>
      </c>
      <c r="C41" s="2472" t="s">
        <v>84</v>
      </c>
      <c r="D41" s="2472" t="s">
        <v>84</v>
      </c>
      <c r="E41" s="2472" t="s">
        <v>84</v>
      </c>
      <c r="F41" s="279"/>
      <c r="G41" s="279"/>
      <c r="H41" s="279"/>
      <c r="I41" s="1335"/>
      <c r="J41" s="1335"/>
      <c r="K41" s="2566" t="s">
        <v>84</v>
      </c>
      <c r="L41" s="135"/>
    </row>
    <row r="42" ht="18" customHeight="1" x14ac:dyDescent="0.2">
      <c r="B42" s="2557" t="s">
        <v>2086</v>
      </c>
      <c r="C42" s="2576">
        <v>-2242.0963642159295</v>
      </c>
      <c r="D42" s="2576">
        <v>46.7541352999833</v>
      </c>
      <c r="E42" s="2576">
        <v>162.6697525248854</v>
      </c>
      <c r="F42" s="2436"/>
      <c r="G42" s="2436"/>
      <c r="H42" s="2436"/>
      <c r="I42" s="2559"/>
      <c r="J42" s="2559"/>
      <c r="K42" s="2560">
        <v>-2032.6724763910609</v>
      </c>
      <c r="L42" s="135"/>
    </row>
    <row r="43" ht="18" customHeight="1" x14ac:dyDescent="0.2">
      <c r="B43" s="2561" t="s">
        <v>1318</v>
      </c>
      <c r="C43" s="2462">
        <v>-1082.465601491131</v>
      </c>
      <c r="D43" s="2462">
        <v>30.12305837427991</v>
      </c>
      <c r="E43" s="2462">
        <v>52.73421306146635</v>
      </c>
      <c r="F43" s="49"/>
      <c r="G43" s="49"/>
      <c r="H43" s="49"/>
      <c r="I43" s="1317"/>
      <c r="J43" s="1317"/>
      <c r="K43" s="2562">
        <v>-999.6083300553848</v>
      </c>
      <c r="L43" s="135"/>
    </row>
    <row r="44" ht="18" customHeight="1" x14ac:dyDescent="0.2">
      <c r="B44" s="2561" t="s">
        <v>1321</v>
      </c>
      <c r="C44" s="2462">
        <v>304.0093706188842</v>
      </c>
      <c r="D44" s="2462">
        <v>1.7437986391257074</v>
      </c>
      <c r="E44" s="2462">
        <v>58.301438750198265</v>
      </c>
      <c r="F44" s="49"/>
      <c r="G44" s="49"/>
      <c r="H44" s="49"/>
      <c r="I44" s="1317"/>
      <c r="J44" s="1317"/>
      <c r="K44" s="2562">
        <v>364.05460800820816</v>
      </c>
      <c r="L44" s="135"/>
    </row>
    <row r="45" ht="18" customHeight="1" x14ac:dyDescent="0.2">
      <c r="B45" s="2561" t="s">
        <v>1324</v>
      </c>
      <c r="C45" s="2462">
        <v>-1578.4647790687227</v>
      </c>
      <c r="D45" s="2462">
        <v>14.887243123813676</v>
      </c>
      <c r="E45" s="2462">
        <v>18.73760263153299</v>
      </c>
      <c r="F45" s="49"/>
      <c r="G45" s="49"/>
      <c r="H45" s="49"/>
      <c r="I45" s="1317"/>
      <c r="J45" s="1317"/>
      <c r="K45" s="2562">
        <v>-1544.839933313376</v>
      </c>
      <c r="L45" s="135"/>
    </row>
    <row r="46" ht="18" customHeight="1" x14ac:dyDescent="0.2">
      <c r="B46" s="2561" t="s">
        <v>2087</v>
      </c>
      <c r="C46" s="2462">
        <v>309.6189920348968</v>
      </c>
      <c r="D46" s="2462">
        <v>0.000035162764</v>
      </c>
      <c r="E46" s="2462">
        <v>22.542096141993653</v>
      </c>
      <c r="F46" s="49"/>
      <c r="G46" s="49"/>
      <c r="H46" s="49"/>
      <c r="I46" s="1317"/>
      <c r="J46" s="1317"/>
      <c r="K46" s="2562">
        <v>332.1611233396544</v>
      </c>
      <c r="L46" s="135"/>
    </row>
    <row r="47" ht="18" customHeight="1" x14ac:dyDescent="0.2">
      <c r="B47" s="2561" t="s">
        <v>2088</v>
      </c>
      <c r="C47" s="2462">
        <v>69.75765290124055</v>
      </c>
      <c r="D47" s="2462" t="s">
        <v>84</v>
      </c>
      <c r="E47" s="2462">
        <v>10.352608862058656</v>
      </c>
      <c r="F47" s="49"/>
      <c r="G47" s="49"/>
      <c r="H47" s="49"/>
      <c r="I47" s="1317"/>
      <c r="J47" s="1317"/>
      <c r="K47" s="2562">
        <v>80.1102617632992</v>
      </c>
      <c r="L47" s="135"/>
    </row>
    <row r="48" ht="18" customHeight="1" x14ac:dyDescent="0.2">
      <c r="B48" s="2561" t="s">
        <v>2089</v>
      </c>
      <c r="C48" s="2462" t="s">
        <v>84</v>
      </c>
      <c r="D48" s="2462" t="s">
        <v>84</v>
      </c>
      <c r="E48" s="2462">
        <v>0.0017930776355</v>
      </c>
      <c r="F48" s="49"/>
      <c r="G48" s="49"/>
      <c r="H48" s="49"/>
      <c r="I48" s="1317"/>
      <c r="J48" s="1317"/>
      <c r="K48" s="2562">
        <v>0.0017930776355</v>
      </c>
      <c r="L48" s="135"/>
    </row>
    <row r="49" ht="18" customHeight="1" x14ac:dyDescent="0.2">
      <c r="B49" s="2561" t="s">
        <v>2090</v>
      </c>
      <c r="C49" s="2462">
        <v>-264.5519992110974</v>
      </c>
      <c r="D49" s="2456"/>
      <c r="E49" s="2456"/>
      <c r="F49" s="49"/>
      <c r="G49" s="49"/>
      <c r="H49" s="49"/>
      <c r="I49" s="1317"/>
      <c r="J49" s="1317"/>
      <c r="K49" s="2562">
        <v>-264.5519992110974</v>
      </c>
      <c r="L49" s="135"/>
    </row>
    <row r="50" ht="18" customHeight="1" x14ac:dyDescent="0.2">
      <c r="B50" s="2575" t="s">
        <v>2091</v>
      </c>
      <c r="C50" s="2472" t="s">
        <v>84</v>
      </c>
      <c r="D50" s="2472" t="s">
        <v>84</v>
      </c>
      <c r="E50" s="2472" t="s">
        <v>84</v>
      </c>
      <c r="F50" s="279"/>
      <c r="G50" s="279"/>
      <c r="H50" s="279"/>
      <c r="I50" s="1335"/>
      <c r="J50" s="1335"/>
      <c r="K50" s="2566" t="s">
        <v>84</v>
      </c>
      <c r="L50" s="135"/>
    </row>
    <row r="51" ht="18" customHeight="1" x14ac:dyDescent="0.2">
      <c r="B51" s="2557" t="s">
        <v>2050</v>
      </c>
      <c r="C51" s="2576">
        <v>37.38677022704003</v>
      </c>
      <c r="D51" s="2576">
        <v>4741.906877923762</v>
      </c>
      <c r="E51" s="2576">
        <v>844.6947021618444</v>
      </c>
      <c r="F51" s="2436"/>
      <c r="G51" s="2436"/>
      <c r="H51" s="2436"/>
      <c r="I51" s="2559"/>
      <c r="J51" s="2559"/>
      <c r="K51" s="2560">
        <v>5623.988350312647</v>
      </c>
      <c r="L51" s="135"/>
    </row>
    <row r="52" ht="18" customHeight="1" x14ac:dyDescent="0.2">
      <c r="B52" s="2561" t="s">
        <v>2092</v>
      </c>
      <c r="C52" s="49"/>
      <c r="D52" s="2462">
        <v>4078.655597223141</v>
      </c>
      <c r="E52" s="49"/>
      <c r="F52" s="49"/>
      <c r="G52" s="49"/>
      <c r="H52" s="49"/>
      <c r="I52" s="1317"/>
      <c r="J52" s="1317"/>
      <c r="K52" s="2562">
        <v>4078.655597223141</v>
      </c>
      <c r="L52" s="135"/>
    </row>
    <row r="53" ht="18" customHeight="1" x14ac:dyDescent="0.2">
      <c r="B53" s="2561" t="s">
        <v>2093</v>
      </c>
      <c r="C53" s="49"/>
      <c r="D53" s="2462">
        <v>53.57036054591889</v>
      </c>
      <c r="E53" s="2462">
        <v>24.691572135919795</v>
      </c>
      <c r="F53" s="49"/>
      <c r="G53" s="49"/>
      <c r="H53" s="49"/>
      <c r="I53" s="1317"/>
      <c r="J53" s="1317"/>
      <c r="K53" s="2562">
        <v>78.26193268183869</v>
      </c>
      <c r="L53" s="135"/>
    </row>
    <row r="54" ht="18" customHeight="1" x14ac:dyDescent="0.2">
      <c r="B54" s="2577" t="s">
        <v>2094</v>
      </c>
      <c r="C54" s="2462">
        <v>37.38677022704003</v>
      </c>
      <c r="D54" s="2462">
        <v>30.4280350907792</v>
      </c>
      <c r="E54" s="2462">
        <v>16.470614140104363</v>
      </c>
      <c r="F54" s="49"/>
      <c r="G54" s="49"/>
      <c r="H54" s="49"/>
      <c r="I54" s="1317"/>
      <c r="J54" s="1317"/>
      <c r="K54" s="2562">
        <v>84.2854194579236</v>
      </c>
      <c r="L54" s="135"/>
    </row>
    <row r="55" ht="18" customHeight="1" x14ac:dyDescent="0.2">
      <c r="B55" s="2561" t="s">
        <v>2095</v>
      </c>
      <c r="C55" s="49"/>
      <c r="D55" s="2462">
        <v>579.251960897603</v>
      </c>
      <c r="E55" s="2462">
        <v>803.5316412284102</v>
      </c>
      <c r="F55" s="49"/>
      <c r="G55" s="49"/>
      <c r="H55" s="49"/>
      <c r="I55" s="1317"/>
      <c r="J55" s="1317"/>
      <c r="K55" s="2562">
        <v>1382.7836021260132</v>
      </c>
      <c r="L55" s="135"/>
    </row>
    <row r="56" ht="18" customHeight="1" x14ac:dyDescent="0.2">
      <c r="B56" s="2575" t="s">
        <v>2096</v>
      </c>
      <c r="C56" s="2512" t="s">
        <v>628</v>
      </c>
      <c r="D56" s="2512">
        <v>0.0009241663199999999</v>
      </c>
      <c r="E56" s="2512">
        <v>0.00087465741</v>
      </c>
      <c r="F56" s="279"/>
      <c r="G56" s="279"/>
      <c r="H56" s="279"/>
      <c r="I56" s="1335"/>
      <c r="J56" s="1335"/>
      <c r="K56" s="2566">
        <v>0.0017988237299999999</v>
      </c>
      <c r="L56" s="135"/>
    </row>
    <row r="57" ht="18" customHeight="1" x14ac:dyDescent="0.2">
      <c r="B57" s="2555" t="s">
        <v>2097</v>
      </c>
      <c r="C57" s="2578" t="s">
        <v>84</v>
      </c>
      <c r="D57" s="2578" t="s">
        <v>84</v>
      </c>
      <c r="E57" s="2578" t="s">
        <v>84</v>
      </c>
      <c r="F57" s="2579" t="s">
        <v>84</v>
      </c>
      <c r="G57" s="2579" t="s">
        <v>84</v>
      </c>
      <c r="H57" s="2579" t="s">
        <v>84</v>
      </c>
      <c r="I57" s="2580" t="s">
        <v>84</v>
      </c>
      <c r="J57" s="2580" t="s">
        <v>628</v>
      </c>
      <c r="K57" s="2581" t="s">
        <v>626</v>
      </c>
      <c r="L57" s="135"/>
    </row>
    <row r="58" ht="18" customHeight="1" x14ac:dyDescent="0.2">
      <c r="C58" s="2582"/>
      <c r="D58" s="2582"/>
      <c r="E58" s="2582"/>
      <c r="F58" s="2582"/>
      <c r="G58" s="2582"/>
      <c r="H58" s="2582"/>
      <c r="I58" s="2582"/>
      <c r="J58" s="2582"/>
      <c r="K58" s="2583"/>
    </row>
    <row r="59" ht="18" customHeight="1" x14ac:dyDescent="0.2">
      <c r="B59" s="2572" t="s">
        <v>2098</v>
      </c>
      <c r="C59" s="550"/>
      <c r="D59" s="2525"/>
      <c r="E59" s="2525"/>
      <c r="F59" s="2525"/>
      <c r="G59" s="2525"/>
      <c r="H59" s="2525"/>
      <c r="I59" s="2584"/>
      <c r="J59" s="1348"/>
      <c r="K59" s="727"/>
    </row>
    <row r="60" ht="18" customHeight="1" x14ac:dyDescent="0.2">
      <c r="B60" s="2585" t="s">
        <v>124</v>
      </c>
      <c r="C60" s="2442">
        <v>6577.285496830942</v>
      </c>
      <c r="D60" s="2442">
        <v>7.858106600999982</v>
      </c>
      <c r="E60" s="2442">
        <v>47.901181742737506</v>
      </c>
      <c r="F60" s="49"/>
      <c r="G60" s="49"/>
      <c r="H60" s="539"/>
      <c r="I60" s="1318"/>
      <c r="J60" s="1318"/>
      <c r="K60" s="2443">
        <v>6633.044785174679</v>
      </c>
    </row>
    <row r="61" ht="18" customHeight="1" x14ac:dyDescent="0.2">
      <c r="B61" s="2586" t="s">
        <v>125</v>
      </c>
      <c r="C61" s="2460">
        <v>4773.596372818925</v>
      </c>
      <c r="D61" s="2460">
        <v>3.2295456802539</v>
      </c>
      <c r="E61" s="2460">
        <v>35.38517517133232</v>
      </c>
      <c r="F61" s="49"/>
      <c r="G61" s="49"/>
      <c r="H61" s="49"/>
      <c r="I61" s="1309"/>
      <c r="J61" s="1309"/>
      <c r="K61" s="2461">
        <v>4812.211093670512</v>
      </c>
    </row>
    <row r="62" ht="18" customHeight="1" x14ac:dyDescent="0.2">
      <c r="B62" s="2586" t="s">
        <v>2058</v>
      </c>
      <c r="C62" s="2442">
        <v>1803.6891240120162</v>
      </c>
      <c r="D62" s="2442">
        <v>4.628560920746081</v>
      </c>
      <c r="E62" s="2442">
        <v>12.516006571405187</v>
      </c>
      <c r="F62" s="49"/>
      <c r="G62" s="49"/>
      <c r="H62" s="49"/>
      <c r="I62" s="1318"/>
      <c r="J62" s="1318"/>
      <c r="K62" s="2443">
        <v>1820.8336915041675</v>
      </c>
    </row>
    <row r="63" ht="18" customHeight="1" x14ac:dyDescent="0.2">
      <c r="B63" s="2585" t="s">
        <v>127</v>
      </c>
      <c r="C63" s="2442" t="s">
        <v>84</v>
      </c>
      <c r="D63" s="2442" t="s">
        <v>84</v>
      </c>
      <c r="E63" s="2442" t="s">
        <v>84</v>
      </c>
      <c r="F63" s="49"/>
      <c r="G63" s="49"/>
      <c r="H63" s="539"/>
      <c r="I63" s="1309"/>
      <c r="J63" s="1309"/>
      <c r="K63" s="2461" t="s">
        <v>84</v>
      </c>
    </row>
    <row r="64" ht="18" customHeight="1" x14ac:dyDescent="0.2">
      <c r="B64" s="2585" t="s">
        <v>128</v>
      </c>
      <c r="C64" s="2442">
        <v>12890.945465781377</v>
      </c>
      <c r="D64" s="49"/>
      <c r="E64" s="49"/>
      <c r="F64" s="49"/>
      <c r="G64" s="49"/>
      <c r="H64" s="49"/>
      <c r="I64" s="1317"/>
      <c r="J64" s="1317"/>
      <c r="K64" s="2443">
        <v>12890.945465781377</v>
      </c>
    </row>
    <row r="65" ht="18" customHeight="1" x14ac:dyDescent="0.2">
      <c r="B65" s="2585" t="s">
        <v>2059</v>
      </c>
      <c r="C65" s="2442" t="s">
        <v>84</v>
      </c>
      <c r="D65" s="49"/>
      <c r="E65" s="49"/>
      <c r="F65" s="49"/>
      <c r="G65" s="49"/>
      <c r="H65" s="49"/>
      <c r="I65" s="1317"/>
      <c r="J65" s="1317"/>
      <c r="K65" s="2443" t="s">
        <v>84</v>
      </c>
    </row>
    <row r="66" ht="18" customHeight="1" x14ac:dyDescent="0.2">
      <c r="B66" s="2587" t="s">
        <v>2060</v>
      </c>
      <c r="C66" s="2447" t="s">
        <v>118</v>
      </c>
      <c r="D66" s="509"/>
      <c r="E66" s="509"/>
      <c r="F66" s="509"/>
      <c r="G66" s="509"/>
      <c r="H66" s="509"/>
      <c r="I66" s="2588"/>
      <c r="J66" s="2588"/>
      <c r="K66" s="2448" t="s">
        <v>118</v>
      </c>
    </row>
    <row r="67" ht="18" customHeight="1" x14ac:dyDescent="0.25">
      <c r="B67" s="2589" t="s">
        <v>2099</v>
      </c>
      <c r="C67" s="2590"/>
      <c r="D67" s="2590"/>
      <c r="E67" s="2591" t="s">
        <v>2062</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2100</v>
      </c>
      <c r="C69" s="2596">
        <v>125.60282681058621</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2101</v>
      </c>
      <c r="K71" s="2438">
        <v>53123.92951312886</v>
      </c>
    </row>
    <row r="72" ht="18" customHeight="1" x14ac:dyDescent="0.2" s="188" customFormat="1">
      <c r="B72" s="2604"/>
      <c r="C72" s="2605"/>
      <c r="D72" s="2605"/>
      <c r="E72" s="2605"/>
      <c r="F72" s="2605"/>
      <c r="G72" s="2605"/>
      <c r="H72" s="2605"/>
      <c r="I72" s="2605"/>
      <c r="J72" s="2606" t="s">
        <v>2102</v>
      </c>
      <c r="K72" s="2607">
        <v>51091.2570367378</v>
      </c>
    </row>
    <row r="73" ht="18" customHeight="1" x14ac:dyDescent="0.2" s="188" customFormat="1">
      <c r="B73" s="2604"/>
      <c r="C73" s="2605"/>
      <c r="D73" s="2605"/>
      <c r="E73" s="2605"/>
      <c r="F73" s="2605"/>
      <c r="G73" s="2605"/>
      <c r="H73" s="2605"/>
      <c r="I73" s="2605"/>
      <c r="J73" s="2606" t="s">
        <v>2103</v>
      </c>
      <c r="K73" s="2607">
        <v>53249.53233993945</v>
      </c>
    </row>
    <row r="74" ht="18" customHeight="1" x14ac:dyDescent="0.2" s="188" customFormat="1">
      <c r="B74" s="2608"/>
      <c r="C74" s="2609"/>
      <c r="D74" s="2609"/>
      <c r="E74" s="2609"/>
      <c r="F74" s="2609"/>
      <c r="G74" s="2609"/>
      <c r="H74" s="2609"/>
      <c r="I74" s="2609"/>
      <c r="J74" s="2610" t="s">
        <v>2104</v>
      </c>
      <c r="K74" s="2611">
        <v>51216.85986354839</v>
      </c>
    </row>
    <row r="75" ht="14.1" customHeight="1" x14ac:dyDescent="0.25">
      <c r="B75" s="338" t="s">
        <v>2105</v>
      </c>
      <c r="C75" s="2612"/>
      <c r="D75" s="2612"/>
      <c r="E75" s="2612"/>
      <c r="F75" s="2612"/>
      <c r="G75" s="2612"/>
      <c r="H75" s="2612"/>
      <c r="I75" s="2612"/>
      <c r="J75" s="2612"/>
      <c r="K75" s="2549"/>
    </row>
    <row r="76" ht="14.1" customHeight="1" x14ac:dyDescent="0.25">
      <c r="B76" s="338" t="s">
        <v>2106</v>
      </c>
      <c r="C76" s="2613"/>
      <c r="D76" s="2613"/>
      <c r="E76" s="2613"/>
      <c r="F76" s="2613"/>
      <c r="G76" s="2613"/>
      <c r="H76" s="2613"/>
      <c r="I76" s="2613"/>
      <c r="J76" s="2613"/>
      <c r="K76" s="2613"/>
    </row>
    <row r="77" ht="14.1" customHeight="1" x14ac:dyDescent="0.25">
      <c r="B77" s="338" t="s">
        <v>2107</v>
      </c>
      <c r="C77" s="1489"/>
      <c r="D77" s="1489"/>
      <c r="E77" s="1489"/>
      <c r="F77" s="1489"/>
      <c r="G77" s="1489"/>
      <c r="H77" s="1489"/>
      <c r="I77" s="1489"/>
      <c r="J77" s="1489"/>
      <c r="K77" s="1489"/>
    </row>
    <row r="78" ht="14.1" customHeight="1" x14ac:dyDescent="0.25">
      <c r="B78" s="338" t="s">
        <v>2108</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2109</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1766</v>
      </c>
      <c r="C8" s="2615" t="s">
        <v>1940</v>
      </c>
      <c r="D8" s="2615"/>
      <c r="E8" s="2615" t="s">
        <v>564</v>
      </c>
      <c r="F8" s="2615"/>
      <c r="G8" s="2615" t="s">
        <v>565</v>
      </c>
      <c r="H8" s="2615"/>
      <c r="I8" s="2616" t="s">
        <v>2110</v>
      </c>
      <c r="J8" s="2616"/>
      <c r="K8" s="2616" t="s">
        <v>2074</v>
      </c>
      <c r="L8" s="2616"/>
      <c r="M8" s="2617" t="s">
        <v>2075</v>
      </c>
      <c r="N8" s="2617"/>
      <c r="O8" s="2618" t="s">
        <v>593</v>
      </c>
      <c r="P8" s="2618"/>
      <c r="Q8" s="2619" t="s">
        <v>2076</v>
      </c>
      <c r="R8" s="2619"/>
    </row>
    <row r="9" ht="24.75" customHeight="1" x14ac:dyDescent="0.2">
      <c r="B9" s="2620" t="s">
        <v>2111</v>
      </c>
      <c r="C9" s="2621" t="s">
        <v>2112</v>
      </c>
      <c r="D9" s="2621" t="s">
        <v>2113</v>
      </c>
      <c r="E9" s="2621" t="s">
        <v>2112</v>
      </c>
      <c r="F9" s="2621" t="s">
        <v>2113</v>
      </c>
      <c r="G9" s="2621" t="s">
        <v>2112</v>
      </c>
      <c r="H9" s="2621" t="s">
        <v>2113</v>
      </c>
      <c r="I9" s="2621" t="s">
        <v>2112</v>
      </c>
      <c r="J9" s="2621" t="s">
        <v>2113</v>
      </c>
      <c r="K9" s="2621" t="s">
        <v>2112</v>
      </c>
      <c r="L9" s="2621" t="s">
        <v>2113</v>
      </c>
      <c r="M9" s="2621" t="s">
        <v>2112</v>
      </c>
      <c r="N9" s="2621" t="s">
        <v>2113</v>
      </c>
      <c r="O9" s="2622" t="s">
        <v>2112</v>
      </c>
      <c r="P9" s="2621" t="s">
        <v>2113</v>
      </c>
      <c r="Q9" s="2622" t="s">
        <v>2112</v>
      </c>
      <c r="R9" s="2623" t="s">
        <v>2113</v>
      </c>
    </row>
    <row r="10" ht="18" customHeight="1" x14ac:dyDescent="0.2">
      <c r="B10" s="2624" t="s">
        <v>2016</v>
      </c>
      <c r="C10" s="2625" t="s">
        <v>2114</v>
      </c>
      <c r="D10" s="2625" t="s">
        <v>2115</v>
      </c>
      <c r="E10" s="2625" t="s">
        <v>2116</v>
      </c>
      <c r="F10" s="2625" t="s">
        <v>2117</v>
      </c>
      <c r="G10" s="2625" t="s">
        <v>2114</v>
      </c>
      <c r="H10" s="2625" t="s">
        <v>2117</v>
      </c>
      <c r="I10" s="844"/>
      <c r="J10" s="844"/>
      <c r="K10" s="844"/>
      <c r="L10" s="844"/>
      <c r="M10" s="844"/>
      <c r="N10" s="529"/>
      <c r="O10" s="529"/>
      <c r="P10" s="529"/>
      <c r="Q10" s="529"/>
      <c r="R10" s="2626"/>
    </row>
    <row r="11" ht="18" customHeight="1" x14ac:dyDescent="0.2">
      <c r="B11" s="2561" t="s">
        <v>154</v>
      </c>
      <c r="C11" s="2625" t="s">
        <v>2118</v>
      </c>
      <c r="D11" s="2625" t="s">
        <v>2115</v>
      </c>
      <c r="E11" s="2625" t="s">
        <v>2118</v>
      </c>
      <c r="F11" s="2625" t="s">
        <v>2117</v>
      </c>
      <c r="G11" s="2625" t="s">
        <v>2118</v>
      </c>
      <c r="H11" s="2625" t="s">
        <v>2117</v>
      </c>
      <c r="I11" s="543"/>
      <c r="J11" s="543"/>
      <c r="K11" s="543"/>
      <c r="L11" s="543"/>
      <c r="M11" s="543"/>
      <c r="N11" s="797"/>
      <c r="O11" s="797"/>
      <c r="P11" s="797"/>
      <c r="Q11" s="797"/>
      <c r="R11" s="2627"/>
    </row>
    <row r="12" ht="18" customHeight="1" x14ac:dyDescent="0.2">
      <c r="B12" s="2563" t="s">
        <v>2018</v>
      </c>
      <c r="C12" s="2625" t="s">
        <v>2119</v>
      </c>
      <c r="D12" s="2625" t="s">
        <v>2120</v>
      </c>
      <c r="E12" s="2625" t="s">
        <v>2121</v>
      </c>
      <c r="F12" s="2625" t="s">
        <v>2122</v>
      </c>
      <c r="G12" s="2625" t="s">
        <v>2121</v>
      </c>
      <c r="H12" s="2625" t="s">
        <v>2123</v>
      </c>
      <c r="I12" s="543"/>
      <c r="J12" s="543"/>
      <c r="K12" s="543"/>
      <c r="L12" s="543"/>
      <c r="M12" s="543"/>
      <c r="N12" s="797"/>
      <c r="O12" s="797"/>
      <c r="P12" s="797"/>
      <c r="Q12" s="797"/>
      <c r="R12" s="2627"/>
    </row>
    <row r="13" ht="18" customHeight="1" x14ac:dyDescent="0.2">
      <c r="B13" s="2563" t="s">
        <v>2079</v>
      </c>
      <c r="C13" s="2625" t="s">
        <v>2124</v>
      </c>
      <c r="D13" s="2625" t="s">
        <v>2125</v>
      </c>
      <c r="E13" s="2625" t="s">
        <v>2124</v>
      </c>
      <c r="F13" s="2625" t="s">
        <v>2120</v>
      </c>
      <c r="G13" s="2625" t="s">
        <v>2124</v>
      </c>
      <c r="H13" s="2625" t="s">
        <v>2125</v>
      </c>
      <c r="I13" s="829"/>
      <c r="J13" s="829"/>
      <c r="K13" s="829"/>
      <c r="L13" s="829"/>
      <c r="M13" s="829"/>
      <c r="N13" s="2628"/>
      <c r="O13" s="2628"/>
      <c r="P13" s="2628"/>
      <c r="Q13" s="2628"/>
      <c r="R13" s="2629"/>
    </row>
    <row r="14" ht="18" customHeight="1" x14ac:dyDescent="0.2">
      <c r="B14" s="2563" t="s">
        <v>2020</v>
      </c>
      <c r="C14" s="2625" t="s">
        <v>2126</v>
      </c>
      <c r="D14" s="2625" t="s">
        <v>2127</v>
      </c>
      <c r="E14" s="2625" t="s">
        <v>2126</v>
      </c>
      <c r="F14" s="2625" t="s">
        <v>2128</v>
      </c>
      <c r="G14" s="2625" t="s">
        <v>2126</v>
      </c>
      <c r="H14" s="2625" t="s">
        <v>2127</v>
      </c>
      <c r="I14" s="543"/>
      <c r="J14" s="543"/>
      <c r="K14" s="543"/>
      <c r="L14" s="543"/>
      <c r="M14" s="543"/>
      <c r="N14" s="797"/>
      <c r="O14" s="797"/>
      <c r="P14" s="797"/>
      <c r="Q14" s="797"/>
      <c r="R14" s="2627"/>
    </row>
    <row r="15" ht="18" customHeight="1" x14ac:dyDescent="0.2">
      <c r="B15" s="2563" t="s">
        <v>2021</v>
      </c>
      <c r="C15" s="2625" t="s">
        <v>2129</v>
      </c>
      <c r="D15" s="2625" t="s">
        <v>2130</v>
      </c>
      <c r="E15" s="2625" t="s">
        <v>2131</v>
      </c>
      <c r="F15" s="2625" t="s">
        <v>2132</v>
      </c>
      <c r="G15" s="2625" t="s">
        <v>2129</v>
      </c>
      <c r="H15" s="2625" t="s">
        <v>2132</v>
      </c>
      <c r="I15" s="543"/>
      <c r="J15" s="543"/>
      <c r="K15" s="543"/>
      <c r="L15" s="543"/>
      <c r="M15" s="543"/>
      <c r="N15" s="797"/>
      <c r="O15" s="797"/>
      <c r="P15" s="797"/>
      <c r="Q15" s="797"/>
      <c r="R15" s="2627"/>
    </row>
    <row r="16" ht="18" customHeight="1" x14ac:dyDescent="0.2">
      <c r="B16" s="2563" t="s">
        <v>2022</v>
      </c>
      <c r="C16" s="2625" t="s">
        <v>89</v>
      </c>
      <c r="D16" s="2625" t="s">
        <v>89</v>
      </c>
      <c r="E16" s="2625" t="s">
        <v>89</v>
      </c>
      <c r="F16" s="2625" t="s">
        <v>89</v>
      </c>
      <c r="G16" s="2625" t="s">
        <v>89</v>
      </c>
      <c r="H16" s="2625" t="s">
        <v>89</v>
      </c>
      <c r="I16" s="543"/>
      <c r="J16" s="543"/>
      <c r="K16" s="543"/>
      <c r="L16" s="543"/>
      <c r="M16" s="543"/>
      <c r="N16" s="797"/>
      <c r="O16" s="797"/>
      <c r="P16" s="797"/>
      <c r="Q16" s="797"/>
      <c r="R16" s="2627"/>
    </row>
    <row r="17" ht="18" customHeight="1" x14ac:dyDescent="0.2">
      <c r="B17" s="2561" t="s">
        <v>108</v>
      </c>
      <c r="C17" s="2625" t="s">
        <v>2133</v>
      </c>
      <c r="D17" s="2625" t="s">
        <v>2134</v>
      </c>
      <c r="E17" s="2625" t="s">
        <v>2135</v>
      </c>
      <c r="F17" s="2625" t="s">
        <v>2136</v>
      </c>
      <c r="G17" s="2625" t="s">
        <v>2137</v>
      </c>
      <c r="H17" s="2625" t="s">
        <v>2137</v>
      </c>
      <c r="I17" s="543"/>
      <c r="J17" s="543"/>
      <c r="K17" s="543"/>
      <c r="L17" s="543"/>
      <c r="M17" s="543"/>
      <c r="N17" s="797"/>
      <c r="O17" s="797"/>
      <c r="P17" s="797"/>
      <c r="Q17" s="797"/>
      <c r="R17" s="2627"/>
    </row>
    <row r="18" ht="18" customHeight="1" x14ac:dyDescent="0.2">
      <c r="B18" s="2563" t="s">
        <v>2023</v>
      </c>
      <c r="C18" s="2625" t="s">
        <v>626</v>
      </c>
      <c r="D18" s="2625" t="s">
        <v>626</v>
      </c>
      <c r="E18" s="2625" t="s">
        <v>2131</v>
      </c>
      <c r="F18" s="2625" t="s">
        <v>2138</v>
      </c>
      <c r="G18" s="2625" t="s">
        <v>84</v>
      </c>
      <c r="H18" s="2625" t="s">
        <v>84</v>
      </c>
      <c r="I18" s="543"/>
      <c r="J18" s="543"/>
      <c r="K18" s="543"/>
      <c r="L18" s="543"/>
      <c r="M18" s="543"/>
      <c r="N18" s="797"/>
      <c r="O18" s="797"/>
      <c r="P18" s="797"/>
      <c r="Q18" s="797"/>
      <c r="R18" s="2627"/>
    </row>
    <row r="19" ht="18" customHeight="1" x14ac:dyDescent="0.2">
      <c r="B19" s="2564" t="s">
        <v>2024</v>
      </c>
      <c r="C19" s="2625" t="s">
        <v>2139</v>
      </c>
      <c r="D19" s="2625" t="s">
        <v>2140</v>
      </c>
      <c r="E19" s="2625" t="s">
        <v>2128</v>
      </c>
      <c r="F19" s="2625" t="s">
        <v>2128</v>
      </c>
      <c r="G19" s="2625" t="s">
        <v>2137</v>
      </c>
      <c r="H19" s="2625" t="s">
        <v>2137</v>
      </c>
      <c r="I19" s="543"/>
      <c r="J19" s="543"/>
      <c r="K19" s="543"/>
      <c r="L19" s="543"/>
      <c r="M19" s="543"/>
      <c r="N19" s="797"/>
      <c r="O19" s="797"/>
      <c r="P19" s="797"/>
      <c r="Q19" s="797"/>
      <c r="R19" s="2627"/>
    </row>
    <row r="20" ht="18" customHeight="1" x14ac:dyDescent="0.2">
      <c r="B20" s="2568" t="s">
        <v>2080</v>
      </c>
      <c r="C20" s="2625" t="s">
        <v>84</v>
      </c>
      <c r="D20" s="2625" t="s">
        <v>84</v>
      </c>
      <c r="E20" s="2630"/>
      <c r="F20" s="2630"/>
      <c r="G20" s="2630"/>
      <c r="H20" s="2630"/>
      <c r="I20" s="543"/>
      <c r="J20" s="543"/>
      <c r="K20" s="543"/>
      <c r="L20" s="543"/>
      <c r="M20" s="543"/>
      <c r="N20" s="797"/>
      <c r="O20" s="797"/>
      <c r="P20" s="797"/>
      <c r="Q20" s="797"/>
      <c r="R20" s="2627"/>
    </row>
    <row r="21" ht="18" customHeight="1" x14ac:dyDescent="0.2">
      <c r="B21" s="2631" t="s">
        <v>2141</v>
      </c>
      <c r="C21" s="2625" t="s">
        <v>2142</v>
      </c>
      <c r="D21" s="2625" t="s">
        <v>2143</v>
      </c>
      <c r="E21" s="2625" t="s">
        <v>2144</v>
      </c>
      <c r="F21" s="2625" t="s">
        <v>2145</v>
      </c>
      <c r="G21" s="2625" t="s">
        <v>2144</v>
      </c>
      <c r="H21" s="2625" t="s">
        <v>2145</v>
      </c>
      <c r="I21" s="2625" t="s">
        <v>2146</v>
      </c>
      <c r="J21" s="2625" t="s">
        <v>2147</v>
      </c>
      <c r="K21" s="2625" t="s">
        <v>2146</v>
      </c>
      <c r="L21" s="2625" t="s">
        <v>2147</v>
      </c>
      <c r="M21" s="2625" t="s">
        <v>2062</v>
      </c>
      <c r="N21" s="2625" t="s">
        <v>2062</v>
      </c>
      <c r="O21" s="2625" t="s">
        <v>2148</v>
      </c>
      <c r="P21" s="2625" t="s">
        <v>2062</v>
      </c>
      <c r="Q21" s="2625" t="s">
        <v>626</v>
      </c>
      <c r="R21" s="2632" t="s">
        <v>626</v>
      </c>
    </row>
    <row r="22" ht="18" customHeight="1" x14ac:dyDescent="0.2">
      <c r="B22" s="2568" t="s">
        <v>2027</v>
      </c>
      <c r="C22" s="2625" t="s">
        <v>2149</v>
      </c>
      <c r="D22" s="2625" t="s">
        <v>2150</v>
      </c>
      <c r="E22" s="2625"/>
      <c r="F22" s="2625"/>
      <c r="G22" s="2625"/>
      <c r="H22" s="2625"/>
      <c r="I22" s="543"/>
      <c r="J22" s="543"/>
      <c r="K22" s="543"/>
      <c r="L22" s="543"/>
      <c r="M22" s="543"/>
      <c r="N22" s="797"/>
      <c r="O22" s="797"/>
      <c r="P22" s="797"/>
      <c r="Q22" s="797"/>
      <c r="R22" s="2627"/>
    </row>
    <row r="23" ht="18" customHeight="1" x14ac:dyDescent="0.2">
      <c r="B23" s="2568" t="s">
        <v>852</v>
      </c>
      <c r="C23" s="2625" t="s">
        <v>2151</v>
      </c>
      <c r="D23" s="2625" t="s">
        <v>2152</v>
      </c>
      <c r="E23" s="2625" t="s">
        <v>2131</v>
      </c>
      <c r="F23" s="2625" t="s">
        <v>2138</v>
      </c>
      <c r="G23" s="2625" t="s">
        <v>2153</v>
      </c>
      <c r="H23" s="2625" t="s">
        <v>2140</v>
      </c>
      <c r="I23" s="2625" t="s">
        <v>626</v>
      </c>
      <c r="J23" s="2625" t="s">
        <v>626</v>
      </c>
      <c r="K23" s="2625" t="s">
        <v>626</v>
      </c>
      <c r="L23" s="2625" t="s">
        <v>626</v>
      </c>
      <c r="M23" s="2625" t="s">
        <v>626</v>
      </c>
      <c r="N23" s="2625" t="s">
        <v>626</v>
      </c>
      <c r="O23" s="2625" t="s">
        <v>84</v>
      </c>
      <c r="P23" s="2625" t="s">
        <v>84</v>
      </c>
      <c r="Q23" s="2625" t="s">
        <v>626</v>
      </c>
      <c r="R23" s="2632" t="s">
        <v>626</v>
      </c>
    </row>
    <row r="24" ht="18" customHeight="1" x14ac:dyDescent="0.2">
      <c r="B24" s="2568" t="s">
        <v>616</v>
      </c>
      <c r="C24" s="2625" t="s">
        <v>2154</v>
      </c>
      <c r="D24" s="2625" t="s">
        <v>2155</v>
      </c>
      <c r="E24" s="2625" t="s">
        <v>2154</v>
      </c>
      <c r="F24" s="2625" t="s">
        <v>2155</v>
      </c>
      <c r="G24" s="2625" t="s">
        <v>628</v>
      </c>
      <c r="H24" s="2625" t="s">
        <v>84</v>
      </c>
      <c r="I24" s="2625" t="s">
        <v>626</v>
      </c>
      <c r="J24" s="2625" t="s">
        <v>626</v>
      </c>
      <c r="K24" s="2625" t="s">
        <v>626</v>
      </c>
      <c r="L24" s="2625" t="s">
        <v>626</v>
      </c>
      <c r="M24" s="2625" t="s">
        <v>626</v>
      </c>
      <c r="N24" s="2625" t="s">
        <v>626</v>
      </c>
      <c r="O24" s="2625" t="s">
        <v>84</v>
      </c>
      <c r="P24" s="2625" t="s">
        <v>84</v>
      </c>
      <c r="Q24" s="2625" t="s">
        <v>628</v>
      </c>
      <c r="R24" s="2632" t="s">
        <v>628</v>
      </c>
    </row>
    <row r="25" ht="18" customHeight="1" x14ac:dyDescent="0.2">
      <c r="B25" s="2570" t="s">
        <v>2081</v>
      </c>
      <c r="C25" s="2625" t="s">
        <v>2156</v>
      </c>
      <c r="D25" s="2625" t="s">
        <v>2157</v>
      </c>
      <c r="E25" s="2625" t="s">
        <v>626</v>
      </c>
      <c r="F25" s="2625" t="s">
        <v>626</v>
      </c>
      <c r="G25" s="2625" t="s">
        <v>626</v>
      </c>
      <c r="H25" s="2625" t="s">
        <v>626</v>
      </c>
      <c r="I25" s="543"/>
      <c r="J25" s="543"/>
      <c r="K25" s="543"/>
      <c r="L25" s="543"/>
      <c r="M25" s="543"/>
      <c r="N25" s="797"/>
      <c r="O25" s="797"/>
      <c r="P25" s="797"/>
      <c r="Q25" s="797"/>
      <c r="R25" s="2627"/>
    </row>
    <row r="26" ht="18" customHeight="1" x14ac:dyDescent="0.2">
      <c r="B26" s="2570" t="s">
        <v>2082</v>
      </c>
      <c r="C26" s="829"/>
      <c r="D26" s="829"/>
      <c r="E26" s="829"/>
      <c r="F26" s="829"/>
      <c r="G26" s="2625"/>
      <c r="H26" s="2625"/>
      <c r="I26" s="2625" t="s">
        <v>2062</v>
      </c>
      <c r="J26" s="2625" t="s">
        <v>2062</v>
      </c>
      <c r="K26" s="2625" t="s">
        <v>2062</v>
      </c>
      <c r="L26" s="2625" t="s">
        <v>2062</v>
      </c>
      <c r="M26" s="2625" t="s">
        <v>2062</v>
      </c>
      <c r="N26" s="2625" t="s">
        <v>2062</v>
      </c>
      <c r="O26" s="2625" t="s">
        <v>2062</v>
      </c>
      <c r="P26" s="2625" t="s">
        <v>2062</v>
      </c>
      <c r="Q26" s="2625" t="s">
        <v>626</v>
      </c>
      <c r="R26" s="2632" t="s">
        <v>626</v>
      </c>
    </row>
    <row r="27" ht="18" customHeight="1" x14ac:dyDescent="0.2">
      <c r="B27" s="2570" t="s">
        <v>2083</v>
      </c>
      <c r="C27" s="829"/>
      <c r="D27" s="829"/>
      <c r="E27" s="829"/>
      <c r="F27" s="829"/>
      <c r="G27" s="829"/>
      <c r="H27" s="829"/>
      <c r="I27" s="2633" t="s">
        <v>2158</v>
      </c>
      <c r="J27" s="2633" t="s">
        <v>2138</v>
      </c>
      <c r="K27" s="2633" t="s">
        <v>2158</v>
      </c>
      <c r="L27" s="2633" t="s">
        <v>2152</v>
      </c>
      <c r="M27" s="2633" t="s">
        <v>626</v>
      </c>
      <c r="N27" s="2633" t="s">
        <v>626</v>
      </c>
      <c r="O27" s="2633" t="s">
        <v>626</v>
      </c>
      <c r="P27" s="2633" t="s">
        <v>626</v>
      </c>
      <c r="Q27" s="2633" t="s">
        <v>626</v>
      </c>
      <c r="R27" s="2634" t="s">
        <v>626</v>
      </c>
    </row>
    <row r="28" ht="18" customHeight="1" x14ac:dyDescent="0.2">
      <c r="B28" s="2570" t="s">
        <v>2084</v>
      </c>
      <c r="C28" s="2635" t="s">
        <v>84</v>
      </c>
      <c r="D28" s="2635" t="s">
        <v>84</v>
      </c>
      <c r="E28" s="2635" t="s">
        <v>84</v>
      </c>
      <c r="F28" s="2635" t="s">
        <v>84</v>
      </c>
      <c r="G28" s="2635" t="s">
        <v>2159</v>
      </c>
      <c r="H28" s="2635" t="s">
        <v>2160</v>
      </c>
      <c r="I28" s="2635" t="s">
        <v>84</v>
      </c>
      <c r="J28" s="2635" t="s">
        <v>84</v>
      </c>
      <c r="K28" s="2635" t="s">
        <v>626</v>
      </c>
      <c r="L28" s="2635" t="s">
        <v>626</v>
      </c>
      <c r="M28" s="2635" t="s">
        <v>626</v>
      </c>
      <c r="N28" s="2635" t="s">
        <v>626</v>
      </c>
      <c r="O28" s="2635" t="s">
        <v>2161</v>
      </c>
      <c r="P28" s="2635" t="s">
        <v>84</v>
      </c>
      <c r="Q28" s="2635" t="s">
        <v>626</v>
      </c>
      <c r="R28" s="2636" t="s">
        <v>626</v>
      </c>
    </row>
    <row r="29" ht="18" customHeight="1" x14ac:dyDescent="0.2">
      <c r="B29" s="2568" t="s">
        <v>2085</v>
      </c>
      <c r="C29" s="2635" t="s">
        <v>628</v>
      </c>
      <c r="D29" s="2635" t="s">
        <v>628</v>
      </c>
      <c r="E29" s="2635" t="s">
        <v>84</v>
      </c>
      <c r="F29" s="2635" t="s">
        <v>84</v>
      </c>
      <c r="G29" s="2635" t="s">
        <v>84</v>
      </c>
      <c r="H29" s="2635" t="s">
        <v>84</v>
      </c>
      <c r="I29" s="2635" t="s">
        <v>628</v>
      </c>
      <c r="J29" s="2635" t="s">
        <v>628</v>
      </c>
      <c r="K29" s="2635" t="s">
        <v>628</v>
      </c>
      <c r="L29" s="2635" t="s">
        <v>628</v>
      </c>
      <c r="M29" s="2635" t="s">
        <v>628</v>
      </c>
      <c r="N29" s="2635" t="s">
        <v>628</v>
      </c>
      <c r="O29" s="2635"/>
      <c r="P29" s="2635"/>
      <c r="Q29" s="2635" t="s">
        <v>628</v>
      </c>
      <c r="R29" s="2636" t="s">
        <v>628</v>
      </c>
    </row>
    <row r="30" ht="18" customHeight="1" x14ac:dyDescent="0.2">
      <c r="B30" s="2637" t="s">
        <v>2032</v>
      </c>
      <c r="C30" s="2625" t="s">
        <v>2161</v>
      </c>
      <c r="D30" s="2625" t="s">
        <v>2137</v>
      </c>
      <c r="E30" s="2625" t="s">
        <v>2162</v>
      </c>
      <c r="F30" s="2625" t="s">
        <v>2163</v>
      </c>
      <c r="G30" s="2625" t="s">
        <v>2164</v>
      </c>
      <c r="H30" s="2625" t="s">
        <v>2165</v>
      </c>
      <c r="I30" s="844"/>
      <c r="J30" s="2638"/>
      <c r="K30" s="844"/>
      <c r="L30" s="2638"/>
      <c r="M30" s="844"/>
      <c r="N30" s="2639"/>
      <c r="O30" s="2640"/>
      <c r="P30" s="2640"/>
      <c r="Q30" s="2640"/>
      <c r="R30" s="2641"/>
    </row>
    <row r="31" ht="18" customHeight="1" x14ac:dyDescent="0.2">
      <c r="B31" s="2561" t="s">
        <v>2033</v>
      </c>
      <c r="C31" s="2642"/>
      <c r="D31" s="2642"/>
      <c r="E31" s="2625" t="s">
        <v>2162</v>
      </c>
      <c r="F31" s="2625" t="s">
        <v>2163</v>
      </c>
      <c r="G31" s="543"/>
      <c r="H31" s="543"/>
      <c r="I31" s="543"/>
      <c r="J31" s="2642"/>
      <c r="K31" s="543"/>
      <c r="L31" s="2642"/>
      <c r="M31" s="543"/>
      <c r="N31" s="2643"/>
      <c r="O31" s="2644"/>
      <c r="P31" s="2644"/>
      <c r="Q31" s="2644"/>
      <c r="R31" s="2645"/>
    </row>
    <row r="32" ht="18" customHeight="1" x14ac:dyDescent="0.2">
      <c r="B32" s="2561" t="s">
        <v>2034</v>
      </c>
      <c r="C32" s="2642"/>
      <c r="D32" s="2642"/>
      <c r="E32" s="2625" t="s">
        <v>2162</v>
      </c>
      <c r="F32" s="2625" t="s">
        <v>2163</v>
      </c>
      <c r="G32" s="2625" t="s">
        <v>2166</v>
      </c>
      <c r="H32" s="2625" t="s">
        <v>2163</v>
      </c>
      <c r="I32" s="543"/>
      <c r="J32" s="2642"/>
      <c r="K32" s="543"/>
      <c r="L32" s="2642"/>
      <c r="M32" s="543"/>
      <c r="N32" s="2643"/>
      <c r="O32" s="2644"/>
      <c r="P32" s="2644"/>
      <c r="Q32" s="2644"/>
      <c r="R32" s="2645"/>
    </row>
    <row r="33" ht="18" customHeight="1" x14ac:dyDescent="0.2">
      <c r="B33" s="2561" t="s">
        <v>2035</v>
      </c>
      <c r="C33" s="2642"/>
      <c r="D33" s="2642"/>
      <c r="E33" s="2625" t="s">
        <v>2167</v>
      </c>
      <c r="F33" s="2625" t="s">
        <v>2163</v>
      </c>
      <c r="G33" s="543"/>
      <c r="H33" s="543"/>
      <c r="I33" s="543"/>
      <c r="J33" s="2642"/>
      <c r="K33" s="543"/>
      <c r="L33" s="2642"/>
      <c r="M33" s="543"/>
      <c r="N33" s="2643"/>
      <c r="O33" s="2644"/>
      <c r="P33" s="2644"/>
      <c r="Q33" s="2644"/>
      <c r="R33" s="2645"/>
    </row>
    <row r="34" ht="18" customHeight="1" x14ac:dyDescent="0.2">
      <c r="B34" s="2561" t="s">
        <v>2036</v>
      </c>
      <c r="C34" s="2642"/>
      <c r="D34" s="2642"/>
      <c r="E34" s="2625"/>
      <c r="F34" s="2625"/>
      <c r="G34" s="2625" t="s">
        <v>2164</v>
      </c>
      <c r="H34" s="2625" t="s">
        <v>2165</v>
      </c>
      <c r="I34" s="543"/>
      <c r="J34" s="2642"/>
      <c r="K34" s="543"/>
      <c r="L34" s="2642"/>
      <c r="M34" s="543"/>
      <c r="N34" s="2643"/>
      <c r="O34" s="2644"/>
      <c r="P34" s="2644"/>
      <c r="Q34" s="2644"/>
      <c r="R34" s="2645"/>
    </row>
    <row r="35" ht="18" customHeight="1" x14ac:dyDescent="0.2">
      <c r="B35" s="2561" t="s">
        <v>2037</v>
      </c>
      <c r="C35" s="2642"/>
      <c r="D35" s="2642"/>
      <c r="E35" s="2625"/>
      <c r="F35" s="2625"/>
      <c r="G35" s="2625"/>
      <c r="H35" s="2625"/>
      <c r="I35" s="543"/>
      <c r="J35" s="2642"/>
      <c r="K35" s="543"/>
      <c r="L35" s="2642"/>
      <c r="M35" s="543"/>
      <c r="N35" s="2643"/>
      <c r="O35" s="2644"/>
      <c r="P35" s="2644"/>
      <c r="Q35" s="2644"/>
      <c r="R35" s="2645"/>
    </row>
    <row r="36" ht="18" customHeight="1" x14ac:dyDescent="0.2">
      <c r="B36" s="2561" t="s">
        <v>2038</v>
      </c>
      <c r="C36" s="2642"/>
      <c r="D36" s="2642"/>
      <c r="E36" s="2625" t="s">
        <v>2162</v>
      </c>
      <c r="F36" s="2625" t="s">
        <v>2168</v>
      </c>
      <c r="G36" s="2625" t="s">
        <v>2162</v>
      </c>
      <c r="H36" s="2625" t="s">
        <v>2168</v>
      </c>
      <c r="I36" s="543"/>
      <c r="J36" s="2642"/>
      <c r="K36" s="543"/>
      <c r="L36" s="2642"/>
      <c r="M36" s="543"/>
      <c r="N36" s="2643"/>
      <c r="O36" s="2644"/>
      <c r="P36" s="2644"/>
      <c r="Q36" s="2644"/>
      <c r="R36" s="2645"/>
    </row>
    <row r="37" ht="18" customHeight="1" x14ac:dyDescent="0.2">
      <c r="B37" s="2561" t="s">
        <v>966</v>
      </c>
      <c r="C37" s="2625" t="s">
        <v>2167</v>
      </c>
      <c r="D37" s="2625" t="s">
        <v>2168</v>
      </c>
      <c r="E37" s="2646"/>
      <c r="F37" s="2646"/>
      <c r="G37" s="2630"/>
      <c r="H37" s="2630"/>
      <c r="I37" s="543"/>
      <c r="J37" s="2642"/>
      <c r="K37" s="543"/>
      <c r="L37" s="2642"/>
      <c r="M37" s="543"/>
      <c r="N37" s="2643"/>
      <c r="O37" s="2644"/>
      <c r="P37" s="2644"/>
      <c r="Q37" s="2644"/>
      <c r="R37" s="2645"/>
    </row>
    <row r="38" ht="18" customHeight="1" x14ac:dyDescent="0.2">
      <c r="B38" s="2561" t="s">
        <v>967</v>
      </c>
      <c r="C38" s="2625" t="s">
        <v>2167</v>
      </c>
      <c r="D38" s="2625" t="s">
        <v>2168</v>
      </c>
      <c r="E38" s="2646"/>
      <c r="F38" s="2646"/>
      <c r="G38" s="2630"/>
      <c r="H38" s="2630"/>
      <c r="I38" s="543"/>
      <c r="J38" s="2642"/>
      <c r="K38" s="543"/>
      <c r="L38" s="2642"/>
      <c r="M38" s="543"/>
      <c r="N38" s="2643"/>
      <c r="O38" s="2644"/>
      <c r="P38" s="2644"/>
      <c r="Q38" s="2644"/>
      <c r="R38" s="2645"/>
    </row>
    <row r="39" ht="18" customHeight="1" x14ac:dyDescent="0.2">
      <c r="B39" s="2561" t="s">
        <v>968</v>
      </c>
      <c r="C39" s="2625" t="s">
        <v>84</v>
      </c>
      <c r="D39" s="2625" t="s">
        <v>84</v>
      </c>
      <c r="E39" s="2646"/>
      <c r="F39" s="2646"/>
      <c r="G39" s="2630"/>
      <c r="H39" s="2630"/>
      <c r="I39" s="543"/>
      <c r="J39" s="2642"/>
      <c r="K39" s="543"/>
      <c r="L39" s="2642"/>
      <c r="M39" s="543"/>
      <c r="N39" s="2643"/>
      <c r="O39" s="2644"/>
      <c r="P39" s="2644"/>
      <c r="Q39" s="2644"/>
      <c r="R39" s="2645"/>
    </row>
    <row r="40" ht="18" customHeight="1" x14ac:dyDescent="0.2">
      <c r="B40" s="2561" t="s">
        <v>2040</v>
      </c>
      <c r="C40" s="2625"/>
      <c r="D40" s="2625"/>
      <c r="E40" s="2625"/>
      <c r="F40" s="2625"/>
      <c r="G40" s="2625"/>
      <c r="H40" s="2625"/>
      <c r="I40" s="543"/>
      <c r="J40" s="2642"/>
      <c r="K40" s="543"/>
      <c r="L40" s="2642"/>
      <c r="M40" s="543"/>
      <c r="N40" s="2643"/>
      <c r="O40" s="2644"/>
      <c r="P40" s="2644"/>
      <c r="Q40" s="2644"/>
      <c r="R40" s="2645"/>
    </row>
    <row r="41" ht="18" customHeight="1" x14ac:dyDescent="0.2">
      <c r="B41" s="2631" t="s">
        <v>2169</v>
      </c>
      <c r="C41" s="2625" t="s">
        <v>2170</v>
      </c>
      <c r="D41" s="2625" t="s">
        <v>2171</v>
      </c>
      <c r="E41" s="2625" t="s">
        <v>2165</v>
      </c>
      <c r="F41" s="2625" t="s">
        <v>2172</v>
      </c>
      <c r="G41" s="2625" t="s">
        <v>2165</v>
      </c>
      <c r="H41" s="2625" t="s">
        <v>2172</v>
      </c>
      <c r="I41" s="543"/>
      <c r="J41" s="2642"/>
      <c r="K41" s="543"/>
      <c r="L41" s="2642"/>
      <c r="M41" s="543"/>
      <c r="N41" s="2643"/>
      <c r="O41" s="2644"/>
      <c r="P41" s="2644"/>
      <c r="Q41" s="2644"/>
      <c r="R41" s="2645"/>
    </row>
    <row r="42" ht="18" customHeight="1" x14ac:dyDescent="0.2">
      <c r="B42" s="2561" t="s">
        <v>1318</v>
      </c>
      <c r="C42" s="2625" t="s">
        <v>2173</v>
      </c>
      <c r="D42" s="2625" t="s">
        <v>2165</v>
      </c>
      <c r="E42" s="2625" t="s">
        <v>2165</v>
      </c>
      <c r="F42" s="2625" t="s">
        <v>2172</v>
      </c>
      <c r="G42" s="2625" t="s">
        <v>2165</v>
      </c>
      <c r="H42" s="2625" t="s">
        <v>2172</v>
      </c>
      <c r="I42" s="543"/>
      <c r="J42" s="2642"/>
      <c r="K42" s="543"/>
      <c r="L42" s="2642"/>
      <c r="M42" s="543"/>
      <c r="N42" s="2643"/>
      <c r="O42" s="2644"/>
      <c r="P42" s="2644"/>
      <c r="Q42" s="2644"/>
      <c r="R42" s="2645"/>
    </row>
    <row r="43" ht="18" customHeight="1" x14ac:dyDescent="0.2">
      <c r="B43" s="2561" t="s">
        <v>1321</v>
      </c>
      <c r="C43" s="2625" t="s">
        <v>2174</v>
      </c>
      <c r="D43" s="2625" t="s">
        <v>2165</v>
      </c>
      <c r="E43" s="2625" t="s">
        <v>2165</v>
      </c>
      <c r="F43" s="2625" t="s">
        <v>2172</v>
      </c>
      <c r="G43" s="2625" t="s">
        <v>2165</v>
      </c>
      <c r="H43" s="2625" t="s">
        <v>2172</v>
      </c>
      <c r="I43" s="844"/>
      <c r="J43" s="2638"/>
      <c r="K43" s="844"/>
      <c r="L43" s="2638"/>
      <c r="M43" s="844"/>
      <c r="N43" s="2639"/>
      <c r="O43" s="2644"/>
      <c r="P43" s="2644"/>
      <c r="Q43" s="2644"/>
      <c r="R43" s="2645"/>
    </row>
    <row r="44" ht="18" customHeight="1" x14ac:dyDescent="0.2">
      <c r="B44" s="2561" t="s">
        <v>1324</v>
      </c>
      <c r="C44" s="2625" t="s">
        <v>2174</v>
      </c>
      <c r="D44" s="2625" t="s">
        <v>2165</v>
      </c>
      <c r="E44" s="2625" t="s">
        <v>2165</v>
      </c>
      <c r="F44" s="2625" t="s">
        <v>2172</v>
      </c>
      <c r="G44" s="2625" t="s">
        <v>2165</v>
      </c>
      <c r="H44" s="2625" t="s">
        <v>2172</v>
      </c>
      <c r="I44" s="844"/>
      <c r="J44" s="2638"/>
      <c r="K44" s="844"/>
      <c r="L44" s="2638"/>
      <c r="M44" s="844"/>
      <c r="N44" s="2639"/>
      <c r="O44" s="2644"/>
      <c r="P44" s="2644"/>
      <c r="Q44" s="2644"/>
      <c r="R44" s="2645"/>
    </row>
    <row r="45" ht="18" customHeight="1" x14ac:dyDescent="0.2">
      <c r="B45" s="2561" t="s">
        <v>2087</v>
      </c>
      <c r="C45" s="2625" t="s">
        <v>2174</v>
      </c>
      <c r="D45" s="2625" t="s">
        <v>2165</v>
      </c>
      <c r="E45" s="2625" t="s">
        <v>2165</v>
      </c>
      <c r="F45" s="2625" t="s">
        <v>2172</v>
      </c>
      <c r="G45" s="2625" t="s">
        <v>2165</v>
      </c>
      <c r="H45" s="2625" t="s">
        <v>2172</v>
      </c>
      <c r="I45" s="543"/>
      <c r="J45" s="2642"/>
      <c r="K45" s="543"/>
      <c r="L45" s="2642"/>
      <c r="M45" s="543"/>
      <c r="N45" s="2643"/>
      <c r="O45" s="2644"/>
      <c r="P45" s="2644"/>
      <c r="Q45" s="2644"/>
      <c r="R45" s="2645"/>
    </row>
    <row r="46" ht="18" customHeight="1" x14ac:dyDescent="0.2">
      <c r="B46" s="2561" t="s">
        <v>2088</v>
      </c>
      <c r="C46" s="2625" t="s">
        <v>2174</v>
      </c>
      <c r="D46" s="2625" t="s">
        <v>2165</v>
      </c>
      <c r="E46" s="2625" t="s">
        <v>628</v>
      </c>
      <c r="F46" s="2625" t="s">
        <v>628</v>
      </c>
      <c r="G46" s="2625" t="s">
        <v>628</v>
      </c>
      <c r="H46" s="2625" t="s">
        <v>628</v>
      </c>
      <c r="I46" s="543"/>
      <c r="J46" s="2642"/>
      <c r="K46" s="543"/>
      <c r="L46" s="2642"/>
      <c r="M46" s="543"/>
      <c r="N46" s="2643"/>
      <c r="O46" s="2644"/>
      <c r="P46" s="2644"/>
      <c r="Q46" s="2644"/>
      <c r="R46" s="2645"/>
    </row>
    <row r="47" ht="18" customHeight="1" x14ac:dyDescent="0.2">
      <c r="B47" s="2561" t="s">
        <v>2089</v>
      </c>
      <c r="C47" s="2625" t="s">
        <v>628</v>
      </c>
      <c r="D47" s="2625" t="s">
        <v>628</v>
      </c>
      <c r="E47" s="2625" t="s">
        <v>628</v>
      </c>
      <c r="F47" s="2625" t="s">
        <v>628</v>
      </c>
      <c r="G47" s="2625" t="s">
        <v>628</v>
      </c>
      <c r="H47" s="2625" t="s">
        <v>628</v>
      </c>
      <c r="I47" s="829"/>
      <c r="J47" s="2647"/>
      <c r="K47" s="829"/>
      <c r="L47" s="2647"/>
      <c r="M47" s="829"/>
      <c r="N47" s="2648"/>
      <c r="O47" s="2644"/>
      <c r="P47" s="2644"/>
      <c r="Q47" s="2644"/>
      <c r="R47" s="2645"/>
    </row>
    <row r="48" ht="18" customHeight="1" x14ac:dyDescent="0.2">
      <c r="B48" s="2561" t="s">
        <v>2090</v>
      </c>
      <c r="C48" s="2625" t="s">
        <v>2175</v>
      </c>
      <c r="D48" s="2625" t="s">
        <v>2163</v>
      </c>
      <c r="E48" s="543"/>
      <c r="F48" s="543"/>
      <c r="G48" s="543"/>
      <c r="H48" s="543"/>
      <c r="I48" s="829"/>
      <c r="J48" s="2647"/>
      <c r="K48" s="829"/>
      <c r="L48" s="2647"/>
      <c r="M48" s="829"/>
      <c r="N48" s="2648"/>
      <c r="O48" s="2644"/>
      <c r="P48" s="2644"/>
      <c r="Q48" s="2644"/>
      <c r="R48" s="2645"/>
    </row>
    <row r="49" ht="18" customHeight="1" x14ac:dyDescent="0.2">
      <c r="B49" s="2561" t="s">
        <v>2091</v>
      </c>
      <c r="C49" s="2625" t="s">
        <v>84</v>
      </c>
      <c r="D49" s="2625" t="s">
        <v>84</v>
      </c>
      <c r="E49" s="2625"/>
      <c r="F49" s="2625"/>
      <c r="G49" s="2625" t="s">
        <v>628</v>
      </c>
      <c r="H49" s="2625" t="s">
        <v>628</v>
      </c>
      <c r="I49" s="543"/>
      <c r="J49" s="2642"/>
      <c r="K49" s="543"/>
      <c r="L49" s="2642"/>
      <c r="M49" s="543"/>
      <c r="N49" s="2643"/>
      <c r="O49" s="2644"/>
      <c r="P49" s="2644"/>
      <c r="Q49" s="2644"/>
      <c r="R49" s="2645"/>
    </row>
    <row r="50" ht="18" customHeight="1" x14ac:dyDescent="0.2">
      <c r="B50" s="2631" t="s">
        <v>2050</v>
      </c>
      <c r="C50" s="2625" t="s">
        <v>2121</v>
      </c>
      <c r="D50" s="2625" t="s">
        <v>2171</v>
      </c>
      <c r="E50" s="2625" t="s">
        <v>2176</v>
      </c>
      <c r="F50" s="2625" t="s">
        <v>2177</v>
      </c>
      <c r="G50" s="2625" t="s">
        <v>2139</v>
      </c>
      <c r="H50" s="2625" t="s">
        <v>2177</v>
      </c>
      <c r="I50" s="543"/>
      <c r="J50" s="2642"/>
      <c r="K50" s="543"/>
      <c r="L50" s="2642"/>
      <c r="M50" s="543"/>
      <c r="N50" s="2643"/>
      <c r="O50" s="2644"/>
      <c r="P50" s="2644"/>
      <c r="Q50" s="2644"/>
      <c r="R50" s="2645"/>
    </row>
    <row r="51" ht="18" customHeight="1" x14ac:dyDescent="0.2">
      <c r="B51" s="2561" t="s">
        <v>2092</v>
      </c>
      <c r="C51" s="2642"/>
      <c r="D51" s="2642"/>
      <c r="E51" s="2625" t="s">
        <v>2166</v>
      </c>
      <c r="F51" s="2625" t="s">
        <v>2163</v>
      </c>
      <c r="G51" s="543"/>
      <c r="H51" s="543"/>
      <c r="I51" s="543"/>
      <c r="J51" s="2642"/>
      <c r="K51" s="543"/>
      <c r="L51" s="2642"/>
      <c r="M51" s="543"/>
      <c r="N51" s="2643"/>
      <c r="O51" s="2644"/>
      <c r="P51" s="2644"/>
      <c r="Q51" s="2644"/>
      <c r="R51" s="2645"/>
    </row>
    <row r="52" ht="18" customHeight="1" x14ac:dyDescent="0.2">
      <c r="B52" s="2561" t="s">
        <v>2093</v>
      </c>
      <c r="C52" s="2642"/>
      <c r="D52" s="2642"/>
      <c r="E52" s="2625" t="s">
        <v>2167</v>
      </c>
      <c r="F52" s="2625" t="s">
        <v>2168</v>
      </c>
      <c r="G52" s="2625" t="s">
        <v>2167</v>
      </c>
      <c r="H52" s="2625" t="s">
        <v>2168</v>
      </c>
      <c r="I52" s="543"/>
      <c r="J52" s="2642"/>
      <c r="K52" s="543"/>
      <c r="L52" s="2642"/>
      <c r="M52" s="543"/>
      <c r="N52" s="2643"/>
      <c r="O52" s="2644"/>
      <c r="P52" s="2644"/>
      <c r="Q52" s="2644"/>
      <c r="R52" s="2645"/>
    </row>
    <row r="53" ht="18" customHeight="1" x14ac:dyDescent="0.2">
      <c r="B53" s="2577" t="s">
        <v>2094</v>
      </c>
      <c r="C53" s="2625" t="s">
        <v>2121</v>
      </c>
      <c r="D53" s="2625" t="s">
        <v>2171</v>
      </c>
      <c r="E53" s="2625" t="s">
        <v>2161</v>
      </c>
      <c r="F53" s="2625" t="s">
        <v>2137</v>
      </c>
      <c r="G53" s="2625" t="s">
        <v>2161</v>
      </c>
      <c r="H53" s="2625" t="s">
        <v>2137</v>
      </c>
      <c r="I53" s="543"/>
      <c r="J53" s="2642"/>
      <c r="K53" s="543"/>
      <c r="L53" s="2642"/>
      <c r="M53" s="543"/>
      <c r="N53" s="2643"/>
      <c r="O53" s="2644"/>
      <c r="P53" s="2644"/>
      <c r="Q53" s="2644"/>
      <c r="R53" s="2645"/>
    </row>
    <row r="54" ht="18" customHeight="1" x14ac:dyDescent="0.2">
      <c r="B54" s="2561" t="s">
        <v>2095</v>
      </c>
      <c r="C54" s="2642"/>
      <c r="D54" s="2642"/>
      <c r="E54" s="2625" t="s">
        <v>2166</v>
      </c>
      <c r="F54" s="2625" t="s">
        <v>2163</v>
      </c>
      <c r="G54" s="2625" t="s">
        <v>2168</v>
      </c>
      <c r="H54" s="2625" t="s">
        <v>2163</v>
      </c>
      <c r="I54" s="543"/>
      <c r="J54" s="2642"/>
      <c r="K54" s="543"/>
      <c r="L54" s="2642"/>
      <c r="M54" s="543"/>
      <c r="N54" s="2643"/>
      <c r="O54" s="2644"/>
      <c r="P54" s="2644"/>
      <c r="Q54" s="2644"/>
      <c r="R54" s="2645"/>
    </row>
    <row r="55" ht="18" customHeight="1" x14ac:dyDescent="0.2">
      <c r="B55" s="2561" t="s">
        <v>2096</v>
      </c>
      <c r="C55" s="2625" t="s">
        <v>628</v>
      </c>
      <c r="D55" s="2625" t="s">
        <v>628</v>
      </c>
      <c r="E55" s="2625" t="s">
        <v>2167</v>
      </c>
      <c r="F55" s="2625" t="s">
        <v>2168</v>
      </c>
      <c r="G55" s="2625" t="s">
        <v>2167</v>
      </c>
      <c r="H55" s="2625" t="s">
        <v>2168</v>
      </c>
      <c r="I55" s="543"/>
      <c r="J55" s="2642"/>
      <c r="K55" s="543"/>
      <c r="L55" s="2642"/>
      <c r="M55" s="543"/>
      <c r="N55" s="2643"/>
      <c r="O55" s="2644"/>
      <c r="P55" s="2644"/>
      <c r="Q55" s="2644"/>
      <c r="R55" s="2645"/>
    </row>
    <row r="56" ht="18" customHeight="1" x14ac:dyDescent="0.2">
      <c r="B56" s="2649" t="s">
        <v>2178</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
      <c r="B57" s="2404" t="s">
        <v>2179</v>
      </c>
    </row>
    <row r="58" ht="14.1" customHeight="1" x14ac:dyDescent="0.2">
      <c r="B58" s="2652" t="s">
        <v>2180</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2181</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2182</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2183</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2184</v>
      </c>
    </row>
    <row r="65" ht="14.1" customHeight="1" x14ac:dyDescent="0.2">
      <c r="B65" s="2661" t="s">
        <v>2185</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2186</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2187</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2188</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2189</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2190</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2191</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2192</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2193</v>
      </c>
      <c r="D7" s="2677"/>
      <c r="E7" s="2677"/>
      <c r="F7" s="2677"/>
      <c r="G7" s="2677"/>
      <c r="H7" s="2677" t="s">
        <v>2194</v>
      </c>
      <c r="I7" s="2677"/>
    </row>
    <row r="8" ht="18" customHeight="1" x14ac:dyDescent="0.2">
      <c r="B8" s="2678" t="s">
        <v>2195</v>
      </c>
      <c r="C8" s="2679" t="s">
        <v>564</v>
      </c>
      <c r="D8" s="2680" t="s">
        <v>72</v>
      </c>
      <c r="E8" s="2681" t="s">
        <v>73</v>
      </c>
      <c r="F8" s="2681" t="s">
        <v>2196</v>
      </c>
      <c r="G8" s="2681" t="s">
        <v>2197</v>
      </c>
      <c r="H8" s="2682" t="s">
        <v>2198</v>
      </c>
      <c r="I8" s="2683" t="s">
        <v>2199</v>
      </c>
    </row>
    <row r="9" ht="18" customHeight="1" x14ac:dyDescent="0.2">
      <c r="B9" s="2684"/>
      <c r="C9" s="2685" t="s">
        <v>76</v>
      </c>
      <c r="D9" s="2685"/>
      <c r="E9" s="2685"/>
      <c r="F9" s="2685"/>
      <c r="G9" s="2685"/>
      <c r="H9" s="2686" t="s">
        <v>76</v>
      </c>
      <c r="I9" s="2686"/>
    </row>
    <row r="10" ht="18" customHeight="1" x14ac:dyDescent="0.2">
      <c r="B10" s="2687" t="s">
        <v>366</v>
      </c>
      <c r="C10" s="2688">
        <v>359.2272385047469</v>
      </c>
      <c r="D10" s="2689">
        <v>243.0202067631704</v>
      </c>
      <c r="E10" s="2689">
        <v>160.47991960129343</v>
      </c>
      <c r="F10" s="2689">
        <v>131.8459150663837</v>
      </c>
      <c r="G10" s="2690" t="s">
        <v>118</v>
      </c>
      <c r="H10" s="2691">
        <v>125.60282681058621</v>
      </c>
      <c r="I10" s="2692" t="s">
        <v>2062</v>
      </c>
    </row>
    <row r="11" ht="18" customHeight="1" x14ac:dyDescent="0.2">
      <c r="B11" s="2693" t="s">
        <v>2016</v>
      </c>
      <c r="C11" s="1422">
        <v>14.5962042102347</v>
      </c>
      <c r="D11" s="2694">
        <v>206.674568367215</v>
      </c>
      <c r="E11" s="2694">
        <v>45.2517647098394</v>
      </c>
      <c r="F11" s="2694">
        <v>116.178946055776</v>
      </c>
      <c r="G11" s="2695" t="s">
        <v>118</v>
      </c>
      <c r="H11" s="2696">
        <v>81.3138261459308</v>
      </c>
      <c r="I11" s="2697" t="s">
        <v>118</v>
      </c>
    </row>
    <row r="12" ht="18" customHeight="1" x14ac:dyDescent="0.2">
      <c r="B12" s="2698" t="s">
        <v>2200</v>
      </c>
      <c r="C12" s="1524">
        <v>0.217452266594215</v>
      </c>
      <c r="D12" s="166">
        <v>5.8974797551378</v>
      </c>
      <c r="E12" s="166">
        <v>92.4909974990713</v>
      </c>
      <c r="F12" s="166">
        <v>5.76649484047626</v>
      </c>
      <c r="G12" s="540" t="s">
        <v>118</v>
      </c>
      <c r="H12" s="2699">
        <v>44.2890006646554</v>
      </c>
      <c r="I12" s="189" t="s">
        <v>118</v>
      </c>
    </row>
    <row r="13" ht="18" customHeight="1" x14ac:dyDescent="0.2">
      <c r="B13" s="2698" t="s">
        <v>2201</v>
      </c>
      <c r="C13" s="1524">
        <v>175.059764959215</v>
      </c>
      <c r="D13" s="166">
        <v>5.73613462243572</v>
      </c>
      <c r="E13" s="166">
        <v>19.4451502939028</v>
      </c>
      <c r="F13" s="166">
        <v>9.18275703350621</v>
      </c>
      <c r="G13" s="2700"/>
      <c r="H13" s="2699" t="s">
        <v>628</v>
      </c>
      <c r="I13" s="189" t="s">
        <v>628</v>
      </c>
    </row>
    <row r="14" ht="18" customHeight="1" x14ac:dyDescent="0.2">
      <c r="B14" s="2698" t="s">
        <v>2202</v>
      </c>
      <c r="C14" s="1524" t="s">
        <v>118</v>
      </c>
      <c r="D14" s="166" t="s">
        <v>118</v>
      </c>
      <c r="E14" s="540" t="s">
        <v>118</v>
      </c>
      <c r="F14" s="540">
        <v>0.000012758</v>
      </c>
      <c r="G14" s="2700"/>
      <c r="H14" s="2701" t="s">
        <v>118</v>
      </c>
      <c r="I14" s="189" t="s">
        <v>628</v>
      </c>
    </row>
    <row r="15" ht="18" customHeight="1" x14ac:dyDescent="0.2">
      <c r="B15" s="2698" t="s">
        <v>2203</v>
      </c>
      <c r="C15" s="1524">
        <v>169.353817068703</v>
      </c>
      <c r="D15" s="166">
        <v>24.7120240183819</v>
      </c>
      <c r="E15" s="540">
        <v>3.29200709847993</v>
      </c>
      <c r="F15" s="540">
        <v>0.717704378625217</v>
      </c>
      <c r="G15" s="540" t="s">
        <v>118</v>
      </c>
      <c r="H15" s="2701" t="s">
        <v>118</v>
      </c>
      <c r="I15" s="189" t="s">
        <v>118</v>
      </c>
    </row>
    <row r="16" ht="18" customHeight="1" x14ac:dyDescent="0.2">
      <c r="B16" s="2702" t="s">
        <v>2204</v>
      </c>
      <c r="C16" s="2703" t="s">
        <v>118</v>
      </c>
      <c r="D16" s="207" t="s">
        <v>118</v>
      </c>
      <c r="E16" s="1102" t="s">
        <v>118</v>
      </c>
      <c r="F16" s="1102" t="s">
        <v>118</v>
      </c>
      <c r="G16" s="1102" t="s">
        <v>118</v>
      </c>
      <c r="H16" s="2704" t="s">
        <v>84</v>
      </c>
      <c r="I16" s="219" t="s">
        <v>84</v>
      </c>
    </row>
    <row r="17" ht="14.1" customHeight="1" x14ac:dyDescent="0.25">
      <c r="B17" s="220" t="s">
        <v>2205</v>
      </c>
      <c r="C17" s="870"/>
      <c r="D17" s="870"/>
      <c r="E17" s="870"/>
      <c r="F17" s="870"/>
      <c r="G17" s="870"/>
      <c r="H17" s="870"/>
      <c r="I17" s="870"/>
    </row>
    <row r="18" ht="14.1" customHeight="1" x14ac:dyDescent="0.25">
      <c r="B18" s="220" t="s">
        <v>2206</v>
      </c>
      <c r="C18" s="870"/>
      <c r="D18" s="870"/>
      <c r="E18" s="870"/>
      <c r="F18" s="870"/>
      <c r="G18" s="870"/>
      <c r="H18" s="870"/>
      <c r="I18" s="870"/>
    </row>
    <row r="19" ht="14.1" customHeight="1" x14ac:dyDescent="0.25">
      <c r="B19" s="220" t="s">
        <v>2207</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1876</v>
      </c>
      <c r="C23" s="2706"/>
      <c r="D23" s="2706"/>
      <c r="E23" s="2706"/>
      <c r="F23" s="2706"/>
      <c r="G23" s="2706"/>
      <c r="H23" s="2706"/>
      <c r="I23" s="2707"/>
    </row>
    <row r="24" ht="14.1" customHeight="1" x14ac:dyDescent="0.2">
      <c r="B24" s="2708" t="s">
        <v>2208</v>
      </c>
      <c r="C24" s="2709"/>
      <c r="D24" s="2709"/>
      <c r="E24" s="2709"/>
      <c r="F24" s="2709"/>
      <c r="G24" s="2709"/>
      <c r="H24" s="2709"/>
      <c r="I24" s="2710"/>
    </row>
    <row r="25" ht="14.1" customHeight="1" x14ac:dyDescent="0.2">
      <c r="B25" s="2711" t="s">
        <v>2209</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2210</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2211</v>
      </c>
      <c r="G6" s="2721" t="s">
        <v>2212</v>
      </c>
    </row>
    <row r="7" ht="13.5" customHeight="1" x14ac:dyDescent="0.2">
      <c r="B7" s="2130"/>
      <c r="C7" s="2130"/>
      <c r="H7" s="2722"/>
    </row>
    <row r="8" ht="24" customHeight="1" x14ac:dyDescent="0.2">
      <c r="B8" s="2723" t="s">
        <v>2213</v>
      </c>
      <c r="C8" s="2724" t="s">
        <v>2214</v>
      </c>
      <c r="D8" s="2725" t="s">
        <v>2215</v>
      </c>
      <c r="E8" s="2725"/>
      <c r="F8" s="2726" t="s">
        <v>2216</v>
      </c>
      <c r="G8" s="2727" t="s">
        <v>2217</v>
      </c>
    </row>
    <row r="9" ht="18" customHeight="1" x14ac:dyDescent="0.2">
      <c r="B9" s="2728"/>
      <c r="C9" s="2729"/>
      <c r="D9" s="2730" t="s">
        <v>2218</v>
      </c>
      <c r="E9" s="2730" t="s">
        <v>2219</v>
      </c>
      <c r="F9" s="2731" t="s">
        <v>2220</v>
      </c>
      <c r="G9" s="2732" t="s">
        <v>2220</v>
      </c>
      <c r="H9" s="135"/>
    </row>
    <row r="10" ht="18" customHeight="1" x14ac:dyDescent="0.25">
      <c r="B10" s="2733" t="s">
        <v>2221</v>
      </c>
      <c r="C10" s="2734" t="s">
        <v>2222</v>
      </c>
      <c r="D10" s="2735" t="s">
        <v>2223</v>
      </c>
      <c r="E10" s="2735" t="s">
        <v>2223</v>
      </c>
      <c r="F10" s="2735" t="s">
        <v>2223</v>
      </c>
      <c r="G10" s="2736" t="s">
        <v>2223</v>
      </c>
    </row>
    <row r="11" ht="18" customHeight="1" x14ac:dyDescent="0.25">
      <c r="B11" s="2733" t="s">
        <v>2221</v>
      </c>
      <c r="C11" s="2737" t="s">
        <v>2224</v>
      </c>
      <c r="D11" s="2735"/>
      <c r="E11" s="2735"/>
      <c r="F11" s="2735"/>
      <c r="G11" s="2736"/>
    </row>
    <row r="12" ht="18" customHeight="1" x14ac:dyDescent="0.25">
      <c r="B12" s="2733" t="s">
        <v>2221</v>
      </c>
      <c r="C12" s="2737" t="s">
        <v>2225</v>
      </c>
      <c r="D12" s="2735"/>
      <c r="E12" s="2735"/>
      <c r="F12" s="2735"/>
      <c r="G12" s="2736"/>
    </row>
    <row r="13" ht="18" customHeight="1" x14ac:dyDescent="0.25">
      <c r="B13" s="2733" t="s">
        <v>2226</v>
      </c>
      <c r="C13" s="2734" t="s">
        <v>2222</v>
      </c>
      <c r="D13" s="2735"/>
      <c r="E13" s="2735"/>
      <c r="F13" s="2735"/>
      <c r="G13" s="2736"/>
    </row>
    <row r="14" ht="18" customHeight="1" x14ac:dyDescent="0.25">
      <c r="B14" s="2733" t="s">
        <v>2226</v>
      </c>
      <c r="C14" s="2737" t="s">
        <v>2224</v>
      </c>
      <c r="D14" s="2735"/>
      <c r="E14" s="2735"/>
      <c r="F14" s="2735"/>
      <c r="G14" s="2736"/>
    </row>
    <row r="15" ht="18" customHeight="1" x14ac:dyDescent="0.25">
      <c r="B15" s="2733" t="s">
        <v>2226</v>
      </c>
      <c r="C15" s="2737" t="s">
        <v>2225</v>
      </c>
      <c r="D15" s="2735"/>
      <c r="E15" s="2735"/>
      <c r="F15" s="2735"/>
      <c r="G15" s="2736"/>
    </row>
    <row r="16" ht="18" customHeight="1" x14ac:dyDescent="0.25">
      <c r="B16" s="2733" t="s">
        <v>2227</v>
      </c>
      <c r="C16" s="2734" t="s">
        <v>2222</v>
      </c>
      <c r="D16" s="2735" t="s">
        <v>2223</v>
      </c>
      <c r="E16" s="2735" t="s">
        <v>2223</v>
      </c>
      <c r="F16" s="2735" t="s">
        <v>2223</v>
      </c>
      <c r="G16" s="2736" t="s">
        <v>2223</v>
      </c>
    </row>
    <row r="17" ht="18" customHeight="1" x14ac:dyDescent="0.25">
      <c r="B17" s="2733" t="s">
        <v>2227</v>
      </c>
      <c r="C17" s="2737" t="s">
        <v>2224</v>
      </c>
      <c r="D17" s="2735"/>
      <c r="E17" s="2735"/>
      <c r="F17" s="2735"/>
      <c r="G17" s="2736"/>
    </row>
    <row r="18" ht="18" customHeight="1" x14ac:dyDescent="0.25">
      <c r="B18" s="2733" t="s">
        <v>2227</v>
      </c>
      <c r="C18" s="2737" t="s">
        <v>2225</v>
      </c>
      <c r="D18" s="2735"/>
      <c r="E18" s="2735"/>
      <c r="F18" s="2735"/>
      <c r="G18" s="2736"/>
    </row>
    <row r="19" ht="18" customHeight="1" x14ac:dyDescent="0.25">
      <c r="B19" s="2733" t="s">
        <v>2228</v>
      </c>
      <c r="C19" s="2734" t="s">
        <v>2222</v>
      </c>
      <c r="D19" s="2735" t="s">
        <v>2223</v>
      </c>
      <c r="E19" s="2735" t="s">
        <v>2223</v>
      </c>
      <c r="F19" s="2735" t="s">
        <v>2223</v>
      </c>
      <c r="G19" s="2736" t="s">
        <v>2223</v>
      </c>
    </row>
    <row r="20" ht="18" customHeight="1" x14ac:dyDescent="0.25">
      <c r="B20" s="2733" t="s">
        <v>2228</v>
      </c>
      <c r="C20" s="2737" t="s">
        <v>2224</v>
      </c>
      <c r="D20" s="2735"/>
      <c r="E20" s="2735"/>
      <c r="F20" s="2735"/>
      <c r="G20" s="2736"/>
    </row>
    <row r="21" ht="18" customHeight="1" x14ac:dyDescent="0.25">
      <c r="B21" s="2733" t="s">
        <v>2228</v>
      </c>
      <c r="C21" s="2737" t="s">
        <v>2225</v>
      </c>
      <c r="D21" s="2735"/>
      <c r="E21" s="2735"/>
      <c r="F21" s="2735"/>
      <c r="G21" s="2736"/>
    </row>
    <row r="22" ht="18" customHeight="1" x14ac:dyDescent="0.25">
      <c r="B22" s="2733" t="s">
        <v>2229</v>
      </c>
      <c r="C22" s="2734" t="s">
        <v>2222</v>
      </c>
      <c r="D22" s="2735"/>
      <c r="E22" s="2735"/>
      <c r="F22" s="2735"/>
      <c r="G22" s="2736"/>
    </row>
    <row r="23" ht="18" customHeight="1" x14ac:dyDescent="0.25">
      <c r="B23" s="2733" t="s">
        <v>2229</v>
      </c>
      <c r="C23" s="2737" t="s">
        <v>2224</v>
      </c>
      <c r="D23" s="2735"/>
      <c r="E23" s="2735"/>
      <c r="F23" s="2735"/>
      <c r="G23" s="2736"/>
    </row>
    <row r="24" ht="18" customHeight="1" x14ac:dyDescent="0.25">
      <c r="B24" s="2733" t="s">
        <v>2229</v>
      </c>
      <c r="C24" s="2737" t="s">
        <v>2225</v>
      </c>
      <c r="D24" s="2735"/>
      <c r="E24" s="2735"/>
      <c r="F24" s="2735"/>
      <c r="G24" s="2736"/>
    </row>
    <row r="25" ht="18" customHeight="1" x14ac:dyDescent="0.25">
      <c r="B25" s="2733" t="s">
        <v>2230</v>
      </c>
      <c r="C25" s="2737" t="s">
        <v>2224</v>
      </c>
      <c r="D25" s="2735"/>
      <c r="E25" s="2735"/>
      <c r="F25" s="2735"/>
      <c r="G25" s="2736"/>
    </row>
    <row r="26" ht="18" customHeight="1" x14ac:dyDescent="0.25">
      <c r="B26" s="2733" t="s">
        <v>2230</v>
      </c>
      <c r="C26" s="2737" t="s">
        <v>2225</v>
      </c>
      <c r="D26" s="2735"/>
      <c r="E26" s="2735"/>
      <c r="F26" s="2735"/>
      <c r="G26" s="2736"/>
    </row>
    <row r="27" ht="18" customHeight="1" x14ac:dyDescent="0.25">
      <c r="B27" s="2738" t="s">
        <v>2231</v>
      </c>
      <c r="C27" s="2734" t="s">
        <v>2222</v>
      </c>
      <c r="D27" s="2735" t="s">
        <v>2223</v>
      </c>
      <c r="E27" s="2735" t="s">
        <v>2223</v>
      </c>
      <c r="F27" s="2735" t="s">
        <v>2223</v>
      </c>
      <c r="G27" s="2736" t="s">
        <v>2223</v>
      </c>
    </row>
    <row r="28" ht="18" customHeight="1" x14ac:dyDescent="0.25">
      <c r="B28" s="2738" t="s">
        <v>2231</v>
      </c>
      <c r="C28" s="2737" t="s">
        <v>2224</v>
      </c>
      <c r="D28" s="2735"/>
      <c r="E28" s="2735"/>
      <c r="F28" s="2735"/>
      <c r="G28" s="2736"/>
    </row>
    <row r="29" ht="18" customHeight="1" x14ac:dyDescent="0.25">
      <c r="B29" s="2738" t="s">
        <v>2231</v>
      </c>
      <c r="C29" s="2737" t="s">
        <v>2225</v>
      </c>
      <c r="D29" s="2735"/>
      <c r="E29" s="2735"/>
      <c r="F29" s="2735"/>
      <c r="G29" s="2736"/>
    </row>
    <row r="30" ht="18" customHeight="1" x14ac:dyDescent="0.25">
      <c r="B30" s="2738" t="s">
        <v>2232</v>
      </c>
      <c r="C30" s="2734" t="s">
        <v>2222</v>
      </c>
      <c r="D30" s="2735"/>
      <c r="E30" s="2735" t="s">
        <v>2223</v>
      </c>
      <c r="F30" s="2735" t="s">
        <v>2223</v>
      </c>
      <c r="G30" s="2736" t="s">
        <v>2223</v>
      </c>
    </row>
    <row r="31" ht="18" customHeight="1" x14ac:dyDescent="0.25">
      <c r="B31" s="2738" t="s">
        <v>2232</v>
      </c>
      <c r="C31" s="2737" t="s">
        <v>2224</v>
      </c>
      <c r="D31" s="2735"/>
      <c r="E31" s="2735"/>
      <c r="F31" s="2735"/>
      <c r="G31" s="2736"/>
    </row>
    <row r="32" ht="18" customHeight="1" x14ac:dyDescent="0.25">
      <c r="B32" s="2738" t="s">
        <v>2232</v>
      </c>
      <c r="C32" s="2737" t="s">
        <v>2225</v>
      </c>
      <c r="D32" s="2735"/>
      <c r="E32" s="2735"/>
      <c r="F32" s="2735"/>
      <c r="G32" s="2736"/>
    </row>
    <row r="33" ht="18" customHeight="1" x14ac:dyDescent="0.25">
      <c r="B33" s="2738" t="s">
        <v>2233</v>
      </c>
      <c r="C33" s="2734" t="s">
        <v>2222</v>
      </c>
      <c r="D33" s="2735" t="s">
        <v>2223</v>
      </c>
      <c r="E33" s="2735" t="s">
        <v>2223</v>
      </c>
      <c r="F33" s="2735" t="s">
        <v>2223</v>
      </c>
      <c r="G33" s="2736" t="s">
        <v>2223</v>
      </c>
    </row>
    <row r="34" ht="18" customHeight="1" x14ac:dyDescent="0.25">
      <c r="B34" s="2738" t="s">
        <v>2233</v>
      </c>
      <c r="C34" s="2737" t="s">
        <v>2224</v>
      </c>
      <c r="D34" s="2735"/>
      <c r="E34" s="2735"/>
      <c r="F34" s="2735"/>
      <c r="G34" s="2736"/>
    </row>
    <row r="35" ht="18" customHeight="1" x14ac:dyDescent="0.25">
      <c r="B35" s="2738" t="s">
        <v>2233</v>
      </c>
      <c r="C35" s="2737" t="s">
        <v>2225</v>
      </c>
      <c r="D35" s="2735"/>
      <c r="E35" s="2735"/>
      <c r="F35" s="2735"/>
      <c r="G35" s="2736"/>
    </row>
    <row r="36" ht="18" customHeight="1" x14ac:dyDescent="0.25">
      <c r="B36" s="2738" t="s">
        <v>2234</v>
      </c>
      <c r="C36" s="2734" t="s">
        <v>2222</v>
      </c>
      <c r="D36" s="2735" t="s">
        <v>2223</v>
      </c>
      <c r="E36" s="2735" t="s">
        <v>2223</v>
      </c>
      <c r="F36" s="2735" t="s">
        <v>2223</v>
      </c>
      <c r="G36" s="2736" t="s">
        <v>2223</v>
      </c>
    </row>
    <row r="37" ht="18" customHeight="1" x14ac:dyDescent="0.25">
      <c r="B37" s="2738" t="s">
        <v>2234</v>
      </c>
      <c r="C37" s="2737" t="s">
        <v>2224</v>
      </c>
      <c r="D37" s="2735"/>
      <c r="E37" s="2735"/>
      <c r="F37" s="2735"/>
      <c r="G37" s="2736"/>
    </row>
    <row r="38" ht="18" customHeight="1" x14ac:dyDescent="0.25">
      <c r="B38" s="2738" t="s">
        <v>2234</v>
      </c>
      <c r="C38" s="2737" t="s">
        <v>2225</v>
      </c>
      <c r="D38" s="2735"/>
      <c r="E38" s="2735"/>
      <c r="F38" s="2735"/>
      <c r="G38" s="2736"/>
    </row>
    <row r="39" ht="18" customHeight="1" x14ac:dyDescent="0.25">
      <c r="B39" s="2738" t="s">
        <v>2235</v>
      </c>
      <c r="C39" s="2734" t="s">
        <v>2222</v>
      </c>
      <c r="D39" s="2735"/>
      <c r="E39" s="2735"/>
      <c r="F39" s="2735"/>
      <c r="G39" s="2736"/>
    </row>
    <row r="40" ht="18" customHeight="1" x14ac:dyDescent="0.25">
      <c r="B40" s="2738" t="s">
        <v>2235</v>
      </c>
      <c r="C40" s="2737" t="s">
        <v>2224</v>
      </c>
      <c r="D40" s="2735"/>
      <c r="E40" s="2735"/>
      <c r="F40" s="2735"/>
      <c r="G40" s="2736"/>
    </row>
    <row r="41" ht="18" customHeight="1" x14ac:dyDescent="0.25">
      <c r="B41" s="2738" t="s">
        <v>2235</v>
      </c>
      <c r="C41" s="2737" t="s">
        <v>2225</v>
      </c>
      <c r="D41" s="2735"/>
      <c r="E41" s="2735"/>
      <c r="F41" s="2735"/>
      <c r="G41" s="2736"/>
    </row>
    <row r="42" ht="18" customHeight="1" x14ac:dyDescent="0.25">
      <c r="B42" s="2738" t="s">
        <v>2236</v>
      </c>
      <c r="C42" s="2737" t="s">
        <v>2224</v>
      </c>
      <c r="D42" s="2735"/>
      <c r="E42" s="2735"/>
      <c r="F42" s="2735"/>
      <c r="G42" s="2736"/>
    </row>
    <row r="43" ht="18" customHeight="1" x14ac:dyDescent="0.25">
      <c r="B43" s="2738" t="s">
        <v>2236</v>
      </c>
      <c r="C43" s="2737" t="s">
        <v>2225</v>
      </c>
      <c r="D43" s="2735"/>
      <c r="E43" s="2735"/>
      <c r="F43" s="2735"/>
      <c r="G43" s="2736"/>
    </row>
    <row r="44" ht="18" customHeight="1" x14ac:dyDescent="0.25">
      <c r="B44" s="2733" t="s">
        <v>2237</v>
      </c>
      <c r="C44" s="2734" t="s">
        <v>2222</v>
      </c>
      <c r="D44" s="2735" t="s">
        <v>2223</v>
      </c>
      <c r="E44" s="2735" t="s">
        <v>2223</v>
      </c>
      <c r="F44" s="2735" t="s">
        <v>2223</v>
      </c>
      <c r="G44" s="2736" t="s">
        <v>2223</v>
      </c>
    </row>
    <row r="45" ht="18" customHeight="1" x14ac:dyDescent="0.25">
      <c r="B45" s="2733" t="s">
        <v>2237</v>
      </c>
      <c r="C45" s="2737" t="s">
        <v>2224</v>
      </c>
      <c r="D45" s="2735"/>
      <c r="E45" s="2735"/>
      <c r="F45" s="2735"/>
      <c r="G45" s="2736"/>
    </row>
    <row r="46" ht="18" customHeight="1" x14ac:dyDescent="0.25">
      <c r="B46" s="2733" t="s">
        <v>2237</v>
      </c>
      <c r="C46" s="2737" t="s">
        <v>2225</v>
      </c>
      <c r="D46" s="2735"/>
      <c r="E46" s="2735"/>
      <c r="F46" s="2735"/>
      <c r="G46" s="2736"/>
    </row>
    <row r="47" ht="18" customHeight="1" x14ac:dyDescent="0.25">
      <c r="B47" s="2733" t="s">
        <v>2238</v>
      </c>
      <c r="C47" s="2734" t="s">
        <v>2222</v>
      </c>
      <c r="D47" s="2735" t="s">
        <v>2223</v>
      </c>
      <c r="E47" s="2735" t="s">
        <v>2223</v>
      </c>
      <c r="F47" s="2735" t="s">
        <v>2223</v>
      </c>
      <c r="G47" s="2736" t="s">
        <v>2223</v>
      </c>
    </row>
    <row r="48" ht="18" customHeight="1" x14ac:dyDescent="0.25">
      <c r="B48" s="2733" t="s">
        <v>2238</v>
      </c>
      <c r="C48" s="2737" t="s">
        <v>2224</v>
      </c>
      <c r="D48" s="2735"/>
      <c r="E48" s="2735"/>
      <c r="F48" s="2735"/>
      <c r="G48" s="2736"/>
    </row>
    <row r="49" ht="18" customHeight="1" x14ac:dyDescent="0.25">
      <c r="B49" s="2733" t="s">
        <v>2238</v>
      </c>
      <c r="C49" s="2737" t="s">
        <v>2225</v>
      </c>
      <c r="D49" s="2735"/>
      <c r="E49" s="2735"/>
      <c r="F49" s="2735"/>
      <c r="G49" s="2736"/>
    </row>
    <row r="50" ht="18" customHeight="1" x14ac:dyDescent="0.25">
      <c r="B50" s="2733" t="s">
        <v>2239</v>
      </c>
      <c r="C50" s="2734" t="s">
        <v>2222</v>
      </c>
      <c r="D50" s="2735"/>
      <c r="E50" s="2735"/>
      <c r="F50" s="2735"/>
      <c r="G50" s="2736"/>
    </row>
    <row r="51" ht="18" customHeight="1" x14ac:dyDescent="0.25">
      <c r="B51" s="2733" t="s">
        <v>2239</v>
      </c>
      <c r="C51" s="2737" t="s">
        <v>2224</v>
      </c>
      <c r="D51" s="2735"/>
      <c r="E51" s="2735"/>
      <c r="F51" s="2735"/>
      <c r="G51" s="2736"/>
    </row>
    <row r="52" ht="18" customHeight="1" x14ac:dyDescent="0.25">
      <c r="B52" s="2733" t="s">
        <v>2239</v>
      </c>
      <c r="C52" s="2737" t="s">
        <v>2225</v>
      </c>
      <c r="D52" s="2735"/>
      <c r="E52" s="2735"/>
      <c r="F52" s="2735"/>
      <c r="G52" s="2736"/>
    </row>
    <row r="53" ht="18" customHeight="1" x14ac:dyDescent="0.25">
      <c r="B53" s="2733" t="s">
        <v>2240</v>
      </c>
      <c r="C53" s="2734" t="s">
        <v>2222</v>
      </c>
      <c r="D53" s="2735" t="s">
        <v>2223</v>
      </c>
      <c r="E53" s="2735"/>
      <c r="F53" s="2735" t="s">
        <v>2223</v>
      </c>
      <c r="G53" s="2736" t="s">
        <v>2223</v>
      </c>
    </row>
    <row r="54" ht="18" customHeight="1" x14ac:dyDescent="0.25">
      <c r="B54" s="2733" t="s">
        <v>2240</v>
      </c>
      <c r="C54" s="2737" t="s">
        <v>2224</v>
      </c>
      <c r="D54" s="2735"/>
      <c r="E54" s="2735"/>
      <c r="F54" s="2735"/>
      <c r="G54" s="2736"/>
    </row>
    <row r="55" ht="18" customHeight="1" x14ac:dyDescent="0.25">
      <c r="B55" s="2733" t="s">
        <v>2240</v>
      </c>
      <c r="C55" s="2737" t="s">
        <v>2225</v>
      </c>
      <c r="D55" s="2735"/>
      <c r="E55" s="2735"/>
      <c r="F55" s="2735"/>
      <c r="G55" s="2736"/>
    </row>
    <row r="56" ht="18" customHeight="1" x14ac:dyDescent="0.25">
      <c r="B56" s="2733" t="s">
        <v>2241</v>
      </c>
      <c r="C56" s="2734" t="s">
        <v>2222</v>
      </c>
      <c r="D56" s="2735"/>
      <c r="E56" s="2735"/>
      <c r="F56" s="2735"/>
      <c r="G56" s="2736"/>
    </row>
    <row r="57" ht="18" customHeight="1" x14ac:dyDescent="0.25">
      <c r="B57" s="2733" t="s">
        <v>2241</v>
      </c>
      <c r="C57" s="2737" t="s">
        <v>2224</v>
      </c>
      <c r="D57" s="2735"/>
      <c r="E57" s="2735"/>
      <c r="F57" s="2735"/>
      <c r="G57" s="2736"/>
    </row>
    <row r="58" ht="18" customHeight="1" x14ac:dyDescent="0.25">
      <c r="B58" s="2733" t="s">
        <v>2241</v>
      </c>
      <c r="C58" s="2737" t="s">
        <v>2225</v>
      </c>
      <c r="D58" s="2735"/>
      <c r="E58" s="2735"/>
      <c r="F58" s="2735"/>
      <c r="G58" s="2736"/>
    </row>
    <row r="59" ht="18" customHeight="1" x14ac:dyDescent="0.25">
      <c r="B59" s="2733" t="s">
        <v>2242</v>
      </c>
      <c r="C59" s="2734" t="s">
        <v>2222</v>
      </c>
      <c r="D59" s="2735"/>
      <c r="E59" s="2735"/>
      <c r="F59" s="2735"/>
      <c r="G59" s="2736"/>
    </row>
    <row r="60" ht="18" customHeight="1" x14ac:dyDescent="0.25">
      <c r="B60" s="2733" t="s">
        <v>2242</v>
      </c>
      <c r="C60" s="2737" t="s">
        <v>2224</v>
      </c>
      <c r="D60" s="2735"/>
      <c r="E60" s="2735"/>
      <c r="F60" s="2735"/>
      <c r="G60" s="2736"/>
    </row>
    <row r="61" ht="18" customHeight="1" x14ac:dyDescent="0.25">
      <c r="B61" s="2733" t="s">
        <v>2242</v>
      </c>
      <c r="C61" s="2737" t="s">
        <v>2225</v>
      </c>
      <c r="D61" s="2735"/>
      <c r="E61" s="2735"/>
      <c r="F61" s="2735"/>
      <c r="G61" s="2736"/>
    </row>
    <row r="62" ht="18" customHeight="1" x14ac:dyDescent="0.25">
      <c r="B62" s="2733" t="s">
        <v>2243</v>
      </c>
      <c r="C62" s="2737" t="s">
        <v>2224</v>
      </c>
      <c r="D62" s="2735"/>
      <c r="E62" s="2735"/>
      <c r="F62" s="2735"/>
      <c r="G62" s="2736"/>
    </row>
    <row r="63" ht="18" customHeight="1" x14ac:dyDescent="0.25">
      <c r="B63" s="2733" t="s">
        <v>2243</v>
      </c>
      <c r="C63" s="2737" t="s">
        <v>2225</v>
      </c>
      <c r="D63" s="2735"/>
      <c r="E63" s="2735"/>
      <c r="F63" s="2735"/>
      <c r="G63" s="2736"/>
    </row>
    <row r="64" ht="18" customHeight="1" x14ac:dyDescent="0.25">
      <c r="B64" s="2733" t="s">
        <v>2244</v>
      </c>
      <c r="C64" s="2734" t="s">
        <v>2222</v>
      </c>
      <c r="D64" s="2735"/>
      <c r="E64" s="2735"/>
      <c r="F64" s="2735"/>
      <c r="G64" s="2736"/>
    </row>
    <row r="65" ht="18" customHeight="1" x14ac:dyDescent="0.25">
      <c r="B65" s="2733" t="s">
        <v>2244</v>
      </c>
      <c r="C65" s="2737" t="s">
        <v>2224</v>
      </c>
      <c r="D65" s="2735"/>
      <c r="E65" s="2735"/>
      <c r="F65" s="2735"/>
      <c r="G65" s="2736"/>
    </row>
    <row r="66" ht="18" customHeight="1" x14ac:dyDescent="0.25">
      <c r="B66" s="2733" t="s">
        <v>2244</v>
      </c>
      <c r="C66" s="2737" t="s">
        <v>2225</v>
      </c>
      <c r="D66" s="2735"/>
      <c r="E66" s="2735"/>
      <c r="F66" s="2735"/>
      <c r="G66" s="2736"/>
    </row>
    <row r="67" ht="18" customHeight="1" x14ac:dyDescent="0.25">
      <c r="B67" s="2733" t="s">
        <v>2245</v>
      </c>
      <c r="C67" s="2734" t="s">
        <v>2222</v>
      </c>
      <c r="D67" s="2735" t="s">
        <v>2223</v>
      </c>
      <c r="E67" s="2735" t="s">
        <v>2223</v>
      </c>
      <c r="F67" s="2735" t="s">
        <v>2223</v>
      </c>
      <c r="G67" s="2736" t="s">
        <v>2223</v>
      </c>
    </row>
    <row r="68" ht="18" customHeight="1" x14ac:dyDescent="0.25">
      <c r="B68" s="2733" t="s">
        <v>2245</v>
      </c>
      <c r="C68" s="2737" t="s">
        <v>2224</v>
      </c>
      <c r="D68" s="2735"/>
      <c r="E68" s="2735"/>
      <c r="F68" s="2735"/>
      <c r="G68" s="2736"/>
    </row>
    <row r="69" ht="18" customHeight="1" x14ac:dyDescent="0.25">
      <c r="B69" s="2733" t="s">
        <v>2245</v>
      </c>
      <c r="C69" s="2737" t="s">
        <v>2225</v>
      </c>
      <c r="D69" s="2735"/>
      <c r="E69" s="2735"/>
      <c r="F69" s="2735"/>
      <c r="G69" s="2736"/>
    </row>
    <row r="70" ht="18" customHeight="1" x14ac:dyDescent="0.25">
      <c r="B70" s="2733" t="s">
        <v>2246</v>
      </c>
      <c r="C70" s="2734" t="s">
        <v>2222</v>
      </c>
      <c r="D70" s="2735"/>
      <c r="E70" s="2735"/>
      <c r="F70" s="2735"/>
      <c r="G70" s="2736"/>
    </row>
    <row r="71" ht="18" customHeight="1" x14ac:dyDescent="0.25">
      <c r="B71" s="2733" t="s">
        <v>2246</v>
      </c>
      <c r="C71" s="2737" t="s">
        <v>2224</v>
      </c>
      <c r="D71" s="2735"/>
      <c r="E71" s="2735"/>
      <c r="F71" s="2735"/>
      <c r="G71" s="2736"/>
    </row>
    <row r="72" ht="18" customHeight="1" x14ac:dyDescent="0.25">
      <c r="B72" s="2733" t="s">
        <v>2246</v>
      </c>
      <c r="C72" s="2737" t="s">
        <v>2225</v>
      </c>
      <c r="D72" s="2735"/>
      <c r="E72" s="2735"/>
      <c r="F72" s="2735"/>
      <c r="G72" s="2736"/>
    </row>
    <row r="73" ht="18" customHeight="1" x14ac:dyDescent="0.25">
      <c r="B73" s="2733" t="s">
        <v>2247</v>
      </c>
      <c r="C73" s="2734" t="s">
        <v>2222</v>
      </c>
      <c r="D73" s="2735" t="s">
        <v>2223</v>
      </c>
      <c r="E73" s="2735" t="s">
        <v>2223</v>
      </c>
      <c r="F73" s="2735" t="s">
        <v>2223</v>
      </c>
      <c r="G73" s="2736" t="s">
        <v>2223</v>
      </c>
    </row>
    <row r="74" ht="18" customHeight="1" x14ac:dyDescent="0.25">
      <c r="B74" s="2733" t="s">
        <v>2247</v>
      </c>
      <c r="C74" s="2737" t="s">
        <v>2224</v>
      </c>
      <c r="D74" s="2735"/>
      <c r="E74" s="2735"/>
      <c r="F74" s="2735"/>
      <c r="G74" s="2736"/>
    </row>
    <row r="75" ht="18" customHeight="1" x14ac:dyDescent="0.25">
      <c r="B75" s="2733" t="s">
        <v>2247</v>
      </c>
      <c r="C75" s="2737" t="s">
        <v>2225</v>
      </c>
      <c r="D75" s="2735"/>
      <c r="E75" s="2735"/>
      <c r="F75" s="2735"/>
      <c r="G75" s="2736"/>
    </row>
    <row r="76" ht="18" customHeight="1" x14ac:dyDescent="0.25">
      <c r="B76" s="2733" t="s">
        <v>2248</v>
      </c>
      <c r="C76" s="2734" t="s">
        <v>2222</v>
      </c>
      <c r="D76" s="2735"/>
      <c r="E76" s="2735"/>
      <c r="F76" s="2735"/>
      <c r="G76" s="2736"/>
    </row>
    <row r="77" ht="18" customHeight="1" x14ac:dyDescent="0.25">
      <c r="B77" s="2733" t="s">
        <v>2248</v>
      </c>
      <c r="C77" s="2737" t="s">
        <v>2224</v>
      </c>
      <c r="D77" s="2735"/>
      <c r="E77" s="2735"/>
      <c r="F77" s="2735"/>
      <c r="G77" s="2736"/>
    </row>
    <row r="78" ht="18" customHeight="1" x14ac:dyDescent="0.25">
      <c r="B78" s="2733" t="s">
        <v>2248</v>
      </c>
      <c r="C78" s="2737" t="s">
        <v>2225</v>
      </c>
      <c r="D78" s="2735"/>
      <c r="E78" s="2735"/>
      <c r="F78" s="2735"/>
      <c r="G78" s="2736"/>
    </row>
    <row r="79" ht="18" customHeight="1" x14ac:dyDescent="0.25">
      <c r="B79" s="2733" t="s">
        <v>2249</v>
      </c>
      <c r="C79" s="2734" t="s">
        <v>2222</v>
      </c>
      <c r="D79" s="2735"/>
      <c r="E79" s="2735"/>
      <c r="F79" s="2735"/>
      <c r="G79" s="2736"/>
    </row>
    <row r="80" ht="18" customHeight="1" x14ac:dyDescent="0.25">
      <c r="B80" s="2733" t="s">
        <v>2249</v>
      </c>
      <c r="C80" s="2737" t="s">
        <v>2224</v>
      </c>
      <c r="D80" s="2735"/>
      <c r="E80" s="2735"/>
      <c r="F80" s="2735"/>
      <c r="G80" s="2736"/>
    </row>
    <row r="81" ht="18" customHeight="1" x14ac:dyDescent="0.25">
      <c r="B81" s="2733" t="s">
        <v>2249</v>
      </c>
      <c r="C81" s="2737" t="s">
        <v>2225</v>
      </c>
      <c r="D81" s="2735"/>
      <c r="E81" s="2735"/>
      <c r="F81" s="2735"/>
      <c r="G81" s="2736"/>
    </row>
    <row r="82" ht="18" customHeight="1" x14ac:dyDescent="0.25">
      <c r="B82" s="2733" t="s">
        <v>2250</v>
      </c>
      <c r="C82" s="2737" t="s">
        <v>2224</v>
      </c>
      <c r="D82" s="2735" t="s">
        <v>2223</v>
      </c>
      <c r="E82" s="2735" t="s">
        <v>2223</v>
      </c>
      <c r="F82" s="2735" t="s">
        <v>2223</v>
      </c>
      <c r="G82" s="2736" t="s">
        <v>2223</v>
      </c>
    </row>
    <row r="83" ht="18" customHeight="1" x14ac:dyDescent="0.25">
      <c r="B83" s="2733" t="s">
        <v>2250</v>
      </c>
      <c r="C83" s="2737" t="s">
        <v>2225</v>
      </c>
      <c r="D83" s="2735"/>
      <c r="E83" s="2735"/>
      <c r="F83" s="2735"/>
      <c r="G83" s="2736"/>
    </row>
    <row r="84" ht="18" customHeight="1" x14ac:dyDescent="0.25">
      <c r="B84" s="2733" t="s">
        <v>2251</v>
      </c>
      <c r="C84" s="2734" t="s">
        <v>2222</v>
      </c>
      <c r="D84" s="2735"/>
      <c r="E84" s="2735"/>
      <c r="F84" s="2735"/>
      <c r="G84" s="2736"/>
    </row>
    <row r="85" ht="18" customHeight="1" x14ac:dyDescent="0.25">
      <c r="B85" s="2733" t="s">
        <v>2251</v>
      </c>
      <c r="C85" s="2737" t="s">
        <v>2224</v>
      </c>
      <c r="D85" s="2735"/>
      <c r="E85" s="2735"/>
      <c r="F85" s="2735"/>
      <c r="G85" s="2736"/>
    </row>
    <row r="86" ht="18" customHeight="1" x14ac:dyDescent="0.25">
      <c r="B86" s="2733" t="s">
        <v>2251</v>
      </c>
      <c r="C86" s="2737" t="s">
        <v>2225</v>
      </c>
      <c r="D86" s="2735"/>
      <c r="E86" s="2735"/>
      <c r="F86" s="2735"/>
      <c r="G86" s="2736"/>
    </row>
    <row r="87" ht="18" customHeight="1" x14ac:dyDescent="0.2">
      <c r="B87" s="2733" t="s">
        <v>2252</v>
      </c>
      <c r="C87" s="2737" t="s">
        <v>2253</v>
      </c>
      <c r="D87" s="2735"/>
      <c r="E87" s="2735"/>
      <c r="F87" s="2735"/>
      <c r="G87" s="2736"/>
    </row>
    <row r="88" ht="18" customHeight="1" x14ac:dyDescent="0.25">
      <c r="B88" s="2733" t="s">
        <v>2252</v>
      </c>
      <c r="C88" s="2737" t="s">
        <v>2224</v>
      </c>
      <c r="D88" s="2735"/>
      <c r="E88" s="2735"/>
      <c r="F88" s="2735"/>
      <c r="G88" s="2736"/>
    </row>
    <row r="89" ht="18" customHeight="1" x14ac:dyDescent="0.25">
      <c r="B89" s="2733" t="s">
        <v>2252</v>
      </c>
      <c r="C89" s="2737" t="s">
        <v>2225</v>
      </c>
      <c r="D89" s="2735"/>
      <c r="E89" s="2735"/>
      <c r="F89" s="2735"/>
      <c r="G89" s="2736"/>
    </row>
    <row r="90" ht="18" customHeight="1" x14ac:dyDescent="0.25">
      <c r="B90" s="2733" t="s">
        <v>2254</v>
      </c>
      <c r="C90" s="2734" t="s">
        <v>2222</v>
      </c>
      <c r="D90" s="2735"/>
      <c r="E90" s="2735"/>
      <c r="F90" s="2735"/>
      <c r="G90" s="2736"/>
    </row>
    <row r="91" ht="18" customHeight="1" x14ac:dyDescent="0.25">
      <c r="B91" s="2733" t="s">
        <v>2254</v>
      </c>
      <c r="C91" s="2737" t="s">
        <v>2224</v>
      </c>
      <c r="D91" s="2735"/>
      <c r="E91" s="2735"/>
      <c r="F91" s="2735"/>
      <c r="G91" s="2736"/>
    </row>
    <row r="92" ht="18" customHeight="1" x14ac:dyDescent="0.25">
      <c r="B92" s="2733" t="s">
        <v>2254</v>
      </c>
      <c r="C92" s="2737" t="s">
        <v>2225</v>
      </c>
      <c r="D92" s="2735"/>
      <c r="E92" s="2735"/>
      <c r="F92" s="2735"/>
      <c r="G92" s="2736"/>
    </row>
    <row r="93" ht="18" customHeight="1" x14ac:dyDescent="0.25">
      <c r="B93" s="2733" t="s">
        <v>2255</v>
      </c>
      <c r="C93" s="2734" t="s">
        <v>2222</v>
      </c>
      <c r="D93" s="2735"/>
      <c r="E93" s="2735"/>
      <c r="F93" s="2735"/>
      <c r="G93" s="2736"/>
    </row>
    <row r="94" ht="18" customHeight="1" x14ac:dyDescent="0.25">
      <c r="B94" s="2733" t="s">
        <v>2255</v>
      </c>
      <c r="C94" s="2737" t="s">
        <v>2224</v>
      </c>
      <c r="D94" s="2735"/>
      <c r="E94" s="2735"/>
      <c r="F94" s="2735"/>
      <c r="G94" s="2736"/>
    </row>
    <row r="95" ht="18" customHeight="1" x14ac:dyDescent="0.25">
      <c r="B95" s="2733" t="s">
        <v>2255</v>
      </c>
      <c r="C95" s="2737" t="s">
        <v>2225</v>
      </c>
      <c r="D95" s="2735"/>
      <c r="E95" s="2735"/>
      <c r="F95" s="2735"/>
      <c r="G95" s="2736"/>
    </row>
    <row r="96" ht="18" customHeight="1" x14ac:dyDescent="0.25">
      <c r="B96" s="2733" t="s">
        <v>2256</v>
      </c>
      <c r="C96" s="2734" t="s">
        <v>2222</v>
      </c>
      <c r="D96" s="2735"/>
      <c r="E96" s="2735"/>
      <c r="F96" s="2735"/>
      <c r="G96" s="2736"/>
    </row>
    <row r="97" ht="18" customHeight="1" x14ac:dyDescent="0.25">
      <c r="B97" s="2733" t="s">
        <v>2256</v>
      </c>
      <c r="C97" s="2737" t="s">
        <v>2224</v>
      </c>
      <c r="D97" s="2735"/>
      <c r="E97" s="2735"/>
      <c r="F97" s="2735"/>
      <c r="G97" s="2736"/>
    </row>
    <row r="98" ht="18" customHeight="1" x14ac:dyDescent="0.25">
      <c r="B98" s="2733" t="s">
        <v>2256</v>
      </c>
      <c r="C98" s="2737" t="s">
        <v>2225</v>
      </c>
      <c r="D98" s="2735"/>
      <c r="E98" s="2735"/>
      <c r="F98" s="2735"/>
      <c r="G98" s="2736"/>
    </row>
    <row r="99" ht="18" customHeight="1" x14ac:dyDescent="0.25">
      <c r="B99" s="2733" t="s">
        <v>2257</v>
      </c>
      <c r="C99" s="2737" t="s">
        <v>2224</v>
      </c>
      <c r="D99" s="2735"/>
      <c r="E99" s="2735"/>
      <c r="F99" s="2735"/>
      <c r="G99" s="2736"/>
    </row>
    <row r="100" ht="18" customHeight="1" x14ac:dyDescent="0.25">
      <c r="B100" s="2733" t="s">
        <v>2257</v>
      </c>
      <c r="C100" s="2737" t="s">
        <v>2225</v>
      </c>
      <c r="D100" s="2735"/>
      <c r="E100" s="2735"/>
      <c r="F100" s="2735"/>
      <c r="G100" s="2736"/>
    </row>
    <row r="101" ht="18" customHeight="1" x14ac:dyDescent="0.25">
      <c r="B101" s="2733" t="s">
        <v>2258</v>
      </c>
      <c r="C101" s="2734" t="s">
        <v>2222</v>
      </c>
      <c r="D101" s="2735"/>
      <c r="E101" s="2735"/>
      <c r="F101" s="2735"/>
      <c r="G101" s="2736"/>
    </row>
    <row r="102" ht="18" customHeight="1" x14ac:dyDescent="0.25">
      <c r="B102" s="2733" t="s">
        <v>2258</v>
      </c>
      <c r="C102" s="2737" t="s">
        <v>2224</v>
      </c>
      <c r="D102" s="2735"/>
      <c r="E102" s="2735"/>
      <c r="F102" s="2735"/>
      <c r="G102" s="2736"/>
    </row>
    <row r="103" ht="18" customHeight="1" x14ac:dyDescent="0.25">
      <c r="B103" s="2733" t="s">
        <v>2259</v>
      </c>
      <c r="C103" s="2734" t="s">
        <v>2222</v>
      </c>
      <c r="D103" s="2735" t="s">
        <v>2223</v>
      </c>
      <c r="E103" s="2735" t="s">
        <v>2223</v>
      </c>
      <c r="F103" s="2735" t="s">
        <v>2223</v>
      </c>
      <c r="G103" s="2736" t="s">
        <v>2223</v>
      </c>
    </row>
    <row r="104" ht="18" customHeight="1" x14ac:dyDescent="0.25">
      <c r="B104" s="2733" t="s">
        <v>2260</v>
      </c>
      <c r="C104" s="2737" t="s">
        <v>2224</v>
      </c>
      <c r="D104" s="2735"/>
      <c r="E104" s="2735"/>
      <c r="F104" s="2735"/>
      <c r="G104" s="2736"/>
    </row>
    <row r="105" ht="18" customHeight="1" x14ac:dyDescent="0.25">
      <c r="B105" s="2733" t="s">
        <v>2261</v>
      </c>
      <c r="C105" s="2734" t="s">
        <v>2222</v>
      </c>
      <c r="D105" s="2735"/>
      <c r="E105" s="2735"/>
      <c r="F105" s="2735"/>
      <c r="G105" s="2736"/>
    </row>
    <row r="106" ht="18" customHeight="1" x14ac:dyDescent="0.25">
      <c r="B106" s="2733" t="s">
        <v>2261</v>
      </c>
      <c r="C106" s="2737" t="s">
        <v>2224</v>
      </c>
      <c r="D106" s="2735"/>
      <c r="E106" s="2735"/>
      <c r="F106" s="2735"/>
      <c r="G106" s="2736"/>
    </row>
    <row r="107" ht="18" customHeight="1" x14ac:dyDescent="0.25">
      <c r="B107" s="2733" t="s">
        <v>2262</v>
      </c>
      <c r="C107" s="2734" t="s">
        <v>2222</v>
      </c>
      <c r="D107" s="2735"/>
      <c r="E107" s="2735"/>
      <c r="F107" s="2735"/>
      <c r="G107" s="2736"/>
    </row>
    <row r="108" ht="18" customHeight="1" x14ac:dyDescent="0.25">
      <c r="B108" s="2733" t="s">
        <v>2262</v>
      </c>
      <c r="C108" s="2737" t="s">
        <v>2224</v>
      </c>
      <c r="D108" s="2735"/>
      <c r="E108" s="2735"/>
      <c r="F108" s="2735"/>
      <c r="G108" s="2736"/>
    </row>
    <row r="109" ht="18" customHeight="1" x14ac:dyDescent="0.25">
      <c r="B109" s="2733" t="s">
        <v>2262</v>
      </c>
      <c r="C109" s="2737" t="s">
        <v>2225</v>
      </c>
      <c r="D109" s="2735"/>
      <c r="E109" s="2735"/>
      <c r="F109" s="2735"/>
      <c r="G109" s="2736"/>
    </row>
    <row r="110" ht="18" customHeight="1" x14ac:dyDescent="0.25">
      <c r="B110" s="2733" t="s">
        <v>2263</v>
      </c>
      <c r="C110" s="2734" t="s">
        <v>2222</v>
      </c>
      <c r="D110" s="2735"/>
      <c r="E110" s="2735"/>
      <c r="F110" s="2735"/>
      <c r="G110" s="2736"/>
    </row>
    <row r="111" ht="18" customHeight="1" x14ac:dyDescent="0.25">
      <c r="B111" s="2733" t="s">
        <v>2263</v>
      </c>
      <c r="C111" s="2737" t="s">
        <v>2224</v>
      </c>
      <c r="D111" s="2735"/>
      <c r="E111" s="2735"/>
      <c r="F111" s="2735"/>
      <c r="G111" s="2736"/>
    </row>
    <row r="112" ht="18" customHeight="1" x14ac:dyDescent="0.25">
      <c r="B112" s="2733" t="s">
        <v>2263</v>
      </c>
      <c r="C112" s="2737" t="s">
        <v>2225</v>
      </c>
      <c r="D112" s="2735"/>
      <c r="E112" s="2735"/>
      <c r="F112" s="2735"/>
      <c r="G112" s="2736"/>
    </row>
    <row r="113" ht="18" customHeight="1" x14ac:dyDescent="0.25">
      <c r="B113" s="2733" t="s">
        <v>2264</v>
      </c>
      <c r="C113" s="2734" t="s">
        <v>2222</v>
      </c>
      <c r="D113" s="2735"/>
      <c r="E113" s="2735"/>
      <c r="F113" s="2735"/>
      <c r="G113" s="2736"/>
    </row>
    <row r="114" ht="18" customHeight="1" x14ac:dyDescent="0.25">
      <c r="B114" s="2738" t="s">
        <v>2265</v>
      </c>
      <c r="C114" s="2734" t="s">
        <v>2222</v>
      </c>
      <c r="D114" s="2735"/>
      <c r="E114" s="2735"/>
      <c r="F114" s="2735"/>
      <c r="G114" s="2736"/>
    </row>
    <row r="115" ht="18" customHeight="1" x14ac:dyDescent="0.25">
      <c r="B115" s="2733" t="s">
        <v>2266</v>
      </c>
      <c r="C115" s="2734" t="s">
        <v>2222</v>
      </c>
      <c r="D115" s="2735" t="s">
        <v>2223</v>
      </c>
      <c r="E115" s="2735" t="s">
        <v>2223</v>
      </c>
      <c r="F115" s="2735" t="s">
        <v>2223</v>
      </c>
      <c r="G115" s="2736" t="s">
        <v>2223</v>
      </c>
    </row>
    <row r="116" ht="18" customHeight="1" x14ac:dyDescent="0.25">
      <c r="B116" s="2733" t="s">
        <v>2267</v>
      </c>
      <c r="C116" s="2734" t="s">
        <v>2222</v>
      </c>
      <c r="D116" s="2735" t="s">
        <v>2223</v>
      </c>
      <c r="E116" s="2735" t="s">
        <v>2223</v>
      </c>
      <c r="F116" s="2735" t="s">
        <v>2223</v>
      </c>
      <c r="G116" s="2736" t="s">
        <v>2223</v>
      </c>
    </row>
    <row r="117" ht="18" customHeight="1" x14ac:dyDescent="0.25">
      <c r="B117" s="2733" t="s">
        <v>2268</v>
      </c>
      <c r="C117" s="2734" t="s">
        <v>2222</v>
      </c>
      <c r="D117" s="2735"/>
      <c r="E117" s="2735"/>
      <c r="F117" s="2735"/>
      <c r="G117" s="2736"/>
    </row>
    <row r="118" ht="18" customHeight="1" x14ac:dyDescent="0.25">
      <c r="B118" s="2733" t="s">
        <v>2269</v>
      </c>
      <c r="C118" s="2734" t="s">
        <v>2222</v>
      </c>
      <c r="D118" s="2735"/>
      <c r="E118" s="2735"/>
      <c r="F118" s="2735"/>
      <c r="G118" s="2736"/>
    </row>
    <row r="119" ht="18" customHeight="1" x14ac:dyDescent="0.25">
      <c r="B119" s="2733" t="s">
        <v>2270</v>
      </c>
      <c r="C119" s="2734" t="s">
        <v>2222</v>
      </c>
      <c r="D119" s="2735"/>
      <c r="E119" s="2735"/>
      <c r="F119" s="2735"/>
      <c r="G119" s="2736"/>
    </row>
    <row r="120" ht="18" customHeight="1" x14ac:dyDescent="0.25">
      <c r="B120" s="2733" t="s">
        <v>2270</v>
      </c>
      <c r="C120" s="2737" t="s">
        <v>2224</v>
      </c>
      <c r="D120" s="2735"/>
      <c r="E120" s="2735"/>
      <c r="F120" s="2735"/>
      <c r="G120" s="2736"/>
    </row>
    <row r="121" ht="18" customHeight="1" x14ac:dyDescent="0.25">
      <c r="B121" s="2733" t="s">
        <v>2270</v>
      </c>
      <c r="C121" s="2737" t="s">
        <v>2225</v>
      </c>
      <c r="D121" s="2735"/>
      <c r="E121" s="2735"/>
      <c r="F121" s="2735"/>
      <c r="G121" s="2736"/>
    </row>
    <row r="122" ht="18" customHeight="1" x14ac:dyDescent="0.25">
      <c r="B122" s="2733" t="s">
        <v>2271</v>
      </c>
      <c r="C122" s="2737" t="s">
        <v>2225</v>
      </c>
      <c r="D122" s="2735"/>
      <c r="E122" s="2735" t="s">
        <v>2223</v>
      </c>
      <c r="F122" s="2735" t="s">
        <v>2223</v>
      </c>
      <c r="G122" s="2736" t="s">
        <v>2223</v>
      </c>
    </row>
    <row r="123" ht="18" customHeight="1" x14ac:dyDescent="0.25">
      <c r="B123" s="2733" t="s">
        <v>2272</v>
      </c>
      <c r="C123" s="2734" t="s">
        <v>2222</v>
      </c>
      <c r="D123" s="2735"/>
      <c r="E123" s="2735"/>
      <c r="F123" s="2735"/>
      <c r="G123" s="2736"/>
    </row>
    <row r="124" ht="18" customHeight="1" x14ac:dyDescent="0.25">
      <c r="B124" s="2733" t="s">
        <v>2272</v>
      </c>
      <c r="C124" s="2737" t="s">
        <v>2225</v>
      </c>
      <c r="D124" s="2735"/>
      <c r="E124" s="2735"/>
      <c r="F124" s="2735"/>
      <c r="G124" s="2736"/>
    </row>
    <row r="125" ht="18" customHeight="1" x14ac:dyDescent="0.25">
      <c r="B125" s="2733" t="s">
        <v>2273</v>
      </c>
      <c r="C125" s="2734" t="s">
        <v>2222</v>
      </c>
      <c r="D125" s="2735"/>
      <c r="E125" s="2735"/>
      <c r="F125" s="2735"/>
      <c r="G125" s="2736"/>
    </row>
    <row r="126" ht="18" customHeight="1" x14ac:dyDescent="0.25">
      <c r="B126" s="2733" t="s">
        <v>2273</v>
      </c>
      <c r="C126" s="2737" t="s">
        <v>2225</v>
      </c>
      <c r="D126" s="2735"/>
      <c r="E126" s="2735"/>
      <c r="F126" s="2735"/>
      <c r="G126" s="2736"/>
    </row>
    <row r="127" ht="18" customHeight="1" x14ac:dyDescent="0.25">
      <c r="B127" s="2733" t="s">
        <v>2274</v>
      </c>
      <c r="C127" s="2734" t="s">
        <v>2222</v>
      </c>
      <c r="D127" s="2735"/>
      <c r="E127" s="2735"/>
      <c r="F127" s="2735"/>
      <c r="G127" s="2736"/>
    </row>
    <row r="128" ht="18" customHeight="1" x14ac:dyDescent="0.25">
      <c r="B128" s="2733" t="s">
        <v>2274</v>
      </c>
      <c r="C128" s="2737" t="s">
        <v>2224</v>
      </c>
      <c r="D128" s="2735"/>
      <c r="E128" s="2735"/>
      <c r="F128" s="2735"/>
      <c r="G128" s="2736"/>
    </row>
    <row r="129" ht="18" customHeight="1" x14ac:dyDescent="0.25">
      <c r="B129" s="2733" t="s">
        <v>2275</v>
      </c>
      <c r="C129" s="2734" t="s">
        <v>2222</v>
      </c>
      <c r="D129" s="2735"/>
      <c r="E129" s="2735"/>
      <c r="F129" s="2735"/>
      <c r="G129" s="2736"/>
    </row>
    <row r="130" ht="18" customHeight="1" x14ac:dyDescent="0.25">
      <c r="B130" s="2733" t="s">
        <v>2276</v>
      </c>
      <c r="C130" s="2734" t="s">
        <v>2222</v>
      </c>
      <c r="D130" s="2735"/>
      <c r="E130" s="2735"/>
      <c r="F130" s="2735"/>
      <c r="G130" s="2736"/>
    </row>
    <row r="131" ht="18" customHeight="1" x14ac:dyDescent="0.25">
      <c r="B131" s="2738" t="s">
        <v>2277</v>
      </c>
      <c r="C131" s="2734" t="s">
        <v>2222</v>
      </c>
      <c r="D131" s="2735"/>
      <c r="E131" s="2735" t="s">
        <v>2223</v>
      </c>
      <c r="F131" s="2735" t="s">
        <v>2223</v>
      </c>
      <c r="G131" s="2736" t="s">
        <v>2223</v>
      </c>
    </row>
    <row r="132" ht="18" customHeight="1" x14ac:dyDescent="0.25">
      <c r="B132" s="2738" t="s">
        <v>2277</v>
      </c>
      <c r="C132" s="2737" t="s">
        <v>2224</v>
      </c>
      <c r="D132" s="2735"/>
      <c r="E132" s="2735"/>
      <c r="F132" s="2735"/>
      <c r="G132" s="2736"/>
    </row>
    <row r="133" ht="18" customHeight="1" x14ac:dyDescent="0.2">
      <c r="B133" s="2733" t="s">
        <v>2278</v>
      </c>
      <c r="C133" s="2737" t="s">
        <v>2279</v>
      </c>
      <c r="D133" s="2735"/>
      <c r="E133" s="2735"/>
      <c r="F133" s="2735"/>
      <c r="G133" s="2736"/>
    </row>
    <row r="134" ht="18" customHeight="1" x14ac:dyDescent="0.25">
      <c r="B134" s="2733" t="s">
        <v>2280</v>
      </c>
      <c r="C134" s="2734" t="s">
        <v>2222</v>
      </c>
      <c r="D134" s="2735"/>
      <c r="E134" s="2735"/>
      <c r="F134" s="2735"/>
      <c r="G134" s="2736"/>
    </row>
    <row r="135" ht="18" customHeight="1" x14ac:dyDescent="0.25">
      <c r="B135" s="2733" t="s">
        <v>2280</v>
      </c>
      <c r="C135" s="2737" t="s">
        <v>2224</v>
      </c>
      <c r="D135" s="2735"/>
      <c r="E135" s="2735"/>
      <c r="F135" s="2735"/>
      <c r="G135" s="2736"/>
    </row>
    <row r="136" ht="18" customHeight="1" x14ac:dyDescent="0.25">
      <c r="B136" s="2733" t="s">
        <v>2280</v>
      </c>
      <c r="C136" s="2737" t="s">
        <v>2225</v>
      </c>
      <c r="D136" s="2735"/>
      <c r="E136" s="2735"/>
      <c r="F136" s="2735"/>
      <c r="G136" s="2736"/>
    </row>
    <row r="137" ht="18" customHeight="1" x14ac:dyDescent="0.2">
      <c r="B137" s="2733" t="s">
        <v>2280</v>
      </c>
      <c r="C137" s="2737" t="s">
        <v>2279</v>
      </c>
      <c r="D137" s="2735"/>
      <c r="E137" s="2735"/>
      <c r="F137" s="2735"/>
      <c r="G137" s="2736"/>
    </row>
    <row r="138" ht="18" customHeight="1" x14ac:dyDescent="0.25">
      <c r="B138" s="2733" t="s">
        <v>2281</v>
      </c>
      <c r="C138" s="2734" t="s">
        <v>2222</v>
      </c>
      <c r="D138" s="2735"/>
      <c r="E138" s="2735" t="s">
        <v>2223</v>
      </c>
      <c r="F138" s="2735" t="s">
        <v>2223</v>
      </c>
      <c r="G138" s="2736" t="s">
        <v>2223</v>
      </c>
    </row>
    <row r="139" ht="18" customHeight="1" x14ac:dyDescent="0.25">
      <c r="B139" s="2733" t="s">
        <v>2281</v>
      </c>
      <c r="C139" s="2737" t="s">
        <v>2224</v>
      </c>
      <c r="D139" s="2735"/>
      <c r="E139" s="2735"/>
      <c r="F139" s="2735"/>
      <c r="G139" s="2736"/>
    </row>
    <row r="140" ht="18" customHeight="1" x14ac:dyDescent="0.25">
      <c r="B140" s="2733" t="s">
        <v>2282</v>
      </c>
      <c r="C140" s="2734" t="s">
        <v>2222</v>
      </c>
      <c r="D140" s="2735"/>
      <c r="E140" s="2735"/>
      <c r="F140" s="2735"/>
      <c r="G140" s="2736"/>
    </row>
    <row r="141" ht="18" customHeight="1" x14ac:dyDescent="0.25">
      <c r="B141" s="2733" t="s">
        <v>2282</v>
      </c>
      <c r="C141" s="2737" t="s">
        <v>2224</v>
      </c>
      <c r="D141" s="2735"/>
      <c r="E141" s="2735"/>
      <c r="F141" s="2735"/>
      <c r="G141" s="2736"/>
    </row>
    <row r="142" ht="18" customHeight="1" x14ac:dyDescent="0.25">
      <c r="B142" s="2733" t="s">
        <v>2283</v>
      </c>
      <c r="C142" s="2734" t="s">
        <v>2222</v>
      </c>
      <c r="D142" s="2735"/>
      <c r="E142" s="2735"/>
      <c r="F142" s="2735"/>
      <c r="G142" s="2736"/>
    </row>
    <row r="143" ht="18" customHeight="1" x14ac:dyDescent="0.2">
      <c r="B143" s="2733" t="s">
        <v>2283</v>
      </c>
      <c r="C143" s="2737" t="s">
        <v>2074</v>
      </c>
      <c r="D143" s="2735"/>
      <c r="E143" s="2735"/>
      <c r="F143" s="2735"/>
      <c r="G143" s="2736"/>
    </row>
    <row r="144" ht="18" customHeight="1" x14ac:dyDescent="0.25">
      <c r="B144" s="2733" t="s">
        <v>2283</v>
      </c>
      <c r="C144" s="2737" t="s">
        <v>2284</v>
      </c>
      <c r="D144" s="2735"/>
      <c r="E144" s="2735"/>
      <c r="F144" s="2735"/>
      <c r="G144" s="2736"/>
    </row>
    <row r="145" ht="18" customHeight="1" x14ac:dyDescent="0.25">
      <c r="B145" s="2733" t="s">
        <v>2285</v>
      </c>
      <c r="C145" s="2734" t="s">
        <v>2222</v>
      </c>
      <c r="D145" s="2735"/>
      <c r="E145" s="2735"/>
      <c r="F145" s="2735"/>
      <c r="G145" s="2736"/>
    </row>
    <row r="146" ht="18" customHeight="1" x14ac:dyDescent="0.2">
      <c r="B146" s="2733" t="s">
        <v>2285</v>
      </c>
      <c r="C146" s="2737" t="s">
        <v>2110</v>
      </c>
      <c r="D146" s="2735"/>
      <c r="E146" s="2735"/>
      <c r="F146" s="2735"/>
      <c r="G146" s="2736"/>
    </row>
    <row r="147" ht="18" customHeight="1" x14ac:dyDescent="0.2">
      <c r="B147" s="2733" t="s">
        <v>2285</v>
      </c>
      <c r="C147" s="2737" t="s">
        <v>2074</v>
      </c>
      <c r="D147" s="2735"/>
      <c r="E147" s="2735"/>
      <c r="F147" s="2735"/>
      <c r="G147" s="2736"/>
    </row>
    <row r="148" ht="18" customHeight="1" x14ac:dyDescent="0.25">
      <c r="B148" s="2733" t="s">
        <v>2285</v>
      </c>
      <c r="C148" s="2737" t="s">
        <v>2284</v>
      </c>
      <c r="D148" s="2735"/>
      <c r="E148" s="2735"/>
      <c r="F148" s="2735"/>
      <c r="G148" s="2736"/>
    </row>
    <row r="149" ht="18" customHeight="1" x14ac:dyDescent="0.2">
      <c r="B149" s="2733" t="s">
        <v>2285</v>
      </c>
      <c r="C149" s="2737" t="s">
        <v>2075</v>
      </c>
      <c r="D149" s="2735"/>
      <c r="E149" s="2735"/>
      <c r="F149" s="2735"/>
      <c r="G149" s="2736"/>
    </row>
    <row r="150" ht="18" customHeight="1" x14ac:dyDescent="0.25">
      <c r="B150" s="2733" t="s">
        <v>2286</v>
      </c>
      <c r="C150" s="2734" t="s">
        <v>2222</v>
      </c>
      <c r="D150" s="2735"/>
      <c r="E150" s="2735"/>
      <c r="F150" s="2735"/>
      <c r="G150" s="2736"/>
    </row>
    <row r="151" ht="18" customHeight="1" x14ac:dyDescent="0.25">
      <c r="B151" s="2733" t="s">
        <v>2287</v>
      </c>
      <c r="C151" s="2734" t="s">
        <v>2222</v>
      </c>
      <c r="D151" s="2735"/>
      <c r="E151" s="2735"/>
      <c r="F151" s="2735"/>
      <c r="G151" s="2736"/>
    </row>
    <row r="152" ht="18" customHeight="1" x14ac:dyDescent="0.25">
      <c r="B152" s="2733" t="s">
        <v>2288</v>
      </c>
      <c r="C152" s="2734" t="s">
        <v>2222</v>
      </c>
      <c r="D152" s="2735"/>
      <c r="E152" s="2735"/>
      <c r="F152" s="2735"/>
      <c r="G152" s="2736"/>
    </row>
    <row r="153" ht="18" customHeight="1" x14ac:dyDescent="0.25">
      <c r="B153" s="2733" t="s">
        <v>2288</v>
      </c>
      <c r="C153" s="2737" t="s">
        <v>2224</v>
      </c>
      <c r="D153" s="2735"/>
      <c r="E153" s="2735"/>
      <c r="F153" s="2735"/>
      <c r="G153" s="2736"/>
    </row>
    <row r="154" ht="18" customHeight="1" x14ac:dyDescent="0.25">
      <c r="B154" s="2733" t="s">
        <v>2288</v>
      </c>
      <c r="C154" s="2737" t="s">
        <v>2225</v>
      </c>
      <c r="D154" s="2735"/>
      <c r="E154" s="2735"/>
      <c r="F154" s="2735"/>
      <c r="G154" s="2736"/>
    </row>
    <row r="155" ht="18" customHeight="1" x14ac:dyDescent="0.2">
      <c r="B155" s="2733" t="s">
        <v>2288</v>
      </c>
      <c r="C155" s="2737" t="s">
        <v>2279</v>
      </c>
      <c r="D155" s="2735"/>
      <c r="E155" s="2735"/>
      <c r="F155" s="2735"/>
      <c r="G155" s="2736"/>
    </row>
    <row r="156" ht="18" customHeight="1" x14ac:dyDescent="0.25">
      <c r="B156" s="2733" t="s">
        <v>2289</v>
      </c>
      <c r="C156" s="2734" t="s">
        <v>2222</v>
      </c>
      <c r="D156" s="2735"/>
      <c r="E156" s="2735"/>
      <c r="F156" s="2735"/>
      <c r="G156" s="2736"/>
    </row>
    <row r="157" ht="18" customHeight="1" x14ac:dyDescent="0.25">
      <c r="B157" s="2733" t="s">
        <v>2289</v>
      </c>
      <c r="C157" s="2737" t="s">
        <v>2224</v>
      </c>
      <c r="D157" s="2735"/>
      <c r="E157" s="2735"/>
      <c r="F157" s="2735"/>
      <c r="G157" s="2736"/>
    </row>
    <row r="158" ht="18" customHeight="1" x14ac:dyDescent="0.25">
      <c r="B158" s="2733" t="s">
        <v>2289</v>
      </c>
      <c r="C158" s="2737" t="s">
        <v>2225</v>
      </c>
      <c r="D158" s="2735"/>
      <c r="E158" s="2735"/>
      <c r="F158" s="2735"/>
      <c r="G158" s="2736"/>
    </row>
    <row r="159" ht="18" customHeight="1" x14ac:dyDescent="0.25">
      <c r="B159" s="2733" t="s">
        <v>2290</v>
      </c>
      <c r="C159" s="2737" t="s">
        <v>2225</v>
      </c>
      <c r="D159" s="2735"/>
      <c r="E159" s="2735"/>
      <c r="F159" s="2735"/>
      <c r="G159" s="2736"/>
    </row>
    <row r="160" ht="18" customHeight="1" x14ac:dyDescent="0.2">
      <c r="B160" s="2733" t="s">
        <v>2290</v>
      </c>
      <c r="C160" s="2737" t="s">
        <v>2279</v>
      </c>
      <c r="D160" s="2735"/>
      <c r="E160" s="2735"/>
      <c r="F160" s="2735"/>
      <c r="G160" s="2736"/>
    </row>
    <row r="161" ht="18" customHeight="1" x14ac:dyDescent="0.2">
      <c r="B161" s="2733" t="s">
        <v>2291</v>
      </c>
      <c r="C161" s="2737" t="s">
        <v>2279</v>
      </c>
      <c r="D161" s="2735" t="s">
        <v>2223</v>
      </c>
      <c r="E161" s="2735" t="s">
        <v>2223</v>
      </c>
      <c r="F161" s="2735" t="s">
        <v>2223</v>
      </c>
      <c r="G161" s="2736" t="s">
        <v>2223</v>
      </c>
    </row>
    <row r="162" ht="18" customHeight="1" x14ac:dyDescent="0.2">
      <c r="B162" s="2733" t="s">
        <v>2292</v>
      </c>
      <c r="C162" s="2737" t="s">
        <v>2279</v>
      </c>
      <c r="D162" s="2735"/>
      <c r="E162" s="2735"/>
      <c r="F162" s="2735"/>
      <c r="G162" s="2736"/>
    </row>
    <row r="163" ht="18" customHeight="1" x14ac:dyDescent="0.2">
      <c r="B163" s="2733" t="s">
        <v>2293</v>
      </c>
      <c r="C163" s="2737" t="s">
        <v>2279</v>
      </c>
      <c r="D163" s="2735"/>
      <c r="E163" s="2735"/>
      <c r="F163" s="2735"/>
      <c r="G163" s="2736"/>
    </row>
    <row r="164" ht="18" customHeight="1" x14ac:dyDescent="0.2">
      <c r="B164" s="2733" t="s">
        <v>2294</v>
      </c>
      <c r="C164" s="2737" t="s">
        <v>2279</v>
      </c>
      <c r="D164" s="2735"/>
      <c r="E164" s="2735"/>
      <c r="F164" s="2735"/>
      <c r="G164" s="2736"/>
    </row>
    <row r="165" ht="18" customHeight="1" x14ac:dyDescent="0.2">
      <c r="B165" s="2733" t="s">
        <v>2295</v>
      </c>
      <c r="C165" s="2737" t="s">
        <v>2279</v>
      </c>
      <c r="D165" s="2735"/>
      <c r="E165" s="2735"/>
      <c r="F165" s="2735"/>
      <c r="G165" s="2736"/>
    </row>
    <row r="166" ht="18" customHeight="1" x14ac:dyDescent="0.2">
      <c r="B166" s="2733" t="s">
        <v>2296</v>
      </c>
      <c r="C166" s="2737" t="s">
        <v>2279</v>
      </c>
      <c r="D166" s="2735"/>
      <c r="E166" s="2735"/>
      <c r="F166" s="2735"/>
      <c r="G166" s="2736"/>
    </row>
    <row r="167" ht="18" customHeight="1" x14ac:dyDescent="0.25">
      <c r="B167" s="2733" t="s">
        <v>2297</v>
      </c>
      <c r="C167" s="2734" t="s">
        <v>2222</v>
      </c>
      <c r="D167" s="2735"/>
      <c r="E167" s="2735"/>
      <c r="F167" s="2735"/>
      <c r="G167" s="2736"/>
    </row>
    <row r="168" ht="18" customHeight="1" x14ac:dyDescent="0.25">
      <c r="B168" s="2733" t="s">
        <v>2297</v>
      </c>
      <c r="C168" s="2737" t="s">
        <v>2224</v>
      </c>
      <c r="D168" s="2735"/>
      <c r="E168" s="2735"/>
      <c r="F168" s="2735"/>
      <c r="G168" s="2736"/>
    </row>
    <row r="169" ht="18" customHeight="1" x14ac:dyDescent="0.25">
      <c r="B169" s="2733" t="s">
        <v>2297</v>
      </c>
      <c r="C169" s="2737" t="s">
        <v>2225</v>
      </c>
      <c r="D169" s="2735"/>
      <c r="E169" s="2735"/>
      <c r="F169" s="2735"/>
      <c r="G169" s="2736"/>
    </row>
    <row r="170" ht="18" customHeight="1" x14ac:dyDescent="0.2">
      <c r="B170" s="2733" t="s">
        <v>2297</v>
      </c>
      <c r="C170" s="2737" t="s">
        <v>2279</v>
      </c>
      <c r="D170" s="2735"/>
      <c r="E170" s="2735"/>
      <c r="F170" s="2735"/>
      <c r="G170" s="2736"/>
    </row>
    <row r="171" ht="18" customHeight="1" x14ac:dyDescent="0.25">
      <c r="B171" s="2733" t="s">
        <v>2298</v>
      </c>
      <c r="C171" s="2734" t="s">
        <v>2222</v>
      </c>
      <c r="D171" s="2735"/>
      <c r="E171" s="2735"/>
      <c r="F171" s="2735"/>
      <c r="G171" s="2736"/>
    </row>
    <row r="172" ht="18" customHeight="1" x14ac:dyDescent="0.25">
      <c r="B172" s="2733" t="s">
        <v>2298</v>
      </c>
      <c r="C172" s="2737" t="s">
        <v>2224</v>
      </c>
      <c r="D172" s="2735"/>
      <c r="E172" s="2735"/>
      <c r="F172" s="2735"/>
      <c r="G172" s="2736"/>
    </row>
    <row r="173" ht="18" customHeight="1" x14ac:dyDescent="0.25">
      <c r="B173" s="2733" t="s">
        <v>2298</v>
      </c>
      <c r="C173" s="2737" t="s">
        <v>2225</v>
      </c>
      <c r="D173" s="2735"/>
      <c r="E173" s="2735"/>
      <c r="F173" s="2735"/>
      <c r="G173" s="2736"/>
    </row>
    <row r="174" ht="18" customHeight="1" x14ac:dyDescent="0.2">
      <c r="B174" s="2733" t="s">
        <v>2298</v>
      </c>
      <c r="C174" s="2737" t="s">
        <v>2279</v>
      </c>
      <c r="D174" s="2735"/>
      <c r="E174" s="2735"/>
      <c r="F174" s="2735"/>
      <c r="G174" s="2736"/>
    </row>
    <row r="175" ht="18" customHeight="1" x14ac:dyDescent="0.25">
      <c r="B175" s="2738" t="s">
        <v>2299</v>
      </c>
      <c r="C175" s="2734" t="s">
        <v>2222</v>
      </c>
      <c r="D175" s="2735"/>
      <c r="E175" s="2735"/>
      <c r="F175" s="2735"/>
      <c r="G175" s="2736"/>
    </row>
    <row r="176" ht="18" customHeight="1" x14ac:dyDescent="0.25">
      <c r="B176" s="2733" t="s">
        <v>2300</v>
      </c>
      <c r="C176" s="2737" t="s">
        <v>2224</v>
      </c>
      <c r="D176" s="2735" t="s">
        <v>2223</v>
      </c>
      <c r="E176" s="2735" t="s">
        <v>2223</v>
      </c>
      <c r="F176" s="2735" t="s">
        <v>2223</v>
      </c>
      <c r="G176" s="2736" t="s">
        <v>2223</v>
      </c>
    </row>
    <row r="177" ht="18" customHeight="1" x14ac:dyDescent="0.25">
      <c r="B177" s="2733" t="s">
        <v>2301</v>
      </c>
      <c r="C177" s="2737" t="s">
        <v>2224</v>
      </c>
      <c r="D177" s="2735" t="s">
        <v>2223</v>
      </c>
      <c r="E177" s="2735"/>
      <c r="F177" s="2735" t="s">
        <v>2223</v>
      </c>
      <c r="G177" s="2736" t="s">
        <v>2223</v>
      </c>
    </row>
    <row r="178" ht="18" customHeight="1" x14ac:dyDescent="0.25">
      <c r="B178" s="2733" t="s">
        <v>2301</v>
      </c>
      <c r="C178" s="2737" t="s">
        <v>2225</v>
      </c>
      <c r="D178" s="2735"/>
      <c r="E178" s="2735"/>
      <c r="F178" s="2735"/>
      <c r="G178" s="2736"/>
    </row>
    <row r="179" ht="18" customHeight="1" x14ac:dyDescent="0.25">
      <c r="B179" s="2733" t="s">
        <v>2302</v>
      </c>
      <c r="C179" s="2737" t="s">
        <v>2224</v>
      </c>
      <c r="D179" s="2735"/>
      <c r="E179" s="2735"/>
      <c r="F179" s="2735"/>
      <c r="G179" s="2736"/>
    </row>
    <row r="180" ht="18" customHeight="1" x14ac:dyDescent="0.25">
      <c r="B180" s="2733" t="s">
        <v>2303</v>
      </c>
      <c r="C180" s="2737" t="s">
        <v>2224</v>
      </c>
      <c r="D180" s="2735"/>
      <c r="E180" s="2735"/>
      <c r="F180" s="2735"/>
      <c r="G180" s="2736"/>
    </row>
    <row r="181" ht="18" customHeight="1" x14ac:dyDescent="0.25">
      <c r="B181" s="2733" t="s">
        <v>2304</v>
      </c>
      <c r="C181" s="2737" t="s">
        <v>2225</v>
      </c>
      <c r="D181" s="2735" t="s">
        <v>2223</v>
      </c>
      <c r="E181" s="2735"/>
      <c r="F181" s="2735" t="s">
        <v>2223</v>
      </c>
      <c r="G181" s="2736" t="s">
        <v>2223</v>
      </c>
    </row>
    <row r="182" ht="18" customHeight="1" x14ac:dyDescent="0.25">
      <c r="B182" s="2738" t="s">
        <v>2305</v>
      </c>
      <c r="C182" s="2737" t="s">
        <v>2225</v>
      </c>
      <c r="D182" s="2735" t="s">
        <v>2223</v>
      </c>
      <c r="E182" s="2735"/>
      <c r="F182" s="2735" t="s">
        <v>2223</v>
      </c>
      <c r="G182" s="2736" t="s">
        <v>2223</v>
      </c>
    </row>
    <row r="183" ht="18" customHeight="1" x14ac:dyDescent="0.25">
      <c r="B183" s="2733" t="s">
        <v>2306</v>
      </c>
      <c r="C183" s="2737" t="s">
        <v>2224</v>
      </c>
      <c r="D183" s="2735"/>
      <c r="E183" s="2735"/>
      <c r="F183" s="2735"/>
      <c r="G183" s="2736"/>
    </row>
    <row r="184" ht="18" customHeight="1" x14ac:dyDescent="0.25">
      <c r="B184" s="2733" t="s">
        <v>2306</v>
      </c>
      <c r="C184" s="2737" t="s">
        <v>2225</v>
      </c>
      <c r="D184" s="2735"/>
      <c r="E184" s="2735"/>
      <c r="F184" s="2735"/>
      <c r="G184" s="2736"/>
    </row>
    <row r="185" ht="18" customHeight="1" x14ac:dyDescent="0.25">
      <c r="B185" s="2733" t="s">
        <v>2307</v>
      </c>
      <c r="C185" s="2737" t="s">
        <v>2224</v>
      </c>
      <c r="D185" s="2735"/>
      <c r="E185" s="2735"/>
      <c r="F185" s="2735"/>
      <c r="G185" s="2736"/>
    </row>
    <row r="186" ht="18" customHeight="1" x14ac:dyDescent="0.25">
      <c r="B186" s="2733" t="s">
        <v>2307</v>
      </c>
      <c r="C186" s="2737" t="s">
        <v>2225</v>
      </c>
      <c r="D186" s="2735"/>
      <c r="E186" s="2735"/>
      <c r="F186" s="2735"/>
      <c r="G186" s="2736"/>
    </row>
    <row r="187" ht="18" customHeight="1" x14ac:dyDescent="0.25">
      <c r="B187" s="2733" t="s">
        <v>2308</v>
      </c>
      <c r="C187" s="2734" t="s">
        <v>2222</v>
      </c>
      <c r="D187" s="2735"/>
      <c r="E187" s="2735"/>
      <c r="F187" s="2735"/>
      <c r="G187" s="2736"/>
    </row>
    <row r="188" ht="18" customHeight="1" x14ac:dyDescent="0.25">
      <c r="B188" s="2733" t="s">
        <v>2309</v>
      </c>
      <c r="C188" s="2734" t="s">
        <v>2222</v>
      </c>
      <c r="D188" s="2735"/>
      <c r="E188" s="2735"/>
      <c r="F188" s="2735"/>
      <c r="G188" s="2736"/>
    </row>
    <row r="189" ht="18" customHeight="1" x14ac:dyDescent="0.25">
      <c r="B189" s="2733" t="s">
        <v>2310</v>
      </c>
      <c r="C189" s="2734" t="s">
        <v>2222</v>
      </c>
      <c r="D189" s="2735"/>
      <c r="E189" s="2735"/>
      <c r="F189" s="2735"/>
      <c r="G189" s="2736"/>
    </row>
    <row r="190" ht="18" customHeight="1" x14ac:dyDescent="0.25">
      <c r="B190" s="2733" t="s">
        <v>2311</v>
      </c>
      <c r="C190" s="2734" t="s">
        <v>2222</v>
      </c>
      <c r="D190" s="2735"/>
      <c r="E190" s="2735"/>
      <c r="F190" s="2735"/>
      <c r="G190" s="2736"/>
    </row>
    <row r="191" ht="18" customHeight="1" x14ac:dyDescent="0.25">
      <c r="B191" s="2733" t="s">
        <v>2311</v>
      </c>
      <c r="C191" s="2737" t="s">
        <v>2224</v>
      </c>
      <c r="D191" s="2735"/>
      <c r="E191" s="2735"/>
      <c r="F191" s="2735"/>
      <c r="G191" s="2736"/>
    </row>
    <row r="192" ht="18" customHeight="1" x14ac:dyDescent="0.25">
      <c r="B192" s="2733" t="s">
        <v>2311</v>
      </c>
      <c r="C192" s="2737" t="s">
        <v>2225</v>
      </c>
      <c r="D192" s="2735"/>
      <c r="E192" s="2735"/>
      <c r="F192" s="2735"/>
      <c r="G192" s="2736"/>
    </row>
    <row r="193" ht="18" customHeight="1" x14ac:dyDescent="0.25">
      <c r="B193" s="2738" t="s">
        <v>2312</v>
      </c>
      <c r="C193" s="2734" t="s">
        <v>2222</v>
      </c>
      <c r="D193" s="2735"/>
      <c r="E193" s="2735"/>
      <c r="F193" s="2735"/>
      <c r="G193" s="2736"/>
    </row>
    <row r="194" ht="18" customHeight="1" x14ac:dyDescent="0.25">
      <c r="B194" s="2733" t="s">
        <v>2313</v>
      </c>
      <c r="C194" s="2734" t="s">
        <v>2222</v>
      </c>
      <c r="D194" s="2735" t="s">
        <v>2223</v>
      </c>
      <c r="E194" s="2735" t="s">
        <v>2223</v>
      </c>
      <c r="F194" s="2735"/>
      <c r="G194" s="2736" t="s">
        <v>2223</v>
      </c>
    </row>
    <row r="195" ht="18" customHeight="1" x14ac:dyDescent="0.25">
      <c r="B195" s="2733" t="s">
        <v>2314</v>
      </c>
      <c r="C195" s="2734" t="s">
        <v>2222</v>
      </c>
      <c r="D195" s="2735" t="s">
        <v>2223</v>
      </c>
      <c r="E195" s="2735" t="s">
        <v>2223</v>
      </c>
      <c r="F195" s="2735"/>
      <c r="G195" s="2736" t="s">
        <v>2223</v>
      </c>
    </row>
    <row r="196" ht="18" customHeight="1" x14ac:dyDescent="0.25">
      <c r="B196" s="2733" t="s">
        <v>2315</v>
      </c>
      <c r="C196" s="2734" t="s">
        <v>2222</v>
      </c>
      <c r="D196" s="2735" t="s">
        <v>2223</v>
      </c>
      <c r="E196" s="2735" t="s">
        <v>2223</v>
      </c>
      <c r="F196" s="2735"/>
      <c r="G196" s="2736" t="s">
        <v>2223</v>
      </c>
    </row>
    <row r="197" ht="18" customHeight="1" x14ac:dyDescent="0.25">
      <c r="B197" s="2733" t="s">
        <v>2316</v>
      </c>
      <c r="C197" s="2734" t="s">
        <v>2222</v>
      </c>
      <c r="D197" s="2735" t="s">
        <v>2223</v>
      </c>
      <c r="E197" s="2735" t="s">
        <v>2223</v>
      </c>
      <c r="F197" s="2735"/>
      <c r="G197" s="2736" t="s">
        <v>2223</v>
      </c>
    </row>
    <row r="198" ht="18" customHeight="1" x14ac:dyDescent="0.25">
      <c r="B198" s="2733" t="s">
        <v>2317</v>
      </c>
      <c r="C198" s="2734" t="s">
        <v>2222</v>
      </c>
      <c r="D198" s="2735" t="s">
        <v>2223</v>
      </c>
      <c r="E198" s="2735" t="s">
        <v>2223</v>
      </c>
      <c r="F198" s="2735"/>
      <c r="G198" s="2736" t="s">
        <v>2223</v>
      </c>
    </row>
    <row r="199" ht="18" customHeight="1" x14ac:dyDescent="0.25">
      <c r="B199" s="2733" t="s">
        <v>2318</v>
      </c>
      <c r="C199" s="2734" t="s">
        <v>2222</v>
      </c>
      <c r="D199" s="2735"/>
      <c r="E199" s="2735"/>
      <c r="F199" s="2735"/>
      <c r="G199" s="2736"/>
    </row>
    <row r="200" ht="18" customHeight="1" x14ac:dyDescent="0.25">
      <c r="B200" s="2733" t="s">
        <v>2319</v>
      </c>
      <c r="C200" s="2734" t="s">
        <v>2222</v>
      </c>
      <c r="D200" s="2735"/>
      <c r="E200" s="2735"/>
      <c r="F200" s="2735"/>
      <c r="G200" s="2736"/>
    </row>
    <row r="201" ht="18" customHeight="1" x14ac:dyDescent="0.25">
      <c r="B201" s="2733" t="s">
        <v>2320</v>
      </c>
      <c r="C201" s="2734" t="s">
        <v>2222</v>
      </c>
      <c r="D201" s="2735"/>
      <c r="E201" s="2735"/>
      <c r="F201" s="2735"/>
      <c r="G201" s="2736"/>
    </row>
    <row r="202" ht="18" customHeight="1" x14ac:dyDescent="0.25">
      <c r="B202" s="2733" t="s">
        <v>2321</v>
      </c>
      <c r="C202" s="2734" t="s">
        <v>2222</v>
      </c>
      <c r="D202" s="2735"/>
      <c r="E202" s="2735"/>
      <c r="F202" s="2735"/>
      <c r="G202" s="2736"/>
    </row>
    <row r="203" ht="18" customHeight="1" x14ac:dyDescent="0.25">
      <c r="B203" s="2733" t="s">
        <v>2322</v>
      </c>
      <c r="C203" s="2734" t="s">
        <v>2222</v>
      </c>
      <c r="D203" s="2735" t="s">
        <v>2223</v>
      </c>
      <c r="E203" s="2735"/>
      <c r="F203" s="2735"/>
      <c r="G203" s="2736" t="s">
        <v>2223</v>
      </c>
    </row>
    <row r="204" ht="18" customHeight="1" x14ac:dyDescent="0.25">
      <c r="B204" s="2733" t="s">
        <v>2323</v>
      </c>
      <c r="C204" s="2734" t="s">
        <v>2222</v>
      </c>
      <c r="D204" s="2735"/>
      <c r="E204" s="2735"/>
      <c r="F204" s="2735"/>
      <c r="G204" s="2736"/>
    </row>
    <row r="205" ht="18" customHeight="1" x14ac:dyDescent="0.25">
      <c r="B205" s="2733" t="s">
        <v>2324</v>
      </c>
      <c r="C205" s="2734" t="s">
        <v>2222</v>
      </c>
      <c r="D205" s="2735"/>
      <c r="E205" s="2735"/>
      <c r="F205" s="2735"/>
      <c r="G205" s="2736"/>
    </row>
    <row r="206" ht="18" customHeight="1" x14ac:dyDescent="0.25">
      <c r="B206" s="2733" t="s">
        <v>2325</v>
      </c>
      <c r="C206" s="2734" t="s">
        <v>2222</v>
      </c>
      <c r="D206" s="2735"/>
      <c r="E206" s="2735"/>
      <c r="F206" s="2735"/>
      <c r="G206" s="2736"/>
    </row>
    <row r="207" ht="18" customHeight="1" x14ac:dyDescent="0.25">
      <c r="B207" s="2733" t="s">
        <v>2326</v>
      </c>
      <c r="C207" s="2734" t="s">
        <v>2222</v>
      </c>
      <c r="D207" s="2735"/>
      <c r="E207" s="2735"/>
      <c r="F207" s="2735"/>
      <c r="G207" s="2736"/>
    </row>
    <row r="208" ht="18" customHeight="1" x14ac:dyDescent="0.25">
      <c r="B208" s="2733" t="s">
        <v>2327</v>
      </c>
      <c r="C208" s="2734" t="s">
        <v>2222</v>
      </c>
      <c r="D208" s="2735" t="s">
        <v>2223</v>
      </c>
      <c r="E208" s="2735" t="s">
        <v>2223</v>
      </c>
      <c r="F208" s="2735"/>
      <c r="G208" s="2736" t="s">
        <v>2223</v>
      </c>
    </row>
    <row r="209" ht="18" customHeight="1" x14ac:dyDescent="0.25">
      <c r="B209" s="2738" t="s">
        <v>2328</v>
      </c>
      <c r="C209" s="2737" t="s">
        <v>2225</v>
      </c>
      <c r="D209" s="2735"/>
      <c r="E209" s="2735"/>
      <c r="F209" s="2735"/>
      <c r="G209" s="2736"/>
    </row>
    <row r="210" ht="18" customHeight="1" x14ac:dyDescent="0.25">
      <c r="B210" s="2738" t="s">
        <v>2329</v>
      </c>
      <c r="C210" s="2734" t="s">
        <v>2222</v>
      </c>
      <c r="D210" s="2735"/>
      <c r="E210" s="2735"/>
      <c r="F210" s="2735"/>
      <c r="G210" s="2736"/>
    </row>
    <row r="211" ht="18" customHeight="1" x14ac:dyDescent="0.25">
      <c r="B211" s="2738" t="s">
        <v>2329</v>
      </c>
      <c r="C211" s="2737" t="s">
        <v>2224</v>
      </c>
      <c r="D211" s="2735"/>
      <c r="E211" s="2735"/>
      <c r="F211" s="2735"/>
      <c r="G211" s="2736"/>
    </row>
    <row r="212" ht="18" customHeight="1" x14ac:dyDescent="0.25">
      <c r="B212" s="2738" t="s">
        <v>2329</v>
      </c>
      <c r="C212" s="2737" t="s">
        <v>2225</v>
      </c>
      <c r="D212" s="2735"/>
      <c r="E212" s="2735"/>
      <c r="F212" s="2735"/>
      <c r="G212" s="2736"/>
    </row>
    <row r="213" ht="18" customHeight="1" x14ac:dyDescent="0.25">
      <c r="B213" s="2738" t="s">
        <v>2330</v>
      </c>
      <c r="C213" s="2737" t="s">
        <v>2225</v>
      </c>
      <c r="D213" s="2735"/>
      <c r="E213" s="2735"/>
      <c r="F213" s="2735"/>
      <c r="G213" s="2736"/>
    </row>
    <row r="214" ht="18" customHeight="1" x14ac:dyDescent="0.25">
      <c r="B214" s="2738" t="s">
        <v>2331</v>
      </c>
      <c r="C214" s="2734" t="s">
        <v>2222</v>
      </c>
      <c r="D214" s="2735" t="s">
        <v>2223</v>
      </c>
      <c r="E214" s="2735" t="s">
        <v>2223</v>
      </c>
      <c r="F214" s="2735"/>
      <c r="G214" s="2736" t="s">
        <v>2223</v>
      </c>
    </row>
    <row r="215" ht="18" customHeight="1" x14ac:dyDescent="0.25">
      <c r="B215" s="2733" t="s">
        <v>2331</v>
      </c>
      <c r="C215" s="2737" t="s">
        <v>2224</v>
      </c>
      <c r="D215" s="2735"/>
      <c r="E215" s="2735" t="s">
        <v>2223</v>
      </c>
      <c r="F215" s="2735"/>
      <c r="G215" s="2736" t="s">
        <v>2223</v>
      </c>
    </row>
    <row r="216" ht="18" customHeight="1" x14ac:dyDescent="0.25">
      <c r="B216" s="2733" t="s">
        <v>2331</v>
      </c>
      <c r="C216" s="2737" t="s">
        <v>2225</v>
      </c>
      <c r="D216" s="2735"/>
      <c r="E216" s="2735"/>
      <c r="F216" s="2735"/>
      <c r="G216" s="2736"/>
    </row>
    <row r="217" ht="18" customHeight="1" x14ac:dyDescent="0.25">
      <c r="B217" s="2738" t="s">
        <v>2332</v>
      </c>
      <c r="C217" s="2734" t="s">
        <v>2222</v>
      </c>
      <c r="D217" s="2735"/>
      <c r="E217" s="2735"/>
      <c r="F217" s="2735"/>
      <c r="G217" s="2736"/>
    </row>
    <row r="218" ht="18" customHeight="1" x14ac:dyDescent="0.25">
      <c r="B218" s="2738" t="s">
        <v>2332</v>
      </c>
      <c r="C218" s="2737" t="s">
        <v>2224</v>
      </c>
      <c r="D218" s="2735"/>
      <c r="E218" s="2735"/>
      <c r="F218" s="2735"/>
      <c r="G218" s="2736"/>
    </row>
    <row r="219" ht="18" customHeight="1" x14ac:dyDescent="0.25">
      <c r="B219" s="2738" t="s">
        <v>2332</v>
      </c>
      <c r="C219" s="2737" t="s">
        <v>2225</v>
      </c>
      <c r="D219" s="2735"/>
      <c r="E219" s="2735"/>
      <c r="F219" s="2735"/>
      <c r="G219" s="2736"/>
    </row>
    <row r="220" ht="18" customHeight="1" x14ac:dyDescent="0.25">
      <c r="B220" s="2738" t="s">
        <v>2333</v>
      </c>
      <c r="C220" s="2734" t="s">
        <v>2222</v>
      </c>
      <c r="D220" s="2735"/>
      <c r="E220" s="2735"/>
      <c r="F220" s="2735"/>
      <c r="G220" s="2736"/>
    </row>
    <row r="221" ht="18" customHeight="1" x14ac:dyDescent="0.25">
      <c r="B221" s="2733" t="s">
        <v>2334</v>
      </c>
      <c r="C221" s="2737" t="s">
        <v>2224</v>
      </c>
      <c r="D221" s="2735" t="s">
        <v>2223</v>
      </c>
      <c r="E221" s="2735" t="s">
        <v>2223</v>
      </c>
      <c r="F221" s="2735" t="s">
        <v>2223</v>
      </c>
      <c r="G221" s="2736" t="s">
        <v>2223</v>
      </c>
    </row>
    <row r="222" ht="18" customHeight="1" x14ac:dyDescent="0.25">
      <c r="B222" s="2733" t="s">
        <v>2335</v>
      </c>
      <c r="C222" s="2737" t="s">
        <v>2224</v>
      </c>
      <c r="D222" s="2735"/>
      <c r="E222" s="2735"/>
      <c r="F222" s="2735"/>
      <c r="G222" s="2736"/>
    </row>
    <row r="223" ht="18" customHeight="1" x14ac:dyDescent="0.25">
      <c r="B223" s="2733" t="s">
        <v>2335</v>
      </c>
      <c r="C223" s="2737" t="s">
        <v>2225</v>
      </c>
      <c r="D223" s="2735"/>
      <c r="E223" s="2735"/>
      <c r="F223" s="2735"/>
      <c r="G223" s="2736"/>
    </row>
    <row r="224" ht="18" customHeight="1" x14ac:dyDescent="0.25">
      <c r="B224" s="2733" t="s">
        <v>2336</v>
      </c>
      <c r="C224" s="2734" t="s">
        <v>2222</v>
      </c>
      <c r="D224" s="2735"/>
      <c r="E224" s="2735"/>
      <c r="F224" s="2735"/>
      <c r="G224" s="2736"/>
    </row>
    <row r="225" ht="18" customHeight="1" x14ac:dyDescent="0.25">
      <c r="B225" s="2733" t="s">
        <v>2336</v>
      </c>
      <c r="C225" s="2737" t="s">
        <v>2224</v>
      </c>
      <c r="D225" s="2735"/>
      <c r="E225" s="2735"/>
      <c r="F225" s="2735"/>
      <c r="G225" s="2736"/>
    </row>
    <row r="226" ht="18" customHeight="1" x14ac:dyDescent="0.25">
      <c r="B226" s="2733" t="s">
        <v>2336</v>
      </c>
      <c r="C226" s="2737" t="s">
        <v>2225</v>
      </c>
      <c r="D226" s="2735"/>
      <c r="E226" s="2735"/>
      <c r="F226" s="2735"/>
      <c r="G226" s="2736"/>
    </row>
    <row r="227" ht="18" customHeight="1" x14ac:dyDescent="0.25">
      <c r="B227" s="2733" t="s">
        <v>2337</v>
      </c>
      <c r="C227" s="2737" t="s">
        <v>2224</v>
      </c>
      <c r="D227" s="2735" t="s">
        <v>2223</v>
      </c>
      <c r="E227" s="2735" t="s">
        <v>2223</v>
      </c>
      <c r="F227" s="2735" t="s">
        <v>2223</v>
      </c>
      <c r="G227" s="2736" t="s">
        <v>2223</v>
      </c>
    </row>
    <row r="228" ht="18" customHeight="1" x14ac:dyDescent="0.25">
      <c r="B228" s="2733" t="s">
        <v>2337</v>
      </c>
      <c r="C228" s="2737" t="s">
        <v>2225</v>
      </c>
      <c r="D228" s="2735" t="s">
        <v>2223</v>
      </c>
      <c r="E228" s="2735" t="s">
        <v>2223</v>
      </c>
      <c r="F228" s="2735" t="s">
        <v>2223</v>
      </c>
      <c r="G228" s="2736" t="s">
        <v>2223</v>
      </c>
    </row>
    <row r="229" ht="18" customHeight="1" x14ac:dyDescent="0.25">
      <c r="B229" s="2738" t="s">
        <v>2338</v>
      </c>
      <c r="C229" s="2734" t="s">
        <v>2222</v>
      </c>
      <c r="D229" s="2735"/>
      <c r="E229" s="2735"/>
      <c r="F229" s="2735"/>
      <c r="G229" s="2736"/>
    </row>
    <row r="230" ht="18" customHeight="1" x14ac:dyDescent="0.25">
      <c r="B230" s="2738" t="s">
        <v>2338</v>
      </c>
      <c r="C230" s="2737" t="s">
        <v>2224</v>
      </c>
      <c r="D230" s="2735"/>
      <c r="E230" s="2735"/>
      <c r="F230" s="2735"/>
      <c r="G230" s="2736"/>
    </row>
    <row r="231" ht="18" customHeight="1" x14ac:dyDescent="0.25">
      <c r="B231" s="2738" t="s">
        <v>2338</v>
      </c>
      <c r="C231" s="2737" t="s">
        <v>2225</v>
      </c>
      <c r="D231" s="2735"/>
      <c r="E231" s="2735"/>
      <c r="F231" s="2735"/>
      <c r="G231" s="2736"/>
    </row>
    <row r="232" ht="18" customHeight="1" x14ac:dyDescent="0.25">
      <c r="B232" s="2738" t="s">
        <v>2339</v>
      </c>
      <c r="C232" s="2734" t="s">
        <v>2222</v>
      </c>
      <c r="D232" s="2735"/>
      <c r="E232" s="2735"/>
      <c r="F232" s="2735"/>
      <c r="G232" s="2736"/>
    </row>
    <row r="233" ht="18" customHeight="1" x14ac:dyDescent="0.25">
      <c r="B233" s="2738" t="s">
        <v>2340</v>
      </c>
      <c r="C233" s="2737" t="s">
        <v>2222</v>
      </c>
      <c r="D233" s="2735"/>
      <c r="E233" s="2735"/>
      <c r="F233" s="2735"/>
      <c r="G233" s="2736"/>
    </row>
    <row r="234" ht="18" customHeight="1" x14ac:dyDescent="0.25">
      <c r="B234" s="2738" t="s">
        <v>2340</v>
      </c>
      <c r="C234" s="2737" t="s">
        <v>2224</v>
      </c>
      <c r="D234" s="2735"/>
      <c r="E234" s="2735"/>
      <c r="F234" s="2735"/>
      <c r="G234" s="2736"/>
    </row>
    <row r="235" ht="18" customHeight="1" x14ac:dyDescent="0.25">
      <c r="B235" s="2738" t="s">
        <v>2340</v>
      </c>
      <c r="C235" s="2737" t="s">
        <v>2225</v>
      </c>
      <c r="D235" s="2735"/>
      <c r="E235" s="2735"/>
      <c r="F235" s="2735"/>
      <c r="G235" s="2736"/>
    </row>
    <row r="236" ht="18" customHeight="1" x14ac:dyDescent="0.2">
      <c r="B236" s="2738" t="s">
        <v>2340</v>
      </c>
      <c r="C236" s="2737" t="s">
        <v>2279</v>
      </c>
      <c r="D236" s="2735"/>
      <c r="E236" s="2735"/>
      <c r="F236" s="2735"/>
      <c r="G236" s="2736"/>
    </row>
    <row r="237" ht="18" customHeight="1" x14ac:dyDescent="0.25">
      <c r="B237" s="2739" t="s">
        <v>2341</v>
      </c>
      <c r="C237" s="2740" t="s">
        <v>2222</v>
      </c>
      <c r="D237" s="2741"/>
      <c r="E237" s="2741"/>
      <c r="F237" s="2741"/>
      <c r="G237" s="2742"/>
    </row>
    <row r="238" ht="14.1" customHeight="1" x14ac:dyDescent="0.2">
      <c r="B238" s="220" t="s">
        <v>2342</v>
      </c>
      <c r="C238" s="98"/>
      <c r="D238" s="98"/>
      <c r="E238" s="98"/>
      <c r="F238" s="98"/>
      <c r="G238" s="98"/>
    </row>
    <row r="239" ht="14.1" customHeight="1" x14ac:dyDescent="0.2">
      <c r="B239" s="2743" t="s">
        <v>2343</v>
      </c>
      <c r="C239" s="2744"/>
      <c r="D239" s="2744"/>
      <c r="E239" s="2744"/>
      <c r="F239" s="2744"/>
      <c r="G239" s="2744"/>
    </row>
    <row r="240" ht="14.1" customHeight="1" x14ac:dyDescent="0.2">
      <c r="B240" s="2745"/>
      <c r="C240" s="2746"/>
      <c r="D240" s="2747"/>
      <c r="E240" s="2747"/>
      <c r="F240" s="2747"/>
      <c r="G240" s="2747"/>
    </row>
    <row r="241" ht="14.1" customHeight="1" x14ac:dyDescent="0.2">
      <c r="B241" s="151" t="s">
        <v>2344</v>
      </c>
    </row>
    <row r="242" ht="14.1" customHeight="1" x14ac:dyDescent="0.2">
      <c r="B242" s="151" t="s">
        <v>2345</v>
      </c>
    </row>
    <row r="243" ht="14.1" customHeight="1" x14ac:dyDescent="0.2">
      <c r="B243" s="515"/>
    </row>
    <row r="244" ht="14.1" customHeight="1" x14ac:dyDescent="0.2">
      <c r="B244" s="2705" t="s">
        <v>1876</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2346</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2347</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2348</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2349</v>
      </c>
      <c r="C1" s="940"/>
      <c r="D1" s="940"/>
      <c r="E1" s="940"/>
      <c r="F1" s="2750"/>
      <c r="G1" s="2750"/>
      <c r="H1" s="2750"/>
      <c r="I1" s="2751"/>
      <c r="J1" s="2751"/>
      <c r="K1" s="2751"/>
      <c r="L1" s="2751"/>
      <c r="M1" s="2751"/>
      <c r="N1" s="2751"/>
      <c r="O1" s="2751"/>
      <c r="P1" s="2752"/>
      <c r="Q1" s="2752"/>
      <c r="S1" s="2753"/>
      <c r="T1" s="4" t="s">
        <v>62</v>
      </c>
    </row>
    <row r="2" ht="18.95" customHeight="1" x14ac:dyDescent="0.2">
      <c r="B2" s="5" t="s">
        <v>846</v>
      </c>
      <c r="C2" s="940" t="s">
        <v>2350</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2351</v>
      </c>
      <c r="D7" s="2755"/>
      <c r="E7" s="2755"/>
      <c r="F7" s="2755"/>
      <c r="G7" s="2755"/>
      <c r="H7" s="2755"/>
      <c r="I7" s="2756" t="s">
        <v>2352</v>
      </c>
      <c r="J7" s="2756"/>
      <c r="K7" s="2756"/>
      <c r="L7" s="2756"/>
      <c r="M7" s="2756"/>
      <c r="N7" s="2756"/>
      <c r="O7" s="2756" t="s">
        <v>2353</v>
      </c>
      <c r="P7" s="2756"/>
      <c r="Q7" s="2756"/>
      <c r="R7" s="2756"/>
      <c r="S7" s="2756"/>
      <c r="T7" s="2756"/>
    </row>
    <row r="8" ht="80.1" customHeight="1" x14ac:dyDescent="0.2">
      <c r="B8" s="2757"/>
      <c r="C8" s="2758" t="s">
        <v>2354</v>
      </c>
      <c r="D8" s="2759" t="s">
        <v>2355</v>
      </c>
      <c r="E8" s="2759" t="s">
        <v>2356</v>
      </c>
      <c r="F8" s="2759" t="s">
        <v>2357</v>
      </c>
      <c r="G8" s="2760" t="s">
        <v>2358</v>
      </c>
      <c r="H8" s="2761" t="s">
        <v>2359</v>
      </c>
      <c r="I8" s="2762" t="s">
        <v>2354</v>
      </c>
      <c r="J8" s="2759" t="s">
        <v>2355</v>
      </c>
      <c r="K8" s="2759" t="s">
        <v>2356</v>
      </c>
      <c r="L8" s="2759" t="s">
        <v>2360</v>
      </c>
      <c r="M8" s="2760" t="s">
        <v>2358</v>
      </c>
      <c r="N8" s="2761" t="s">
        <v>2359</v>
      </c>
      <c r="O8" s="2762" t="s">
        <v>2354</v>
      </c>
      <c r="P8" s="2759" t="s">
        <v>2355</v>
      </c>
      <c r="Q8" s="2759" t="s">
        <v>2356</v>
      </c>
      <c r="R8" s="2759" t="s">
        <v>2361</v>
      </c>
      <c r="S8" s="2760" t="s">
        <v>2358</v>
      </c>
      <c r="T8" s="2761" t="s">
        <v>2359</v>
      </c>
    </row>
    <row r="9" ht="18" customHeight="1" x14ac:dyDescent="0.2">
      <c r="B9" s="2763"/>
      <c r="C9" s="2764" t="s">
        <v>2362</v>
      </c>
      <c r="D9" s="2764"/>
      <c r="E9" s="2764"/>
      <c r="F9" s="2765" t="s">
        <v>360</v>
      </c>
      <c r="G9" s="2765"/>
      <c r="H9" s="2765"/>
      <c r="I9" s="2764" t="s">
        <v>2362</v>
      </c>
      <c r="J9" s="2764"/>
      <c r="K9" s="2764"/>
      <c r="L9" s="2765" t="s">
        <v>360</v>
      </c>
      <c r="M9" s="2765"/>
      <c r="N9" s="2765"/>
      <c r="O9" s="2764" t="s">
        <v>2362</v>
      </c>
      <c r="P9" s="2764"/>
      <c r="Q9" s="2764"/>
      <c r="R9" s="2766" t="s">
        <v>360</v>
      </c>
      <c r="S9" s="2766"/>
      <c r="T9" s="2766"/>
    </row>
    <row r="10" ht="18" customHeight="1" x14ac:dyDescent="0.2">
      <c r="B10" s="2767" t="s">
        <v>2015</v>
      </c>
      <c r="C10" s="2768"/>
      <c r="D10" s="2768">
        <v>35379.94190887868</v>
      </c>
      <c r="E10" s="2769" t="s">
        <v>2363</v>
      </c>
      <c r="F10" s="2770" t="s">
        <v>2363</v>
      </c>
      <c r="G10" s="2771" t="s">
        <v>2363</v>
      </c>
      <c r="H10" s="2772" t="s">
        <v>2363</v>
      </c>
      <c r="I10" s="2773"/>
      <c r="J10" s="2768">
        <v>10105.116813432785</v>
      </c>
      <c r="K10" s="2769" t="s">
        <v>2363</v>
      </c>
      <c r="L10" s="2770" t="s">
        <v>2363</v>
      </c>
      <c r="M10" s="2771" t="s">
        <v>2363</v>
      </c>
      <c r="N10" s="2772" t="s">
        <v>2363</v>
      </c>
      <c r="O10" s="2773"/>
      <c r="P10" s="2768">
        <v>3600.557794396496</v>
      </c>
      <c r="Q10" s="2769" t="s">
        <v>2363</v>
      </c>
      <c r="R10" s="2770" t="s">
        <v>2363</v>
      </c>
      <c r="S10" s="2771" t="s">
        <v>2363</v>
      </c>
      <c r="T10" s="2772" t="s">
        <v>2363</v>
      </c>
    </row>
    <row r="11" ht="18" customHeight="1" x14ac:dyDescent="0.2">
      <c r="B11" s="2774" t="s">
        <v>2016</v>
      </c>
      <c r="C11" s="2460"/>
      <c r="D11" s="2460">
        <v>34405.90261620688</v>
      </c>
      <c r="E11" s="2775" t="s">
        <v>2363</v>
      </c>
      <c r="F11" s="2776" t="s">
        <v>2363</v>
      </c>
      <c r="G11" s="2777" t="s">
        <v>2363</v>
      </c>
      <c r="H11" s="2778" t="s">
        <v>2363</v>
      </c>
      <c r="I11" s="2492"/>
      <c r="J11" s="2460">
        <v>408.69371788639074</v>
      </c>
      <c r="K11" s="2775" t="s">
        <v>2363</v>
      </c>
      <c r="L11" s="2776" t="s">
        <v>2363</v>
      </c>
      <c r="M11" s="2777" t="s">
        <v>2363</v>
      </c>
      <c r="N11" s="2778" t="s">
        <v>2363</v>
      </c>
      <c r="O11" s="2492"/>
      <c r="P11" s="2460">
        <v>492.4511502811932</v>
      </c>
      <c r="Q11" s="2775" t="s">
        <v>2363</v>
      </c>
      <c r="R11" s="2776" t="s">
        <v>2363</v>
      </c>
      <c r="S11" s="2777" t="s">
        <v>2363</v>
      </c>
      <c r="T11" s="2778" t="s">
        <v>2363</v>
      </c>
    </row>
    <row r="12" ht="18" customHeight="1" x14ac:dyDescent="0.2">
      <c r="B12" s="2561" t="s">
        <v>154</v>
      </c>
      <c r="C12" s="2460"/>
      <c r="D12" s="2460">
        <v>33382.348331244815</v>
      </c>
      <c r="E12" s="2460" t="s">
        <v>2363</v>
      </c>
      <c r="F12" s="2779" t="s">
        <v>2363</v>
      </c>
      <c r="G12" s="2777" t="s">
        <v>2363</v>
      </c>
      <c r="H12" s="2778" t="s">
        <v>2363</v>
      </c>
      <c r="I12" s="2492"/>
      <c r="J12" s="2460">
        <v>335.0334450879781</v>
      </c>
      <c r="K12" s="2460" t="s">
        <v>2363</v>
      </c>
      <c r="L12" s="2779" t="s">
        <v>2363</v>
      </c>
      <c r="M12" s="2777" t="s">
        <v>2363</v>
      </c>
      <c r="N12" s="2778" t="s">
        <v>2363</v>
      </c>
      <c r="O12" s="2450"/>
      <c r="P12" s="2442">
        <v>490.59441302250144</v>
      </c>
      <c r="Q12" s="2460" t="s">
        <v>2363</v>
      </c>
      <c r="R12" s="2779" t="s">
        <v>2363</v>
      </c>
      <c r="S12" s="2777" t="s">
        <v>2363</v>
      </c>
      <c r="T12" s="2778" t="s">
        <v>2363</v>
      </c>
    </row>
    <row r="13" ht="18" customHeight="1" x14ac:dyDescent="0.2">
      <c r="B13" s="2563" t="s">
        <v>2018</v>
      </c>
      <c r="C13" s="2442"/>
      <c r="D13" s="2460">
        <v>5765.351221488305</v>
      </c>
      <c r="E13" s="2460">
        <v>5765.351221488305</v>
      </c>
      <c r="F13" s="2779"/>
      <c r="G13" s="2777">
        <v>10.852644513172686</v>
      </c>
      <c r="H13" s="2778">
        <v>11.28441842278936</v>
      </c>
      <c r="I13" s="2492"/>
      <c r="J13" s="2460">
        <v>10.812616840154984</v>
      </c>
      <c r="K13" s="2460">
        <v>10.812616840154984</v>
      </c>
      <c r="L13" s="2779"/>
      <c r="M13" s="2777">
        <v>0.020353571242283184</v>
      </c>
      <c r="N13" s="2778">
        <v>0.021163340789168757</v>
      </c>
      <c r="O13" s="2450"/>
      <c r="P13" s="2442">
        <v>73.74789575739477</v>
      </c>
      <c r="Q13" s="2460">
        <v>73.74789575739477</v>
      </c>
      <c r="R13" s="2779"/>
      <c r="S13" s="2777">
        <v>0.13882236580253157</v>
      </c>
      <c r="T13" s="2778">
        <v>0.14434543214383128</v>
      </c>
    </row>
    <row r="14" ht="18" customHeight="1" x14ac:dyDescent="0.2">
      <c r="B14" s="2563" t="s">
        <v>2079</v>
      </c>
      <c r="C14" s="2442"/>
      <c r="D14" s="2460">
        <v>5786.432946715775</v>
      </c>
      <c r="E14" s="2460">
        <v>5786.432946715775</v>
      </c>
      <c r="F14" s="2779"/>
      <c r="G14" s="2777">
        <v>10.892328560306776</v>
      </c>
      <c r="H14" s="2778">
        <v>11.325681305032226</v>
      </c>
      <c r="I14" s="2492"/>
      <c r="J14" s="2460">
        <v>59.439202117328236</v>
      </c>
      <c r="K14" s="2460">
        <v>59.439202117328236</v>
      </c>
      <c r="L14" s="2779"/>
      <c r="M14" s="2777">
        <v>0.11188781150430267</v>
      </c>
      <c r="N14" s="2778">
        <v>0.11633928300998299</v>
      </c>
      <c r="O14" s="2450"/>
      <c r="P14" s="2442">
        <v>110.01211191742564</v>
      </c>
      <c r="Q14" s="2460">
        <v>110.01211191742564</v>
      </c>
      <c r="R14" s="2779"/>
      <c r="S14" s="2777">
        <v>0.2070857952822139</v>
      </c>
      <c r="T14" s="2778">
        <v>0.21532473127118418</v>
      </c>
    </row>
    <row r="15" ht="18" customHeight="1" x14ac:dyDescent="0.2">
      <c r="B15" s="2563" t="s">
        <v>2020</v>
      </c>
      <c r="C15" s="2442"/>
      <c r="D15" s="2460">
        <v>18067.714085269978</v>
      </c>
      <c r="E15" s="2460" t="s">
        <v>2363</v>
      </c>
      <c r="F15" s="2779" t="s">
        <v>2363</v>
      </c>
      <c r="G15" s="2777" t="s">
        <v>2363</v>
      </c>
      <c r="H15" s="2778" t="s">
        <v>2363</v>
      </c>
      <c r="I15" s="2492"/>
      <c r="J15" s="2460">
        <v>21.510557006349956</v>
      </c>
      <c r="K15" s="2460" t="s">
        <v>2363</v>
      </c>
      <c r="L15" s="2779" t="s">
        <v>2363</v>
      </c>
      <c r="M15" s="2777" t="s">
        <v>2363</v>
      </c>
      <c r="N15" s="2778" t="s">
        <v>2363</v>
      </c>
      <c r="O15" s="2450"/>
      <c r="P15" s="2442">
        <v>152.2036149896004</v>
      </c>
      <c r="Q15" s="2460" t="s">
        <v>2363</v>
      </c>
      <c r="R15" s="2779" t="s">
        <v>2363</v>
      </c>
      <c r="S15" s="2777" t="s">
        <v>2363</v>
      </c>
      <c r="T15" s="2778" t="s">
        <v>2363</v>
      </c>
    </row>
    <row r="16" ht="18" customHeight="1" x14ac:dyDescent="0.2">
      <c r="B16" s="2563" t="s">
        <v>2021</v>
      </c>
      <c r="C16" s="2442"/>
      <c r="D16" s="2460">
        <v>3714.0430429227617</v>
      </c>
      <c r="E16" s="2460">
        <v>3714.0430429227617</v>
      </c>
      <c r="F16" s="2779"/>
      <c r="G16" s="2777">
        <v>6.991280722192974</v>
      </c>
      <c r="H16" s="2778">
        <v>7.269429758309006</v>
      </c>
      <c r="I16" s="2492"/>
      <c r="J16" s="2460">
        <v>243.26151250193695</v>
      </c>
      <c r="K16" s="2460">
        <v>243.26151250193695</v>
      </c>
      <c r="L16" s="2779"/>
      <c r="M16" s="2777">
        <v>0.45791325064125415</v>
      </c>
      <c r="N16" s="2778">
        <v>0.47613139040015545</v>
      </c>
      <c r="O16" s="2450"/>
      <c r="P16" s="2442">
        <v>154.26900394592064</v>
      </c>
      <c r="Q16" s="2460">
        <v>154.26900394592064</v>
      </c>
      <c r="R16" s="2779"/>
      <c r="S16" s="2777">
        <v>0.2903945648595049</v>
      </c>
      <c r="T16" s="2778">
        <v>0.3019479513588629</v>
      </c>
    </row>
    <row r="17" ht="18" customHeight="1" x14ac:dyDescent="0.2">
      <c r="B17" s="2563" t="s">
        <v>2022</v>
      </c>
      <c r="C17" s="2442"/>
      <c r="D17" s="2460">
        <v>48.807034848</v>
      </c>
      <c r="E17" s="2460">
        <v>48.807034848</v>
      </c>
      <c r="F17" s="2779"/>
      <c r="G17" s="2777">
        <v>0.09187391688699911</v>
      </c>
      <c r="H17" s="2778">
        <v>0.09552913292562894</v>
      </c>
      <c r="I17" s="2492"/>
      <c r="J17" s="2460">
        <v>0.009556622208</v>
      </c>
      <c r="K17" s="2460">
        <v>0.009556622208</v>
      </c>
      <c r="L17" s="2779"/>
      <c r="M17" s="2777">
        <v>0.000017989298411440384</v>
      </c>
      <c r="N17" s="2778">
        <v>0.000018705005048374897</v>
      </c>
      <c r="O17" s="2450"/>
      <c r="P17" s="2442">
        <v>0.36178641216</v>
      </c>
      <c r="Q17" s="2460">
        <v>0.36178641216</v>
      </c>
      <c r="R17" s="2779"/>
      <c r="S17" s="2777">
        <v>0.0006810234398616717</v>
      </c>
      <c r="T17" s="2778">
        <v>0.0007081180482599068</v>
      </c>
    </row>
    <row r="18" ht="18" customHeight="1" x14ac:dyDescent="0.2">
      <c r="B18" s="2561" t="s">
        <v>108</v>
      </c>
      <c r="C18" s="2442"/>
      <c r="D18" s="2460">
        <v>1023.554284962065</v>
      </c>
      <c r="E18" s="2460">
        <v>1023.554284962065</v>
      </c>
      <c r="F18" s="2779"/>
      <c r="G18" s="2777">
        <v>1.9267292430035836</v>
      </c>
      <c r="H18" s="2778">
        <v>2.0033844229474833</v>
      </c>
      <c r="I18" s="2492"/>
      <c r="J18" s="2460">
        <v>73.6602727984126</v>
      </c>
      <c r="K18" s="2460">
        <v>73.6602727984126</v>
      </c>
      <c r="L18" s="2779"/>
      <c r="M18" s="2777">
        <v>0.13865742514436638</v>
      </c>
      <c r="N18" s="2778">
        <v>0.14417392929957912</v>
      </c>
      <c r="O18" s="2450"/>
      <c r="P18" s="2442">
        <v>1.8567372586917645</v>
      </c>
      <c r="Q18" s="2460">
        <v>1.8567372586917645</v>
      </c>
      <c r="R18" s="2779"/>
      <c r="S18" s="2777">
        <v>0.0034951052674537133</v>
      </c>
      <c r="T18" s="2778">
        <v>0.003634158496739774</v>
      </c>
    </row>
    <row r="19" ht="18" customHeight="1" x14ac:dyDescent="0.2">
      <c r="B19" s="2563" t="s">
        <v>2023</v>
      </c>
      <c r="C19" s="2442"/>
      <c r="D19" s="2460" t="s">
        <v>84</v>
      </c>
      <c r="E19" s="2460" t="s">
        <v>84</v>
      </c>
      <c r="F19" s="2779"/>
      <c r="G19" s="2777" t="s">
        <v>2363</v>
      </c>
      <c r="H19" s="2778" t="s">
        <v>2363</v>
      </c>
      <c r="I19" s="2492"/>
      <c r="J19" s="2460">
        <v>16.6535334</v>
      </c>
      <c r="K19" s="2460">
        <v>16.6535334</v>
      </c>
      <c r="L19" s="2779"/>
      <c r="M19" s="2777">
        <v>0.03134845925861773</v>
      </c>
      <c r="N19" s="2778">
        <v>0.03259566189186747</v>
      </c>
      <c r="O19" s="2450"/>
      <c r="P19" s="2442" t="s">
        <v>84</v>
      </c>
      <c r="Q19" s="2460" t="s">
        <v>84</v>
      </c>
      <c r="R19" s="2779"/>
      <c r="S19" s="2777" t="s">
        <v>2363</v>
      </c>
      <c r="T19" s="2778" t="s">
        <v>2363</v>
      </c>
    </row>
    <row r="20" ht="18" customHeight="1" x14ac:dyDescent="0.2">
      <c r="B20" s="2564" t="s">
        <v>2024</v>
      </c>
      <c r="C20" s="2447"/>
      <c r="D20" s="2780">
        <v>1023.554284962065</v>
      </c>
      <c r="E20" s="2780">
        <v>1023.554284962065</v>
      </c>
      <c r="F20" s="2781"/>
      <c r="G20" s="2782">
        <v>1.9267292430035836</v>
      </c>
      <c r="H20" s="2783">
        <v>2.0033844229474833</v>
      </c>
      <c r="I20" s="2784"/>
      <c r="J20" s="2780">
        <v>57.0067393984126</v>
      </c>
      <c r="K20" s="2780">
        <v>57.0067393984126</v>
      </c>
      <c r="L20" s="2781"/>
      <c r="M20" s="2782">
        <v>0.10730896588574863</v>
      </c>
      <c r="N20" s="2783">
        <v>0.11157826740771165</v>
      </c>
      <c r="O20" s="2455"/>
      <c r="P20" s="2447">
        <v>1.8567372586917645</v>
      </c>
      <c r="Q20" s="2780">
        <v>1.8567372586917645</v>
      </c>
      <c r="R20" s="2781"/>
      <c r="S20" s="2782">
        <v>0.0034951052674537133</v>
      </c>
      <c r="T20" s="2783">
        <v>0.003634158496739774</v>
      </c>
    </row>
    <row r="21" ht="18" customHeight="1" x14ac:dyDescent="0.2">
      <c r="B21" s="2565" t="s">
        <v>2080</v>
      </c>
      <c r="C21" s="2471"/>
      <c r="D21" s="2471" t="s">
        <v>84</v>
      </c>
      <c r="E21" s="2785" t="s">
        <v>84</v>
      </c>
      <c r="F21" s="2786"/>
      <c r="G21" s="2787" t="s">
        <v>2363</v>
      </c>
      <c r="H21" s="2788" t="s">
        <v>2363</v>
      </c>
      <c r="I21" s="2789"/>
      <c r="J21" s="2790"/>
      <c r="K21" s="2790"/>
      <c r="L21" s="2791"/>
      <c r="M21" s="2791"/>
      <c r="N21" s="2791"/>
      <c r="O21" s="2790"/>
      <c r="P21" s="2790"/>
      <c r="Q21" s="2790"/>
      <c r="R21" s="2791"/>
      <c r="S21" s="2791"/>
      <c r="T21" s="2791"/>
    </row>
    <row r="22" ht="18" customHeight="1" x14ac:dyDescent="0.2">
      <c r="B22" s="2792" t="s">
        <v>2026</v>
      </c>
      <c r="C22" s="2460"/>
      <c r="D22" s="2460">
        <v>3154.5285313733348</v>
      </c>
      <c r="E22" s="2460" t="s">
        <v>2363</v>
      </c>
      <c r="F22" s="2776" t="s">
        <v>2363</v>
      </c>
      <c r="G22" s="2777" t="s">
        <v>2363</v>
      </c>
      <c r="H22" s="2778" t="s">
        <v>2363</v>
      </c>
      <c r="I22" s="2492"/>
      <c r="J22" s="2460">
        <v>6.08866346463802</v>
      </c>
      <c r="K22" s="2460">
        <v>6.08866346463802</v>
      </c>
      <c r="L22" s="2776"/>
      <c r="M22" s="2777">
        <v>0.01146124452848182</v>
      </c>
      <c r="N22" s="2778">
        <v>0.01191723167089017</v>
      </c>
      <c r="O22" s="2492"/>
      <c r="P22" s="2460">
        <v>53.20596383069971</v>
      </c>
      <c r="Q22" s="2460">
        <v>53.20596383069971</v>
      </c>
      <c r="R22" s="2776"/>
      <c r="S22" s="2777">
        <v>0.10015442065058568</v>
      </c>
      <c r="T22" s="2778">
        <v>0.1041390776360059</v>
      </c>
    </row>
    <row r="23" ht="18" customHeight="1" x14ac:dyDescent="0.2">
      <c r="B23" s="2568" t="s">
        <v>2027</v>
      </c>
      <c r="C23" s="2460"/>
      <c r="D23" s="2460">
        <v>2725.5507637712185</v>
      </c>
      <c r="E23" s="2460">
        <v>2725.5507637712185</v>
      </c>
      <c r="F23" s="2779"/>
      <c r="G23" s="2777">
        <v>5.130551878880939</v>
      </c>
      <c r="H23" s="2778">
        <v>5.334671569758751</v>
      </c>
      <c r="I23" s="2492"/>
      <c r="J23" s="2460"/>
      <c r="K23" s="2460"/>
      <c r="L23" s="2779"/>
      <c r="M23" s="2777" t="s">
        <v>2363</v>
      </c>
      <c r="N23" s="2778" t="s">
        <v>2363</v>
      </c>
      <c r="O23" s="2450"/>
      <c r="P23" s="2442"/>
      <c r="Q23" s="2460"/>
      <c r="R23" s="2779"/>
      <c r="S23" s="2777" t="s">
        <v>2363</v>
      </c>
      <c r="T23" s="2778" t="s">
        <v>2363</v>
      </c>
    </row>
    <row r="24" ht="18" customHeight="1" x14ac:dyDescent="0.2">
      <c r="B24" s="2568" t="s">
        <v>852</v>
      </c>
      <c r="C24" s="2460"/>
      <c r="D24" s="2460">
        <v>140.37330817940295</v>
      </c>
      <c r="E24" s="2460">
        <v>140.37330817940295</v>
      </c>
      <c r="F24" s="2779"/>
      <c r="G24" s="2777">
        <v>0.2642374339885975</v>
      </c>
      <c r="H24" s="2778">
        <v>0.2747501555470945</v>
      </c>
      <c r="I24" s="2492"/>
      <c r="J24" s="2460">
        <v>6.08866346463802</v>
      </c>
      <c r="K24" s="2460">
        <v>6.08866346463802</v>
      </c>
      <c r="L24" s="2779"/>
      <c r="M24" s="2777">
        <v>0.01146124452848182</v>
      </c>
      <c r="N24" s="2778">
        <v>0.01191723167089017</v>
      </c>
      <c r="O24" s="2450"/>
      <c r="P24" s="2442">
        <v>23.93432883069971</v>
      </c>
      <c r="Q24" s="2460">
        <v>23.93432883069971</v>
      </c>
      <c r="R24" s="2779"/>
      <c r="S24" s="2777">
        <v>0.045053762118227085</v>
      </c>
      <c r="T24" s="2778">
        <v>0.046846232053929376</v>
      </c>
    </row>
    <row r="25" ht="18" customHeight="1" x14ac:dyDescent="0.2">
      <c r="B25" s="2568" t="s">
        <v>616</v>
      </c>
      <c r="C25" s="2460"/>
      <c r="D25" s="2460">
        <v>78.0663381133333</v>
      </c>
      <c r="E25" s="2460">
        <v>78.0663381133333</v>
      </c>
      <c r="F25" s="2779"/>
      <c r="G25" s="2777">
        <v>0.14695136227458525</v>
      </c>
      <c r="H25" s="2778">
        <v>0.1527978418248718</v>
      </c>
      <c r="I25" s="2492"/>
      <c r="J25" s="2460" t="s">
        <v>617</v>
      </c>
      <c r="K25" s="2460" t="s">
        <v>617</v>
      </c>
      <c r="L25" s="2779"/>
      <c r="M25" s="2777" t="s">
        <v>2363</v>
      </c>
      <c r="N25" s="2778" t="s">
        <v>2363</v>
      </c>
      <c r="O25" s="2450"/>
      <c r="P25" s="2442" t="s">
        <v>84</v>
      </c>
      <c r="Q25" s="2460" t="s">
        <v>84</v>
      </c>
      <c r="R25" s="2779"/>
      <c r="S25" s="2777" t="s">
        <v>2363</v>
      </c>
      <c r="T25" s="2778" t="s">
        <v>2363</v>
      </c>
    </row>
    <row r="26" ht="18" customHeight="1" x14ac:dyDescent="0.2">
      <c r="B26" s="2570" t="s">
        <v>2081</v>
      </c>
      <c r="C26" s="2460"/>
      <c r="D26" s="2460">
        <v>210.53604506718045</v>
      </c>
      <c r="E26" s="2460" t="s">
        <v>2363</v>
      </c>
      <c r="F26" s="2779" t="s">
        <v>2363</v>
      </c>
      <c r="G26" s="2777" t="s">
        <v>2363</v>
      </c>
      <c r="H26" s="2778" t="s">
        <v>2363</v>
      </c>
      <c r="I26" s="2492"/>
      <c r="J26" s="2460" t="s">
        <v>626</v>
      </c>
      <c r="K26" s="2460" t="s">
        <v>2363</v>
      </c>
      <c r="L26" s="2779" t="s">
        <v>2363</v>
      </c>
      <c r="M26" s="2777" t="s">
        <v>2363</v>
      </c>
      <c r="N26" s="2778" t="s">
        <v>2363</v>
      </c>
      <c r="O26" s="2450"/>
      <c r="P26" s="2442" t="s">
        <v>626</v>
      </c>
      <c r="Q26" s="2460" t="s">
        <v>2363</v>
      </c>
      <c r="R26" s="2779" t="s">
        <v>2363</v>
      </c>
      <c r="S26" s="2777" t="s">
        <v>2363</v>
      </c>
      <c r="T26" s="2778" t="s">
        <v>2363</v>
      </c>
    </row>
    <row r="27" ht="18" customHeight="1" x14ac:dyDescent="0.2">
      <c r="B27" s="2570" t="s">
        <v>2364</v>
      </c>
      <c r="C27" s="196"/>
      <c r="D27" s="196"/>
      <c r="E27" s="196"/>
      <c r="F27" s="2793"/>
      <c r="G27" s="2794"/>
      <c r="H27" s="2795"/>
      <c r="I27" s="2573"/>
      <c r="J27" s="2573"/>
      <c r="K27" s="2573"/>
      <c r="L27" s="2796"/>
      <c r="M27" s="2796"/>
      <c r="N27" s="2796"/>
      <c r="O27" s="2450"/>
      <c r="P27" s="2442"/>
      <c r="Q27" s="2460"/>
      <c r="R27" s="2779"/>
      <c r="S27" s="2777" t="s">
        <v>2363</v>
      </c>
      <c r="T27" s="2778" t="s">
        <v>2363</v>
      </c>
    </row>
    <row r="28" ht="18" customHeight="1" x14ac:dyDescent="0.2">
      <c r="B28" s="2570" t="s">
        <v>2084</v>
      </c>
      <c r="C28" s="2442"/>
      <c r="D28" s="2460" t="s">
        <v>84</v>
      </c>
      <c r="E28" s="2460" t="s">
        <v>84</v>
      </c>
      <c r="F28" s="2779"/>
      <c r="G28" s="2797" t="s">
        <v>2363</v>
      </c>
      <c r="H28" s="2798" t="s">
        <v>2363</v>
      </c>
      <c r="I28" s="2492"/>
      <c r="J28" s="2460" t="s">
        <v>84</v>
      </c>
      <c r="K28" s="2460" t="s">
        <v>84</v>
      </c>
      <c r="L28" s="2779"/>
      <c r="M28" s="2777" t="s">
        <v>2363</v>
      </c>
      <c r="N28" s="2778" t="s">
        <v>2363</v>
      </c>
      <c r="O28" s="2450"/>
      <c r="P28" s="2442">
        <v>29.271635</v>
      </c>
      <c r="Q28" s="2460">
        <v>29.271635</v>
      </c>
      <c r="R28" s="2779"/>
      <c r="S28" s="2777">
        <v>0.055100658532358585</v>
      </c>
      <c r="T28" s="2778">
        <v>0.057292845582076535</v>
      </c>
    </row>
    <row r="29" ht="18" customHeight="1" x14ac:dyDescent="0.2">
      <c r="B29" s="2565" t="s">
        <v>2085</v>
      </c>
      <c r="C29" s="2471"/>
      <c r="D29" s="2471">
        <v>0.00207624219951241</v>
      </c>
      <c r="E29" s="2785">
        <v>0.00207624219951241</v>
      </c>
      <c r="F29" s="2786"/>
      <c r="G29" s="2787">
        <v>0.000003908299364412218</v>
      </c>
      <c r="H29" s="2788">
        <v>0.000004063791575962718</v>
      </c>
      <c r="I29" s="2469"/>
      <c r="J29" s="2471" t="s">
        <v>84</v>
      </c>
      <c r="K29" s="2785" t="s">
        <v>84</v>
      </c>
      <c r="L29" s="2786"/>
      <c r="M29" s="2787" t="s">
        <v>2363</v>
      </c>
      <c r="N29" s="2788" t="s">
        <v>2363</v>
      </c>
      <c r="O29" s="2469"/>
      <c r="P29" s="2471" t="s">
        <v>84</v>
      </c>
      <c r="Q29" s="2785" t="s">
        <v>84</v>
      </c>
      <c r="R29" s="2786"/>
      <c r="S29" s="2787" t="s">
        <v>2363</v>
      </c>
      <c r="T29" s="2788" t="s">
        <v>2363</v>
      </c>
    </row>
    <row r="30" ht="18" customHeight="1" x14ac:dyDescent="0.2">
      <c r="B30" s="2799" t="s">
        <v>2032</v>
      </c>
      <c r="C30" s="2800"/>
      <c r="D30" s="2801">
        <v>24.22035528735272</v>
      </c>
      <c r="E30" s="2460" t="s">
        <v>2363</v>
      </c>
      <c r="F30" s="2802" t="s">
        <v>2363</v>
      </c>
      <c r="G30" s="2803" t="s">
        <v>2363</v>
      </c>
      <c r="H30" s="2804" t="s">
        <v>2363</v>
      </c>
      <c r="I30" s="2805"/>
      <c r="J30" s="2801">
        <v>4901.673418858012</v>
      </c>
      <c r="K30" s="2460">
        <v>4901.673418858012</v>
      </c>
      <c r="L30" s="2802"/>
      <c r="M30" s="2803">
        <v>9.226865301157043</v>
      </c>
      <c r="N30" s="2804">
        <v>9.593957367957112</v>
      </c>
      <c r="O30" s="2805"/>
      <c r="P30" s="2801">
        <v>2047.536225597873</v>
      </c>
      <c r="Q30" s="2460" t="s">
        <v>2363</v>
      </c>
      <c r="R30" s="2802" t="s">
        <v>2363</v>
      </c>
      <c r="S30" s="2803" t="s">
        <v>2363</v>
      </c>
      <c r="T30" s="2804" t="s">
        <v>2363</v>
      </c>
    </row>
    <row r="31" ht="18" customHeight="1" x14ac:dyDescent="0.2">
      <c r="B31" s="2561" t="s">
        <v>2033</v>
      </c>
      <c r="C31" s="196"/>
      <c r="D31" s="196"/>
      <c r="E31" s="196"/>
      <c r="F31" s="2793"/>
      <c r="G31" s="2794"/>
      <c r="H31" s="2795"/>
      <c r="I31" s="2492"/>
      <c r="J31" s="2460">
        <v>3915.46222367682</v>
      </c>
      <c r="K31" s="2806">
        <v>3915.46222367682</v>
      </c>
      <c r="L31" s="2807"/>
      <c r="M31" s="2808">
        <v>7.37043034948905</v>
      </c>
      <c r="N31" s="2809">
        <v>7.663663904102728</v>
      </c>
      <c r="O31" s="2810"/>
      <c r="P31" s="196"/>
      <c r="Q31" s="196"/>
      <c r="R31" s="2793"/>
      <c r="S31" s="2794"/>
      <c r="T31" s="2795"/>
    </row>
    <row r="32" ht="18" customHeight="1" x14ac:dyDescent="0.2">
      <c r="B32" s="2561" t="s">
        <v>2034</v>
      </c>
      <c r="C32" s="49"/>
      <c r="D32" s="49"/>
      <c r="E32" s="49"/>
      <c r="F32" s="2811"/>
      <c r="G32" s="2794"/>
      <c r="H32" s="2795"/>
      <c r="I32" s="2492"/>
      <c r="J32" s="2442">
        <v>817.7596251507981</v>
      </c>
      <c r="K32" s="2462">
        <v>817.7596251507981</v>
      </c>
      <c r="L32" s="2812"/>
      <c r="M32" s="2808">
        <v>1.5393432538696141</v>
      </c>
      <c r="N32" s="2809">
        <v>1.6005862305614793</v>
      </c>
      <c r="O32" s="2450"/>
      <c r="P32" s="2442">
        <v>200.79979779815866</v>
      </c>
      <c r="Q32" s="2462" t="s">
        <v>2363</v>
      </c>
      <c r="R32" s="2812" t="s">
        <v>2363</v>
      </c>
      <c r="S32" s="2808" t="s">
        <v>2363</v>
      </c>
      <c r="T32" s="2809" t="s">
        <v>2363</v>
      </c>
    </row>
    <row r="33" ht="18" customHeight="1" x14ac:dyDescent="0.2">
      <c r="B33" s="2561" t="s">
        <v>2035</v>
      </c>
      <c r="C33" s="49"/>
      <c r="D33" s="49"/>
      <c r="E33" s="49"/>
      <c r="F33" s="2811"/>
      <c r="G33" s="2813"/>
      <c r="H33" s="2814"/>
      <c r="I33" s="2450"/>
      <c r="J33" s="2442">
        <v>160.9027268597294</v>
      </c>
      <c r="K33" s="2462">
        <v>160.9027268597294</v>
      </c>
      <c r="L33" s="2812"/>
      <c r="M33" s="2815">
        <v>0.3028818243198001</v>
      </c>
      <c r="N33" s="2816">
        <v>0.3149320181024912</v>
      </c>
      <c r="O33" s="897"/>
      <c r="P33" s="49"/>
      <c r="Q33" s="49"/>
      <c r="R33" s="2811"/>
      <c r="S33" s="2813"/>
      <c r="T33" s="2814"/>
    </row>
    <row r="34" ht="18" customHeight="1" x14ac:dyDescent="0.2">
      <c r="B34" s="2561" t="s">
        <v>2036</v>
      </c>
      <c r="C34" s="49"/>
      <c r="D34" s="49"/>
      <c r="E34" s="49"/>
      <c r="F34" s="2811"/>
      <c r="G34" s="2794"/>
      <c r="H34" s="2795"/>
      <c r="I34" s="2492"/>
      <c r="J34" s="2442" t="s">
        <v>84</v>
      </c>
      <c r="K34" s="2462" t="s">
        <v>84</v>
      </c>
      <c r="L34" s="2812"/>
      <c r="M34" s="2808" t="s">
        <v>2363</v>
      </c>
      <c r="N34" s="2809" t="s">
        <v>2363</v>
      </c>
      <c r="O34" s="2450"/>
      <c r="P34" s="2442">
        <v>1844.8841653531522</v>
      </c>
      <c r="Q34" s="2462" t="s">
        <v>2363</v>
      </c>
      <c r="R34" s="2812" t="s">
        <v>2363</v>
      </c>
      <c r="S34" s="2808" t="s">
        <v>2363</v>
      </c>
      <c r="T34" s="2809" t="s">
        <v>2363</v>
      </c>
    </row>
    <row r="35" ht="18" customHeight="1" x14ac:dyDescent="0.2">
      <c r="B35" s="2561" t="s">
        <v>2037</v>
      </c>
      <c r="C35" s="49"/>
      <c r="D35" s="49"/>
      <c r="E35" s="49"/>
      <c r="F35" s="2811"/>
      <c r="G35" s="2794"/>
      <c r="H35" s="2795"/>
      <c r="I35" s="2492"/>
      <c r="J35" s="2442" t="s">
        <v>84</v>
      </c>
      <c r="K35" s="2462" t="s">
        <v>84</v>
      </c>
      <c r="L35" s="2812"/>
      <c r="M35" s="2808" t="s">
        <v>2363</v>
      </c>
      <c r="N35" s="2809" t="s">
        <v>2363</v>
      </c>
      <c r="O35" s="2450"/>
      <c r="P35" s="2442" t="s">
        <v>84</v>
      </c>
      <c r="Q35" s="2462" t="s">
        <v>84</v>
      </c>
      <c r="R35" s="2812"/>
      <c r="S35" s="2808" t="s">
        <v>2363</v>
      </c>
      <c r="T35" s="2809" t="s">
        <v>2363</v>
      </c>
    </row>
    <row r="36" ht="18" customHeight="1" x14ac:dyDescent="0.2">
      <c r="B36" s="2561" t="s">
        <v>2038</v>
      </c>
      <c r="C36" s="49"/>
      <c r="D36" s="49"/>
      <c r="E36" s="49"/>
      <c r="F36" s="2811"/>
      <c r="G36" s="2794"/>
      <c r="H36" s="2795"/>
      <c r="I36" s="2492"/>
      <c r="J36" s="2442">
        <v>7.548843170664417</v>
      </c>
      <c r="K36" s="2462">
        <v>7.548843170664417</v>
      </c>
      <c r="L36" s="2812"/>
      <c r="M36" s="2808">
        <v>0.014209873478577712</v>
      </c>
      <c r="N36" s="2809">
        <v>0.014775215190411792</v>
      </c>
      <c r="O36" s="2450"/>
      <c r="P36" s="2442">
        <v>1.8522624465621553</v>
      </c>
      <c r="Q36" s="2462">
        <v>1.8522624465621553</v>
      </c>
      <c r="R36" s="2812"/>
      <c r="S36" s="2808">
        <v>0.0034866819219470458</v>
      </c>
      <c r="T36" s="2809">
        <v>0.003625400027308514</v>
      </c>
    </row>
    <row r="37" ht="18" customHeight="1" x14ac:dyDescent="0.2">
      <c r="B37" s="2561" t="s">
        <v>966</v>
      </c>
      <c r="C37" s="2442"/>
      <c r="D37" s="2442">
        <v>9.757944052972691</v>
      </c>
      <c r="E37" s="2462" t="s">
        <v>2363</v>
      </c>
      <c r="F37" s="2812" t="s">
        <v>2363</v>
      </c>
      <c r="G37" s="2808" t="s">
        <v>2363</v>
      </c>
      <c r="H37" s="2809" t="s">
        <v>2363</v>
      </c>
      <c r="I37" s="2817"/>
      <c r="J37" s="2573"/>
      <c r="K37" s="2573"/>
      <c r="L37" s="2796"/>
      <c r="M37" s="2818"/>
      <c r="N37" s="2819"/>
      <c r="O37" s="2486"/>
      <c r="P37" s="2573"/>
      <c r="Q37" s="2573"/>
      <c r="R37" s="2796"/>
      <c r="S37" s="2818"/>
      <c r="T37" s="2819"/>
    </row>
    <row r="38" ht="18" customHeight="1" x14ac:dyDescent="0.2">
      <c r="B38" s="2561" t="s">
        <v>967</v>
      </c>
      <c r="C38" s="2442"/>
      <c r="D38" s="2442">
        <v>8.64898594202899</v>
      </c>
      <c r="E38" s="2462">
        <v>8.64898594202899</v>
      </c>
      <c r="F38" s="2812"/>
      <c r="G38" s="2808">
        <v>0.016280772189285263</v>
      </c>
      <c r="H38" s="2809">
        <v>0.01692850488256695</v>
      </c>
      <c r="I38" s="2817"/>
      <c r="J38" s="2573"/>
      <c r="K38" s="49"/>
      <c r="L38" s="2811"/>
      <c r="M38" s="2794"/>
      <c r="N38" s="2795"/>
      <c r="O38" s="2486"/>
      <c r="P38" s="2573"/>
      <c r="Q38" s="49"/>
      <c r="R38" s="2811"/>
      <c r="S38" s="2794"/>
      <c r="T38" s="2795"/>
    </row>
    <row r="39" ht="18" customHeight="1" x14ac:dyDescent="0.2">
      <c r="B39" s="2561" t="s">
        <v>968</v>
      </c>
      <c r="C39" s="2442"/>
      <c r="D39" s="2442">
        <v>5.81342529235104</v>
      </c>
      <c r="E39" s="2462">
        <v>5.81342529235104</v>
      </c>
      <c r="F39" s="2812"/>
      <c r="G39" s="2808">
        <v>0.010943138705344323</v>
      </c>
      <c r="H39" s="2809">
        <v>0.011378512938467778</v>
      </c>
      <c r="I39" s="2817"/>
      <c r="J39" s="2573"/>
      <c r="K39" s="49"/>
      <c r="L39" s="2811"/>
      <c r="M39" s="2794"/>
      <c r="N39" s="2795"/>
      <c r="O39" s="2486"/>
      <c r="P39" s="2573"/>
      <c r="Q39" s="49"/>
      <c r="R39" s="2811"/>
      <c r="S39" s="2794"/>
      <c r="T39" s="2795"/>
    </row>
    <row r="40" ht="18" customHeight="1" x14ac:dyDescent="0.2">
      <c r="B40" s="2561" t="s">
        <v>2040</v>
      </c>
      <c r="C40" s="2471"/>
      <c r="D40" s="2471" t="s">
        <v>84</v>
      </c>
      <c r="E40" s="2472" t="s">
        <v>84</v>
      </c>
      <c r="F40" s="2820"/>
      <c r="G40" s="2821" t="s">
        <v>2363</v>
      </c>
      <c r="H40" s="2822" t="s">
        <v>2363</v>
      </c>
      <c r="I40" s="2469"/>
      <c r="J40" s="2471" t="s">
        <v>84</v>
      </c>
      <c r="K40" s="2472" t="s">
        <v>84</v>
      </c>
      <c r="L40" s="2820"/>
      <c r="M40" s="2821" t="s">
        <v>2363</v>
      </c>
      <c r="N40" s="2822" t="s">
        <v>2363</v>
      </c>
      <c r="O40" s="2469"/>
      <c r="P40" s="2471" t="s">
        <v>84</v>
      </c>
      <c r="Q40" s="2472" t="s">
        <v>84</v>
      </c>
      <c r="R40" s="2820"/>
      <c r="S40" s="2821" t="s">
        <v>2363</v>
      </c>
      <c r="T40" s="2822" t="s">
        <v>2363</v>
      </c>
    </row>
    <row r="41" ht="18" customHeight="1" x14ac:dyDescent="0.2">
      <c r="B41" s="2823" t="s">
        <v>2365</v>
      </c>
      <c r="C41" s="2460"/>
      <c r="D41" s="2460">
        <v>-2242.0963642159295</v>
      </c>
      <c r="E41" s="2824" t="s">
        <v>2363</v>
      </c>
      <c r="F41" s="2825" t="s">
        <v>2363</v>
      </c>
      <c r="G41" s="2794"/>
      <c r="H41" s="2825" t="s">
        <v>2363</v>
      </c>
      <c r="I41" s="2492"/>
      <c r="J41" s="2460">
        <v>46.7541352999833</v>
      </c>
      <c r="K41" s="2824" t="s">
        <v>2363</v>
      </c>
      <c r="L41" s="2825" t="s">
        <v>2363</v>
      </c>
      <c r="M41" s="2794"/>
      <c r="N41" s="2825" t="s">
        <v>2363</v>
      </c>
      <c r="O41" s="2492"/>
      <c r="P41" s="2460">
        <v>162.6697525248854</v>
      </c>
      <c r="Q41" s="2824" t="s">
        <v>2363</v>
      </c>
      <c r="R41" s="2825" t="s">
        <v>2363</v>
      </c>
      <c r="S41" s="2794"/>
      <c r="T41" s="2826" t="s">
        <v>2363</v>
      </c>
      <c r="U41" s="2827"/>
    </row>
    <row r="42" ht="18" customHeight="1" x14ac:dyDescent="0.2">
      <c r="B42" s="2561" t="s">
        <v>1318</v>
      </c>
      <c r="C42" s="2442"/>
      <c r="D42" s="2442">
        <v>-1082.465601491131</v>
      </c>
      <c r="E42" s="2485" t="s">
        <v>2363</v>
      </c>
      <c r="F42" s="2828" t="s">
        <v>2363</v>
      </c>
      <c r="G42" s="2794"/>
      <c r="H42" s="2828" t="s">
        <v>2363</v>
      </c>
      <c r="I42" s="2450"/>
      <c r="J42" s="2442">
        <v>30.12305837427991</v>
      </c>
      <c r="K42" s="2485" t="s">
        <v>2363</v>
      </c>
      <c r="L42" s="2828" t="s">
        <v>2363</v>
      </c>
      <c r="M42" s="2794"/>
      <c r="N42" s="2828" t="s">
        <v>2363</v>
      </c>
      <c r="O42" s="2450"/>
      <c r="P42" s="2442">
        <v>52.73421306146635</v>
      </c>
      <c r="Q42" s="2485" t="s">
        <v>2363</v>
      </c>
      <c r="R42" s="2828" t="s">
        <v>2363</v>
      </c>
      <c r="S42" s="2794"/>
      <c r="T42" s="2829" t="s">
        <v>2363</v>
      </c>
      <c r="U42" s="2827"/>
    </row>
    <row r="43" ht="18" customHeight="1" x14ac:dyDescent="0.2">
      <c r="B43" s="2561" t="s">
        <v>1321</v>
      </c>
      <c r="C43" s="2442"/>
      <c r="D43" s="2442">
        <v>304.0093706188842</v>
      </c>
      <c r="E43" s="2485" t="s">
        <v>2363</v>
      </c>
      <c r="F43" s="2828" t="s">
        <v>2363</v>
      </c>
      <c r="G43" s="2794"/>
      <c r="H43" s="2828" t="s">
        <v>2363</v>
      </c>
      <c r="I43" s="2450"/>
      <c r="J43" s="2442">
        <v>1.7437986391257074</v>
      </c>
      <c r="K43" s="2485" t="s">
        <v>2363</v>
      </c>
      <c r="L43" s="2828" t="s">
        <v>2363</v>
      </c>
      <c r="M43" s="2794"/>
      <c r="N43" s="2828" t="s">
        <v>2363</v>
      </c>
      <c r="O43" s="2450"/>
      <c r="P43" s="2442">
        <v>58.301438750198265</v>
      </c>
      <c r="Q43" s="2485" t="s">
        <v>2363</v>
      </c>
      <c r="R43" s="2828" t="s">
        <v>2363</v>
      </c>
      <c r="S43" s="2794"/>
      <c r="T43" s="2829" t="s">
        <v>2363</v>
      </c>
      <c r="U43" s="2827"/>
    </row>
    <row r="44" ht="18" customHeight="1" x14ac:dyDescent="0.2">
      <c r="B44" s="2561" t="s">
        <v>1324</v>
      </c>
      <c r="C44" s="2442"/>
      <c r="D44" s="2442">
        <v>-1578.4647790687227</v>
      </c>
      <c r="E44" s="2485" t="s">
        <v>2363</v>
      </c>
      <c r="F44" s="2828" t="s">
        <v>2363</v>
      </c>
      <c r="G44" s="2794"/>
      <c r="H44" s="2828" t="s">
        <v>2363</v>
      </c>
      <c r="I44" s="2450"/>
      <c r="J44" s="2442">
        <v>14.887243123813676</v>
      </c>
      <c r="K44" s="2485" t="s">
        <v>2363</v>
      </c>
      <c r="L44" s="2828" t="s">
        <v>2363</v>
      </c>
      <c r="M44" s="2794"/>
      <c r="N44" s="2828" t="s">
        <v>2363</v>
      </c>
      <c r="O44" s="2450"/>
      <c r="P44" s="2442">
        <v>18.73760263153299</v>
      </c>
      <c r="Q44" s="2485" t="s">
        <v>2363</v>
      </c>
      <c r="R44" s="2828" t="s">
        <v>2363</v>
      </c>
      <c r="S44" s="2794"/>
      <c r="T44" s="2829" t="s">
        <v>2363</v>
      </c>
      <c r="U44" s="2827"/>
    </row>
    <row r="45" ht="18" customHeight="1" x14ac:dyDescent="0.2">
      <c r="B45" s="2561" t="s">
        <v>2087</v>
      </c>
      <c r="C45" s="2442"/>
      <c r="D45" s="2442">
        <v>309.6189920348968</v>
      </c>
      <c r="E45" s="2485" t="s">
        <v>2363</v>
      </c>
      <c r="F45" s="2828" t="s">
        <v>2363</v>
      </c>
      <c r="G45" s="2794"/>
      <c r="H45" s="2828" t="s">
        <v>2363</v>
      </c>
      <c r="I45" s="2450"/>
      <c r="J45" s="2442">
        <v>0.000035162764</v>
      </c>
      <c r="K45" s="2485" t="s">
        <v>2363</v>
      </c>
      <c r="L45" s="2828" t="s">
        <v>2363</v>
      </c>
      <c r="M45" s="2794"/>
      <c r="N45" s="2828" t="s">
        <v>2363</v>
      </c>
      <c r="O45" s="2450"/>
      <c r="P45" s="2442">
        <v>22.542096141993653</v>
      </c>
      <c r="Q45" s="2485" t="s">
        <v>2363</v>
      </c>
      <c r="R45" s="2828" t="s">
        <v>2363</v>
      </c>
      <c r="S45" s="2794"/>
      <c r="T45" s="2829" t="s">
        <v>2363</v>
      </c>
      <c r="U45" s="2827"/>
    </row>
    <row r="46" ht="18" customHeight="1" x14ac:dyDescent="0.2">
      <c r="B46" s="2561" t="s">
        <v>2088</v>
      </c>
      <c r="C46" s="2442"/>
      <c r="D46" s="2442">
        <v>69.75765290124055</v>
      </c>
      <c r="E46" s="2485" t="s">
        <v>2363</v>
      </c>
      <c r="F46" s="2828" t="s">
        <v>2363</v>
      </c>
      <c r="G46" s="2794"/>
      <c r="H46" s="2828" t="s">
        <v>2363</v>
      </c>
      <c r="I46" s="2450"/>
      <c r="J46" s="2442" t="s">
        <v>84</v>
      </c>
      <c r="K46" s="2485" t="s">
        <v>2363</v>
      </c>
      <c r="L46" s="2828" t="s">
        <v>2363</v>
      </c>
      <c r="M46" s="2794"/>
      <c r="N46" s="2828" t="s">
        <v>2363</v>
      </c>
      <c r="O46" s="2450"/>
      <c r="P46" s="2442">
        <v>10.352608862058656</v>
      </c>
      <c r="Q46" s="2485" t="s">
        <v>2363</v>
      </c>
      <c r="R46" s="2828" t="s">
        <v>2363</v>
      </c>
      <c r="S46" s="2794"/>
      <c r="T46" s="2829" t="s">
        <v>2363</v>
      </c>
      <c r="U46" s="2827"/>
    </row>
    <row r="47" ht="18" customHeight="1" x14ac:dyDescent="0.2">
      <c r="B47" s="2561" t="s">
        <v>2089</v>
      </c>
      <c r="C47" s="2442"/>
      <c r="D47" s="2442" t="s">
        <v>84</v>
      </c>
      <c r="E47" s="2485" t="s">
        <v>2363</v>
      </c>
      <c r="F47" s="2828" t="s">
        <v>2363</v>
      </c>
      <c r="G47" s="2794"/>
      <c r="H47" s="2828" t="s">
        <v>2363</v>
      </c>
      <c r="I47" s="2450"/>
      <c r="J47" s="2442" t="s">
        <v>84</v>
      </c>
      <c r="K47" s="2485" t="s">
        <v>2363</v>
      </c>
      <c r="L47" s="2828" t="s">
        <v>2363</v>
      </c>
      <c r="M47" s="2794"/>
      <c r="N47" s="2828" t="s">
        <v>2363</v>
      </c>
      <c r="O47" s="2450"/>
      <c r="P47" s="2442">
        <v>0.0017930776355</v>
      </c>
      <c r="Q47" s="2485" t="s">
        <v>2363</v>
      </c>
      <c r="R47" s="2828" t="s">
        <v>2363</v>
      </c>
      <c r="S47" s="2794"/>
      <c r="T47" s="2829" t="s">
        <v>2363</v>
      </c>
      <c r="U47" s="2827"/>
    </row>
    <row r="48" ht="18" customHeight="1" x14ac:dyDescent="0.2">
      <c r="B48" s="2561" t="s">
        <v>2090</v>
      </c>
      <c r="C48" s="2442"/>
      <c r="D48" s="2442">
        <v>-264.5519992110974</v>
      </c>
      <c r="E48" s="2485">
        <v>-264.5519992110974</v>
      </c>
      <c r="F48" s="2828"/>
      <c r="G48" s="2794"/>
      <c r="H48" s="2828">
        <v>-0.5178028777426008</v>
      </c>
      <c r="I48" s="2486"/>
      <c r="J48" s="2573"/>
      <c r="K48" s="49"/>
      <c r="L48" s="2811"/>
      <c r="M48" s="2811"/>
      <c r="N48" s="2814"/>
      <c r="O48" s="2486"/>
      <c r="P48" s="2573"/>
      <c r="Q48" s="49"/>
      <c r="R48" s="2811"/>
      <c r="S48" s="2811"/>
      <c r="T48" s="2814"/>
      <c r="U48" s="2827"/>
    </row>
    <row r="49" ht="18" customHeight="1" x14ac:dyDescent="0.2">
      <c r="B49" s="2575" t="s">
        <v>2091</v>
      </c>
      <c r="C49" s="2471"/>
      <c r="D49" s="2471" t="s">
        <v>84</v>
      </c>
      <c r="E49" s="2512" t="s">
        <v>84</v>
      </c>
      <c r="F49" s="2830"/>
      <c r="G49" s="2831"/>
      <c r="H49" s="2830" t="s">
        <v>2363</v>
      </c>
      <c r="I49" s="2832"/>
      <c r="J49" s="2833" t="s">
        <v>84</v>
      </c>
      <c r="K49" s="2834" t="s">
        <v>84</v>
      </c>
      <c r="L49" s="2835"/>
      <c r="M49" s="2836"/>
      <c r="N49" s="2835" t="s">
        <v>2363</v>
      </c>
      <c r="O49" s="2469"/>
      <c r="P49" s="2471" t="s">
        <v>84</v>
      </c>
      <c r="Q49" s="2512" t="s">
        <v>84</v>
      </c>
      <c r="R49" s="2830"/>
      <c r="S49" s="2831"/>
      <c r="T49" s="2837" t="s">
        <v>2363</v>
      </c>
      <c r="U49" s="2827"/>
    </row>
    <row r="50" ht="18" customHeight="1" x14ac:dyDescent="0.2">
      <c r="B50" s="2838" t="s">
        <v>2050</v>
      </c>
      <c r="C50" s="2460"/>
      <c r="D50" s="2460">
        <v>37.38677022704003</v>
      </c>
      <c r="E50" s="2460" t="s">
        <v>2363</v>
      </c>
      <c r="F50" s="2776" t="s">
        <v>2363</v>
      </c>
      <c r="G50" s="2777" t="s">
        <v>2363</v>
      </c>
      <c r="H50" s="2778" t="s">
        <v>2363</v>
      </c>
      <c r="I50" s="2460"/>
      <c r="J50" s="2460">
        <v>4741.906877923762</v>
      </c>
      <c r="K50" s="2460" t="s">
        <v>2363</v>
      </c>
      <c r="L50" s="2776" t="s">
        <v>2363</v>
      </c>
      <c r="M50" s="2777" t="s">
        <v>2363</v>
      </c>
      <c r="N50" s="2778" t="s">
        <v>2363</v>
      </c>
      <c r="O50" s="2460"/>
      <c r="P50" s="2460">
        <v>844.6947021618444</v>
      </c>
      <c r="Q50" s="2460" t="s">
        <v>2363</v>
      </c>
      <c r="R50" s="2776" t="s">
        <v>2363</v>
      </c>
      <c r="S50" s="2777" t="s">
        <v>2363</v>
      </c>
      <c r="T50" s="2778" t="s">
        <v>2363</v>
      </c>
    </row>
    <row r="51" ht="18" customHeight="1" x14ac:dyDescent="0.2">
      <c r="B51" s="2561" t="s">
        <v>2092</v>
      </c>
      <c r="C51" s="49"/>
      <c r="D51" s="49"/>
      <c r="E51" s="196"/>
      <c r="F51" s="2811"/>
      <c r="G51" s="2813"/>
      <c r="H51" s="2814"/>
      <c r="I51" s="2460"/>
      <c r="J51" s="2460">
        <v>4078.655597223141</v>
      </c>
      <c r="K51" s="2460" t="s">
        <v>2363</v>
      </c>
      <c r="L51" s="2776" t="s">
        <v>2363</v>
      </c>
      <c r="M51" s="2777" t="s">
        <v>2363</v>
      </c>
      <c r="N51" s="2778" t="s">
        <v>2363</v>
      </c>
      <c r="O51" s="2810"/>
      <c r="P51" s="196"/>
      <c r="Q51" s="1090"/>
      <c r="R51" s="2839"/>
      <c r="S51" s="2840"/>
      <c r="T51" s="2795"/>
    </row>
    <row r="52" ht="18" customHeight="1" x14ac:dyDescent="0.2">
      <c r="B52" s="2561" t="s">
        <v>2093</v>
      </c>
      <c r="C52" s="49"/>
      <c r="D52" s="49"/>
      <c r="E52" s="196"/>
      <c r="F52" s="2811"/>
      <c r="G52" s="2813"/>
      <c r="H52" s="2814"/>
      <c r="I52" s="2447"/>
      <c r="J52" s="2442">
        <v>53.57036054591889</v>
      </c>
      <c r="K52" s="2460" t="s">
        <v>2363</v>
      </c>
      <c r="L52" s="2812" t="s">
        <v>2363</v>
      </c>
      <c r="M52" s="2815" t="s">
        <v>2363</v>
      </c>
      <c r="N52" s="2816" t="s">
        <v>2363</v>
      </c>
      <c r="O52" s="2460"/>
      <c r="P52" s="2460">
        <v>24.691572135919795</v>
      </c>
      <c r="Q52" s="2460" t="s">
        <v>2363</v>
      </c>
      <c r="R52" s="2776" t="s">
        <v>2363</v>
      </c>
      <c r="S52" s="2777" t="s">
        <v>2363</v>
      </c>
      <c r="T52" s="2778" t="s">
        <v>2363</v>
      </c>
    </row>
    <row r="53" ht="18" customHeight="1" x14ac:dyDescent="0.2">
      <c r="B53" s="2577" t="s">
        <v>2094</v>
      </c>
      <c r="C53" s="2460"/>
      <c r="D53" s="2460">
        <v>37.38677022704003</v>
      </c>
      <c r="E53" s="2460" t="s">
        <v>2363</v>
      </c>
      <c r="F53" s="2776" t="s">
        <v>2363</v>
      </c>
      <c r="G53" s="2777" t="s">
        <v>2363</v>
      </c>
      <c r="H53" s="2778" t="s">
        <v>2363</v>
      </c>
      <c r="I53" s="2447"/>
      <c r="J53" s="2442">
        <v>30.4280350907792</v>
      </c>
      <c r="K53" s="2460" t="s">
        <v>2363</v>
      </c>
      <c r="L53" s="2807" t="s">
        <v>2363</v>
      </c>
      <c r="M53" s="2808" t="s">
        <v>2363</v>
      </c>
      <c r="N53" s="2809" t="s">
        <v>2363</v>
      </c>
      <c r="O53" s="2460"/>
      <c r="P53" s="2460">
        <v>16.470614140104363</v>
      </c>
      <c r="Q53" s="2460" t="s">
        <v>2363</v>
      </c>
      <c r="R53" s="2776" t="s">
        <v>2363</v>
      </c>
      <c r="S53" s="2777" t="s">
        <v>2363</v>
      </c>
      <c r="T53" s="2778" t="s">
        <v>2363</v>
      </c>
    </row>
    <row r="54" ht="18" customHeight="1" x14ac:dyDescent="0.2">
      <c r="B54" s="2561" t="s">
        <v>2054</v>
      </c>
      <c r="C54" s="509"/>
      <c r="D54" s="49"/>
      <c r="E54" s="196"/>
      <c r="F54" s="2811"/>
      <c r="G54" s="2813"/>
      <c r="H54" s="2814"/>
      <c r="I54" s="2442"/>
      <c r="J54" s="2442">
        <v>579.251960897603</v>
      </c>
      <c r="K54" s="2460" t="s">
        <v>2363</v>
      </c>
      <c r="L54" s="2776" t="s">
        <v>2363</v>
      </c>
      <c r="M54" s="2777" t="s">
        <v>2363</v>
      </c>
      <c r="N54" s="2778" t="s">
        <v>2363</v>
      </c>
      <c r="O54" s="2460"/>
      <c r="P54" s="2460">
        <v>803.5316412284102</v>
      </c>
      <c r="Q54" s="2460" t="s">
        <v>2363</v>
      </c>
      <c r="R54" s="2776" t="s">
        <v>2363</v>
      </c>
      <c r="S54" s="2777" t="s">
        <v>2363</v>
      </c>
      <c r="T54" s="2778" t="s">
        <v>2363</v>
      </c>
    </row>
    <row r="55" ht="18" customHeight="1" x14ac:dyDescent="0.2">
      <c r="B55" s="2561" t="s">
        <v>2096</v>
      </c>
      <c r="C55" s="2471"/>
      <c r="D55" s="2471" t="s">
        <v>628</v>
      </c>
      <c r="E55" s="2785" t="s">
        <v>628</v>
      </c>
      <c r="F55" s="2786"/>
      <c r="G55" s="2787" t="s">
        <v>2363</v>
      </c>
      <c r="H55" s="2788" t="s">
        <v>2363</v>
      </c>
      <c r="I55" s="2471"/>
      <c r="J55" s="2471">
        <v>0.0009241663199999999</v>
      </c>
      <c r="K55" s="2785">
        <v>0.0009241663199999999</v>
      </c>
      <c r="L55" s="2786"/>
      <c r="M55" s="2787">
        <v>0.00000173964224497287</v>
      </c>
      <c r="N55" s="2788">
        <v>0.0000018088541437441374</v>
      </c>
      <c r="O55" s="2469"/>
      <c r="P55" s="2471">
        <v>0.00087465741</v>
      </c>
      <c r="Q55" s="2471">
        <v>0.00087465741</v>
      </c>
      <c r="R55" s="2841"/>
      <c r="S55" s="2842">
        <v>0.0000016464471247064664</v>
      </c>
      <c r="T55" s="2788">
        <v>0.000001711951243186416</v>
      </c>
    </row>
    <row r="56" ht="18" customHeight="1" x14ac:dyDescent="0.2">
      <c r="B56" s="2843" t="s">
        <v>2366</v>
      </c>
      <c r="C56" s="2801"/>
      <c r="D56" s="2801" t="s">
        <v>84</v>
      </c>
      <c r="E56" s="2801" t="s">
        <v>84</v>
      </c>
      <c r="F56" s="2802"/>
      <c r="G56" s="2803" t="s">
        <v>2363</v>
      </c>
      <c r="H56" s="2804" t="s">
        <v>2363</v>
      </c>
      <c r="I56" s="2801"/>
      <c r="J56" s="2801" t="s">
        <v>84</v>
      </c>
      <c r="K56" s="2801" t="s">
        <v>84</v>
      </c>
      <c r="L56" s="2802"/>
      <c r="M56" s="2803" t="s">
        <v>2363</v>
      </c>
      <c r="N56" s="2804" t="s">
        <v>2363</v>
      </c>
      <c r="O56" s="2805"/>
      <c r="P56" s="2801" t="s">
        <v>84</v>
      </c>
      <c r="Q56" s="2801" t="s">
        <v>84</v>
      </c>
      <c r="R56" s="2844"/>
      <c r="S56" s="2845" t="s">
        <v>2363</v>
      </c>
      <c r="T56" s="2804" t="s">
        <v>2363</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2367</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6577.285496830942</v>
      </c>
      <c r="E59" s="2460">
        <v>6577.285496830942</v>
      </c>
      <c r="F59" s="2776"/>
      <c r="G59" s="2777">
        <v>12.381022181737244</v>
      </c>
      <c r="H59" s="2778">
        <v>12.873602800771694</v>
      </c>
      <c r="I59" s="2442"/>
      <c r="J59" s="2442">
        <v>7.858106600999982</v>
      </c>
      <c r="K59" s="2460">
        <v>7.858106600999982</v>
      </c>
      <c r="L59" s="2776"/>
      <c r="M59" s="2777">
        <v>0.014792028136883129</v>
      </c>
      <c r="N59" s="2778">
        <v>0.015380530949452884</v>
      </c>
      <c r="O59" s="2450"/>
      <c r="P59" s="2442">
        <v>47.901181742737506</v>
      </c>
      <c r="Q59" s="2460">
        <v>47.901181742737506</v>
      </c>
      <c r="R59" s="2854"/>
      <c r="S59" s="2855">
        <v>0.09016874727028501</v>
      </c>
      <c r="T59" s="2798">
        <v>0.09375612290825722</v>
      </c>
    </row>
    <row r="60" ht="18" customHeight="1" x14ac:dyDescent="0.2">
      <c r="B60" s="2856" t="s">
        <v>125</v>
      </c>
      <c r="C60" s="2442"/>
      <c r="D60" s="2442">
        <v>4773.596372818925</v>
      </c>
      <c r="E60" s="2460">
        <v>4773.596372818925</v>
      </c>
      <c r="F60" s="2776"/>
      <c r="G60" s="2777">
        <v>8.985774238781028</v>
      </c>
      <c r="H60" s="2778">
        <v>9.343274465504757</v>
      </c>
      <c r="I60" s="2442"/>
      <c r="J60" s="2442">
        <v>3.2295456802539</v>
      </c>
      <c r="K60" s="2460">
        <v>3.2295456802539</v>
      </c>
      <c r="L60" s="2776"/>
      <c r="M60" s="2777">
        <v>0.006079267309199636</v>
      </c>
      <c r="N60" s="2778">
        <v>0.006321131770024087</v>
      </c>
      <c r="O60" s="2450"/>
      <c r="P60" s="2442">
        <v>35.38517517133232</v>
      </c>
      <c r="Q60" s="2460">
        <v>35.38517517133232</v>
      </c>
      <c r="R60" s="2854"/>
      <c r="S60" s="2855">
        <v>0.06660873074644705</v>
      </c>
      <c r="T60" s="2798">
        <v>0.06925876798429166</v>
      </c>
    </row>
    <row r="61" ht="18" customHeight="1" x14ac:dyDescent="0.2">
      <c r="B61" s="2856" t="s">
        <v>2058</v>
      </c>
      <c r="C61" s="2442"/>
      <c r="D61" s="2442">
        <v>1803.6891240120162</v>
      </c>
      <c r="E61" s="2460">
        <v>1803.6891240120162</v>
      </c>
      <c r="F61" s="2776"/>
      <c r="G61" s="2777">
        <v>3.395247942956213</v>
      </c>
      <c r="H61" s="2778">
        <v>3.530328335266935</v>
      </c>
      <c r="I61" s="2442"/>
      <c r="J61" s="2442">
        <v>4.628560920746081</v>
      </c>
      <c r="K61" s="2460">
        <v>4.628560920746081</v>
      </c>
      <c r="L61" s="2776"/>
      <c r="M61" s="2777">
        <v>0.008712760827683493</v>
      </c>
      <c r="N61" s="2778">
        <v>0.009059399179428796</v>
      </c>
      <c r="O61" s="2450"/>
      <c r="P61" s="2442">
        <v>12.516006571405187</v>
      </c>
      <c r="Q61" s="2460">
        <v>12.516006571405187</v>
      </c>
      <c r="R61" s="2854"/>
      <c r="S61" s="2855">
        <v>0.023560016523837955</v>
      </c>
      <c r="T61" s="2798">
        <v>0.02449735492396556</v>
      </c>
    </row>
    <row r="62" ht="18" customHeight="1" x14ac:dyDescent="0.2">
      <c r="B62" s="2853" t="s">
        <v>127</v>
      </c>
      <c r="C62" s="2442"/>
      <c r="D62" s="2442" t="s">
        <v>84</v>
      </c>
      <c r="E62" s="2460" t="s">
        <v>84</v>
      </c>
      <c r="F62" s="2776"/>
      <c r="G62" s="2777" t="s">
        <v>2363</v>
      </c>
      <c r="H62" s="2778" t="s">
        <v>2363</v>
      </c>
      <c r="I62" s="2442"/>
      <c r="J62" s="2442" t="s">
        <v>84</v>
      </c>
      <c r="K62" s="2460" t="s">
        <v>84</v>
      </c>
      <c r="L62" s="2776"/>
      <c r="M62" s="2777" t="s">
        <v>2363</v>
      </c>
      <c r="N62" s="2778" t="s">
        <v>2363</v>
      </c>
      <c r="O62" s="2450"/>
      <c r="P62" s="2442" t="s">
        <v>84</v>
      </c>
      <c r="Q62" s="2460" t="s">
        <v>84</v>
      </c>
      <c r="R62" s="2854"/>
      <c r="S62" s="2855" t="s">
        <v>2363</v>
      </c>
      <c r="T62" s="2798" t="s">
        <v>2363</v>
      </c>
    </row>
    <row r="63" ht="18" customHeight="1" x14ac:dyDescent="0.2">
      <c r="B63" s="2853" t="s">
        <v>2368</v>
      </c>
      <c r="C63" s="2442"/>
      <c r="D63" s="2442">
        <v>12890.945465781377</v>
      </c>
      <c r="E63" s="2460" t="s">
        <v>2363</v>
      </c>
      <c r="F63" s="2776" t="s">
        <v>2363</v>
      </c>
      <c r="G63" s="2777" t="s">
        <v>2363</v>
      </c>
      <c r="H63" s="2778" t="s">
        <v>2363</v>
      </c>
      <c r="I63" s="2573"/>
      <c r="J63" s="2573"/>
      <c r="K63" s="2857"/>
      <c r="L63" s="2858"/>
      <c r="M63" s="2818"/>
      <c r="N63" s="2819"/>
      <c r="O63" s="2486"/>
      <c r="P63" s="2573"/>
      <c r="Q63" s="2857"/>
      <c r="R63" s="2859"/>
      <c r="S63" s="2860"/>
      <c r="T63" s="2861"/>
    </row>
    <row r="64" ht="18" customHeight="1" x14ac:dyDescent="0.2">
      <c r="B64" s="2853" t="s">
        <v>2369</v>
      </c>
      <c r="C64" s="2447"/>
      <c r="D64" s="2447" t="s">
        <v>84</v>
      </c>
      <c r="E64" s="2460" t="s">
        <v>84</v>
      </c>
      <c r="F64" s="2779"/>
      <c r="G64" s="2797" t="s">
        <v>2363</v>
      </c>
      <c r="H64" s="2798" t="s">
        <v>2363</v>
      </c>
      <c r="I64" s="2573"/>
      <c r="J64" s="2573"/>
      <c r="K64" s="2573"/>
      <c r="L64" s="2796"/>
      <c r="M64" s="2862"/>
      <c r="N64" s="2861"/>
      <c r="O64" s="2863"/>
      <c r="P64" s="2864"/>
      <c r="Q64" s="2857"/>
      <c r="R64" s="2865"/>
      <c r="S64" s="2866"/>
      <c r="T64" s="2867"/>
    </row>
    <row r="65" ht="18" customHeight="1" x14ac:dyDescent="0.2">
      <c r="B65" s="2868" t="s">
        <v>2060</v>
      </c>
      <c r="C65" s="2447"/>
      <c r="D65" s="2447" t="s">
        <v>118</v>
      </c>
      <c r="E65" s="2442" t="s">
        <v>118</v>
      </c>
      <c r="F65" s="2781"/>
      <c r="G65" s="2869" t="s">
        <v>2363</v>
      </c>
      <c r="H65" s="2870" t="s">
        <v>2363</v>
      </c>
      <c r="I65" s="2864"/>
      <c r="J65" s="2864"/>
      <c r="K65" s="2864"/>
      <c r="L65" s="2871"/>
      <c r="M65" s="2872"/>
      <c r="N65" s="2867"/>
      <c r="O65" s="2863"/>
      <c r="P65" s="2864"/>
      <c r="Q65" s="2873"/>
      <c r="R65" s="2865"/>
      <c r="S65" s="2866"/>
      <c r="T65" s="2867"/>
    </row>
    <row r="66" ht="18" customHeight="1" x14ac:dyDescent="0.25">
      <c r="B66" s="2874" t="s">
        <v>2370</v>
      </c>
      <c r="C66" s="2790"/>
      <c r="D66" s="2790"/>
      <c r="E66" s="2875"/>
      <c r="F66" s="2876"/>
      <c r="G66" s="2877"/>
      <c r="H66" s="2878"/>
      <c r="I66" s="279"/>
      <c r="J66" s="279"/>
      <c r="K66" s="279"/>
      <c r="L66" s="2831"/>
      <c r="M66" s="2879"/>
      <c r="N66" s="2880"/>
      <c r="O66" s="2469"/>
      <c r="P66" s="2471" t="s">
        <v>2062</v>
      </c>
      <c r="Q66" s="2472" t="s">
        <v>2062</v>
      </c>
      <c r="R66" s="2881"/>
      <c r="S66" s="2882" t="s">
        <v>2363</v>
      </c>
      <c r="T66" s="2822" t="s">
        <v>2363</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2371</v>
      </c>
      <c r="C68" s="2889"/>
      <c r="D68" s="2889">
        <v>125.60282681058621</v>
      </c>
      <c r="E68" s="2889" t="s">
        <v>2363</v>
      </c>
      <c r="F68" s="2890" t="s">
        <v>2363</v>
      </c>
      <c r="G68" s="2890" t="s">
        <v>2363</v>
      </c>
      <c r="H68" s="2891" t="s">
        <v>2363</v>
      </c>
      <c r="I68" s="2892"/>
      <c r="J68" s="2892"/>
      <c r="K68" s="2892"/>
      <c r="L68" s="2893"/>
      <c r="M68" s="2893"/>
      <c r="N68" s="2893"/>
      <c r="O68" s="2892"/>
      <c r="P68" s="2892"/>
      <c r="Q68" s="2892"/>
      <c r="R68" s="2893"/>
      <c r="S68" s="2893"/>
      <c r="T68" s="2894"/>
    </row>
    <row r="69" ht="15.75" customHeight="1" x14ac:dyDescent="0.2"/>
    <row r="70" ht="15.75" customHeight="1" x14ac:dyDescent="0.2">
      <c r="B70" s="2130" t="s">
        <v>2372</v>
      </c>
    </row>
    <row r="71" ht="15.75" customHeight="1" x14ac:dyDescent="0.2">
      <c r="B71" s="2130" t="s">
        <v>2373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2349</v>
      </c>
      <c r="C1" s="940"/>
      <c r="D1" s="940"/>
      <c r="E1" s="2750"/>
      <c r="F1" s="2751"/>
      <c r="G1" s="2751"/>
      <c r="H1" s="2751"/>
      <c r="I1" s="2751"/>
      <c r="J1" s="2751"/>
      <c r="K1" s="2752"/>
      <c r="L1" s="2895"/>
      <c r="M1" s="2895"/>
      <c r="N1" s="2896"/>
      <c r="O1" s="2896"/>
      <c r="P1" s="2896"/>
      <c r="Q1" s="2896"/>
      <c r="S1" s="2753"/>
      <c r="AF1" s="4" t="s">
        <v>62</v>
      </c>
    </row>
    <row r="2" ht="18.95" customHeight="1" x14ac:dyDescent="0.2">
      <c r="B2" s="5" t="s">
        <v>870</v>
      </c>
      <c r="C2" s="5" t="s">
        <v>2350</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2110</v>
      </c>
      <c r="D7" s="2899"/>
      <c r="E7" s="2899"/>
      <c r="F7" s="2899"/>
      <c r="G7" s="2899"/>
      <c r="H7" s="2899"/>
      <c r="I7" s="2900" t="s">
        <v>2074</v>
      </c>
      <c r="J7" s="2900"/>
      <c r="K7" s="2900"/>
      <c r="L7" s="2900"/>
      <c r="M7" s="2900"/>
      <c r="N7" s="2900"/>
      <c r="O7" s="2899" t="s">
        <v>2075</v>
      </c>
      <c r="P7" s="2899"/>
      <c r="Q7" s="2899"/>
      <c r="R7" s="2899"/>
      <c r="S7" s="2899"/>
      <c r="T7" s="2899"/>
      <c r="U7" s="2899" t="s">
        <v>2374</v>
      </c>
      <c r="V7" s="2899"/>
      <c r="W7" s="2899"/>
      <c r="X7" s="2899"/>
      <c r="Y7" s="2899"/>
      <c r="Z7" s="2899"/>
      <c r="AA7" s="2899" t="s">
        <v>2375</v>
      </c>
      <c r="AB7" s="2899"/>
      <c r="AC7" s="2899"/>
      <c r="AD7" s="2899"/>
      <c r="AE7" s="2899"/>
      <c r="AF7" s="2899"/>
    </row>
    <row r="8" ht="80.1" customHeight="1" x14ac:dyDescent="0.2">
      <c r="B8" s="2901" t="s">
        <v>67</v>
      </c>
      <c r="C8" s="2902" t="s">
        <v>2354</v>
      </c>
      <c r="D8" s="2903" t="s">
        <v>2355</v>
      </c>
      <c r="E8" s="2903" t="s">
        <v>2356</v>
      </c>
      <c r="F8" s="2903" t="s">
        <v>2376</v>
      </c>
      <c r="G8" s="2760" t="s">
        <v>2358</v>
      </c>
      <c r="H8" s="2761" t="s">
        <v>2359</v>
      </c>
      <c r="I8" s="2903" t="s">
        <v>2354</v>
      </c>
      <c r="J8" s="2903" t="s">
        <v>2355</v>
      </c>
      <c r="K8" s="2903" t="s">
        <v>2356</v>
      </c>
      <c r="L8" s="2903" t="s">
        <v>2376</v>
      </c>
      <c r="M8" s="2760" t="s">
        <v>2358</v>
      </c>
      <c r="N8" s="2761" t="s">
        <v>2359</v>
      </c>
      <c r="O8" s="2903" t="s">
        <v>2354</v>
      </c>
      <c r="P8" s="2903" t="s">
        <v>2355</v>
      </c>
      <c r="Q8" s="2904" t="s">
        <v>2356</v>
      </c>
      <c r="R8" s="2903" t="s">
        <v>2376</v>
      </c>
      <c r="S8" s="2760" t="s">
        <v>2358</v>
      </c>
      <c r="T8" s="2761" t="s">
        <v>2359</v>
      </c>
      <c r="U8" s="2902" t="s">
        <v>2354</v>
      </c>
      <c r="V8" s="2903" t="s">
        <v>2355</v>
      </c>
      <c r="W8" s="2904" t="s">
        <v>2356</v>
      </c>
      <c r="X8" s="2903" t="s">
        <v>2376</v>
      </c>
      <c r="Y8" s="2760" t="s">
        <v>2358</v>
      </c>
      <c r="Z8" s="2761" t="s">
        <v>2359</v>
      </c>
      <c r="AA8" s="2903" t="s">
        <v>2354</v>
      </c>
      <c r="AB8" s="2903" t="s">
        <v>2355</v>
      </c>
      <c r="AC8" s="2904" t="s">
        <v>2356</v>
      </c>
      <c r="AD8" s="2903" t="s">
        <v>2376</v>
      </c>
      <c r="AE8" s="2760" t="s">
        <v>2358</v>
      </c>
      <c r="AF8" s="2761" t="s">
        <v>2359</v>
      </c>
    </row>
    <row r="9" ht="18" customHeight="1" x14ac:dyDescent="0.2">
      <c r="B9" s="2905"/>
      <c r="C9" s="2906" t="s">
        <v>2362</v>
      </c>
      <c r="D9" s="2906"/>
      <c r="E9" s="2906"/>
      <c r="F9" s="2765" t="s">
        <v>360</v>
      </c>
      <c r="G9" s="2765"/>
      <c r="H9" s="2765"/>
      <c r="I9" s="2764" t="s">
        <v>2362</v>
      </c>
      <c r="J9" s="2764"/>
      <c r="K9" s="2764"/>
      <c r="L9" s="2765" t="s">
        <v>360</v>
      </c>
      <c r="M9" s="2765"/>
      <c r="N9" s="2765"/>
      <c r="O9" s="2764" t="s">
        <v>2362</v>
      </c>
      <c r="P9" s="2764"/>
      <c r="Q9" s="2764"/>
      <c r="R9" s="2765" t="s">
        <v>360</v>
      </c>
      <c r="S9" s="2765"/>
      <c r="T9" s="2765"/>
      <c r="U9" s="2906" t="s">
        <v>2362</v>
      </c>
      <c r="V9" s="2906"/>
      <c r="W9" s="2906"/>
      <c r="X9" s="2765" t="s">
        <v>360</v>
      </c>
      <c r="Y9" s="2765"/>
      <c r="Z9" s="2765"/>
      <c r="AA9" s="2764" t="s">
        <v>2362</v>
      </c>
      <c r="AB9" s="2764"/>
      <c r="AC9" s="2764"/>
      <c r="AD9" s="2765" t="s">
        <v>360</v>
      </c>
      <c r="AE9" s="2765"/>
      <c r="AF9" s="2765"/>
    </row>
    <row r="10" ht="18" customHeight="1" x14ac:dyDescent="0.2">
      <c r="B10" s="2907" t="s">
        <v>2377</v>
      </c>
      <c r="C10" s="2908"/>
      <c r="D10" s="2909">
        <v>1944.4370936737441</v>
      </c>
      <c r="E10" s="2909">
        <v>1944.4370936737441</v>
      </c>
      <c r="F10" s="2910"/>
      <c r="G10" s="2911">
        <v>3.660190636299227</v>
      </c>
      <c r="H10" s="2912">
        <v>3.805811809005937</v>
      </c>
      <c r="I10" s="2913"/>
      <c r="J10" s="2909">
        <v>34.32876596169115</v>
      </c>
      <c r="K10" s="2909">
        <v>34.32876596169115</v>
      </c>
      <c r="L10" s="2910"/>
      <c r="M10" s="2911">
        <v>0.06462015569312744</v>
      </c>
      <c r="N10" s="2912">
        <v>0.06719107720721498</v>
      </c>
      <c r="O10" s="2908"/>
      <c r="P10" s="2909" t="s">
        <v>84</v>
      </c>
      <c r="Q10" s="2909" t="s">
        <v>84</v>
      </c>
      <c r="R10" s="2914"/>
      <c r="S10" s="2915" t="s">
        <v>2363</v>
      </c>
      <c r="T10" s="2912" t="s">
        <v>2363</v>
      </c>
      <c r="U10" s="2908"/>
      <c r="V10" s="2909">
        <v>26.87466039440557</v>
      </c>
      <c r="W10" s="2909" t="s">
        <v>2363</v>
      </c>
      <c r="X10" s="2914" t="s">
        <v>2363</v>
      </c>
      <c r="Y10" s="2915" t="s">
        <v>2363</v>
      </c>
      <c r="Z10" s="2912" t="s">
        <v>2363</v>
      </c>
      <c r="AA10" s="2909"/>
      <c r="AB10" s="2909" t="s">
        <v>626</v>
      </c>
      <c r="AC10" s="2909" t="s">
        <v>626</v>
      </c>
      <c r="AD10" s="2914"/>
      <c r="AE10" s="2915" t="s">
        <v>2363</v>
      </c>
      <c r="AF10" s="2912" t="s">
        <v>2363</v>
      </c>
    </row>
    <row r="11" ht="18" customHeight="1" x14ac:dyDescent="0.2">
      <c r="B11" s="2916" t="s">
        <v>614</v>
      </c>
      <c r="C11" s="2450"/>
      <c r="D11" s="2442" t="s">
        <v>84</v>
      </c>
      <c r="E11" s="2442" t="s">
        <v>84</v>
      </c>
      <c r="F11" s="2779"/>
      <c r="G11" s="2797" t="s">
        <v>2363</v>
      </c>
      <c r="H11" s="2798" t="s">
        <v>2363</v>
      </c>
      <c r="I11" s="2484"/>
      <c r="J11" s="2460" t="s">
        <v>84</v>
      </c>
      <c r="K11" s="2460" t="s">
        <v>84</v>
      </c>
      <c r="L11" s="2807"/>
      <c r="M11" s="2808" t="s">
        <v>2363</v>
      </c>
      <c r="N11" s="2778" t="s">
        <v>2363</v>
      </c>
      <c r="O11" s="2450"/>
      <c r="P11" s="2442" t="s">
        <v>84</v>
      </c>
      <c r="Q11" s="2442" t="s">
        <v>84</v>
      </c>
      <c r="R11" s="2854"/>
      <c r="S11" s="2855" t="s">
        <v>2363</v>
      </c>
      <c r="T11" s="2798" t="s">
        <v>2363</v>
      </c>
      <c r="U11" s="2450"/>
      <c r="V11" s="2442" t="s">
        <v>84</v>
      </c>
      <c r="W11" s="2442" t="s">
        <v>84</v>
      </c>
      <c r="X11" s="2854"/>
      <c r="Y11" s="2855" t="s">
        <v>2363</v>
      </c>
      <c r="Z11" s="2798" t="s">
        <v>2363</v>
      </c>
      <c r="AA11" s="2442"/>
      <c r="AB11" s="2442" t="s">
        <v>84</v>
      </c>
      <c r="AC11" s="2442" t="s">
        <v>84</v>
      </c>
      <c r="AD11" s="2854"/>
      <c r="AE11" s="2855" t="s">
        <v>2363</v>
      </c>
      <c r="AF11" s="2798" t="s">
        <v>2363</v>
      </c>
    </row>
    <row r="12" ht="18" customHeight="1" x14ac:dyDescent="0.2">
      <c r="B12" s="2916" t="s">
        <v>821</v>
      </c>
      <c r="C12" s="2455"/>
      <c r="D12" s="2447" t="s">
        <v>84</v>
      </c>
      <c r="E12" s="2447" t="s">
        <v>84</v>
      </c>
      <c r="F12" s="2781"/>
      <c r="G12" s="2869" t="s">
        <v>2363</v>
      </c>
      <c r="H12" s="2870" t="s">
        <v>2363</v>
      </c>
      <c r="I12" s="2484"/>
      <c r="J12" s="2460" t="s">
        <v>84</v>
      </c>
      <c r="K12" s="2460" t="s">
        <v>84</v>
      </c>
      <c r="L12" s="2807"/>
      <c r="M12" s="2808" t="s">
        <v>2363</v>
      </c>
      <c r="N12" s="2778" t="s">
        <v>2363</v>
      </c>
      <c r="O12" s="2450"/>
      <c r="P12" s="2442" t="s">
        <v>84</v>
      </c>
      <c r="Q12" s="2442" t="s">
        <v>84</v>
      </c>
      <c r="R12" s="2917"/>
      <c r="S12" s="2918" t="s">
        <v>2363</v>
      </c>
      <c r="T12" s="2798" t="s">
        <v>2363</v>
      </c>
      <c r="U12" s="2450"/>
      <c r="V12" s="2442"/>
      <c r="W12" s="2442"/>
      <c r="X12" s="2854"/>
      <c r="Y12" s="2855" t="s">
        <v>2363</v>
      </c>
      <c r="Z12" s="2798" t="s">
        <v>2363</v>
      </c>
      <c r="AA12" s="2450"/>
      <c r="AB12" s="2442" t="s">
        <v>84</v>
      </c>
      <c r="AC12" s="2442" t="s">
        <v>84</v>
      </c>
      <c r="AD12" s="2917"/>
      <c r="AE12" s="2918" t="s">
        <v>2363</v>
      </c>
      <c r="AF12" s="2798" t="s">
        <v>2363</v>
      </c>
    </row>
    <row r="13" ht="18" customHeight="1" x14ac:dyDescent="0.2">
      <c r="B13" s="2916" t="s">
        <v>734</v>
      </c>
      <c r="C13" s="2919"/>
      <c r="D13" s="2920"/>
      <c r="E13" s="2920"/>
      <c r="F13" s="2921"/>
      <c r="G13" s="2921"/>
      <c r="H13" s="2922"/>
      <c r="I13" s="2484"/>
      <c r="J13" s="2460" t="s">
        <v>84</v>
      </c>
      <c r="K13" s="2460" t="s">
        <v>84</v>
      </c>
      <c r="L13" s="2807"/>
      <c r="M13" s="2808" t="s">
        <v>2363</v>
      </c>
      <c r="N13" s="2778" t="s">
        <v>2363</v>
      </c>
      <c r="O13" s="897"/>
      <c r="P13" s="49"/>
      <c r="Q13" s="49"/>
      <c r="R13" s="2923"/>
      <c r="S13" s="2921"/>
      <c r="T13" s="2814"/>
      <c r="U13" s="2450"/>
      <c r="V13" s="2442"/>
      <c r="W13" s="2442"/>
      <c r="X13" s="2854"/>
      <c r="Y13" s="2855" t="s">
        <v>2363</v>
      </c>
      <c r="Z13" s="2798" t="s">
        <v>2363</v>
      </c>
      <c r="AA13" s="49"/>
      <c r="AB13" s="49"/>
      <c r="AC13" s="49"/>
      <c r="AD13" s="2923"/>
      <c r="AE13" s="2921"/>
      <c r="AF13" s="2814"/>
    </row>
    <row r="14" ht="18" customHeight="1" x14ac:dyDescent="0.2">
      <c r="B14" s="2916" t="s">
        <v>735</v>
      </c>
      <c r="C14" s="2450"/>
      <c r="D14" s="2442" t="s">
        <v>84</v>
      </c>
      <c r="E14" s="2442" t="s">
        <v>84</v>
      </c>
      <c r="F14" s="2779"/>
      <c r="G14" s="2797" t="s">
        <v>2363</v>
      </c>
      <c r="H14" s="2798" t="s">
        <v>2363</v>
      </c>
      <c r="I14" s="2484"/>
      <c r="J14" s="2460" t="s">
        <v>84</v>
      </c>
      <c r="K14" s="2460" t="s">
        <v>84</v>
      </c>
      <c r="L14" s="2807"/>
      <c r="M14" s="2808" t="s">
        <v>2363</v>
      </c>
      <c r="N14" s="2778" t="s">
        <v>2363</v>
      </c>
      <c r="O14" s="2450"/>
      <c r="P14" s="2442" t="s">
        <v>84</v>
      </c>
      <c r="Q14" s="2442" t="s">
        <v>84</v>
      </c>
      <c r="R14" s="2854"/>
      <c r="S14" s="2855" t="s">
        <v>2363</v>
      </c>
      <c r="T14" s="2798" t="s">
        <v>2363</v>
      </c>
      <c r="U14" s="2450"/>
      <c r="V14" s="2442"/>
      <c r="W14" s="2442"/>
      <c r="X14" s="2854"/>
      <c r="Y14" s="2855" t="s">
        <v>2363</v>
      </c>
      <c r="Z14" s="2798" t="s">
        <v>2363</v>
      </c>
      <c r="AA14" s="49"/>
      <c r="AB14" s="49"/>
      <c r="AC14" s="49"/>
      <c r="AD14" s="2923"/>
      <c r="AE14" s="2921"/>
      <c r="AF14" s="2814"/>
    </row>
    <row r="15" ht="18" customHeight="1" x14ac:dyDescent="0.2">
      <c r="B15" s="2916" t="s">
        <v>738</v>
      </c>
      <c r="C15" s="2450"/>
      <c r="D15" s="2442" t="s">
        <v>84</v>
      </c>
      <c r="E15" s="2442" t="s">
        <v>84</v>
      </c>
      <c r="F15" s="2779"/>
      <c r="G15" s="2797" t="s">
        <v>2363</v>
      </c>
      <c r="H15" s="2798" t="s">
        <v>2363</v>
      </c>
      <c r="I15" s="2484"/>
      <c r="J15" s="2460" t="s">
        <v>84</v>
      </c>
      <c r="K15" s="2460" t="s">
        <v>84</v>
      </c>
      <c r="L15" s="2807"/>
      <c r="M15" s="2808" t="s">
        <v>2363</v>
      </c>
      <c r="N15" s="2778" t="s">
        <v>2363</v>
      </c>
      <c r="O15" s="2450"/>
      <c r="P15" s="2442" t="s">
        <v>84</v>
      </c>
      <c r="Q15" s="2442" t="s">
        <v>84</v>
      </c>
      <c r="R15" s="2854"/>
      <c r="S15" s="2855" t="s">
        <v>2363</v>
      </c>
      <c r="T15" s="2798" t="s">
        <v>2363</v>
      </c>
      <c r="U15" s="2450"/>
      <c r="V15" s="2442"/>
      <c r="W15" s="2442"/>
      <c r="X15" s="2854"/>
      <c r="Y15" s="2855" t="s">
        <v>2363</v>
      </c>
      <c r="Z15" s="2798" t="s">
        <v>2363</v>
      </c>
      <c r="AA15" s="2442"/>
      <c r="AB15" s="2442" t="s">
        <v>84</v>
      </c>
      <c r="AC15" s="2442" t="s">
        <v>84</v>
      </c>
      <c r="AD15" s="2854"/>
      <c r="AE15" s="2855" t="s">
        <v>2363</v>
      </c>
      <c r="AF15" s="2798" t="s">
        <v>2363</v>
      </c>
    </row>
    <row r="16" ht="18" customHeight="1" x14ac:dyDescent="0.2">
      <c r="B16" s="2924" t="s">
        <v>632</v>
      </c>
      <c r="C16" s="2450"/>
      <c r="D16" s="2442" t="s">
        <v>84</v>
      </c>
      <c r="E16" s="2442" t="s">
        <v>84</v>
      </c>
      <c r="F16" s="2779"/>
      <c r="G16" s="2797" t="s">
        <v>2363</v>
      </c>
      <c r="H16" s="2798" t="s">
        <v>2363</v>
      </c>
      <c r="I16" s="2484"/>
      <c r="J16" s="2460" t="s">
        <v>84</v>
      </c>
      <c r="K16" s="2460" t="s">
        <v>84</v>
      </c>
      <c r="L16" s="2807"/>
      <c r="M16" s="2808" t="s">
        <v>2363</v>
      </c>
      <c r="N16" s="2778" t="s">
        <v>2363</v>
      </c>
      <c r="O16" s="2450"/>
      <c r="P16" s="2442" t="s">
        <v>84</v>
      </c>
      <c r="Q16" s="2442" t="s">
        <v>84</v>
      </c>
      <c r="R16" s="2854"/>
      <c r="S16" s="2855" t="s">
        <v>2363</v>
      </c>
      <c r="T16" s="2798" t="s">
        <v>2363</v>
      </c>
      <c r="U16" s="2450"/>
      <c r="V16" s="2442"/>
      <c r="W16" s="2442"/>
      <c r="X16" s="2854"/>
      <c r="Y16" s="2855" t="s">
        <v>2363</v>
      </c>
      <c r="Z16" s="2798" t="s">
        <v>2363</v>
      </c>
      <c r="AA16" s="2442"/>
      <c r="AB16" s="2442" t="s">
        <v>84</v>
      </c>
      <c r="AC16" s="2442" t="s">
        <v>84</v>
      </c>
      <c r="AD16" s="2854"/>
      <c r="AE16" s="2855" t="s">
        <v>2363</v>
      </c>
      <c r="AF16" s="2798" t="s">
        <v>2363</v>
      </c>
    </row>
    <row r="17" ht="18" customHeight="1" x14ac:dyDescent="0.2">
      <c r="B17" s="2916" t="s">
        <v>633</v>
      </c>
      <c r="C17" s="2450"/>
      <c r="D17" s="2442" t="s">
        <v>84</v>
      </c>
      <c r="E17" s="2442" t="s">
        <v>84</v>
      </c>
      <c r="F17" s="2779"/>
      <c r="G17" s="2797" t="s">
        <v>2363</v>
      </c>
      <c r="H17" s="2798" t="s">
        <v>2363</v>
      </c>
      <c r="I17" s="2484"/>
      <c r="J17" s="2460" t="s">
        <v>84</v>
      </c>
      <c r="K17" s="2460" t="s">
        <v>84</v>
      </c>
      <c r="L17" s="2807"/>
      <c r="M17" s="2808" t="s">
        <v>2363</v>
      </c>
      <c r="N17" s="2778" t="s">
        <v>2363</v>
      </c>
      <c r="O17" s="2450"/>
      <c r="P17" s="2442" t="s">
        <v>84</v>
      </c>
      <c r="Q17" s="2442" t="s">
        <v>84</v>
      </c>
      <c r="R17" s="2854"/>
      <c r="S17" s="2855" t="s">
        <v>2363</v>
      </c>
      <c r="T17" s="2798" t="s">
        <v>2363</v>
      </c>
      <c r="U17" s="2450"/>
      <c r="V17" s="2442"/>
      <c r="W17" s="2442"/>
      <c r="X17" s="2854"/>
      <c r="Y17" s="2855" t="s">
        <v>2363</v>
      </c>
      <c r="Z17" s="2798" t="s">
        <v>2363</v>
      </c>
      <c r="AA17" s="2442"/>
      <c r="AB17" s="2442" t="s">
        <v>84</v>
      </c>
      <c r="AC17" s="2442" t="s">
        <v>84</v>
      </c>
      <c r="AD17" s="2854"/>
      <c r="AE17" s="2855" t="s">
        <v>2363</v>
      </c>
      <c r="AF17" s="2798" t="s">
        <v>2363</v>
      </c>
    </row>
    <row r="18" ht="18" customHeight="1" x14ac:dyDescent="0.2">
      <c r="B18" s="2916" t="s">
        <v>634</v>
      </c>
      <c r="C18" s="2450"/>
      <c r="D18" s="2442" t="s">
        <v>84</v>
      </c>
      <c r="E18" s="2442" t="s">
        <v>84</v>
      </c>
      <c r="F18" s="2779"/>
      <c r="G18" s="2797" t="s">
        <v>2363</v>
      </c>
      <c r="H18" s="2798" t="s">
        <v>2363</v>
      </c>
      <c r="I18" s="2484"/>
      <c r="J18" s="2460" t="s">
        <v>84</v>
      </c>
      <c r="K18" s="2460" t="s">
        <v>84</v>
      </c>
      <c r="L18" s="2807"/>
      <c r="M18" s="2808" t="s">
        <v>2363</v>
      </c>
      <c r="N18" s="2778" t="s">
        <v>2363</v>
      </c>
      <c r="O18" s="2450"/>
      <c r="P18" s="2442" t="s">
        <v>84</v>
      </c>
      <c r="Q18" s="2442" t="s">
        <v>84</v>
      </c>
      <c r="R18" s="2854"/>
      <c r="S18" s="2855" t="s">
        <v>2363</v>
      </c>
      <c r="T18" s="2798" t="s">
        <v>2363</v>
      </c>
      <c r="U18" s="2450"/>
      <c r="V18" s="2442"/>
      <c r="W18" s="2442"/>
      <c r="X18" s="2854"/>
      <c r="Y18" s="2855" t="s">
        <v>2363</v>
      </c>
      <c r="Z18" s="2798" t="s">
        <v>2363</v>
      </c>
      <c r="AA18" s="2442"/>
      <c r="AB18" s="2442" t="s">
        <v>84</v>
      </c>
      <c r="AC18" s="2442" t="s">
        <v>84</v>
      </c>
      <c r="AD18" s="2854"/>
      <c r="AE18" s="2855" t="s">
        <v>2363</v>
      </c>
      <c r="AF18" s="2798" t="s">
        <v>2363</v>
      </c>
    </row>
    <row r="19" ht="18" customHeight="1" x14ac:dyDescent="0.2">
      <c r="B19" s="2916" t="s">
        <v>635</v>
      </c>
      <c r="C19" s="2450"/>
      <c r="D19" s="2442" t="s">
        <v>84</v>
      </c>
      <c r="E19" s="2442" t="s">
        <v>84</v>
      </c>
      <c r="F19" s="2779"/>
      <c r="G19" s="2797" t="s">
        <v>2363</v>
      </c>
      <c r="H19" s="2798" t="s">
        <v>2363</v>
      </c>
      <c r="I19" s="2484"/>
      <c r="J19" s="2460" t="s">
        <v>84</v>
      </c>
      <c r="K19" s="2460" t="s">
        <v>84</v>
      </c>
      <c r="L19" s="2807"/>
      <c r="M19" s="2808" t="s">
        <v>2363</v>
      </c>
      <c r="N19" s="2778" t="s">
        <v>2363</v>
      </c>
      <c r="O19" s="2450"/>
      <c r="P19" s="2442" t="s">
        <v>84</v>
      </c>
      <c r="Q19" s="2442" t="s">
        <v>84</v>
      </c>
      <c r="R19" s="2854"/>
      <c r="S19" s="2855" t="s">
        <v>2363</v>
      </c>
      <c r="T19" s="2798" t="s">
        <v>2363</v>
      </c>
      <c r="U19" s="2450"/>
      <c r="V19" s="2442"/>
      <c r="W19" s="2442"/>
      <c r="X19" s="2854"/>
      <c r="Y19" s="2855" t="s">
        <v>2363</v>
      </c>
      <c r="Z19" s="2798" t="s">
        <v>2363</v>
      </c>
      <c r="AA19" s="2442"/>
      <c r="AB19" s="2442" t="s">
        <v>84</v>
      </c>
      <c r="AC19" s="2442" t="s">
        <v>84</v>
      </c>
      <c r="AD19" s="2854"/>
      <c r="AE19" s="2855" t="s">
        <v>2363</v>
      </c>
      <c r="AF19" s="2798" t="s">
        <v>2363</v>
      </c>
    </row>
    <row r="20" ht="18" customHeight="1" x14ac:dyDescent="0.2">
      <c r="B20" s="2916" t="s">
        <v>2378</v>
      </c>
      <c r="C20" s="2450"/>
      <c r="D20" s="2442" t="s">
        <v>84</v>
      </c>
      <c r="E20" s="2442" t="s">
        <v>84</v>
      </c>
      <c r="F20" s="2779"/>
      <c r="G20" s="2797" t="s">
        <v>2363</v>
      </c>
      <c r="H20" s="2798" t="s">
        <v>2363</v>
      </c>
      <c r="I20" s="2484"/>
      <c r="J20" s="2460" t="s">
        <v>84</v>
      </c>
      <c r="K20" s="2460" t="s">
        <v>84</v>
      </c>
      <c r="L20" s="2807"/>
      <c r="M20" s="2808" t="s">
        <v>2363</v>
      </c>
      <c r="N20" s="2778" t="s">
        <v>2363</v>
      </c>
      <c r="O20" s="2450"/>
      <c r="P20" s="2442" t="s">
        <v>84</v>
      </c>
      <c r="Q20" s="2442" t="s">
        <v>84</v>
      </c>
      <c r="R20" s="2854"/>
      <c r="S20" s="2855" t="s">
        <v>2363</v>
      </c>
      <c r="T20" s="2798" t="s">
        <v>2363</v>
      </c>
      <c r="U20" s="2450"/>
      <c r="V20" s="2442" t="s">
        <v>84</v>
      </c>
      <c r="W20" s="2442" t="s">
        <v>84</v>
      </c>
      <c r="X20" s="2854"/>
      <c r="Y20" s="2855" t="s">
        <v>2363</v>
      </c>
      <c r="Z20" s="2798" t="s">
        <v>2363</v>
      </c>
      <c r="AA20" s="2442"/>
      <c r="AB20" s="2442" t="s">
        <v>84</v>
      </c>
      <c r="AC20" s="2442" t="s">
        <v>84</v>
      </c>
      <c r="AD20" s="2854"/>
      <c r="AE20" s="2855" t="s">
        <v>2363</v>
      </c>
      <c r="AF20" s="2798" t="s">
        <v>2363</v>
      </c>
    </row>
    <row r="21" ht="18" customHeight="1" x14ac:dyDescent="0.2">
      <c r="B21" s="2916" t="s">
        <v>638</v>
      </c>
      <c r="C21" s="2450"/>
      <c r="D21" s="2442">
        <v>1769.3366218432475</v>
      </c>
      <c r="E21" s="2442">
        <v>1769.3366218432475</v>
      </c>
      <c r="F21" s="2779"/>
      <c r="G21" s="2797">
        <v>3.330583106443547</v>
      </c>
      <c r="H21" s="2798">
        <v>3.463090799607816</v>
      </c>
      <c r="I21" s="2484"/>
      <c r="J21" s="2460">
        <v>34.32876596169115</v>
      </c>
      <c r="K21" s="2460">
        <v>34.32876596169115</v>
      </c>
      <c r="L21" s="2807"/>
      <c r="M21" s="2808">
        <v>0.06462015569312744</v>
      </c>
      <c r="N21" s="2778">
        <v>0.06719107720721498</v>
      </c>
      <c r="O21" s="2450"/>
      <c r="P21" s="2442" t="s">
        <v>84</v>
      </c>
      <c r="Q21" s="2442" t="s">
        <v>84</v>
      </c>
      <c r="R21" s="2854"/>
      <c r="S21" s="2855" t="s">
        <v>2363</v>
      </c>
      <c r="T21" s="2798" t="s">
        <v>2363</v>
      </c>
      <c r="U21" s="2450"/>
      <c r="V21" s="2442"/>
      <c r="W21" s="2442"/>
      <c r="X21" s="2854"/>
      <c r="Y21" s="2855" t="s">
        <v>2363</v>
      </c>
      <c r="Z21" s="2798" t="s">
        <v>2363</v>
      </c>
      <c r="AA21" s="2442"/>
      <c r="AB21" s="2442" t="s">
        <v>84</v>
      </c>
      <c r="AC21" s="2442" t="s">
        <v>84</v>
      </c>
      <c r="AD21" s="2854"/>
      <c r="AE21" s="2855" t="s">
        <v>2363</v>
      </c>
      <c r="AF21" s="2798" t="s">
        <v>2363</v>
      </c>
    </row>
    <row r="22" ht="18" customHeight="1" x14ac:dyDescent="0.2">
      <c r="B22" s="2916" t="s">
        <v>639</v>
      </c>
      <c r="C22" s="2450"/>
      <c r="D22" s="2442">
        <v>53.1170440450822</v>
      </c>
      <c r="E22" s="2442">
        <v>53.1170440450822</v>
      </c>
      <c r="F22" s="2779"/>
      <c r="G22" s="2797">
        <v>0.09998703885779957</v>
      </c>
      <c r="H22" s="2798">
        <v>0.10396503653626633</v>
      </c>
      <c r="I22" s="2484"/>
      <c r="J22" s="2460" t="s">
        <v>84</v>
      </c>
      <c r="K22" s="2460" t="s">
        <v>84</v>
      </c>
      <c r="L22" s="2807"/>
      <c r="M22" s="2808" t="s">
        <v>2363</v>
      </c>
      <c r="N22" s="2778" t="s">
        <v>2363</v>
      </c>
      <c r="O22" s="2450"/>
      <c r="P22" s="2442" t="s">
        <v>84</v>
      </c>
      <c r="Q22" s="2442" t="s">
        <v>84</v>
      </c>
      <c r="R22" s="2854"/>
      <c r="S22" s="2855" t="s">
        <v>2363</v>
      </c>
      <c r="T22" s="2798" t="s">
        <v>2363</v>
      </c>
      <c r="U22" s="2450"/>
      <c r="V22" s="2442"/>
      <c r="W22" s="2442"/>
      <c r="X22" s="2854"/>
      <c r="Y22" s="2855" t="s">
        <v>2363</v>
      </c>
      <c r="Z22" s="2798" t="s">
        <v>2363</v>
      </c>
      <c r="AA22" s="2442"/>
      <c r="AB22" s="2442" t="s">
        <v>84</v>
      </c>
      <c r="AC22" s="2442" t="s">
        <v>84</v>
      </c>
      <c r="AD22" s="2854"/>
      <c r="AE22" s="2855" t="s">
        <v>2363</v>
      </c>
      <c r="AF22" s="2798" t="s">
        <v>2363</v>
      </c>
    </row>
    <row r="23" ht="18" customHeight="1" x14ac:dyDescent="0.2">
      <c r="B23" s="2916" t="s">
        <v>640</v>
      </c>
      <c r="C23" s="2450"/>
      <c r="D23" s="2442">
        <v>105.11770699237864</v>
      </c>
      <c r="E23" s="2442">
        <v>105.11770699237864</v>
      </c>
      <c r="F23" s="2779"/>
      <c r="G23" s="2797">
        <v>0.19787261212745985</v>
      </c>
      <c r="H23" s="2798">
        <v>0.2057450003956498</v>
      </c>
      <c r="I23" s="2484"/>
      <c r="J23" s="2460" t="s">
        <v>84</v>
      </c>
      <c r="K23" s="2460" t="s">
        <v>84</v>
      </c>
      <c r="L23" s="2807"/>
      <c r="M23" s="2808" t="s">
        <v>2363</v>
      </c>
      <c r="N23" s="2778" t="s">
        <v>2363</v>
      </c>
      <c r="O23" s="2450"/>
      <c r="P23" s="2442" t="s">
        <v>84</v>
      </c>
      <c r="Q23" s="2442" t="s">
        <v>84</v>
      </c>
      <c r="R23" s="2854"/>
      <c r="S23" s="2855" t="s">
        <v>2363</v>
      </c>
      <c r="T23" s="2798" t="s">
        <v>2363</v>
      </c>
      <c r="U23" s="2450"/>
      <c r="V23" s="2442"/>
      <c r="W23" s="2442"/>
      <c r="X23" s="2854"/>
      <c r="Y23" s="2855" t="s">
        <v>2363</v>
      </c>
      <c r="Z23" s="2798" t="s">
        <v>2363</v>
      </c>
      <c r="AA23" s="2442"/>
      <c r="AB23" s="2442" t="s">
        <v>84</v>
      </c>
      <c r="AC23" s="2442" t="s">
        <v>84</v>
      </c>
      <c r="AD23" s="2854"/>
      <c r="AE23" s="2855" t="s">
        <v>2363</v>
      </c>
      <c r="AF23" s="2798" t="s">
        <v>2363</v>
      </c>
    </row>
    <row r="24" ht="18" customHeight="1" x14ac:dyDescent="0.2">
      <c r="B24" s="2916" t="s">
        <v>641</v>
      </c>
      <c r="C24" s="2450"/>
      <c r="D24" s="2442">
        <v>16.865720793035642</v>
      </c>
      <c r="E24" s="2442">
        <v>16.865720793035642</v>
      </c>
      <c r="F24" s="2779"/>
      <c r="G24" s="2797">
        <v>0.031747878870420354</v>
      </c>
      <c r="H24" s="2798">
        <v>0.0330109724662052</v>
      </c>
      <c r="I24" s="2484"/>
      <c r="J24" s="2460" t="s">
        <v>84</v>
      </c>
      <c r="K24" s="2460" t="s">
        <v>84</v>
      </c>
      <c r="L24" s="2807"/>
      <c r="M24" s="2808" t="s">
        <v>2363</v>
      </c>
      <c r="N24" s="2778" t="s">
        <v>2363</v>
      </c>
      <c r="O24" s="2450"/>
      <c r="P24" s="2442" t="s">
        <v>84</v>
      </c>
      <c r="Q24" s="2442" t="s">
        <v>84</v>
      </c>
      <c r="R24" s="2854"/>
      <c r="S24" s="2855" t="s">
        <v>2363</v>
      </c>
      <c r="T24" s="2798" t="s">
        <v>2363</v>
      </c>
      <c r="U24" s="2450"/>
      <c r="V24" s="2442"/>
      <c r="W24" s="2442"/>
      <c r="X24" s="2854"/>
      <c r="Y24" s="2855" t="s">
        <v>2363</v>
      </c>
      <c r="Z24" s="2798" t="s">
        <v>2363</v>
      </c>
      <c r="AA24" s="2442"/>
      <c r="AB24" s="2442" t="s">
        <v>84</v>
      </c>
      <c r="AC24" s="2442" t="s">
        <v>84</v>
      </c>
      <c r="AD24" s="2854"/>
      <c r="AE24" s="2855" t="s">
        <v>2363</v>
      </c>
      <c r="AF24" s="2798" t="s">
        <v>2363</v>
      </c>
    </row>
    <row r="25" ht="18" customHeight="1" x14ac:dyDescent="0.2">
      <c r="B25" s="2916" t="s">
        <v>642</v>
      </c>
      <c r="C25" s="2450"/>
      <c r="D25" s="2442" t="s">
        <v>84</v>
      </c>
      <c r="E25" s="2442" t="s">
        <v>84</v>
      </c>
      <c r="F25" s="2779"/>
      <c r="G25" s="2797" t="s">
        <v>2363</v>
      </c>
      <c r="H25" s="2798" t="s">
        <v>2363</v>
      </c>
      <c r="I25" s="2484"/>
      <c r="J25" s="2460" t="s">
        <v>84</v>
      </c>
      <c r="K25" s="2460" t="s">
        <v>84</v>
      </c>
      <c r="L25" s="2807"/>
      <c r="M25" s="2808" t="s">
        <v>2363</v>
      </c>
      <c r="N25" s="2778" t="s">
        <v>2363</v>
      </c>
      <c r="O25" s="2450"/>
      <c r="P25" s="2442" t="s">
        <v>84</v>
      </c>
      <c r="Q25" s="2442" t="s">
        <v>84</v>
      </c>
      <c r="R25" s="2854"/>
      <c r="S25" s="2855" t="s">
        <v>2363</v>
      </c>
      <c r="T25" s="2798" t="s">
        <v>2363</v>
      </c>
      <c r="U25" s="2450"/>
      <c r="V25" s="2442"/>
      <c r="W25" s="2442"/>
      <c r="X25" s="2854"/>
      <c r="Y25" s="2855" t="s">
        <v>2363</v>
      </c>
      <c r="Z25" s="2798" t="s">
        <v>2363</v>
      </c>
      <c r="AA25" s="2442"/>
      <c r="AB25" s="2442" t="s">
        <v>84</v>
      </c>
      <c r="AC25" s="2442" t="s">
        <v>84</v>
      </c>
      <c r="AD25" s="2854"/>
      <c r="AE25" s="2855" t="s">
        <v>2363</v>
      </c>
      <c r="AF25" s="2798" t="s">
        <v>2363</v>
      </c>
    </row>
    <row r="26" ht="18" customHeight="1" x14ac:dyDescent="0.2">
      <c r="B26" s="2916" t="s">
        <v>643</v>
      </c>
      <c r="C26" s="2450"/>
      <c r="D26" s="2442" t="s">
        <v>84</v>
      </c>
      <c r="E26" s="2442" t="s">
        <v>84</v>
      </c>
      <c r="F26" s="2779"/>
      <c r="G26" s="2797" t="s">
        <v>2363</v>
      </c>
      <c r="H26" s="2798" t="s">
        <v>2363</v>
      </c>
      <c r="I26" s="2484"/>
      <c r="J26" s="2460" t="s">
        <v>84</v>
      </c>
      <c r="K26" s="2460" t="s">
        <v>84</v>
      </c>
      <c r="L26" s="2807"/>
      <c r="M26" s="2808" t="s">
        <v>2363</v>
      </c>
      <c r="N26" s="2778" t="s">
        <v>2363</v>
      </c>
      <c r="O26" s="2450"/>
      <c r="P26" s="2442" t="s">
        <v>84</v>
      </c>
      <c r="Q26" s="2442" t="s">
        <v>84</v>
      </c>
      <c r="R26" s="2854"/>
      <c r="S26" s="2855" t="s">
        <v>2363</v>
      </c>
      <c r="T26" s="2798" t="s">
        <v>2363</v>
      </c>
      <c r="U26" s="2450"/>
      <c r="V26" s="2442"/>
      <c r="W26" s="2442"/>
      <c r="X26" s="2854"/>
      <c r="Y26" s="2855" t="s">
        <v>2363</v>
      </c>
      <c r="Z26" s="2798" t="s">
        <v>2363</v>
      </c>
      <c r="AA26" s="2442"/>
      <c r="AB26" s="2442" t="s">
        <v>84</v>
      </c>
      <c r="AC26" s="2442" t="s">
        <v>84</v>
      </c>
      <c r="AD26" s="2854"/>
      <c r="AE26" s="2855" t="s">
        <v>2363</v>
      </c>
      <c r="AF26" s="2798" t="s">
        <v>2363</v>
      </c>
    </row>
    <row r="27" ht="18" customHeight="1" x14ac:dyDescent="0.2">
      <c r="B27" s="2916" t="s">
        <v>645</v>
      </c>
      <c r="C27" s="2455"/>
      <c r="D27" s="2447" t="s">
        <v>84</v>
      </c>
      <c r="E27" s="2447" t="s">
        <v>84</v>
      </c>
      <c r="F27" s="2781"/>
      <c r="G27" s="2869" t="s">
        <v>2363</v>
      </c>
      <c r="H27" s="2870" t="s">
        <v>2363</v>
      </c>
      <c r="I27" s="2484"/>
      <c r="J27" s="2460" t="s">
        <v>84</v>
      </c>
      <c r="K27" s="2460" t="s">
        <v>84</v>
      </c>
      <c r="L27" s="2807"/>
      <c r="M27" s="2808" t="s">
        <v>2363</v>
      </c>
      <c r="N27" s="2778" t="s">
        <v>2363</v>
      </c>
      <c r="O27" s="2450"/>
      <c r="P27" s="2442" t="s">
        <v>84</v>
      </c>
      <c r="Q27" s="2442" t="s">
        <v>84</v>
      </c>
      <c r="R27" s="2854"/>
      <c r="S27" s="2855" t="s">
        <v>2363</v>
      </c>
      <c r="T27" s="2798" t="s">
        <v>2363</v>
      </c>
      <c r="U27" s="2450"/>
      <c r="V27" s="2442">
        <v>26.87466039440557</v>
      </c>
      <c r="W27" s="2442" t="s">
        <v>2363</v>
      </c>
      <c r="X27" s="2854" t="s">
        <v>2363</v>
      </c>
      <c r="Y27" s="2855" t="s">
        <v>2363</v>
      </c>
      <c r="Z27" s="2798" t="s">
        <v>2363</v>
      </c>
      <c r="AA27" s="2442"/>
      <c r="AB27" s="2442" t="s">
        <v>84</v>
      </c>
      <c r="AC27" s="2442" t="s">
        <v>84</v>
      </c>
      <c r="AD27" s="2854"/>
      <c r="AE27" s="2855" t="s">
        <v>2363</v>
      </c>
      <c r="AF27" s="2798" t="s">
        <v>2363</v>
      </c>
    </row>
    <row r="28" ht="18" customHeight="1" x14ac:dyDescent="0.2">
      <c r="B28" s="2916" t="s">
        <v>646</v>
      </c>
      <c r="C28" s="2919"/>
      <c r="D28" s="2920"/>
      <c r="E28" s="2920"/>
      <c r="F28" s="2921"/>
      <c r="G28" s="2921"/>
      <c r="H28" s="2922"/>
      <c r="I28" s="2484"/>
      <c r="J28" s="2460" t="s">
        <v>84</v>
      </c>
      <c r="K28" s="2460" t="s">
        <v>84</v>
      </c>
      <c r="L28" s="2807"/>
      <c r="M28" s="2808" t="s">
        <v>2363</v>
      </c>
      <c r="N28" s="2778" t="s">
        <v>2363</v>
      </c>
      <c r="O28" s="897"/>
      <c r="P28" s="49"/>
      <c r="Q28" s="49"/>
      <c r="R28" s="2923"/>
      <c r="S28" s="2921"/>
      <c r="T28" s="2814"/>
      <c r="U28" s="2450"/>
      <c r="V28" s="2442"/>
      <c r="W28" s="2442"/>
      <c r="X28" s="2854"/>
      <c r="Y28" s="2855" t="s">
        <v>2363</v>
      </c>
      <c r="Z28" s="2798" t="s">
        <v>2363</v>
      </c>
      <c r="AA28" s="49"/>
      <c r="AB28" s="49"/>
      <c r="AC28" s="49"/>
      <c r="AD28" s="2923"/>
      <c r="AE28" s="2921"/>
      <c r="AF28" s="2814"/>
    </row>
    <row r="29" ht="18" customHeight="1" x14ac:dyDescent="0.2">
      <c r="B29" s="2916" t="s">
        <v>648</v>
      </c>
      <c r="C29" s="2450"/>
      <c r="D29" s="2442" t="s">
        <v>84</v>
      </c>
      <c r="E29" s="2442" t="s">
        <v>84</v>
      </c>
      <c r="F29" s="2779"/>
      <c r="G29" s="2797" t="s">
        <v>2363</v>
      </c>
      <c r="H29" s="2798" t="s">
        <v>2363</v>
      </c>
      <c r="I29" s="2484"/>
      <c r="J29" s="2460" t="s">
        <v>84</v>
      </c>
      <c r="K29" s="2460" t="s">
        <v>84</v>
      </c>
      <c r="L29" s="2807"/>
      <c r="M29" s="2808" t="s">
        <v>2363</v>
      </c>
      <c r="N29" s="2778" t="s">
        <v>2363</v>
      </c>
      <c r="O29" s="2450"/>
      <c r="P29" s="2442" t="s">
        <v>84</v>
      </c>
      <c r="Q29" s="2442" t="s">
        <v>84</v>
      </c>
      <c r="R29" s="2917"/>
      <c r="S29" s="2918" t="s">
        <v>2363</v>
      </c>
      <c r="T29" s="2798" t="s">
        <v>2363</v>
      </c>
      <c r="U29" s="2450"/>
      <c r="V29" s="2442"/>
      <c r="W29" s="2442"/>
      <c r="X29" s="2917"/>
      <c r="Y29" s="2918" t="s">
        <v>2363</v>
      </c>
      <c r="Z29" s="2798" t="s">
        <v>2363</v>
      </c>
      <c r="AA29" s="2442"/>
      <c r="AB29" s="2442" t="s">
        <v>84</v>
      </c>
      <c r="AC29" s="2442" t="s">
        <v>84</v>
      </c>
      <c r="AD29" s="2854"/>
      <c r="AE29" s="2855" t="s">
        <v>2363</v>
      </c>
      <c r="AF29" s="2798" t="s">
        <v>2363</v>
      </c>
    </row>
    <row r="30" ht="18" customHeight="1" x14ac:dyDescent="0.2">
      <c r="B30" s="2925" t="s">
        <v>2379</v>
      </c>
      <c r="C30" s="2469"/>
      <c r="D30" s="2471" t="s">
        <v>84</v>
      </c>
      <c r="E30" s="2471" t="s">
        <v>84</v>
      </c>
      <c r="F30" s="2841"/>
      <c r="G30" s="2842" t="s">
        <v>2363</v>
      </c>
      <c r="H30" s="2788" t="s">
        <v>2363</v>
      </c>
      <c r="I30" s="2926"/>
      <c r="J30" s="2833" t="s">
        <v>84</v>
      </c>
      <c r="K30" s="2833" t="s">
        <v>84</v>
      </c>
      <c r="L30" s="2927"/>
      <c r="M30" s="2928" t="s">
        <v>2363</v>
      </c>
      <c r="N30" s="2929" t="s">
        <v>2363</v>
      </c>
      <c r="O30" s="2469"/>
      <c r="P30" s="2471" t="s">
        <v>84</v>
      </c>
      <c r="Q30" s="2471" t="s">
        <v>84</v>
      </c>
      <c r="R30" s="2930"/>
      <c r="S30" s="2931" t="s">
        <v>2363</v>
      </c>
      <c r="T30" s="2788" t="s">
        <v>2363</v>
      </c>
      <c r="U30" s="2469"/>
      <c r="V30" s="2471"/>
      <c r="W30" s="2471"/>
      <c r="X30" s="2930"/>
      <c r="Y30" s="2931" t="s">
        <v>2363</v>
      </c>
      <c r="Z30" s="2788" t="s">
        <v>2363</v>
      </c>
      <c r="AA30" s="2471"/>
      <c r="AB30" s="2471" t="s">
        <v>84</v>
      </c>
      <c r="AC30" s="2471" t="s">
        <v>84</v>
      </c>
      <c r="AD30" s="2930"/>
      <c r="AE30" s="2931" t="s">
        <v>2363</v>
      </c>
      <c r="AF30" s="2788" t="s">
        <v>2363</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2354</v>
      </c>
      <c r="F32" s="2939"/>
      <c r="G32" s="2940" t="s">
        <v>2355</v>
      </c>
      <c r="H32" s="2940"/>
      <c r="I32" s="2941" t="s">
        <v>2356</v>
      </c>
      <c r="J32" s="2942" t="s">
        <v>2380</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2381</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2382</v>
      </c>
      <c r="C34" s="2951"/>
      <c r="D34" s="2952"/>
      <c r="E34" s="2953"/>
      <c r="F34" s="2954"/>
      <c r="G34" s="2955">
        <v>51091.2570367378</v>
      </c>
      <c r="H34" s="2954"/>
      <c r="I34" s="2956" t="s">
        <v>2363</v>
      </c>
      <c r="J34" s="2957" t="s">
        <v>2363</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2383</v>
      </c>
      <c r="C35" s="2959"/>
      <c r="D35" s="2960"/>
      <c r="E35" s="2961"/>
      <c r="F35" s="2962"/>
      <c r="G35" s="2963">
        <v>53123.92951312886</v>
      </c>
      <c r="H35" s="2964"/>
      <c r="I35" s="2965" t="s">
        <v>2363</v>
      </c>
      <c r="J35" s="2966" t="s">
        <v>2363</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2384</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2385</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2386</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2387</v>
      </c>
      <c r="C39" s="2748"/>
      <c r="D39" s="2748"/>
      <c r="E39" s="2748"/>
      <c r="F39" s="2748"/>
      <c r="G39" s="2748"/>
      <c r="H39" s="2748"/>
      <c r="I39" s="2748"/>
      <c r="J39" s="2748"/>
      <c r="K39" s="2748"/>
      <c r="L39" s="2748"/>
      <c r="M39" s="2748"/>
      <c r="N39" s="2968" t="s">
        <v>505</v>
      </c>
      <c r="O39" s="2748"/>
      <c r="P39" s="2748"/>
      <c r="Q39" s="2748"/>
      <c r="R39" s="2748"/>
      <c r="S39" s="2749"/>
      <c r="T39" s="2749"/>
    </row>
    <row r="40" ht="14.1" customHeight="1" x14ac:dyDescent="0.25">
      <c r="B40" s="220" t="s">
        <v>2388</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2344</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1876</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2389</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2390</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2391</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2392</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2393</v>
      </c>
      <c r="C8" s="2971"/>
      <c r="D8" s="2971"/>
      <c r="E8" s="2971"/>
      <c r="F8" s="2971"/>
      <c r="G8" s="135"/>
    </row>
    <row r="9" ht="18" customHeight="1" x14ac:dyDescent="0.25">
      <c r="B9" s="2972" t="s">
        <v>2394</v>
      </c>
      <c r="C9" s="2622" t="s">
        <v>2395</v>
      </c>
      <c r="D9" s="2622" t="s">
        <v>2396</v>
      </c>
      <c r="E9" s="2973" t="s">
        <v>2397</v>
      </c>
      <c r="F9" s="2973"/>
      <c r="G9" s="135"/>
    </row>
    <row r="10" ht="14.25" customHeight="1" x14ac:dyDescent="0.2">
      <c r="B10" s="2974" t="s">
        <v>2398</v>
      </c>
      <c r="C10" s="2975" t="s">
        <v>2203</v>
      </c>
      <c r="D10" s="2975" t="s">
        <v>2399</v>
      </c>
      <c r="E10" s="2976" t="s">
        <v>197</v>
      </c>
      <c r="F10" s="2977"/>
    </row>
    <row r="11" ht="14.25" customHeight="1" x14ac:dyDescent="0.2">
      <c r="B11" s="2974" t="s">
        <v>2398</v>
      </c>
      <c r="C11" s="2975" t="s">
        <v>2203</v>
      </c>
      <c r="D11" s="2975" t="s">
        <v>2400</v>
      </c>
      <c r="E11" s="2976" t="s">
        <v>197</v>
      </c>
      <c r="F11" s="2977"/>
    </row>
    <row r="12" ht="14.25" customHeight="1" x14ac:dyDescent="0.2">
      <c r="B12" s="2974" t="s">
        <v>2398</v>
      </c>
      <c r="C12" s="2975" t="s">
        <v>2203</v>
      </c>
      <c r="D12" s="2975" t="s">
        <v>2401</v>
      </c>
      <c r="E12" s="2976" t="s">
        <v>197</v>
      </c>
      <c r="F12" s="2977"/>
    </row>
    <row r="13" ht="14.25" customHeight="1" x14ac:dyDescent="0.2">
      <c r="B13" s="2974" t="s">
        <v>2398</v>
      </c>
      <c r="C13" s="2975" t="s">
        <v>2203</v>
      </c>
      <c r="D13" s="2975" t="s">
        <v>2402</v>
      </c>
      <c r="E13" s="2976" t="s">
        <v>197</v>
      </c>
      <c r="F13" s="2977"/>
    </row>
    <row r="14" ht="14.25" customHeight="1" x14ac:dyDescent="0.2">
      <c r="B14" s="2974" t="s">
        <v>2398</v>
      </c>
      <c r="C14" s="2975" t="s">
        <v>2403</v>
      </c>
      <c r="D14" s="2975" t="s">
        <v>2404</v>
      </c>
      <c r="E14" s="2976" t="s">
        <v>197</v>
      </c>
      <c r="F14" s="2977"/>
    </row>
    <row r="15" ht="14.25" customHeight="1" x14ac:dyDescent="0.2">
      <c r="B15" s="2974" t="s">
        <v>2398</v>
      </c>
      <c r="C15" s="2975" t="s">
        <v>2403</v>
      </c>
      <c r="D15" s="2975" t="s">
        <v>2404</v>
      </c>
      <c r="E15" s="2976" t="s">
        <v>197</v>
      </c>
      <c r="F15" s="2977"/>
    </row>
    <row r="16" ht="14.25" customHeight="1" x14ac:dyDescent="0.2">
      <c r="B16" s="2974" t="s">
        <v>2398</v>
      </c>
      <c r="C16" s="2975" t="s">
        <v>2403</v>
      </c>
      <c r="D16" s="2975" t="s">
        <v>2404</v>
      </c>
      <c r="E16" s="2976" t="s">
        <v>197</v>
      </c>
      <c r="F16" s="2977"/>
    </row>
    <row r="17" ht="14.25" customHeight="1" x14ac:dyDescent="0.2">
      <c r="B17" s="2974" t="s">
        <v>2398</v>
      </c>
      <c r="C17" s="2975" t="s">
        <v>2405</v>
      </c>
      <c r="D17" s="2975" t="s">
        <v>2406</v>
      </c>
      <c r="E17" s="2976" t="s">
        <v>197</v>
      </c>
      <c r="F17" s="2977"/>
    </row>
    <row r="18" ht="13.5" customHeight="1" x14ac:dyDescent="0.2">
      <c r="B18" s="2974" t="s">
        <v>2407</v>
      </c>
      <c r="C18" s="2975" t="s">
        <v>2203</v>
      </c>
      <c r="D18" s="2975" t="s">
        <v>2408</v>
      </c>
      <c r="E18" s="2976" t="s">
        <v>197</v>
      </c>
      <c r="F18" s="2977"/>
    </row>
    <row r="19" ht="13.5" customHeight="1" x14ac:dyDescent="0.2">
      <c r="B19" s="2974" t="s">
        <v>2407</v>
      </c>
      <c r="C19" s="2975" t="s">
        <v>2203</v>
      </c>
      <c r="D19" s="2975" t="s">
        <v>2408</v>
      </c>
      <c r="E19" s="2976" t="s">
        <v>197</v>
      </c>
      <c r="F19" s="2977"/>
    </row>
    <row r="20" ht="13.5" customHeight="1" x14ac:dyDescent="0.2">
      <c r="B20" s="2974" t="s">
        <v>2407</v>
      </c>
      <c r="C20" s="2975" t="s">
        <v>2340</v>
      </c>
      <c r="D20" s="2975" t="s">
        <v>2409</v>
      </c>
      <c r="E20" s="2976" t="s">
        <v>197</v>
      </c>
      <c r="F20" s="2977"/>
    </row>
    <row r="21" ht="13.5" customHeight="1" x14ac:dyDescent="0.2">
      <c r="B21" s="2974" t="s">
        <v>2407</v>
      </c>
      <c r="C21" s="2975" t="s">
        <v>2403</v>
      </c>
      <c r="D21" s="2975" t="s">
        <v>2404</v>
      </c>
      <c r="E21" s="2976" t="s">
        <v>197</v>
      </c>
      <c r="F21" s="2977"/>
    </row>
    <row r="22" ht="13.5" customHeight="1" x14ac:dyDescent="0.2">
      <c r="B22" s="2974" t="s">
        <v>2407</v>
      </c>
      <c r="C22" s="2975" t="s">
        <v>2403</v>
      </c>
      <c r="D22" s="2975" t="s">
        <v>2404</v>
      </c>
      <c r="E22" s="2976" t="s">
        <v>197</v>
      </c>
      <c r="F22" s="2977"/>
    </row>
    <row r="23" ht="13.5" customHeight="1" x14ac:dyDescent="0.2">
      <c r="B23" s="2974" t="s">
        <v>2407</v>
      </c>
      <c r="C23" s="2975" t="s">
        <v>2405</v>
      </c>
      <c r="D23" s="2975" t="s">
        <v>2406</v>
      </c>
      <c r="E23" s="2976" t="s">
        <v>197</v>
      </c>
      <c r="F23" s="2977"/>
    </row>
    <row r="24" ht="13.5" customHeight="1" x14ac:dyDescent="0.2">
      <c r="B24" s="2974" t="s">
        <v>2410</v>
      </c>
      <c r="C24" s="2975" t="s">
        <v>2203</v>
      </c>
      <c r="D24" s="2975" t="s">
        <v>2401</v>
      </c>
      <c r="E24" s="2976" t="s">
        <v>197</v>
      </c>
      <c r="F24" s="2977"/>
    </row>
    <row r="25" ht="13.5" customHeight="1" x14ac:dyDescent="0.2">
      <c r="B25" s="2974" t="s">
        <v>2410</v>
      </c>
      <c r="C25" s="2975" t="s">
        <v>2405</v>
      </c>
      <c r="D25" s="2975" t="s">
        <v>2411</v>
      </c>
      <c r="E25" s="2976" t="s">
        <v>197</v>
      </c>
      <c r="F25" s="2977"/>
    </row>
    <row r="26" ht="13.5" customHeight="1" x14ac:dyDescent="0.2">
      <c r="B26" s="2974" t="s">
        <v>2410</v>
      </c>
      <c r="C26" s="2975" t="s">
        <v>2403</v>
      </c>
      <c r="D26" s="2975" t="s">
        <v>2412</v>
      </c>
      <c r="E26" s="2976" t="s">
        <v>197</v>
      </c>
      <c r="F26" s="2977"/>
    </row>
    <row r="27" ht="13.5" customHeight="1" x14ac:dyDescent="0.2">
      <c r="B27" s="2974" t="s">
        <v>2410</v>
      </c>
      <c r="C27" s="2975" t="s">
        <v>2405</v>
      </c>
      <c r="D27" s="2975" t="s">
        <v>2413</v>
      </c>
      <c r="E27" s="2976" t="s">
        <v>197</v>
      </c>
      <c r="F27" s="2977"/>
    </row>
    <row r="28" ht="13.5" customHeight="1" x14ac:dyDescent="0.2">
      <c r="B28" s="2974" t="s">
        <v>2410</v>
      </c>
      <c r="C28" s="2975" t="s">
        <v>2405</v>
      </c>
      <c r="D28" s="2975" t="s">
        <v>2414</v>
      </c>
      <c r="E28" s="2976" t="s">
        <v>197</v>
      </c>
      <c r="F28" s="2977"/>
    </row>
    <row r="29" ht="13.5" customHeight="1" x14ac:dyDescent="0.2">
      <c r="B29" s="2974" t="s">
        <v>2410</v>
      </c>
      <c r="C29" s="2975" t="s">
        <v>2405</v>
      </c>
      <c r="D29" s="2975" t="s">
        <v>2415</v>
      </c>
      <c r="E29" s="2976" t="s">
        <v>197</v>
      </c>
      <c r="F29" s="2977"/>
    </row>
    <row r="30" ht="13.5" customHeight="1" x14ac:dyDescent="0.2">
      <c r="B30" s="2974" t="s">
        <v>2410</v>
      </c>
      <c r="C30" s="2975" t="s">
        <v>2403</v>
      </c>
      <c r="D30" s="2975" t="s">
        <v>2416</v>
      </c>
      <c r="E30" s="2976" t="s">
        <v>197</v>
      </c>
      <c r="F30" s="2977"/>
    </row>
    <row r="31" ht="13.5" customHeight="1" x14ac:dyDescent="0.2">
      <c r="B31" s="2974" t="s">
        <v>2410</v>
      </c>
      <c r="C31" s="2975" t="s">
        <v>2403</v>
      </c>
      <c r="D31" s="2975" t="s">
        <v>2416</v>
      </c>
      <c r="E31" s="2976" t="s">
        <v>197</v>
      </c>
      <c r="F31" s="2977"/>
    </row>
    <row r="32" ht="13.5" customHeight="1" x14ac:dyDescent="0.2">
      <c r="B32" s="2974" t="s">
        <v>2410</v>
      </c>
      <c r="C32" s="2975" t="s">
        <v>2405</v>
      </c>
      <c r="D32" s="2975" t="s">
        <v>2417</v>
      </c>
      <c r="E32" s="2976" t="s">
        <v>197</v>
      </c>
      <c r="F32" s="2977"/>
    </row>
    <row r="33" ht="13.5" customHeight="1" x14ac:dyDescent="0.2">
      <c r="B33" s="2974" t="s">
        <v>2410</v>
      </c>
      <c r="C33" s="2975" t="s">
        <v>2405</v>
      </c>
      <c r="D33" s="2975" t="s">
        <v>2418</v>
      </c>
      <c r="E33" s="2976" t="s">
        <v>197</v>
      </c>
      <c r="F33" s="2977"/>
    </row>
    <row r="34" ht="13.5" customHeight="1" x14ac:dyDescent="0.2">
      <c r="B34" s="2974" t="s">
        <v>2410</v>
      </c>
      <c r="C34" s="2975" t="s">
        <v>2405</v>
      </c>
      <c r="D34" s="2975" t="s">
        <v>2419</v>
      </c>
      <c r="E34" s="2976" t="s">
        <v>197</v>
      </c>
      <c r="F34" s="2977"/>
    </row>
    <row r="35" ht="13.5" customHeight="1" x14ac:dyDescent="0.2">
      <c r="B35" s="2974" t="s">
        <v>2410</v>
      </c>
      <c r="C35" s="2975" t="s">
        <v>2405</v>
      </c>
      <c r="D35" s="2975" t="s">
        <v>2420</v>
      </c>
      <c r="E35" s="2976" t="s">
        <v>197</v>
      </c>
      <c r="F35" s="2977"/>
    </row>
    <row r="36" ht="13.5" customHeight="1" x14ac:dyDescent="0.2">
      <c r="B36" s="2974" t="s">
        <v>2410</v>
      </c>
      <c r="C36" s="2975" t="s">
        <v>2405</v>
      </c>
      <c r="D36" s="2975" t="s">
        <v>2421</v>
      </c>
      <c r="E36" s="2976" t="s">
        <v>197</v>
      </c>
      <c r="F36" s="2977"/>
    </row>
    <row r="37" ht="18" customHeight="1" x14ac:dyDescent="0.25">
      <c r="B37" s="2978"/>
      <c r="C37" s="2979"/>
      <c r="D37" s="2979"/>
      <c r="E37" s="2979"/>
      <c r="F37" s="2980"/>
    </row>
    <row r="38" ht="18" customHeight="1" x14ac:dyDescent="0.2">
      <c r="B38" s="2981" t="s">
        <v>2422</v>
      </c>
      <c r="C38" s="2981"/>
      <c r="D38" s="2981"/>
      <c r="E38" s="2981"/>
      <c r="F38" s="2981"/>
    </row>
    <row r="39" ht="18" customHeight="1" x14ac:dyDescent="0.25">
      <c r="B39" s="2982" t="s">
        <v>2394</v>
      </c>
      <c r="C39" s="2622" t="s">
        <v>2423</v>
      </c>
      <c r="D39" s="2622" t="s">
        <v>2424</v>
      </c>
      <c r="E39" s="2622" t="s">
        <v>2425</v>
      </c>
      <c r="F39" s="2983" t="s">
        <v>2397</v>
      </c>
    </row>
    <row r="40" ht="14.25" customHeight="1" x14ac:dyDescent="0.2">
      <c r="B40" s="2974" t="s">
        <v>2398</v>
      </c>
      <c r="C40" s="2975" t="s">
        <v>2426</v>
      </c>
      <c r="D40" s="2975" t="s">
        <v>197</v>
      </c>
      <c r="E40" s="2975" t="s">
        <v>197</v>
      </c>
      <c r="F40" s="2984" t="s">
        <v>197</v>
      </c>
    </row>
    <row r="41" ht="14.25" customHeight="1" x14ac:dyDescent="0.2">
      <c r="B41" s="2974" t="s">
        <v>2398</v>
      </c>
      <c r="C41" s="2975" t="s">
        <v>2427</v>
      </c>
      <c r="D41" s="2975" t="s">
        <v>197</v>
      </c>
      <c r="E41" s="2975" t="s">
        <v>197</v>
      </c>
      <c r="F41" s="2984" t="s">
        <v>197</v>
      </c>
    </row>
    <row r="42" ht="14.25" customHeight="1" x14ac:dyDescent="0.2">
      <c r="B42" s="2974" t="s">
        <v>2398</v>
      </c>
      <c r="C42" s="2975" t="s">
        <v>2428</v>
      </c>
      <c r="D42" s="2975" t="s">
        <v>197</v>
      </c>
      <c r="E42" s="2975" t="s">
        <v>197</v>
      </c>
      <c r="F42" s="2984" t="s">
        <v>197</v>
      </c>
    </row>
    <row r="43" ht="14.25" customHeight="1" x14ac:dyDescent="0.2">
      <c r="B43" s="2974" t="s">
        <v>2398</v>
      </c>
      <c r="C43" s="2975" t="s">
        <v>2429</v>
      </c>
      <c r="D43" s="2975" t="s">
        <v>197</v>
      </c>
      <c r="E43" s="2975" t="s">
        <v>197</v>
      </c>
      <c r="F43" s="2984" t="s">
        <v>197</v>
      </c>
    </row>
    <row r="44" ht="14.25" customHeight="1" x14ac:dyDescent="0.2">
      <c r="B44" s="2974" t="s">
        <v>2398</v>
      </c>
      <c r="C44" s="2975" t="s">
        <v>2430</v>
      </c>
      <c r="D44" s="2975" t="s">
        <v>197</v>
      </c>
      <c r="E44" s="2975" t="s">
        <v>197</v>
      </c>
      <c r="F44" s="2984" t="s">
        <v>197</v>
      </c>
    </row>
    <row r="45" ht="14.25" customHeight="1" x14ac:dyDescent="0.2">
      <c r="B45" s="2974" t="s">
        <v>2398</v>
      </c>
      <c r="C45" s="2975" t="s">
        <v>2431</v>
      </c>
      <c r="D45" s="2975" t="s">
        <v>197</v>
      </c>
      <c r="E45" s="2975" t="s">
        <v>197</v>
      </c>
      <c r="F45" s="2984" t="s">
        <v>197</v>
      </c>
    </row>
    <row r="46" ht="14.25" customHeight="1" x14ac:dyDescent="0.2">
      <c r="B46" s="2974" t="s">
        <v>2398</v>
      </c>
      <c r="C46" s="2975" t="s">
        <v>2432</v>
      </c>
      <c r="D46" s="2975" t="s">
        <v>197</v>
      </c>
      <c r="E46" s="2975" t="s">
        <v>197</v>
      </c>
      <c r="F46" s="2984" t="s">
        <v>197</v>
      </c>
    </row>
    <row r="47" ht="14.25" customHeight="1" x14ac:dyDescent="0.2">
      <c r="B47" s="2974" t="s">
        <v>2398</v>
      </c>
      <c r="C47" s="2975" t="s">
        <v>2428</v>
      </c>
      <c r="D47" s="2975" t="s">
        <v>197</v>
      </c>
      <c r="E47" s="2975" t="s">
        <v>197</v>
      </c>
      <c r="F47" s="2984" t="s">
        <v>197</v>
      </c>
    </row>
    <row r="48" ht="14.25" customHeight="1" x14ac:dyDescent="0.2">
      <c r="B48" s="2974" t="s">
        <v>2398</v>
      </c>
      <c r="C48" s="2975" t="s">
        <v>2433</v>
      </c>
      <c r="D48" s="2975" t="s">
        <v>197</v>
      </c>
      <c r="E48" s="2975" t="s">
        <v>197</v>
      </c>
      <c r="F48" s="2984" t="s">
        <v>197</v>
      </c>
    </row>
    <row r="49" ht="14.25" customHeight="1" x14ac:dyDescent="0.2">
      <c r="B49" s="2974" t="s">
        <v>2398</v>
      </c>
      <c r="C49" s="2975" t="s">
        <v>2434</v>
      </c>
      <c r="D49" s="2975" t="s">
        <v>197</v>
      </c>
      <c r="E49" s="2975" t="s">
        <v>197</v>
      </c>
      <c r="F49" s="2984" t="s">
        <v>197</v>
      </c>
    </row>
    <row r="50" ht="14.25" customHeight="1" x14ac:dyDescent="0.2">
      <c r="B50" s="2974" t="s">
        <v>2398</v>
      </c>
      <c r="C50" s="2975" t="s">
        <v>2431</v>
      </c>
      <c r="D50" s="2975" t="s">
        <v>197</v>
      </c>
      <c r="E50" s="2975" t="s">
        <v>197</v>
      </c>
      <c r="F50" s="2984" t="s">
        <v>197</v>
      </c>
    </row>
    <row r="51" ht="14.25" customHeight="1" x14ac:dyDescent="0.2">
      <c r="B51" s="2974" t="s">
        <v>2398</v>
      </c>
      <c r="C51" s="2975" t="s">
        <v>2435</v>
      </c>
      <c r="D51" s="2975" t="s">
        <v>197</v>
      </c>
      <c r="E51" s="2975" t="s">
        <v>197</v>
      </c>
      <c r="F51" s="2984" t="s">
        <v>197</v>
      </c>
    </row>
    <row r="52" ht="14.25" customHeight="1" x14ac:dyDescent="0.2">
      <c r="B52" s="2974" t="s">
        <v>2398</v>
      </c>
      <c r="C52" s="2975" t="s">
        <v>2436</v>
      </c>
      <c r="D52" s="2975" t="s">
        <v>197</v>
      </c>
      <c r="E52" s="2975" t="s">
        <v>197</v>
      </c>
      <c r="F52" s="2984" t="s">
        <v>197</v>
      </c>
    </row>
    <row r="53" ht="14.25" customHeight="1" x14ac:dyDescent="0.2">
      <c r="B53" s="2974" t="s">
        <v>2398</v>
      </c>
      <c r="C53" s="2975" t="s">
        <v>2437</v>
      </c>
      <c r="D53" s="2975" t="s">
        <v>197</v>
      </c>
      <c r="E53" s="2975" t="s">
        <v>197</v>
      </c>
      <c r="F53" s="2984" t="s">
        <v>197</v>
      </c>
    </row>
    <row r="54" ht="14.25" customHeight="1" x14ac:dyDescent="0.2">
      <c r="B54" s="2974" t="s">
        <v>2398</v>
      </c>
      <c r="C54" s="2975" t="s">
        <v>2431</v>
      </c>
      <c r="D54" s="2975" t="s">
        <v>197</v>
      </c>
      <c r="E54" s="2975" t="s">
        <v>197</v>
      </c>
      <c r="F54" s="2984" t="s">
        <v>197</v>
      </c>
    </row>
    <row r="55" ht="14.25" customHeight="1" x14ac:dyDescent="0.2">
      <c r="B55" s="2974" t="s">
        <v>2398</v>
      </c>
      <c r="C55" s="2975" t="s">
        <v>2438</v>
      </c>
      <c r="D55" s="2975" t="s">
        <v>197</v>
      </c>
      <c r="E55" s="2975" t="s">
        <v>197</v>
      </c>
      <c r="F55" s="2984" t="s">
        <v>197</v>
      </c>
    </row>
    <row r="56" ht="14.25" customHeight="1" x14ac:dyDescent="0.2">
      <c r="B56" s="2974" t="s">
        <v>2398</v>
      </c>
      <c r="C56" s="2975" t="s">
        <v>2439</v>
      </c>
      <c r="D56" s="2975" t="s">
        <v>197</v>
      </c>
      <c r="E56" s="2975" t="s">
        <v>197</v>
      </c>
      <c r="F56" s="2984" t="s">
        <v>197</v>
      </c>
    </row>
    <row r="57" ht="14.25" customHeight="1" x14ac:dyDescent="0.2">
      <c r="B57" s="2974" t="s">
        <v>2398</v>
      </c>
      <c r="C57" s="2975" t="s">
        <v>2440</v>
      </c>
      <c r="D57" s="2975" t="s">
        <v>197</v>
      </c>
      <c r="E57" s="2975" t="s">
        <v>197</v>
      </c>
      <c r="F57" s="2984" t="s">
        <v>197</v>
      </c>
    </row>
    <row r="58" ht="14.25" customHeight="1" x14ac:dyDescent="0.2">
      <c r="B58" s="2974" t="s">
        <v>2398</v>
      </c>
      <c r="C58" s="2975" t="s">
        <v>2441</v>
      </c>
      <c r="D58" s="2975" t="s">
        <v>197</v>
      </c>
      <c r="E58" s="2975" t="s">
        <v>197</v>
      </c>
      <c r="F58" s="2984" t="s">
        <v>197</v>
      </c>
    </row>
    <row r="59" ht="14.25" customHeight="1" x14ac:dyDescent="0.2">
      <c r="B59" s="2974" t="s">
        <v>2398</v>
      </c>
      <c r="C59" s="2975" t="s">
        <v>2442</v>
      </c>
      <c r="D59" s="2975" t="s">
        <v>197</v>
      </c>
      <c r="E59" s="2975" t="s">
        <v>197</v>
      </c>
      <c r="F59" s="2984" t="s">
        <v>197</v>
      </c>
    </row>
    <row r="60" ht="14.25" customHeight="1" x14ac:dyDescent="0.2">
      <c r="B60" s="2974" t="s">
        <v>2398</v>
      </c>
      <c r="C60" s="2975" t="s">
        <v>2443</v>
      </c>
      <c r="D60" s="2975" t="s">
        <v>197</v>
      </c>
      <c r="E60" s="2975" t="s">
        <v>197</v>
      </c>
      <c r="F60" s="2984" t="s">
        <v>197</v>
      </c>
    </row>
    <row r="61" ht="14.25" customHeight="1" x14ac:dyDescent="0.2">
      <c r="B61" s="2974" t="s">
        <v>2398</v>
      </c>
      <c r="C61" s="2975" t="s">
        <v>2429</v>
      </c>
      <c r="D61" s="2975" t="s">
        <v>197</v>
      </c>
      <c r="E61" s="2975" t="s">
        <v>197</v>
      </c>
      <c r="F61" s="2984" t="s">
        <v>197</v>
      </c>
    </row>
    <row r="62" ht="14.25" customHeight="1" x14ac:dyDescent="0.2">
      <c r="B62" s="2974" t="s">
        <v>2398</v>
      </c>
      <c r="C62" s="2975" t="s">
        <v>2441</v>
      </c>
      <c r="D62" s="2975" t="s">
        <v>197</v>
      </c>
      <c r="E62" s="2975" t="s">
        <v>197</v>
      </c>
      <c r="F62" s="2984" t="s">
        <v>197</v>
      </c>
    </row>
    <row r="63" ht="14.25" customHeight="1" x14ac:dyDescent="0.2">
      <c r="B63" s="2974" t="s">
        <v>2398</v>
      </c>
      <c r="C63" s="2975" t="s">
        <v>2435</v>
      </c>
      <c r="D63" s="2975" t="s">
        <v>197</v>
      </c>
      <c r="E63" s="2975" t="s">
        <v>197</v>
      </c>
      <c r="F63" s="2984" t="s">
        <v>197</v>
      </c>
    </row>
    <row r="64" ht="14.25" customHeight="1" x14ac:dyDescent="0.2">
      <c r="B64" s="2974" t="s">
        <v>2398</v>
      </c>
      <c r="C64" s="2975" t="s">
        <v>2444</v>
      </c>
      <c r="D64" s="2975" t="s">
        <v>197</v>
      </c>
      <c r="E64" s="2975" t="s">
        <v>197</v>
      </c>
      <c r="F64" s="2984" t="s">
        <v>197</v>
      </c>
    </row>
    <row r="65" ht="14.25" customHeight="1" x14ac:dyDescent="0.2">
      <c r="B65" s="2974" t="s">
        <v>2398</v>
      </c>
      <c r="C65" s="2975" t="s">
        <v>2445</v>
      </c>
      <c r="D65" s="2975" t="s">
        <v>197</v>
      </c>
      <c r="E65" s="2975" t="s">
        <v>197</v>
      </c>
      <c r="F65" s="2984" t="s">
        <v>197</v>
      </c>
    </row>
    <row r="66" ht="14.25" customHeight="1" x14ac:dyDescent="0.2">
      <c r="B66" s="2974" t="s">
        <v>2398</v>
      </c>
      <c r="C66" s="2975" t="s">
        <v>2446</v>
      </c>
      <c r="D66" s="2975" t="s">
        <v>197</v>
      </c>
      <c r="E66" s="2975" t="s">
        <v>197</v>
      </c>
      <c r="F66" s="2984" t="s">
        <v>197</v>
      </c>
    </row>
    <row r="67" ht="14.25" customHeight="1" x14ac:dyDescent="0.2">
      <c r="B67" s="2974" t="s">
        <v>2398</v>
      </c>
      <c r="C67" s="2975" t="s">
        <v>2446</v>
      </c>
      <c r="D67" s="2975" t="s">
        <v>197</v>
      </c>
      <c r="E67" s="2975" t="s">
        <v>197</v>
      </c>
      <c r="F67" s="2984" t="s">
        <v>197</v>
      </c>
    </row>
    <row r="68" ht="14.25" customHeight="1" x14ac:dyDescent="0.2">
      <c r="B68" s="2974" t="s">
        <v>2398</v>
      </c>
      <c r="C68" s="2975" t="s">
        <v>2446</v>
      </c>
      <c r="D68" s="2975" t="s">
        <v>197</v>
      </c>
      <c r="E68" s="2975" t="s">
        <v>197</v>
      </c>
      <c r="F68" s="2984" t="s">
        <v>197</v>
      </c>
    </row>
    <row r="69" ht="14.25" customHeight="1" x14ac:dyDescent="0.2">
      <c r="B69" s="2974" t="s">
        <v>2398</v>
      </c>
      <c r="C69" s="2975" t="s">
        <v>2447</v>
      </c>
      <c r="D69" s="2975" t="s">
        <v>197</v>
      </c>
      <c r="E69" s="2975" t="s">
        <v>197</v>
      </c>
      <c r="F69" s="2984" t="s">
        <v>197</v>
      </c>
    </row>
    <row r="70" ht="14.25" customHeight="1" x14ac:dyDescent="0.2">
      <c r="B70" s="2974" t="s">
        <v>2398</v>
      </c>
      <c r="C70" s="2975" t="s">
        <v>2442</v>
      </c>
      <c r="D70" s="2975" t="s">
        <v>197</v>
      </c>
      <c r="E70" s="2975" t="s">
        <v>197</v>
      </c>
      <c r="F70" s="2984" t="s">
        <v>197</v>
      </c>
    </row>
    <row r="71" ht="14.25" customHeight="1" x14ac:dyDescent="0.2">
      <c r="B71" s="2974" t="s">
        <v>2398</v>
      </c>
      <c r="C71" s="2975" t="s">
        <v>2431</v>
      </c>
      <c r="D71" s="2975" t="s">
        <v>197</v>
      </c>
      <c r="E71" s="2975" t="s">
        <v>197</v>
      </c>
      <c r="F71" s="2984" t="s">
        <v>197</v>
      </c>
    </row>
    <row r="72" ht="14.25" customHeight="1" x14ac:dyDescent="0.2">
      <c r="B72" s="2974" t="s">
        <v>2398</v>
      </c>
      <c r="C72" s="2975" t="s">
        <v>2431</v>
      </c>
      <c r="D72" s="2975" t="s">
        <v>197</v>
      </c>
      <c r="E72" s="2975" t="s">
        <v>197</v>
      </c>
      <c r="F72" s="2984" t="s">
        <v>197</v>
      </c>
    </row>
    <row r="73" ht="13.5" customHeight="1" x14ac:dyDescent="0.2">
      <c r="B73" s="2974" t="s">
        <v>2407</v>
      </c>
      <c r="C73" s="2975" t="s">
        <v>2431</v>
      </c>
      <c r="D73" s="2975" t="s">
        <v>197</v>
      </c>
      <c r="E73" s="2975" t="s">
        <v>197</v>
      </c>
      <c r="F73" s="2984" t="s">
        <v>197</v>
      </c>
    </row>
    <row r="74" ht="13.5" customHeight="1" x14ac:dyDescent="0.2">
      <c r="B74" s="2974" t="s">
        <v>2407</v>
      </c>
      <c r="C74" s="2975" t="s">
        <v>2435</v>
      </c>
      <c r="D74" s="2975" t="s">
        <v>197</v>
      </c>
      <c r="E74" s="2975" t="s">
        <v>197</v>
      </c>
      <c r="F74" s="2984" t="s">
        <v>197</v>
      </c>
    </row>
    <row r="75" ht="13.5" customHeight="1" x14ac:dyDescent="0.2">
      <c r="B75" s="2974" t="s">
        <v>2407</v>
      </c>
      <c r="C75" s="2975" t="s">
        <v>2431</v>
      </c>
      <c r="D75" s="2975" t="s">
        <v>197</v>
      </c>
      <c r="E75" s="2975" t="s">
        <v>197</v>
      </c>
      <c r="F75" s="2984" t="s">
        <v>197</v>
      </c>
    </row>
    <row r="76" ht="13.5" customHeight="1" x14ac:dyDescent="0.2">
      <c r="B76" s="2974" t="s">
        <v>2407</v>
      </c>
      <c r="C76" s="2975" t="s">
        <v>2442</v>
      </c>
      <c r="D76" s="2975" t="s">
        <v>197</v>
      </c>
      <c r="E76" s="2975" t="s">
        <v>197</v>
      </c>
      <c r="F76" s="2984" t="s">
        <v>197</v>
      </c>
    </row>
    <row r="77" ht="13.5" customHeight="1" x14ac:dyDescent="0.2">
      <c r="B77" s="2974" t="s">
        <v>2407</v>
      </c>
      <c r="C77" s="2975" t="s">
        <v>2440</v>
      </c>
      <c r="D77" s="2975" t="s">
        <v>197</v>
      </c>
      <c r="E77" s="2975" t="s">
        <v>197</v>
      </c>
      <c r="F77" s="2984" t="s">
        <v>197</v>
      </c>
    </row>
    <row r="78" ht="13.5" customHeight="1" x14ac:dyDescent="0.2">
      <c r="B78" s="2974" t="s">
        <v>2407</v>
      </c>
      <c r="C78" s="2975" t="s">
        <v>2441</v>
      </c>
      <c r="D78" s="2975" t="s">
        <v>197</v>
      </c>
      <c r="E78" s="2975" t="s">
        <v>197</v>
      </c>
      <c r="F78" s="2984" t="s">
        <v>197</v>
      </c>
    </row>
    <row r="79" ht="13.5" customHeight="1" x14ac:dyDescent="0.2">
      <c r="B79" s="2974" t="s">
        <v>2407</v>
      </c>
      <c r="C79" s="2975" t="s">
        <v>2445</v>
      </c>
      <c r="D79" s="2975" t="s">
        <v>197</v>
      </c>
      <c r="E79" s="2975" t="s">
        <v>197</v>
      </c>
      <c r="F79" s="2984" t="s">
        <v>197</v>
      </c>
    </row>
    <row r="80" ht="13.5" customHeight="1" x14ac:dyDescent="0.2">
      <c r="B80" s="2974" t="s">
        <v>2407</v>
      </c>
      <c r="C80" s="2975" t="s">
        <v>2444</v>
      </c>
      <c r="D80" s="2975" t="s">
        <v>197</v>
      </c>
      <c r="E80" s="2975" t="s">
        <v>197</v>
      </c>
      <c r="F80" s="2984" t="s">
        <v>197</v>
      </c>
    </row>
    <row r="81" ht="13.5" customHeight="1" x14ac:dyDescent="0.2">
      <c r="B81" s="2974" t="s">
        <v>2407</v>
      </c>
      <c r="C81" s="2975" t="s">
        <v>2433</v>
      </c>
      <c r="D81" s="2975" t="s">
        <v>197</v>
      </c>
      <c r="E81" s="2975" t="s">
        <v>197</v>
      </c>
      <c r="F81" s="2984" t="s">
        <v>197</v>
      </c>
    </row>
    <row r="82" ht="13.5" customHeight="1" x14ac:dyDescent="0.2">
      <c r="B82" s="2974" t="s">
        <v>2407</v>
      </c>
      <c r="C82" s="2975" t="s">
        <v>2431</v>
      </c>
      <c r="D82" s="2975" t="s">
        <v>197</v>
      </c>
      <c r="E82" s="2975" t="s">
        <v>197</v>
      </c>
      <c r="F82" s="2984" t="s">
        <v>197</v>
      </c>
    </row>
    <row r="83" ht="13.5" customHeight="1" x14ac:dyDescent="0.2">
      <c r="B83" s="2974" t="s">
        <v>2407</v>
      </c>
      <c r="C83" s="2975" t="s">
        <v>2448</v>
      </c>
      <c r="D83" s="2975" t="s">
        <v>197</v>
      </c>
      <c r="E83" s="2975" t="s">
        <v>197</v>
      </c>
      <c r="F83" s="2984" t="s">
        <v>197</v>
      </c>
    </row>
    <row r="84" ht="13.5" customHeight="1" x14ac:dyDescent="0.2">
      <c r="B84" s="2974" t="s">
        <v>2407</v>
      </c>
      <c r="C84" s="2975" t="s">
        <v>2431</v>
      </c>
      <c r="D84" s="2975" t="s">
        <v>197</v>
      </c>
      <c r="E84" s="2975" t="s">
        <v>197</v>
      </c>
      <c r="F84" s="2984" t="s">
        <v>197</v>
      </c>
    </row>
    <row r="85" ht="13.5" customHeight="1" x14ac:dyDescent="0.2">
      <c r="B85" s="2974" t="s">
        <v>2407</v>
      </c>
      <c r="C85" s="2975" t="s">
        <v>2436</v>
      </c>
      <c r="D85" s="2975" t="s">
        <v>197</v>
      </c>
      <c r="E85" s="2975" t="s">
        <v>197</v>
      </c>
      <c r="F85" s="2984" t="s">
        <v>197</v>
      </c>
    </row>
    <row r="86" ht="13.5" customHeight="1" x14ac:dyDescent="0.2">
      <c r="B86" s="2974" t="s">
        <v>2407</v>
      </c>
      <c r="C86" s="2975" t="s">
        <v>2447</v>
      </c>
      <c r="D86" s="2975" t="s">
        <v>197</v>
      </c>
      <c r="E86" s="2975" t="s">
        <v>197</v>
      </c>
      <c r="F86" s="2984" t="s">
        <v>197</v>
      </c>
    </row>
    <row r="87" ht="13.5" customHeight="1" x14ac:dyDescent="0.2">
      <c r="B87" s="2974" t="s">
        <v>2407</v>
      </c>
      <c r="C87" s="2975" t="s">
        <v>2438</v>
      </c>
      <c r="D87" s="2975" t="s">
        <v>197</v>
      </c>
      <c r="E87" s="2975" t="s">
        <v>197</v>
      </c>
      <c r="F87" s="2984" t="s">
        <v>197</v>
      </c>
    </row>
    <row r="88" ht="13.5" customHeight="1" x14ac:dyDescent="0.2">
      <c r="B88" s="2974" t="s">
        <v>2407</v>
      </c>
      <c r="C88" s="2975" t="s">
        <v>2429</v>
      </c>
      <c r="D88" s="2975" t="s">
        <v>197</v>
      </c>
      <c r="E88" s="2975" t="s">
        <v>197</v>
      </c>
      <c r="F88" s="2984" t="s">
        <v>197</v>
      </c>
    </row>
    <row r="89" ht="13.5" customHeight="1" x14ac:dyDescent="0.2">
      <c r="B89" s="2974" t="s">
        <v>2407</v>
      </c>
      <c r="C89" s="2975" t="s">
        <v>2431</v>
      </c>
      <c r="D89" s="2975" t="s">
        <v>197</v>
      </c>
      <c r="E89" s="2975" t="s">
        <v>197</v>
      </c>
      <c r="F89" s="2984" t="s">
        <v>197</v>
      </c>
    </row>
    <row r="90" ht="13.5" customHeight="1" x14ac:dyDescent="0.2">
      <c r="B90" s="2974" t="s">
        <v>2407</v>
      </c>
      <c r="C90" s="2975" t="s">
        <v>2426</v>
      </c>
      <c r="D90" s="2975" t="s">
        <v>197</v>
      </c>
      <c r="E90" s="2975" t="s">
        <v>197</v>
      </c>
      <c r="F90" s="2984" t="s">
        <v>197</v>
      </c>
    </row>
    <row r="91" ht="13.5" customHeight="1" x14ac:dyDescent="0.2">
      <c r="B91" s="2974" t="s">
        <v>2407</v>
      </c>
      <c r="C91" s="2975" t="s">
        <v>2430</v>
      </c>
      <c r="D91" s="2975" t="s">
        <v>197</v>
      </c>
      <c r="E91" s="2975" t="s">
        <v>197</v>
      </c>
      <c r="F91" s="2984" t="s">
        <v>197</v>
      </c>
    </row>
    <row r="92" ht="13.5" customHeight="1" x14ac:dyDescent="0.2">
      <c r="B92" s="2974" t="s">
        <v>2407</v>
      </c>
      <c r="C92" s="2975" t="s">
        <v>2428</v>
      </c>
      <c r="D92" s="2975" t="s">
        <v>197</v>
      </c>
      <c r="E92" s="2975" t="s">
        <v>197</v>
      </c>
      <c r="F92" s="2984" t="s">
        <v>197</v>
      </c>
    </row>
    <row r="93" ht="13.5" customHeight="1" x14ac:dyDescent="0.2">
      <c r="B93" s="2974" t="s">
        <v>2410</v>
      </c>
      <c r="C93" s="2975" t="s">
        <v>2440</v>
      </c>
      <c r="D93" s="2975" t="s">
        <v>197</v>
      </c>
      <c r="E93" s="2975" t="s">
        <v>197</v>
      </c>
      <c r="F93" s="2984" t="s">
        <v>197</v>
      </c>
    </row>
    <row r="94" ht="13.5" customHeight="1" x14ac:dyDescent="0.2">
      <c r="B94" s="2974" t="s">
        <v>2410</v>
      </c>
      <c r="C94" s="2975" t="s">
        <v>2449</v>
      </c>
      <c r="D94" s="2975" t="s">
        <v>197</v>
      </c>
      <c r="E94" s="2975" t="s">
        <v>197</v>
      </c>
      <c r="F94" s="2984" t="s">
        <v>197</v>
      </c>
    </row>
    <row r="95" ht="13.5" customHeight="1" x14ac:dyDescent="0.2">
      <c r="B95" s="2974" t="s">
        <v>2410</v>
      </c>
      <c r="C95" s="2975" t="s">
        <v>2450</v>
      </c>
      <c r="D95" s="2975" t="s">
        <v>197</v>
      </c>
      <c r="E95" s="2975" t="s">
        <v>197</v>
      </c>
      <c r="F95" s="2984" t="s">
        <v>197</v>
      </c>
    </row>
    <row r="96" ht="13.5" customHeight="1" x14ac:dyDescent="0.2">
      <c r="B96" s="2974" t="s">
        <v>2410</v>
      </c>
      <c r="C96" s="2975" t="s">
        <v>2449</v>
      </c>
      <c r="D96" s="2975" t="s">
        <v>197</v>
      </c>
      <c r="E96" s="2975" t="s">
        <v>197</v>
      </c>
      <c r="F96" s="2984" t="s">
        <v>197</v>
      </c>
    </row>
    <row r="97" ht="13.5" customHeight="1" x14ac:dyDescent="0.2">
      <c r="B97" s="2974" t="s">
        <v>2410</v>
      </c>
      <c r="C97" s="2975" t="s">
        <v>2431</v>
      </c>
      <c r="D97" s="2975" t="s">
        <v>197</v>
      </c>
      <c r="E97" s="2975" t="s">
        <v>197</v>
      </c>
      <c r="F97" s="2984" t="s">
        <v>197</v>
      </c>
    </row>
    <row r="98" ht="13.5" customHeight="1" x14ac:dyDescent="0.2">
      <c r="B98" s="2974" t="s">
        <v>2410</v>
      </c>
      <c r="C98" s="2975" t="s">
        <v>2451</v>
      </c>
      <c r="D98" s="2975" t="s">
        <v>197</v>
      </c>
      <c r="E98" s="2975" t="s">
        <v>197</v>
      </c>
      <c r="F98" s="2984" t="s">
        <v>197</v>
      </c>
    </row>
    <row r="99" ht="13.5" customHeight="1" x14ac:dyDescent="0.2">
      <c r="B99" s="2974" t="s">
        <v>2410</v>
      </c>
      <c r="C99" s="2975" t="s">
        <v>2438</v>
      </c>
      <c r="D99" s="2975" t="s">
        <v>197</v>
      </c>
      <c r="E99" s="2975" t="s">
        <v>197</v>
      </c>
      <c r="F99" s="2984" t="s">
        <v>197</v>
      </c>
    </row>
    <row r="100" ht="13.5" customHeight="1" x14ac:dyDescent="0.2">
      <c r="B100" s="2974" t="s">
        <v>2410</v>
      </c>
      <c r="C100" s="2975" t="s">
        <v>2441</v>
      </c>
      <c r="D100" s="2975" t="s">
        <v>197</v>
      </c>
      <c r="E100" s="2975" t="s">
        <v>197</v>
      </c>
      <c r="F100" s="2984" t="s">
        <v>197</v>
      </c>
    </row>
    <row r="101" ht="13.5" customHeight="1" x14ac:dyDescent="0.2">
      <c r="B101" s="2974" t="s">
        <v>2410</v>
      </c>
      <c r="C101" s="2975" t="s">
        <v>2431</v>
      </c>
      <c r="D101" s="2975" t="s">
        <v>197</v>
      </c>
      <c r="E101" s="2975" t="s">
        <v>197</v>
      </c>
      <c r="F101" s="2984" t="s">
        <v>197</v>
      </c>
    </row>
    <row r="102" ht="13.5" customHeight="1" x14ac:dyDescent="0.2">
      <c r="B102" s="2974" t="s">
        <v>2410</v>
      </c>
      <c r="C102" s="2975" t="s">
        <v>2431</v>
      </c>
      <c r="D102" s="2975" t="s">
        <v>197</v>
      </c>
      <c r="E102" s="2975" t="s">
        <v>197</v>
      </c>
      <c r="F102" s="2984" t="s">
        <v>197</v>
      </c>
    </row>
    <row r="103" ht="13.5" customHeight="1" x14ac:dyDescent="0.2">
      <c r="B103" s="2974" t="s">
        <v>2410</v>
      </c>
      <c r="C103" s="2975" t="s">
        <v>2449</v>
      </c>
      <c r="D103" s="2975" t="s">
        <v>197</v>
      </c>
      <c r="E103" s="2975" t="s">
        <v>197</v>
      </c>
      <c r="F103" s="2984" t="s">
        <v>197</v>
      </c>
    </row>
    <row r="104" ht="13.5" customHeight="1" x14ac:dyDescent="0.2">
      <c r="B104" s="2974" t="s">
        <v>2410</v>
      </c>
      <c r="C104" s="2975" t="s">
        <v>2450</v>
      </c>
      <c r="D104" s="2975" t="s">
        <v>197</v>
      </c>
      <c r="E104" s="2975" t="s">
        <v>197</v>
      </c>
      <c r="F104" s="2984" t="s">
        <v>197</v>
      </c>
    </row>
    <row r="105" ht="13.5" customHeight="1" x14ac:dyDescent="0.2">
      <c r="B105" s="2974" t="s">
        <v>2410</v>
      </c>
      <c r="C105" s="2975" t="s">
        <v>2426</v>
      </c>
      <c r="D105" s="2975" t="s">
        <v>197</v>
      </c>
      <c r="E105" s="2975" t="s">
        <v>197</v>
      </c>
      <c r="F105" s="2984" t="s">
        <v>197</v>
      </c>
    </row>
    <row r="106" ht="13.5" customHeight="1" x14ac:dyDescent="0.2">
      <c r="B106" s="2974" t="s">
        <v>2410</v>
      </c>
      <c r="C106" s="2975" t="s">
        <v>2452</v>
      </c>
      <c r="D106" s="2975" t="s">
        <v>197</v>
      </c>
      <c r="E106" s="2975" t="s">
        <v>197</v>
      </c>
      <c r="F106" s="2984" t="s">
        <v>197</v>
      </c>
    </row>
    <row r="107" ht="13.5" customHeight="1" x14ac:dyDescent="0.2">
      <c r="B107" s="2974" t="s">
        <v>2410</v>
      </c>
      <c r="C107" s="2975" t="s">
        <v>2433</v>
      </c>
      <c r="D107" s="2975" t="s">
        <v>197</v>
      </c>
      <c r="E107" s="2975" t="s">
        <v>197</v>
      </c>
      <c r="F107" s="2984" t="s">
        <v>197</v>
      </c>
    </row>
    <row r="108" ht="13.5" customHeight="1" x14ac:dyDescent="0.2">
      <c r="B108" s="2974" t="s">
        <v>2410</v>
      </c>
      <c r="C108" s="2975" t="s">
        <v>2453</v>
      </c>
      <c r="D108" s="2975" t="s">
        <v>197</v>
      </c>
      <c r="E108" s="2975" t="s">
        <v>197</v>
      </c>
      <c r="F108" s="2984" t="s">
        <v>197</v>
      </c>
    </row>
    <row r="109" ht="13.5" customHeight="1" x14ac:dyDescent="0.2">
      <c r="B109" s="2974" t="s">
        <v>2410</v>
      </c>
      <c r="C109" s="2975" t="s">
        <v>2447</v>
      </c>
      <c r="D109" s="2975" t="s">
        <v>197</v>
      </c>
      <c r="E109" s="2975" t="s">
        <v>197</v>
      </c>
      <c r="F109" s="2984" t="s">
        <v>197</v>
      </c>
    </row>
    <row r="110" ht="13.5" customHeight="1" x14ac:dyDescent="0.2">
      <c r="B110" s="2974" t="s">
        <v>2410</v>
      </c>
      <c r="C110" s="2975" t="s">
        <v>2436</v>
      </c>
      <c r="D110" s="2975" t="s">
        <v>197</v>
      </c>
      <c r="E110" s="2975" t="s">
        <v>197</v>
      </c>
      <c r="F110" s="2984" t="s">
        <v>197</v>
      </c>
    </row>
    <row r="111" ht="13.5" customHeight="1" x14ac:dyDescent="0.2">
      <c r="B111" s="2974" t="s">
        <v>2410</v>
      </c>
      <c r="C111" s="2975" t="s">
        <v>2431</v>
      </c>
      <c r="D111" s="2975" t="s">
        <v>197</v>
      </c>
      <c r="E111" s="2975" t="s">
        <v>197</v>
      </c>
      <c r="F111" s="2984" t="s">
        <v>197</v>
      </c>
    </row>
    <row r="112" ht="13.5" customHeight="1" x14ac:dyDescent="0.2">
      <c r="B112" s="2974" t="s">
        <v>2410</v>
      </c>
      <c r="C112" s="2975" t="s">
        <v>2428</v>
      </c>
      <c r="D112" s="2975" t="s">
        <v>197</v>
      </c>
      <c r="E112" s="2975" t="s">
        <v>197</v>
      </c>
      <c r="F112" s="2984" t="s">
        <v>197</v>
      </c>
    </row>
    <row r="113" ht="13.5" customHeight="1" x14ac:dyDescent="0.2">
      <c r="B113" s="2974" t="s">
        <v>2410</v>
      </c>
      <c r="C113" s="2975" t="s">
        <v>2429</v>
      </c>
      <c r="D113" s="2975" t="s">
        <v>197</v>
      </c>
      <c r="E113" s="2975" t="s">
        <v>197</v>
      </c>
      <c r="F113" s="2984" t="s">
        <v>197</v>
      </c>
    </row>
    <row r="114" ht="13.5" customHeight="1" x14ac:dyDescent="0.2">
      <c r="B114" s="2974" t="s">
        <v>2410</v>
      </c>
      <c r="C114" s="2975" t="s">
        <v>2450</v>
      </c>
      <c r="D114" s="2975" t="s">
        <v>197</v>
      </c>
      <c r="E114" s="2975" t="s">
        <v>197</v>
      </c>
      <c r="F114" s="2984" t="s">
        <v>197</v>
      </c>
    </row>
    <row r="115" ht="13.5" customHeight="1" x14ac:dyDescent="0.2">
      <c r="B115" s="2974" t="s">
        <v>2410</v>
      </c>
      <c r="C115" s="2975" t="s">
        <v>2445</v>
      </c>
      <c r="D115" s="2975" t="s">
        <v>197</v>
      </c>
      <c r="E115" s="2975" t="s">
        <v>197</v>
      </c>
      <c r="F115" s="2984" t="s">
        <v>197</v>
      </c>
    </row>
    <row r="116" ht="13.5" customHeight="1" x14ac:dyDescent="0.2">
      <c r="B116" s="2974" t="s">
        <v>2410</v>
      </c>
      <c r="C116" s="2975" t="s">
        <v>2452</v>
      </c>
      <c r="D116" s="2975" t="s">
        <v>197</v>
      </c>
      <c r="E116" s="2975" t="s">
        <v>197</v>
      </c>
      <c r="F116" s="2984" t="s">
        <v>197</v>
      </c>
    </row>
    <row r="117" ht="13.5" customHeight="1" x14ac:dyDescent="0.2">
      <c r="B117" s="2974" t="s">
        <v>2410</v>
      </c>
      <c r="C117" s="2975" t="s">
        <v>2435</v>
      </c>
      <c r="D117" s="2975" t="s">
        <v>197</v>
      </c>
      <c r="E117" s="2975" t="s">
        <v>197</v>
      </c>
      <c r="F117" s="2984" t="s">
        <v>197</v>
      </c>
    </row>
    <row r="118" ht="13.5" customHeight="1" x14ac:dyDescent="0.2">
      <c r="B118" s="2974" t="s">
        <v>2410</v>
      </c>
      <c r="C118" s="2975" t="s">
        <v>2431</v>
      </c>
      <c r="D118" s="2975" t="s">
        <v>197</v>
      </c>
      <c r="E118" s="2975" t="s">
        <v>197</v>
      </c>
      <c r="F118" s="2984" t="s">
        <v>197</v>
      </c>
    </row>
    <row r="119" ht="13.5" customHeight="1" x14ac:dyDescent="0.2">
      <c r="B119" s="2974" t="s">
        <v>2410</v>
      </c>
      <c r="C119" s="2975" t="s">
        <v>2453</v>
      </c>
      <c r="D119" s="2975" t="s">
        <v>197</v>
      </c>
      <c r="E119" s="2975" t="s">
        <v>197</v>
      </c>
      <c r="F119" s="2984" t="s">
        <v>197</v>
      </c>
    </row>
    <row r="120" ht="13.5" customHeight="1" x14ac:dyDescent="0.2">
      <c r="B120" s="2974" t="s">
        <v>2410</v>
      </c>
      <c r="C120" s="2975" t="s">
        <v>2430</v>
      </c>
      <c r="D120" s="2975" t="s">
        <v>197</v>
      </c>
      <c r="E120" s="2975" t="s">
        <v>197</v>
      </c>
      <c r="F120" s="2984" t="s">
        <v>197</v>
      </c>
    </row>
    <row r="121" ht="13.5" customHeight="1" x14ac:dyDescent="0.2">
      <c r="B121" s="2974" t="s">
        <v>2410</v>
      </c>
      <c r="C121" s="2975" t="s">
        <v>2444</v>
      </c>
      <c r="D121" s="2975" t="s">
        <v>197</v>
      </c>
      <c r="E121" s="2975" t="s">
        <v>197</v>
      </c>
      <c r="F121" s="2984" t="s">
        <v>197</v>
      </c>
    </row>
    <row r="122" ht="13.5" customHeight="1" x14ac:dyDescent="0.2">
      <c r="B122" s="2974" t="s">
        <v>2410</v>
      </c>
      <c r="C122" s="2975" t="s">
        <v>2452</v>
      </c>
      <c r="D122" s="2975" t="s">
        <v>197</v>
      </c>
      <c r="E122" s="2975" t="s">
        <v>197</v>
      </c>
      <c r="F122" s="2984" t="s">
        <v>197</v>
      </c>
    </row>
    <row r="123" ht="13.5" customHeight="1" x14ac:dyDescent="0.2">
      <c r="B123" s="2974" t="s">
        <v>2410</v>
      </c>
      <c r="C123" s="2975" t="s">
        <v>2453</v>
      </c>
      <c r="D123" s="2975" t="s">
        <v>197</v>
      </c>
      <c r="E123" s="2975" t="s">
        <v>197</v>
      </c>
      <c r="F123" s="2984" t="s">
        <v>197</v>
      </c>
    </row>
    <row r="124" ht="13.5" customHeight="1" x14ac:dyDescent="0.2">
      <c r="B124" s="2974" t="s">
        <v>2410</v>
      </c>
      <c r="C124" s="2975" t="s">
        <v>2442</v>
      </c>
      <c r="D124" s="2975" t="s">
        <v>197</v>
      </c>
      <c r="E124" s="2975" t="s">
        <v>197</v>
      </c>
      <c r="F124" s="2984" t="s">
        <v>197</v>
      </c>
    </row>
    <row r="125" ht="14.1" customHeight="1" x14ac:dyDescent="0.2">
      <c r="B125" s="514" t="s">
        <v>2454</v>
      </c>
      <c r="C125" s="98"/>
      <c r="D125" s="98"/>
      <c r="E125" s="98"/>
      <c r="F125" s="98"/>
    </row>
    <row r="126" ht="14.1" customHeight="1" x14ac:dyDescent="0.2">
      <c r="B126" s="220" t="s">
        <v>2455</v>
      </c>
      <c r="C126" s="2985"/>
      <c r="D126" s="2985"/>
      <c r="E126" s="2985"/>
      <c r="F126" s="2985"/>
    </row>
    <row r="127" ht="14.1" customHeight="1" x14ac:dyDescent="0.2">
      <c r="B127" s="220" t="s">
        <v>2456</v>
      </c>
      <c r="C127" s="2985"/>
      <c r="D127" s="2985"/>
      <c r="E127" s="2985"/>
      <c r="F127" s="2985"/>
    </row>
    <row r="128" ht="14.1" customHeight="1" x14ac:dyDescent="0.2">
      <c r="B128" s="220" t="s">
        <v>2457</v>
      </c>
      <c r="C128" s="1489"/>
      <c r="D128" s="1489"/>
      <c r="E128" s="2985"/>
      <c r="F128" s="2985"/>
    </row>
    <row r="129" ht="14.1" customHeight="1" x14ac:dyDescent="0.2">
      <c r="B129" s="2985"/>
      <c r="C129" s="2985"/>
      <c r="D129" s="2985"/>
      <c r="E129" s="2985"/>
      <c r="F129" s="2985"/>
    </row>
    <row r="130" ht="14.1" customHeight="1" x14ac:dyDescent="0.2">
      <c r="B130" s="151" t="s">
        <v>135</v>
      </c>
      <c r="C130" s="2986"/>
      <c r="D130" s="2986"/>
      <c r="E130" s="2986"/>
      <c r="F130" s="2986"/>
    </row>
    <row r="131" ht="14.1" customHeight="1" x14ac:dyDescent="0.2">
      <c r="B131" s="515"/>
    </row>
    <row r="132" ht="14.1" customHeight="1" x14ac:dyDescent="0.2">
      <c r="B132" s="2705" t="s">
        <v>1876</v>
      </c>
      <c r="C132" s="2706"/>
      <c r="D132" s="2706"/>
      <c r="E132" s="2706"/>
      <c r="F132" s="2707"/>
    </row>
    <row r="133" ht="14.1" customHeight="1" x14ac:dyDescent="0.2">
      <c r="B133" s="2708" t="s">
        <v>2458</v>
      </c>
      <c r="C133" s="2670"/>
      <c r="D133" s="2670"/>
      <c r="E133" s="2670"/>
      <c r="F133" s="2671"/>
    </row>
    <row r="134" ht="14.1" customHeight="1" x14ac:dyDescent="0.2">
      <c r="B134" s="2711" t="s">
        <v>2459</v>
      </c>
      <c r="C134" s="2673"/>
      <c r="D134" s="2673"/>
      <c r="E134" s="2673"/>
      <c r="F134" s="2674"/>
    </row>
    <row r="135" ht="18" customHeight="1" x14ac:dyDescent="0.2">
      <c r="B135" s="2714"/>
      <c r="C135" s="2715"/>
      <c r="D135" s="2715"/>
      <c r="E135" s="2715"/>
      <c r="F135" s="2716"/>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c r="D148" s="1876"/>
      <c r="F148" s="2987"/>
    </row>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6.85546875" customWidth="1"/>
  </cols>
  <sheetData>
    <row r="1" ht="18.95" customHeight="1" x14ac:dyDescent="0.2">
      <c r="B1" s="5" t="s">
        <v>2460</v>
      </c>
      <c r="AM1" s="100" t="s">
        <v>62</v>
      </c>
    </row>
    <row r="2" ht="18.95" customHeight="1" x14ac:dyDescent="0.2">
      <c r="B2" s="5" t="s">
        <v>2461</v>
      </c>
      <c r="AM2" s="100" t="s">
        <v>64</v>
      </c>
    </row>
    <row r="3" ht="18.95" customHeight="1" x14ac:dyDescent="0.2">
      <c r="B3" s="5" t="s">
        <v>2462</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C7" s="1585"/>
    </row>
    <row r="8" ht="60" customHeight="1" x14ac:dyDescent="0.2">
      <c r="B8" s="2988" t="s">
        <v>67</v>
      </c>
      <c r="C8" s="2989" t="s">
        <v>2463</v>
      </c>
      <c r="D8" s="2989" t="s">
        <v>2464</v>
      </c>
      <c r="E8" s="2990" t="s">
        <v>1806</v>
      </c>
      <c r="F8" s="2990" t="s">
        <v>1807</v>
      </c>
      <c r="G8" s="2990" t="s">
        <v>1809</v>
      </c>
      <c r="H8" s="2990" t="s">
        <v>1811</v>
      </c>
      <c r="I8" s="2990" t="s">
        <v>1813</v>
      </c>
      <c r="J8" s="2990" t="s">
        <v>1815</v>
      </c>
      <c r="K8" s="2990" t="s">
        <v>1817</v>
      </c>
      <c r="L8" s="2990" t="s">
        <v>1819</v>
      </c>
      <c r="M8" s="2990" t="s">
        <v>1821</v>
      </c>
      <c r="N8" s="2990" t="s">
        <v>1823</v>
      </c>
      <c r="O8" s="2990" t="s">
        <v>1824</v>
      </c>
      <c r="P8" s="2990" t="s">
        <v>1825</v>
      </c>
      <c r="Q8" s="2990" t="s">
        <v>1826</v>
      </c>
      <c r="R8" s="2990" t="s">
        <v>1827</v>
      </c>
      <c r="S8" s="2990" t="s">
        <v>1828</v>
      </c>
      <c r="T8" s="2990" t="s">
        <v>1829</v>
      </c>
      <c r="U8" s="2990" t="s">
        <v>1830</v>
      </c>
      <c r="V8" s="2990" t="s">
        <v>1831</v>
      </c>
      <c r="W8" s="2990" t="s">
        <v>1832</v>
      </c>
      <c r="X8" s="2990" t="s">
        <v>1833</v>
      </c>
      <c r="Y8" s="2990" t="s">
        <v>1834</v>
      </c>
      <c r="Z8" s="2990" t="s">
        <v>1835</v>
      </c>
      <c r="AA8" s="2990" t="s">
        <v>1836</v>
      </c>
      <c r="AB8" s="2990" t="s">
        <v>1837</v>
      </c>
      <c r="AC8" s="2990" t="s">
        <v>1838</v>
      </c>
      <c r="AD8" s="2990" t="s">
        <v>1839</v>
      </c>
      <c r="AE8" s="2990" t="s">
        <v>1840</v>
      </c>
      <c r="AF8" s="2990" t="s">
        <v>1841</v>
      </c>
      <c r="AG8" s="2990" t="s">
        <v>1842</v>
      </c>
      <c r="AH8" s="2990" t="s">
        <v>1843</v>
      </c>
      <c r="AI8" s="2990" t="s">
        <v>1844</v>
      </c>
      <c r="AJ8" s="2990" t="s">
        <v>1845</v>
      </c>
      <c r="AK8" s="2990" t="s">
        <v>1846</v>
      </c>
      <c r="AL8" s="2990" t="s">
        <v>62</v>
      </c>
      <c r="AM8" s="2991" t="s">
        <v>2465</v>
      </c>
    </row>
    <row r="9" ht="18" customHeight="1" x14ac:dyDescent="0.25">
      <c r="A9" s="568" t="s">
        <v>505</v>
      </c>
      <c r="B9" s="2992"/>
      <c r="C9" s="2993" t="s">
        <v>2466</v>
      </c>
      <c r="D9" s="2993"/>
      <c r="E9" s="2994" t="s">
        <v>197</v>
      </c>
      <c r="F9" s="2994" t="s">
        <v>197</v>
      </c>
      <c r="G9" s="2994" t="s">
        <v>197</v>
      </c>
      <c r="H9" s="2994" t="s">
        <v>197</v>
      </c>
      <c r="I9" s="2994" t="s">
        <v>197</v>
      </c>
      <c r="J9" s="2994" t="s">
        <v>197</v>
      </c>
      <c r="K9" s="2994" t="s">
        <v>197</v>
      </c>
      <c r="L9" s="2994" t="s">
        <v>197</v>
      </c>
      <c r="M9" s="2994" t="s">
        <v>197</v>
      </c>
      <c r="N9" s="2994" t="s">
        <v>197</v>
      </c>
      <c r="O9" s="2994" t="s">
        <v>197</v>
      </c>
      <c r="P9" s="2994" t="s">
        <v>197</v>
      </c>
      <c r="Q9" s="2994" t="s">
        <v>197</v>
      </c>
      <c r="R9" s="2994" t="s">
        <v>197</v>
      </c>
      <c r="S9" s="2994" t="s">
        <v>197</v>
      </c>
      <c r="T9" s="2994" t="s">
        <v>197</v>
      </c>
      <c r="U9" s="2994" t="s">
        <v>197</v>
      </c>
      <c r="V9" s="2994" t="s">
        <v>197</v>
      </c>
      <c r="W9" s="2994" t="s">
        <v>197</v>
      </c>
      <c r="X9" s="2994" t="s">
        <v>197</v>
      </c>
      <c r="Y9" s="2994" t="s">
        <v>197</v>
      </c>
      <c r="Z9" s="2994" t="s">
        <v>197</v>
      </c>
      <c r="AA9" s="2994" t="s">
        <v>197</v>
      </c>
      <c r="AB9" s="2994" t="s">
        <v>197</v>
      </c>
      <c r="AC9" s="2994" t="s">
        <v>197</v>
      </c>
      <c r="AD9" s="2994" t="s">
        <v>197</v>
      </c>
      <c r="AE9" s="2994" t="s">
        <v>197</v>
      </c>
      <c r="AF9" s="2994" t="s">
        <v>197</v>
      </c>
      <c r="AG9" s="2994" t="s">
        <v>197</v>
      </c>
      <c r="AH9" s="2994" t="s">
        <v>197</v>
      </c>
      <c r="AI9" s="2994" t="s">
        <v>197</v>
      </c>
      <c r="AJ9" s="2994" t="s">
        <v>197</v>
      </c>
      <c r="AK9" s="2994" t="s">
        <v>197</v>
      </c>
      <c r="AL9" s="2994" t="s">
        <v>197</v>
      </c>
      <c r="AM9" s="2995" t="s">
        <v>884</v>
      </c>
    </row>
    <row r="10" ht="18" customHeight="1" x14ac:dyDescent="0.25">
      <c r="B10" s="2996" t="s">
        <v>2467</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7">
        <v>83556.91762795602</v>
      </c>
      <c r="P10" s="2997">
        <v>78785.73553404147</v>
      </c>
      <c r="Q10" s="2997">
        <v>83136.9408799183</v>
      </c>
      <c r="R10" s="2997">
        <v>88611.14301906845</v>
      </c>
      <c r="S10" s="2997">
        <v>82044.06836207701</v>
      </c>
      <c r="T10" s="2997">
        <v>90261.42866964532</v>
      </c>
      <c r="U10" s="2997">
        <v>78775.80495057613</v>
      </c>
      <c r="V10" s="2997">
        <v>76106.20322386506</v>
      </c>
      <c r="W10" s="2997">
        <v>70106.45346628607</v>
      </c>
      <c r="X10" s="2997">
        <v>68448.69806765279</v>
      </c>
      <c r="Y10" s="2997">
        <v>65598.77513420163</v>
      </c>
      <c r="Z10" s="2997">
        <v>64201.10581199194</v>
      </c>
      <c r="AA10" s="2997">
        <v>62921.01441606444</v>
      </c>
      <c r="AB10" s="2997">
        <v>62244.10206144686</v>
      </c>
      <c r="AC10" s="2997">
        <v>59384.420519568615</v>
      </c>
      <c r="AD10" s="2997">
        <v>64827.10126635923</v>
      </c>
      <c r="AE10" s="2997">
        <v>65278.47210373337</v>
      </c>
      <c r="AF10" s="2997">
        <v>85779.57312625242</v>
      </c>
      <c r="AG10" s="2997">
        <v>63069.056862215</v>
      </c>
      <c r="AH10" s="2997">
        <v>60160.41586817417</v>
      </c>
      <c r="AI10" s="2997">
        <v>53837.03510134074</v>
      </c>
      <c r="AJ10" s="2997">
        <v>53355.044040251065</v>
      </c>
      <c r="AK10" s="2997">
        <v>55850.750381232814</v>
      </c>
      <c r="AL10" s="2997">
        <v>51091.2570367378</v>
      </c>
      <c r="AM10" s="2998">
        <v>-19.204608293057575</v>
      </c>
    </row>
    <row r="11" ht="18" customHeight="1" x14ac:dyDescent="0.2">
      <c r="B11" s="2475" t="s">
        <v>2016</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2999">
        <v>59716.787271919915</v>
      </c>
      <c r="P11" s="2999">
        <v>60175.005708973906</v>
      </c>
      <c r="Q11" s="2999">
        <v>64340.25798133777</v>
      </c>
      <c r="R11" s="2999">
        <v>59239.3460731879</v>
      </c>
      <c r="S11" s="2999">
        <v>61525.408560045704</v>
      </c>
      <c r="T11" s="2999">
        <v>63913.267741862925</v>
      </c>
      <c r="U11" s="2999">
        <v>59525.455465821804</v>
      </c>
      <c r="V11" s="2999">
        <v>56432.448326415615</v>
      </c>
      <c r="W11" s="2999">
        <v>54455.89033076741</v>
      </c>
      <c r="X11" s="2999">
        <v>53309.10798700962</v>
      </c>
      <c r="Y11" s="2999">
        <v>48759.07317360224</v>
      </c>
      <c r="Z11" s="2999">
        <v>48162.70746463153</v>
      </c>
      <c r="AA11" s="2999">
        <v>46677.88693886864</v>
      </c>
      <c r="AB11" s="2999">
        <v>44533.26691138688</v>
      </c>
      <c r="AC11" s="2999">
        <v>43959.573840838275</v>
      </c>
      <c r="AD11" s="2999">
        <v>48351.144220889095</v>
      </c>
      <c r="AE11" s="2999">
        <v>47113.43557191352</v>
      </c>
      <c r="AF11" s="2999">
        <v>51787.22763428212</v>
      </c>
      <c r="AG11" s="2999">
        <v>48393.827600574456</v>
      </c>
      <c r="AH11" s="2999">
        <v>44420.873689947926</v>
      </c>
      <c r="AI11" s="2999">
        <v>38553.373358438585</v>
      </c>
      <c r="AJ11" s="2999">
        <v>37313.2510019796</v>
      </c>
      <c r="AK11" s="2999">
        <v>37826.50343958344</v>
      </c>
      <c r="AL11" s="2999">
        <v>35307.04748437446</v>
      </c>
      <c r="AM11" s="3000">
        <v>-13.21473416040262</v>
      </c>
    </row>
    <row r="12" ht="18" customHeight="1" x14ac:dyDescent="0.2">
      <c r="B12" s="2440" t="s">
        <v>2017</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1">
        <v>59318.823161145214</v>
      </c>
      <c r="P12" s="3001">
        <v>59688.51739584662</v>
      </c>
      <c r="Q12" s="3001">
        <v>63858.91550575689</v>
      </c>
      <c r="R12" s="3001">
        <v>58707.096782558176</v>
      </c>
      <c r="S12" s="3001">
        <v>60974.29404825782</v>
      </c>
      <c r="T12" s="3001">
        <v>63281.82400294322</v>
      </c>
      <c r="U12" s="3001">
        <v>58920.29948537349</v>
      </c>
      <c r="V12" s="3001">
        <v>55806.355509154535</v>
      </c>
      <c r="W12" s="3001">
        <v>53876.40565529902</v>
      </c>
      <c r="X12" s="3001">
        <v>52765.90117989908</v>
      </c>
      <c r="Y12" s="3001">
        <v>48114.6403344766</v>
      </c>
      <c r="Z12" s="3001">
        <v>47562.87750586736</v>
      </c>
      <c r="AA12" s="3001">
        <v>45992.87339622072</v>
      </c>
      <c r="AB12" s="3001">
        <v>43271.889440246196</v>
      </c>
      <c r="AC12" s="3001">
        <v>42869.378946337136</v>
      </c>
      <c r="AD12" s="3001">
        <v>47133.2052465134</v>
      </c>
      <c r="AE12" s="3001">
        <v>45970.13182530126</v>
      </c>
      <c r="AF12" s="3001">
        <v>50562.25892028846</v>
      </c>
      <c r="AG12" s="3001">
        <v>47264.48576193518</v>
      </c>
      <c r="AH12" s="3001">
        <v>43206.53841598065</v>
      </c>
      <c r="AI12" s="3001">
        <v>37461.88956634532</v>
      </c>
      <c r="AJ12" s="3001">
        <v>36288.467128570555</v>
      </c>
      <c r="AK12" s="3001">
        <v>36573.927414946724</v>
      </c>
      <c r="AL12" s="3001">
        <v>34207.97618935529</v>
      </c>
      <c r="AM12" s="3002">
        <v>-15.46315793616588</v>
      </c>
    </row>
    <row r="13" ht="18" customHeight="1" x14ac:dyDescent="0.2">
      <c r="B13" s="2445" t="s">
        <v>2018</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1">
        <v>17457.37109687924</v>
      </c>
      <c r="AB13" s="3001">
        <v>15225.145063581347</v>
      </c>
      <c r="AC13" s="3001">
        <v>14541.73489410246</v>
      </c>
      <c r="AD13" s="3001">
        <v>18372.752267873064</v>
      </c>
      <c r="AE13" s="3001">
        <v>17427.007065980386</v>
      </c>
      <c r="AF13" s="3001">
        <v>21303.716398646542</v>
      </c>
      <c r="AG13" s="3001">
        <v>17870.468522640527</v>
      </c>
      <c r="AH13" s="3001">
        <v>13052.385197415728</v>
      </c>
      <c r="AI13" s="3001">
        <v>10391.187086183654</v>
      </c>
      <c r="AJ13" s="3001">
        <v>8318.989462416283</v>
      </c>
      <c r="AK13" s="3001">
        <v>8372.420662975486</v>
      </c>
      <c r="AL13" s="3001">
        <v>5849.911734085855</v>
      </c>
      <c r="AM13" s="3002">
        <v>-64.3633369541495</v>
      </c>
    </row>
    <row r="14" ht="18" customHeight="1" x14ac:dyDescent="0.2">
      <c r="B14" s="2445" t="s">
        <v>2468</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11511.654760512873</v>
      </c>
      <c r="P14" s="3001">
        <v>10798.1356173966</v>
      </c>
      <c r="Q14" s="3001">
        <v>11010.49802032303</v>
      </c>
      <c r="R14" s="3001">
        <v>10384.097660165524</v>
      </c>
      <c r="S14" s="3001">
        <v>10886.985086847239</v>
      </c>
      <c r="T14" s="3001">
        <v>10578.888007185169</v>
      </c>
      <c r="U14" s="3001">
        <v>10304.941251660115</v>
      </c>
      <c r="V14" s="3001">
        <v>10370.675869854862</v>
      </c>
      <c r="W14" s="3001">
        <v>9705.068531086821</v>
      </c>
      <c r="X14" s="3001">
        <v>8618.481071117154</v>
      </c>
      <c r="Y14" s="3001">
        <v>9150.252842205786</v>
      </c>
      <c r="Z14" s="3001">
        <v>8542.495813223886</v>
      </c>
      <c r="AA14" s="3001">
        <v>7628.915228211995</v>
      </c>
      <c r="AB14" s="3001">
        <v>7553.357825864469</v>
      </c>
      <c r="AC14" s="3001">
        <v>7591.298441409149</v>
      </c>
      <c r="AD14" s="3001">
        <v>7863.431457212876</v>
      </c>
      <c r="AE14" s="3001">
        <v>7270.548664521453</v>
      </c>
      <c r="AF14" s="3001">
        <v>7630.73356540952</v>
      </c>
      <c r="AG14" s="3001">
        <v>7557.362196839666</v>
      </c>
      <c r="AH14" s="3001">
        <v>7815.843490278028</v>
      </c>
      <c r="AI14" s="3001">
        <v>7636.185682541979</v>
      </c>
      <c r="AJ14" s="3001">
        <v>7608.762722972842</v>
      </c>
      <c r="AK14" s="3001">
        <v>6816.590909075328</v>
      </c>
      <c r="AL14" s="3001">
        <v>5955.8842607505285</v>
      </c>
      <c r="AM14" s="3002">
        <v>-33.77643586020233</v>
      </c>
    </row>
    <row r="15" ht="18" customHeight="1" x14ac:dyDescent="0.2">
      <c r="B15" s="2445" t="s">
        <v>2020</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1">
        <v>19728.61636833876</v>
      </c>
      <c r="P15" s="3001">
        <v>20072.74210238061</v>
      </c>
      <c r="Q15" s="3001">
        <v>20408.496306034558</v>
      </c>
      <c r="R15" s="3001">
        <v>20284.415629207197</v>
      </c>
      <c r="S15" s="3001">
        <v>20246.06799252966</v>
      </c>
      <c r="T15" s="3001">
        <v>19944.564752577102</v>
      </c>
      <c r="U15" s="3001">
        <v>19956.167889289994</v>
      </c>
      <c r="V15" s="3001">
        <v>19543.363060776956</v>
      </c>
      <c r="W15" s="3001">
        <v>19205.51229865424</v>
      </c>
      <c r="X15" s="3001">
        <v>19182.21132175417</v>
      </c>
      <c r="Y15" s="3001">
        <v>18971.555832122496</v>
      </c>
      <c r="Z15" s="3001">
        <v>17621.014078229167</v>
      </c>
      <c r="AA15" s="3001">
        <v>16229.456886240077</v>
      </c>
      <c r="AB15" s="3001">
        <v>15862.44529738982</v>
      </c>
      <c r="AC15" s="3001">
        <v>16203.050774371388</v>
      </c>
      <c r="AD15" s="3001">
        <v>16367.016303224389</v>
      </c>
      <c r="AE15" s="3001">
        <v>16827.662340837687</v>
      </c>
      <c r="AF15" s="3001">
        <v>17174.143058310307</v>
      </c>
      <c r="AG15" s="3001">
        <v>17237.72507446444</v>
      </c>
      <c r="AH15" s="3001">
        <v>17733.655147918464</v>
      </c>
      <c r="AI15" s="3001">
        <v>14823.743935039549</v>
      </c>
      <c r="AJ15" s="3001">
        <v>15901.7757459037</v>
      </c>
      <c r="AK15" s="3001">
        <v>17107.269796118206</v>
      </c>
      <c r="AL15" s="3001">
        <v>18241.42825726593</v>
      </c>
      <c r="AM15" s="3002">
        <v>68.58147958752267</v>
      </c>
    </row>
    <row r="16" ht="18" customHeight="1" x14ac:dyDescent="0.2">
      <c r="B16" s="2445" t="s">
        <v>2021</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1">
        <v>4627.954823345236</v>
      </c>
      <c r="AB16" s="3001">
        <v>4571.748632730748</v>
      </c>
      <c r="AC16" s="3001">
        <v>4464.039711565819</v>
      </c>
      <c r="AD16" s="3001">
        <v>4453.257509245824</v>
      </c>
      <c r="AE16" s="3001">
        <v>4400.712334096171</v>
      </c>
      <c r="AF16" s="3001">
        <v>4409.542902849516</v>
      </c>
      <c r="AG16" s="3001">
        <v>4539.800690412769</v>
      </c>
      <c r="AH16" s="3001">
        <v>4543.612944376933</v>
      </c>
      <c r="AI16" s="3001">
        <v>4543.9579552891455</v>
      </c>
      <c r="AJ16" s="3001">
        <v>4385.48231328795</v>
      </c>
      <c r="AK16" s="3001">
        <v>4187.472616527859</v>
      </c>
      <c r="AL16" s="3001">
        <v>4111.5735593706195</v>
      </c>
      <c r="AM16" s="3002">
        <v>-0.6567223647068985</v>
      </c>
    </row>
    <row r="17" ht="18" customHeight="1" x14ac:dyDescent="0.2">
      <c r="B17" s="2445" t="s">
        <v>2022</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1">
        <v>49.175361544176</v>
      </c>
      <c r="AB17" s="3001">
        <v>59.192620679808</v>
      </c>
      <c r="AC17" s="3001">
        <v>69.25512488832001</v>
      </c>
      <c r="AD17" s="3001">
        <v>76.747708957248</v>
      </c>
      <c r="AE17" s="3001">
        <v>44.201419865568</v>
      </c>
      <c r="AF17" s="3001">
        <v>44.122995072576</v>
      </c>
      <c r="AG17" s="3001">
        <v>59.129277577776</v>
      </c>
      <c r="AH17" s="3001">
        <v>61.041635991504</v>
      </c>
      <c r="AI17" s="3001">
        <v>66.81490729099201</v>
      </c>
      <c r="AJ17" s="3001">
        <v>73.456883989776</v>
      </c>
      <c r="AK17" s="3001">
        <v>90.17343024983998</v>
      </c>
      <c r="AL17" s="3001">
        <v>49.178377882368004</v>
      </c>
      <c r="AM17" s="3002">
        <v>-49.21740798847797</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1">
        <v>685.0135426479203</v>
      </c>
      <c r="AB18" s="3001">
        <v>1261.3774711406925</v>
      </c>
      <c r="AC18" s="3001">
        <v>1090.194894501144</v>
      </c>
      <c r="AD18" s="3001">
        <v>1217.9389743756988</v>
      </c>
      <c r="AE18" s="3001">
        <v>1143.3037466122673</v>
      </c>
      <c r="AF18" s="3001">
        <v>1224.9687139936618</v>
      </c>
      <c r="AG18" s="3001">
        <v>1129.341838639278</v>
      </c>
      <c r="AH18" s="3001">
        <v>1214.3352739672703</v>
      </c>
      <c r="AI18" s="3001">
        <v>1091.4837920932612</v>
      </c>
      <c r="AJ18" s="3001">
        <v>1024.783873409052</v>
      </c>
      <c r="AK18" s="3001">
        <v>1252.5760246367158</v>
      </c>
      <c r="AL18" s="3001">
        <v>1099.0712950191694</v>
      </c>
      <c r="AM18" s="3002">
        <v>404.0254621204449</v>
      </c>
    </row>
    <row r="19" ht="18" customHeight="1" x14ac:dyDescent="0.2">
      <c r="B19" s="2445" t="s">
        <v>2023</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1">
        <v>19.640782</v>
      </c>
      <c r="AB19" s="3001">
        <v>19.3404344</v>
      </c>
      <c r="AC19" s="3001">
        <v>19.0630678</v>
      </c>
      <c r="AD19" s="3001">
        <v>18.803241800000002</v>
      </c>
      <c r="AE19" s="3001">
        <v>18.543415800000002</v>
      </c>
      <c r="AF19" s="3001">
        <v>17.835601</v>
      </c>
      <c r="AG19" s="3001">
        <v>17.6162966</v>
      </c>
      <c r="AH19" s="3001">
        <v>17.3969922</v>
      </c>
      <c r="AI19" s="3001">
        <v>17.20292</v>
      </c>
      <c r="AJ19" s="3001">
        <v>17.0038764</v>
      </c>
      <c r="AK19" s="3001">
        <v>16.8476056</v>
      </c>
      <c r="AL19" s="3001">
        <v>16.6535334</v>
      </c>
      <c r="AM19" s="3002">
        <v>-89.577614700658</v>
      </c>
    </row>
    <row r="20" ht="18" customHeight="1" x14ac:dyDescent="0.2">
      <c r="B20" s="2445" t="s">
        <v>2024</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1">
        <v>665.3727606479202</v>
      </c>
      <c r="AB20" s="3001">
        <v>1242.0370367406924</v>
      </c>
      <c r="AC20" s="3001">
        <v>1071.131826701144</v>
      </c>
      <c r="AD20" s="3001">
        <v>1199.1357325756987</v>
      </c>
      <c r="AE20" s="3001">
        <v>1124.7603308122673</v>
      </c>
      <c r="AF20" s="3001">
        <v>1207.1331129936618</v>
      </c>
      <c r="AG20" s="3001">
        <v>1111.725542039278</v>
      </c>
      <c r="AH20" s="3001">
        <v>1196.9382817672704</v>
      </c>
      <c r="AI20" s="3001">
        <v>1074.2808720932612</v>
      </c>
      <c r="AJ20" s="3001">
        <v>1007.7799970090517</v>
      </c>
      <c r="AK20" s="3001">
        <v>1235.7284190367156</v>
      </c>
      <c r="AL20" s="3001">
        <v>1082.4177616191694</v>
      </c>
      <c r="AM20" s="3002">
        <v>1757.5108943177945</v>
      </c>
    </row>
    <row r="21" ht="18" customHeight="1" x14ac:dyDescent="0.25">
      <c r="B21" s="3003" t="s">
        <v>2025</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4" t="s">
        <v>84</v>
      </c>
      <c r="AB21" s="3004" t="s">
        <v>84</v>
      </c>
      <c r="AC21" s="3004" t="s">
        <v>84</v>
      </c>
      <c r="AD21" s="3004" t="s">
        <v>84</v>
      </c>
      <c r="AE21" s="3004" t="s">
        <v>84</v>
      </c>
      <c r="AF21" s="3004" t="s">
        <v>84</v>
      </c>
      <c r="AG21" s="3004" t="s">
        <v>84</v>
      </c>
      <c r="AH21" s="3004" t="s">
        <v>84</v>
      </c>
      <c r="AI21" s="3004" t="s">
        <v>84</v>
      </c>
      <c r="AJ21" s="3004" t="s">
        <v>84</v>
      </c>
      <c r="AK21" s="3004" t="s">
        <v>84</v>
      </c>
      <c r="AL21" s="3004" t="s">
        <v>84</v>
      </c>
      <c r="AM21" s="3005" t="s">
        <v>2363</v>
      </c>
    </row>
    <row r="22" ht="18" customHeight="1" x14ac:dyDescent="0.2">
      <c r="B22" s="2572" t="s">
        <v>2026</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6">
        <v>8012.678196899555</v>
      </c>
      <c r="P22" s="3006">
        <v>7285.053850611227</v>
      </c>
      <c r="Q22" s="3006">
        <v>7482.222126522888</v>
      </c>
      <c r="R22" s="3006">
        <v>7552.616640787485</v>
      </c>
      <c r="S22" s="3006">
        <v>8216.575689169184</v>
      </c>
      <c r="T22" s="3006">
        <v>8201.290395065025</v>
      </c>
      <c r="U22" s="3006">
        <v>7846.112718978287</v>
      </c>
      <c r="V22" s="3006">
        <v>8617.063844331386</v>
      </c>
      <c r="W22" s="3006">
        <v>8334.699312254856</v>
      </c>
      <c r="X22" s="3006">
        <v>6540.299665787127</v>
      </c>
      <c r="Y22" s="3006">
        <v>6914.408357170455</v>
      </c>
      <c r="Z22" s="3006">
        <v>6188.401842980365</v>
      </c>
      <c r="AA22" s="3006">
        <v>5820.272164201275</v>
      </c>
      <c r="AB22" s="3006">
        <v>6223.6594525091205</v>
      </c>
      <c r="AC22" s="3006">
        <v>6645.942307649462</v>
      </c>
      <c r="AD22" s="3006">
        <v>6625.911182679581</v>
      </c>
      <c r="AE22" s="3006">
        <v>5981.588524490299</v>
      </c>
      <c r="AF22" s="3006">
        <v>6329.857494772579</v>
      </c>
      <c r="AG22" s="3006">
        <v>5897.81549861706</v>
      </c>
      <c r="AH22" s="3006">
        <v>6181.816689870077</v>
      </c>
      <c r="AI22" s="3006">
        <v>6033.190866122394</v>
      </c>
      <c r="AJ22" s="3006">
        <v>5846.722614850903</v>
      </c>
      <c r="AK22" s="3006">
        <v>5789.706777475946</v>
      </c>
      <c r="AL22" s="3006">
        <v>5219.463678698513</v>
      </c>
      <c r="AM22" s="3007">
        <v>-18.00804790145565</v>
      </c>
    </row>
    <row r="23" ht="18" customHeight="1" x14ac:dyDescent="0.2">
      <c r="B23" s="2440" t="s">
        <v>2027</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1">
        <v>3454.521308160245</v>
      </c>
      <c r="AB23" s="3001">
        <v>3636.348891352275</v>
      </c>
      <c r="AC23" s="3001">
        <v>3919.2588719116166</v>
      </c>
      <c r="AD23" s="3001">
        <v>3764.349703964888</v>
      </c>
      <c r="AE23" s="3001">
        <v>3107.337564565357</v>
      </c>
      <c r="AF23" s="3001">
        <v>3337.1530051592677</v>
      </c>
      <c r="AG23" s="3001">
        <v>3125.5817699733693</v>
      </c>
      <c r="AH23" s="3001">
        <v>3071.6372021305338</v>
      </c>
      <c r="AI23" s="3001">
        <v>3067.1154245786943</v>
      </c>
      <c r="AJ23" s="3001">
        <v>2909.3154856818783</v>
      </c>
      <c r="AK23" s="3001">
        <v>3019.465036888073</v>
      </c>
      <c r="AL23" s="3001">
        <v>2725.5507637712185</v>
      </c>
      <c r="AM23" s="3002">
        <v>-25.765840875540253</v>
      </c>
    </row>
    <row r="24" ht="18" customHeight="1" x14ac:dyDescent="0.2">
      <c r="B24" s="2440"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1">
        <v>467.85616165510055</v>
      </c>
      <c r="AB24" s="3001">
        <v>602.3597629341743</v>
      </c>
      <c r="AC24" s="3001">
        <v>669.4809252853155</v>
      </c>
      <c r="AD24" s="3001">
        <v>691.457046354281</v>
      </c>
      <c r="AE24" s="3001">
        <v>686.5097895338744</v>
      </c>
      <c r="AF24" s="3001">
        <v>707.4224176446431</v>
      </c>
      <c r="AG24" s="3001">
        <v>448.04532207474057</v>
      </c>
      <c r="AH24" s="3001">
        <v>702.0090555539186</v>
      </c>
      <c r="AI24" s="3001">
        <v>682.1646511932557</v>
      </c>
      <c r="AJ24" s="3001">
        <v>701.0175521526672</v>
      </c>
      <c r="AK24" s="3001">
        <v>529.3306285925411</v>
      </c>
      <c r="AL24" s="3001">
        <v>170.39630047474068</v>
      </c>
      <c r="AM24" s="3002">
        <v>-91.02009358986241</v>
      </c>
    </row>
    <row r="25" ht="18" customHeight="1" x14ac:dyDescent="0.2">
      <c r="B25" s="2440" t="s">
        <v>616</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1">
        <v>65.0096271233333</v>
      </c>
      <c r="AB25" s="3001">
        <v>68.8619965633333</v>
      </c>
      <c r="AC25" s="3001">
        <v>68.9687961033333</v>
      </c>
      <c r="AD25" s="3001">
        <v>105.7146448973333</v>
      </c>
      <c r="AE25" s="3001">
        <v>85.0336591855</v>
      </c>
      <c r="AF25" s="3001">
        <v>77.9146568011175</v>
      </c>
      <c r="AG25" s="3001">
        <v>75.47567660675941</v>
      </c>
      <c r="AH25" s="3001">
        <v>93.767674852867</v>
      </c>
      <c r="AI25" s="3001">
        <v>96.58418785120101</v>
      </c>
      <c r="AJ25" s="3001">
        <v>77.96446018121661</v>
      </c>
      <c r="AK25" s="3001">
        <v>69.5128953871</v>
      </c>
      <c r="AL25" s="3001">
        <v>78.0663381133333</v>
      </c>
      <c r="AM25" s="3002">
        <v>-82.53242004227107</v>
      </c>
    </row>
    <row r="26" ht="18" customHeight="1" x14ac:dyDescent="0.2">
      <c r="B26" s="2440" t="s">
        <v>2028</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1">
        <v>313.60288403491563</v>
      </c>
      <c r="P26" s="3001">
        <v>304.7149443311363</v>
      </c>
      <c r="Q26" s="3001">
        <v>295.1272434063834</v>
      </c>
      <c r="R26" s="3001">
        <v>286.8890701631992</v>
      </c>
      <c r="S26" s="3001">
        <v>280.1199555857887</v>
      </c>
      <c r="T26" s="3001">
        <v>268.18353991443206</v>
      </c>
      <c r="U26" s="3001">
        <v>254.65826857804825</v>
      </c>
      <c r="V26" s="3001">
        <v>253.5242631371969</v>
      </c>
      <c r="W26" s="3001">
        <v>239.4311238845119</v>
      </c>
      <c r="X26" s="3001">
        <v>211.07149796125327</v>
      </c>
      <c r="Y26" s="3001">
        <v>221.6353187693435</v>
      </c>
      <c r="Z26" s="3001">
        <v>205.6093807686084</v>
      </c>
      <c r="AA26" s="3001">
        <v>189.29521444434934</v>
      </c>
      <c r="AB26" s="3001">
        <v>189.12421024090867</v>
      </c>
      <c r="AC26" s="3001">
        <v>200.20677275770967</v>
      </c>
      <c r="AD26" s="3001">
        <v>214.08521451109857</v>
      </c>
      <c r="AE26" s="3001">
        <v>195.85727255246496</v>
      </c>
      <c r="AF26" s="3001">
        <v>198.6550704169632</v>
      </c>
      <c r="AG26" s="3001">
        <v>212.55692991599756</v>
      </c>
      <c r="AH26" s="3001">
        <v>213.8985533720093</v>
      </c>
      <c r="AI26" s="3001">
        <v>212.95270368320138</v>
      </c>
      <c r="AJ26" s="3001">
        <v>203.57030278601894</v>
      </c>
      <c r="AK26" s="3001">
        <v>208.51545536185188</v>
      </c>
      <c r="AL26" s="3001">
        <v>210.53604506718045</v>
      </c>
      <c r="AM26" s="3002">
        <v>-23.68492664558781</v>
      </c>
    </row>
    <row r="27" ht="18" customHeight="1" x14ac:dyDescent="0.2">
      <c r="B27" s="2440" t="s">
        <v>2029</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1" t="s">
        <v>84</v>
      </c>
      <c r="AB27" s="3001" t="s">
        <v>84</v>
      </c>
      <c r="AC27" s="3001" t="s">
        <v>84</v>
      </c>
      <c r="AD27" s="3001" t="s">
        <v>84</v>
      </c>
      <c r="AE27" s="3001" t="s">
        <v>84</v>
      </c>
      <c r="AF27" s="3001" t="s">
        <v>84</v>
      </c>
      <c r="AG27" s="3001" t="s">
        <v>84</v>
      </c>
      <c r="AH27" s="3001" t="s">
        <v>84</v>
      </c>
      <c r="AI27" s="3001" t="s">
        <v>84</v>
      </c>
      <c r="AJ27" s="3001" t="s">
        <v>84</v>
      </c>
      <c r="AK27" s="3001" t="s">
        <v>84</v>
      </c>
      <c r="AL27" s="3001" t="s">
        <v>84</v>
      </c>
      <c r="AM27" s="3002" t="s">
        <v>2363</v>
      </c>
    </row>
    <row r="28" ht="18" customHeight="1" x14ac:dyDescent="0.2">
      <c r="B28" s="2440" t="s">
        <v>2030</v>
      </c>
      <c r="C28" s="3001"/>
      <c r="D28" s="3001"/>
      <c r="E28" s="3001" t="s">
        <v>626</v>
      </c>
      <c r="F28" s="3001" t="s">
        <v>626</v>
      </c>
      <c r="G28" s="3001" t="s">
        <v>626</v>
      </c>
      <c r="H28" s="3001" t="s">
        <v>626</v>
      </c>
      <c r="I28" s="3001" t="s">
        <v>626</v>
      </c>
      <c r="J28" s="3001">
        <v>53.689072081606604</v>
      </c>
      <c r="K28" s="3001">
        <v>78.31531082093242</v>
      </c>
      <c r="L28" s="3001">
        <v>135.55038325833283</v>
      </c>
      <c r="M28" s="3001">
        <v>196.95269022108968</v>
      </c>
      <c r="N28" s="3001">
        <v>275.51732739956856</v>
      </c>
      <c r="O28" s="3001">
        <v>353.09756560722724</v>
      </c>
      <c r="P28" s="3001">
        <v>453.26240712590464</v>
      </c>
      <c r="Q28" s="3001">
        <v>529.4994245888084</v>
      </c>
      <c r="R28" s="3001">
        <v>609.9611964956961</v>
      </c>
      <c r="S28" s="3001">
        <v>669.5340676827407</v>
      </c>
      <c r="T28" s="3001">
        <v>773.4172665009088</v>
      </c>
      <c r="U28" s="3001">
        <v>883.6828803127729</v>
      </c>
      <c r="V28" s="3001">
        <v>1044.784143030917</v>
      </c>
      <c r="W28" s="3001">
        <v>1224.0762722273475</v>
      </c>
      <c r="X28" s="3001">
        <v>1347.9842191644498</v>
      </c>
      <c r="Y28" s="3001">
        <v>1416.1301945906969</v>
      </c>
      <c r="Z28" s="3001">
        <v>1505.3839453063877</v>
      </c>
      <c r="AA28" s="3001">
        <v>1575.9102272409837</v>
      </c>
      <c r="AB28" s="3001">
        <v>1655.8092605348847</v>
      </c>
      <c r="AC28" s="3001">
        <v>1723.028477686574</v>
      </c>
      <c r="AD28" s="3001">
        <v>1784.7459001077489</v>
      </c>
      <c r="AE28" s="3001">
        <v>1847.035360512372</v>
      </c>
      <c r="AF28" s="3001">
        <v>1947.1651564141073</v>
      </c>
      <c r="AG28" s="3001">
        <v>1983.921035411766</v>
      </c>
      <c r="AH28" s="3001">
        <v>2033.6868222900198</v>
      </c>
      <c r="AI28" s="3001">
        <v>1926.1441545851276</v>
      </c>
      <c r="AJ28" s="3001">
        <v>1904.3397055433545</v>
      </c>
      <c r="AK28" s="3001">
        <v>1910.402137921545</v>
      </c>
      <c r="AL28" s="3001">
        <v>1978.7658596354354</v>
      </c>
      <c r="AM28" s="3002" t="s">
        <v>2363</v>
      </c>
    </row>
    <row r="29" ht="18" customHeight="1" x14ac:dyDescent="0.2">
      <c r="B29" s="2440" t="s">
        <v>644</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1">
        <v>67.67789646229019</v>
      </c>
      <c r="AB29" s="3001">
        <v>71.15361772243139</v>
      </c>
      <c r="AC29" s="3001">
        <v>64.99673717167275</v>
      </c>
      <c r="AD29" s="3001">
        <v>65.55691516769531</v>
      </c>
      <c r="AE29" s="3001">
        <v>59.81308496800925</v>
      </c>
      <c r="AF29" s="3001">
        <v>61.545332288702426</v>
      </c>
      <c r="AG29" s="3001">
        <v>52.23285570199002</v>
      </c>
      <c r="AH29" s="3001">
        <v>66.81542152574603</v>
      </c>
      <c r="AI29" s="3001">
        <v>48.22794678799687</v>
      </c>
      <c r="AJ29" s="3001">
        <v>50.51320793583629</v>
      </c>
      <c r="AK29" s="3001">
        <v>52.47859299325317</v>
      </c>
      <c r="AL29" s="3001">
        <v>56.14629539440557</v>
      </c>
      <c r="AM29" s="3002">
        <v>-23.836547252928455</v>
      </c>
    </row>
    <row r="30" ht="18" customHeight="1" x14ac:dyDescent="0.25">
      <c r="B30" s="2468" t="s">
        <v>2469</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8">
        <v>0.0017291149730026</v>
      </c>
      <c r="AB30" s="3008">
        <v>0.00171316111290307</v>
      </c>
      <c r="AC30" s="3008">
        <v>0.00172673324015143</v>
      </c>
      <c r="AD30" s="3008">
        <v>0.00175767653643054</v>
      </c>
      <c r="AE30" s="3008">
        <v>0.00179317272130483</v>
      </c>
      <c r="AF30" s="3008">
        <v>0.00185604777626554</v>
      </c>
      <c r="AG30" s="3008">
        <v>0.001908932437878</v>
      </c>
      <c r="AH30" s="3008">
        <v>0.00196014498264422</v>
      </c>
      <c r="AI30" s="3008">
        <v>0.00179744291734521</v>
      </c>
      <c r="AJ30" s="3008">
        <v>0.00190056993056812</v>
      </c>
      <c r="AK30" s="3008">
        <v>0.00203033158245768</v>
      </c>
      <c r="AL30" s="3008">
        <v>0.00207624219951241</v>
      </c>
      <c r="AM30" s="3009">
        <v>-99.0565244733228</v>
      </c>
    </row>
    <row r="31" ht="18" customHeight="1" x14ac:dyDescent="0.2">
      <c r="B31" s="3010" t="s">
        <v>2032</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2999">
        <v>6793.832001120426</v>
      </c>
      <c r="AB31" s="2999">
        <v>6755.623867985461</v>
      </c>
      <c r="AC31" s="2999">
        <v>6889.425290154006</v>
      </c>
      <c r="AD31" s="2999">
        <v>6910.638814770793</v>
      </c>
      <c r="AE31" s="2999">
        <v>6953.496177384652</v>
      </c>
      <c r="AF31" s="2999">
        <v>7068.147499472945</v>
      </c>
      <c r="AG31" s="2999">
        <v>7150.367848588699</v>
      </c>
      <c r="AH31" s="2999">
        <v>7217.999612593303</v>
      </c>
      <c r="AI31" s="2999">
        <v>7271.47183614518</v>
      </c>
      <c r="AJ31" s="2999">
        <v>7266.539650015018</v>
      </c>
      <c r="AK31" s="2999">
        <v>6994.605616766481</v>
      </c>
      <c r="AL31" s="2999">
        <v>6973.429999743237</v>
      </c>
      <c r="AM31" s="3000">
        <v>-4.971624662399645</v>
      </c>
    </row>
    <row r="32" ht="18" customHeight="1" x14ac:dyDescent="0.2">
      <c r="B32" s="2483" t="s">
        <v>2033</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1">
        <v>3759.665708706684</v>
      </c>
      <c r="AB32" s="3001">
        <v>3701.1204525145217</v>
      </c>
      <c r="AC32" s="3001">
        <v>3712.2820611133757</v>
      </c>
      <c r="AD32" s="3001">
        <v>3755.047418908076</v>
      </c>
      <c r="AE32" s="3001">
        <v>3837.091038911542</v>
      </c>
      <c r="AF32" s="3001">
        <v>3930.1196275739435</v>
      </c>
      <c r="AG32" s="3001">
        <v>3993.142910485675</v>
      </c>
      <c r="AH32" s="3001">
        <v>4029.452425371841</v>
      </c>
      <c r="AI32" s="3001">
        <v>4054.867985253439</v>
      </c>
      <c r="AJ32" s="3001">
        <v>4064.5481242747865</v>
      </c>
      <c r="AK32" s="3001">
        <v>4010.4765259690007</v>
      </c>
      <c r="AL32" s="3001">
        <v>3915.46222367682</v>
      </c>
      <c r="AM32" s="3002">
        <v>-0.666773889282895</v>
      </c>
    </row>
    <row r="33" ht="18" customHeight="1" x14ac:dyDescent="0.2">
      <c r="B33" s="2483" t="s">
        <v>2034</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1">
        <v>923.2329479231903</v>
      </c>
      <c r="AB33" s="3001">
        <v>911.5879668775822</v>
      </c>
      <c r="AC33" s="3001">
        <v>918.0472843734002</v>
      </c>
      <c r="AD33" s="3001">
        <v>937.455159623395</v>
      </c>
      <c r="AE33" s="3001">
        <v>957.368614098068</v>
      </c>
      <c r="AF33" s="3001">
        <v>977.6598609265474</v>
      </c>
      <c r="AG33" s="3001">
        <v>992.9247913639051</v>
      </c>
      <c r="AH33" s="3001">
        <v>1015.8480540045696</v>
      </c>
      <c r="AI33" s="3001">
        <v>1035.2925115494734</v>
      </c>
      <c r="AJ33" s="3001">
        <v>1041.3865112829374</v>
      </c>
      <c r="AK33" s="3001">
        <v>1034.3440565617868</v>
      </c>
      <c r="AL33" s="3001">
        <v>1018.5594229489568</v>
      </c>
      <c r="AM33" s="3002">
        <v>-11.128006780687311</v>
      </c>
    </row>
    <row r="34" ht="18" customHeight="1" x14ac:dyDescent="0.2">
      <c r="B34" s="2483" t="s">
        <v>2035</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1">
        <v>167.20351389856182</v>
      </c>
      <c r="AB34" s="3001">
        <v>161.61128385399982</v>
      </c>
      <c r="AC34" s="3001">
        <v>152.8046784778304</v>
      </c>
      <c r="AD34" s="3001">
        <v>168.81497125662034</v>
      </c>
      <c r="AE34" s="3001">
        <v>164.20769773611477</v>
      </c>
      <c r="AF34" s="3001">
        <v>166.52437615171203</v>
      </c>
      <c r="AG34" s="3001">
        <v>162.42877727185424</v>
      </c>
      <c r="AH34" s="3001">
        <v>160.6366262892748</v>
      </c>
      <c r="AI34" s="3001">
        <v>139.52533652095556</v>
      </c>
      <c r="AJ34" s="3001">
        <v>165.55716792971498</v>
      </c>
      <c r="AK34" s="3001">
        <v>151.43063917109043</v>
      </c>
      <c r="AL34" s="3001">
        <v>160.9027268597294</v>
      </c>
      <c r="AM34" s="3002">
        <v>7.272533365850968</v>
      </c>
    </row>
    <row r="35" ht="18" customHeight="1" x14ac:dyDescent="0.2">
      <c r="B35" s="2483" t="s">
        <v>2036</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1">
        <v>1883.1368182127806</v>
      </c>
      <c r="AB35" s="3001">
        <v>1925.2886123566054</v>
      </c>
      <c r="AC35" s="3001">
        <v>2040.0045001360477</v>
      </c>
      <c r="AD35" s="3001">
        <v>1974.4004174162121</v>
      </c>
      <c r="AE35" s="3001">
        <v>1919.4655907656688</v>
      </c>
      <c r="AF35" s="3001">
        <v>1927.5688424529285</v>
      </c>
      <c r="AG35" s="3001">
        <v>1942.5103408350644</v>
      </c>
      <c r="AH35" s="3001">
        <v>1961.6616329172855</v>
      </c>
      <c r="AI35" s="3001">
        <v>1990.9097954830538</v>
      </c>
      <c r="AJ35" s="3001">
        <v>1952.1490280248172</v>
      </c>
      <c r="AK35" s="3001">
        <v>1771.0350465010902</v>
      </c>
      <c r="AL35" s="3001">
        <v>1844.8841653531522</v>
      </c>
      <c r="AM35" s="3002">
        <v>-9.529436931542921</v>
      </c>
    </row>
    <row r="36" ht="18" customHeight="1" x14ac:dyDescent="0.2">
      <c r="B36" s="2483" t="s">
        <v>2037</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1" t="s">
        <v>84</v>
      </c>
      <c r="AB36" s="3001" t="s">
        <v>84</v>
      </c>
      <c r="AC36" s="3001" t="s">
        <v>84</v>
      </c>
      <c r="AD36" s="3001" t="s">
        <v>84</v>
      </c>
      <c r="AE36" s="3001" t="s">
        <v>84</v>
      </c>
      <c r="AF36" s="3001" t="s">
        <v>84</v>
      </c>
      <c r="AG36" s="3001" t="s">
        <v>84</v>
      </c>
      <c r="AH36" s="3001" t="s">
        <v>84</v>
      </c>
      <c r="AI36" s="3001" t="s">
        <v>84</v>
      </c>
      <c r="AJ36" s="3001" t="s">
        <v>84</v>
      </c>
      <c r="AK36" s="3001" t="s">
        <v>84</v>
      </c>
      <c r="AL36" s="3001" t="s">
        <v>84</v>
      </c>
      <c r="AM36" s="3002" t="s">
        <v>2363</v>
      </c>
    </row>
    <row r="37" ht="18" customHeight="1" x14ac:dyDescent="0.2">
      <c r="B37" s="2483" t="s">
        <v>2038</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1">
        <v>11.059355527808634</v>
      </c>
      <c r="AB37" s="3001">
        <v>10.880179818797833</v>
      </c>
      <c r="AC37" s="3001">
        <v>10.269122282517147</v>
      </c>
      <c r="AD37" s="3001">
        <v>9.783748251813693</v>
      </c>
      <c r="AE37" s="3001">
        <v>9.191095848105858</v>
      </c>
      <c r="AF37" s="3001">
        <v>9.473336050765539</v>
      </c>
      <c r="AG37" s="3001">
        <v>8.892763242247185</v>
      </c>
      <c r="AH37" s="3001">
        <v>8.908461538299704</v>
      </c>
      <c r="AI37" s="3001">
        <v>7.765421617136485</v>
      </c>
      <c r="AJ37" s="3001">
        <v>9.522568558526427</v>
      </c>
      <c r="AK37" s="3001">
        <v>8.580690488611582</v>
      </c>
      <c r="AL37" s="3001">
        <v>9.401105617226571</v>
      </c>
      <c r="AM37" s="3002">
        <v>-26.36304985357078</v>
      </c>
    </row>
    <row r="38" ht="18" customHeight="1" x14ac:dyDescent="0.2">
      <c r="B38" s="2488"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4">
        <v>7.680149370599101</v>
      </c>
      <c r="AB38" s="3004">
        <v>8.41671883417527</v>
      </c>
      <c r="AC38" s="3004">
        <v>6.902991374618222</v>
      </c>
      <c r="AD38" s="3004">
        <v>8.142311616279192</v>
      </c>
      <c r="AE38" s="3004">
        <v>8.173738032591968</v>
      </c>
      <c r="AF38" s="3004">
        <v>8.38922352010538</v>
      </c>
      <c r="AG38" s="3004">
        <v>6.96014141605359</v>
      </c>
      <c r="AH38" s="3004">
        <v>10.50909773244292</v>
      </c>
      <c r="AI38" s="3004">
        <v>11.8291780582638</v>
      </c>
      <c r="AJ38" s="3004">
        <v>9.224208386407389</v>
      </c>
      <c r="AK38" s="3004">
        <v>8.499139645211951</v>
      </c>
      <c r="AL38" s="3004">
        <v>9.757944052972691</v>
      </c>
      <c r="AM38" s="3005">
        <v>50.261514571558244</v>
      </c>
    </row>
    <row r="39" ht="18" customHeight="1" x14ac:dyDescent="0.2">
      <c r="B39" s="2488"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4">
        <v>33.2920506042029</v>
      </c>
      <c r="AB39" s="3004">
        <v>24.816606657971</v>
      </c>
      <c r="AC39" s="3004">
        <v>40.4954150173913</v>
      </c>
      <c r="AD39" s="3004">
        <v>48.6513170318841</v>
      </c>
      <c r="AE39" s="3004">
        <v>48.1502835797101</v>
      </c>
      <c r="AF39" s="3004">
        <v>41.2042608362319</v>
      </c>
      <c r="AG39" s="3004">
        <v>34.7793625666667</v>
      </c>
      <c r="AH39" s="3004">
        <v>22.0633119666667</v>
      </c>
      <c r="AI39" s="3004">
        <v>22.1299271217391</v>
      </c>
      <c r="AJ39" s="3004">
        <v>18.6273430869565</v>
      </c>
      <c r="AK39" s="3004">
        <v>6.479902</v>
      </c>
      <c r="AL39" s="3004">
        <v>8.64898594202899</v>
      </c>
      <c r="AM39" s="3005">
        <v>-59.351379373137746</v>
      </c>
    </row>
    <row r="40" ht="18" customHeight="1" x14ac:dyDescent="0.2">
      <c r="B40" s="2488" t="s">
        <v>2039</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4">
        <v>8.56145687659931</v>
      </c>
      <c r="AB40" s="3004">
        <v>11.9020470718086</v>
      </c>
      <c r="AC40" s="3004">
        <v>8.61923737882347</v>
      </c>
      <c r="AD40" s="3004">
        <v>8.34347066651131</v>
      </c>
      <c r="AE40" s="3004">
        <v>9.84811841284994</v>
      </c>
      <c r="AF40" s="3004">
        <v>7.20797196071018</v>
      </c>
      <c r="AG40" s="3004">
        <v>8.72876140723246</v>
      </c>
      <c r="AH40" s="3004">
        <v>8.9200027729224</v>
      </c>
      <c r="AI40" s="3004">
        <v>9.15168054111773</v>
      </c>
      <c r="AJ40" s="3004">
        <v>5.52469847087063</v>
      </c>
      <c r="AK40" s="3004">
        <v>3.75961642969069</v>
      </c>
      <c r="AL40" s="3004">
        <v>5.81342529235104</v>
      </c>
      <c r="AM40" s="3005">
        <v>-71.88447170878912</v>
      </c>
    </row>
    <row r="41" ht="18" customHeight="1" x14ac:dyDescent="0.25">
      <c r="B41" s="2491" t="s">
        <v>2040</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4" t="s">
        <v>84</v>
      </c>
      <c r="AB41" s="3004" t="s">
        <v>84</v>
      </c>
      <c r="AC41" s="3004" t="s">
        <v>84</v>
      </c>
      <c r="AD41" s="3004" t="s">
        <v>84</v>
      </c>
      <c r="AE41" s="3004" t="s">
        <v>84</v>
      </c>
      <c r="AF41" s="3004" t="s">
        <v>84</v>
      </c>
      <c r="AG41" s="3004" t="s">
        <v>84</v>
      </c>
      <c r="AH41" s="3004" t="s">
        <v>84</v>
      </c>
      <c r="AI41" s="3004" t="s">
        <v>84</v>
      </c>
      <c r="AJ41" s="3004" t="s">
        <v>84</v>
      </c>
      <c r="AK41" s="3004" t="s">
        <v>84</v>
      </c>
      <c r="AL41" s="3004" t="s">
        <v>84</v>
      </c>
      <c r="AM41" s="3005" t="s">
        <v>2363</v>
      </c>
    </row>
    <row r="42" ht="18" customHeight="1" x14ac:dyDescent="0.2">
      <c r="B42" s="3010" t="s">
        <v>2470</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6">
        <v>1626.8328444320603</v>
      </c>
      <c r="P42" s="3006">
        <v>-2810.5352375529883</v>
      </c>
      <c r="Q42" s="3006">
        <v>-2822.898410855012</v>
      </c>
      <c r="R42" s="3006">
        <v>7804.111673719546</v>
      </c>
      <c r="S42" s="3006">
        <v>-1935.8901513190592</v>
      </c>
      <c r="T42" s="3006">
        <v>4426.381068841147</v>
      </c>
      <c r="U42" s="3006">
        <v>-2191.7631240702112</v>
      </c>
      <c r="V42" s="3006">
        <v>-2555.511521323826</v>
      </c>
      <c r="W42" s="3006">
        <v>-6097.535760402807</v>
      </c>
      <c r="X42" s="3006">
        <v>-4693.52071863234</v>
      </c>
      <c r="Y42" s="3006">
        <v>-3134.8328647859526</v>
      </c>
      <c r="Z42" s="3006">
        <v>-3131.617402552347</v>
      </c>
      <c r="AA42" s="3006">
        <v>-2365.9189419323775</v>
      </c>
      <c r="AB42" s="3006">
        <v>-1125.1199947960204</v>
      </c>
      <c r="AC42" s="3006">
        <v>-3868.1176281296625</v>
      </c>
      <c r="AD42" s="3006">
        <v>-2603.7880985402853</v>
      </c>
      <c r="AE42" s="3006">
        <v>-310.9838845795607</v>
      </c>
      <c r="AF42" s="3006">
        <v>15051.509687480819</v>
      </c>
      <c r="AG42" s="3006">
        <v>-3961.546611947102</v>
      </c>
      <c r="AH42" s="3006">
        <v>-3280.9235970536124</v>
      </c>
      <c r="AI42" s="3006">
        <v>-3519.3754333911183</v>
      </c>
      <c r="AJ42" s="3006">
        <v>-2634.0184922938406</v>
      </c>
      <c r="AK42" s="3006">
        <v>-425.1657793346778</v>
      </c>
      <c r="AL42" s="3006">
        <v>-2032.6724763910609</v>
      </c>
      <c r="AM42" s="3007">
        <v>-146.05452575527346</v>
      </c>
    </row>
    <row r="43" ht="18" customHeight="1" x14ac:dyDescent="0.2">
      <c r="B43" s="2483" t="s">
        <v>1318</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1">
        <v>-1067.5326840271114</v>
      </c>
      <c r="P43" s="3001">
        <v>-3976.675999560979</v>
      </c>
      <c r="Q43" s="3001">
        <v>-3901.815280688102</v>
      </c>
      <c r="R43" s="3001">
        <v>4500.828485686373</v>
      </c>
      <c r="S43" s="3001">
        <v>-1521.4304884373375</v>
      </c>
      <c r="T43" s="3001">
        <v>2689.6971918243794</v>
      </c>
      <c r="U43" s="3001">
        <v>-292.6203090405537</v>
      </c>
      <c r="V43" s="3001">
        <v>-885.4797375746948</v>
      </c>
      <c r="W43" s="3001">
        <v>-3472.9982579591474</v>
      </c>
      <c r="X43" s="3001">
        <v>-3698.595274834995</v>
      </c>
      <c r="Y43" s="3001">
        <v>-2887.6481846368656</v>
      </c>
      <c r="Z43" s="3001">
        <v>-1749.9668006723593</v>
      </c>
      <c r="AA43" s="3001">
        <v>-878.5312312018311</v>
      </c>
      <c r="AB43" s="3001">
        <v>-945.6058432035406</v>
      </c>
      <c r="AC43" s="3001">
        <v>-1740.912453666176</v>
      </c>
      <c r="AD43" s="3001">
        <v>-1005.0040875956585</v>
      </c>
      <c r="AE43" s="3001">
        <v>248.8157920477101</v>
      </c>
      <c r="AF43" s="3001">
        <v>14019.760440336624</v>
      </c>
      <c r="AG43" s="3001">
        <v>-1337.1594635031947</v>
      </c>
      <c r="AH43" s="3001">
        <v>-1137.4500428936944</v>
      </c>
      <c r="AI43" s="3001">
        <v>-2326.918471532933</v>
      </c>
      <c r="AJ43" s="3001">
        <v>-1143.487001417352</v>
      </c>
      <c r="AK43" s="3001">
        <v>243.65861013048092</v>
      </c>
      <c r="AL43" s="3001">
        <v>-999.6083300553848</v>
      </c>
      <c r="AM43" s="3002">
        <v>-127.11010594671082</v>
      </c>
    </row>
    <row r="44" ht="18" customHeight="1" x14ac:dyDescent="0.2">
      <c r="B44" s="2483" t="s">
        <v>1321</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1">
        <v>499.3827578401233</v>
      </c>
      <c r="P44" s="3001">
        <v>485.3544153056408</v>
      </c>
      <c r="Q44" s="3001">
        <v>550.2583717257729</v>
      </c>
      <c r="R44" s="3001">
        <v>909.4456929172622</v>
      </c>
      <c r="S44" s="3001">
        <v>562.4589673986158</v>
      </c>
      <c r="T44" s="3001">
        <v>583.5078586147522</v>
      </c>
      <c r="U44" s="3001">
        <v>496.6611021089037</v>
      </c>
      <c r="V44" s="3001">
        <v>462.8614812762164</v>
      </c>
      <c r="W44" s="3001">
        <v>281.00078445893126</v>
      </c>
      <c r="X44" s="3001">
        <v>291.4773125826537</v>
      </c>
      <c r="Y44" s="3001">
        <v>298.5667033638869</v>
      </c>
      <c r="Z44" s="3001">
        <v>456.7563988224944</v>
      </c>
      <c r="AA44" s="3001">
        <v>523.9344938971456</v>
      </c>
      <c r="AB44" s="3001">
        <v>580.9294061340098</v>
      </c>
      <c r="AC44" s="3001">
        <v>542.7058114001336</v>
      </c>
      <c r="AD44" s="3001">
        <v>603.7445787286495</v>
      </c>
      <c r="AE44" s="3001">
        <v>608.5102872526053</v>
      </c>
      <c r="AF44" s="3001">
        <v>1118.7981114533836</v>
      </c>
      <c r="AG44" s="3001">
        <v>476.26801624808763</v>
      </c>
      <c r="AH44" s="3001">
        <v>496.90520523438914</v>
      </c>
      <c r="AI44" s="3001">
        <v>455.08801941723215</v>
      </c>
      <c r="AJ44" s="3001">
        <v>426.30710591516</v>
      </c>
      <c r="AK44" s="3001">
        <v>457.03091248363086</v>
      </c>
      <c r="AL44" s="3001">
        <v>364.05460800820816</v>
      </c>
      <c r="AM44" s="3002">
        <v>-61.725909486372124</v>
      </c>
    </row>
    <row r="45" ht="18" customHeight="1" x14ac:dyDescent="0.2">
      <c r="B45" s="2483" t="s">
        <v>2471</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1">
        <v>2650.1066537909537</v>
      </c>
      <c r="P45" s="3001">
        <v>944.7133232542042</v>
      </c>
      <c r="Q45" s="3001">
        <v>873.48296738382</v>
      </c>
      <c r="R45" s="3001">
        <v>2937.5978744574395</v>
      </c>
      <c r="S45" s="3001">
        <v>-565.2896551663528</v>
      </c>
      <c r="T45" s="3001">
        <v>1522.0708775861926</v>
      </c>
      <c r="U45" s="3001">
        <v>-2065.2526647490504</v>
      </c>
      <c r="V45" s="3001">
        <v>-2067.02096541583</v>
      </c>
      <c r="W45" s="3001">
        <v>-2743.6960139217394</v>
      </c>
      <c r="X45" s="3001">
        <v>-1030.740457917335</v>
      </c>
      <c r="Y45" s="3001">
        <v>-679.9473335962064</v>
      </c>
      <c r="Z45" s="3001">
        <v>-1733.0490432052422</v>
      </c>
      <c r="AA45" s="3001">
        <v>-1727.6026643894627</v>
      </c>
      <c r="AB45" s="3001">
        <v>-1100.3007402407375</v>
      </c>
      <c r="AC45" s="3001">
        <v>-2736.151146463976</v>
      </c>
      <c r="AD45" s="3001">
        <v>-1938.273533728844</v>
      </c>
      <c r="AE45" s="3001">
        <v>-1049.6225373471432</v>
      </c>
      <c r="AF45" s="3001">
        <v>-125.03801003918184</v>
      </c>
      <c r="AG45" s="3001">
        <v>-3037.7928658921383</v>
      </c>
      <c r="AH45" s="3001">
        <v>-2608.371488967471</v>
      </c>
      <c r="AI45" s="3001">
        <v>-1963.1342421758168</v>
      </c>
      <c r="AJ45" s="3001">
        <v>-1846.5502809859152</v>
      </c>
      <c r="AK45" s="3001">
        <v>-1188.0933913375534</v>
      </c>
      <c r="AL45" s="3001">
        <v>-1544.839933313376</v>
      </c>
      <c r="AM45" s="3002">
        <v>-227.84293722306845</v>
      </c>
    </row>
    <row r="46" ht="18" customHeight="1" x14ac:dyDescent="0.2">
      <c r="B46" s="2483" t="s">
        <v>2087</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1">
        <v>553.6844147142414</v>
      </c>
      <c r="P46" s="3001">
        <v>562.5697876458408</v>
      </c>
      <c r="Q46" s="3001">
        <v>571.4116590879064</v>
      </c>
      <c r="R46" s="3001">
        <v>580.1745835288774</v>
      </c>
      <c r="S46" s="3001">
        <v>588.119176561965</v>
      </c>
      <c r="T46" s="3001">
        <v>596.8594021449445</v>
      </c>
      <c r="U46" s="3001">
        <v>605.0450843347517</v>
      </c>
      <c r="V46" s="3001">
        <v>613.9643179252719</v>
      </c>
      <c r="W46" s="3001">
        <v>557.4959927609684</v>
      </c>
      <c r="X46" s="3001">
        <v>544.9839840275832</v>
      </c>
      <c r="Y46" s="3001">
        <v>532.3587164892742</v>
      </c>
      <c r="Z46" s="3001">
        <v>536.622082416023</v>
      </c>
      <c r="AA46" s="3001">
        <v>526.2441050280895</v>
      </c>
      <c r="AB46" s="3001">
        <v>515.3075837102767</v>
      </c>
      <c r="AC46" s="3001">
        <v>504.9048762687342</v>
      </c>
      <c r="AD46" s="3001">
        <v>494.7881821979388</v>
      </c>
      <c r="AE46" s="3001">
        <v>473.1837447745494</v>
      </c>
      <c r="AF46" s="3001">
        <v>453.0708674570605</v>
      </c>
      <c r="AG46" s="3001">
        <v>432.10279646880736</v>
      </c>
      <c r="AH46" s="3001">
        <v>412.2270663651791</v>
      </c>
      <c r="AI46" s="3001">
        <v>392.33991787775886</v>
      </c>
      <c r="AJ46" s="3001">
        <v>372.337711213634</v>
      </c>
      <c r="AK46" s="3001">
        <v>352.3350358889772</v>
      </c>
      <c r="AL46" s="3001">
        <v>332.1611233396544</v>
      </c>
      <c r="AM46" s="3002">
        <v>-34.51587568834895</v>
      </c>
    </row>
    <row r="47" ht="18" customHeight="1" x14ac:dyDescent="0.2">
      <c r="B47" s="2483" t="s">
        <v>1330</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1">
        <v>288.556420821812</v>
      </c>
      <c r="P47" s="3001">
        <v>276.32195444122345</v>
      </c>
      <c r="Q47" s="3001">
        <v>268.9927106407033</v>
      </c>
      <c r="R47" s="3001">
        <v>261.7727330769979</v>
      </c>
      <c r="S47" s="3001">
        <v>245.99270556678835</v>
      </c>
      <c r="T47" s="3001">
        <v>237.21151632528904</v>
      </c>
      <c r="U47" s="3001">
        <v>223.168710142992</v>
      </c>
      <c r="V47" s="3001">
        <v>205.3469012674467</v>
      </c>
      <c r="W47" s="3001">
        <v>130.64892107176044</v>
      </c>
      <c r="X47" s="3001">
        <v>134.61880457909433</v>
      </c>
      <c r="Y47" s="3001">
        <v>138.28296173132998</v>
      </c>
      <c r="Z47" s="3001">
        <v>6.463791366055103</v>
      </c>
      <c r="AA47" s="3001">
        <v>10.25504909757868</v>
      </c>
      <c r="AB47" s="3001">
        <v>11.869137483426982</v>
      </c>
      <c r="AC47" s="3001">
        <v>15.43523653068832</v>
      </c>
      <c r="AD47" s="3001">
        <v>19.581152047907615</v>
      </c>
      <c r="AE47" s="3001">
        <v>16.110438266466915</v>
      </c>
      <c r="AF47" s="3001">
        <v>25.742536486368675</v>
      </c>
      <c r="AG47" s="3001">
        <v>30.797820180789145</v>
      </c>
      <c r="AH47" s="3001">
        <v>41.12208388611742</v>
      </c>
      <c r="AI47" s="3001">
        <v>51.35812671305918</v>
      </c>
      <c r="AJ47" s="3001">
        <v>61.27761543556578</v>
      </c>
      <c r="AK47" s="3001">
        <v>70.85256556742891</v>
      </c>
      <c r="AL47" s="3001">
        <v>80.1102617632992</v>
      </c>
      <c r="AM47" s="3002">
        <v>-57.086637939805776</v>
      </c>
    </row>
    <row r="48" ht="18" customHeight="1" x14ac:dyDescent="0.2">
      <c r="B48" s="2483" t="s">
        <v>2089</v>
      </c>
      <c r="C48" s="3001"/>
      <c r="D48" s="3001"/>
      <c r="E48" s="3001" t="s">
        <v>84</v>
      </c>
      <c r="F48" s="3001" t="s">
        <v>84</v>
      </c>
      <c r="G48" s="3001" t="s">
        <v>84</v>
      </c>
      <c r="H48" s="3001" t="s">
        <v>84</v>
      </c>
      <c r="I48" s="3001" t="s">
        <v>84</v>
      </c>
      <c r="J48" s="3001" t="s">
        <v>84</v>
      </c>
      <c r="K48" s="3001">
        <v>0.0004482692777</v>
      </c>
      <c r="L48" s="3001">
        <v>0.0008965388309999999</v>
      </c>
      <c r="M48" s="3001">
        <v>0.0013448080875000002</v>
      </c>
      <c r="N48" s="3001">
        <v>0.0017930776355</v>
      </c>
      <c r="O48" s="3001">
        <v>0.0022413469185</v>
      </c>
      <c r="P48" s="3001">
        <v>0.0026896162015000004</v>
      </c>
      <c r="Q48" s="3001">
        <v>0.003137886783</v>
      </c>
      <c r="R48" s="3001">
        <v>0.0035861563575</v>
      </c>
      <c r="S48" s="3001">
        <v>0.004034423229</v>
      </c>
      <c r="T48" s="3001">
        <v>0.004482692777</v>
      </c>
      <c r="U48" s="3001">
        <v>0.004930962325</v>
      </c>
      <c r="V48" s="3001">
        <v>0.00537923182</v>
      </c>
      <c r="W48" s="3001">
        <v>0.00537923182</v>
      </c>
      <c r="X48" s="3001">
        <v>0.00537923182</v>
      </c>
      <c r="Y48" s="3001">
        <v>0.00537923182</v>
      </c>
      <c r="Z48" s="3001">
        <v>0.00537923182</v>
      </c>
      <c r="AA48" s="3001">
        <v>0.00537923182</v>
      </c>
      <c r="AB48" s="3001">
        <v>0.00537923182</v>
      </c>
      <c r="AC48" s="3001">
        <v>0.00537923182</v>
      </c>
      <c r="AD48" s="3001">
        <v>0.00537923182</v>
      </c>
      <c r="AE48" s="3001">
        <v>0.004930962325</v>
      </c>
      <c r="AF48" s="3001">
        <v>0.004482692777</v>
      </c>
      <c r="AG48" s="3001">
        <v>0.004034423229</v>
      </c>
      <c r="AH48" s="3001">
        <v>0.0035861563575</v>
      </c>
      <c r="AI48" s="3001">
        <v>0.003137886783</v>
      </c>
      <c r="AJ48" s="3001">
        <v>0.0026896162015000004</v>
      </c>
      <c r="AK48" s="3001">
        <v>0.0022413469185</v>
      </c>
      <c r="AL48" s="3001">
        <v>0.0017930776355</v>
      </c>
      <c r="AM48" s="3002" t="s">
        <v>2363</v>
      </c>
    </row>
    <row r="49" ht="18" customHeight="1" x14ac:dyDescent="0.2">
      <c r="B49" s="2483" t="s">
        <v>2090</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4">
        <v>-820.2240735957171</v>
      </c>
      <c r="AB49" s="3004">
        <v>-187.3249179112756</v>
      </c>
      <c r="AC49" s="3004">
        <v>-454.1053314308872</v>
      </c>
      <c r="AD49" s="3004">
        <v>-778.6297694220989</v>
      </c>
      <c r="AE49" s="3004">
        <v>-607.9865405360741</v>
      </c>
      <c r="AF49" s="3004">
        <v>-440.8287409062124</v>
      </c>
      <c r="AG49" s="3004">
        <v>-525.7669498726818</v>
      </c>
      <c r="AH49" s="3004">
        <v>-485.3600068344904</v>
      </c>
      <c r="AI49" s="3004">
        <v>-128.1119215772012</v>
      </c>
      <c r="AJ49" s="3004">
        <v>-503.9063320711341</v>
      </c>
      <c r="AK49" s="3004">
        <v>-360.9517534145607</v>
      </c>
      <c r="AL49" s="3004">
        <v>-264.5519992110974</v>
      </c>
      <c r="AM49" s="3005">
        <v>-87.56266763823385</v>
      </c>
    </row>
    <row r="50" ht="18" customHeight="1" x14ac:dyDescent="0.25">
      <c r="B50" s="2491" t="s">
        <v>2472</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8" t="s">
        <v>84</v>
      </c>
      <c r="AB50" s="3008" t="s">
        <v>84</v>
      </c>
      <c r="AC50" s="3008" t="s">
        <v>84</v>
      </c>
      <c r="AD50" s="3008" t="s">
        <v>84</v>
      </c>
      <c r="AE50" s="3008" t="s">
        <v>84</v>
      </c>
      <c r="AF50" s="3008" t="s">
        <v>84</v>
      </c>
      <c r="AG50" s="3008" t="s">
        <v>84</v>
      </c>
      <c r="AH50" s="3008" t="s">
        <v>84</v>
      </c>
      <c r="AI50" s="3008" t="s">
        <v>84</v>
      </c>
      <c r="AJ50" s="3008" t="s">
        <v>84</v>
      </c>
      <c r="AK50" s="3008" t="s">
        <v>84</v>
      </c>
      <c r="AL50" s="3008" t="s">
        <v>84</v>
      </c>
      <c r="AM50" s="3009" t="s">
        <v>2363</v>
      </c>
    </row>
    <row r="51" ht="18" customHeight="1" x14ac:dyDescent="0.2">
      <c r="B51" s="3010" t="s">
        <v>2050</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2999">
        <v>6503.242692004652</v>
      </c>
      <c r="P51" s="2999">
        <v>6686.179669259903</v>
      </c>
      <c r="Q51" s="2999">
        <v>6809.964626265295</v>
      </c>
      <c r="R51" s="2999">
        <v>6967.0406393743115</v>
      </c>
      <c r="S51" s="2999">
        <v>6987.678962078541</v>
      </c>
      <c r="T51" s="2999">
        <v>6793.137707298039</v>
      </c>
      <c r="U51" s="2999">
        <v>6717.8534349957845</v>
      </c>
      <c r="V51" s="2999">
        <v>6616.787214834881</v>
      </c>
      <c r="W51" s="2999">
        <v>6470.0220746704745</v>
      </c>
      <c r="X51" s="2999">
        <v>6411.326587434051</v>
      </c>
      <c r="Y51" s="2999">
        <v>6246.454842202206</v>
      </c>
      <c r="Z51" s="2999">
        <v>6211.1436107007385</v>
      </c>
      <c r="AA51" s="2999">
        <v>5994.94225380647</v>
      </c>
      <c r="AB51" s="2999">
        <v>5856.671824361405</v>
      </c>
      <c r="AC51" s="2999">
        <v>5757.596709056533</v>
      </c>
      <c r="AD51" s="2999">
        <v>5543.195146560053</v>
      </c>
      <c r="AE51" s="2999">
        <v>5540.935714524465</v>
      </c>
      <c r="AF51" s="2999">
        <v>5542.830810243966</v>
      </c>
      <c r="AG51" s="2999">
        <v>5588.5925263818835</v>
      </c>
      <c r="AH51" s="2999">
        <v>5620.649472816471</v>
      </c>
      <c r="AI51" s="2999">
        <v>5498.374474025703</v>
      </c>
      <c r="AJ51" s="2999">
        <v>5562.549265699386</v>
      </c>
      <c r="AK51" s="2999">
        <v>5665.100326741623</v>
      </c>
      <c r="AL51" s="2999">
        <v>5623.988350312647</v>
      </c>
      <c r="AM51" s="3000">
        <v>26.825631564839437</v>
      </c>
    </row>
    <row r="52" ht="18" customHeight="1" x14ac:dyDescent="0.2">
      <c r="B52" s="2483" t="s">
        <v>2473</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1">
        <v>4546.2296283491305</v>
      </c>
      <c r="AB52" s="3001">
        <v>4425.418965852833</v>
      </c>
      <c r="AC52" s="3001">
        <v>4307.959312425456</v>
      </c>
      <c r="AD52" s="3001">
        <v>4083.239991143664</v>
      </c>
      <c r="AE52" s="3001">
        <v>4034.0717839823437</v>
      </c>
      <c r="AF52" s="3001">
        <v>4013.2744545170062</v>
      </c>
      <c r="AG52" s="3001">
        <v>4038.0709306870376</v>
      </c>
      <c r="AH52" s="3001">
        <v>4089.0506625287117</v>
      </c>
      <c r="AI52" s="3001">
        <v>4018.41603309382</v>
      </c>
      <c r="AJ52" s="3001">
        <v>4052.04774913062</v>
      </c>
      <c r="AK52" s="3001">
        <v>4126.774229015895</v>
      </c>
      <c r="AL52" s="3001">
        <v>4078.655597223141</v>
      </c>
      <c r="AM52" s="3002">
        <v>38.50247852015812</v>
      </c>
    </row>
    <row r="53" ht="18" customHeight="1" x14ac:dyDescent="0.2">
      <c r="B53" s="2483" t="s">
        <v>2093</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1">
        <v>38.90072505346905</v>
      </c>
      <c r="AB53" s="3001">
        <v>37.55225130897225</v>
      </c>
      <c r="AC53" s="3001">
        <v>39.33628302958978</v>
      </c>
      <c r="AD53" s="3001">
        <v>40.067350403773105</v>
      </c>
      <c r="AE53" s="3001">
        <v>72.5351833128</v>
      </c>
      <c r="AF53" s="3001">
        <v>81.37798427850198</v>
      </c>
      <c r="AG53" s="3001">
        <v>76.3328858525232</v>
      </c>
      <c r="AH53" s="3001">
        <v>72.68065819411976</v>
      </c>
      <c r="AI53" s="3001">
        <v>58.137755697839935</v>
      </c>
      <c r="AJ53" s="3001">
        <v>74.4467344949018</v>
      </c>
      <c r="AK53" s="3001">
        <v>74.4398210287155</v>
      </c>
      <c r="AL53" s="3001">
        <v>78.26193268183869</v>
      </c>
      <c r="AM53" s="3002">
        <v>786.7552524509581</v>
      </c>
    </row>
    <row r="54" ht="18" customHeight="1" x14ac:dyDescent="0.2">
      <c r="B54" s="2483" t="s">
        <v>2094</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1">
        <v>59.02124449069234</v>
      </c>
      <c r="AB54" s="3001">
        <v>66.07337649569352</v>
      </c>
      <c r="AC54" s="3001">
        <v>69.5119035105078</v>
      </c>
      <c r="AD54" s="3001">
        <v>67.92576311467604</v>
      </c>
      <c r="AE54" s="3001">
        <v>68.17140792924778</v>
      </c>
      <c r="AF54" s="3001">
        <v>70.9181863619012</v>
      </c>
      <c r="AG54" s="3001">
        <v>77.10401509999728</v>
      </c>
      <c r="AH54" s="3001">
        <v>73.3260758449153</v>
      </c>
      <c r="AI54" s="3001">
        <v>79.61235235498276</v>
      </c>
      <c r="AJ54" s="3001">
        <v>83.09319108563007</v>
      </c>
      <c r="AK54" s="3001">
        <v>82.8779226380631</v>
      </c>
      <c r="AL54" s="3001">
        <v>84.2854194579236</v>
      </c>
      <c r="AM54" s="3002">
        <v>28.68172299285565</v>
      </c>
    </row>
    <row r="55" ht="18" customHeight="1" x14ac:dyDescent="0.2">
      <c r="B55" s="2483" t="s">
        <v>2054</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1">
        <v>1404.1186151770482</v>
      </c>
      <c r="P55" s="3001">
        <v>1410.2627970841527</v>
      </c>
      <c r="Q55" s="3001">
        <v>1405.7114014626893</v>
      </c>
      <c r="R55" s="3001">
        <v>1408.6535624784171</v>
      </c>
      <c r="S55" s="3001">
        <v>1404.213290702427</v>
      </c>
      <c r="T55" s="3001">
        <v>1382.8759054110615</v>
      </c>
      <c r="U55" s="3001">
        <v>1390.3711971988678</v>
      </c>
      <c r="V55" s="3001">
        <v>1386.4826019668214</v>
      </c>
      <c r="W55" s="3001">
        <v>1386.545934632417</v>
      </c>
      <c r="X55" s="3001">
        <v>1374.0619724019807</v>
      </c>
      <c r="Y55" s="3001">
        <v>1386.8859645079706</v>
      </c>
      <c r="Z55" s="3001">
        <v>1368.715513397073</v>
      </c>
      <c r="AA55" s="3001">
        <v>1350.787494285882</v>
      </c>
      <c r="AB55" s="3001">
        <v>1327.6241812223504</v>
      </c>
      <c r="AC55" s="3001">
        <v>1340.7862727557085</v>
      </c>
      <c r="AD55" s="3001">
        <v>1351.9604012402954</v>
      </c>
      <c r="AE55" s="3001">
        <v>1366.153441725488</v>
      </c>
      <c r="AF55" s="3001">
        <v>1377.2593600230468</v>
      </c>
      <c r="AG55" s="3001">
        <v>1397.0834419671748</v>
      </c>
      <c r="AH55" s="3001">
        <v>1385.5900098910338</v>
      </c>
      <c r="AI55" s="3001">
        <v>1342.2052352440317</v>
      </c>
      <c r="AJ55" s="3001">
        <v>1352.9614741942437</v>
      </c>
      <c r="AK55" s="3001">
        <v>1381.0065344374748</v>
      </c>
      <c r="AL55" s="3001">
        <v>1382.7836021260132</v>
      </c>
      <c r="AM55" s="3002">
        <v>-2.2958265748917843</v>
      </c>
    </row>
    <row r="56" ht="18" customHeight="1" x14ac:dyDescent="0.25">
      <c r="B56" s="2488" t="s">
        <v>2474</v>
      </c>
      <c r="C56" s="3004"/>
      <c r="D56" s="3004"/>
      <c r="E56" s="3004" t="s">
        <v>626</v>
      </c>
      <c r="F56" s="3004" t="s">
        <v>626</v>
      </c>
      <c r="G56" s="3004" t="s">
        <v>626</v>
      </c>
      <c r="H56" s="3004" t="s">
        <v>626</v>
      </c>
      <c r="I56" s="3004" t="s">
        <v>626</v>
      </c>
      <c r="J56" s="3004" t="s">
        <v>626</v>
      </c>
      <c r="K56" s="3004" t="s">
        <v>626</v>
      </c>
      <c r="L56" s="3004" t="s">
        <v>626</v>
      </c>
      <c r="M56" s="3004" t="s">
        <v>626</v>
      </c>
      <c r="N56" s="3004" t="s">
        <v>626</v>
      </c>
      <c r="O56" s="3004" t="s">
        <v>626</v>
      </c>
      <c r="P56" s="3004" t="s">
        <v>626</v>
      </c>
      <c r="Q56" s="3004" t="s">
        <v>626</v>
      </c>
      <c r="R56" s="3004" t="s">
        <v>626</v>
      </c>
      <c r="S56" s="3004" t="s">
        <v>626</v>
      </c>
      <c r="T56" s="3004">
        <v>0.0145016162676105</v>
      </c>
      <c r="U56" s="3004">
        <v>0.024009642365606</v>
      </c>
      <c r="V56" s="3004">
        <v>0.022912041054214502</v>
      </c>
      <c r="W56" s="3004">
        <v>0.02268172209929989</v>
      </c>
      <c r="X56" s="3004">
        <v>0.01940660925505003</v>
      </c>
      <c r="Y56" s="3004">
        <v>0.015648651284053156</v>
      </c>
      <c r="Z56" s="3004">
        <v>0.00327377358</v>
      </c>
      <c r="AA56" s="3004">
        <v>0.0031616272950000003</v>
      </c>
      <c r="AB56" s="3004">
        <v>0.0030494815549999997</v>
      </c>
      <c r="AC56" s="3004">
        <v>0.00293733527</v>
      </c>
      <c r="AD56" s="3004">
        <v>0.0016406576449999998</v>
      </c>
      <c r="AE56" s="3004">
        <v>0.003897574585</v>
      </c>
      <c r="AF56" s="3004">
        <v>0.0008250635099999999</v>
      </c>
      <c r="AG56" s="3004">
        <v>0.00125277515</v>
      </c>
      <c r="AH56" s="3004">
        <v>0.0020663576900000003</v>
      </c>
      <c r="AI56" s="3004">
        <v>0.00309763503</v>
      </c>
      <c r="AJ56" s="3004">
        <v>0.00011679399049999999</v>
      </c>
      <c r="AK56" s="3004">
        <v>0.001819621475</v>
      </c>
      <c r="AL56" s="3004">
        <v>0.0017988237299999999</v>
      </c>
      <c r="AM56" s="3005" t="s">
        <v>2363</v>
      </c>
    </row>
    <row r="57" ht="18" customHeight="1" x14ac:dyDescent="0.25">
      <c r="B57" s="3011" t="s">
        <v>2178</v>
      </c>
      <c r="C57" s="3012"/>
      <c r="D57" s="3012"/>
      <c r="E57" s="3012" t="s">
        <v>626</v>
      </c>
      <c r="F57" s="3012" t="s">
        <v>626</v>
      </c>
      <c r="G57" s="3012" t="s">
        <v>626</v>
      </c>
      <c r="H57" s="3012" t="s">
        <v>626</v>
      </c>
      <c r="I57" s="3012" t="s">
        <v>626</v>
      </c>
      <c r="J57" s="3012" t="s">
        <v>626</v>
      </c>
      <c r="K57" s="3012" t="s">
        <v>626</v>
      </c>
      <c r="L57" s="3012" t="s">
        <v>626</v>
      </c>
      <c r="M57" s="3012" t="s">
        <v>626</v>
      </c>
      <c r="N57" s="3012" t="s">
        <v>626</v>
      </c>
      <c r="O57" s="3012" t="s">
        <v>626</v>
      </c>
      <c r="P57" s="3012" t="s">
        <v>626</v>
      </c>
      <c r="Q57" s="3012" t="s">
        <v>626</v>
      </c>
      <c r="R57" s="3012" t="s">
        <v>626</v>
      </c>
      <c r="S57" s="3012" t="s">
        <v>626</v>
      </c>
      <c r="T57" s="3012" t="s">
        <v>626</v>
      </c>
      <c r="U57" s="3012" t="s">
        <v>626</v>
      </c>
      <c r="V57" s="3012" t="s">
        <v>626</v>
      </c>
      <c r="W57" s="3012" t="s">
        <v>626</v>
      </c>
      <c r="X57" s="3012" t="s">
        <v>626</v>
      </c>
      <c r="Y57" s="3012" t="s">
        <v>626</v>
      </c>
      <c r="Z57" s="3012" t="s">
        <v>626</v>
      </c>
      <c r="AA57" s="3012" t="s">
        <v>626</v>
      </c>
      <c r="AB57" s="3012" t="s">
        <v>626</v>
      </c>
      <c r="AC57" s="3012" t="s">
        <v>626</v>
      </c>
      <c r="AD57" s="3012" t="s">
        <v>626</v>
      </c>
      <c r="AE57" s="3012" t="s">
        <v>626</v>
      </c>
      <c r="AF57" s="3012" t="s">
        <v>626</v>
      </c>
      <c r="AG57" s="3012" t="s">
        <v>626</v>
      </c>
      <c r="AH57" s="3012" t="s">
        <v>626</v>
      </c>
      <c r="AI57" s="3012" t="s">
        <v>626</v>
      </c>
      <c r="AJ57" s="3012" t="s">
        <v>626</v>
      </c>
      <c r="AK57" s="3012" t="s">
        <v>626</v>
      </c>
      <c r="AL57" s="3012" t="s">
        <v>626</v>
      </c>
      <c r="AM57" s="3013" t="s">
        <v>2363</v>
      </c>
    </row>
    <row r="58" ht="18" customHeight="1" x14ac:dyDescent="0.25">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c r="AB58" s="3015"/>
      <c r="AC58" s="3015"/>
      <c r="AD58" s="3015"/>
      <c r="AE58" s="3015"/>
      <c r="AF58" s="3015"/>
      <c r="AG58" s="3015"/>
      <c r="AH58" s="3015"/>
      <c r="AI58" s="3015"/>
      <c r="AJ58" s="3015"/>
      <c r="AK58" s="3015"/>
      <c r="AL58" s="3015"/>
      <c r="AM58" s="3015"/>
    </row>
    <row r="59" ht="18" customHeight="1" x14ac:dyDescent="0.2">
      <c r="B59" s="3016" t="s">
        <v>2475</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8"/>
      <c r="AB59" s="3018"/>
      <c r="AC59" s="3018"/>
      <c r="AD59" s="3018"/>
      <c r="AE59" s="3018"/>
      <c r="AF59" s="3018"/>
      <c r="AG59" s="3018"/>
      <c r="AH59" s="3018"/>
      <c r="AI59" s="3018"/>
      <c r="AJ59" s="3018"/>
      <c r="AK59" s="3018"/>
      <c r="AL59" s="3018"/>
      <c r="AM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1">
        <v>4894.2349675647665</v>
      </c>
      <c r="AB60" s="3001">
        <v>4980.50433490603</v>
      </c>
      <c r="AC60" s="3001">
        <v>5006.20701524986</v>
      </c>
      <c r="AD60" s="3001">
        <v>5209.620669620073</v>
      </c>
      <c r="AE60" s="3001">
        <v>5789.338000105755</v>
      </c>
      <c r="AF60" s="3001">
        <v>6426.999669629059</v>
      </c>
      <c r="AG60" s="3001">
        <v>6835.983326215096</v>
      </c>
      <c r="AH60" s="3001">
        <v>7499.764996271627</v>
      </c>
      <c r="AI60" s="3001">
        <v>3794.603254684316</v>
      </c>
      <c r="AJ60" s="3001">
        <v>4179.94090346867</v>
      </c>
      <c r="AK60" s="3001">
        <v>6391.952252763066</v>
      </c>
      <c r="AL60" s="3001">
        <v>6633.044785174679</v>
      </c>
      <c r="AM60" s="3002">
        <v>124.02771110880681</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1">
        <v>2777.121395228389</v>
      </c>
      <c r="AB61" s="3001">
        <v>2849.218794284577</v>
      </c>
      <c r="AC61" s="3001">
        <v>3026.5383244195164</v>
      </c>
      <c r="AD61" s="3001">
        <v>3166.800998728734</v>
      </c>
      <c r="AE61" s="3001">
        <v>3394.063776355738</v>
      </c>
      <c r="AF61" s="3001">
        <v>3866.6580748573915</v>
      </c>
      <c r="AG61" s="3001">
        <v>4153.516499723322</v>
      </c>
      <c r="AH61" s="3001">
        <v>4402.478673878317</v>
      </c>
      <c r="AI61" s="3001">
        <v>1581.6206617674732</v>
      </c>
      <c r="AJ61" s="3001">
        <v>2012.062652267913</v>
      </c>
      <c r="AK61" s="3001">
        <v>4138.134872082942</v>
      </c>
      <c r="AL61" s="3001">
        <v>4812.211093670512</v>
      </c>
      <c r="AM61" s="3002">
        <v>210.95227603358785</v>
      </c>
    </row>
    <row r="62" ht="18" customHeight="1" x14ac:dyDescent="0.2">
      <c r="B62" s="2445" t="s">
        <v>2058</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1">
        <v>2117.1135723363786</v>
      </c>
      <c r="AB62" s="3001">
        <v>2131.285540621452</v>
      </c>
      <c r="AC62" s="3001">
        <v>1979.6686908303432</v>
      </c>
      <c r="AD62" s="3001">
        <v>2042.8196708913388</v>
      </c>
      <c r="AE62" s="3001">
        <v>2395.2742237500165</v>
      </c>
      <c r="AF62" s="3001">
        <v>2560.3415947716676</v>
      </c>
      <c r="AG62" s="3001">
        <v>2682.4668264917736</v>
      </c>
      <c r="AH62" s="3001">
        <v>3097.2863223933105</v>
      </c>
      <c r="AI62" s="3001">
        <v>2212.9825929168433</v>
      </c>
      <c r="AJ62" s="3001">
        <v>2167.8782512007565</v>
      </c>
      <c r="AK62" s="3001">
        <v>2253.817380680124</v>
      </c>
      <c r="AL62" s="3001">
        <v>1820.8336915041675</v>
      </c>
      <c r="AM62" s="3002">
        <v>28.84088145014787</v>
      </c>
    </row>
    <row r="63" ht="18" customHeight="1" x14ac:dyDescent="0.2">
      <c r="B63" s="2527"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1" t="s">
        <v>84</v>
      </c>
      <c r="AB63" s="3001" t="s">
        <v>84</v>
      </c>
      <c r="AC63" s="3001" t="s">
        <v>84</v>
      </c>
      <c r="AD63" s="3001" t="s">
        <v>84</v>
      </c>
      <c r="AE63" s="3001" t="s">
        <v>84</v>
      </c>
      <c r="AF63" s="3001" t="s">
        <v>84</v>
      </c>
      <c r="AG63" s="3001" t="s">
        <v>84</v>
      </c>
      <c r="AH63" s="3001" t="s">
        <v>84</v>
      </c>
      <c r="AI63" s="3001" t="s">
        <v>84</v>
      </c>
      <c r="AJ63" s="3001" t="s">
        <v>84</v>
      </c>
      <c r="AK63" s="3001" t="s">
        <v>84</v>
      </c>
      <c r="AL63" s="3001" t="s">
        <v>84</v>
      </c>
      <c r="AM63" s="3002" t="s">
        <v>2363</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11259.940538579329</v>
      </c>
      <c r="V64" s="3001">
        <v>11405.8916512178</v>
      </c>
      <c r="W64" s="3001">
        <v>11299.885640873636</v>
      </c>
      <c r="X64" s="3001">
        <v>11621.948831363412</v>
      </c>
      <c r="Y64" s="3001">
        <v>12462.919672250579</v>
      </c>
      <c r="Z64" s="3001">
        <v>11206.914002379966</v>
      </c>
      <c r="AA64" s="3001">
        <v>11072.567242354395</v>
      </c>
      <c r="AB64" s="3001">
        <v>11252.241202339745</v>
      </c>
      <c r="AC64" s="3001">
        <v>11371.670698404705</v>
      </c>
      <c r="AD64" s="3001">
        <v>11557.882833559881</v>
      </c>
      <c r="AE64" s="3001">
        <v>11445.377037514769</v>
      </c>
      <c r="AF64" s="3001">
        <v>11498.289190703154</v>
      </c>
      <c r="AG64" s="3001">
        <v>11574.382207828834</v>
      </c>
      <c r="AH64" s="3001">
        <v>11652.45741996234</v>
      </c>
      <c r="AI64" s="3001">
        <v>11517.983740279165</v>
      </c>
      <c r="AJ64" s="3001">
        <v>12349.318498035731</v>
      </c>
      <c r="AK64" s="3001">
        <v>12836.301899574415</v>
      </c>
      <c r="AL64" s="3001">
        <v>12890.945465781377</v>
      </c>
      <c r="AM64" s="3002">
        <v>17.569848614238932</v>
      </c>
    </row>
    <row r="65" ht="18" customHeight="1" x14ac:dyDescent="0.2">
      <c r="B65" s="2527" t="s">
        <v>2059</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1" t="s">
        <v>84</v>
      </c>
      <c r="AJ65" s="3001" t="s">
        <v>84</v>
      </c>
      <c r="AK65" s="3001" t="s">
        <v>84</v>
      </c>
      <c r="AL65" s="3001" t="s">
        <v>84</v>
      </c>
      <c r="AM65" s="3002" t="s">
        <v>2363</v>
      </c>
    </row>
    <row r="66" ht="18" customHeight="1" x14ac:dyDescent="0.2">
      <c r="B66" s="2528" t="s">
        <v>2060</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4" t="s">
        <v>118</v>
      </c>
      <c r="AB66" s="3004" t="s">
        <v>118</v>
      </c>
      <c r="AC66" s="3004" t="s">
        <v>118</v>
      </c>
      <c r="AD66" s="3004" t="s">
        <v>118</v>
      </c>
      <c r="AE66" s="3004" t="s">
        <v>118</v>
      </c>
      <c r="AF66" s="3004" t="s">
        <v>118</v>
      </c>
      <c r="AG66" s="3004" t="s">
        <v>118</v>
      </c>
      <c r="AH66" s="3004" t="s">
        <v>118</v>
      </c>
      <c r="AI66" s="3004" t="s">
        <v>118</v>
      </c>
      <c r="AJ66" s="3004" t="s">
        <v>118</v>
      </c>
      <c r="AK66" s="3004" t="s">
        <v>118</v>
      </c>
      <c r="AL66" s="3004" t="s">
        <v>118</v>
      </c>
      <c r="AM66" s="3005" t="s">
        <v>2363</v>
      </c>
    </row>
    <row r="67" ht="18" customHeight="1" x14ac:dyDescent="0.25">
      <c r="B67" s="3020" t="s">
        <v>2099</v>
      </c>
      <c r="C67" s="3008"/>
      <c r="D67" s="3008"/>
      <c r="E67" s="3008" t="s">
        <v>2062</v>
      </c>
      <c r="F67" s="3008" t="s">
        <v>2062</v>
      </c>
      <c r="G67" s="3008" t="s">
        <v>2062</v>
      </c>
      <c r="H67" s="3008" t="s">
        <v>2062</v>
      </c>
      <c r="I67" s="3008" t="s">
        <v>2062</v>
      </c>
      <c r="J67" s="3008" t="s">
        <v>2062</v>
      </c>
      <c r="K67" s="3008" t="s">
        <v>2062</v>
      </c>
      <c r="L67" s="3008" t="s">
        <v>2062</v>
      </c>
      <c r="M67" s="3008" t="s">
        <v>2062</v>
      </c>
      <c r="N67" s="3008" t="s">
        <v>2062</v>
      </c>
      <c r="O67" s="3008" t="s">
        <v>2062</v>
      </c>
      <c r="P67" s="3008" t="s">
        <v>2062</v>
      </c>
      <c r="Q67" s="3008" t="s">
        <v>2062</v>
      </c>
      <c r="R67" s="3008" t="s">
        <v>2062</v>
      </c>
      <c r="S67" s="3008" t="s">
        <v>2062</v>
      </c>
      <c r="T67" s="3008" t="s">
        <v>2062</v>
      </c>
      <c r="U67" s="3008" t="s">
        <v>2062</v>
      </c>
      <c r="V67" s="3008" t="s">
        <v>2062</v>
      </c>
      <c r="W67" s="3008" t="s">
        <v>2062</v>
      </c>
      <c r="X67" s="3008" t="s">
        <v>2062</v>
      </c>
      <c r="Y67" s="3008" t="s">
        <v>2062</v>
      </c>
      <c r="Z67" s="3008" t="s">
        <v>2062</v>
      </c>
      <c r="AA67" s="3008" t="s">
        <v>2062</v>
      </c>
      <c r="AB67" s="3008" t="s">
        <v>2062</v>
      </c>
      <c r="AC67" s="3008" t="s">
        <v>2062</v>
      </c>
      <c r="AD67" s="3008" t="s">
        <v>2062</v>
      </c>
      <c r="AE67" s="3008" t="s">
        <v>2062</v>
      </c>
      <c r="AF67" s="3008" t="s">
        <v>2062</v>
      </c>
      <c r="AG67" s="3008" t="s">
        <v>2062</v>
      </c>
      <c r="AH67" s="3008" t="s">
        <v>2062</v>
      </c>
      <c r="AI67" s="3008" t="s">
        <v>2062</v>
      </c>
      <c r="AJ67" s="3008" t="s">
        <v>2062</v>
      </c>
      <c r="AK67" s="3008" t="s">
        <v>2062</v>
      </c>
      <c r="AL67" s="3008" t="s">
        <v>2062</v>
      </c>
      <c r="AM67" s="3009" t="s">
        <v>2363</v>
      </c>
    </row>
    <row r="68" ht="18" customHeight="1" x14ac:dyDescent="0.25">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c r="AB68" s="2582"/>
      <c r="AC68" s="2582"/>
      <c r="AD68" s="2582"/>
      <c r="AE68" s="2582"/>
      <c r="AF68" s="2582"/>
      <c r="AG68" s="2582"/>
      <c r="AH68" s="2582"/>
      <c r="AI68" s="2582"/>
      <c r="AJ68" s="2582"/>
      <c r="AK68" s="2582"/>
      <c r="AL68" s="2582"/>
      <c r="AM68" s="2582"/>
    </row>
    <row r="69" ht="18" customHeight="1" x14ac:dyDescent="0.25">
      <c r="B69" s="2595" t="s">
        <v>2476</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1">
        <v>183.0324783206548</v>
      </c>
      <c r="P69" s="3021">
        <v>194.033743215519</v>
      </c>
      <c r="Q69" s="3021">
        <v>192.53905464192948</v>
      </c>
      <c r="R69" s="3021">
        <v>208.5542124869854</v>
      </c>
      <c r="S69" s="3021">
        <v>214.4659250142901</v>
      </c>
      <c r="T69" s="3021">
        <v>203.9789712177111</v>
      </c>
      <c r="U69" s="3021">
        <v>203.27084744372482</v>
      </c>
      <c r="V69" s="3021">
        <v>207.8259861331643</v>
      </c>
      <c r="W69" s="3021">
        <v>186.7509623550006</v>
      </c>
      <c r="X69" s="3021">
        <v>171.7175735222581</v>
      </c>
      <c r="Y69" s="3021">
        <v>185.81336176960872</v>
      </c>
      <c r="Z69" s="3021">
        <v>175.3289673315083</v>
      </c>
      <c r="AA69" s="3021">
        <v>181.0900149769026</v>
      </c>
      <c r="AB69" s="3021">
        <v>165.438367701403</v>
      </c>
      <c r="AC69" s="3021">
        <v>157.52717833421372</v>
      </c>
      <c r="AD69" s="3021">
        <v>161.0310513839627</v>
      </c>
      <c r="AE69" s="3021">
        <v>153.8685549663217</v>
      </c>
      <c r="AF69" s="3021">
        <v>159.7888758680992</v>
      </c>
      <c r="AG69" s="3021">
        <v>140.96222398958992</v>
      </c>
      <c r="AH69" s="3021">
        <v>163.7153564982281</v>
      </c>
      <c r="AI69" s="3021">
        <v>140.23914009519729</v>
      </c>
      <c r="AJ69" s="3021">
        <v>184.51586164476</v>
      </c>
      <c r="AK69" s="3021">
        <v>127.71429995968072</v>
      </c>
      <c r="AL69" s="3021">
        <v>125.60282681058621</v>
      </c>
      <c r="AM69" s="3022">
        <v>34.893993355604316</v>
      </c>
    </row>
    <row r="70" ht="18" customHeight="1" x14ac:dyDescent="0.25">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c r="AB70" s="3015"/>
      <c r="AC70" s="3015"/>
      <c r="AD70" s="3015"/>
      <c r="AE70" s="3015"/>
      <c r="AF70" s="3015"/>
      <c r="AG70" s="3015"/>
      <c r="AH70" s="3015"/>
      <c r="AI70" s="3015"/>
      <c r="AJ70" s="3015"/>
      <c r="AK70" s="3015"/>
      <c r="AL70" s="3015"/>
      <c r="AM70" s="3015"/>
    </row>
    <row r="71" ht="18" customHeight="1" x14ac:dyDescent="0.2">
      <c r="B71" s="2572" t="s">
        <v>2477</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4">
        <v>81930.08478352395</v>
      </c>
      <c r="P71" s="3024">
        <v>81596.27077159446</v>
      </c>
      <c r="Q71" s="3024">
        <v>85959.8392907733</v>
      </c>
      <c r="R71" s="3024">
        <v>80807.0313453489</v>
      </c>
      <c r="S71" s="3024">
        <v>83979.95851339608</v>
      </c>
      <c r="T71" s="3024">
        <v>85835.04760080417</v>
      </c>
      <c r="U71" s="3024">
        <v>80967.56807464635</v>
      </c>
      <c r="V71" s="3024">
        <v>78661.71474518889</v>
      </c>
      <c r="W71" s="3024">
        <v>76203.98922668888</v>
      </c>
      <c r="X71" s="3024">
        <v>73142.21878628513</v>
      </c>
      <c r="Y71" s="3024">
        <v>68733.60799898757</v>
      </c>
      <c r="Z71" s="3024">
        <v>67332.72321454428</v>
      </c>
      <c r="AA71" s="3024">
        <v>65286.93335799682</v>
      </c>
      <c r="AB71" s="3024">
        <v>63369.22205624288</v>
      </c>
      <c r="AC71" s="3024">
        <v>63252.53814769828</v>
      </c>
      <c r="AD71" s="3024">
        <v>67430.88936489951</v>
      </c>
      <c r="AE71" s="3024">
        <v>65589.45598831294</v>
      </c>
      <c r="AF71" s="3024">
        <v>70728.0634387716</v>
      </c>
      <c r="AG71" s="3024">
        <v>67030.60347416211</v>
      </c>
      <c r="AH71" s="3024">
        <v>63441.33946522778</v>
      </c>
      <c r="AI71" s="3024">
        <v>57356.41053473186</v>
      </c>
      <c r="AJ71" s="3024">
        <v>55989.06253254491</v>
      </c>
      <c r="AK71" s="3024">
        <v>56275.91616056749</v>
      </c>
      <c r="AL71" s="3024">
        <v>53123.92951312886</v>
      </c>
      <c r="AM71" s="3025">
        <v>-9.686570535911684</v>
      </c>
    </row>
    <row r="72" ht="18" customHeight="1" x14ac:dyDescent="0.2">
      <c r="B72" s="3026" t="s">
        <v>2478</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1">
        <v>83556.91762795602</v>
      </c>
      <c r="P72" s="3001">
        <v>78785.73553404147</v>
      </c>
      <c r="Q72" s="3001">
        <v>83136.9408799183</v>
      </c>
      <c r="R72" s="3001">
        <v>88611.14301906845</v>
      </c>
      <c r="S72" s="3001">
        <v>82044.06836207701</v>
      </c>
      <c r="T72" s="3001">
        <v>90261.42866964532</v>
      </c>
      <c r="U72" s="3001">
        <v>78775.80495057613</v>
      </c>
      <c r="V72" s="3001">
        <v>76106.20322386506</v>
      </c>
      <c r="W72" s="3001">
        <v>70106.45346628607</v>
      </c>
      <c r="X72" s="3001">
        <v>68448.69806765279</v>
      </c>
      <c r="Y72" s="3001">
        <v>65598.77513420163</v>
      </c>
      <c r="Z72" s="3001">
        <v>64201.10581199194</v>
      </c>
      <c r="AA72" s="3001">
        <v>62921.01441606444</v>
      </c>
      <c r="AB72" s="3001">
        <v>62244.10206144686</v>
      </c>
      <c r="AC72" s="3001">
        <v>59384.420519568615</v>
      </c>
      <c r="AD72" s="3001">
        <v>64827.10126635923</v>
      </c>
      <c r="AE72" s="3001">
        <v>65278.47210373337</v>
      </c>
      <c r="AF72" s="3001">
        <v>85779.57312625242</v>
      </c>
      <c r="AG72" s="3001">
        <v>63069.056862215</v>
      </c>
      <c r="AH72" s="3001">
        <v>60160.41586817417</v>
      </c>
      <c r="AI72" s="3001">
        <v>53837.03510134074</v>
      </c>
      <c r="AJ72" s="3001">
        <v>53355.044040251065</v>
      </c>
      <c r="AK72" s="3001">
        <v>55850.750381232814</v>
      </c>
      <c r="AL72" s="3001">
        <v>51091.2570367378</v>
      </c>
      <c r="AM72" s="3002">
        <v>-19.204608293057575</v>
      </c>
    </row>
    <row r="73" ht="18" customHeight="1" x14ac:dyDescent="0.2">
      <c r="B73" s="3026" t="s">
        <v>2103</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1">
        <v>82113.1172618446</v>
      </c>
      <c r="P73" s="3001">
        <v>81790.30451480998</v>
      </c>
      <c r="Q73" s="3001">
        <v>86152.37834541523</v>
      </c>
      <c r="R73" s="3001">
        <v>81015.58555783589</v>
      </c>
      <c r="S73" s="3001">
        <v>84194.42443841037</v>
      </c>
      <c r="T73" s="3001">
        <v>86039.02657202189</v>
      </c>
      <c r="U73" s="3001">
        <v>81170.83892209007</v>
      </c>
      <c r="V73" s="3001">
        <v>78869.54073132206</v>
      </c>
      <c r="W73" s="3001">
        <v>76390.74018904389</v>
      </c>
      <c r="X73" s="3001">
        <v>73313.93635980738</v>
      </c>
      <c r="Y73" s="3001">
        <v>68919.42136075717</v>
      </c>
      <c r="Z73" s="3001">
        <v>67508.05218187578</v>
      </c>
      <c r="AA73" s="3001">
        <v>65468.02337297372</v>
      </c>
      <c r="AB73" s="3001">
        <v>63534.660423944275</v>
      </c>
      <c r="AC73" s="3001">
        <v>63410.06532603248</v>
      </c>
      <c r="AD73" s="3001">
        <v>67591.92041628348</v>
      </c>
      <c r="AE73" s="3001">
        <v>65743.32454327926</v>
      </c>
      <c r="AF73" s="3001">
        <v>70887.8523146397</v>
      </c>
      <c r="AG73" s="3001">
        <v>67171.5656981517</v>
      </c>
      <c r="AH73" s="3001">
        <v>63605.05482172601</v>
      </c>
      <c r="AI73" s="3001">
        <v>57496.64967482706</v>
      </c>
      <c r="AJ73" s="3001">
        <v>56173.57839418967</v>
      </c>
      <c r="AK73" s="3001">
        <v>56403.630460527165</v>
      </c>
      <c r="AL73" s="3001">
        <v>53249.53233993945</v>
      </c>
      <c r="AM73" s="3002">
        <v>-9.61611297963452</v>
      </c>
    </row>
    <row r="74" ht="18" customHeight="1" x14ac:dyDescent="0.25">
      <c r="B74" s="3027" t="s">
        <v>2479</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8">
        <v>83739.95010627666</v>
      </c>
      <c r="P74" s="3008">
        <v>78979.76927725699</v>
      </c>
      <c r="Q74" s="3008">
        <v>83329.47993456022</v>
      </c>
      <c r="R74" s="3008">
        <v>88819.69723155543</v>
      </c>
      <c r="S74" s="3008">
        <v>82258.5342870913</v>
      </c>
      <c r="T74" s="3008">
        <v>90465.40764086304</v>
      </c>
      <c r="U74" s="3008">
        <v>78979.07579801985</v>
      </c>
      <c r="V74" s="3008">
        <v>76314.02920999823</v>
      </c>
      <c r="W74" s="3008">
        <v>70293.20442864108</v>
      </c>
      <c r="X74" s="3008">
        <v>68620.41564117504</v>
      </c>
      <c r="Y74" s="3008">
        <v>65784.58849597123</v>
      </c>
      <c r="Z74" s="3008">
        <v>64376.43477932344</v>
      </c>
      <c r="AA74" s="3008">
        <v>63102.10443104134</v>
      </c>
      <c r="AB74" s="3008">
        <v>62409.540429148255</v>
      </c>
      <c r="AC74" s="3008">
        <v>59541.94769790282</v>
      </c>
      <c r="AD74" s="3008">
        <v>64988.13231774319</v>
      </c>
      <c r="AE74" s="3008">
        <v>65432.3406586997</v>
      </c>
      <c r="AF74" s="3008">
        <v>85939.36200212053</v>
      </c>
      <c r="AG74" s="3008">
        <v>63210.01908620459</v>
      </c>
      <c r="AH74" s="3008">
        <v>60324.1312246724</v>
      </c>
      <c r="AI74" s="3008">
        <v>53977.27424143594</v>
      </c>
      <c r="AJ74" s="3008">
        <v>53539.55990189583</v>
      </c>
      <c r="AK74" s="3008">
        <v>55978.46468119249</v>
      </c>
      <c r="AL74" s="3008">
        <v>51216.85986354839</v>
      </c>
      <c r="AM74" s="3009">
        <v>-19.125066783543083</v>
      </c>
    </row>
    <row r="75" ht="14.1" customHeight="1" x14ac:dyDescent="0.2">
      <c r="B75" s="151" t="s">
        <v>135</v>
      </c>
      <c r="C75" s="3028"/>
      <c r="D75" s="3028"/>
    </row>
    <row r="76" ht="14.1" customHeight="1" x14ac:dyDescent="0.2">
      <c r="B76" s="151" t="s">
        <v>2480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2460</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80"/>
      <c r="AJ1" s="180"/>
      <c r="AK1" s="180"/>
      <c r="AL1" s="180"/>
      <c r="AM1" s="100" t="s">
        <v>62</v>
      </c>
    </row>
    <row r="2" ht="18.95" customHeight="1" x14ac:dyDescent="0.2">
      <c r="B2" s="5" t="s">
        <v>2481</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80"/>
      <c r="AJ2" s="180"/>
      <c r="AK2" s="180"/>
      <c r="AL2" s="180"/>
      <c r="AM2" s="100" t="s">
        <v>64</v>
      </c>
    </row>
    <row r="3" ht="18.95" customHeight="1" x14ac:dyDescent="0.2">
      <c r="B3" s="5" t="s">
        <v>2482</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80"/>
      <c r="AJ3" s="180"/>
      <c r="AK3" s="180"/>
      <c r="AL3" s="180"/>
      <c r="AM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80"/>
      <c r="AJ4" s="180"/>
      <c r="AK4" s="180"/>
      <c r="AL4" s="180"/>
      <c r="AM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80"/>
      <c r="AJ5" s="180"/>
      <c r="AK5" s="180"/>
      <c r="AL5" s="180"/>
      <c r="AM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80"/>
      <c r="AJ6" s="180"/>
      <c r="AK6" s="180"/>
      <c r="AL6" s="180"/>
      <c r="AM6" s="100"/>
    </row>
    <row r="7" ht="12.75" customHeight="1" x14ac:dyDescent="0.25">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c r="AG7" s="180"/>
      <c r="AH7" s="180"/>
      <c r="AI7" s="180"/>
      <c r="AJ7" s="180"/>
      <c r="AK7" s="180"/>
      <c r="AL7" s="180"/>
      <c r="AM7" s="180"/>
    </row>
    <row r="8" ht="60" customHeight="1" x14ac:dyDescent="0.2">
      <c r="B8" s="3029" t="s">
        <v>67</v>
      </c>
      <c r="C8" s="2989" t="s">
        <v>2463</v>
      </c>
      <c r="D8" s="2989" t="s">
        <v>2464</v>
      </c>
      <c r="E8" s="2990" t="s">
        <v>1806</v>
      </c>
      <c r="F8" s="2990" t="s">
        <v>1807</v>
      </c>
      <c r="G8" s="2990" t="s">
        <v>1809</v>
      </c>
      <c r="H8" s="2990" t="s">
        <v>1811</v>
      </c>
      <c r="I8" s="2990" t="s">
        <v>1813</v>
      </c>
      <c r="J8" s="2990" t="s">
        <v>1815</v>
      </c>
      <c r="K8" s="2990" t="s">
        <v>1817</v>
      </c>
      <c r="L8" s="2990" t="s">
        <v>1819</v>
      </c>
      <c r="M8" s="2990" t="s">
        <v>1821</v>
      </c>
      <c r="N8" s="2990" t="s">
        <v>1823</v>
      </c>
      <c r="O8" s="2990" t="s">
        <v>1824</v>
      </c>
      <c r="P8" s="2990" t="s">
        <v>1825</v>
      </c>
      <c r="Q8" s="2990" t="s">
        <v>1826</v>
      </c>
      <c r="R8" s="2990" t="s">
        <v>1827</v>
      </c>
      <c r="S8" s="2990" t="s">
        <v>1828</v>
      </c>
      <c r="T8" s="2990" t="s">
        <v>1829</v>
      </c>
      <c r="U8" s="2990" t="s">
        <v>1830</v>
      </c>
      <c r="V8" s="2990" t="s">
        <v>1831</v>
      </c>
      <c r="W8" s="2990" t="s">
        <v>1832</v>
      </c>
      <c r="X8" s="2990" t="s">
        <v>1833</v>
      </c>
      <c r="Y8" s="2990" t="s">
        <v>1834</v>
      </c>
      <c r="Z8" s="2990" t="s">
        <v>1835</v>
      </c>
      <c r="AA8" s="2990" t="s">
        <v>1836</v>
      </c>
      <c r="AB8" s="2990" t="s">
        <v>1837</v>
      </c>
      <c r="AC8" s="2990" t="s">
        <v>1838</v>
      </c>
      <c r="AD8" s="2990" t="s">
        <v>1839</v>
      </c>
      <c r="AE8" s="2990" t="s">
        <v>1840</v>
      </c>
      <c r="AF8" s="2990" t="s">
        <v>1841</v>
      </c>
      <c r="AG8" s="2990" t="s">
        <v>1842</v>
      </c>
      <c r="AH8" s="2990" t="s">
        <v>1843</v>
      </c>
      <c r="AI8" s="2990" t="s">
        <v>1844</v>
      </c>
      <c r="AJ8" s="2990" t="s">
        <v>1845</v>
      </c>
      <c r="AK8" s="2990" t="s">
        <v>1846</v>
      </c>
      <c r="AL8" s="2990" t="s">
        <v>62</v>
      </c>
      <c r="AM8" s="2991" t="s">
        <v>2465</v>
      </c>
      <c r="AN8" s="2827"/>
    </row>
    <row r="9" ht="18" customHeight="1" x14ac:dyDescent="0.25">
      <c r="B9" s="3030"/>
      <c r="C9" s="2993" t="s">
        <v>76</v>
      </c>
      <c r="D9" s="2993"/>
      <c r="E9" s="2994" t="s">
        <v>197</v>
      </c>
      <c r="F9" s="2994" t="s">
        <v>197</v>
      </c>
      <c r="G9" s="2994" t="s">
        <v>197</v>
      </c>
      <c r="H9" s="2994" t="s">
        <v>197</v>
      </c>
      <c r="I9" s="2994" t="s">
        <v>197</v>
      </c>
      <c r="J9" s="2994" t="s">
        <v>197</v>
      </c>
      <c r="K9" s="2994" t="s">
        <v>197</v>
      </c>
      <c r="L9" s="2994" t="s">
        <v>197</v>
      </c>
      <c r="M9" s="2994" t="s">
        <v>197</v>
      </c>
      <c r="N9" s="2994" t="s">
        <v>197</v>
      </c>
      <c r="O9" s="2994" t="s">
        <v>197</v>
      </c>
      <c r="P9" s="2994" t="s">
        <v>197</v>
      </c>
      <c r="Q9" s="2994" t="s">
        <v>197</v>
      </c>
      <c r="R9" s="2994" t="s">
        <v>197</v>
      </c>
      <c r="S9" s="2994" t="s">
        <v>197</v>
      </c>
      <c r="T9" s="2994" t="s">
        <v>197</v>
      </c>
      <c r="U9" s="2994" t="s">
        <v>197</v>
      </c>
      <c r="V9" s="2994" t="s">
        <v>197</v>
      </c>
      <c r="W9" s="2994" t="s">
        <v>197</v>
      </c>
      <c r="X9" s="2994" t="s">
        <v>197</v>
      </c>
      <c r="Y9" s="2994" t="s">
        <v>197</v>
      </c>
      <c r="Z9" s="2994" t="s">
        <v>197</v>
      </c>
      <c r="AA9" s="2994" t="s">
        <v>197</v>
      </c>
      <c r="AB9" s="2994" t="s">
        <v>197</v>
      </c>
      <c r="AC9" s="2994" t="s">
        <v>197</v>
      </c>
      <c r="AD9" s="2994" t="s">
        <v>197</v>
      </c>
      <c r="AE9" s="2994" t="s">
        <v>197</v>
      </c>
      <c r="AF9" s="2994" t="s">
        <v>197</v>
      </c>
      <c r="AG9" s="2994" t="s">
        <v>197</v>
      </c>
      <c r="AH9" s="2994" t="s">
        <v>197</v>
      </c>
      <c r="AI9" s="2994" t="s">
        <v>197</v>
      </c>
      <c r="AJ9" s="2994" t="s">
        <v>197</v>
      </c>
      <c r="AK9" s="2994" t="s">
        <v>197</v>
      </c>
      <c r="AL9" s="2994" t="s">
        <v>197</v>
      </c>
      <c r="AM9" s="2995" t="s">
        <v>884</v>
      </c>
      <c r="AN9" s="2827"/>
    </row>
    <row r="10" ht="18" customHeight="1" x14ac:dyDescent="0.2">
      <c r="B10" s="3010" t="s">
        <v>2016</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2999">
        <v>58381.810897474614</v>
      </c>
      <c r="P10" s="2999">
        <v>58861.83984389936</v>
      </c>
      <c r="Q10" s="2999">
        <v>63151.79186701713</v>
      </c>
      <c r="R10" s="2999">
        <v>58088.51263868432</v>
      </c>
      <c r="S10" s="2999">
        <v>60358.373436254966</v>
      </c>
      <c r="T10" s="2999">
        <v>62767.81549241618</v>
      </c>
      <c r="U10" s="2999">
        <v>58424.47113761044</v>
      </c>
      <c r="V10" s="2999">
        <v>55361.50984047213</v>
      </c>
      <c r="W10" s="2999">
        <v>53400.94329840884</v>
      </c>
      <c r="X10" s="2999">
        <v>52307.24970661591</v>
      </c>
      <c r="Y10" s="2999">
        <v>47787.452508470655</v>
      </c>
      <c r="Z10" s="2999">
        <v>47209.55108441577</v>
      </c>
      <c r="AA10" s="2999">
        <v>45764.7265370831</v>
      </c>
      <c r="AB10" s="2999">
        <v>43648.14333756428</v>
      </c>
      <c r="AC10" s="2999">
        <v>43078.92402250463</v>
      </c>
      <c r="AD10" s="2999">
        <v>47431.7118395615</v>
      </c>
      <c r="AE10" s="2999">
        <v>46198.09842208257</v>
      </c>
      <c r="AF10" s="2999">
        <v>50824.65300855415</v>
      </c>
      <c r="AG10" s="2999">
        <v>47455.50126387561</v>
      </c>
      <c r="AH10" s="2999">
        <v>43495.16539159993</v>
      </c>
      <c r="AI10" s="2999">
        <v>37662.31070479177</v>
      </c>
      <c r="AJ10" s="2999">
        <v>36401.13314906634</v>
      </c>
      <c r="AK10" s="2999">
        <v>36890.61164803211</v>
      </c>
      <c r="AL10" s="2999">
        <v>34405.90261620688</v>
      </c>
      <c r="AM10" s="3000">
        <v>-12.79242207609988</v>
      </c>
      <c r="AN10" s="2827"/>
    </row>
    <row r="11" ht="18" customHeight="1" x14ac:dyDescent="0.2">
      <c r="B11" s="2440" t="s">
        <v>2017</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1">
        <v>58035.47687035681</v>
      </c>
      <c r="P11" s="3001">
        <v>58433.57959917805</v>
      </c>
      <c r="Q11" s="3001">
        <v>62732.93936033015</v>
      </c>
      <c r="R11" s="3001">
        <v>57621.331915360024</v>
      </c>
      <c r="S11" s="3001">
        <v>59875.947994460745</v>
      </c>
      <c r="T11" s="3001">
        <v>62204.594722558846</v>
      </c>
      <c r="U11" s="3001">
        <v>57888.90454745289</v>
      </c>
      <c r="V11" s="3001">
        <v>54807.51919726486</v>
      </c>
      <c r="W11" s="3001">
        <v>52896.95644730018</v>
      </c>
      <c r="X11" s="3001">
        <v>51838.32430005862</v>
      </c>
      <c r="Y11" s="3001">
        <v>47221.75669768146</v>
      </c>
      <c r="Z11" s="3001">
        <v>46686.733361979524</v>
      </c>
      <c r="AA11" s="3001">
        <v>45157.673567974794</v>
      </c>
      <c r="AB11" s="3001">
        <v>42464.52759588055</v>
      </c>
      <c r="AC11" s="3001">
        <v>42063.28255879975</v>
      </c>
      <c r="AD11" s="3001">
        <v>46292.379324109206</v>
      </c>
      <c r="AE11" s="3001">
        <v>45132.35873290025</v>
      </c>
      <c r="AF11" s="3001">
        <v>49680.50493303594</v>
      </c>
      <c r="AG11" s="3001">
        <v>46407.65887161358</v>
      </c>
      <c r="AH11" s="3001">
        <v>42361.94327714989</v>
      </c>
      <c r="AI11" s="3001">
        <v>36649.541687118704</v>
      </c>
      <c r="AJ11" s="3001">
        <v>35456.312680419425</v>
      </c>
      <c r="AK11" s="3001">
        <v>35715.977200699286</v>
      </c>
      <c r="AL11" s="3001">
        <v>33382.348331244815</v>
      </c>
      <c r="AM11" s="3002">
        <v>-15.265260856496955</v>
      </c>
      <c r="AN11" s="2827"/>
    </row>
    <row r="12" ht="18" customHeight="1" x14ac:dyDescent="0.2">
      <c r="B12" s="2445" t="s">
        <v>2018</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1">
        <v>17323.84589173203</v>
      </c>
      <c r="AB12" s="3001">
        <v>15117.013002880283</v>
      </c>
      <c r="AC12" s="3001">
        <v>14439.370404582061</v>
      </c>
      <c r="AD12" s="3001">
        <v>18238.31502464039</v>
      </c>
      <c r="AE12" s="3001">
        <v>17290.222034697254</v>
      </c>
      <c r="AF12" s="3001">
        <v>21128.56781882714</v>
      </c>
      <c r="AG12" s="3001">
        <v>17721.13088187913</v>
      </c>
      <c r="AH12" s="3001">
        <v>12918.63945818273</v>
      </c>
      <c r="AI12" s="3001">
        <v>10267.308111586779</v>
      </c>
      <c r="AJ12" s="3001">
        <v>8203.946821651634</v>
      </c>
      <c r="AK12" s="3001">
        <v>8251.50416135149</v>
      </c>
      <c r="AL12" s="3001">
        <v>5765.351221488305</v>
      </c>
      <c r="AM12" s="3002">
        <v>-64.77152835074124</v>
      </c>
      <c r="AN12" s="2827"/>
    </row>
    <row r="13" ht="18" customHeight="1" x14ac:dyDescent="0.2">
      <c r="B13" s="2445" t="s">
        <v>2468</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11334.063432270184</v>
      </c>
      <c r="P13" s="3001">
        <v>10615.231657870308</v>
      </c>
      <c r="Q13" s="3001">
        <v>10822.677812370417</v>
      </c>
      <c r="R13" s="3001">
        <v>10199.363288946413</v>
      </c>
      <c r="S13" s="3001">
        <v>10687.258222038097</v>
      </c>
      <c r="T13" s="3001">
        <v>10381.988672750436</v>
      </c>
      <c r="U13" s="3001">
        <v>10112.597763801397</v>
      </c>
      <c r="V13" s="3001">
        <v>10175.118390461725</v>
      </c>
      <c r="W13" s="3001">
        <v>9513.048147601328</v>
      </c>
      <c r="X13" s="3001">
        <v>8433.89982152452</v>
      </c>
      <c r="Y13" s="3001">
        <v>8962.56938637884</v>
      </c>
      <c r="Z13" s="3001">
        <v>8383.799648942735</v>
      </c>
      <c r="AA13" s="3001">
        <v>7479.163594895188</v>
      </c>
      <c r="AB13" s="3001">
        <v>7408.683317603049</v>
      </c>
      <c r="AC13" s="3001">
        <v>7444.603371633173</v>
      </c>
      <c r="AD13" s="3001">
        <v>7711.171857172439</v>
      </c>
      <c r="AE13" s="3001">
        <v>7123.555026879005</v>
      </c>
      <c r="AF13" s="3001">
        <v>7479.025677472784</v>
      </c>
      <c r="AG13" s="3001">
        <v>7405.244999193002</v>
      </c>
      <c r="AH13" s="3001">
        <v>7662.831942927512</v>
      </c>
      <c r="AI13" s="3001">
        <v>7483.583312264779</v>
      </c>
      <c r="AJ13" s="3001">
        <v>7438.976479144879</v>
      </c>
      <c r="AK13" s="3001">
        <v>6633.707204285919</v>
      </c>
      <c r="AL13" s="3001">
        <v>5786.432946715775</v>
      </c>
      <c r="AM13" s="3002">
        <v>-34.64071789788067</v>
      </c>
      <c r="AN13" s="2827"/>
    </row>
    <row r="14" ht="18" customHeight="1" x14ac:dyDescent="0.2">
      <c r="B14" s="2445" t="s">
        <v>2020</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1">
        <v>19286.516203071933</v>
      </c>
      <c r="P14" s="3001">
        <v>19652.551653332855</v>
      </c>
      <c r="Q14" s="3001">
        <v>20124.173150654857</v>
      </c>
      <c r="R14" s="3001">
        <v>20011.539615418013</v>
      </c>
      <c r="S14" s="3001">
        <v>19982.14356123903</v>
      </c>
      <c r="T14" s="3001">
        <v>19694.638961361386</v>
      </c>
      <c r="U14" s="3001">
        <v>19715.454793543824</v>
      </c>
      <c r="V14" s="3001">
        <v>19312.136543367193</v>
      </c>
      <c r="W14" s="3001">
        <v>18982.747885983787</v>
      </c>
      <c r="X14" s="3001">
        <v>18988.45089886347</v>
      </c>
      <c r="Y14" s="3001">
        <v>18779.524883559505</v>
      </c>
      <c r="Z14" s="3001">
        <v>17444.236951065814</v>
      </c>
      <c r="AA14" s="3001">
        <v>16066.349465679657</v>
      </c>
      <c r="AB14" s="3001">
        <v>15702.99770494294</v>
      </c>
      <c r="AC14" s="3001">
        <v>16039.441793610798</v>
      </c>
      <c r="AD14" s="3001">
        <v>16202.24074400738</v>
      </c>
      <c r="AE14" s="3001">
        <v>16661.84278201768</v>
      </c>
      <c r="AF14" s="3001">
        <v>17006.161050754377</v>
      </c>
      <c r="AG14" s="3001">
        <v>17069.09611312125</v>
      </c>
      <c r="AH14" s="3001">
        <v>17561.30312275913</v>
      </c>
      <c r="AI14" s="3001">
        <v>14680.136055876706</v>
      </c>
      <c r="AJ14" s="3001">
        <v>15746.048101764993</v>
      </c>
      <c r="AK14" s="3001">
        <v>16941.824913256358</v>
      </c>
      <c r="AL14" s="3001">
        <v>18067.714085269978</v>
      </c>
      <c r="AM14" s="3002">
        <v>70.16144244317007</v>
      </c>
      <c r="AN14" s="2827"/>
    </row>
    <row r="15" ht="18" customHeight="1" x14ac:dyDescent="0.2">
      <c r="B15" s="2445" t="s">
        <v>2021</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1">
        <v>4239.51057438192</v>
      </c>
      <c r="AB15" s="3001">
        <v>4177.087909766281</v>
      </c>
      <c r="AC15" s="3001">
        <v>4071.13480545372</v>
      </c>
      <c r="AD15" s="3001">
        <v>4064.483506761</v>
      </c>
      <c r="AE15" s="3001">
        <v>4012.8712317583186</v>
      </c>
      <c r="AF15" s="3001">
        <v>4022.960561045641</v>
      </c>
      <c r="AG15" s="3001">
        <v>4153.504081534199</v>
      </c>
      <c r="AH15" s="3001">
        <v>4158.588039086521</v>
      </c>
      <c r="AI15" s="3001">
        <v>4152.203815528437</v>
      </c>
      <c r="AJ15" s="3001">
        <v>3994.4390624719185</v>
      </c>
      <c r="AK15" s="3001">
        <v>3799.448385815518</v>
      </c>
      <c r="AL15" s="3001">
        <v>3714.0430429227617</v>
      </c>
      <c r="AM15" s="3002">
        <v>7.239010018976932</v>
      </c>
      <c r="AN15" s="2827"/>
    </row>
    <row r="16" ht="18" customHeight="1" x14ac:dyDescent="0.2">
      <c r="B16" s="2445" t="s">
        <v>2022</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1">
        <v>48.804041286</v>
      </c>
      <c r="AB16" s="3001">
        <v>58.745660688</v>
      </c>
      <c r="AC16" s="3001">
        <v>68.73218352</v>
      </c>
      <c r="AD16" s="3001">
        <v>76.168191528</v>
      </c>
      <c r="AE16" s="3001">
        <v>43.867657548</v>
      </c>
      <c r="AF16" s="3001">
        <v>43.789824936</v>
      </c>
      <c r="AG16" s="3001">
        <v>58.682795886</v>
      </c>
      <c r="AH16" s="3001">
        <v>60.580714194</v>
      </c>
      <c r="AI16" s="3001">
        <v>66.310391862</v>
      </c>
      <c r="AJ16" s="3001">
        <v>72.902215386</v>
      </c>
      <c r="AK16" s="3001">
        <v>89.49253599</v>
      </c>
      <c r="AL16" s="3001">
        <v>48.807034848</v>
      </c>
      <c r="AM16" s="3002">
        <v>-49.21740798847798</v>
      </c>
      <c r="AN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1">
        <v>607.0529691083045</v>
      </c>
      <c r="AB17" s="3001">
        <v>1183.6157416837316</v>
      </c>
      <c r="AC17" s="3001">
        <v>1015.6414637048787</v>
      </c>
      <c r="AD17" s="3001">
        <v>1139.3325154522945</v>
      </c>
      <c r="AE17" s="3001">
        <v>1065.7396891823253</v>
      </c>
      <c r="AF17" s="3001">
        <v>1144.1480755182154</v>
      </c>
      <c r="AG17" s="3001">
        <v>1047.842392262031</v>
      </c>
      <c r="AH17" s="3001">
        <v>1133.2221144500384</v>
      </c>
      <c r="AI17" s="3001">
        <v>1012.7690176730696</v>
      </c>
      <c r="AJ17" s="3001">
        <v>944.8204686469204</v>
      </c>
      <c r="AK17" s="3001">
        <v>1174.634447332822</v>
      </c>
      <c r="AL17" s="3001">
        <v>1023.554284962065</v>
      </c>
      <c r="AM17" s="3002">
        <v>1708.8424998779328</v>
      </c>
      <c r="AN17" s="2827"/>
    </row>
    <row r="18" ht="18" customHeight="1" x14ac:dyDescent="0.2">
      <c r="B18" s="2445" t="s">
        <v>2023</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1" t="s">
        <v>84</v>
      </c>
      <c r="AH18" s="3001" t="s">
        <v>84</v>
      </c>
      <c r="AI18" s="3001" t="s">
        <v>84</v>
      </c>
      <c r="AJ18" s="3001" t="s">
        <v>84</v>
      </c>
      <c r="AK18" s="3001" t="s">
        <v>84</v>
      </c>
      <c r="AL18" s="3001" t="s">
        <v>84</v>
      </c>
      <c r="AM18" s="3002" t="s">
        <v>2363</v>
      </c>
      <c r="AN18" s="2827"/>
    </row>
    <row r="19" ht="18" customHeight="1" x14ac:dyDescent="0.2">
      <c r="B19" s="2445" t="s">
        <v>2024</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1">
        <v>607.0529691083045</v>
      </c>
      <c r="AB19" s="3001">
        <v>1183.6157416837316</v>
      </c>
      <c r="AC19" s="3001">
        <v>1015.6414637048787</v>
      </c>
      <c r="AD19" s="3001">
        <v>1139.3325154522945</v>
      </c>
      <c r="AE19" s="3001">
        <v>1065.7396891823253</v>
      </c>
      <c r="AF19" s="3001">
        <v>1144.1480755182154</v>
      </c>
      <c r="AG19" s="3001">
        <v>1047.842392262031</v>
      </c>
      <c r="AH19" s="3001">
        <v>1133.2221144500384</v>
      </c>
      <c r="AI19" s="3001">
        <v>1012.7690176730696</v>
      </c>
      <c r="AJ19" s="3001">
        <v>944.8204686469204</v>
      </c>
      <c r="AK19" s="3001">
        <v>1174.634447332822</v>
      </c>
      <c r="AL19" s="3001">
        <v>1023.554284962065</v>
      </c>
      <c r="AM19" s="3002">
        <v>1805.7005379007726</v>
      </c>
      <c r="AN19" s="2827"/>
    </row>
    <row r="20" ht="18" customHeight="1" x14ac:dyDescent="0.25">
      <c r="B20" s="2454" t="s">
        <v>2025</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4" t="s">
        <v>84</v>
      </c>
      <c r="AB20" s="3004" t="s">
        <v>84</v>
      </c>
      <c r="AC20" s="3004" t="s">
        <v>84</v>
      </c>
      <c r="AD20" s="3004" t="s">
        <v>84</v>
      </c>
      <c r="AE20" s="3004" t="s">
        <v>84</v>
      </c>
      <c r="AF20" s="3004" t="s">
        <v>84</v>
      </c>
      <c r="AG20" s="3004" t="s">
        <v>84</v>
      </c>
      <c r="AH20" s="3004" t="s">
        <v>84</v>
      </c>
      <c r="AI20" s="3004" t="s">
        <v>84</v>
      </c>
      <c r="AJ20" s="3004" t="s">
        <v>84</v>
      </c>
      <c r="AK20" s="3004" t="s">
        <v>84</v>
      </c>
      <c r="AL20" s="3004" t="s">
        <v>84</v>
      </c>
      <c r="AM20" s="3005" t="s">
        <v>2363</v>
      </c>
      <c r="AN20" s="2827"/>
    </row>
    <row r="21" ht="18" customHeight="1" x14ac:dyDescent="0.2">
      <c r="B21" s="2457" t="s">
        <v>2026</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6">
        <v>7056.575915536208</v>
      </c>
      <c r="P21" s="3006">
        <v>6271.670926608684</v>
      </c>
      <c r="Q21" s="3006">
        <v>6389.3139126285705</v>
      </c>
      <c r="R21" s="3006">
        <v>6351.207733098515</v>
      </c>
      <c r="S21" s="3006">
        <v>6896.317537642206</v>
      </c>
      <c r="T21" s="3006">
        <v>6821.999865308444</v>
      </c>
      <c r="U21" s="3006">
        <v>6371.536095939379</v>
      </c>
      <c r="V21" s="3006">
        <v>6948.924988754319</v>
      </c>
      <c r="W21" s="3006">
        <v>6543.028179638103</v>
      </c>
      <c r="X21" s="3006">
        <v>4763.090013226324</v>
      </c>
      <c r="Y21" s="3006">
        <v>5039.058775373349</v>
      </c>
      <c r="Z21" s="3006">
        <v>4506.410675719798</v>
      </c>
      <c r="AA21" s="3006">
        <v>4102.238881851735</v>
      </c>
      <c r="AB21" s="3006">
        <v>4430.509823996685</v>
      </c>
      <c r="AC21" s="3006">
        <v>4781.554637518339</v>
      </c>
      <c r="AD21" s="3006">
        <v>4712.026695481108</v>
      </c>
      <c r="AE21" s="3006">
        <v>4022.802055529893</v>
      </c>
      <c r="AF21" s="3006">
        <v>4257.48504261779</v>
      </c>
      <c r="AG21" s="3006">
        <v>3802.3211723737977</v>
      </c>
      <c r="AH21" s="3006">
        <v>4018.8949054172776</v>
      </c>
      <c r="AI21" s="3006">
        <v>3999.2148886788664</v>
      </c>
      <c r="AJ21" s="3006">
        <v>3828.4275101807675</v>
      </c>
      <c r="AK21" s="3006">
        <v>3776.6269653464788</v>
      </c>
      <c r="AL21" s="3006">
        <v>3154.5285313733348</v>
      </c>
      <c r="AM21" s="3007">
        <v>-45.6345396738685</v>
      </c>
      <c r="AN21" s="2827"/>
    </row>
    <row r="22" ht="18" customHeight="1" x14ac:dyDescent="0.2">
      <c r="B22" s="2440" t="s">
        <v>2027</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1">
        <v>3454.521308160245</v>
      </c>
      <c r="AB22" s="3001">
        <v>3636.348891352275</v>
      </c>
      <c r="AC22" s="3001">
        <v>3919.2588719116166</v>
      </c>
      <c r="AD22" s="3001">
        <v>3764.349703964888</v>
      </c>
      <c r="AE22" s="3001">
        <v>3107.337564565357</v>
      </c>
      <c r="AF22" s="3001">
        <v>3337.1530051592677</v>
      </c>
      <c r="AG22" s="3001">
        <v>3125.5817699733693</v>
      </c>
      <c r="AH22" s="3001">
        <v>3071.6372021305338</v>
      </c>
      <c r="AI22" s="3001">
        <v>3067.1154245786943</v>
      </c>
      <c r="AJ22" s="3001">
        <v>2909.3154856818783</v>
      </c>
      <c r="AK22" s="3001">
        <v>3019.465036888073</v>
      </c>
      <c r="AL22" s="3001">
        <v>2725.5507637712185</v>
      </c>
      <c r="AM22" s="3002">
        <v>-25.765840875540253</v>
      </c>
      <c r="AN22" s="2827"/>
    </row>
    <row r="23" ht="18" customHeight="1" x14ac:dyDescent="0.2">
      <c r="B23" s="2440"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1">
        <v>393.4110030088335</v>
      </c>
      <c r="AB23" s="3001">
        <v>536.173012679054</v>
      </c>
      <c r="AC23" s="3001">
        <v>593.1184700124397</v>
      </c>
      <c r="AD23" s="3001">
        <v>627.8753744312515</v>
      </c>
      <c r="AE23" s="3001">
        <v>634.5717660538501</v>
      </c>
      <c r="AF23" s="3001">
        <v>643.760454192665</v>
      </c>
      <c r="AG23" s="3001">
        <v>388.7048869452339</v>
      </c>
      <c r="AH23" s="3001">
        <v>639.589514916885</v>
      </c>
      <c r="AI23" s="3001">
        <v>622.5607751228523</v>
      </c>
      <c r="AJ23" s="3001">
        <v>637.5753609617229</v>
      </c>
      <c r="AK23" s="3001">
        <v>479.1315473778719</v>
      </c>
      <c r="AL23" s="3001">
        <v>140.37330817940295</v>
      </c>
      <c r="AM23" s="3002">
        <v>-90.03416755712146</v>
      </c>
      <c r="AN23" s="2827"/>
    </row>
    <row r="24" ht="18" customHeight="1" x14ac:dyDescent="0.2">
      <c r="B24" s="2440" t="s">
        <v>616</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1">
        <v>65.0096271233333</v>
      </c>
      <c r="AB24" s="3001">
        <v>68.8619965633333</v>
      </c>
      <c r="AC24" s="3001">
        <v>68.9687961033333</v>
      </c>
      <c r="AD24" s="3001">
        <v>105.7146448973333</v>
      </c>
      <c r="AE24" s="3001">
        <v>85.0336591855</v>
      </c>
      <c r="AF24" s="3001">
        <v>77.9146568011175</v>
      </c>
      <c r="AG24" s="3001">
        <v>75.47567660675941</v>
      </c>
      <c r="AH24" s="3001">
        <v>93.767674852867</v>
      </c>
      <c r="AI24" s="3001">
        <v>96.58418785120101</v>
      </c>
      <c r="AJ24" s="3001">
        <v>77.96446018121661</v>
      </c>
      <c r="AK24" s="3001">
        <v>69.5128953871</v>
      </c>
      <c r="AL24" s="3001">
        <v>78.0663381133333</v>
      </c>
      <c r="AM24" s="3002">
        <v>-82.50605726642105</v>
      </c>
      <c r="AN24" s="2827"/>
    </row>
    <row r="25" ht="18" customHeight="1" x14ac:dyDescent="0.2">
      <c r="B25" s="2440" t="s">
        <v>2028</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1">
        <v>313.60288403491563</v>
      </c>
      <c r="P25" s="3001">
        <v>304.7149443311363</v>
      </c>
      <c r="Q25" s="3001">
        <v>295.1272434063834</v>
      </c>
      <c r="R25" s="3001">
        <v>286.8890701631992</v>
      </c>
      <c r="S25" s="3001">
        <v>280.1199555857887</v>
      </c>
      <c r="T25" s="3001">
        <v>268.18353991443206</v>
      </c>
      <c r="U25" s="3001">
        <v>254.65826857804825</v>
      </c>
      <c r="V25" s="3001">
        <v>253.5242631371969</v>
      </c>
      <c r="W25" s="3001">
        <v>239.4311238845119</v>
      </c>
      <c r="X25" s="3001">
        <v>211.07149796125327</v>
      </c>
      <c r="Y25" s="3001">
        <v>221.6353187693435</v>
      </c>
      <c r="Z25" s="3001">
        <v>205.6093807686084</v>
      </c>
      <c r="AA25" s="3001">
        <v>189.29521444434934</v>
      </c>
      <c r="AB25" s="3001">
        <v>189.12421024090867</v>
      </c>
      <c r="AC25" s="3001">
        <v>200.20677275770967</v>
      </c>
      <c r="AD25" s="3001">
        <v>214.08521451109857</v>
      </c>
      <c r="AE25" s="3001">
        <v>195.85727255246496</v>
      </c>
      <c r="AF25" s="3001">
        <v>198.6550704169632</v>
      </c>
      <c r="AG25" s="3001">
        <v>212.55692991599756</v>
      </c>
      <c r="AH25" s="3001">
        <v>213.8985533720093</v>
      </c>
      <c r="AI25" s="3001">
        <v>212.95270368320138</v>
      </c>
      <c r="AJ25" s="3001">
        <v>203.57030278601894</v>
      </c>
      <c r="AK25" s="3001">
        <v>208.51545536185188</v>
      </c>
      <c r="AL25" s="3001">
        <v>210.53604506718045</v>
      </c>
      <c r="AM25" s="3002">
        <v>-23.68492664558781</v>
      </c>
      <c r="AN25" s="2827"/>
    </row>
    <row r="26" ht="18" customHeight="1" x14ac:dyDescent="0.2">
      <c r="B26" s="2440" t="s">
        <v>2029</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962"/>
      <c r="AH26" s="962"/>
      <c r="AI26" s="962"/>
      <c r="AJ26" s="962"/>
      <c r="AK26" s="962"/>
      <c r="AL26" s="962"/>
      <c r="AM26" s="206"/>
      <c r="AN26" s="2827"/>
    </row>
    <row r="27" ht="18" customHeight="1" x14ac:dyDescent="0.2">
      <c r="B27" s="2440" t="s">
        <v>2030</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962"/>
      <c r="AJ27" s="962"/>
      <c r="AK27" s="962"/>
      <c r="AL27" s="962"/>
      <c r="AM27" s="206"/>
      <c r="AN27" s="2827"/>
    </row>
    <row r="28" ht="18" customHeight="1" x14ac:dyDescent="0.2">
      <c r="B28" s="2440" t="s">
        <v>644</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1" t="s">
        <v>84</v>
      </c>
      <c r="AH28" s="3001" t="s">
        <v>84</v>
      </c>
      <c r="AI28" s="3001" t="s">
        <v>84</v>
      </c>
      <c r="AJ28" s="3001" t="s">
        <v>84</v>
      </c>
      <c r="AK28" s="3001" t="s">
        <v>84</v>
      </c>
      <c r="AL28" s="3001" t="s">
        <v>84</v>
      </c>
      <c r="AM28" s="3002" t="s">
        <v>2363</v>
      </c>
      <c r="AN28" s="2827"/>
    </row>
    <row r="29" ht="18" customHeight="1" x14ac:dyDescent="0.25">
      <c r="B29" s="2468" t="s">
        <v>2469</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8">
        <v>0.0017291149730026</v>
      </c>
      <c r="AB29" s="3008">
        <v>0.00171316111290307</v>
      </c>
      <c r="AC29" s="3008">
        <v>0.00172673324015143</v>
      </c>
      <c r="AD29" s="3008">
        <v>0.00175767653643054</v>
      </c>
      <c r="AE29" s="3008">
        <v>0.00179317272130483</v>
      </c>
      <c r="AF29" s="3008">
        <v>0.00185604777626554</v>
      </c>
      <c r="AG29" s="3008">
        <v>0.001908932437878</v>
      </c>
      <c r="AH29" s="3008">
        <v>0.00196014498264422</v>
      </c>
      <c r="AI29" s="3008">
        <v>0.00179744291734521</v>
      </c>
      <c r="AJ29" s="3008">
        <v>0.00190056993056812</v>
      </c>
      <c r="AK29" s="3008">
        <v>0.00203033158245768</v>
      </c>
      <c r="AL29" s="3008">
        <v>0.00207624219951241</v>
      </c>
      <c r="AM29" s="3009">
        <v>-99.0565244733228</v>
      </c>
      <c r="AN29" s="2827"/>
    </row>
    <row r="30" ht="18" customHeight="1" x14ac:dyDescent="0.2">
      <c r="B30" s="3031" t="s">
        <v>2032</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2999">
        <v>49.53365685140131</v>
      </c>
      <c r="AB30" s="2999">
        <v>45.135372563954874</v>
      </c>
      <c r="AC30" s="2999">
        <v>56.01764377083299</v>
      </c>
      <c r="AD30" s="2999">
        <v>65.1370993146746</v>
      </c>
      <c r="AE30" s="2999">
        <v>66.172140025152</v>
      </c>
      <c r="AF30" s="2999">
        <v>56.80145631704747</v>
      </c>
      <c r="AG30" s="2999">
        <v>50.46826538995275</v>
      </c>
      <c r="AH30" s="2999">
        <v>41.492412472032015</v>
      </c>
      <c r="AI30" s="2999">
        <v>43.110785721120635</v>
      </c>
      <c r="AJ30" s="2999">
        <v>33.376249944234516</v>
      </c>
      <c r="AK30" s="2999">
        <v>18.73865807490264</v>
      </c>
      <c r="AL30" s="2999">
        <v>24.22035528735272</v>
      </c>
      <c r="AM30" s="3000">
        <v>-50.00786802921543</v>
      </c>
      <c r="AN30" s="2827"/>
    </row>
    <row r="31" ht="18" customHeight="1" x14ac:dyDescent="0.2">
      <c r="B31" s="2483" t="s">
        <v>2033</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962"/>
      <c r="AH31" s="962"/>
      <c r="AI31" s="962"/>
      <c r="AJ31" s="962"/>
      <c r="AK31" s="962"/>
      <c r="AL31" s="962"/>
      <c r="AM31" s="206"/>
      <c r="AN31" s="2827"/>
    </row>
    <row r="32" ht="18" customHeight="1" x14ac:dyDescent="0.2">
      <c r="B32" s="2483" t="s">
        <v>2034</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962"/>
      <c r="AB32" s="962"/>
      <c r="AC32" s="962"/>
      <c r="AD32" s="962"/>
      <c r="AE32" s="962"/>
      <c r="AF32" s="962"/>
      <c r="AG32" s="962"/>
      <c r="AH32" s="962"/>
      <c r="AI32" s="962"/>
      <c r="AJ32" s="962"/>
      <c r="AK32" s="962"/>
      <c r="AL32" s="962"/>
      <c r="AM32" s="206"/>
      <c r="AN32" s="2827"/>
    </row>
    <row r="33" ht="18" customHeight="1" x14ac:dyDescent="0.2">
      <c r="B33" s="2483" t="s">
        <v>2035</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962"/>
      <c r="AH33" s="962"/>
      <c r="AI33" s="962"/>
      <c r="AJ33" s="962"/>
      <c r="AK33" s="962"/>
      <c r="AL33" s="962"/>
      <c r="AM33" s="206"/>
      <c r="AN33" s="2827"/>
    </row>
    <row r="34" ht="18" customHeight="1" x14ac:dyDescent="0.2">
      <c r="B34" s="2483" t="s">
        <v>2036</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c r="AB34" s="962"/>
      <c r="AC34" s="962"/>
      <c r="AD34" s="962"/>
      <c r="AE34" s="962"/>
      <c r="AF34" s="962"/>
      <c r="AG34" s="962"/>
      <c r="AH34" s="962"/>
      <c r="AI34" s="962"/>
      <c r="AJ34" s="962"/>
      <c r="AK34" s="962"/>
      <c r="AL34" s="962"/>
      <c r="AM34" s="206"/>
      <c r="AN34" s="2827"/>
    </row>
    <row r="35" ht="18" customHeight="1" x14ac:dyDescent="0.2">
      <c r="B35" s="2483" t="s">
        <v>2037</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962"/>
      <c r="AB35" s="962"/>
      <c r="AC35" s="962"/>
      <c r="AD35" s="962"/>
      <c r="AE35" s="962"/>
      <c r="AF35" s="962"/>
      <c r="AG35" s="962"/>
      <c r="AH35" s="962"/>
      <c r="AI35" s="962"/>
      <c r="AJ35" s="962"/>
      <c r="AK35" s="962"/>
      <c r="AL35" s="962"/>
      <c r="AM35" s="206"/>
      <c r="AN35" s="2827"/>
    </row>
    <row r="36" ht="18" customHeight="1" x14ac:dyDescent="0.2">
      <c r="B36" s="2483" t="s">
        <v>2038</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962"/>
      <c r="AB36" s="962"/>
      <c r="AC36" s="962"/>
      <c r="AD36" s="962"/>
      <c r="AE36" s="962"/>
      <c r="AF36" s="962"/>
      <c r="AG36" s="962"/>
      <c r="AH36" s="962"/>
      <c r="AI36" s="962"/>
      <c r="AJ36" s="962"/>
      <c r="AK36" s="962"/>
      <c r="AL36" s="962"/>
      <c r="AM36" s="206"/>
      <c r="AN36" s="2827"/>
    </row>
    <row r="37" ht="18" customHeight="1" x14ac:dyDescent="0.2">
      <c r="B37" s="2488"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4">
        <v>7.680149370599101</v>
      </c>
      <c r="AB37" s="3004">
        <v>8.41671883417527</v>
      </c>
      <c r="AC37" s="3004">
        <v>6.902991374618222</v>
      </c>
      <c r="AD37" s="3004">
        <v>8.142311616279192</v>
      </c>
      <c r="AE37" s="3004">
        <v>8.173738032591968</v>
      </c>
      <c r="AF37" s="3004">
        <v>8.38922352010538</v>
      </c>
      <c r="AG37" s="3004">
        <v>6.96014141605359</v>
      </c>
      <c r="AH37" s="3004">
        <v>10.50909773244292</v>
      </c>
      <c r="AI37" s="3004">
        <v>11.8291780582638</v>
      </c>
      <c r="AJ37" s="3004">
        <v>9.224208386407389</v>
      </c>
      <c r="AK37" s="3004">
        <v>8.499139645211951</v>
      </c>
      <c r="AL37" s="3004">
        <v>9.757944052972691</v>
      </c>
      <c r="AM37" s="3005">
        <v>50.261514571558244</v>
      </c>
      <c r="AN37" s="2827"/>
    </row>
    <row r="38" ht="18" customHeight="1" x14ac:dyDescent="0.2">
      <c r="B38" s="2488"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4">
        <v>33.2920506042029</v>
      </c>
      <c r="AB38" s="3004">
        <v>24.816606657971</v>
      </c>
      <c r="AC38" s="3004">
        <v>40.4954150173913</v>
      </c>
      <c r="AD38" s="3004">
        <v>48.6513170318841</v>
      </c>
      <c r="AE38" s="3004">
        <v>48.1502835797101</v>
      </c>
      <c r="AF38" s="3004">
        <v>41.2042608362319</v>
      </c>
      <c r="AG38" s="3004">
        <v>34.7793625666667</v>
      </c>
      <c r="AH38" s="3004">
        <v>22.0633119666667</v>
      </c>
      <c r="AI38" s="3004">
        <v>22.1299271217391</v>
      </c>
      <c r="AJ38" s="3004">
        <v>18.6273430869565</v>
      </c>
      <c r="AK38" s="3004">
        <v>6.479902</v>
      </c>
      <c r="AL38" s="3004">
        <v>8.64898594202899</v>
      </c>
      <c r="AM38" s="3005">
        <v>-59.351379373137746</v>
      </c>
      <c r="AN38" s="2827"/>
    </row>
    <row r="39" ht="18" customHeight="1" x14ac:dyDescent="0.2">
      <c r="B39" s="2488" t="s">
        <v>2039</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4">
        <v>8.56145687659931</v>
      </c>
      <c r="AB39" s="3004">
        <v>11.9020470718086</v>
      </c>
      <c r="AC39" s="3004">
        <v>8.61923737882347</v>
      </c>
      <c r="AD39" s="3004">
        <v>8.34347066651131</v>
      </c>
      <c r="AE39" s="3004">
        <v>9.84811841284994</v>
      </c>
      <c r="AF39" s="3004">
        <v>7.20797196071018</v>
      </c>
      <c r="AG39" s="3004">
        <v>8.72876140723246</v>
      </c>
      <c r="AH39" s="3004">
        <v>8.9200027729224</v>
      </c>
      <c r="AI39" s="3004">
        <v>9.15168054111773</v>
      </c>
      <c r="AJ39" s="3004">
        <v>5.52469847087063</v>
      </c>
      <c r="AK39" s="3004">
        <v>3.75961642969069</v>
      </c>
      <c r="AL39" s="3004">
        <v>5.81342529235104</v>
      </c>
      <c r="AM39" s="3005">
        <v>-71.88447170878912</v>
      </c>
      <c r="AN39" s="2827"/>
    </row>
    <row r="40" ht="18" customHeight="1" x14ac:dyDescent="0.25">
      <c r="B40" s="2491" t="s">
        <v>2040</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4" t="s">
        <v>84</v>
      </c>
      <c r="AJ40" s="3004" t="s">
        <v>84</v>
      </c>
      <c r="AK40" s="3004" t="s">
        <v>84</v>
      </c>
      <c r="AL40" s="3004" t="s">
        <v>84</v>
      </c>
      <c r="AM40" s="3005" t="s">
        <v>2363</v>
      </c>
      <c r="AN40" s="2827"/>
    </row>
    <row r="41" ht="18" customHeight="1" x14ac:dyDescent="0.2">
      <c r="B41" s="3032" t="s">
        <v>2483</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6">
        <v>1159.915664343519</v>
      </c>
      <c r="P41" s="3006">
        <v>-3183.5460936382296</v>
      </c>
      <c r="Q41" s="3006">
        <v>-3265.406472355547</v>
      </c>
      <c r="R41" s="3006">
        <v>6785.948538520868</v>
      </c>
      <c r="S41" s="3006">
        <v>-2310.2102435907464</v>
      </c>
      <c r="T41" s="3006">
        <v>3534.3182334046987</v>
      </c>
      <c r="U41" s="3006">
        <v>-2527.482607488338</v>
      </c>
      <c r="V41" s="3006">
        <v>-2825.6995076462626</v>
      </c>
      <c r="W41" s="3006">
        <v>-6322.725884591927</v>
      </c>
      <c r="X41" s="3006">
        <v>-5054.810941503883</v>
      </c>
      <c r="Y41" s="3006">
        <v>-3599.6287772575824</v>
      </c>
      <c r="Z41" s="3006">
        <v>-3476.6446401833227</v>
      </c>
      <c r="AA41" s="3006">
        <v>-2783.647719021901</v>
      </c>
      <c r="AB41" s="3006">
        <v>-1597.0709166675858</v>
      </c>
      <c r="AC41" s="3006">
        <v>-4101.347102597686</v>
      </c>
      <c r="AD41" s="3006">
        <v>-2904.192795999465</v>
      </c>
      <c r="AE41" s="3006">
        <v>-794.8280449368854</v>
      </c>
      <c r="AF41" s="3006">
        <v>13854.701933650696</v>
      </c>
      <c r="AG41" s="3006">
        <v>-4203.5637317709825</v>
      </c>
      <c r="AH41" s="3006">
        <v>-3520.231472567134</v>
      </c>
      <c r="AI41" s="3006">
        <v>-3790.551143654143</v>
      </c>
      <c r="AJ41" s="3006">
        <v>-2838.102404288008</v>
      </c>
      <c r="AK41" s="3006">
        <v>-768.6100089904863</v>
      </c>
      <c r="AL41" s="3006">
        <v>-2242.0963642159295</v>
      </c>
      <c r="AM41" s="3007">
        <v>-162.76772095918707</v>
      </c>
      <c r="AN41" s="2827"/>
    </row>
    <row r="42" ht="18" customHeight="1" x14ac:dyDescent="0.2">
      <c r="B42" s="2483" t="s">
        <v>1318</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1">
        <v>-1228.2607394227944</v>
      </c>
      <c r="P42" s="3001">
        <v>-4117.804324434004</v>
      </c>
      <c r="Q42" s="3001">
        <v>-4092.0400220549286</v>
      </c>
      <c r="R42" s="3001">
        <v>3925.0384480742287</v>
      </c>
      <c r="S42" s="3001">
        <v>-1660.5545940922932</v>
      </c>
      <c r="T42" s="3001">
        <v>2180.082600489942</v>
      </c>
      <c r="U42" s="3001">
        <v>-447.1676330321552</v>
      </c>
      <c r="V42" s="3001">
        <v>-993.8992000693049</v>
      </c>
      <c r="W42" s="3001">
        <v>-3561.5622512474315</v>
      </c>
      <c r="X42" s="3001">
        <v>-3837.7762706928884</v>
      </c>
      <c r="Y42" s="3001">
        <v>-3101.9508020035946</v>
      </c>
      <c r="Z42" s="3001">
        <v>-1891.1132116998392</v>
      </c>
      <c r="AA42" s="3001">
        <v>-1092.0614291406337</v>
      </c>
      <c r="AB42" s="3001">
        <v>-1174.1526161891557</v>
      </c>
      <c r="AC42" s="3001">
        <v>-1831.2662711083822</v>
      </c>
      <c r="AD42" s="3001">
        <v>-1137.2126652441725</v>
      </c>
      <c r="AE42" s="3001">
        <v>-12.556298643208265</v>
      </c>
      <c r="AF42" s="3001">
        <v>13169.537738530984</v>
      </c>
      <c r="AG42" s="3001">
        <v>-1437.3828302965048</v>
      </c>
      <c r="AH42" s="3001">
        <v>-1240.9956058397777</v>
      </c>
      <c r="AI42" s="3001">
        <v>-2451.7097100383467</v>
      </c>
      <c r="AJ42" s="3001">
        <v>-1214.6415622209297</v>
      </c>
      <c r="AK42" s="3001">
        <v>62.2840313769027</v>
      </c>
      <c r="AL42" s="3001">
        <v>-1082.465601491131</v>
      </c>
      <c r="AM42" s="3002">
        <v>-133.22727689274504</v>
      </c>
      <c r="AN42" s="2827"/>
    </row>
    <row r="43" ht="18" customHeight="1" x14ac:dyDescent="0.2">
      <c r="B43" s="2483" t="s">
        <v>1321</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1">
        <v>456.5651971803045</v>
      </c>
      <c r="P43" s="3001">
        <v>445.36483380510293</v>
      </c>
      <c r="Q43" s="3001">
        <v>504.44969807586887</v>
      </c>
      <c r="R43" s="3001">
        <v>830.0197063796071</v>
      </c>
      <c r="S43" s="3001">
        <v>512.3733705253094</v>
      </c>
      <c r="T43" s="3001">
        <v>527.7849425603126</v>
      </c>
      <c r="U43" s="3001">
        <v>448.77344441041885</v>
      </c>
      <c r="V43" s="3001">
        <v>415.98206320688786</v>
      </c>
      <c r="W43" s="3001">
        <v>235.5833967656436</v>
      </c>
      <c r="X43" s="3001">
        <v>242.99606870778655</v>
      </c>
      <c r="Y43" s="3001">
        <v>249.11704003210662</v>
      </c>
      <c r="Z43" s="3001">
        <v>405.7724327956178</v>
      </c>
      <c r="AA43" s="3001">
        <v>468.3679646359408</v>
      </c>
      <c r="AB43" s="3001">
        <v>521.9219042978737</v>
      </c>
      <c r="AC43" s="3001">
        <v>489.6968215766441</v>
      </c>
      <c r="AD43" s="3001">
        <v>548.0138623668668</v>
      </c>
      <c r="AE43" s="3001">
        <v>547.6330103615912</v>
      </c>
      <c r="AF43" s="3001">
        <v>1003.899905182876</v>
      </c>
      <c r="AG43" s="3001">
        <v>419.4020174987678</v>
      </c>
      <c r="AH43" s="3001">
        <v>437.8839679757575</v>
      </c>
      <c r="AI43" s="3001">
        <v>394.8919707814943</v>
      </c>
      <c r="AJ43" s="3001">
        <v>366.45008501300197</v>
      </c>
      <c r="AK43" s="3001">
        <v>389.6466259147878</v>
      </c>
      <c r="AL43" s="3001">
        <v>304.0093706188842</v>
      </c>
      <c r="AM43" s="3002">
        <v>-64.25482720933434</v>
      </c>
      <c r="AN43" s="2827"/>
    </row>
    <row r="44" ht="18" customHeight="1" x14ac:dyDescent="0.2">
      <c r="B44" s="2483" t="s">
        <v>2471</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1">
        <v>2438.3078656008474</v>
      </c>
      <c r="P44" s="3001">
        <v>805.372656759565</v>
      </c>
      <c r="Q44" s="3001">
        <v>720.5401114980234</v>
      </c>
      <c r="R44" s="3001">
        <v>2629.1620613836153</v>
      </c>
      <c r="S44" s="3001">
        <v>-694.9092506751554</v>
      </c>
      <c r="T44" s="3001">
        <v>1251.817302539893</v>
      </c>
      <c r="U44" s="3001">
        <v>-2141.087346376974</v>
      </c>
      <c r="V44" s="3001">
        <v>-2123.477297930204</v>
      </c>
      <c r="W44" s="3001">
        <v>-2777.327325984154</v>
      </c>
      <c r="X44" s="3001">
        <v>-1147.6449790205293</v>
      </c>
      <c r="Y44" s="3001">
        <v>-825.1214724483145</v>
      </c>
      <c r="Z44" s="3001">
        <v>-1831.1911636890975</v>
      </c>
      <c r="AA44" s="3001">
        <v>-1822.5947381301576</v>
      </c>
      <c r="AB44" s="3001">
        <v>-1232.2030630292788</v>
      </c>
      <c r="AC44" s="3001">
        <v>-2774.669152406754</v>
      </c>
      <c r="AD44" s="3001">
        <v>-2000.5359389198984</v>
      </c>
      <c r="AE44" s="3001">
        <v>-1163.173621234638</v>
      </c>
      <c r="AF44" s="3001">
        <v>-310.83998989281014</v>
      </c>
      <c r="AG44" s="3001">
        <v>-3078.9953399751266</v>
      </c>
      <c r="AH44" s="3001">
        <v>-2643.546680731796</v>
      </c>
      <c r="AI44" s="3001">
        <v>-2009.9160362264063</v>
      </c>
      <c r="AJ44" s="3001">
        <v>-1882.386025783204</v>
      </c>
      <c r="AK44" s="3001">
        <v>-1247.7122032965776</v>
      </c>
      <c r="AL44" s="3001">
        <v>-1578.4647790687227</v>
      </c>
      <c r="AM44" s="3002">
        <v>-267.28099839183153</v>
      </c>
      <c r="AN44" s="2827"/>
    </row>
    <row r="45" ht="18" customHeight="1" x14ac:dyDescent="0.2">
      <c r="B45" s="2483" t="s">
        <v>2087</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1">
        <v>517.7418425910491</v>
      </c>
      <c r="P45" s="3001">
        <v>525.9476901311433</v>
      </c>
      <c r="Q45" s="3001">
        <v>534.1100361761386</v>
      </c>
      <c r="R45" s="3001">
        <v>542.1934352229543</v>
      </c>
      <c r="S45" s="3001">
        <v>549.4585139765827</v>
      </c>
      <c r="T45" s="3001">
        <v>557.5177627758319</v>
      </c>
      <c r="U45" s="3001">
        <v>565.0253598497115</v>
      </c>
      <c r="V45" s="3001">
        <v>573.2493040960397</v>
      </c>
      <c r="W45" s="3001">
        <v>517.663647692009</v>
      </c>
      <c r="X45" s="3001">
        <v>506.0329347297116</v>
      </c>
      <c r="Y45" s="3001">
        <v>494.28896296752544</v>
      </c>
      <c r="Z45" s="3001">
        <v>499.2748313835632</v>
      </c>
      <c r="AA45" s="3001">
        <v>489.6193676003466</v>
      </c>
      <c r="AB45" s="3001">
        <v>479.43177405080877</v>
      </c>
      <c r="AC45" s="3001">
        <v>469.77800549171377</v>
      </c>
      <c r="AD45" s="3001">
        <v>460.41025030336596</v>
      </c>
      <c r="AE45" s="3001">
        <v>440.2807858633364</v>
      </c>
      <c r="AF45" s="3001">
        <v>421.64243514677526</v>
      </c>
      <c r="AG45" s="3001">
        <v>402.14963347398196</v>
      </c>
      <c r="AH45" s="3001">
        <v>383.74898364045214</v>
      </c>
      <c r="AI45" s="3001">
        <v>365.3367732395824</v>
      </c>
      <c r="AJ45" s="3001">
        <v>346.82158265688395</v>
      </c>
      <c r="AK45" s="3001">
        <v>328.30591295164436</v>
      </c>
      <c r="AL45" s="3001">
        <v>309.6189920348968</v>
      </c>
      <c r="AM45" s="3002">
        <v>-34.76679050270209</v>
      </c>
      <c r="AN45" s="2827"/>
    </row>
    <row r="46" ht="18" customHeight="1" x14ac:dyDescent="0.2">
      <c r="B46" s="2483" t="s">
        <v>1330</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1">
        <v>272.9284584489894</v>
      </c>
      <c r="P46" s="3001">
        <v>260.39445835508377</v>
      </c>
      <c r="Q46" s="3001">
        <v>252.7656808412466</v>
      </c>
      <c r="R46" s="3001">
        <v>245.24616956422415</v>
      </c>
      <c r="S46" s="3001">
        <v>229.16660834077706</v>
      </c>
      <c r="T46" s="3001">
        <v>220.08588538590774</v>
      </c>
      <c r="U46" s="3001">
        <v>205.74354549024068</v>
      </c>
      <c r="V46" s="3001">
        <v>187.6345210843746</v>
      </c>
      <c r="W46" s="3001">
        <v>112.90921422740679</v>
      </c>
      <c r="X46" s="3001">
        <v>116.85177107319682</v>
      </c>
      <c r="Y46" s="3001">
        <v>120.48860156388596</v>
      </c>
      <c r="Z46" s="3001">
        <v>-10.938318462428692</v>
      </c>
      <c r="AA46" s="3001">
        <v>-6.754810391679885</v>
      </c>
      <c r="AB46" s="3001">
        <v>-4.74399788655808</v>
      </c>
      <c r="AC46" s="3001">
        <v>-0.7811747200205966</v>
      </c>
      <c r="AD46" s="3001">
        <v>3.761464916472222</v>
      </c>
      <c r="AE46" s="3001">
        <v>0.974619252107325</v>
      </c>
      <c r="AF46" s="3001">
        <v>11.290585589084886</v>
      </c>
      <c r="AG46" s="3001">
        <v>17.02973740058121</v>
      </c>
      <c r="AH46" s="3001">
        <v>28.037869222720293</v>
      </c>
      <c r="AI46" s="3001">
        <v>38.9577801667352</v>
      </c>
      <c r="AJ46" s="3001">
        <v>49.5598481173744</v>
      </c>
      <c r="AK46" s="3001">
        <v>59.81737747731712</v>
      </c>
      <c r="AL46" s="3001">
        <v>69.75765290124055</v>
      </c>
      <c r="AM46" s="3002">
        <v>-59.59488913948412</v>
      </c>
      <c r="AN46" s="2827"/>
    </row>
    <row r="47" ht="18" customHeight="1" x14ac:dyDescent="0.2">
      <c r="B47" s="2483" t="s">
        <v>2089</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1" t="s">
        <v>84</v>
      </c>
      <c r="AF47" s="3001" t="s">
        <v>84</v>
      </c>
      <c r="AG47" s="3001" t="s">
        <v>84</v>
      </c>
      <c r="AH47" s="3001" t="s">
        <v>84</v>
      </c>
      <c r="AI47" s="3001" t="s">
        <v>84</v>
      </c>
      <c r="AJ47" s="3001" t="s">
        <v>84</v>
      </c>
      <c r="AK47" s="3001" t="s">
        <v>84</v>
      </c>
      <c r="AL47" s="3001" t="s">
        <v>84</v>
      </c>
      <c r="AM47" s="3002" t="s">
        <v>2363</v>
      </c>
      <c r="AN47" s="2827"/>
    </row>
    <row r="48" ht="18" customHeight="1" x14ac:dyDescent="0.2">
      <c r="B48" s="2483" t="s">
        <v>2090</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4">
        <v>-820.2240735957171</v>
      </c>
      <c r="AB48" s="3004">
        <v>-187.3249179112756</v>
      </c>
      <c r="AC48" s="3004">
        <v>-454.1053314308872</v>
      </c>
      <c r="AD48" s="3004">
        <v>-778.6297694220989</v>
      </c>
      <c r="AE48" s="3004">
        <v>-607.9865405360741</v>
      </c>
      <c r="AF48" s="3004">
        <v>-440.8287409062124</v>
      </c>
      <c r="AG48" s="3004">
        <v>-525.7669498726818</v>
      </c>
      <c r="AH48" s="3004">
        <v>-485.3600068344904</v>
      </c>
      <c r="AI48" s="3004">
        <v>-128.1119215772012</v>
      </c>
      <c r="AJ48" s="3004">
        <v>-503.9063320711341</v>
      </c>
      <c r="AK48" s="3004">
        <v>-360.9517534145607</v>
      </c>
      <c r="AL48" s="3004">
        <v>-264.5519992110974</v>
      </c>
      <c r="AM48" s="3005">
        <v>-87.56266763823385</v>
      </c>
      <c r="AN48" s="2827"/>
    </row>
    <row r="49" ht="18" customHeight="1" x14ac:dyDescent="0.25">
      <c r="B49" s="2491" t="s">
        <v>2472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8" t="s">
        <v>84</v>
      </c>
      <c r="AJ49" s="3008" t="s">
        <v>84</v>
      </c>
      <c r="AK49" s="3008" t="s">
        <v>84</v>
      </c>
      <c r="AL49" s="3008" t="s">
        <v>84</v>
      </c>
      <c r="AM49" s="3009" t="s">
        <v>2363</v>
      </c>
      <c r="AN49" s="2827"/>
    </row>
    <row r="50" ht="18" customHeight="1" x14ac:dyDescent="0.2">
      <c r="B50" s="3010" t="s">
        <v>2050</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2999">
        <v>15.47976494840399</v>
      </c>
      <c r="AB50" s="2999">
        <v>22.409817079768413</v>
      </c>
      <c r="AC50" s="2999">
        <v>25.83699591898821</v>
      </c>
      <c r="AD50" s="2999">
        <v>24.17373915299712</v>
      </c>
      <c r="AE50" s="2999">
        <v>23.844746490526568</v>
      </c>
      <c r="AF50" s="2999">
        <v>26.216202264171333</v>
      </c>
      <c r="AG50" s="2999">
        <v>31.984302974662167</v>
      </c>
      <c r="AH50" s="2999">
        <v>27.496842028880632</v>
      </c>
      <c r="AI50" s="2999">
        <v>33.50661479734967</v>
      </c>
      <c r="AJ50" s="2999">
        <v>36.90816805134193</v>
      </c>
      <c r="AK50" s="2999">
        <v>36.51961692555807</v>
      </c>
      <c r="AL50" s="2999">
        <v>37.38677022704003</v>
      </c>
      <c r="AM50" s="3000">
        <v>437.2349894635472</v>
      </c>
      <c r="AN50" s="2827"/>
    </row>
    <row r="51" ht="18" customHeight="1" x14ac:dyDescent="0.2">
      <c r="B51" s="2483" t="s">
        <v>2473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962"/>
      <c r="AH51" s="962"/>
      <c r="AI51" s="962"/>
      <c r="AJ51" s="962"/>
      <c r="AK51" s="962"/>
      <c r="AL51" s="962"/>
      <c r="AM51" s="206"/>
      <c r="AN51" s="2827"/>
    </row>
    <row r="52" ht="18" customHeight="1" x14ac:dyDescent="0.2">
      <c r="B52" s="2483" t="s">
        <v>2093</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962"/>
      <c r="AB52" s="962"/>
      <c r="AC52" s="962"/>
      <c r="AD52" s="962"/>
      <c r="AE52" s="962"/>
      <c r="AF52" s="962"/>
      <c r="AG52" s="962"/>
      <c r="AH52" s="962"/>
      <c r="AI52" s="962"/>
      <c r="AJ52" s="962"/>
      <c r="AK52" s="962"/>
      <c r="AL52" s="962"/>
      <c r="AM52" s="206"/>
      <c r="AN52" s="2827"/>
    </row>
    <row r="53" ht="18" customHeight="1" x14ac:dyDescent="0.2">
      <c r="B53" s="2483" t="s">
        <v>2094</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1">
        <v>15.47976494840399</v>
      </c>
      <c r="AB53" s="3001">
        <v>22.409817079768413</v>
      </c>
      <c r="AC53" s="3001">
        <v>25.83699591898821</v>
      </c>
      <c r="AD53" s="3001">
        <v>24.17373915299712</v>
      </c>
      <c r="AE53" s="3001">
        <v>23.844746490526568</v>
      </c>
      <c r="AF53" s="3001">
        <v>26.216202264171333</v>
      </c>
      <c r="AG53" s="3001">
        <v>31.984302974662167</v>
      </c>
      <c r="AH53" s="3001">
        <v>27.496842028880632</v>
      </c>
      <c r="AI53" s="3001">
        <v>33.50661479734967</v>
      </c>
      <c r="AJ53" s="3001">
        <v>36.90816805134193</v>
      </c>
      <c r="AK53" s="3001">
        <v>36.51961692555807</v>
      </c>
      <c r="AL53" s="3001">
        <v>37.38677022704003</v>
      </c>
      <c r="AM53" s="3002">
        <v>437.2349894635472</v>
      </c>
      <c r="AN53" s="2827"/>
    </row>
    <row r="54" ht="18" customHeight="1" x14ac:dyDescent="0.2">
      <c r="B54" s="2483" t="s">
        <v>2054</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962"/>
      <c r="AB54" s="962"/>
      <c r="AC54" s="962"/>
      <c r="AD54" s="962"/>
      <c r="AE54" s="962"/>
      <c r="AF54" s="962"/>
      <c r="AG54" s="962"/>
      <c r="AH54" s="962"/>
      <c r="AI54" s="962"/>
      <c r="AJ54" s="962"/>
      <c r="AK54" s="962"/>
      <c r="AL54" s="962"/>
      <c r="AM54" s="206"/>
      <c r="AN54" s="2827"/>
    </row>
    <row r="55" ht="18" customHeight="1" x14ac:dyDescent="0.25">
      <c r="B55" s="2488" t="s">
        <v>2474</v>
      </c>
      <c r="C55" s="3004"/>
      <c r="D55" s="3004"/>
      <c r="E55" s="3004" t="s">
        <v>628</v>
      </c>
      <c r="F55" s="3004" t="s">
        <v>628</v>
      </c>
      <c r="G55" s="3004" t="s">
        <v>628</v>
      </c>
      <c r="H55" s="3004" t="s">
        <v>628</v>
      </c>
      <c r="I55" s="3004" t="s">
        <v>628</v>
      </c>
      <c r="J55" s="3004" t="s">
        <v>628</v>
      </c>
      <c r="K55" s="3004" t="s">
        <v>628</v>
      </c>
      <c r="L55" s="3004" t="s">
        <v>628</v>
      </c>
      <c r="M55" s="3004" t="s">
        <v>628</v>
      </c>
      <c r="N55" s="3004" t="s">
        <v>628</v>
      </c>
      <c r="O55" s="3004" t="s">
        <v>628</v>
      </c>
      <c r="P55" s="3004" t="s">
        <v>628</v>
      </c>
      <c r="Q55" s="3004" t="s">
        <v>628</v>
      </c>
      <c r="R55" s="3004" t="s">
        <v>628</v>
      </c>
      <c r="S55" s="3004" t="s">
        <v>628</v>
      </c>
      <c r="T55" s="3004" t="s">
        <v>628</v>
      </c>
      <c r="U55" s="3004" t="s">
        <v>628</v>
      </c>
      <c r="V55" s="3004" t="s">
        <v>628</v>
      </c>
      <c r="W55" s="3004" t="s">
        <v>628</v>
      </c>
      <c r="X55" s="3004" t="s">
        <v>628</v>
      </c>
      <c r="Y55" s="3004" t="s">
        <v>628</v>
      </c>
      <c r="Z55" s="3004" t="s">
        <v>628</v>
      </c>
      <c r="AA55" s="3004" t="s">
        <v>628</v>
      </c>
      <c r="AB55" s="3004" t="s">
        <v>628</v>
      </c>
      <c r="AC55" s="3004" t="s">
        <v>628</v>
      </c>
      <c r="AD55" s="3004" t="s">
        <v>628</v>
      </c>
      <c r="AE55" s="3004" t="s">
        <v>628</v>
      </c>
      <c r="AF55" s="3004" t="s">
        <v>628</v>
      </c>
      <c r="AG55" s="3004" t="s">
        <v>628</v>
      </c>
      <c r="AH55" s="3004" t="s">
        <v>628</v>
      </c>
      <c r="AI55" s="3004" t="s">
        <v>628</v>
      </c>
      <c r="AJ55" s="3004" t="s">
        <v>628</v>
      </c>
      <c r="AK55" s="3004" t="s">
        <v>628</v>
      </c>
      <c r="AL55" s="3004" t="s">
        <v>628</v>
      </c>
      <c r="AM55" s="3005" t="s">
        <v>2363</v>
      </c>
      <c r="AN55" s="2827"/>
    </row>
    <row r="56" ht="18" customHeight="1" x14ac:dyDescent="0.25">
      <c r="B56" s="3011" t="s">
        <v>2484</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2" t="s">
        <v>84</v>
      </c>
      <c r="AJ56" s="3012" t="s">
        <v>84</v>
      </c>
      <c r="AK56" s="3012" t="s">
        <v>84</v>
      </c>
      <c r="AL56" s="3012" t="s">
        <v>84</v>
      </c>
      <c r="AM56" s="3013" t="s">
        <v>2363</v>
      </c>
      <c r="AN56" s="2827"/>
    </row>
    <row r="57" ht="18" customHeight="1" x14ac:dyDescent="0.25">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3015"/>
      <c r="AC57" s="3015"/>
      <c r="AD57" s="3015"/>
      <c r="AE57" s="3015"/>
      <c r="AF57" s="3015"/>
      <c r="AG57" s="3015"/>
      <c r="AH57" s="3015"/>
      <c r="AI57" s="3015"/>
      <c r="AJ57" s="3015"/>
      <c r="AK57" s="3015"/>
      <c r="AL57" s="3015"/>
      <c r="AM57" s="3015"/>
      <c r="AN57" s="135"/>
    </row>
    <row r="58" ht="18" customHeight="1" x14ac:dyDescent="0.2">
      <c r="B58" s="2572" t="s">
        <v>2475</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987"/>
      <c r="AF58" s="987"/>
      <c r="AG58" s="987"/>
      <c r="AH58" s="987"/>
      <c r="AI58" s="987"/>
      <c r="AJ58" s="987"/>
      <c r="AK58" s="987"/>
      <c r="AL58" s="987"/>
      <c r="AM58" s="3033"/>
      <c r="AN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1">
        <v>4851.853624673702</v>
      </c>
      <c r="AB59" s="3001">
        <v>4937.563135230661</v>
      </c>
      <c r="AC59" s="3001">
        <v>4963.016333273624</v>
      </c>
      <c r="AD59" s="3001">
        <v>5165.065388400845</v>
      </c>
      <c r="AE59" s="3001">
        <v>5739.732895931165</v>
      </c>
      <c r="AF59" s="3001">
        <v>6371.992872926363</v>
      </c>
      <c r="AG59" s="3001">
        <v>6777.51785988396</v>
      </c>
      <c r="AH59" s="3001">
        <v>7435.517396415705</v>
      </c>
      <c r="AI59" s="3001">
        <v>3761.114730759522</v>
      </c>
      <c r="AJ59" s="3001">
        <v>4143.200497717107</v>
      </c>
      <c r="AK59" s="3001">
        <v>6337.6232521553475</v>
      </c>
      <c r="AL59" s="3001">
        <v>6577.285496830942</v>
      </c>
      <c r="AM59" s="3002">
        <v>124.278515388639</v>
      </c>
      <c r="AN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1">
        <v>2754.5069178209314</v>
      </c>
      <c r="AB60" s="3001">
        <v>2826.1839468922876</v>
      </c>
      <c r="AC60" s="3001">
        <v>3001.8426441679508</v>
      </c>
      <c r="AD60" s="3001">
        <v>3141.3865513474902</v>
      </c>
      <c r="AE60" s="3001">
        <v>3366.862100424895</v>
      </c>
      <c r="AF60" s="3001">
        <v>3835.6427719663734</v>
      </c>
      <c r="AG60" s="3001">
        <v>4120.189190105837</v>
      </c>
      <c r="AH60" s="3001">
        <v>4367.230985174879</v>
      </c>
      <c r="AI60" s="3001">
        <v>1568.8879873807944</v>
      </c>
      <c r="AJ60" s="3001">
        <v>1995.6759633612096</v>
      </c>
      <c r="AK60" s="3001">
        <v>4104.985657362499</v>
      </c>
      <c r="AL60" s="3001">
        <v>4773.596372818925</v>
      </c>
      <c r="AM60" s="3002">
        <v>211.4554996350086</v>
      </c>
      <c r="AN60" s="2827"/>
    </row>
    <row r="61" ht="18" customHeight="1" x14ac:dyDescent="0.2">
      <c r="B61" s="2445" t="s">
        <v>2058</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1">
        <v>2097.346706852771</v>
      </c>
      <c r="AB61" s="3001">
        <v>2111.379188338373</v>
      </c>
      <c r="AC61" s="3001">
        <v>1961.173689105673</v>
      </c>
      <c r="AD61" s="3001">
        <v>2023.678837053355</v>
      </c>
      <c r="AE61" s="3001">
        <v>2372.87079550627</v>
      </c>
      <c r="AF61" s="3001">
        <v>2536.350100959989</v>
      </c>
      <c r="AG61" s="3001">
        <v>2657.328669778123</v>
      </c>
      <c r="AH61" s="3001">
        <v>3068.286411240826</v>
      </c>
      <c r="AI61" s="3001">
        <v>2192.226743378728</v>
      </c>
      <c r="AJ61" s="3001">
        <v>2147.5245343558972</v>
      </c>
      <c r="AK61" s="3001">
        <v>2232.637594792848</v>
      </c>
      <c r="AL61" s="3001">
        <v>1803.6891240120162</v>
      </c>
      <c r="AM61" s="3002">
        <v>28.837868193462917</v>
      </c>
      <c r="AN61" s="2827"/>
    </row>
    <row r="62" ht="18" customHeight="1" x14ac:dyDescent="0.2">
      <c r="B62" s="2527"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1" t="s">
        <v>84</v>
      </c>
      <c r="AB62" s="3001" t="s">
        <v>84</v>
      </c>
      <c r="AC62" s="3001" t="s">
        <v>84</v>
      </c>
      <c r="AD62" s="3001" t="s">
        <v>84</v>
      </c>
      <c r="AE62" s="3001" t="s">
        <v>84</v>
      </c>
      <c r="AF62" s="3001" t="s">
        <v>84</v>
      </c>
      <c r="AG62" s="3001" t="s">
        <v>84</v>
      </c>
      <c r="AH62" s="3001" t="s">
        <v>84</v>
      </c>
      <c r="AI62" s="3001" t="s">
        <v>84</v>
      </c>
      <c r="AJ62" s="3001" t="s">
        <v>84</v>
      </c>
      <c r="AK62" s="3001" t="s">
        <v>84</v>
      </c>
      <c r="AL62" s="3001" t="s">
        <v>84</v>
      </c>
      <c r="AM62" s="3002" t="s">
        <v>2363</v>
      </c>
      <c r="AN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11259.940538579329</v>
      </c>
      <c r="V63" s="3001">
        <v>11405.8916512178</v>
      </c>
      <c r="W63" s="3001">
        <v>11299.885640873636</v>
      </c>
      <c r="X63" s="3001">
        <v>11621.948831363412</v>
      </c>
      <c r="Y63" s="3001">
        <v>12462.919672250579</v>
      </c>
      <c r="Z63" s="3001">
        <v>11206.914002379966</v>
      </c>
      <c r="AA63" s="3001">
        <v>11072.567242354395</v>
      </c>
      <c r="AB63" s="3001">
        <v>11252.241202339745</v>
      </c>
      <c r="AC63" s="3001">
        <v>11371.670698404705</v>
      </c>
      <c r="AD63" s="3001">
        <v>11557.882833559881</v>
      </c>
      <c r="AE63" s="3001">
        <v>11445.377037514769</v>
      </c>
      <c r="AF63" s="3001">
        <v>11498.289190703154</v>
      </c>
      <c r="AG63" s="3001">
        <v>11574.382207828834</v>
      </c>
      <c r="AH63" s="3001">
        <v>11652.45741996234</v>
      </c>
      <c r="AI63" s="3001">
        <v>11517.983740279165</v>
      </c>
      <c r="AJ63" s="3001">
        <v>12349.318498035731</v>
      </c>
      <c r="AK63" s="3001">
        <v>12836.301899574415</v>
      </c>
      <c r="AL63" s="3001">
        <v>12890.945465781377</v>
      </c>
      <c r="AM63" s="3002">
        <v>17.569848614238932</v>
      </c>
      <c r="AN63" s="2827"/>
    </row>
    <row r="64" ht="18" customHeight="1" x14ac:dyDescent="0.2">
      <c r="B64" s="2527" t="s">
        <v>2059</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1" t="s">
        <v>84</v>
      </c>
      <c r="AB64" s="3001" t="s">
        <v>84</v>
      </c>
      <c r="AC64" s="3001" t="s">
        <v>84</v>
      </c>
      <c r="AD64" s="3001" t="s">
        <v>84</v>
      </c>
      <c r="AE64" s="3001" t="s">
        <v>84</v>
      </c>
      <c r="AF64" s="3001" t="s">
        <v>84</v>
      </c>
      <c r="AG64" s="3001" t="s">
        <v>84</v>
      </c>
      <c r="AH64" s="3001" t="s">
        <v>84</v>
      </c>
      <c r="AI64" s="3001" t="s">
        <v>84</v>
      </c>
      <c r="AJ64" s="3001" t="s">
        <v>84</v>
      </c>
      <c r="AK64" s="3001" t="s">
        <v>84</v>
      </c>
      <c r="AL64" s="3001" t="s">
        <v>84</v>
      </c>
      <c r="AM64" s="3002" t="s">
        <v>2363</v>
      </c>
      <c r="AN64" s="2827"/>
    </row>
    <row r="65" ht="18" customHeight="1" x14ac:dyDescent="0.2">
      <c r="B65" s="2528" t="s">
        <v>2060</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4" t="s">
        <v>118</v>
      </c>
      <c r="AB65" s="3004" t="s">
        <v>118</v>
      </c>
      <c r="AC65" s="3004" t="s">
        <v>118</v>
      </c>
      <c r="AD65" s="3004" t="s">
        <v>118</v>
      </c>
      <c r="AE65" s="3004" t="s">
        <v>118</v>
      </c>
      <c r="AF65" s="3004" t="s">
        <v>118</v>
      </c>
      <c r="AG65" s="3004" t="s">
        <v>118</v>
      </c>
      <c r="AH65" s="3004" t="s">
        <v>118</v>
      </c>
      <c r="AI65" s="3004" t="s">
        <v>118</v>
      </c>
      <c r="AJ65" s="3004" t="s">
        <v>118</v>
      </c>
      <c r="AK65" s="3004" t="s">
        <v>118</v>
      </c>
      <c r="AL65" s="3004" t="s">
        <v>118</v>
      </c>
      <c r="AM65" s="3005" t="s">
        <v>2363</v>
      </c>
      <c r="AN65" s="135"/>
    </row>
    <row r="66" ht="18" customHeight="1" x14ac:dyDescent="0.25">
      <c r="B66" s="3020" t="s">
        <v>2485</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3034"/>
      <c r="AB66" s="3034"/>
      <c r="AC66" s="3034"/>
      <c r="AD66" s="3034"/>
      <c r="AE66" s="3034"/>
      <c r="AF66" s="3034"/>
      <c r="AG66" s="3034"/>
      <c r="AH66" s="3034"/>
      <c r="AI66" s="3034"/>
      <c r="AJ66" s="3034"/>
      <c r="AK66" s="3034"/>
      <c r="AL66" s="3034"/>
      <c r="AM66" s="208"/>
    </row>
    <row r="67" ht="18" customHeight="1" x14ac:dyDescent="0.25">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c r="AB67" s="2582"/>
      <c r="AC67" s="2582"/>
      <c r="AD67" s="2582"/>
      <c r="AE67" s="2582"/>
      <c r="AF67" s="2582"/>
      <c r="AG67" s="2582"/>
      <c r="AH67" s="2582"/>
      <c r="AI67" s="2582"/>
      <c r="AJ67" s="2582"/>
      <c r="AK67" s="2582"/>
      <c r="AL67" s="2582"/>
      <c r="AM67" s="2582"/>
    </row>
    <row r="68" ht="18" customHeight="1" x14ac:dyDescent="0.25">
      <c r="B68" s="2595" t="s">
        <v>2486</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1">
        <v>183.0324783206548</v>
      </c>
      <c r="P68" s="3021">
        <v>194.033743215519</v>
      </c>
      <c r="Q68" s="3021">
        <v>192.53905464192948</v>
      </c>
      <c r="R68" s="3021">
        <v>208.5542124869854</v>
      </c>
      <c r="S68" s="3021">
        <v>214.4659250142901</v>
      </c>
      <c r="T68" s="3021">
        <v>203.9789712177111</v>
      </c>
      <c r="U68" s="3021">
        <v>203.27084744372482</v>
      </c>
      <c r="V68" s="3021">
        <v>207.8259861331643</v>
      </c>
      <c r="W68" s="3021">
        <v>186.7509623550006</v>
      </c>
      <c r="X68" s="3021">
        <v>171.7175735222581</v>
      </c>
      <c r="Y68" s="3021">
        <v>185.81336176960872</v>
      </c>
      <c r="Z68" s="3021">
        <v>175.3289673315083</v>
      </c>
      <c r="AA68" s="3021">
        <v>181.0900149769026</v>
      </c>
      <c r="AB68" s="3021">
        <v>165.438367701403</v>
      </c>
      <c r="AC68" s="3021">
        <v>157.52717833421372</v>
      </c>
      <c r="AD68" s="3021">
        <v>161.0310513839627</v>
      </c>
      <c r="AE68" s="3021">
        <v>153.8685549663217</v>
      </c>
      <c r="AF68" s="3021">
        <v>159.7888758680992</v>
      </c>
      <c r="AG68" s="3021">
        <v>140.96222398958992</v>
      </c>
      <c r="AH68" s="3021">
        <v>163.7153564982281</v>
      </c>
      <c r="AI68" s="3021">
        <v>140.23914009519729</v>
      </c>
      <c r="AJ68" s="3021">
        <v>184.51586164476</v>
      </c>
      <c r="AK68" s="3021">
        <v>127.71429995968072</v>
      </c>
      <c r="AL68" s="3021">
        <v>125.60282681058621</v>
      </c>
      <c r="AM68" s="3022">
        <v>34.893993355604316</v>
      </c>
    </row>
    <row r="69" ht="18" customHeight="1" x14ac:dyDescent="0.25">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2582"/>
      <c r="AB69" s="2582"/>
      <c r="AC69" s="2582"/>
      <c r="AD69" s="2582"/>
      <c r="AE69" s="2582"/>
      <c r="AF69" s="2582"/>
      <c r="AG69" s="2582"/>
      <c r="AH69" s="2582"/>
      <c r="AI69" s="2582"/>
      <c r="AJ69" s="2582"/>
      <c r="AK69" s="2582"/>
      <c r="AL69" s="2582"/>
      <c r="AM69" s="3035"/>
    </row>
    <row r="70" ht="18" customHeight="1" x14ac:dyDescent="0.2">
      <c r="B70" s="2572" t="s">
        <v>2487</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4">
        <v>65503.63563874185</v>
      </c>
      <c r="P70" s="3024">
        <v>65187.33234062971</v>
      </c>
      <c r="Q70" s="3024">
        <v>69582.5983468065</v>
      </c>
      <c r="R70" s="3024">
        <v>64482.04484953165</v>
      </c>
      <c r="S70" s="3024">
        <v>67302.35531241154</v>
      </c>
      <c r="T70" s="3024">
        <v>69639.78672536861</v>
      </c>
      <c r="U70" s="3024">
        <v>64856.126503634856</v>
      </c>
      <c r="V70" s="3024">
        <v>62380.10145353953</v>
      </c>
      <c r="W70" s="3024">
        <v>60009.64691486365</v>
      </c>
      <c r="X70" s="3024">
        <v>57146.99991683258</v>
      </c>
      <c r="Y70" s="3024">
        <v>52889.934525582976</v>
      </c>
      <c r="Z70" s="3024">
        <v>51783.669101727945</v>
      </c>
      <c r="AA70" s="3024">
        <v>49931.97884073464</v>
      </c>
      <c r="AB70" s="3024">
        <v>48146.198351204686</v>
      </c>
      <c r="AC70" s="3024">
        <v>47942.333299712795</v>
      </c>
      <c r="AD70" s="3024">
        <v>52233.04937351029</v>
      </c>
      <c r="AE70" s="3024">
        <v>50310.917364128145</v>
      </c>
      <c r="AF70" s="3024">
        <v>55165.15570975316</v>
      </c>
      <c r="AG70" s="3024">
        <v>51340.27500461402</v>
      </c>
      <c r="AH70" s="3024">
        <v>47583.04955151812</v>
      </c>
      <c r="AI70" s="3024">
        <v>41738.1429939891</v>
      </c>
      <c r="AJ70" s="3024">
        <v>40299.84507724268</v>
      </c>
      <c r="AK70" s="3024">
        <v>40722.49688837904</v>
      </c>
      <c r="AL70" s="3024">
        <v>37622.03827309461</v>
      </c>
      <c r="AM70" s="3025">
        <v>-16.968826578495115</v>
      </c>
    </row>
    <row r="71" ht="18" customHeight="1" x14ac:dyDescent="0.2">
      <c r="B71" s="3026" t="s">
        <v>2488</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1">
        <v>66663.55130308536</v>
      </c>
      <c r="P71" s="3001">
        <v>62003.78624699148</v>
      </c>
      <c r="Q71" s="3001">
        <v>66317.19187445095</v>
      </c>
      <c r="R71" s="3001">
        <v>71267.99338805252</v>
      </c>
      <c r="S71" s="3001">
        <v>64992.1450688208</v>
      </c>
      <c r="T71" s="3001">
        <v>73174.10495877331</v>
      </c>
      <c r="U71" s="3001">
        <v>62328.64389614652</v>
      </c>
      <c r="V71" s="3001">
        <v>59554.40194589327</v>
      </c>
      <c r="W71" s="3001">
        <v>53686.921030271726</v>
      </c>
      <c r="X71" s="3001">
        <v>52092.188975328696</v>
      </c>
      <c r="Y71" s="3001">
        <v>49290.305748325394</v>
      </c>
      <c r="Z71" s="3001">
        <v>48307.02446154462</v>
      </c>
      <c r="AA71" s="3001">
        <v>47148.33112171274</v>
      </c>
      <c r="AB71" s="3001">
        <v>46549.1274345371</v>
      </c>
      <c r="AC71" s="3001">
        <v>43840.98619711511</v>
      </c>
      <c r="AD71" s="3001">
        <v>49328.85657751082</v>
      </c>
      <c r="AE71" s="3001">
        <v>49516.08931919126</v>
      </c>
      <c r="AF71" s="3001">
        <v>69019.85764340386</v>
      </c>
      <c r="AG71" s="3001">
        <v>47136.71127284304</v>
      </c>
      <c r="AH71" s="3001">
        <v>44062.818078950986</v>
      </c>
      <c r="AI71" s="3001">
        <v>37947.59185033496</v>
      </c>
      <c r="AJ71" s="3001">
        <v>37461.74267295467</v>
      </c>
      <c r="AK71" s="3001">
        <v>39953.886879388556</v>
      </c>
      <c r="AL71" s="3001">
        <v>35379.94190887868</v>
      </c>
      <c r="AM71" s="3002">
        <v>-27.62291116233795</v>
      </c>
    </row>
    <row r="72" ht="18" customHeight="1" x14ac:dyDescent="0.2">
      <c r="B72" s="3026" t="s">
        <v>2489</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1">
        <v>65686.66811706251</v>
      </c>
      <c r="P72" s="3001">
        <v>65381.366083845234</v>
      </c>
      <c r="Q72" s="3001">
        <v>69775.13740144843</v>
      </c>
      <c r="R72" s="3001">
        <v>64690.599062018635</v>
      </c>
      <c r="S72" s="3001">
        <v>67516.82123742583</v>
      </c>
      <c r="T72" s="3001">
        <v>69843.76569658633</v>
      </c>
      <c r="U72" s="3001">
        <v>65059.39735107858</v>
      </c>
      <c r="V72" s="3001">
        <v>62587.92743967269</v>
      </c>
      <c r="W72" s="3001">
        <v>60196.39787721865</v>
      </c>
      <c r="X72" s="3001">
        <v>57318.71749035484</v>
      </c>
      <c r="Y72" s="3001">
        <v>53075.74788735258</v>
      </c>
      <c r="Z72" s="3001">
        <v>51958.99806905945</v>
      </c>
      <c r="AA72" s="3001">
        <v>50113.06885571154</v>
      </c>
      <c r="AB72" s="3001">
        <v>48311.63671890609</v>
      </c>
      <c r="AC72" s="3001">
        <v>48099.860478047005</v>
      </c>
      <c r="AD72" s="3001">
        <v>52394.08042489425</v>
      </c>
      <c r="AE72" s="3001">
        <v>50464.785919094465</v>
      </c>
      <c r="AF72" s="3001">
        <v>55324.94458562126</v>
      </c>
      <c r="AG72" s="3001">
        <v>51481.23722860361</v>
      </c>
      <c r="AH72" s="3001">
        <v>47746.76490801635</v>
      </c>
      <c r="AI72" s="3001">
        <v>41878.3821340843</v>
      </c>
      <c r="AJ72" s="3001">
        <v>40484.36093888744</v>
      </c>
      <c r="AK72" s="3001">
        <v>40850.211188338726</v>
      </c>
      <c r="AL72" s="3001">
        <v>37747.641099905195</v>
      </c>
      <c r="AM72" s="3002">
        <v>-16.862468560147725</v>
      </c>
    </row>
    <row r="73" ht="18" customHeight="1" x14ac:dyDescent="0.25">
      <c r="B73" s="3027" t="s">
        <v>2479</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8">
        <v>66846.58378140602</v>
      </c>
      <c r="P73" s="3008">
        <v>62197.819990207005</v>
      </c>
      <c r="Q73" s="3008">
        <v>66509.73092909288</v>
      </c>
      <c r="R73" s="3008">
        <v>71476.5476005395</v>
      </c>
      <c r="S73" s="3008">
        <v>65206.610993835086</v>
      </c>
      <c r="T73" s="3008">
        <v>73378.08392999103</v>
      </c>
      <c r="U73" s="3008">
        <v>62531.91474359024</v>
      </c>
      <c r="V73" s="3008">
        <v>59762.22793202643</v>
      </c>
      <c r="W73" s="3008">
        <v>53873.671992626725</v>
      </c>
      <c r="X73" s="3008">
        <v>52263.90654885095</v>
      </c>
      <c r="Y73" s="3008">
        <v>49476.119110095</v>
      </c>
      <c r="Z73" s="3008">
        <v>48482.35342887613</v>
      </c>
      <c r="AA73" s="3008">
        <v>47329.42113668964</v>
      </c>
      <c r="AB73" s="3008">
        <v>46714.5658022385</v>
      </c>
      <c r="AC73" s="3008">
        <v>43998.51337544932</v>
      </c>
      <c r="AD73" s="3008">
        <v>49489.88762889479</v>
      </c>
      <c r="AE73" s="3008">
        <v>49669.95787415758</v>
      </c>
      <c r="AF73" s="3008">
        <v>69179.64651927195</v>
      </c>
      <c r="AG73" s="3008">
        <v>47277.67349683263</v>
      </c>
      <c r="AH73" s="3008">
        <v>44226.533435449215</v>
      </c>
      <c r="AI73" s="3008">
        <v>38087.83099043016</v>
      </c>
      <c r="AJ73" s="3008">
        <v>37646.25853459943</v>
      </c>
      <c r="AK73" s="3008">
        <v>40081.60117934824</v>
      </c>
      <c r="AL73" s="3008">
        <v>35505.54473568927</v>
      </c>
      <c r="AM73" s="3009">
        <v>-27.504054972596364</v>
      </c>
    </row>
    <row r="74" ht="14.1" customHeight="1" x14ac:dyDescent="0.2">
      <c r="B74" s="151" t="s">
        <v>135</v>
      </c>
    </row>
    <row r="75" ht="14.1" customHeight="1" x14ac:dyDescent="0.2">
      <c r="B75" s="151" t="s">
        <v>2480</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2460</v>
      </c>
      <c r="AM1" s="100" t="s">
        <v>62</v>
      </c>
    </row>
    <row r="2" ht="18.95" customHeight="1" x14ac:dyDescent="0.2">
      <c r="B2" s="5" t="s">
        <v>2490</v>
      </c>
      <c r="AM2" s="100" t="s">
        <v>64</v>
      </c>
    </row>
    <row r="3" ht="18.95" customHeight="1" x14ac:dyDescent="0.2">
      <c r="B3" s="5" t="s">
        <v>2491</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3036" t="s">
        <v>67</v>
      </c>
      <c r="C8" s="2989" t="s">
        <v>2492</v>
      </c>
      <c r="D8" s="2989" t="s">
        <v>2493</v>
      </c>
      <c r="E8" s="2990" t="s">
        <v>1806</v>
      </c>
      <c r="F8" s="2990" t="s">
        <v>1807</v>
      </c>
      <c r="G8" s="2990" t="s">
        <v>1809</v>
      </c>
      <c r="H8" s="2990" t="s">
        <v>1811</v>
      </c>
      <c r="I8" s="2990" t="s">
        <v>1813</v>
      </c>
      <c r="J8" s="2990" t="s">
        <v>1815</v>
      </c>
      <c r="K8" s="2990" t="s">
        <v>1817</v>
      </c>
      <c r="L8" s="2990" t="s">
        <v>1819</v>
      </c>
      <c r="M8" s="2990" t="s">
        <v>1821</v>
      </c>
      <c r="N8" s="2990" t="s">
        <v>1823</v>
      </c>
      <c r="O8" s="2990" t="s">
        <v>1824</v>
      </c>
      <c r="P8" s="2990" t="s">
        <v>1825</v>
      </c>
      <c r="Q8" s="2990" t="s">
        <v>1826</v>
      </c>
      <c r="R8" s="2990" t="s">
        <v>1827</v>
      </c>
      <c r="S8" s="2990" t="s">
        <v>1828</v>
      </c>
      <c r="T8" s="2990" t="s">
        <v>1829</v>
      </c>
      <c r="U8" s="2990" t="s">
        <v>1830</v>
      </c>
      <c r="V8" s="2990" t="s">
        <v>1831</v>
      </c>
      <c r="W8" s="2990" t="s">
        <v>1832</v>
      </c>
      <c r="X8" s="2990" t="s">
        <v>1833</v>
      </c>
      <c r="Y8" s="2990" t="s">
        <v>1834</v>
      </c>
      <c r="Z8" s="2990" t="s">
        <v>1835</v>
      </c>
      <c r="AA8" s="2990" t="s">
        <v>1836</v>
      </c>
      <c r="AB8" s="2990" t="s">
        <v>1837</v>
      </c>
      <c r="AC8" s="2990" t="s">
        <v>1838</v>
      </c>
      <c r="AD8" s="2990" t="s">
        <v>1839</v>
      </c>
      <c r="AE8" s="2990" t="s">
        <v>1840</v>
      </c>
      <c r="AF8" s="2990" t="s">
        <v>1841</v>
      </c>
      <c r="AG8" s="2990" t="s">
        <v>1842</v>
      </c>
      <c r="AH8" s="2990" t="s">
        <v>1843</v>
      </c>
      <c r="AI8" s="2990" t="s">
        <v>1844</v>
      </c>
      <c r="AJ8" s="2990" t="s">
        <v>1845</v>
      </c>
      <c r="AK8" s="2990" t="s">
        <v>1846</v>
      </c>
      <c r="AL8" s="2990" t="s">
        <v>62</v>
      </c>
      <c r="AM8" s="2991" t="s">
        <v>2465</v>
      </c>
      <c r="AN8" s="2827"/>
    </row>
    <row r="9" ht="18" customHeight="1" x14ac:dyDescent="0.25">
      <c r="B9" s="3037"/>
      <c r="C9" s="2993" t="s">
        <v>76</v>
      </c>
      <c r="D9" s="2993"/>
      <c r="E9" s="2994" t="s">
        <v>197</v>
      </c>
      <c r="F9" s="2994" t="s">
        <v>197</v>
      </c>
      <c r="G9" s="2994" t="s">
        <v>197</v>
      </c>
      <c r="H9" s="2994" t="s">
        <v>197</v>
      </c>
      <c r="I9" s="2994" t="s">
        <v>197</v>
      </c>
      <c r="J9" s="2994" t="s">
        <v>197</v>
      </c>
      <c r="K9" s="2994" t="s">
        <v>197</v>
      </c>
      <c r="L9" s="2994" t="s">
        <v>197</v>
      </c>
      <c r="M9" s="2994" t="s">
        <v>197</v>
      </c>
      <c r="N9" s="2994" t="s">
        <v>197</v>
      </c>
      <c r="O9" s="2994" t="s">
        <v>197</v>
      </c>
      <c r="P9" s="2994" t="s">
        <v>197</v>
      </c>
      <c r="Q9" s="2994" t="s">
        <v>197</v>
      </c>
      <c r="R9" s="2994" t="s">
        <v>197</v>
      </c>
      <c r="S9" s="2994" t="s">
        <v>197</v>
      </c>
      <c r="T9" s="2994" t="s">
        <v>197</v>
      </c>
      <c r="U9" s="2994" t="s">
        <v>197</v>
      </c>
      <c r="V9" s="2994" t="s">
        <v>197</v>
      </c>
      <c r="W9" s="2994" t="s">
        <v>197</v>
      </c>
      <c r="X9" s="2994" t="s">
        <v>197</v>
      </c>
      <c r="Y9" s="2994" t="s">
        <v>197</v>
      </c>
      <c r="Z9" s="2994" t="s">
        <v>197</v>
      </c>
      <c r="AA9" s="2994" t="s">
        <v>197</v>
      </c>
      <c r="AB9" s="2994" t="s">
        <v>197</v>
      </c>
      <c r="AC9" s="2994" t="s">
        <v>197</v>
      </c>
      <c r="AD9" s="2994" t="s">
        <v>197</v>
      </c>
      <c r="AE9" s="2994" t="s">
        <v>197</v>
      </c>
      <c r="AF9" s="2994" t="s">
        <v>197</v>
      </c>
      <c r="AG9" s="2994" t="s">
        <v>197</v>
      </c>
      <c r="AH9" s="2994" t="s">
        <v>197</v>
      </c>
      <c r="AI9" s="2994" t="s">
        <v>197</v>
      </c>
      <c r="AJ9" s="2994" t="s">
        <v>197</v>
      </c>
      <c r="AK9" s="2994" t="s">
        <v>197</v>
      </c>
      <c r="AL9" s="2994" t="s">
        <v>197</v>
      </c>
      <c r="AM9" s="2995" t="s">
        <v>884</v>
      </c>
      <c r="AN9" s="2827"/>
    </row>
    <row r="10" ht="18" customHeight="1" x14ac:dyDescent="0.2">
      <c r="B10" s="3010" t="s">
        <v>2016</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2999">
        <v>20.805424158011746</v>
      </c>
      <c r="P10" s="2999">
        <v>20.16775787481925</v>
      </c>
      <c r="Q10" s="2999">
        <v>19.842081346767927</v>
      </c>
      <c r="R10" s="2999">
        <v>19.152853989882093</v>
      </c>
      <c r="S10" s="2999">
        <v>18.645764660246922</v>
      </c>
      <c r="T10" s="2999">
        <v>17.912785527639965</v>
      </c>
      <c r="U10" s="2999">
        <v>17.2799529272147</v>
      </c>
      <c r="V10" s="2999">
        <v>16.76122535183279</v>
      </c>
      <c r="W10" s="2999">
        <v>16.30132767960239</v>
      </c>
      <c r="X10" s="2999">
        <v>15.84548291394892</v>
      </c>
      <c r="Y10" s="2999">
        <v>15.464520430917716</v>
      </c>
      <c r="Z10" s="2999">
        <v>15.615178702727242</v>
      </c>
      <c r="AA10" s="2999">
        <v>15.35968507716936</v>
      </c>
      <c r="AB10" s="2999">
        <v>15.384559329353204</v>
      </c>
      <c r="AC10" s="2999">
        <v>15.094782868589931</v>
      </c>
      <c r="AD10" s="2999">
        <v>15.100931478771129</v>
      </c>
      <c r="AE10" s="2999">
        <v>14.922687369842025</v>
      </c>
      <c r="AF10" s="2999">
        <v>14.975861237105654</v>
      </c>
      <c r="AG10" s="2999">
        <v>14.882963963527196</v>
      </c>
      <c r="AH10" s="2999">
        <v>14.726365682689007</v>
      </c>
      <c r="AI10" s="2999">
        <v>14.510157645554695</v>
      </c>
      <c r="AJ10" s="2999">
        <v>14.805949665475886</v>
      </c>
      <c r="AK10" s="2999">
        <v>14.95463732032664</v>
      </c>
      <c r="AL10" s="2999">
        <v>14.59620421022824</v>
      </c>
      <c r="AM10" s="3000">
        <v>-48.57337665252426</v>
      </c>
      <c r="AN10" s="2827"/>
    </row>
    <row r="11" ht="18" customHeight="1" x14ac:dyDescent="0.2">
      <c r="B11" s="2440" t="s">
        <v>2017</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1">
        <v>19.044276795946008</v>
      </c>
      <c r="P11" s="3001">
        <v>18.176806666034715</v>
      </c>
      <c r="Q11" s="3001">
        <v>17.694007676254927</v>
      </c>
      <c r="R11" s="3001">
        <v>16.919203310410154</v>
      </c>
      <c r="S11" s="3001">
        <v>16.28343996755446</v>
      </c>
      <c r="T11" s="3001">
        <v>15.569602178773781</v>
      </c>
      <c r="U11" s="3001">
        <v>14.88868142523394</v>
      </c>
      <c r="V11" s="3001">
        <v>14.275223337305809</v>
      </c>
      <c r="W11" s="3001">
        <v>13.69191462473832</v>
      </c>
      <c r="X11" s="3001">
        <v>13.26739928074457</v>
      </c>
      <c r="Y11" s="3001">
        <v>12.733008074363575</v>
      </c>
      <c r="Z11" s="3001">
        <v>12.938995136393737</v>
      </c>
      <c r="AA11" s="3001">
        <v>12.654620559998211</v>
      </c>
      <c r="AB11" s="3001">
        <v>12.69243974790712</v>
      </c>
      <c r="AC11" s="3001">
        <v>12.509050424185496</v>
      </c>
      <c r="AD11" s="3001">
        <v>12.392538786128538</v>
      </c>
      <c r="AE11" s="3001">
        <v>12.250449359848293</v>
      </c>
      <c r="AF11" s="3001">
        <v>12.190502168925558</v>
      </c>
      <c r="AG11" s="3001">
        <v>12.06158254196938</v>
      </c>
      <c r="AH11" s="3001">
        <v>11.908699942507802</v>
      </c>
      <c r="AI11" s="3001">
        <v>11.77605133304681</v>
      </c>
      <c r="AJ11" s="3001">
        <v>12.018324951145985</v>
      </c>
      <c r="AK11" s="3001">
        <v>12.244097469854738</v>
      </c>
      <c r="AL11" s="3001">
        <v>11.965480181713504</v>
      </c>
      <c r="AM11" s="3002">
        <v>-47.266195507945014</v>
      </c>
      <c r="AN11" s="2827"/>
    </row>
    <row r="12" ht="18" customHeight="1" x14ac:dyDescent="0.2">
      <c r="B12" s="2445" t="s">
        <v>2018</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1">
        <v>0.5763431804577425</v>
      </c>
      <c r="AB12" s="3001">
        <v>0.5696906684991997</v>
      </c>
      <c r="AC12" s="3001">
        <v>0.5027432106603928</v>
      </c>
      <c r="AD12" s="3001">
        <v>0.5678946846335226</v>
      </c>
      <c r="AE12" s="3001">
        <v>0.5698488827629605</v>
      </c>
      <c r="AF12" s="3001">
        <v>0.5889155076282977</v>
      </c>
      <c r="AG12" s="3001">
        <v>0.5563330940176887</v>
      </c>
      <c r="AH12" s="3001">
        <v>0.4832822184520966</v>
      </c>
      <c r="AI12" s="3001">
        <v>0.49443481862970623</v>
      </c>
      <c r="AJ12" s="3001">
        <v>0.5824700249145827</v>
      </c>
      <c r="AK12" s="3001">
        <v>0.4504119698923784</v>
      </c>
      <c r="AL12" s="3001">
        <v>0.38616488714839226</v>
      </c>
      <c r="AM12" s="3002">
        <v>61.92242696738006</v>
      </c>
      <c r="AN12" s="2827"/>
    </row>
    <row r="13" ht="18" customHeight="1" x14ac:dyDescent="0.2">
      <c r="B13" s="2445" t="s">
        <v>2468</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1.7246591816639452</v>
      </c>
      <c r="P13" s="3001">
        <v>1.7278226363764868</v>
      </c>
      <c r="Q13" s="3001">
        <v>1.8010833150248438</v>
      </c>
      <c r="R13" s="3001">
        <v>1.789292963790274</v>
      </c>
      <c r="S13" s="3001">
        <v>1.845753130082671</v>
      </c>
      <c r="T13" s="3001">
        <v>1.85353160397041</v>
      </c>
      <c r="U13" s="3001">
        <v>1.8536693598008591</v>
      </c>
      <c r="V13" s="3001">
        <v>1.9161907490752443</v>
      </c>
      <c r="W13" s="3001">
        <v>1.872880647930102</v>
      </c>
      <c r="X13" s="3001">
        <v>1.935190164340565</v>
      </c>
      <c r="Y13" s="3001">
        <v>1.9199271564274107</v>
      </c>
      <c r="Z13" s="3001">
        <v>1.8978113315818408</v>
      </c>
      <c r="AA13" s="3001">
        <v>1.891823405709029</v>
      </c>
      <c r="AB13" s="3001">
        <v>1.8952205469642802</v>
      </c>
      <c r="AC13" s="3001">
        <v>1.9178618298559504</v>
      </c>
      <c r="AD13" s="3001">
        <v>1.917664013563062</v>
      </c>
      <c r="AE13" s="3001">
        <v>1.9176847600925704</v>
      </c>
      <c r="AF13" s="3001">
        <v>1.9560794523025997</v>
      </c>
      <c r="AG13" s="3001">
        <v>1.981587360590834</v>
      </c>
      <c r="AH13" s="3001">
        <v>1.9907750352579385</v>
      </c>
      <c r="AI13" s="3001">
        <v>1.9108322229938457</v>
      </c>
      <c r="AJ13" s="3001">
        <v>2.1128015898135692</v>
      </c>
      <c r="AK13" s="3001">
        <v>2.4929778516274244</v>
      </c>
      <c r="AL13" s="3001">
        <v>2.122828647047437</v>
      </c>
      <c r="AM13" s="3002">
        <v>70.8057292524357</v>
      </c>
      <c r="AN13" s="2827"/>
    </row>
    <row r="14" ht="18" customHeight="1" x14ac:dyDescent="0.2">
      <c r="B14" s="2445" t="s">
        <v>2020</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1">
        <v>3.551165369083537</v>
      </c>
      <c r="P14" s="3001">
        <v>3.2408529348953343</v>
      </c>
      <c r="Q14" s="3001">
        <v>3.1659518954392167</v>
      </c>
      <c r="R14" s="3001">
        <v>2.9605550156205993</v>
      </c>
      <c r="S14" s="3001">
        <v>2.738440416990544</v>
      </c>
      <c r="T14" s="3001">
        <v>2.480069886346153</v>
      </c>
      <c r="U14" s="3001">
        <v>2.2670986400265023</v>
      </c>
      <c r="V14" s="3001">
        <v>2.05080701437156</v>
      </c>
      <c r="W14" s="3001">
        <v>1.8584995780044187</v>
      </c>
      <c r="X14" s="3001">
        <v>1.7616570564100824</v>
      </c>
      <c r="Y14" s="3001">
        <v>1.6388027361841204</v>
      </c>
      <c r="Z14" s="3001">
        <v>1.4260937673276346</v>
      </c>
      <c r="AA14" s="3001">
        <v>1.2586153411565202</v>
      </c>
      <c r="AB14" s="3001">
        <v>1.1705245437511105</v>
      </c>
      <c r="AC14" s="3001">
        <v>1.1303104146882916</v>
      </c>
      <c r="AD14" s="3001">
        <v>1.0752790426511025</v>
      </c>
      <c r="AE14" s="3001">
        <v>1.0039305298849228</v>
      </c>
      <c r="AF14" s="3001">
        <v>0.9515129156584047</v>
      </c>
      <c r="AG14" s="3001">
        <v>0.8946867836261008</v>
      </c>
      <c r="AH14" s="3001">
        <v>0.8589729515466332</v>
      </c>
      <c r="AI14" s="3001">
        <v>0.6699842024756955</v>
      </c>
      <c r="AJ14" s="3001">
        <v>0.7058793085915922</v>
      </c>
      <c r="AK14" s="3001">
        <v>0.7492906350007356</v>
      </c>
      <c r="AL14" s="3001">
        <v>0.7682341787982127</v>
      </c>
      <c r="AM14" s="3002">
        <v>-80.66631038896853</v>
      </c>
      <c r="AN14" s="2827"/>
    </row>
    <row r="15" ht="18" customHeight="1" x14ac:dyDescent="0.2">
      <c r="B15" s="2445" t="s">
        <v>2021</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1">
        <v>8.92749734567292</v>
      </c>
      <c r="AB15" s="3001">
        <v>9.05659317987653</v>
      </c>
      <c r="AC15" s="3001">
        <v>8.957654324340862</v>
      </c>
      <c r="AD15" s="3001">
        <v>8.83116840058485</v>
      </c>
      <c r="AE15" s="3001">
        <v>8.758678420271838</v>
      </c>
      <c r="AF15" s="3001">
        <v>8.693688070784257</v>
      </c>
      <c r="AG15" s="3001">
        <v>8.628564934532756</v>
      </c>
      <c r="AH15" s="3001">
        <v>8.575246095893135</v>
      </c>
      <c r="AI15" s="3001">
        <v>8.700336379913562</v>
      </c>
      <c r="AJ15" s="3001">
        <v>8.616664222124239</v>
      </c>
      <c r="AK15" s="3001">
        <v>8.5507911914042</v>
      </c>
      <c r="AL15" s="3001">
        <v>8.687911160783463</v>
      </c>
      <c r="AM15" s="3002">
        <v>-49.590871782559724</v>
      </c>
      <c r="AN15" s="2827"/>
    </row>
    <row r="16" ht="18" customHeight="1" x14ac:dyDescent="0.2">
      <c r="B16" s="2445" t="s">
        <v>2022</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1">
        <v>0.000341287002</v>
      </c>
      <c r="AB16" s="3001">
        <v>0.000410808816</v>
      </c>
      <c r="AC16" s="3001">
        <v>0.00048064464</v>
      </c>
      <c r="AD16" s="3001">
        <v>0.000532644696</v>
      </c>
      <c r="AE16" s="3001">
        <v>0.000306766836</v>
      </c>
      <c r="AF16" s="3001">
        <v>0.000306222552</v>
      </c>
      <c r="AG16" s="3001">
        <v>0.000410369202</v>
      </c>
      <c r="AH16" s="3001">
        <v>0.000423641358</v>
      </c>
      <c r="AI16" s="3001">
        <v>0.000463709034</v>
      </c>
      <c r="AJ16" s="3001">
        <v>0.000509805702</v>
      </c>
      <c r="AK16" s="3001">
        <v>0.00062582193</v>
      </c>
      <c r="AL16" s="3001">
        <v>0.000341307936</v>
      </c>
      <c r="AM16" s="3002">
        <v>-49.21740798847799</v>
      </c>
      <c r="AN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1">
        <v>2.705064517171149</v>
      </c>
      <c r="AB17" s="3001">
        <v>2.692119581446084</v>
      </c>
      <c r="AC17" s="3001">
        <v>2.585732444404435</v>
      </c>
      <c r="AD17" s="3001">
        <v>2.70839269264259</v>
      </c>
      <c r="AE17" s="3001">
        <v>2.6722380099937326</v>
      </c>
      <c r="AF17" s="3001">
        <v>2.785359068180096</v>
      </c>
      <c r="AG17" s="3001">
        <v>2.821381421557816</v>
      </c>
      <c r="AH17" s="3001">
        <v>2.817665740181205</v>
      </c>
      <c r="AI17" s="3001">
        <v>2.734106312507886</v>
      </c>
      <c r="AJ17" s="3001">
        <v>2.7876247143299007</v>
      </c>
      <c r="AK17" s="3001">
        <v>2.7105398504719016</v>
      </c>
      <c r="AL17" s="3001">
        <v>2.6307240285147357</v>
      </c>
      <c r="AM17" s="3002">
        <v>-53.784045109535725</v>
      </c>
      <c r="AN17" s="2827"/>
    </row>
    <row r="18" ht="18" customHeight="1" x14ac:dyDescent="0.2">
      <c r="B18" s="2445" t="s">
        <v>2023</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1">
        <v>0.7014565</v>
      </c>
      <c r="AB18" s="3001">
        <v>0.6907298</v>
      </c>
      <c r="AC18" s="3001">
        <v>0.68082385</v>
      </c>
      <c r="AD18" s="3001">
        <v>0.67154435</v>
      </c>
      <c r="AE18" s="3001">
        <v>0.66226485</v>
      </c>
      <c r="AF18" s="3001">
        <v>0.63698575</v>
      </c>
      <c r="AG18" s="3001">
        <v>0.62915345</v>
      </c>
      <c r="AH18" s="3001">
        <v>0.62132115</v>
      </c>
      <c r="AI18" s="3001">
        <v>0.61439</v>
      </c>
      <c r="AJ18" s="3001">
        <v>0.6072813</v>
      </c>
      <c r="AK18" s="3001">
        <v>0.6017002</v>
      </c>
      <c r="AL18" s="3001">
        <v>0.59476905</v>
      </c>
      <c r="AM18" s="3002">
        <v>-89.38658225813374</v>
      </c>
      <c r="AN18" s="2827"/>
    </row>
    <row r="19" ht="18" customHeight="1" x14ac:dyDescent="0.2">
      <c r="B19" s="2445" t="s">
        <v>2024</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1">
        <v>2.0036080171711492</v>
      </c>
      <c r="AB19" s="3001">
        <v>2.001389781446084</v>
      </c>
      <c r="AC19" s="3001">
        <v>1.904908594404435</v>
      </c>
      <c r="AD19" s="3001">
        <v>2.03684834264259</v>
      </c>
      <c r="AE19" s="3001">
        <v>2.0099731599937325</v>
      </c>
      <c r="AF19" s="3001">
        <v>2.148373318180096</v>
      </c>
      <c r="AG19" s="3001">
        <v>2.192227971557816</v>
      </c>
      <c r="AH19" s="3001">
        <v>2.196344590181205</v>
      </c>
      <c r="AI19" s="3001">
        <v>2.1197163125078857</v>
      </c>
      <c r="AJ19" s="3001">
        <v>2.1803434143299008</v>
      </c>
      <c r="AK19" s="3001">
        <v>2.1088396504719014</v>
      </c>
      <c r="AL19" s="3001">
        <v>2.0359549785147357</v>
      </c>
      <c r="AM19" s="3002">
        <v>2205.5446533580466</v>
      </c>
      <c r="AN19" s="2827"/>
    </row>
    <row r="20" ht="18" customHeight="1" x14ac:dyDescent="0.25">
      <c r="B20" s="3003" t="s">
        <v>2025</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8"/>
      <c r="AH20" s="3038"/>
      <c r="AI20" s="3038"/>
      <c r="AJ20" s="3038"/>
      <c r="AK20" s="3038"/>
      <c r="AL20" s="3038"/>
      <c r="AM20" s="3039"/>
      <c r="AN20" s="2827"/>
    </row>
    <row r="21" ht="18" customHeight="1" x14ac:dyDescent="0.2">
      <c r="B21" s="2572" t="s">
        <v>2026</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6">
        <v>0.5642646069</v>
      </c>
      <c r="AB21" s="3006">
        <v>0.8109717336000001</v>
      </c>
      <c r="AC21" s="3006">
        <v>1.00061811</v>
      </c>
      <c r="AD21" s="3006">
        <v>1.06405851</v>
      </c>
      <c r="AE21" s="3006">
        <v>1.07658039</v>
      </c>
      <c r="AF21" s="3006">
        <v>1.091598</v>
      </c>
      <c r="AG21" s="3006">
        <v>0.649197</v>
      </c>
      <c r="AH21" s="3006">
        <v>1.083288</v>
      </c>
      <c r="AI21" s="3006">
        <v>1.055376</v>
      </c>
      <c r="AJ21" s="3006">
        <v>1.078902</v>
      </c>
      <c r="AK21" s="3006">
        <v>0.802510974021663</v>
      </c>
      <c r="AL21" s="3006">
        <v>0.217452266594215</v>
      </c>
      <c r="AM21" s="3007">
        <v>-79.19205026524429</v>
      </c>
      <c r="AN21" s="2827"/>
    </row>
    <row r="22" ht="18" customHeight="1" x14ac:dyDescent="0.2">
      <c r="B22" s="2440" t="s">
        <v>2027</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1" t="s">
        <v>84</v>
      </c>
      <c r="AH22" s="3001" t="s">
        <v>84</v>
      </c>
      <c r="AI22" s="3001" t="s">
        <v>84</v>
      </c>
      <c r="AJ22" s="3001" t="s">
        <v>84</v>
      </c>
      <c r="AK22" s="3001" t="s">
        <v>84</v>
      </c>
      <c r="AL22" s="3001" t="s">
        <v>197</v>
      </c>
      <c r="AM22" s="3002" t="s">
        <v>2363</v>
      </c>
      <c r="AN22" s="2827"/>
    </row>
    <row r="23" ht="18" customHeight="1" x14ac:dyDescent="0.2">
      <c r="B23" s="2440"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1">
        <v>0.5642646069</v>
      </c>
      <c r="AB23" s="3001">
        <v>0.8109717336000001</v>
      </c>
      <c r="AC23" s="3001">
        <v>1.00061811</v>
      </c>
      <c r="AD23" s="3001">
        <v>1.06405851</v>
      </c>
      <c r="AE23" s="3001">
        <v>1.07658039</v>
      </c>
      <c r="AF23" s="3001">
        <v>1.091598</v>
      </c>
      <c r="AG23" s="3001">
        <v>0.649197</v>
      </c>
      <c r="AH23" s="3001">
        <v>1.083288</v>
      </c>
      <c r="AI23" s="3001">
        <v>1.055376</v>
      </c>
      <c r="AJ23" s="3001">
        <v>1.078902</v>
      </c>
      <c r="AK23" s="3001">
        <v>0.802510974021663</v>
      </c>
      <c r="AL23" s="3001">
        <v>0.217452266594215</v>
      </c>
      <c r="AM23" s="3002">
        <v>-78.70183825695477</v>
      </c>
      <c r="AN23" s="2827"/>
    </row>
    <row r="24" ht="18" customHeight="1" x14ac:dyDescent="0.2">
      <c r="B24" s="2440" t="s">
        <v>616</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617</v>
      </c>
      <c r="R24" s="3001" t="s">
        <v>617</v>
      </c>
      <c r="S24" s="3001" t="s">
        <v>617</v>
      </c>
      <c r="T24" s="3001" t="s">
        <v>617</v>
      </c>
      <c r="U24" s="3001" t="s">
        <v>617</v>
      </c>
      <c r="V24" s="3001" t="s">
        <v>617</v>
      </c>
      <c r="W24" s="3001" t="s">
        <v>617</v>
      </c>
      <c r="X24" s="3001" t="s">
        <v>617</v>
      </c>
      <c r="Y24" s="3001" t="s">
        <v>617</v>
      </c>
      <c r="Z24" s="3001" t="s">
        <v>617</v>
      </c>
      <c r="AA24" s="3001" t="s">
        <v>617</v>
      </c>
      <c r="AB24" s="3001" t="s">
        <v>617</v>
      </c>
      <c r="AC24" s="3001" t="s">
        <v>617</v>
      </c>
      <c r="AD24" s="3001" t="s">
        <v>617</v>
      </c>
      <c r="AE24" s="3001" t="s">
        <v>617</v>
      </c>
      <c r="AF24" s="3001" t="s">
        <v>617</v>
      </c>
      <c r="AG24" s="3001" t="s">
        <v>617</v>
      </c>
      <c r="AH24" s="3001" t="s">
        <v>617</v>
      </c>
      <c r="AI24" s="3001" t="s">
        <v>617</v>
      </c>
      <c r="AJ24" s="3001" t="s">
        <v>617</v>
      </c>
      <c r="AK24" s="3001" t="s">
        <v>617</v>
      </c>
      <c r="AL24" s="3001" t="s">
        <v>617</v>
      </c>
      <c r="AM24" s="3002" t="s">
        <v>2363</v>
      </c>
      <c r="AN24" s="2827"/>
    </row>
    <row r="25" ht="18" customHeight="1" x14ac:dyDescent="0.2">
      <c r="B25" s="2440" t="s">
        <v>2028</v>
      </c>
      <c r="C25" s="3001"/>
      <c r="D25" s="3001"/>
      <c r="E25" s="3001" t="s">
        <v>626</v>
      </c>
      <c r="F25" s="3001" t="s">
        <v>626</v>
      </c>
      <c r="G25" s="3001" t="s">
        <v>626</v>
      </c>
      <c r="H25" s="3001" t="s">
        <v>626</v>
      </c>
      <c r="I25" s="3001" t="s">
        <v>626</v>
      </c>
      <c r="J25" s="3001" t="s">
        <v>626</v>
      </c>
      <c r="K25" s="3001" t="s">
        <v>626</v>
      </c>
      <c r="L25" s="3001" t="s">
        <v>626</v>
      </c>
      <c r="M25" s="3001" t="s">
        <v>626</v>
      </c>
      <c r="N25" s="3001" t="s">
        <v>626</v>
      </c>
      <c r="O25" s="3001" t="s">
        <v>626</v>
      </c>
      <c r="P25" s="3001" t="s">
        <v>626</v>
      </c>
      <c r="Q25" s="3001" t="s">
        <v>626</v>
      </c>
      <c r="R25" s="3001" t="s">
        <v>626</v>
      </c>
      <c r="S25" s="3001" t="s">
        <v>626</v>
      </c>
      <c r="T25" s="3001" t="s">
        <v>626</v>
      </c>
      <c r="U25" s="3001" t="s">
        <v>626</v>
      </c>
      <c r="V25" s="3001" t="s">
        <v>626</v>
      </c>
      <c r="W25" s="3001" t="s">
        <v>626</v>
      </c>
      <c r="X25" s="3001" t="s">
        <v>626</v>
      </c>
      <c r="Y25" s="3001" t="s">
        <v>626</v>
      </c>
      <c r="Z25" s="3001" t="s">
        <v>626</v>
      </c>
      <c r="AA25" s="3001" t="s">
        <v>626</v>
      </c>
      <c r="AB25" s="3001" t="s">
        <v>626</v>
      </c>
      <c r="AC25" s="3001" t="s">
        <v>626</v>
      </c>
      <c r="AD25" s="3001" t="s">
        <v>626</v>
      </c>
      <c r="AE25" s="3001" t="s">
        <v>626</v>
      </c>
      <c r="AF25" s="3001" t="s">
        <v>626</v>
      </c>
      <c r="AG25" s="3001" t="s">
        <v>626</v>
      </c>
      <c r="AH25" s="3001" t="s">
        <v>626</v>
      </c>
      <c r="AI25" s="3001" t="s">
        <v>626</v>
      </c>
      <c r="AJ25" s="3001" t="s">
        <v>626</v>
      </c>
      <c r="AK25" s="3001" t="s">
        <v>626</v>
      </c>
      <c r="AL25" s="3001" t="s">
        <v>626</v>
      </c>
      <c r="AM25" s="3002" t="s">
        <v>2363</v>
      </c>
      <c r="AN25" s="2827"/>
    </row>
    <row r="26" ht="18" customHeight="1" x14ac:dyDescent="0.2">
      <c r="B26" s="2440" t="s">
        <v>2029</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962"/>
      <c r="AH26" s="962"/>
      <c r="AI26" s="962"/>
      <c r="AJ26" s="962"/>
      <c r="AK26" s="962"/>
      <c r="AL26" s="962"/>
      <c r="AM26" s="206"/>
      <c r="AN26" s="2827"/>
    </row>
    <row r="27" ht="18" customHeight="1" x14ac:dyDescent="0.2">
      <c r="B27" s="2440" t="s">
        <v>2030</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962"/>
      <c r="AJ27" s="962"/>
      <c r="AK27" s="962"/>
      <c r="AL27" s="962"/>
      <c r="AM27" s="206"/>
      <c r="AN27" s="2827"/>
    </row>
    <row r="28" ht="18" customHeight="1" x14ac:dyDescent="0.2">
      <c r="B28" s="2440" t="s">
        <v>644</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1" t="s">
        <v>84</v>
      </c>
      <c r="AH28" s="3001" t="s">
        <v>84</v>
      </c>
      <c r="AI28" s="3001" t="s">
        <v>84</v>
      </c>
      <c r="AJ28" s="3001" t="s">
        <v>84</v>
      </c>
      <c r="AK28" s="3001" t="s">
        <v>84</v>
      </c>
      <c r="AL28" s="3001" t="s">
        <v>84</v>
      </c>
      <c r="AM28" s="3002" t="s">
        <v>2363</v>
      </c>
      <c r="AN28" s="2827"/>
    </row>
    <row r="29" ht="18" customHeight="1" x14ac:dyDescent="0.25">
      <c r="B29" s="2468" t="s">
        <v>2469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8" t="s">
        <v>84</v>
      </c>
      <c r="AH29" s="3008" t="s">
        <v>84</v>
      </c>
      <c r="AI29" s="3008" t="s">
        <v>84</v>
      </c>
      <c r="AJ29" s="3008" t="s">
        <v>84</v>
      </c>
      <c r="AK29" s="3008" t="s">
        <v>84</v>
      </c>
      <c r="AL29" s="3008" t="s">
        <v>84</v>
      </c>
      <c r="AM29" s="3009" t="s">
        <v>2363</v>
      </c>
      <c r="AN29" s="2827"/>
    </row>
    <row r="30" ht="18" customHeight="1" x14ac:dyDescent="0.2">
      <c r="B30" s="3031" t="s">
        <v>2032</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2999">
        <v>167.80596020256905</v>
      </c>
      <c r="AB30" s="2999">
        <v>165.27234232134595</v>
      </c>
      <c r="AC30" s="2999">
        <v>165.62977756727727</v>
      </c>
      <c r="AD30" s="2999">
        <v>168.32992816941498</v>
      </c>
      <c r="AE30" s="2999">
        <v>171.6204599579755</v>
      </c>
      <c r="AF30" s="2999">
        <v>175.48937598004554</v>
      </c>
      <c r="AG30" s="2999">
        <v>177.79131028388153</v>
      </c>
      <c r="AH30" s="2999">
        <v>179.4098482360598</v>
      </c>
      <c r="AI30" s="2999">
        <v>179.91865761857136</v>
      </c>
      <c r="AJ30" s="2999">
        <v>181.31425546723204</v>
      </c>
      <c r="AK30" s="2999">
        <v>178.61056786182664</v>
      </c>
      <c r="AL30" s="2999">
        <v>175.0597649592147</v>
      </c>
      <c r="AM30" s="3000">
        <v>-2.149049424539363</v>
      </c>
      <c r="AN30" s="2827"/>
    </row>
    <row r="31" ht="18" customHeight="1" x14ac:dyDescent="0.2">
      <c r="B31" s="2483" t="s">
        <v>2033</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1">
        <v>134.273775310953</v>
      </c>
      <c r="AB31" s="3001">
        <v>132.18287330409007</v>
      </c>
      <c r="AC31" s="3001">
        <v>132.58150218262057</v>
      </c>
      <c r="AD31" s="3001">
        <v>134.10883638957415</v>
      </c>
      <c r="AE31" s="3001">
        <v>137.03896567541221</v>
      </c>
      <c r="AF31" s="3001">
        <v>140.361415270498</v>
      </c>
      <c r="AG31" s="3001">
        <v>142.61224680305983</v>
      </c>
      <c r="AH31" s="3001">
        <v>143.90901519185147</v>
      </c>
      <c r="AI31" s="3001">
        <v>144.8167137590514</v>
      </c>
      <c r="AJ31" s="3001">
        <v>145.1624330098138</v>
      </c>
      <c r="AK31" s="3001">
        <v>143.23130449889288</v>
      </c>
      <c r="AL31" s="3001">
        <v>139.83793655988643</v>
      </c>
      <c r="AM31" s="3002">
        <v>-0.666773889282895</v>
      </c>
      <c r="AN31" s="2827"/>
    </row>
    <row r="32" ht="18" customHeight="1" x14ac:dyDescent="0.2">
      <c r="B32" s="2483" t="s">
        <v>2034</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1">
        <v>27.24347458463931</v>
      </c>
      <c r="AB32" s="3001">
        <v>27.00561954864499</v>
      </c>
      <c r="AC32" s="3001">
        <v>27.296471225911027</v>
      </c>
      <c r="AD32" s="3001">
        <v>27.911410833186057</v>
      </c>
      <c r="AE32" s="3001">
        <v>28.453354692308764</v>
      </c>
      <c r="AF32" s="3001">
        <v>28.90898862093418</v>
      </c>
      <c r="AG32" s="3001">
        <v>29.12301223995433</v>
      </c>
      <c r="AH32" s="3001">
        <v>29.5083370054807</v>
      </c>
      <c r="AI32" s="3001">
        <v>29.896202144964718</v>
      </c>
      <c r="AJ32" s="3001">
        <v>29.96598164728425</v>
      </c>
      <c r="AK32" s="3001">
        <v>29.724952279289003</v>
      </c>
      <c r="AL32" s="3001">
        <v>29.20570089824279</v>
      </c>
      <c r="AM32" s="3002">
        <v>-9.872438814455155</v>
      </c>
      <c r="AN32" s="2827"/>
    </row>
    <row r="33" ht="18" customHeight="1" x14ac:dyDescent="0.2">
      <c r="B33" s="2483" t="s">
        <v>2035</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1">
        <v>5.97155406780578</v>
      </c>
      <c r="AB33" s="3001">
        <v>5.77183156621428</v>
      </c>
      <c r="AC33" s="3001">
        <v>5.4573099456368</v>
      </c>
      <c r="AD33" s="3001">
        <v>6.02910611630787</v>
      </c>
      <c r="AE33" s="3001">
        <v>5.86456063343267</v>
      </c>
      <c r="AF33" s="3001">
        <v>5.94729914827543</v>
      </c>
      <c r="AG33" s="3001">
        <v>5.80102775970908</v>
      </c>
      <c r="AH33" s="3001">
        <v>5.7370223674741</v>
      </c>
      <c r="AI33" s="3001">
        <v>4.98304773289127</v>
      </c>
      <c r="AJ33" s="3001">
        <v>5.91275599748982</v>
      </c>
      <c r="AK33" s="3001">
        <v>5.40823711325323</v>
      </c>
      <c r="AL33" s="3001">
        <v>5.74652595927605</v>
      </c>
      <c r="AM33" s="3002">
        <v>7.272533365850968</v>
      </c>
      <c r="AN33" s="2827"/>
    </row>
    <row r="34" ht="18" customHeight="1" x14ac:dyDescent="0.2">
      <c r="B34" s="2483" t="s">
        <v>2036</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1" t="s">
        <v>84</v>
      </c>
      <c r="AB34" s="3001" t="s">
        <v>84</v>
      </c>
      <c r="AC34" s="3001" t="s">
        <v>84</v>
      </c>
      <c r="AD34" s="3001" t="s">
        <v>84</v>
      </c>
      <c r="AE34" s="3001" t="s">
        <v>84</v>
      </c>
      <c r="AF34" s="3001" t="s">
        <v>84</v>
      </c>
      <c r="AG34" s="3001" t="s">
        <v>84</v>
      </c>
      <c r="AH34" s="3001" t="s">
        <v>84</v>
      </c>
      <c r="AI34" s="3001" t="s">
        <v>84</v>
      </c>
      <c r="AJ34" s="3001" t="s">
        <v>84</v>
      </c>
      <c r="AK34" s="3001" t="s">
        <v>84</v>
      </c>
      <c r="AL34" s="3001" t="s">
        <v>84</v>
      </c>
      <c r="AM34" s="3002" t="s">
        <v>2363</v>
      </c>
      <c r="AN34" s="2827"/>
    </row>
    <row r="35" ht="18" customHeight="1" x14ac:dyDescent="0.2">
      <c r="B35" s="2483" t="s">
        <v>2037</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1" t="s">
        <v>84</v>
      </c>
      <c r="AH35" s="3001" t="s">
        <v>84</v>
      </c>
      <c r="AI35" s="3001" t="s">
        <v>84</v>
      </c>
      <c r="AJ35" s="3001" t="s">
        <v>84</v>
      </c>
      <c r="AK35" s="3001" t="s">
        <v>84</v>
      </c>
      <c r="AL35" s="3001" t="s">
        <v>84</v>
      </c>
      <c r="AM35" s="3002" t="s">
        <v>2363</v>
      </c>
      <c r="AN35" s="2827"/>
    </row>
    <row r="36" ht="18" customHeight="1" x14ac:dyDescent="0.2">
      <c r="B36" s="2483" t="s">
        <v>2038</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1">
        <v>0.317156239170971</v>
      </c>
      <c r="AB36" s="3001">
        <v>0.312017902396613</v>
      </c>
      <c r="AC36" s="3001">
        <v>0.29449421310887003</v>
      </c>
      <c r="AD36" s="3001">
        <v>0.28057483034687997</v>
      </c>
      <c r="AE36" s="3001">
        <v>0.263578956821842</v>
      </c>
      <c r="AF36" s="3001">
        <v>0.271672940337923</v>
      </c>
      <c r="AG36" s="3001">
        <v>0.25502348115826706</v>
      </c>
      <c r="AH36" s="3001">
        <v>0.255473671253488</v>
      </c>
      <c r="AI36" s="3001">
        <v>0.22269398166396698</v>
      </c>
      <c r="AJ36" s="3001">
        <v>0.27308481264415196</v>
      </c>
      <c r="AK36" s="3001">
        <v>0.246073970391544</v>
      </c>
      <c r="AL36" s="3001">
        <v>0.26960154180944346</v>
      </c>
      <c r="AM36" s="3002">
        <v>-26.3630498633617</v>
      </c>
      <c r="AN36" s="2827"/>
    </row>
    <row r="37" ht="18" customHeight="1" x14ac:dyDescent="0.2">
      <c r="B37" s="2488"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8"/>
      <c r="AH37" s="3038"/>
      <c r="AI37" s="3038"/>
      <c r="AJ37" s="3038"/>
      <c r="AK37" s="3038"/>
      <c r="AL37" s="3038"/>
      <c r="AM37" s="3039"/>
      <c r="AN37" s="2827"/>
    </row>
    <row r="38" ht="18" customHeight="1" x14ac:dyDescent="0.2">
      <c r="B38" s="2488"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8"/>
      <c r="AH38" s="3038"/>
      <c r="AI38" s="3038"/>
      <c r="AJ38" s="3038"/>
      <c r="AK38" s="3038"/>
      <c r="AL38" s="3038"/>
      <c r="AM38" s="3039"/>
      <c r="AN38" s="2827"/>
    </row>
    <row r="39" ht="18" customHeight="1" x14ac:dyDescent="0.2">
      <c r="B39" s="2488" t="s">
        <v>2039</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8"/>
      <c r="AH39" s="3038"/>
      <c r="AI39" s="3038"/>
      <c r="AJ39" s="3038"/>
      <c r="AK39" s="3038"/>
      <c r="AL39" s="3038"/>
      <c r="AM39" s="3039"/>
      <c r="AN39" s="2827"/>
    </row>
    <row r="40" ht="18" customHeight="1" x14ac:dyDescent="0.25">
      <c r="B40" s="2491" t="s">
        <v>2040</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4" t="s">
        <v>84</v>
      </c>
      <c r="AJ40" s="3004" t="s">
        <v>84</v>
      </c>
      <c r="AK40" s="3004" t="s">
        <v>84</v>
      </c>
      <c r="AL40" s="3004" t="s">
        <v>84</v>
      </c>
      <c r="AM40" s="3005" t="s">
        <v>2363</v>
      </c>
      <c r="AN40" s="2827"/>
    </row>
    <row r="41" ht="18" customHeight="1" x14ac:dyDescent="0.2">
      <c r="B41" s="3032" t="s">
        <v>2470</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6">
        <v>8.858123805069797</v>
      </c>
      <c r="P41" s="3006">
        <v>5.985626803176266</v>
      </c>
      <c r="Q41" s="3006">
        <v>7.772926267253977</v>
      </c>
      <c r="R41" s="3006">
        <v>23.99438547343218</v>
      </c>
      <c r="S41" s="3006">
        <v>5.439282697472563</v>
      </c>
      <c r="T41" s="3006">
        <v>20.009249309092098</v>
      </c>
      <c r="U41" s="3006">
        <v>3.9493845880256027</v>
      </c>
      <c r="V41" s="3006">
        <v>1.8859755824754278</v>
      </c>
      <c r="W41" s="3006">
        <v>0.6072429115294026</v>
      </c>
      <c r="X41" s="3006">
        <v>4.492900758080528</v>
      </c>
      <c r="Y41" s="3006">
        <v>7.4490602470276865</v>
      </c>
      <c r="Z41" s="3006">
        <v>4.010035550480713</v>
      </c>
      <c r="AA41" s="3006">
        <v>6.059705456965683</v>
      </c>
      <c r="AB41" s="3006">
        <v>7.585219422801185</v>
      </c>
      <c r="AC41" s="3006">
        <v>0.7568289474367277</v>
      </c>
      <c r="AD41" s="3006">
        <v>2.651727551952402</v>
      </c>
      <c r="AE41" s="3006">
        <v>8.0829639865987</v>
      </c>
      <c r="AF41" s="3006">
        <v>28.614698162517655</v>
      </c>
      <c r="AG41" s="3006">
        <v>1.586901136611039</v>
      </c>
      <c r="AH41" s="3006">
        <v>1.709714082736145</v>
      </c>
      <c r="AI41" s="3006">
        <v>2.818565405490805</v>
      </c>
      <c r="AJ41" s="3006">
        <v>1.1093707531466037</v>
      </c>
      <c r="AK41" s="3006">
        <v>5.28759385551647</v>
      </c>
      <c r="AL41" s="3006">
        <v>1.669790546427975</v>
      </c>
      <c r="AM41" s="3007">
        <v>-91.85478884756122</v>
      </c>
      <c r="AN41" s="2827"/>
    </row>
    <row r="42" ht="18" customHeight="1" x14ac:dyDescent="0.2">
      <c r="B42" s="2483" t="s">
        <v>1318</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1">
        <v>2.895900592727985</v>
      </c>
      <c r="P42" s="3001">
        <v>2.255720504862748</v>
      </c>
      <c r="Q42" s="3001">
        <v>3.574556016250623</v>
      </c>
      <c r="R42" s="3001">
        <v>14.48851167264372</v>
      </c>
      <c r="S42" s="3001">
        <v>1.954808730106019</v>
      </c>
      <c r="T42" s="3001">
        <v>12.438874351351716</v>
      </c>
      <c r="U42" s="3001">
        <v>2.232129525192885</v>
      </c>
      <c r="V42" s="3001">
        <v>0.8346220253108486</v>
      </c>
      <c r="W42" s="3001">
        <v>0.2831422152586376</v>
      </c>
      <c r="X42" s="3001">
        <v>1.7413336535900308</v>
      </c>
      <c r="Y42" s="3001">
        <v>3.898326012306931</v>
      </c>
      <c r="Z42" s="3001">
        <v>1.8227764465282725</v>
      </c>
      <c r="AA42" s="3001">
        <v>3.8976069164122937</v>
      </c>
      <c r="AB42" s="3001">
        <v>4.338120278886746</v>
      </c>
      <c r="AC42" s="3001">
        <v>0.4095405636827861</v>
      </c>
      <c r="AD42" s="3001">
        <v>1.6154014117046904</v>
      </c>
      <c r="AE42" s="3001">
        <v>5.406944187453263</v>
      </c>
      <c r="AF42" s="3001">
        <v>22.307434626861067</v>
      </c>
      <c r="AG42" s="3001">
        <v>1.0277935228517268</v>
      </c>
      <c r="AH42" s="3001">
        <v>1.2307055887665976</v>
      </c>
      <c r="AI42" s="3001">
        <v>1.9447434933585528</v>
      </c>
      <c r="AJ42" s="3001">
        <v>0.5241523019812233</v>
      </c>
      <c r="AK42" s="3001">
        <v>3.7762805683880725</v>
      </c>
      <c r="AL42" s="3001">
        <v>1.0758235133671397</v>
      </c>
      <c r="AM42" s="3002">
        <v>-90.18549888127457</v>
      </c>
      <c r="AN42" s="2827"/>
    </row>
    <row r="43" ht="18" customHeight="1" x14ac:dyDescent="0.2">
      <c r="B43" s="2483" t="s">
        <v>1321</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1">
        <v>0.1894734492442279</v>
      </c>
      <c r="P43" s="3001">
        <v>0.0781876842354102</v>
      </c>
      <c r="Q43" s="3001">
        <v>0.21349140513150122</v>
      </c>
      <c r="R43" s="3001">
        <v>1.1415200521110447</v>
      </c>
      <c r="S43" s="3001">
        <v>0.2741769532381271</v>
      </c>
      <c r="T43" s="3001">
        <v>0.4042970343950393</v>
      </c>
      <c r="U43" s="3001">
        <v>0.15021813636213113</v>
      </c>
      <c r="V43" s="3001">
        <v>0.09168917651921002</v>
      </c>
      <c r="W43" s="3001">
        <v>0.042841074939181704</v>
      </c>
      <c r="X43" s="3001">
        <v>0.12305817936394163</v>
      </c>
      <c r="Y43" s="3001">
        <v>0.14351948370413872</v>
      </c>
      <c r="Z43" s="3001">
        <v>0.1378730020623255</v>
      </c>
      <c r="AA43" s="3001">
        <v>0.2191541022684331</v>
      </c>
      <c r="AB43" s="3001">
        <v>0.2667980018959434</v>
      </c>
      <c r="AC43" s="3001">
        <v>0.04525507865846781</v>
      </c>
      <c r="AD43" s="3001">
        <v>0.0723881597783023</v>
      </c>
      <c r="AE43" s="3001">
        <v>0.20198505926156482</v>
      </c>
      <c r="AF43" s="3001">
        <v>1.7253377244420751</v>
      </c>
      <c r="AG43" s="3001">
        <v>0.05325872896562085</v>
      </c>
      <c r="AH43" s="3001">
        <v>0.09755176857806892</v>
      </c>
      <c r="AI43" s="3001">
        <v>0.11388585961877501</v>
      </c>
      <c r="AJ43" s="3001">
        <v>0.08844888974766876</v>
      </c>
      <c r="AK43" s="3001">
        <v>0.28733587610214323</v>
      </c>
      <c r="AL43" s="3001">
        <v>0.06227852282591812</v>
      </c>
      <c r="AM43" s="3002">
        <v>-96.86681763539377</v>
      </c>
      <c r="AN43" s="2827"/>
    </row>
    <row r="44" ht="18" customHeight="1" x14ac:dyDescent="0.2">
      <c r="B44" s="2483" t="s">
        <v>2471</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1">
        <v>5.772749725165255</v>
      </c>
      <c r="P44" s="3001">
        <v>3.651718576145777</v>
      </c>
      <c r="Q44" s="3001">
        <v>3.984878807939523</v>
      </c>
      <c r="R44" s="3001">
        <v>8.364353710745087</v>
      </c>
      <c r="S44" s="3001">
        <v>3.2102970141284164</v>
      </c>
      <c r="T44" s="3001">
        <v>7.166036812913012</v>
      </c>
      <c r="U44" s="3001">
        <v>1.5670368885382562</v>
      </c>
      <c r="V44" s="3001">
        <v>0.9596251890930394</v>
      </c>
      <c r="W44" s="3001">
        <v>0.2812595833992533</v>
      </c>
      <c r="X44" s="3001">
        <v>2.628508887194225</v>
      </c>
      <c r="Y44" s="3001">
        <v>3.4072147130842865</v>
      </c>
      <c r="Z44" s="3001">
        <v>2.049386063957784</v>
      </c>
      <c r="AA44" s="3001">
        <v>1.9429444382849563</v>
      </c>
      <c r="AB44" s="3001">
        <v>2.9803011040861653</v>
      </c>
      <c r="AC44" s="3001">
        <v>0.30203326716314377</v>
      </c>
      <c r="AD44" s="3001">
        <v>0.9639379425370791</v>
      </c>
      <c r="AE44" s="3001">
        <v>2.4740347317864924</v>
      </c>
      <c r="AF44" s="3001">
        <v>4.581913382414512</v>
      </c>
      <c r="AG44" s="3001">
        <v>0.5058452153626916</v>
      </c>
      <c r="AH44" s="3001">
        <v>0.3814564243780784</v>
      </c>
      <c r="AI44" s="3001">
        <v>0.7599350650949772</v>
      </c>
      <c r="AJ44" s="3001">
        <v>0.4967688164647116</v>
      </c>
      <c r="AK44" s="3001">
        <v>1.2239766100792542</v>
      </c>
      <c r="AL44" s="3001">
        <v>0.531687254421917</v>
      </c>
      <c r="AM44" s="3002">
        <v>-92.95871177204074</v>
      </c>
      <c r="AN44" s="2827"/>
    </row>
    <row r="45" ht="18" customHeight="1" x14ac:dyDescent="0.2">
      <c r="B45" s="2483" t="s">
        <v>2087</v>
      </c>
      <c r="C45" s="3001"/>
      <c r="D45" s="3001"/>
      <c r="E45" s="3001" t="s">
        <v>84</v>
      </c>
      <c r="F45" s="3001" t="s">
        <v>84</v>
      </c>
      <c r="G45" s="3001" t="s">
        <v>84</v>
      </c>
      <c r="H45" s="3001" t="s">
        <v>84</v>
      </c>
      <c r="I45" s="3001" t="s">
        <v>84</v>
      </c>
      <c r="J45" s="3001" t="s">
        <v>84</v>
      </c>
      <c r="K45" s="3001" t="s">
        <v>84</v>
      </c>
      <c r="L45" s="3001" t="s">
        <v>84</v>
      </c>
      <c r="M45" s="3001" t="s">
        <v>84</v>
      </c>
      <c r="N45" s="3001" t="s">
        <v>84</v>
      </c>
      <c r="O45" s="3001">
        <v>3.793233e-8</v>
      </c>
      <c r="P45" s="3001">
        <v>3.793233e-8</v>
      </c>
      <c r="Q45" s="3001">
        <v>3.793233e-8</v>
      </c>
      <c r="R45" s="3001">
        <v>3.793233e-8</v>
      </c>
      <c r="S45" s="3001" t="s">
        <v>84</v>
      </c>
      <c r="T45" s="3001">
        <v>0.00004111043233</v>
      </c>
      <c r="U45" s="3001">
        <v>3.793233e-8</v>
      </c>
      <c r="V45" s="3001">
        <v>0.00003919155233</v>
      </c>
      <c r="W45" s="3001">
        <v>3.793233e-8</v>
      </c>
      <c r="X45" s="3001">
        <v>3.793233e-8</v>
      </c>
      <c r="Y45" s="3001">
        <v>3.793233e-8</v>
      </c>
      <c r="Z45" s="3001">
        <v>3.793233e-8</v>
      </c>
      <c r="AA45" s="3001" t="s">
        <v>84</v>
      </c>
      <c r="AB45" s="3001">
        <v>3.793233e-8</v>
      </c>
      <c r="AC45" s="3001">
        <v>3.793233e-8</v>
      </c>
      <c r="AD45" s="3001">
        <v>3.793233e-8</v>
      </c>
      <c r="AE45" s="3001">
        <v>8.09738e-9</v>
      </c>
      <c r="AF45" s="3001">
        <v>0.0000124288</v>
      </c>
      <c r="AG45" s="3001">
        <v>0.000003669431</v>
      </c>
      <c r="AH45" s="3001">
        <v>3.010134e-7</v>
      </c>
      <c r="AI45" s="3001">
        <v>9.874185e-7</v>
      </c>
      <c r="AJ45" s="3001">
        <v>7.44953e-7</v>
      </c>
      <c r="AK45" s="3001">
        <v>8.00947e-7</v>
      </c>
      <c r="AL45" s="3001">
        <v>0.000001255813</v>
      </c>
      <c r="AM45" s="3002" t="s">
        <v>2363</v>
      </c>
      <c r="AN45" s="2827"/>
    </row>
    <row r="46" ht="18" customHeight="1" x14ac:dyDescent="0.2">
      <c r="B46" s="2483" t="s">
        <v>1330</v>
      </c>
      <c r="C46" s="3001"/>
      <c r="D46" s="3001"/>
      <c r="E46" s="3001" t="s">
        <v>84</v>
      </c>
      <c r="F46" s="3001" t="s">
        <v>84</v>
      </c>
      <c r="G46" s="3001" t="s">
        <v>84</v>
      </c>
      <c r="H46" s="3001" t="s">
        <v>84</v>
      </c>
      <c r="I46" s="3001" t="s">
        <v>84</v>
      </c>
      <c r="J46" s="3001" t="s">
        <v>84</v>
      </c>
      <c r="K46" s="3001" t="s">
        <v>84</v>
      </c>
      <c r="L46" s="3001" t="s">
        <v>84</v>
      </c>
      <c r="M46" s="3001" t="s">
        <v>84</v>
      </c>
      <c r="N46" s="3001" t="s">
        <v>84</v>
      </c>
      <c r="O46" s="3001" t="s">
        <v>84</v>
      </c>
      <c r="P46" s="3001" t="s">
        <v>84</v>
      </c>
      <c r="Q46" s="3001" t="s">
        <v>84</v>
      </c>
      <c r="R46" s="3001" t="s">
        <v>84</v>
      </c>
      <c r="S46" s="3001" t="s">
        <v>84</v>
      </c>
      <c r="T46" s="3001" t="s">
        <v>84</v>
      </c>
      <c r="U46" s="3001" t="s">
        <v>84</v>
      </c>
      <c r="V46" s="3001" t="s">
        <v>84</v>
      </c>
      <c r="W46" s="3001" t="s">
        <v>84</v>
      </c>
      <c r="X46" s="3001" t="s">
        <v>84</v>
      </c>
      <c r="Y46" s="3001" t="s">
        <v>84</v>
      </c>
      <c r="Z46" s="3001" t="s">
        <v>84</v>
      </c>
      <c r="AA46" s="3001" t="s">
        <v>84</v>
      </c>
      <c r="AB46" s="3001" t="s">
        <v>84</v>
      </c>
      <c r="AC46" s="3001" t="s">
        <v>84</v>
      </c>
      <c r="AD46" s="3001" t="s">
        <v>84</v>
      </c>
      <c r="AE46" s="3001" t="s">
        <v>84</v>
      </c>
      <c r="AF46" s="3001" t="s">
        <v>84</v>
      </c>
      <c r="AG46" s="3001" t="s">
        <v>84</v>
      </c>
      <c r="AH46" s="3001" t="s">
        <v>84</v>
      </c>
      <c r="AI46" s="3001" t="s">
        <v>84</v>
      </c>
      <c r="AJ46" s="3001" t="s">
        <v>84</v>
      </c>
      <c r="AK46" s="3001" t="s">
        <v>84</v>
      </c>
      <c r="AL46" s="3001" t="s">
        <v>84</v>
      </c>
      <c r="AM46" s="3002" t="s">
        <v>2363</v>
      </c>
      <c r="AN46" s="2827"/>
    </row>
    <row r="47" ht="18" customHeight="1" x14ac:dyDescent="0.2">
      <c r="B47" s="2483" t="s">
        <v>2089</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1" t="s">
        <v>84</v>
      </c>
      <c r="AF47" s="3001" t="s">
        <v>84</v>
      </c>
      <c r="AG47" s="3001" t="s">
        <v>84</v>
      </c>
      <c r="AH47" s="3001" t="s">
        <v>84</v>
      </c>
      <c r="AI47" s="3001" t="s">
        <v>84</v>
      </c>
      <c r="AJ47" s="3001" t="s">
        <v>84</v>
      </c>
      <c r="AK47" s="3001" t="s">
        <v>84</v>
      </c>
      <c r="AL47" s="3001" t="s">
        <v>84</v>
      </c>
      <c r="AM47" s="3002" t="s">
        <v>2363</v>
      </c>
      <c r="AN47" s="2827"/>
    </row>
    <row r="48" ht="18" customHeight="1" x14ac:dyDescent="0.2">
      <c r="B48" s="2483" t="s">
        <v>2090</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8"/>
      <c r="AH48" s="3038"/>
      <c r="AI48" s="3038"/>
      <c r="AJ48" s="3038"/>
      <c r="AK48" s="3038"/>
      <c r="AL48" s="3038"/>
      <c r="AM48" s="3039"/>
      <c r="AN48" s="2827"/>
    </row>
    <row r="49" ht="18" customHeight="1" x14ac:dyDescent="0.25">
      <c r="B49" s="2491" t="s">
        <v>2472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8" t="s">
        <v>84</v>
      </c>
      <c r="AJ49" s="3008" t="s">
        <v>84</v>
      </c>
      <c r="AK49" s="3008" t="s">
        <v>84</v>
      </c>
      <c r="AL49" s="3008" t="s">
        <v>84</v>
      </c>
      <c r="AM49" s="3009" t="s">
        <v>2363</v>
      </c>
      <c r="AN49" s="2827"/>
    </row>
    <row r="50" ht="18" customHeight="1" x14ac:dyDescent="0.2">
      <c r="B50" s="3010" t="s">
        <v>2050</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2999">
        <v>216.69182151468394</v>
      </c>
      <c r="P50" s="2999">
        <v>222.348880665701</v>
      </c>
      <c r="Q50" s="2999">
        <v>225.98507984986207</v>
      </c>
      <c r="R50" s="2999">
        <v>230.10804019513944</v>
      </c>
      <c r="S50" s="2999">
        <v>229.98636705513877</v>
      </c>
      <c r="T50" s="2999">
        <v>222.24479222225753</v>
      </c>
      <c r="U50" s="2999">
        <v>218.5939828159557</v>
      </c>
      <c r="V50" s="2999">
        <v>213.61679663874915</v>
      </c>
      <c r="W50" s="2999">
        <v>208.09161596193343</v>
      </c>
      <c r="X50" s="2999">
        <v>205.1662327231056</v>
      </c>
      <c r="Y50" s="2999">
        <v>198.84208869187165</v>
      </c>
      <c r="Z50" s="2999">
        <v>197.99676670956472</v>
      </c>
      <c r="AA50" s="2999">
        <v>190.25994483581925</v>
      </c>
      <c r="AB50" s="2999">
        <v>185.06562689432744</v>
      </c>
      <c r="AC50" s="2999">
        <v>180.7820522320166</v>
      </c>
      <c r="AD50" s="2999">
        <v>172.42097613991612</v>
      </c>
      <c r="AE50" s="2999">
        <v>170.75591631408918</v>
      </c>
      <c r="AF50" s="2999">
        <v>169.58262236636375</v>
      </c>
      <c r="AG50" s="2999">
        <v>170.35067689949366</v>
      </c>
      <c r="AH50" s="2999">
        <v>171.21140500153044</v>
      </c>
      <c r="AI50" s="2999">
        <v>167.24324816943957</v>
      </c>
      <c r="AJ50" s="2999">
        <v>168.6535639628001</v>
      </c>
      <c r="AK50" s="2999">
        <v>171.46888962749082</v>
      </c>
      <c r="AL50" s="2999">
        <v>169.35381706870578</v>
      </c>
      <c r="AM50" s="3000">
        <v>14.388629103057776</v>
      </c>
      <c r="AN50" s="2827"/>
    </row>
    <row r="51" ht="18" customHeight="1" x14ac:dyDescent="0.2">
      <c r="B51" s="2483" t="s">
        <v>2473</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1">
        <v>162.36534386961182</v>
      </c>
      <c r="AB51" s="3001">
        <v>158.0506773518869</v>
      </c>
      <c r="AC51" s="3001">
        <v>153.8556897294806</v>
      </c>
      <c r="AD51" s="3001">
        <v>145.82999968370228</v>
      </c>
      <c r="AE51" s="3001">
        <v>144.0739922850837</v>
      </c>
      <c r="AF51" s="3001">
        <v>143.3312305184645</v>
      </c>
      <c r="AG51" s="3001">
        <v>144.2168189531085</v>
      </c>
      <c r="AH51" s="3001">
        <v>146.0375236617397</v>
      </c>
      <c r="AI51" s="3001">
        <v>143.51485832477928</v>
      </c>
      <c r="AJ51" s="3001">
        <v>144.7159910403793</v>
      </c>
      <c r="AK51" s="3001">
        <v>147.3847938934248</v>
      </c>
      <c r="AL51" s="3001">
        <v>145.6662713293979</v>
      </c>
      <c r="AM51" s="3002">
        <v>38.502478520158114</v>
      </c>
      <c r="AN51" s="2827"/>
    </row>
    <row r="52" ht="18" customHeight="1" x14ac:dyDescent="0.2">
      <c r="B52" s="2483" t="s">
        <v>2093</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1">
        <v>0.923046679518108</v>
      </c>
      <c r="AB52" s="3001">
        <v>0.903809967899469</v>
      </c>
      <c r="AC52" s="3001">
        <v>0.987540682725963</v>
      </c>
      <c r="AD52" s="3001">
        <v>0.970643273263325</v>
      </c>
      <c r="AE52" s="3001">
        <v>1.7847036264</v>
      </c>
      <c r="AF52" s="3001">
        <v>1.9826838611052628</v>
      </c>
      <c r="AG52" s="3001">
        <v>1.8862505702880001</v>
      </c>
      <c r="AH52" s="3001">
        <v>1.8067915724655998</v>
      </c>
      <c r="AI52" s="3001">
        <v>1.44480927274715</v>
      </c>
      <c r="AJ52" s="3001">
        <v>1.84595297590027</v>
      </c>
      <c r="AK52" s="3001">
        <v>1.83226760367188</v>
      </c>
      <c r="AL52" s="3001">
        <v>1.913227162354246</v>
      </c>
      <c r="AM52" s="3002">
        <v>851.6653547852557</v>
      </c>
      <c r="AN52" s="2827"/>
    </row>
    <row r="53" ht="18" customHeight="1" x14ac:dyDescent="0.2">
      <c r="B53" s="2483" t="s">
        <v>2094</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1">
        <v>1.0036701358625624</v>
      </c>
      <c r="AB53" s="3001">
        <v>1.0123729591220123</v>
      </c>
      <c r="AC53" s="3001">
        <v>1.0119749464102739</v>
      </c>
      <c r="AD53" s="3001">
        <v>1.0152404556740404</v>
      </c>
      <c r="AE53" s="3001">
        <v>1.0269517742378944</v>
      </c>
      <c r="AF53" s="3001">
        <v>1.0332178636781206</v>
      </c>
      <c r="AG53" s="3001">
        <v>1.043139755958306</v>
      </c>
      <c r="AH53" s="3001">
        <v>1.059065744220444</v>
      </c>
      <c r="AI53" s="3001">
        <v>1.065793195626098</v>
      </c>
      <c r="AJ53" s="3001">
        <v>1.069640282681386</v>
      </c>
      <c r="AK53" s="3001">
        <v>1.0741038436021961</v>
      </c>
      <c r="AL53" s="3001">
        <v>1.0867155389564</v>
      </c>
      <c r="AM53" s="3002">
        <v>-19.965838893422607</v>
      </c>
      <c r="AN53" s="2827"/>
    </row>
    <row r="54" ht="18" customHeight="1" x14ac:dyDescent="0.2">
      <c r="B54" s="2483" t="s">
        <v>2054</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1">
        <v>35.736908207445566</v>
      </c>
      <c r="P54" s="3001">
        <v>34.99558298727786</v>
      </c>
      <c r="Q54" s="3001">
        <v>33.8446840403031</v>
      </c>
      <c r="R54" s="3001">
        <v>33.02934749695437</v>
      </c>
      <c r="S54" s="3001">
        <v>31.88944469612657</v>
      </c>
      <c r="T54" s="3001">
        <v>30.35830820276994</v>
      </c>
      <c r="U54" s="3001">
        <v>29.68124418955185</v>
      </c>
      <c r="V54" s="3001">
        <v>28.234142219604728</v>
      </c>
      <c r="W54" s="3001">
        <v>27.70148398353371</v>
      </c>
      <c r="X54" s="3001">
        <v>26.92306664709032</v>
      </c>
      <c r="Y54" s="3001">
        <v>26.9138257069643</v>
      </c>
      <c r="Z54" s="3001">
        <v>26.55732844083824</v>
      </c>
      <c r="AA54" s="3001">
        <v>25.96782613931677</v>
      </c>
      <c r="AB54" s="3001">
        <v>25.098710661629077</v>
      </c>
      <c r="AC54" s="3001">
        <v>24.9267929773398</v>
      </c>
      <c r="AD54" s="3001">
        <v>24.60506262346647</v>
      </c>
      <c r="AE54" s="3001">
        <v>23.87019711323759</v>
      </c>
      <c r="AF54" s="3001">
        <v>23.23547498433587</v>
      </c>
      <c r="AG54" s="3001">
        <v>23.20444463343886</v>
      </c>
      <c r="AH54" s="3001">
        <v>22.30798610828468</v>
      </c>
      <c r="AI54" s="3001">
        <v>21.217730538947063</v>
      </c>
      <c r="AJ54" s="3001">
        <v>21.02197752083016</v>
      </c>
      <c r="AK54" s="3001">
        <v>21.17769089924194</v>
      </c>
      <c r="AL54" s="3001">
        <v>20.68757003205725</v>
      </c>
      <c r="AM54" s="3002">
        <v>-49.93339011673551</v>
      </c>
      <c r="AN54" s="2827"/>
    </row>
    <row r="55" ht="18" customHeight="1" x14ac:dyDescent="0.25">
      <c r="B55" s="2488" t="s">
        <v>2474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4">
        <v>0.00005801151</v>
      </c>
      <c r="AB55" s="3004">
        <v>0.00005595379</v>
      </c>
      <c r="AC55" s="3004">
        <v>0.00005389606</v>
      </c>
      <c r="AD55" s="3004">
        <v>0.00003010381</v>
      </c>
      <c r="AE55" s="3004">
        <v>0.00007151513</v>
      </c>
      <c r="AF55" s="3004">
        <v>0.00001513878</v>
      </c>
      <c r="AG55" s="3004">
        <v>0.0000229867</v>
      </c>
      <c r="AH55" s="3004">
        <v>0.00003791482</v>
      </c>
      <c r="AI55" s="3004">
        <v>0.00005683734</v>
      </c>
      <c r="AJ55" s="3004">
        <v>0.000002143009</v>
      </c>
      <c r="AK55" s="3004">
        <v>0.00003338755</v>
      </c>
      <c r="AL55" s="3004">
        <v>0.00003300594</v>
      </c>
      <c r="AM55" s="3005" t="s">
        <v>2363</v>
      </c>
      <c r="AN55" s="2827"/>
    </row>
    <row r="56" ht="18" customHeight="1" x14ac:dyDescent="0.25">
      <c r="B56" s="3011" t="s">
        <v>2178</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2" t="s">
        <v>84</v>
      </c>
      <c r="AJ56" s="3012" t="s">
        <v>84</v>
      </c>
      <c r="AK56" s="3012" t="s">
        <v>84</v>
      </c>
      <c r="AL56" s="3012" t="s">
        <v>84</v>
      </c>
      <c r="AM56" s="3013" t="s">
        <v>2363</v>
      </c>
      <c r="AN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3041"/>
      <c r="AI57" s="3041"/>
      <c r="AJ57" s="3041"/>
      <c r="AK57" s="3041"/>
      <c r="AL57" s="3041"/>
      <c r="AM57" s="3041"/>
      <c r="AN57" s="135"/>
    </row>
    <row r="58" ht="18" customHeight="1" x14ac:dyDescent="0.25">
      <c r="B58" s="3029" t="s">
        <v>2494</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3">
        <v>424.7373564744691</v>
      </c>
      <c r="P58" s="3043">
        <v>424.02885326439923</v>
      </c>
      <c r="Q58" s="3043">
        <v>422.9188587199244</v>
      </c>
      <c r="R58" s="3043">
        <v>421.8627957737358</v>
      </c>
      <c r="S58" s="3043">
        <v>421.74635906701775</v>
      </c>
      <c r="T58" s="3043">
        <v>415.7370492420409</v>
      </c>
      <c r="U58" s="3043">
        <v>412.0911850553359</v>
      </c>
      <c r="V58" s="3043">
        <v>405.9138110675583</v>
      </c>
      <c r="W58" s="3043">
        <v>398.8950757090823</v>
      </c>
      <c r="X58" s="3043">
        <v>394.40851919531195</v>
      </c>
      <c r="Y58" s="3043">
        <v>385.97956842009455</v>
      </c>
      <c r="Z58" s="3043">
        <v>383.5228413613462</v>
      </c>
      <c r="AA58" s="3043">
        <v>373.98985472245766</v>
      </c>
      <c r="AB58" s="3043">
        <v>366.53350027862655</v>
      </c>
      <c r="AC58" s="3043">
        <v>362.5072307778838</v>
      </c>
      <c r="AD58" s="3043">
        <v>356.9158942981022</v>
      </c>
      <c r="AE58" s="3043">
        <v>358.3756440319067</v>
      </c>
      <c r="AF58" s="3043">
        <v>361.13945758351497</v>
      </c>
      <c r="AG58" s="3043">
        <v>363.6741481469024</v>
      </c>
      <c r="AH58" s="3043">
        <v>366.4309069202792</v>
      </c>
      <c r="AI58" s="3043">
        <v>362.7274394335656</v>
      </c>
      <c r="AJ58" s="3043">
        <v>365.852671095508</v>
      </c>
      <c r="AK58" s="3043">
        <v>365.83660578366573</v>
      </c>
      <c r="AL58" s="3043">
        <v>359.2272385047429</v>
      </c>
      <c r="AM58" s="3044">
        <v>0.7979694221180712</v>
      </c>
      <c r="AN58" s="2827"/>
    </row>
    <row r="59" ht="18" customHeight="1" x14ac:dyDescent="0.25">
      <c r="B59" s="3045" t="s">
        <v>2495</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3">
        <v>433.5954802795389</v>
      </c>
      <c r="P59" s="3043">
        <v>430.0144800675755</v>
      </c>
      <c r="Q59" s="3043">
        <v>430.6917849871784</v>
      </c>
      <c r="R59" s="3043">
        <v>445.857181247168</v>
      </c>
      <c r="S59" s="3043">
        <v>427.1856417644903</v>
      </c>
      <c r="T59" s="3043">
        <v>435.746298551133</v>
      </c>
      <c r="U59" s="3043">
        <v>416.04056964336155</v>
      </c>
      <c r="V59" s="3043">
        <v>407.79978665003375</v>
      </c>
      <c r="W59" s="3043">
        <v>399.5023186206117</v>
      </c>
      <c r="X59" s="3043">
        <v>398.9014199533925</v>
      </c>
      <c r="Y59" s="3043">
        <v>393.4286286671222</v>
      </c>
      <c r="Z59" s="3043">
        <v>387.53287691182686</v>
      </c>
      <c r="AA59" s="3043">
        <v>380.04956017942334</v>
      </c>
      <c r="AB59" s="3043">
        <v>374.1187197014277</v>
      </c>
      <c r="AC59" s="3043">
        <v>363.2640597253205</v>
      </c>
      <c r="AD59" s="3043">
        <v>359.56762185005465</v>
      </c>
      <c r="AE59" s="3043">
        <v>366.4586080185054</v>
      </c>
      <c r="AF59" s="3043">
        <v>389.7541557460326</v>
      </c>
      <c r="AG59" s="3043">
        <v>365.26104928351344</v>
      </c>
      <c r="AH59" s="3043">
        <v>368.1406210030154</v>
      </c>
      <c r="AI59" s="3043">
        <v>365.5460048390564</v>
      </c>
      <c r="AJ59" s="3043">
        <v>366.9620418486546</v>
      </c>
      <c r="AK59" s="3043">
        <v>371.1241996391822</v>
      </c>
      <c r="AL59" s="3043">
        <v>360.8970290511709</v>
      </c>
      <c r="AM59" s="3044">
        <v>-4.241800036253673</v>
      </c>
      <c r="AN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3041"/>
      <c r="AI60" s="3041"/>
      <c r="AJ60" s="3041"/>
      <c r="AK60" s="3041"/>
      <c r="AL60" s="3041"/>
      <c r="AM60" s="3041"/>
      <c r="AN60" s="135"/>
    </row>
    <row r="61" ht="18" customHeight="1" x14ac:dyDescent="0.2">
      <c r="B61" s="3016" t="s">
        <v>2475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987"/>
      <c r="AJ61" s="987"/>
      <c r="AK61" s="987"/>
      <c r="AL61" s="987"/>
      <c r="AM61" s="3033"/>
      <c r="AN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1">
        <v>0.2690194225315613</v>
      </c>
      <c r="AB62" s="3001">
        <v>0.26640330421179925</v>
      </c>
      <c r="AC62" s="3001">
        <v>0.26560569321762173</v>
      </c>
      <c r="AD62" s="3001">
        <v>0.2605616849941028</v>
      </c>
      <c r="AE62" s="3001">
        <v>0.2961574799210574</v>
      </c>
      <c r="AF62" s="3001">
        <v>0.3235681227313889</v>
      </c>
      <c r="AG62" s="3001">
        <v>0.3418711080408338</v>
      </c>
      <c r="AH62" s="3001">
        <v>0.38228644138816403</v>
      </c>
      <c r="AI62" s="3001">
        <v>0.23951100128515668</v>
      </c>
      <c r="AJ62" s="3001">
        <v>0.25314707605280184</v>
      </c>
      <c r="AK62" s="3001">
        <v>0.30135989339473646</v>
      </c>
      <c r="AL62" s="3001">
        <v>0.28064666432142793</v>
      </c>
      <c r="AM62" s="3002">
        <v>10.358796906355042</v>
      </c>
      <c r="AN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1">
        <v>0.07842981043066317</v>
      </c>
      <c r="AB63" s="3001">
        <v>0.07446877806640817</v>
      </c>
      <c r="AC63" s="3001">
        <v>0.08727923030757914</v>
      </c>
      <c r="AD63" s="3001">
        <v>0.07600819068847392</v>
      </c>
      <c r="AE63" s="3001">
        <v>0.08014646379677959</v>
      </c>
      <c r="AF63" s="3001">
        <v>0.09224517964358159</v>
      </c>
      <c r="AG63" s="3001">
        <v>0.09949218655935903</v>
      </c>
      <c r="AH63" s="3001">
        <v>0.10267297297578172</v>
      </c>
      <c r="AI63" s="3001">
        <v>0.03938573025649678</v>
      </c>
      <c r="AJ63" s="3001">
        <v>0.05689911749355317</v>
      </c>
      <c r="AK63" s="3001">
        <v>0.09714708180943252</v>
      </c>
      <c r="AL63" s="3001">
        <v>0.11534091715192502</v>
      </c>
      <c r="AM63" s="3002">
        <v>-8.689524102481966</v>
      </c>
      <c r="AN63" s="2827"/>
    </row>
    <row r="64" ht="18" customHeight="1" x14ac:dyDescent="0.2">
      <c r="B64" s="2445" t="s">
        <v>2058</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1">
        <v>0.19058961210089811</v>
      </c>
      <c r="AB64" s="3001">
        <v>0.1919345261453911</v>
      </c>
      <c r="AC64" s="3001">
        <v>0.17832646291004262</v>
      </c>
      <c r="AD64" s="3001">
        <v>0.1845534943056289</v>
      </c>
      <c r="AE64" s="3001">
        <v>0.2160110161242778</v>
      </c>
      <c r="AF64" s="3001">
        <v>0.2313229430878073</v>
      </c>
      <c r="AG64" s="3001">
        <v>0.2423789214814748</v>
      </c>
      <c r="AH64" s="3001">
        <v>0.2796134684123823</v>
      </c>
      <c r="AI64" s="3001">
        <v>0.2001252710286599</v>
      </c>
      <c r="AJ64" s="3001">
        <v>0.1962479585592487</v>
      </c>
      <c r="AK64" s="3001">
        <v>0.2042128115853039</v>
      </c>
      <c r="AL64" s="3001">
        <v>0.16530574716950291</v>
      </c>
      <c r="AM64" s="3002">
        <v>29.158679587911095</v>
      </c>
      <c r="AN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1" t="s">
        <v>84</v>
      </c>
      <c r="AJ65" s="3001" t="s">
        <v>84</v>
      </c>
      <c r="AK65" s="3001" t="s">
        <v>84</v>
      </c>
      <c r="AL65" s="3001" t="s">
        <v>84</v>
      </c>
      <c r="AM65" s="3002" t="s">
        <v>2363</v>
      </c>
      <c r="AN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962"/>
      <c r="AH66" s="962"/>
      <c r="AI66" s="962"/>
      <c r="AJ66" s="962"/>
      <c r="AK66" s="962"/>
      <c r="AL66" s="962"/>
      <c r="AM66" s="206"/>
      <c r="AN66" s="2827"/>
    </row>
    <row r="67" ht="18" customHeight="1" x14ac:dyDescent="0.2">
      <c r="B67" s="2527" t="s">
        <v>2059</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962"/>
      <c r="AH67" s="962"/>
      <c r="AI67" s="962"/>
      <c r="AJ67" s="962"/>
      <c r="AK67" s="962"/>
      <c r="AL67" s="962"/>
      <c r="AM67" s="206"/>
      <c r="AN67" s="2827"/>
    </row>
    <row r="68" ht="18" customHeight="1" x14ac:dyDescent="0.2">
      <c r="B68" s="2528" t="s">
        <v>2060</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8"/>
      <c r="AH68" s="3038"/>
      <c r="AI68" s="3038"/>
      <c r="AJ68" s="3038"/>
      <c r="AK68" s="3038"/>
      <c r="AL68" s="3038"/>
      <c r="AM68" s="3039"/>
      <c r="AN68" s="135"/>
    </row>
    <row r="69" ht="18" customHeight="1" x14ac:dyDescent="0.25">
      <c r="B69" s="3020" t="s">
        <v>2485</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3034"/>
      <c r="AB69" s="3034"/>
      <c r="AC69" s="3034"/>
      <c r="AD69" s="3034"/>
      <c r="AE69" s="3034"/>
      <c r="AF69" s="3034"/>
      <c r="AG69" s="3034"/>
      <c r="AH69" s="3034"/>
      <c r="AI69" s="3034"/>
      <c r="AJ69" s="3034"/>
      <c r="AK69" s="3034"/>
      <c r="AL69" s="3034"/>
      <c r="AM69" s="208"/>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c r="AH70" s="2582"/>
      <c r="AI70" s="2582"/>
      <c r="AJ70" s="2582"/>
      <c r="AK70" s="2582"/>
      <c r="AL70" s="2582"/>
      <c r="AM70" s="2582"/>
    </row>
    <row r="71" ht="18" customHeight="1" x14ac:dyDescent="0.25">
      <c r="B71" s="2595" t="s">
        <v>2496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6"/>
      <c r="AH71" s="3046"/>
      <c r="AI71" s="3046"/>
      <c r="AJ71" s="3046"/>
      <c r="AK71" s="3046"/>
      <c r="AL71" s="3046"/>
      <c r="AM71" s="3047"/>
    </row>
    <row r="72" ht="14.1" customHeight="1" x14ac:dyDescent="0.2">
      <c r="B72" s="151" t="s">
        <v>135</v>
      </c>
      <c r="G72" s="135"/>
    </row>
    <row r="73" ht="14.1" customHeight="1" x14ac:dyDescent="0.2">
      <c r="B73" s="151" t="s">
        <v>2480</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2460</v>
      </c>
      <c r="AM1" s="100" t="s">
        <v>62</v>
      </c>
    </row>
    <row r="2" ht="18.95" customHeight="1" x14ac:dyDescent="0.2">
      <c r="B2" s="5" t="s">
        <v>2497</v>
      </c>
      <c r="AM2" s="100" t="s">
        <v>64</v>
      </c>
    </row>
    <row r="3" ht="18.95" customHeight="1" x14ac:dyDescent="0.2">
      <c r="B3" s="5" t="s">
        <v>2498</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3036" t="s">
        <v>67</v>
      </c>
      <c r="C8" s="2989" t="s">
        <v>2492</v>
      </c>
      <c r="D8" s="2989" t="s">
        <v>2493</v>
      </c>
      <c r="E8" s="2990" t="s">
        <v>1806</v>
      </c>
      <c r="F8" s="2990" t="s">
        <v>1807</v>
      </c>
      <c r="G8" s="2990" t="s">
        <v>1809</v>
      </c>
      <c r="H8" s="2990" t="s">
        <v>1811</v>
      </c>
      <c r="I8" s="2990" t="s">
        <v>1813</v>
      </c>
      <c r="J8" s="2990" t="s">
        <v>1815</v>
      </c>
      <c r="K8" s="2990" t="s">
        <v>1817</v>
      </c>
      <c r="L8" s="2990" t="s">
        <v>1819</v>
      </c>
      <c r="M8" s="2990" t="s">
        <v>1821</v>
      </c>
      <c r="N8" s="2990" t="s">
        <v>1823</v>
      </c>
      <c r="O8" s="2990" t="s">
        <v>1824</v>
      </c>
      <c r="P8" s="2990" t="s">
        <v>1825</v>
      </c>
      <c r="Q8" s="2990" t="s">
        <v>1826</v>
      </c>
      <c r="R8" s="2990" t="s">
        <v>1827</v>
      </c>
      <c r="S8" s="2990" t="s">
        <v>1828</v>
      </c>
      <c r="T8" s="2990" t="s">
        <v>1829</v>
      </c>
      <c r="U8" s="2990" t="s">
        <v>1830</v>
      </c>
      <c r="V8" s="2990" t="s">
        <v>1831</v>
      </c>
      <c r="W8" s="2990" t="s">
        <v>1832</v>
      </c>
      <c r="X8" s="2990" t="s">
        <v>1833</v>
      </c>
      <c r="Y8" s="2990" t="s">
        <v>1834</v>
      </c>
      <c r="Z8" s="2990" t="s">
        <v>1835</v>
      </c>
      <c r="AA8" s="2990" t="s">
        <v>1836</v>
      </c>
      <c r="AB8" s="2990" t="s">
        <v>1837</v>
      </c>
      <c r="AC8" s="2990" t="s">
        <v>1838</v>
      </c>
      <c r="AD8" s="2990" t="s">
        <v>1839</v>
      </c>
      <c r="AE8" s="2990" t="s">
        <v>1840</v>
      </c>
      <c r="AF8" s="2990" t="s">
        <v>1841</v>
      </c>
      <c r="AG8" s="2990" t="s">
        <v>1842</v>
      </c>
      <c r="AH8" s="2990" t="s">
        <v>1843</v>
      </c>
      <c r="AI8" s="2990" t="s">
        <v>1844</v>
      </c>
      <c r="AJ8" s="2990" t="s">
        <v>1845</v>
      </c>
      <c r="AK8" s="2990" t="s">
        <v>1846</v>
      </c>
      <c r="AL8" s="2990" t="s">
        <v>62</v>
      </c>
      <c r="AM8" s="2991" t="s">
        <v>2465</v>
      </c>
      <c r="AN8" s="2827"/>
    </row>
    <row r="9" ht="18" customHeight="1" x14ac:dyDescent="0.25">
      <c r="B9" s="3048"/>
      <c r="C9" s="2993" t="s">
        <v>76</v>
      </c>
      <c r="D9" s="2993"/>
      <c r="E9" s="2994" t="s">
        <v>197</v>
      </c>
      <c r="F9" s="2994" t="s">
        <v>197</v>
      </c>
      <c r="G9" s="2994" t="s">
        <v>197</v>
      </c>
      <c r="H9" s="2994" t="s">
        <v>197</v>
      </c>
      <c r="I9" s="2994" t="s">
        <v>197</v>
      </c>
      <c r="J9" s="2994" t="s">
        <v>197</v>
      </c>
      <c r="K9" s="2994" t="s">
        <v>197</v>
      </c>
      <c r="L9" s="2994" t="s">
        <v>197</v>
      </c>
      <c r="M9" s="2994" t="s">
        <v>197</v>
      </c>
      <c r="N9" s="2994" t="s">
        <v>197</v>
      </c>
      <c r="O9" s="2994" t="s">
        <v>197</v>
      </c>
      <c r="P9" s="2994" t="s">
        <v>197</v>
      </c>
      <c r="Q9" s="2994" t="s">
        <v>197</v>
      </c>
      <c r="R9" s="2994" t="s">
        <v>197</v>
      </c>
      <c r="S9" s="2994" t="s">
        <v>197</v>
      </c>
      <c r="T9" s="2994" t="s">
        <v>197</v>
      </c>
      <c r="U9" s="2994" t="s">
        <v>197</v>
      </c>
      <c r="V9" s="2994" t="s">
        <v>197</v>
      </c>
      <c r="W9" s="2994" t="s">
        <v>197</v>
      </c>
      <c r="X9" s="2994" t="s">
        <v>197</v>
      </c>
      <c r="Y9" s="2994" t="s">
        <v>197</v>
      </c>
      <c r="Z9" s="2994" t="s">
        <v>197</v>
      </c>
      <c r="AA9" s="2994" t="s">
        <v>197</v>
      </c>
      <c r="AB9" s="2994" t="s">
        <v>197</v>
      </c>
      <c r="AC9" s="2994" t="s">
        <v>197</v>
      </c>
      <c r="AD9" s="2994" t="s">
        <v>197</v>
      </c>
      <c r="AE9" s="2994" t="s">
        <v>197</v>
      </c>
      <c r="AF9" s="2994" t="s">
        <v>197</v>
      </c>
      <c r="AG9" s="2994" t="s">
        <v>197</v>
      </c>
      <c r="AH9" s="2994" t="s">
        <v>197</v>
      </c>
      <c r="AI9" s="2994" t="s">
        <v>197</v>
      </c>
      <c r="AJ9" s="2994" t="s">
        <v>197</v>
      </c>
      <c r="AK9" s="2994" t="s">
        <v>197</v>
      </c>
      <c r="AL9" s="2994" t="s">
        <v>197</v>
      </c>
      <c r="AM9" s="2995" t="s">
        <v>884</v>
      </c>
      <c r="AN9" s="2827"/>
    </row>
    <row r="10" ht="18" customHeight="1" x14ac:dyDescent="0.2">
      <c r="B10" s="3010" t="s">
        <v>2016</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2999">
        <v>2.8393377283810164</v>
      </c>
      <c r="P10" s="2999">
        <v>2.8244099795456754</v>
      </c>
      <c r="Q10" s="2999">
        <v>2.3882559872118314</v>
      </c>
      <c r="R10" s="2999">
        <v>2.3190698973089856</v>
      </c>
      <c r="S10" s="2999">
        <v>2.433787597372925</v>
      </c>
      <c r="T10" s="2999">
        <v>2.4297896402748305</v>
      </c>
      <c r="U10" s="2999">
        <v>2.3288514952805754</v>
      </c>
      <c r="V10" s="2999">
        <v>2.270279909781769</v>
      </c>
      <c r="W10" s="2999">
        <v>2.2585277635082885</v>
      </c>
      <c r="X10" s="2999">
        <v>2.1063575803892123</v>
      </c>
      <c r="Y10" s="2999">
        <v>2.0325060115694256</v>
      </c>
      <c r="Z10" s="2999">
        <v>1.9469108548656417</v>
      </c>
      <c r="AA10" s="2999">
        <v>1.822978187263396</v>
      </c>
      <c r="AB10" s="2999">
        <v>1.7145506135875863</v>
      </c>
      <c r="AC10" s="2999">
        <v>1.728286407596711</v>
      </c>
      <c r="AD10" s="2999">
        <v>1.8739860374415223</v>
      </c>
      <c r="AE10" s="2999">
        <v>1.8773656734919795</v>
      </c>
      <c r="AF10" s="2999">
        <v>2.050001928637773</v>
      </c>
      <c r="AG10" s="2999">
        <v>1.9683145121512602</v>
      </c>
      <c r="AH10" s="2999">
        <v>1.9372455065385101</v>
      </c>
      <c r="AI10" s="2999">
        <v>1.8293518474387818</v>
      </c>
      <c r="AJ10" s="2999">
        <v>1.8775519331318262</v>
      </c>
      <c r="AK10" s="2999">
        <v>1.9515545154044678</v>
      </c>
      <c r="AL10" s="2999">
        <v>1.8583062274762008</v>
      </c>
      <c r="AM10" s="3000">
        <v>13.04245869642072</v>
      </c>
      <c r="AN10" s="2827"/>
    </row>
    <row r="11" ht="18" customHeight="1" x14ac:dyDescent="0.2">
      <c r="B11" s="2440" t="s">
        <v>2017</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1">
        <v>2.830590718875134</v>
      </c>
      <c r="P11" s="3001">
        <v>2.815046075545675</v>
      </c>
      <c r="Q11" s="3001">
        <v>2.3794110584588903</v>
      </c>
      <c r="R11" s="3001">
        <v>2.309536507572327</v>
      </c>
      <c r="S11" s="3001">
        <v>2.4241876781341487</v>
      </c>
      <c r="T11" s="3001">
        <v>2.4199261108630656</v>
      </c>
      <c r="U11" s="3001">
        <v>2.3189126717511637</v>
      </c>
      <c r="V11" s="3001">
        <v>2.2608681450758867</v>
      </c>
      <c r="W11" s="3001">
        <v>2.249341881155347</v>
      </c>
      <c r="X11" s="3001">
        <v>2.0984516980362713</v>
      </c>
      <c r="Y11" s="3001">
        <v>2.023997776275308</v>
      </c>
      <c r="Z11" s="3001">
        <v>1.9390652078068182</v>
      </c>
      <c r="AA11" s="3001">
        <v>1.8146054813810433</v>
      </c>
      <c r="AB11" s="3001">
        <v>1.7055604959405275</v>
      </c>
      <c r="AC11" s="3001">
        <v>1.7201621723025935</v>
      </c>
      <c r="AD11" s="3001">
        <v>1.8635276845003457</v>
      </c>
      <c r="AE11" s="3001">
        <v>1.8670207936802148</v>
      </c>
      <c r="AF11" s="3001">
        <v>2.0393204774437965</v>
      </c>
      <c r="AG11" s="3001">
        <v>1.9588776571564366</v>
      </c>
      <c r="AH11" s="3001">
        <v>1.9288737375114984</v>
      </c>
      <c r="AI11" s="3001">
        <v>1.8212016675520994</v>
      </c>
      <c r="AJ11" s="3001">
        <v>1.8703447151661878</v>
      </c>
      <c r="AK11" s="3001">
        <v>1.9438320192132208</v>
      </c>
      <c r="AL11" s="3001">
        <v>1.8512996717830243</v>
      </c>
      <c r="AM11" s="3002">
        <v>13.1590739066167</v>
      </c>
      <c r="AN11" s="2827"/>
    </row>
    <row r="12" ht="18" customHeight="1" x14ac:dyDescent="0.2">
      <c r="B12" s="2445" t="s">
        <v>2018</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1">
        <v>0.44297206073355083</v>
      </c>
      <c r="AB12" s="3001">
        <v>0.34785178106824755</v>
      </c>
      <c r="AC12" s="3001">
        <v>0.33316105517700567</v>
      </c>
      <c r="AD12" s="3001">
        <v>0.44730638514315113</v>
      </c>
      <c r="AE12" s="3001">
        <v>0.4559594813802672</v>
      </c>
      <c r="AF12" s="3001">
        <v>0.5987130022860748</v>
      </c>
      <c r="AG12" s="3001">
        <v>0.5047559023732191</v>
      </c>
      <c r="AH12" s="3001">
        <v>0.45363712119373895</v>
      </c>
      <c r="AI12" s="3001">
        <v>0.41522565915186066</v>
      </c>
      <c r="AJ12" s="3001">
        <v>0.3725791700643021</v>
      </c>
      <c r="AK12" s="3001">
        <v>0.40869798666796503</v>
      </c>
      <c r="AL12" s="3001">
        <v>0.2782939462543199</v>
      </c>
      <c r="AM12" s="3002">
        <v>70.90360610356775</v>
      </c>
      <c r="AN12" s="2827"/>
    </row>
    <row r="13" ht="18" customHeight="1" x14ac:dyDescent="0.2">
      <c r="B13" s="2445" t="s">
        <v>2468</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0.48792781568338944</v>
      </c>
      <c r="P13" s="3001">
        <v>0.5076412290858474</v>
      </c>
      <c r="Q13" s="3001">
        <v>0.5184523589883647</v>
      </c>
      <c r="R13" s="3001">
        <v>0.5080534650301198</v>
      </c>
      <c r="S13" s="3001">
        <v>0.5586633100634938</v>
      </c>
      <c r="T13" s="3001">
        <v>0.5471715076360789</v>
      </c>
      <c r="U13" s="3001">
        <v>0.5299650784312948</v>
      </c>
      <c r="V13" s="3001">
        <v>0.5354873147887944</v>
      </c>
      <c r="W13" s="3001">
        <v>0.5267159446922667</v>
      </c>
      <c r="X13" s="3001">
        <v>0.4920600943060339</v>
      </c>
      <c r="Y13" s="3001">
        <v>0.5053792281018069</v>
      </c>
      <c r="Z13" s="3001">
        <v>0.39832998866739533</v>
      </c>
      <c r="AA13" s="3001">
        <v>0.36520972813945163</v>
      </c>
      <c r="AB13" s="3001">
        <v>0.34569182243932495</v>
      </c>
      <c r="AC13" s="3001">
        <v>0.35092429637739364</v>
      </c>
      <c r="AD13" s="3001">
        <v>0.3719434251346088</v>
      </c>
      <c r="AE13" s="3001">
        <v>0.35206967682964685</v>
      </c>
      <c r="AF13" s="3001">
        <v>0.3658025029142019</v>
      </c>
      <c r="AG13" s="3001">
        <v>0.36465189264196407</v>
      </c>
      <c r="AH13" s="3001">
        <v>0.36705602401242976</v>
      </c>
      <c r="AI13" s="3001">
        <v>0.3739587472957466</v>
      </c>
      <c r="AJ13" s="3001">
        <v>0.41746339363465584</v>
      </c>
      <c r="AK13" s="3001">
        <v>0.42671820733525134</v>
      </c>
      <c r="AL13" s="3001">
        <v>0.41514004497141754</v>
      </c>
      <c r="AM13" s="3002">
        <v>4.242710578759255</v>
      </c>
      <c r="AN13" s="2827"/>
    </row>
    <row r="14" ht="18" customHeight="1" x14ac:dyDescent="0.2">
      <c r="B14" s="2445" t="s">
        <v>2020</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1">
        <v>1.293085037481089</v>
      </c>
      <c r="P14" s="3001">
        <v>1.2431945919648406</v>
      </c>
      <c r="Q14" s="3001">
        <v>0.7384018954996321</v>
      </c>
      <c r="R14" s="3001">
        <v>0.7169074466105972</v>
      </c>
      <c r="S14" s="3001">
        <v>0.7065966023203607</v>
      </c>
      <c r="T14" s="3001">
        <v>0.6810710732000907</v>
      </c>
      <c r="U14" s="3001">
        <v>0.6688088068884034</v>
      </c>
      <c r="V14" s="3001">
        <v>0.655863852857963</v>
      </c>
      <c r="W14" s="3001">
        <v>0.6442506584389807</v>
      </c>
      <c r="X14" s="3001">
        <v>0.5450340577781795</v>
      </c>
      <c r="Y14" s="3001">
        <v>0.5514885733956093</v>
      </c>
      <c r="Z14" s="3001">
        <v>0.5164018931252152</v>
      </c>
      <c r="AA14" s="3001">
        <v>0.4825139283322132</v>
      </c>
      <c r="AB14" s="3001">
        <v>0.4780109631013191</v>
      </c>
      <c r="AC14" s="3001">
        <v>0.4979633552804415</v>
      </c>
      <c r="AD14" s="3001">
        <v>0.5081801736708608</v>
      </c>
      <c r="AE14" s="3001">
        <v>0.5196585055970904</v>
      </c>
      <c r="AF14" s="3001">
        <v>0.5333571544056458</v>
      </c>
      <c r="AG14" s="3001">
        <v>0.5418027600062637</v>
      </c>
      <c r="AH14" s="3001">
        <v>0.5596255944001067</v>
      </c>
      <c r="AI14" s="3001">
        <v>0.4711257414849875</v>
      </c>
      <c r="AJ14" s="3001">
        <v>0.5130680132005402</v>
      </c>
      <c r="AK14" s="3001">
        <v>0.5451499814408598</v>
      </c>
      <c r="AL14" s="3001">
        <v>0.5743532641116996</v>
      </c>
      <c r="AM14" s="3002">
        <v>66.71076549863322</v>
      </c>
      <c r="AN14" s="2827"/>
    </row>
    <row r="15" ht="18" customHeight="1" x14ac:dyDescent="0.2">
      <c r="B15" s="2445" t="s">
        <v>2021</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1">
        <v>0.5225446161678274</v>
      </c>
      <c r="AB15" s="3001">
        <v>0.5323626940676359</v>
      </c>
      <c r="AC15" s="3001">
        <v>0.5361908869077527</v>
      </c>
      <c r="AD15" s="3001">
        <v>0.5339671217677249</v>
      </c>
      <c r="AE15" s="3001">
        <v>0.5381060625292104</v>
      </c>
      <c r="AF15" s="3001">
        <v>0.5402229276298735</v>
      </c>
      <c r="AG15" s="3001">
        <v>0.5460256253269898</v>
      </c>
      <c r="AH15" s="3001">
        <v>0.5468604324732229</v>
      </c>
      <c r="AI15" s="3001">
        <v>0.5590366834835045</v>
      </c>
      <c r="AJ15" s="3001">
        <v>0.5651949154586899</v>
      </c>
      <c r="AK15" s="3001">
        <v>0.5607625560491449</v>
      </c>
      <c r="AL15" s="3001">
        <v>0.5821471847015873</v>
      </c>
      <c r="AM15" s="3002">
        <v>-20.004567248173743</v>
      </c>
      <c r="AN15" s="2827"/>
    </row>
    <row r="16" ht="18" customHeight="1" x14ac:dyDescent="0.2">
      <c r="B16" s="2445" t="s">
        <v>2022</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1">
        <v>0.001365148008</v>
      </c>
      <c r="AB16" s="3001">
        <v>0.001643235264</v>
      </c>
      <c r="AC16" s="3001">
        <v>0.00192257856</v>
      </c>
      <c r="AD16" s="3001">
        <v>0.002130578784</v>
      </c>
      <c r="AE16" s="3001">
        <v>0.001227067344</v>
      </c>
      <c r="AF16" s="3001">
        <v>0.001224890208</v>
      </c>
      <c r="AG16" s="3001">
        <v>0.001641476808</v>
      </c>
      <c r="AH16" s="3001">
        <v>0.001694565432</v>
      </c>
      <c r="AI16" s="3001">
        <v>0.001854836136</v>
      </c>
      <c r="AJ16" s="3001">
        <v>0.002039222808</v>
      </c>
      <c r="AK16" s="3001">
        <v>0.00250328772</v>
      </c>
      <c r="AL16" s="3001">
        <v>0.001365231744</v>
      </c>
      <c r="AM16" s="3002">
        <v>-49.21740798847799</v>
      </c>
      <c r="AN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1">
        <v>0.00837270588235294</v>
      </c>
      <c r="AB17" s="3001">
        <v>0.00899011764705882</v>
      </c>
      <c r="AC17" s="3001">
        <v>0.00812423529411765</v>
      </c>
      <c r="AD17" s="3001">
        <v>0.0104583529411765</v>
      </c>
      <c r="AE17" s="3001">
        <v>0.0103448798117647</v>
      </c>
      <c r="AF17" s="3001">
        <v>0.0106814511939765</v>
      </c>
      <c r="AG17" s="3001">
        <v>0.00943685499482353</v>
      </c>
      <c r="AH17" s="3001">
        <v>0.00837176902701177</v>
      </c>
      <c r="AI17" s="3001">
        <v>0.00815017988668235</v>
      </c>
      <c r="AJ17" s="3001">
        <v>0.00720721796563828</v>
      </c>
      <c r="AK17" s="3001">
        <v>0.00772249619124706</v>
      </c>
      <c r="AL17" s="3001">
        <v>0.00700655569317647</v>
      </c>
      <c r="AM17" s="3002">
        <v>-11.150673594284784</v>
      </c>
      <c r="AN17" s="2827"/>
    </row>
    <row r="18" ht="18" customHeight="1" x14ac:dyDescent="0.2">
      <c r="B18" s="2445" t="s">
        <v>2023</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1" t="s">
        <v>84</v>
      </c>
      <c r="AH18" s="3001" t="s">
        <v>84</v>
      </c>
      <c r="AI18" s="3001" t="s">
        <v>84</v>
      </c>
      <c r="AJ18" s="3001" t="s">
        <v>84</v>
      </c>
      <c r="AK18" s="3001" t="s">
        <v>84</v>
      </c>
      <c r="AL18" s="3001" t="s">
        <v>84</v>
      </c>
      <c r="AM18" s="3002" t="s">
        <v>2363</v>
      </c>
      <c r="AN18" s="2827"/>
    </row>
    <row r="19" ht="18" customHeight="1" x14ac:dyDescent="0.2">
      <c r="B19" s="2445" t="s">
        <v>2024</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1">
        <v>0.00837270588235294</v>
      </c>
      <c r="AB19" s="3001">
        <v>0.00899011764705882</v>
      </c>
      <c r="AC19" s="3001">
        <v>0.00812423529411765</v>
      </c>
      <c r="AD19" s="3001">
        <v>0.0104583529411765</v>
      </c>
      <c r="AE19" s="3001">
        <v>0.0103448798117647</v>
      </c>
      <c r="AF19" s="3001">
        <v>0.0106814511939765</v>
      </c>
      <c r="AG19" s="3001">
        <v>0.00943685499482353</v>
      </c>
      <c r="AH19" s="3001">
        <v>0.00837176902701177</v>
      </c>
      <c r="AI19" s="3001">
        <v>0.00815017988668235</v>
      </c>
      <c r="AJ19" s="3001">
        <v>0.00720721796563828</v>
      </c>
      <c r="AK19" s="3001">
        <v>0.00772249619124706</v>
      </c>
      <c r="AL19" s="3001">
        <v>0.00700655569317647</v>
      </c>
      <c r="AM19" s="3002">
        <v>-11.150673594284784</v>
      </c>
      <c r="AN19" s="2827"/>
    </row>
    <row r="20" ht="18" customHeight="1" x14ac:dyDescent="0.25">
      <c r="B20" s="3003" t="s">
        <v>2025</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8"/>
      <c r="AH20" s="3038"/>
      <c r="AI20" s="3038"/>
      <c r="AJ20" s="3038"/>
      <c r="AK20" s="3038"/>
      <c r="AL20" s="3038"/>
      <c r="AM20" s="3039"/>
      <c r="AN20" s="2827"/>
    </row>
    <row r="21" ht="18" customHeight="1" x14ac:dyDescent="0.2">
      <c r="B21" s="2572" t="s">
        <v>2026</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6">
        <v>0.358125465671951</v>
      </c>
      <c r="AB21" s="3006">
        <v>0.31212874231819</v>
      </c>
      <c r="AC21" s="3006">
        <v>0.32740152148255</v>
      </c>
      <c r="AD21" s="3006">
        <v>0.282278013747281</v>
      </c>
      <c r="AE21" s="3006">
        <v>0.2134659011699031</v>
      </c>
      <c r="AF21" s="3006">
        <v>0.256493917743314</v>
      </c>
      <c r="AG21" s="3006">
        <v>0.261720020300025</v>
      </c>
      <c r="AH21" s="3006">
        <v>0.28116906749824</v>
      </c>
      <c r="AI21" s="3006">
        <v>0.212551860643032</v>
      </c>
      <c r="AJ21" s="3006">
        <v>0.22737630260733702</v>
      </c>
      <c r="AK21" s="3006">
        <v>0.20547488280023601</v>
      </c>
      <c r="AL21" s="3006">
        <v>0.20077722200264042</v>
      </c>
      <c r="AM21" s="3007">
        <v>-90.03845121592116</v>
      </c>
      <c r="AN21" s="2827"/>
    </row>
    <row r="22" ht="18" customHeight="1" x14ac:dyDescent="0.2">
      <c r="B22" s="2440" t="s">
        <v>2027</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1" t="s">
        <v>84</v>
      </c>
      <c r="AH22" s="3001" t="s">
        <v>84</v>
      </c>
      <c r="AI22" s="3001" t="s">
        <v>84</v>
      </c>
      <c r="AJ22" s="3001" t="s">
        <v>84</v>
      </c>
      <c r="AK22" s="3001" t="s">
        <v>84</v>
      </c>
      <c r="AL22" s="3001" t="s">
        <v>197</v>
      </c>
      <c r="AM22" s="3002" t="s">
        <v>2363</v>
      </c>
      <c r="AN22" s="2827"/>
    </row>
    <row r="23" ht="18" customHeight="1" x14ac:dyDescent="0.2">
      <c r="B23" s="2440"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1">
        <v>0.221304715671951</v>
      </c>
      <c r="AB23" s="3001">
        <v>0.16407374231819</v>
      </c>
      <c r="AC23" s="3001">
        <v>0.18243452148255</v>
      </c>
      <c r="AD23" s="3001">
        <v>0.127502013747281</v>
      </c>
      <c r="AE23" s="3001">
        <v>0.0822406511699031</v>
      </c>
      <c r="AF23" s="3001">
        <v>0.124895167743314</v>
      </c>
      <c r="AG23" s="3001">
        <v>0.155331770300025</v>
      </c>
      <c r="AH23" s="3001">
        <v>0.12108481749824</v>
      </c>
      <c r="AI23" s="3001">
        <v>0.113408860643032</v>
      </c>
      <c r="AJ23" s="3001">
        <v>0.125407302607337</v>
      </c>
      <c r="AK23" s="3001">
        <v>0.104636882800236</v>
      </c>
      <c r="AL23" s="3001">
        <v>0.0903182220026404</v>
      </c>
      <c r="AM23" s="3002">
        <v>-94.80135146580555</v>
      </c>
      <c r="AN23" s="2827"/>
    </row>
    <row r="24" ht="18" customHeight="1" x14ac:dyDescent="0.2">
      <c r="B24" s="2440" t="s">
        <v>616</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1" t="s">
        <v>84</v>
      </c>
      <c r="AB24" s="3001" t="s">
        <v>84</v>
      </c>
      <c r="AC24" s="3001" t="s">
        <v>84</v>
      </c>
      <c r="AD24" s="3001" t="s">
        <v>84</v>
      </c>
      <c r="AE24" s="3001" t="s">
        <v>84</v>
      </c>
      <c r="AF24" s="3001" t="s">
        <v>84</v>
      </c>
      <c r="AG24" s="3001" t="s">
        <v>84</v>
      </c>
      <c r="AH24" s="3001" t="s">
        <v>84</v>
      </c>
      <c r="AI24" s="3001" t="s">
        <v>84</v>
      </c>
      <c r="AJ24" s="3001" t="s">
        <v>84</v>
      </c>
      <c r="AK24" s="3001" t="s">
        <v>84</v>
      </c>
      <c r="AL24" s="3001" t="s">
        <v>84</v>
      </c>
      <c r="AM24" s="3002" t="s">
        <v>2363</v>
      </c>
      <c r="AN24" s="2827"/>
    </row>
    <row r="25" ht="18" customHeight="1" x14ac:dyDescent="0.2">
      <c r="B25" s="2440" t="s">
        <v>2028</v>
      </c>
      <c r="C25" s="3001"/>
      <c r="D25" s="3001"/>
      <c r="E25" s="3001" t="s">
        <v>626</v>
      </c>
      <c r="F25" s="3001" t="s">
        <v>626</v>
      </c>
      <c r="G25" s="3001" t="s">
        <v>626</v>
      </c>
      <c r="H25" s="3001" t="s">
        <v>626</v>
      </c>
      <c r="I25" s="3001" t="s">
        <v>626</v>
      </c>
      <c r="J25" s="3001" t="s">
        <v>626</v>
      </c>
      <c r="K25" s="3001" t="s">
        <v>626</v>
      </c>
      <c r="L25" s="3001" t="s">
        <v>626</v>
      </c>
      <c r="M25" s="3001" t="s">
        <v>626</v>
      </c>
      <c r="N25" s="3001" t="s">
        <v>626</v>
      </c>
      <c r="O25" s="3001" t="s">
        <v>626</v>
      </c>
      <c r="P25" s="3001" t="s">
        <v>626</v>
      </c>
      <c r="Q25" s="3001" t="s">
        <v>626</v>
      </c>
      <c r="R25" s="3001" t="s">
        <v>626</v>
      </c>
      <c r="S25" s="3001" t="s">
        <v>626</v>
      </c>
      <c r="T25" s="3001" t="s">
        <v>626</v>
      </c>
      <c r="U25" s="3001" t="s">
        <v>626</v>
      </c>
      <c r="V25" s="3001" t="s">
        <v>626</v>
      </c>
      <c r="W25" s="3001" t="s">
        <v>626</v>
      </c>
      <c r="X25" s="3001" t="s">
        <v>626</v>
      </c>
      <c r="Y25" s="3001" t="s">
        <v>626</v>
      </c>
      <c r="Z25" s="3001" t="s">
        <v>626</v>
      </c>
      <c r="AA25" s="3001" t="s">
        <v>626</v>
      </c>
      <c r="AB25" s="3001" t="s">
        <v>626</v>
      </c>
      <c r="AC25" s="3001" t="s">
        <v>626</v>
      </c>
      <c r="AD25" s="3001" t="s">
        <v>626</v>
      </c>
      <c r="AE25" s="3001" t="s">
        <v>626</v>
      </c>
      <c r="AF25" s="3001" t="s">
        <v>626</v>
      </c>
      <c r="AG25" s="3001" t="s">
        <v>626</v>
      </c>
      <c r="AH25" s="3001" t="s">
        <v>626</v>
      </c>
      <c r="AI25" s="3001" t="s">
        <v>626</v>
      </c>
      <c r="AJ25" s="3001" t="s">
        <v>626</v>
      </c>
      <c r="AK25" s="3001" t="s">
        <v>626</v>
      </c>
      <c r="AL25" s="3001" t="s">
        <v>626</v>
      </c>
      <c r="AM25" s="3002" t="s">
        <v>2363</v>
      </c>
      <c r="AN25" s="2827"/>
    </row>
    <row r="26" ht="18" customHeight="1" x14ac:dyDescent="0.2">
      <c r="B26" s="2440" t="s">
        <v>2029</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1" t="s">
        <v>84</v>
      </c>
      <c r="AB26" s="3001" t="s">
        <v>84</v>
      </c>
      <c r="AC26" s="3001" t="s">
        <v>84</v>
      </c>
      <c r="AD26" s="3001" t="s">
        <v>84</v>
      </c>
      <c r="AE26" s="3001" t="s">
        <v>84</v>
      </c>
      <c r="AF26" s="3001" t="s">
        <v>84</v>
      </c>
      <c r="AG26" s="3001" t="s">
        <v>84</v>
      </c>
      <c r="AH26" s="3001" t="s">
        <v>84</v>
      </c>
      <c r="AI26" s="3001" t="s">
        <v>84</v>
      </c>
      <c r="AJ26" s="3001" t="s">
        <v>84</v>
      </c>
      <c r="AK26" s="3001" t="s">
        <v>84</v>
      </c>
      <c r="AL26" s="3001" t="s">
        <v>197</v>
      </c>
      <c r="AM26" s="3002" t="s">
        <v>2363</v>
      </c>
      <c r="AN26" s="2827"/>
    </row>
    <row r="27" ht="18" customHeight="1" x14ac:dyDescent="0.2">
      <c r="B27" s="2440" t="s">
        <v>2030</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962"/>
      <c r="AJ27" s="962"/>
      <c r="AK27" s="962"/>
      <c r="AL27" s="962"/>
      <c r="AM27" s="206"/>
      <c r="AN27" s="2827"/>
    </row>
    <row r="28" ht="18" customHeight="1" x14ac:dyDescent="0.2">
      <c r="B28" s="2440" t="s">
        <v>644</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1">
        <v>0.13682075</v>
      </c>
      <c r="AB28" s="3001">
        <v>0.148055</v>
      </c>
      <c r="AC28" s="3001">
        <v>0.144967</v>
      </c>
      <c r="AD28" s="3001">
        <v>0.154776</v>
      </c>
      <c r="AE28" s="3001">
        <v>0.13122525</v>
      </c>
      <c r="AF28" s="3001">
        <v>0.13159875</v>
      </c>
      <c r="AG28" s="3001">
        <v>0.10638825</v>
      </c>
      <c r="AH28" s="3001">
        <v>0.16008425</v>
      </c>
      <c r="AI28" s="3001">
        <v>0.099143</v>
      </c>
      <c r="AJ28" s="3001">
        <v>0.101969</v>
      </c>
      <c r="AK28" s="3001">
        <v>0.100838</v>
      </c>
      <c r="AL28" s="3001">
        <v>0.110459</v>
      </c>
      <c r="AM28" s="3002">
        <v>-60.29250418943639</v>
      </c>
      <c r="AN28" s="2827"/>
    </row>
    <row r="29" ht="18" customHeight="1" x14ac:dyDescent="0.25">
      <c r="B29" s="2468" t="s">
        <v>2469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8" t="s">
        <v>84</v>
      </c>
      <c r="AH29" s="3008" t="s">
        <v>84</v>
      </c>
      <c r="AI29" s="3008" t="s">
        <v>84</v>
      </c>
      <c r="AJ29" s="3008" t="s">
        <v>84</v>
      </c>
      <c r="AK29" s="3008" t="s">
        <v>84</v>
      </c>
      <c r="AL29" s="3008" t="s">
        <v>84</v>
      </c>
      <c r="AM29" s="3009" t="s">
        <v>2363</v>
      </c>
      <c r="AN29" s="2827"/>
    </row>
    <row r="30" ht="18" customHeight="1" x14ac:dyDescent="0.2">
      <c r="B30" s="3031" t="s">
        <v>2032</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2999">
        <v>7.7197413531965715</v>
      </c>
      <c r="AB30" s="2999">
        <v>7.859860039335172</v>
      </c>
      <c r="AC30" s="2999">
        <v>8.285939149054371</v>
      </c>
      <c r="AD30" s="2999">
        <v>8.046278214009428</v>
      </c>
      <c r="AE30" s="2999">
        <v>7.856419466174286</v>
      </c>
      <c r="AF30" s="2999">
        <v>7.915635908357066</v>
      </c>
      <c r="AG30" s="2999">
        <v>8.006576963207788</v>
      </c>
      <c r="AH30" s="2999">
        <v>8.124646979289048</v>
      </c>
      <c r="AI30" s="2999">
        <v>8.266560894732304</v>
      </c>
      <c r="AJ30" s="2999">
        <v>8.1372235735407</v>
      </c>
      <c r="AK30" s="2999">
        <v>7.451966258718615</v>
      </c>
      <c r="AL30" s="2999">
        <v>7.726551794708954</v>
      </c>
      <c r="AM30" s="3000">
        <v>-10.21492313244609</v>
      </c>
      <c r="AN30" s="2827"/>
    </row>
    <row r="31" ht="18" customHeight="1" x14ac:dyDescent="0.2">
      <c r="B31" s="2483" t="s">
        <v>2033</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962"/>
      <c r="AH31" s="962"/>
      <c r="AI31" s="962"/>
      <c r="AJ31" s="962"/>
      <c r="AK31" s="962"/>
      <c r="AL31" s="962"/>
      <c r="AM31" s="206"/>
      <c r="AN31" s="2827"/>
    </row>
    <row r="32" ht="18" customHeight="1" x14ac:dyDescent="0.2">
      <c r="B32" s="2483" t="s">
        <v>2034</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1">
        <v>0.6053421115218475</v>
      </c>
      <c r="AB32" s="3001">
        <v>0.5865306396812171</v>
      </c>
      <c r="AC32" s="3001">
        <v>0.5801739247090245</v>
      </c>
      <c r="AD32" s="3001">
        <v>0.5884364388459828</v>
      </c>
      <c r="AE32" s="3001">
        <v>0.606319557409142</v>
      </c>
      <c r="AF32" s="3001">
        <v>0.6347478473222272</v>
      </c>
      <c r="AG32" s="3001">
        <v>0.6697375420572974</v>
      </c>
      <c r="AH32" s="3001">
        <v>0.7155268598155096</v>
      </c>
      <c r="AI32" s="3001">
        <v>0.7479201943036271</v>
      </c>
      <c r="AJ32" s="3001">
        <v>0.7635434911659561</v>
      </c>
      <c r="AK32" s="3001">
        <v>0.7624354443082819</v>
      </c>
      <c r="AL32" s="3001">
        <v>0.7577350860307874</v>
      </c>
      <c r="AM32" s="3002">
        <v>-15.899388418173835</v>
      </c>
      <c r="AN32" s="2827"/>
    </row>
    <row r="33" ht="18" customHeight="1" x14ac:dyDescent="0.2">
      <c r="B33" s="2483" t="s">
        <v>2035</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962"/>
      <c r="AH33" s="962"/>
      <c r="AI33" s="962"/>
      <c r="AJ33" s="962"/>
      <c r="AK33" s="962"/>
      <c r="AL33" s="962"/>
      <c r="AM33" s="206"/>
      <c r="AN33" s="2827"/>
    </row>
    <row r="34" ht="18" customHeight="1" x14ac:dyDescent="0.2">
      <c r="B34" s="2483" t="s">
        <v>2036</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1">
        <v>7.106176672501059</v>
      </c>
      <c r="AB34" s="3001">
        <v>7.2652400466286995</v>
      </c>
      <c r="AC34" s="3001">
        <v>7.698130189192633</v>
      </c>
      <c r="AD34" s="3001">
        <v>7.4505676128913665</v>
      </c>
      <c r="AE34" s="3001">
        <v>7.243266380247807</v>
      </c>
      <c r="AF34" s="3001">
        <v>7.273844688501617</v>
      </c>
      <c r="AG34" s="3001">
        <v>7.330227701264394</v>
      </c>
      <c r="AH34" s="3001">
        <v>7.402496727989757</v>
      </c>
      <c r="AI34" s="3001">
        <v>7.5128671527662405</v>
      </c>
      <c r="AJ34" s="3001">
        <v>7.366600105754027</v>
      </c>
      <c r="AK34" s="3001">
        <v>6.683151118872038</v>
      </c>
      <c r="AL34" s="3001">
        <v>6.961827039068499</v>
      </c>
      <c r="AM34" s="3002">
        <v>-9.529436931542916</v>
      </c>
      <c r="AN34" s="2827"/>
    </row>
    <row r="35" ht="18" customHeight="1" x14ac:dyDescent="0.2">
      <c r="B35" s="2483" t="s">
        <v>2037</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1" t="s">
        <v>84</v>
      </c>
      <c r="AH35" s="3001" t="s">
        <v>84</v>
      </c>
      <c r="AI35" s="3001" t="s">
        <v>84</v>
      </c>
      <c r="AJ35" s="3001" t="s">
        <v>84</v>
      </c>
      <c r="AK35" s="3001" t="s">
        <v>84</v>
      </c>
      <c r="AL35" s="3001" t="s">
        <v>84</v>
      </c>
      <c r="AM35" s="3002" t="s">
        <v>2363</v>
      </c>
      <c r="AN35" s="2827"/>
    </row>
    <row r="36" ht="18" customHeight="1" x14ac:dyDescent="0.2">
      <c r="B36" s="2483" t="s">
        <v>2038</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1">
        <v>0.00822256917366583</v>
      </c>
      <c r="AB36" s="3001">
        <v>0.008089353025255359</v>
      </c>
      <c r="AC36" s="3001">
        <v>0.0076350351527124</v>
      </c>
      <c r="AD36" s="3001">
        <v>0.00727416227207945</v>
      </c>
      <c r="AE36" s="3001">
        <v>0.006833528517336911</v>
      </c>
      <c r="AF36" s="3001">
        <v>0.0070433725332214895</v>
      </c>
      <c r="AG36" s="3001">
        <v>0.006611719886097009</v>
      </c>
      <c r="AH36" s="3001">
        <v>0.00662339148378128</v>
      </c>
      <c r="AI36" s="3001">
        <v>0.00577354766243551</v>
      </c>
      <c r="AJ36" s="3001">
        <v>0.007079976620717629</v>
      </c>
      <c r="AK36" s="3001">
        <v>0.00637969553829566</v>
      </c>
      <c r="AL36" s="3001">
        <v>0.0069896696096685106</v>
      </c>
      <c r="AM36" s="3002">
        <v>-26.363049813668145</v>
      </c>
      <c r="AN36" s="2827"/>
    </row>
    <row r="37" ht="18" customHeight="1" x14ac:dyDescent="0.2">
      <c r="B37" s="2488"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8"/>
      <c r="AH37" s="3038"/>
      <c r="AI37" s="3038"/>
      <c r="AJ37" s="3038"/>
      <c r="AK37" s="3038"/>
      <c r="AL37" s="3038"/>
      <c r="AM37" s="3039"/>
      <c r="AN37" s="2827"/>
    </row>
    <row r="38" ht="18" customHeight="1" x14ac:dyDescent="0.2">
      <c r="B38" s="2488"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8"/>
      <c r="AH38" s="3038"/>
      <c r="AI38" s="3038"/>
      <c r="AJ38" s="3038"/>
      <c r="AK38" s="3038"/>
      <c r="AL38" s="3038"/>
      <c r="AM38" s="3039"/>
      <c r="AN38" s="2827"/>
    </row>
    <row r="39" ht="18" customHeight="1" x14ac:dyDescent="0.2">
      <c r="B39" s="2488" t="s">
        <v>2039</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8"/>
      <c r="AH39" s="3038"/>
      <c r="AI39" s="3038"/>
      <c r="AJ39" s="3038"/>
      <c r="AK39" s="3038"/>
      <c r="AL39" s="3038"/>
      <c r="AM39" s="3039"/>
      <c r="AN39" s="2827"/>
    </row>
    <row r="40" ht="18" customHeight="1" x14ac:dyDescent="0.25">
      <c r="B40" s="2491" t="s">
        <v>2040</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4" t="s">
        <v>84</v>
      </c>
      <c r="AJ40" s="3004" t="s">
        <v>84</v>
      </c>
      <c r="AK40" s="3004" t="s">
        <v>84</v>
      </c>
      <c r="AL40" s="3004" t="s">
        <v>84</v>
      </c>
      <c r="AM40" s="3005" t="s">
        <v>2363</v>
      </c>
      <c r="AN40" s="2827"/>
    </row>
    <row r="41" ht="18" customHeight="1" x14ac:dyDescent="0.2">
      <c r="B41" s="3032" t="s">
        <v>2470</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6">
        <v>0.8259989190437248</v>
      </c>
      <c r="P41" s="3006">
        <v>0.775144549420021</v>
      </c>
      <c r="Q41" s="3006">
        <v>0.8485514189336736</v>
      </c>
      <c r="R41" s="3006">
        <v>1.306869214877649</v>
      </c>
      <c r="S41" s="3006">
        <v>0.8378119877073785</v>
      </c>
      <c r="T41" s="3006">
        <v>1.2520900180447887</v>
      </c>
      <c r="U41" s="3006">
        <v>0.8495725092581496</v>
      </c>
      <c r="V41" s="3006">
        <v>0.8203044151438684</v>
      </c>
      <c r="W41" s="3006">
        <v>0.7856125383633815</v>
      </c>
      <c r="X41" s="3006">
        <v>0.8886377420576932</v>
      </c>
      <c r="Y41" s="3006">
        <v>0.9668763228485083</v>
      </c>
      <c r="Z41" s="3006">
        <v>0.8782877064811911</v>
      </c>
      <c r="AA41" s="3006">
        <v>0.9360642426206962</v>
      </c>
      <c r="AB41" s="3006">
        <v>0.979489728426915</v>
      </c>
      <c r="AC41" s="3006">
        <v>0.8001443922256413</v>
      </c>
      <c r="AD41" s="3006">
        <v>0.8534200981302346</v>
      </c>
      <c r="AE41" s="3006">
        <v>0.9717779952172113</v>
      </c>
      <c r="AF41" s="3006">
        <v>1.4928158689797248</v>
      </c>
      <c r="AG41" s="3006">
        <v>0.7455995773538551</v>
      </c>
      <c r="AH41" s="3006">
        <v>0.7223995516864505</v>
      </c>
      <c r="AI41" s="3006">
        <v>0.7254938826765359</v>
      </c>
      <c r="AJ41" s="3006">
        <v>0.652911437381368</v>
      </c>
      <c r="AK41" s="3006">
        <v>0.737326798873009</v>
      </c>
      <c r="AL41" s="3006">
        <v>0.6138481227354167</v>
      </c>
      <c r="AM41" s="3007">
        <v>-39.2026819386144</v>
      </c>
      <c r="AN41" s="2827"/>
    </row>
    <row r="42" ht="18" customHeight="1" x14ac:dyDescent="0.2">
      <c r="B42" s="2483" t="s">
        <v>1318</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1">
        <v>0.3005390143369786</v>
      </c>
      <c r="P42" s="3001">
        <v>0.29421943674289897</v>
      </c>
      <c r="Q42" s="3001">
        <v>0.3401402751389023</v>
      </c>
      <c r="R42" s="3001">
        <v>0.641930984068378</v>
      </c>
      <c r="S42" s="3001">
        <v>0.31845079702636625</v>
      </c>
      <c r="T42" s="3001">
        <v>0.6087777716852443</v>
      </c>
      <c r="U42" s="3001">
        <v>0.3473498010800027</v>
      </c>
      <c r="V42" s="3001">
        <v>0.32094356900342047</v>
      </c>
      <c r="W42" s="3001">
        <v>0.30428683494732944</v>
      </c>
      <c r="X42" s="3001">
        <v>0.3412213341787631</v>
      </c>
      <c r="Y42" s="3001">
        <v>0.3967905246118286</v>
      </c>
      <c r="Z42" s="3001">
        <v>0.3400327189610881</v>
      </c>
      <c r="AA42" s="3001">
        <v>0.39395171426135195</v>
      </c>
      <c r="AB42" s="3001">
        <v>0.4040732270822118</v>
      </c>
      <c r="AC42" s="3001">
        <v>0.29768559116637094</v>
      </c>
      <c r="AD42" s="3001">
        <v>0.32821637026710465</v>
      </c>
      <c r="AE42" s="3001">
        <v>0.41501001298953577</v>
      </c>
      <c r="AF42" s="3001">
        <v>0.8513755934095454</v>
      </c>
      <c r="AG42" s="3001">
        <v>0.2696043326545731</v>
      </c>
      <c r="AH42" s="3001">
        <v>0.2607011564551635</v>
      </c>
      <c r="AI42" s="3001">
        <v>0.26542800260895977</v>
      </c>
      <c r="AJ42" s="3001">
        <v>0.21312564659661662</v>
      </c>
      <c r="AK42" s="3001">
        <v>0.2854291427875932</v>
      </c>
      <c r="AL42" s="3001">
        <v>0.19899703042062772</v>
      </c>
      <c r="AM42" s="3002">
        <v>-56.96242011384359</v>
      </c>
      <c r="AN42" s="2827"/>
    </row>
    <row r="43" ht="18" customHeight="1" x14ac:dyDescent="0.2">
      <c r="B43" s="2483" t="s">
        <v>1321</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1">
        <v>0.14155586445652976</v>
      </c>
      <c r="P43" s="3001">
        <v>0.1426427409130053</v>
      </c>
      <c r="Q43" s="3001">
        <v>0.15030533700461152</v>
      </c>
      <c r="R43" s="3001">
        <v>0.17910726444734323</v>
      </c>
      <c r="S43" s="3001">
        <v>0.16003261200995786</v>
      </c>
      <c r="T43" s="3001">
        <v>0.16755697770331493</v>
      </c>
      <c r="U43" s="3001">
        <v>0.16483603728432147</v>
      </c>
      <c r="V43" s="3001">
        <v>0.1672155514218516</v>
      </c>
      <c r="W43" s="3001">
        <v>0.1668597645093984</v>
      </c>
      <c r="X43" s="3001">
        <v>0.1699457164251955</v>
      </c>
      <c r="Y43" s="3001">
        <v>0.17143818033231853</v>
      </c>
      <c r="Z43" s="3001">
        <v>0.17782461120426984</v>
      </c>
      <c r="AA43" s="3001">
        <v>0.1865291109346741</v>
      </c>
      <c r="AB43" s="3001">
        <v>0.19447984069075414</v>
      </c>
      <c r="AC43" s="3001">
        <v>0.19525225517378295</v>
      </c>
      <c r="AD43" s="3001">
        <v>0.20265602976600097</v>
      </c>
      <c r="AE43" s="3001">
        <v>0.2083837555912836</v>
      </c>
      <c r="AF43" s="3001">
        <v>0.25127830183445143</v>
      </c>
      <c r="AG43" s="3001">
        <v>0.20896133712559414</v>
      </c>
      <c r="AH43" s="3001">
        <v>0.2124142933526253</v>
      </c>
      <c r="AI43" s="3001">
        <v>0.21512167760910236</v>
      </c>
      <c r="AJ43" s="3001">
        <v>0.21653000750650286</v>
      </c>
      <c r="AK43" s="3001">
        <v>0.22392030957729442</v>
      </c>
      <c r="AL43" s="3001">
        <v>0.2200054292460312</v>
      </c>
      <c r="AM43" s="3002">
        <v>29.469119359391954</v>
      </c>
      <c r="AN43" s="2827"/>
    </row>
    <row r="44" ht="18" customHeight="1" x14ac:dyDescent="0.2">
      <c r="B44" s="2483" t="s">
        <v>2471</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1">
        <v>0.1892897957942606</v>
      </c>
      <c r="P44" s="3001">
        <v>0.1399718730662544</v>
      </c>
      <c r="Q44" s="3001">
        <v>0.1560990538244906</v>
      </c>
      <c r="R44" s="3001">
        <v>0.28012795914325234</v>
      </c>
      <c r="S44" s="3001">
        <v>0.14992935514417696</v>
      </c>
      <c r="T44" s="3001">
        <v>0.26265865767824603</v>
      </c>
      <c r="U44" s="3001">
        <v>0.12059490093906566</v>
      </c>
      <c r="V44" s="3001">
        <v>0.11164840460290174</v>
      </c>
      <c r="W44" s="3001">
        <v>0.0971926178386241</v>
      </c>
      <c r="X44" s="3001">
        <v>0.16341989532738033</v>
      </c>
      <c r="Y44" s="3001">
        <v>0.1878193467386722</v>
      </c>
      <c r="Z44" s="3001">
        <v>0.15380871959636772</v>
      </c>
      <c r="AA44" s="3001">
        <v>0.15316841308949483</v>
      </c>
      <c r="AB44" s="3001">
        <v>0.1828448749967117</v>
      </c>
      <c r="AC44" s="3001">
        <v>0.11343801683852822</v>
      </c>
      <c r="AD44" s="3001">
        <v>0.13310242566043826</v>
      </c>
      <c r="AE44" s="3001">
        <v>0.1670872128206526</v>
      </c>
      <c r="AF44" s="3001">
        <v>0.21701284960763007</v>
      </c>
      <c r="AG44" s="3001">
        <v>0.10203323793521853</v>
      </c>
      <c r="AH44" s="3001">
        <v>0.09243174294995868</v>
      </c>
      <c r="AI44" s="3001">
        <v>0.09624004614313245</v>
      </c>
      <c r="AJ44" s="3001">
        <v>0.08274044504255457</v>
      </c>
      <c r="AK44" s="3001">
        <v>0.09565081840303806</v>
      </c>
      <c r="AL44" s="3001">
        <v>0.07070793445861506</v>
      </c>
      <c r="AM44" s="3002">
        <v>-64.884788304634</v>
      </c>
      <c r="AN44" s="2827"/>
    </row>
    <row r="45" ht="18" customHeight="1" x14ac:dyDescent="0.2">
      <c r="B45" s="2483" t="s">
        <v>2087</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1">
        <v>0.13563234362674373</v>
      </c>
      <c r="P45" s="3001">
        <v>0.1381965903871408</v>
      </c>
      <c r="Q45" s="3001">
        <v>0.14076083716853807</v>
      </c>
      <c r="R45" s="3001">
        <v>0.1433250839389352</v>
      </c>
      <c r="S45" s="3001">
        <v>0.1458892927750273</v>
      </c>
      <c r="T45" s="3001">
        <v>0.148454672743424</v>
      </c>
      <c r="U45" s="3001">
        <v>0.15101782423749052</v>
      </c>
      <c r="V45" s="3001">
        <v>0.15363742062553568</v>
      </c>
      <c r="W45" s="3001">
        <v>0.15031073210133647</v>
      </c>
      <c r="X45" s="3001">
        <v>0.1469850876821372</v>
      </c>
      <c r="Y45" s="3001">
        <v>0.14365944324393798</v>
      </c>
      <c r="Z45" s="3001">
        <v>0.14093301875605477</v>
      </c>
      <c r="AA45" s="3001">
        <v>0.13820655633110526</v>
      </c>
      <c r="AB45" s="3001">
        <v>0.1353804098013689</v>
      </c>
      <c r="AC45" s="3001">
        <v>0.1325542253393026</v>
      </c>
      <c r="AD45" s="3001">
        <v>0.1297280408772361</v>
      </c>
      <c r="AE45" s="3001">
        <v>0.12416210824334468</v>
      </c>
      <c r="AF45" s="3001">
        <v>0.11859654454296321</v>
      </c>
      <c r="AG45" s="3001">
        <v>0.11303041604059395</v>
      </c>
      <c r="AH45" s="3001">
        <v>0.10746443130698757</v>
      </c>
      <c r="AI45" s="3001">
        <v>0.1018985546809753</v>
      </c>
      <c r="AJ45" s="3001">
        <v>0.09628719886062655</v>
      </c>
      <c r="AK45" s="3001">
        <v>0.09067585098421442</v>
      </c>
      <c r="AL45" s="3001">
        <v>0.08506451374337227</v>
      </c>
      <c r="AM45" s="3002">
        <v>-30.86341142906023</v>
      </c>
      <c r="AN45" s="2827"/>
    </row>
    <row r="46" ht="18" customHeight="1" x14ac:dyDescent="0.2">
      <c r="B46" s="2483" t="s">
        <v>1330</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1">
        <v>0.05897344291631189</v>
      </c>
      <c r="P46" s="3001">
        <v>0.060103758815621466</v>
      </c>
      <c r="Q46" s="3001">
        <v>0.06123407471493101</v>
      </c>
      <c r="R46" s="3001">
        <v>0.06236439061424057</v>
      </c>
      <c r="S46" s="3001">
        <v>0.06349470651325013</v>
      </c>
      <c r="T46" s="3001">
        <v>0.06462502241275961</v>
      </c>
      <c r="U46" s="3001">
        <v>0.06575533831226917</v>
      </c>
      <c r="V46" s="3001">
        <v>0.06683917050215891</v>
      </c>
      <c r="W46" s="3001">
        <v>0.06694228997869299</v>
      </c>
      <c r="X46" s="3001">
        <v>0.06704540945621698</v>
      </c>
      <c r="Y46" s="3001">
        <v>0.06714852893375103</v>
      </c>
      <c r="Z46" s="3001">
        <v>0.06566833897541055</v>
      </c>
      <c r="AA46" s="3001">
        <v>0.06418814901607006</v>
      </c>
      <c r="AB46" s="3001">
        <v>0.06269107686786816</v>
      </c>
      <c r="AC46" s="3001">
        <v>0.06119400471965629</v>
      </c>
      <c r="AD46" s="3001">
        <v>0.059696932571454316</v>
      </c>
      <c r="AE46" s="3001">
        <v>0.05711629816739468</v>
      </c>
      <c r="AF46" s="3001">
        <v>0.05453566376333505</v>
      </c>
      <c r="AG46" s="3001">
        <v>0.05195502935927522</v>
      </c>
      <c r="AH46" s="3001">
        <v>0.049374394956215595</v>
      </c>
      <c r="AI46" s="3001">
        <v>0.04679376055216597</v>
      </c>
      <c r="AJ46" s="3001">
        <v>0.04421798987996747</v>
      </c>
      <c r="AK46" s="3001">
        <v>0.04164221920796898</v>
      </c>
      <c r="AL46" s="3001">
        <v>0.0390664485360704</v>
      </c>
      <c r="AM46" s="3002">
        <v>-26.229027950753558</v>
      </c>
      <c r="AN46" s="2827"/>
    </row>
    <row r="47" ht="18" customHeight="1" x14ac:dyDescent="0.2">
      <c r="B47" s="2483" t="s">
        <v>2089</v>
      </c>
      <c r="C47" s="3001"/>
      <c r="D47" s="3001"/>
      <c r="E47" s="3001" t="s">
        <v>84</v>
      </c>
      <c r="F47" s="3001" t="s">
        <v>84</v>
      </c>
      <c r="G47" s="3001" t="s">
        <v>84</v>
      </c>
      <c r="H47" s="3001" t="s">
        <v>84</v>
      </c>
      <c r="I47" s="3001" t="s">
        <v>84</v>
      </c>
      <c r="J47" s="3001" t="s">
        <v>84</v>
      </c>
      <c r="K47" s="3001">
        <v>0.00000169158218</v>
      </c>
      <c r="L47" s="3001">
        <v>0.0000033831654</v>
      </c>
      <c r="M47" s="3001">
        <v>0.000005074747500000001</v>
      </c>
      <c r="N47" s="3001">
        <v>0.0000067663307</v>
      </c>
      <c r="O47" s="3001">
        <v>0.0000084579129</v>
      </c>
      <c r="P47" s="3001">
        <v>0.000010149495100000001</v>
      </c>
      <c r="Q47" s="3001">
        <v>0.0000118410822</v>
      </c>
      <c r="R47" s="3001">
        <v>0.0000135326655</v>
      </c>
      <c r="S47" s="3001">
        <v>0.0000152242386</v>
      </c>
      <c r="T47" s="3001">
        <v>0.0000169158218</v>
      </c>
      <c r="U47" s="3001">
        <v>0.000018607404999999998</v>
      </c>
      <c r="V47" s="3001">
        <v>0.000020298988</v>
      </c>
      <c r="W47" s="3001">
        <v>0.000020298988</v>
      </c>
      <c r="X47" s="3001">
        <v>0.000020298988</v>
      </c>
      <c r="Y47" s="3001">
        <v>0.000020298988</v>
      </c>
      <c r="Z47" s="3001">
        <v>0.000020298988</v>
      </c>
      <c r="AA47" s="3001">
        <v>0.000020298988</v>
      </c>
      <c r="AB47" s="3001">
        <v>0.000020298988</v>
      </c>
      <c r="AC47" s="3001">
        <v>0.000020298988</v>
      </c>
      <c r="AD47" s="3001">
        <v>0.000020298988</v>
      </c>
      <c r="AE47" s="3001">
        <v>0.000018607404999999998</v>
      </c>
      <c r="AF47" s="3001">
        <v>0.0000169158218</v>
      </c>
      <c r="AG47" s="3001">
        <v>0.0000152242386</v>
      </c>
      <c r="AH47" s="3001">
        <v>0.0000135326655</v>
      </c>
      <c r="AI47" s="3001">
        <v>0.0000118410822</v>
      </c>
      <c r="AJ47" s="3001">
        <v>0.000010149495100000001</v>
      </c>
      <c r="AK47" s="3001">
        <v>0.0000084579129</v>
      </c>
      <c r="AL47" s="3001">
        <v>0.0000067663307</v>
      </c>
      <c r="AM47" s="3002" t="s">
        <v>2363</v>
      </c>
      <c r="AN47" s="2827"/>
    </row>
    <row r="48" ht="18" customHeight="1" x14ac:dyDescent="0.2">
      <c r="B48" s="2483" t="s">
        <v>2090</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8"/>
      <c r="AH48" s="3038"/>
      <c r="AI48" s="3038"/>
      <c r="AJ48" s="3038"/>
      <c r="AK48" s="3038"/>
      <c r="AL48" s="3038"/>
      <c r="AM48" s="3039"/>
      <c r="AN48" s="2827"/>
    </row>
    <row r="49" ht="18" customHeight="1" x14ac:dyDescent="0.25">
      <c r="B49" s="2491" t="s">
        <v>2472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8" t="s">
        <v>84</v>
      </c>
      <c r="AJ49" s="3008" t="s">
        <v>84</v>
      </c>
      <c r="AK49" s="3008" t="s">
        <v>84</v>
      </c>
      <c r="AL49" s="3008" t="s">
        <v>84</v>
      </c>
      <c r="AM49" s="3009" t="s">
        <v>2363</v>
      </c>
      <c r="AN49" s="2827"/>
    </row>
    <row r="50" ht="18" customHeight="1" x14ac:dyDescent="0.2">
      <c r="B50" s="3010" t="s">
        <v>2050</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2999">
        <v>1.6250361262333695</v>
      </c>
      <c r="P50" s="2999">
        <v>1.7264770092048067</v>
      </c>
      <c r="Q50" s="2999">
        <v>1.8150959114475276</v>
      </c>
      <c r="R50" s="2999">
        <v>1.9499763699523547</v>
      </c>
      <c r="S50" s="2999">
        <v>2.027653763434614</v>
      </c>
      <c r="T50" s="2999">
        <v>2.1080860412214633</v>
      </c>
      <c r="U50" s="2999">
        <v>2.2062655468119097</v>
      </c>
      <c r="V50" s="2999">
        <v>2.343515529532533</v>
      </c>
      <c r="W50" s="2999">
        <v>2.4080334621168165</v>
      </c>
      <c r="X50" s="2999">
        <v>2.4479902978385897</v>
      </c>
      <c r="Y50" s="2999">
        <v>2.4995360216998628</v>
      </c>
      <c r="Z50" s="2999">
        <v>2.464398872726872</v>
      </c>
      <c r="AA50" s="2999">
        <v>2.461071824358967</v>
      </c>
      <c r="AB50" s="2999">
        <v>2.4619790726055366</v>
      </c>
      <c r="AC50" s="2999">
        <v>2.527782077890864</v>
      </c>
      <c r="AD50" s="2999">
        <v>2.6084304735449244</v>
      </c>
      <c r="AE50" s="2999">
        <v>2.777076646186568</v>
      </c>
      <c r="AF50" s="2999">
        <v>2.899249742345696</v>
      </c>
      <c r="AG50" s="2999">
        <v>2.9690161140430136</v>
      </c>
      <c r="AH50" s="2999">
        <v>3.015974682055615</v>
      </c>
      <c r="AI50" s="2999">
        <v>2.9511581527699846</v>
      </c>
      <c r="AJ50" s="2999">
        <v>3.031476629017514</v>
      </c>
      <c r="AK50" s="2999">
        <v>3.122459623571026</v>
      </c>
      <c r="AL50" s="2999">
        <v>3.187527177969224</v>
      </c>
      <c r="AM50" s="3000">
        <v>199.5041860831218</v>
      </c>
      <c r="AN50" s="2827"/>
    </row>
    <row r="51" ht="18" customHeight="1" x14ac:dyDescent="0.2">
      <c r="B51" s="2483" t="s">
        <v>2473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962"/>
      <c r="AH51" s="962"/>
      <c r="AI51" s="962"/>
      <c r="AJ51" s="962"/>
      <c r="AK51" s="962"/>
      <c r="AL51" s="962"/>
      <c r="AM51" s="206"/>
      <c r="AN51" s="2827"/>
    </row>
    <row r="52" ht="18" customHeight="1" x14ac:dyDescent="0.2">
      <c r="B52" s="2483" t="s">
        <v>2093</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1">
        <v>0.0492657284036303</v>
      </c>
      <c r="AB52" s="3001">
        <v>0.0462097064444797</v>
      </c>
      <c r="AC52" s="3001">
        <v>0.0440948826915578</v>
      </c>
      <c r="AD52" s="3001">
        <v>0.04863901416</v>
      </c>
      <c r="AE52" s="3001">
        <v>0.08514521424</v>
      </c>
      <c r="AF52" s="3001">
        <v>0.0975956081794514</v>
      </c>
      <c r="AG52" s="3001">
        <v>0.08874667880928</v>
      </c>
      <c r="AH52" s="3001">
        <v>0.0833603553399357</v>
      </c>
      <c r="AI52" s="3001">
        <v>0.0667286643808292</v>
      </c>
      <c r="AJ52" s="3001">
        <v>0.085886985546016</v>
      </c>
      <c r="AK52" s="3001">
        <v>0.0873068985883127</v>
      </c>
      <c r="AL52" s="3001">
        <v>0.0931757439091313</v>
      </c>
      <c r="AM52" s="3002">
        <v>672.4481540006229</v>
      </c>
      <c r="AN52" s="2827"/>
    </row>
    <row r="53" ht="18" customHeight="1" x14ac:dyDescent="0.2">
      <c r="B53" s="2483" t="s">
        <v>2094</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1">
        <v>0.05825930467221363</v>
      </c>
      <c r="AB53" s="3001">
        <v>0.05780043985097648</v>
      </c>
      <c r="AC53" s="3001">
        <v>0.05788531732842238</v>
      </c>
      <c r="AD53" s="3001">
        <v>0.057831287557757696</v>
      </c>
      <c r="AE53" s="3001">
        <v>0.0587623085285289</v>
      </c>
      <c r="AF53" s="3001">
        <v>0.05951654307449998</v>
      </c>
      <c r="AG53" s="3001">
        <v>0.060044524371707694</v>
      </c>
      <c r="AH53" s="3001">
        <v>0.0610392187843858</v>
      </c>
      <c r="AI53" s="3001">
        <v>0.061371804075857905</v>
      </c>
      <c r="AJ53" s="3001">
        <v>0.0612645098838088</v>
      </c>
      <c r="AK53" s="3001">
        <v>0.061446785251485</v>
      </c>
      <c r="AL53" s="3001">
        <v>0.062153260906054206</v>
      </c>
      <c r="AM53" s="3002">
        <v>-19.73861905050212</v>
      </c>
      <c r="AN53" s="2827"/>
    </row>
    <row r="54" ht="18" customHeight="1" x14ac:dyDescent="0.2">
      <c r="B54" s="2483" t="s">
        <v>2054</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1">
        <v>1.522585605164424</v>
      </c>
      <c r="P54" s="3001">
        <v>1.6240998997749916</v>
      </c>
      <c r="Q54" s="3001">
        <v>1.7285292389969906</v>
      </c>
      <c r="R54" s="3001">
        <v>1.8257805002403573</v>
      </c>
      <c r="S54" s="3001">
        <v>1.9294673177769164</v>
      </c>
      <c r="T54" s="3001">
        <v>2.010729342390578</v>
      </c>
      <c r="U54" s="3001">
        <v>2.1105523014770418</v>
      </c>
      <c r="V54" s="3001">
        <v>2.248779697425997</v>
      </c>
      <c r="W54" s="3001">
        <v>2.305299558843294</v>
      </c>
      <c r="X54" s="3001">
        <v>2.340438136918686</v>
      </c>
      <c r="Y54" s="3001">
        <v>2.38980696118102</v>
      </c>
      <c r="Z54" s="3001">
        <v>2.3589068568060463</v>
      </c>
      <c r="AA54" s="3001">
        <v>2.353540990132123</v>
      </c>
      <c r="AB54" s="3001">
        <v>2.35796333093108</v>
      </c>
      <c r="AC54" s="3001">
        <v>2.4257964882648837</v>
      </c>
      <c r="AD54" s="3001">
        <v>2.5019571614461666</v>
      </c>
      <c r="AE54" s="3001">
        <v>2.633161971905039</v>
      </c>
      <c r="AF54" s="3001">
        <v>2.742136077213745</v>
      </c>
      <c r="AG54" s="3001">
        <v>2.8202226121920257</v>
      </c>
      <c r="AH54" s="3001">
        <v>2.8715713164492938</v>
      </c>
      <c r="AI54" s="3001">
        <v>2.8230520005792976</v>
      </c>
      <c r="AJ54" s="3001">
        <v>2.8843249192867892</v>
      </c>
      <c r="AK54" s="3001">
        <v>2.973702600976228</v>
      </c>
      <c r="AL54" s="3001">
        <v>3.0321948725600385</v>
      </c>
      <c r="AM54" s="3002">
        <v>211.06867366566527</v>
      </c>
      <c r="AN54" s="2827"/>
    </row>
    <row r="55" ht="18" customHeight="1" x14ac:dyDescent="0.25">
      <c r="B55" s="2488" t="s">
        <v>2474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4">
        <v>0.000005801151</v>
      </c>
      <c r="AB55" s="3004">
        <v>0.000005595379</v>
      </c>
      <c r="AC55" s="3004">
        <v>0.000005389606</v>
      </c>
      <c r="AD55" s="3004">
        <v>0.000003010381</v>
      </c>
      <c r="AE55" s="3004">
        <v>0.000007151513</v>
      </c>
      <c r="AF55" s="3004">
        <v>0.000001513878</v>
      </c>
      <c r="AG55" s="3004">
        <v>0.00000229867</v>
      </c>
      <c r="AH55" s="3004">
        <v>0.000003791482</v>
      </c>
      <c r="AI55" s="3004">
        <v>0.000005683734</v>
      </c>
      <c r="AJ55" s="3004">
        <v>2.143009e-7</v>
      </c>
      <c r="AK55" s="3004">
        <v>0.000003338755</v>
      </c>
      <c r="AL55" s="3004">
        <v>0.000003300594</v>
      </c>
      <c r="AM55" s="3005" t="s">
        <v>2363</v>
      </c>
      <c r="AN55" s="2827"/>
    </row>
    <row r="56" ht="18" customHeight="1" x14ac:dyDescent="0.25">
      <c r="B56" s="3011" t="s">
        <v>2097</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2" t="s">
        <v>84</v>
      </c>
      <c r="AJ56" s="3012" t="s">
        <v>84</v>
      </c>
      <c r="AK56" s="3012" t="s">
        <v>84</v>
      </c>
      <c r="AL56" s="3012" t="s">
        <v>84</v>
      </c>
      <c r="AM56" s="3013" t="s">
        <v>2363</v>
      </c>
      <c r="AN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3041"/>
      <c r="AI57" s="3041"/>
      <c r="AJ57" s="3041"/>
      <c r="AK57" s="3041"/>
      <c r="AL57" s="3041"/>
      <c r="AM57" s="3041"/>
      <c r="AN57" s="135"/>
    </row>
    <row r="58" ht="18" customHeight="1" x14ac:dyDescent="0.25">
      <c r="B58" s="3029" t="s">
        <v>2499</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0">
        <v>15.711632684811793</v>
      </c>
      <c r="P58" s="3050">
        <v>15.337559155340946</v>
      </c>
      <c r="Q58" s="3050">
        <v>15.046412555614179</v>
      </c>
      <c r="R58" s="3050">
        <v>14.643644029861902</v>
      </c>
      <c r="S58" s="3050">
        <v>15.742719817331192</v>
      </c>
      <c r="T58" s="3050">
        <v>14.165114970660415</v>
      </c>
      <c r="U58" s="3050">
        <v>13.81091704294402</v>
      </c>
      <c r="V58" s="3050">
        <v>14.486411179555757</v>
      </c>
      <c r="W58" s="3050">
        <v>14.226098839097546</v>
      </c>
      <c r="X58" s="3050">
        <v>13.470318633435497</v>
      </c>
      <c r="Y58" s="3050">
        <v>13.5258716053885</v>
      </c>
      <c r="Z58" s="3050">
        <v>12.359051935028656</v>
      </c>
      <c r="AA58" s="3050">
        <v>12.361916830490886</v>
      </c>
      <c r="AB58" s="3050">
        <v>12.348518467846485</v>
      </c>
      <c r="AC58" s="3050">
        <v>12.869409156024496</v>
      </c>
      <c r="AD58" s="3050">
        <v>12.810972738743155</v>
      </c>
      <c r="AE58" s="3050">
        <v>12.724327687022736</v>
      </c>
      <c r="AF58" s="3050">
        <v>13.12138149708385</v>
      </c>
      <c r="AG58" s="3050">
        <v>13.205627609702086</v>
      </c>
      <c r="AH58" s="3050">
        <v>13.359036235381414</v>
      </c>
      <c r="AI58" s="3050">
        <v>13.259622755584102</v>
      </c>
      <c r="AJ58" s="3050">
        <v>13.27362843829738</v>
      </c>
      <c r="AK58" s="3050">
        <v>12.731455280494345</v>
      </c>
      <c r="AL58" s="3050">
        <v>12.973162422157019</v>
      </c>
      <c r="AM58" s="3051">
        <v>-2.671834828144744</v>
      </c>
      <c r="AN58" s="2827"/>
    </row>
    <row r="59" ht="18" customHeight="1" x14ac:dyDescent="0.25">
      <c r="B59" s="3052" t="s">
        <v>2500</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0">
        <v>16.537631603855516</v>
      </c>
      <c r="P59" s="3050">
        <v>16.112703704760968</v>
      </c>
      <c r="Q59" s="3050">
        <v>15.894963974547853</v>
      </c>
      <c r="R59" s="3050">
        <v>15.95051324473955</v>
      </c>
      <c r="S59" s="3050">
        <v>16.58053180503857</v>
      </c>
      <c r="T59" s="3050">
        <v>15.417204988705203</v>
      </c>
      <c r="U59" s="3050">
        <v>14.660489552202169</v>
      </c>
      <c r="V59" s="3050">
        <v>15.306715594699625</v>
      </c>
      <c r="W59" s="3050">
        <v>15.011711377460927</v>
      </c>
      <c r="X59" s="3050">
        <v>14.35895637549319</v>
      </c>
      <c r="Y59" s="3050">
        <v>14.492747928237009</v>
      </c>
      <c r="Z59" s="3050">
        <v>13.237339641509845</v>
      </c>
      <c r="AA59" s="3050">
        <v>13.297981073111583</v>
      </c>
      <c r="AB59" s="3050">
        <v>13.3280081962734</v>
      </c>
      <c r="AC59" s="3050">
        <v>13.669553548250137</v>
      </c>
      <c r="AD59" s="3050">
        <v>13.66439283687339</v>
      </c>
      <c r="AE59" s="3050">
        <v>13.696105682239947</v>
      </c>
      <c r="AF59" s="3050">
        <v>14.614197366063575</v>
      </c>
      <c r="AG59" s="3050">
        <v>13.951227187055942</v>
      </c>
      <c r="AH59" s="3050">
        <v>14.081435787067864</v>
      </c>
      <c r="AI59" s="3050">
        <v>13.985116638260639</v>
      </c>
      <c r="AJ59" s="3050">
        <v>13.926539875678746</v>
      </c>
      <c r="AK59" s="3050">
        <v>13.468782079367354</v>
      </c>
      <c r="AL59" s="3050">
        <v>13.587010544892436</v>
      </c>
      <c r="AM59" s="3051">
        <v>-5.244116517172686</v>
      </c>
      <c r="AN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3041"/>
      <c r="AI60" s="3041"/>
      <c r="AJ60" s="3041"/>
      <c r="AK60" s="3041"/>
      <c r="AL60" s="3041"/>
      <c r="AM60" s="3041"/>
      <c r="AN60" s="135"/>
    </row>
    <row r="61" ht="18" customHeight="1" x14ac:dyDescent="0.2">
      <c r="B61" s="3016" t="s">
        <v>2475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987"/>
      <c r="AJ61" s="987"/>
      <c r="AK61" s="987"/>
      <c r="AL61" s="987"/>
      <c r="AM61" s="3033"/>
      <c r="AN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1">
        <v>0.13150490211389054</v>
      </c>
      <c r="AB62" s="3001">
        <v>0.13389398927335175</v>
      </c>
      <c r="AC62" s="3001">
        <v>0.1349197077967633</v>
      </c>
      <c r="AD62" s="3001">
        <v>0.14060209071469026</v>
      </c>
      <c r="AE62" s="3001">
        <v>0.15589696127094452</v>
      </c>
      <c r="AF62" s="3001">
        <v>0.1733844877970463</v>
      </c>
      <c r="AG62" s="3001">
        <v>0.18450217096600857</v>
      </c>
      <c r="AH62" s="3001">
        <v>0.20205124338510688</v>
      </c>
      <c r="AI62" s="3001">
        <v>0.1010649656181502</v>
      </c>
      <c r="AJ62" s="3001">
        <v>0.11189542498899681</v>
      </c>
      <c r="AK62" s="3001">
        <v>0.173173296576099</v>
      </c>
      <c r="AL62" s="3001">
        <v>0.1807591763876887</v>
      </c>
      <c r="AM62" s="3002">
        <v>127.53620723211367</v>
      </c>
      <c r="AN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1">
        <v>0.0770507272279196</v>
      </c>
      <c r="AB63" s="3001">
        <v>0.0790555532318113</v>
      </c>
      <c r="AC63" s="3001">
        <v>0.0839692898224655</v>
      </c>
      <c r="AD63" s="3001">
        <v>0.08787252091308209</v>
      </c>
      <c r="AE63" s="3001">
        <v>0.0941795280925795</v>
      </c>
      <c r="AF63" s="3001">
        <v>0.10729221834338701</v>
      </c>
      <c r="AG63" s="3001">
        <v>0.11525105054273</v>
      </c>
      <c r="AH63" s="3001">
        <v>0.122161680981569</v>
      </c>
      <c r="AI63" s="3001">
        <v>0.0438863167528189</v>
      </c>
      <c r="AJ63" s="3001">
        <v>0.055824579686354306</v>
      </c>
      <c r="AK63" s="3001">
        <v>0.114826778980298</v>
      </c>
      <c r="AL63" s="3001">
        <v>0.133528962910688</v>
      </c>
      <c r="AM63" s="3002">
        <v>211.44252218251756</v>
      </c>
      <c r="AN63" s="2827"/>
    </row>
    <row r="64" ht="18" customHeight="1" x14ac:dyDescent="0.2">
      <c r="B64" s="2445" t="s">
        <v>2058</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1">
        <v>0.05445417488597095</v>
      </c>
      <c r="AB64" s="3001">
        <v>0.05483843604154044</v>
      </c>
      <c r="AC64" s="3001">
        <v>0.0509504179742978</v>
      </c>
      <c r="AD64" s="3001">
        <v>0.05272956980160817</v>
      </c>
      <c r="AE64" s="3001">
        <v>0.06171743317836502</v>
      </c>
      <c r="AF64" s="3001">
        <v>0.0660922694536593</v>
      </c>
      <c r="AG64" s="3001">
        <v>0.06925112042327859</v>
      </c>
      <c r="AH64" s="3001">
        <v>0.0798895624035379</v>
      </c>
      <c r="AI64" s="3001">
        <v>0.057178648865331305</v>
      </c>
      <c r="AJ64" s="3001">
        <v>0.0560708453026425</v>
      </c>
      <c r="AK64" s="3001">
        <v>0.058346517595801</v>
      </c>
      <c r="AL64" s="3001">
        <v>0.0472302134770007</v>
      </c>
      <c r="AM64" s="3002">
        <v>29.158679587910562</v>
      </c>
      <c r="AN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1" t="s">
        <v>84</v>
      </c>
      <c r="AJ65" s="3001" t="s">
        <v>84</v>
      </c>
      <c r="AK65" s="3001" t="s">
        <v>84</v>
      </c>
      <c r="AL65" s="3001" t="s">
        <v>84</v>
      </c>
      <c r="AM65" s="3002" t="s">
        <v>2363</v>
      </c>
      <c r="AN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962"/>
      <c r="AH66" s="962"/>
      <c r="AI66" s="962"/>
      <c r="AJ66" s="962"/>
      <c r="AK66" s="962"/>
      <c r="AL66" s="962"/>
      <c r="AM66" s="206"/>
      <c r="AN66" s="2827"/>
    </row>
    <row r="67" ht="18" customHeight="1" x14ac:dyDescent="0.2">
      <c r="B67" s="2527" t="s">
        <v>2059</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962"/>
      <c r="AH67" s="962"/>
      <c r="AI67" s="962"/>
      <c r="AJ67" s="962"/>
      <c r="AK67" s="962"/>
      <c r="AL67" s="962"/>
      <c r="AM67" s="206"/>
      <c r="AN67" s="2827"/>
    </row>
    <row r="68" ht="18" customHeight="1" x14ac:dyDescent="0.2">
      <c r="B68" s="2528" t="s">
        <v>2060</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8"/>
      <c r="AH68" s="3038"/>
      <c r="AI68" s="3038"/>
      <c r="AJ68" s="3038"/>
      <c r="AK68" s="3038"/>
      <c r="AL68" s="3038"/>
      <c r="AM68" s="3039"/>
      <c r="AN68" s="135"/>
    </row>
    <row r="69" ht="18" customHeight="1" x14ac:dyDescent="0.25">
      <c r="B69" s="3020" t="s">
        <v>2099</v>
      </c>
      <c r="C69" s="3008"/>
      <c r="D69" s="3008"/>
      <c r="E69" s="3008" t="s">
        <v>2062</v>
      </c>
      <c r="F69" s="3008" t="s">
        <v>2062</v>
      </c>
      <c r="G69" s="3008" t="s">
        <v>2062</v>
      </c>
      <c r="H69" s="3008" t="s">
        <v>2062</v>
      </c>
      <c r="I69" s="3008" t="s">
        <v>2062</v>
      </c>
      <c r="J69" s="3008" t="s">
        <v>2062</v>
      </c>
      <c r="K69" s="3008" t="s">
        <v>2062</v>
      </c>
      <c r="L69" s="3008" t="s">
        <v>2062</v>
      </c>
      <c r="M69" s="3008" t="s">
        <v>2062</v>
      </c>
      <c r="N69" s="3008" t="s">
        <v>2062</v>
      </c>
      <c r="O69" s="3008" t="s">
        <v>2062</v>
      </c>
      <c r="P69" s="3008" t="s">
        <v>2062</v>
      </c>
      <c r="Q69" s="3008" t="s">
        <v>2062</v>
      </c>
      <c r="R69" s="3008" t="s">
        <v>2062</v>
      </c>
      <c r="S69" s="3008" t="s">
        <v>2062</v>
      </c>
      <c r="T69" s="3008" t="s">
        <v>2062</v>
      </c>
      <c r="U69" s="3008" t="s">
        <v>2062</v>
      </c>
      <c r="V69" s="3008" t="s">
        <v>2062</v>
      </c>
      <c r="W69" s="3008" t="s">
        <v>2062</v>
      </c>
      <c r="X69" s="3008" t="s">
        <v>2062</v>
      </c>
      <c r="Y69" s="3008" t="s">
        <v>2062</v>
      </c>
      <c r="Z69" s="3008" t="s">
        <v>2062</v>
      </c>
      <c r="AA69" s="3008" t="s">
        <v>2062</v>
      </c>
      <c r="AB69" s="3008" t="s">
        <v>2062</v>
      </c>
      <c r="AC69" s="3008" t="s">
        <v>2062</v>
      </c>
      <c r="AD69" s="3008" t="s">
        <v>2062</v>
      </c>
      <c r="AE69" s="3008" t="s">
        <v>2062</v>
      </c>
      <c r="AF69" s="3008" t="s">
        <v>2062</v>
      </c>
      <c r="AG69" s="3008" t="s">
        <v>2062</v>
      </c>
      <c r="AH69" s="3008" t="s">
        <v>2062</v>
      </c>
      <c r="AI69" s="3008" t="s">
        <v>2062</v>
      </c>
      <c r="AJ69" s="3008" t="s">
        <v>2062</v>
      </c>
      <c r="AK69" s="3008" t="s">
        <v>2062</v>
      </c>
      <c r="AL69" s="3008" t="s">
        <v>2062</v>
      </c>
      <c r="AM69" s="3009" t="s">
        <v>2363</v>
      </c>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c r="AH70" s="2582"/>
      <c r="AI70" s="2582"/>
      <c r="AJ70" s="2582"/>
      <c r="AK70" s="2582"/>
      <c r="AL70" s="2582"/>
      <c r="AM70" s="2582"/>
    </row>
    <row r="71" ht="18" customHeight="1" x14ac:dyDescent="0.25">
      <c r="B71" s="2595" t="s">
        <v>2496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6"/>
      <c r="AH71" s="3046"/>
      <c r="AI71" s="3046"/>
      <c r="AJ71" s="3046"/>
      <c r="AK71" s="3046"/>
      <c r="AL71" s="3046"/>
      <c r="AM71" s="3047"/>
    </row>
    <row r="72" ht="14.1" customHeight="1" x14ac:dyDescent="0.2">
      <c r="B72" s="151" t="s">
        <v>135</v>
      </c>
      <c r="C72" s="515"/>
      <c r="D72" s="515"/>
      <c r="E72" s="515"/>
      <c r="F72" s="515"/>
    </row>
    <row r="73" ht="14.1" customHeight="1" x14ac:dyDescent="0.2">
      <c r="B73" s="151" t="s">
        <v>2480</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140625" customWidth="1"/>
    <col min="41" max="41" width="1.140625" customWidth="1"/>
  </cols>
  <sheetData>
    <row r="1" ht="18.95" customHeight="1" x14ac:dyDescent="0.2">
      <c r="B1" s="5" t="s">
        <v>2460</v>
      </c>
      <c r="AM1" s="100" t="s">
        <v>62</v>
      </c>
    </row>
    <row r="2" ht="18.95" customHeight="1" x14ac:dyDescent="0.2">
      <c r="B2" s="5" t="s">
        <v>2501</v>
      </c>
      <c r="AM2" s="100" t="s">
        <v>64</v>
      </c>
    </row>
    <row r="3" ht="18.95" customHeight="1" x14ac:dyDescent="0.2">
      <c r="B3" s="5" t="s">
        <v>2502</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AM7" s="3053"/>
    </row>
    <row r="8" ht="60" customHeight="1" x14ac:dyDescent="0.2">
      <c r="B8" s="3054" t="s">
        <v>67</v>
      </c>
      <c r="C8" s="2989" t="s">
        <v>2463</v>
      </c>
      <c r="D8" s="2989" t="s">
        <v>2464</v>
      </c>
      <c r="E8" s="2990" t="s">
        <v>1806</v>
      </c>
      <c r="F8" s="2990" t="s">
        <v>1807</v>
      </c>
      <c r="G8" s="2990" t="s">
        <v>1809</v>
      </c>
      <c r="H8" s="2990" t="s">
        <v>1811</v>
      </c>
      <c r="I8" s="2990" t="s">
        <v>1813</v>
      </c>
      <c r="J8" s="2990" t="s">
        <v>1815</v>
      </c>
      <c r="K8" s="2990" t="s">
        <v>1817</v>
      </c>
      <c r="L8" s="2990" t="s">
        <v>1819</v>
      </c>
      <c r="M8" s="2990" t="s">
        <v>1821</v>
      </c>
      <c r="N8" s="2990" t="s">
        <v>1823</v>
      </c>
      <c r="O8" s="2990" t="s">
        <v>1824</v>
      </c>
      <c r="P8" s="2990" t="s">
        <v>1825</v>
      </c>
      <c r="Q8" s="2990" t="s">
        <v>1826</v>
      </c>
      <c r="R8" s="2990" t="s">
        <v>1827</v>
      </c>
      <c r="S8" s="2990" t="s">
        <v>1828</v>
      </c>
      <c r="T8" s="2990" t="s">
        <v>1829</v>
      </c>
      <c r="U8" s="2990" t="s">
        <v>1830</v>
      </c>
      <c r="V8" s="2990" t="s">
        <v>1831</v>
      </c>
      <c r="W8" s="2990" t="s">
        <v>1832</v>
      </c>
      <c r="X8" s="2990" t="s">
        <v>1833</v>
      </c>
      <c r="Y8" s="2990" t="s">
        <v>1834</v>
      </c>
      <c r="Z8" s="2990" t="s">
        <v>1835</v>
      </c>
      <c r="AA8" s="2990" t="s">
        <v>1836</v>
      </c>
      <c r="AB8" s="2990" t="s">
        <v>1837</v>
      </c>
      <c r="AC8" s="2990" t="s">
        <v>1838</v>
      </c>
      <c r="AD8" s="2990" t="s">
        <v>1839</v>
      </c>
      <c r="AE8" s="2990" t="s">
        <v>1840</v>
      </c>
      <c r="AF8" s="2990" t="s">
        <v>1841</v>
      </c>
      <c r="AG8" s="2990" t="s">
        <v>1842</v>
      </c>
      <c r="AH8" s="2990" t="s">
        <v>1843</v>
      </c>
      <c r="AI8" s="2990" t="s">
        <v>1844</v>
      </c>
      <c r="AJ8" s="2990" t="s">
        <v>1845</v>
      </c>
      <c r="AK8" s="2990" t="s">
        <v>1846</v>
      </c>
      <c r="AL8" s="2990" t="s">
        <v>62</v>
      </c>
      <c r="AM8" s="2991" t="s">
        <v>2465</v>
      </c>
      <c r="AN8" s="135"/>
    </row>
    <row r="9" ht="18" customHeight="1" x14ac:dyDescent="0.25">
      <c r="B9" s="3055"/>
      <c r="C9" s="2993" t="s">
        <v>76</v>
      </c>
      <c r="D9" s="2993"/>
      <c r="E9" s="2994" t="s">
        <v>197</v>
      </c>
      <c r="F9" s="2994" t="s">
        <v>197</v>
      </c>
      <c r="G9" s="2994" t="s">
        <v>197</v>
      </c>
      <c r="H9" s="2994" t="s">
        <v>197</v>
      </c>
      <c r="I9" s="2994" t="s">
        <v>197</v>
      </c>
      <c r="J9" s="2994" t="s">
        <v>197</v>
      </c>
      <c r="K9" s="2994" t="s">
        <v>197</v>
      </c>
      <c r="L9" s="2994" t="s">
        <v>197</v>
      </c>
      <c r="M9" s="2994" t="s">
        <v>197</v>
      </c>
      <c r="N9" s="2994" t="s">
        <v>197</v>
      </c>
      <c r="O9" s="2994" t="s">
        <v>197</v>
      </c>
      <c r="P9" s="2994" t="s">
        <v>197</v>
      </c>
      <c r="Q9" s="2994" t="s">
        <v>197</v>
      </c>
      <c r="R9" s="2994" t="s">
        <v>197</v>
      </c>
      <c r="S9" s="2994" t="s">
        <v>197</v>
      </c>
      <c r="T9" s="2994" t="s">
        <v>197</v>
      </c>
      <c r="U9" s="2994" t="s">
        <v>197</v>
      </c>
      <c r="V9" s="2994" t="s">
        <v>197</v>
      </c>
      <c r="W9" s="2994" t="s">
        <v>197</v>
      </c>
      <c r="X9" s="2994" t="s">
        <v>197</v>
      </c>
      <c r="Y9" s="2994" t="s">
        <v>197</v>
      </c>
      <c r="Z9" s="2994" t="s">
        <v>197</v>
      </c>
      <c r="AA9" s="2994" t="s">
        <v>197</v>
      </c>
      <c r="AB9" s="2994" t="s">
        <v>197</v>
      </c>
      <c r="AC9" s="2994" t="s">
        <v>197</v>
      </c>
      <c r="AD9" s="2994" t="s">
        <v>197</v>
      </c>
      <c r="AE9" s="2994" t="s">
        <v>197</v>
      </c>
      <c r="AF9" s="2994" t="s">
        <v>197</v>
      </c>
      <c r="AG9" s="2994" t="s">
        <v>197</v>
      </c>
      <c r="AH9" s="2994" t="s">
        <v>197</v>
      </c>
      <c r="AI9" s="2994" t="s">
        <v>197</v>
      </c>
      <c r="AJ9" s="2994" t="s">
        <v>197</v>
      </c>
      <c r="AK9" s="2994" t="s">
        <v>197</v>
      </c>
      <c r="AL9" s="2994" t="s">
        <v>197</v>
      </c>
      <c r="AM9" s="3056" t="s">
        <v>884</v>
      </c>
      <c r="AN9" s="135"/>
    </row>
    <row r="10" ht="18" customHeight="1" x14ac:dyDescent="0.25">
      <c r="B10" s="3057" t="s">
        <v>2503</v>
      </c>
      <c r="C10" s="3058"/>
      <c r="D10" s="3058"/>
      <c r="E10" s="3058" t="s">
        <v>626</v>
      </c>
      <c r="F10" s="3058" t="s">
        <v>626</v>
      </c>
      <c r="G10" s="3058" t="s">
        <v>626</v>
      </c>
      <c r="H10" s="3058" t="s">
        <v>626</v>
      </c>
      <c r="I10" s="3058" t="s">
        <v>626</v>
      </c>
      <c r="J10" s="3058">
        <v>53.689072081606604</v>
      </c>
      <c r="K10" s="3058">
        <v>78.31531082093242</v>
      </c>
      <c r="L10" s="3058">
        <v>135.55038325833283</v>
      </c>
      <c r="M10" s="3058">
        <v>196.95269022108968</v>
      </c>
      <c r="N10" s="3058">
        <v>275.51732739956856</v>
      </c>
      <c r="O10" s="3058">
        <v>353.09756560722724</v>
      </c>
      <c r="P10" s="3058">
        <v>453.26240712590464</v>
      </c>
      <c r="Q10" s="3058">
        <v>529.4994245888084</v>
      </c>
      <c r="R10" s="3058">
        <v>609.9611964956961</v>
      </c>
      <c r="S10" s="3058">
        <v>669.5340676827407</v>
      </c>
      <c r="T10" s="3058">
        <v>773.4172665009088</v>
      </c>
      <c r="U10" s="3058">
        <v>883.6828803127729</v>
      </c>
      <c r="V10" s="3058">
        <v>1044.784143030917</v>
      </c>
      <c r="W10" s="3058">
        <v>1224.0762722273475</v>
      </c>
      <c r="X10" s="3058">
        <v>1347.9842191644498</v>
      </c>
      <c r="Y10" s="3058">
        <v>1416.1301945906969</v>
      </c>
      <c r="Z10" s="3058">
        <v>1505.3839453063877</v>
      </c>
      <c r="AA10" s="3058">
        <v>1575.9102272409837</v>
      </c>
      <c r="AB10" s="3058">
        <v>1655.8092605348847</v>
      </c>
      <c r="AC10" s="3058">
        <v>1723.028477686574</v>
      </c>
      <c r="AD10" s="3058">
        <v>1784.7459001077489</v>
      </c>
      <c r="AE10" s="3058">
        <v>1847.035360512372</v>
      </c>
      <c r="AF10" s="3058">
        <v>1947.1651564141073</v>
      </c>
      <c r="AG10" s="3058">
        <v>1983.921035411766</v>
      </c>
      <c r="AH10" s="3058">
        <v>2033.6868222900198</v>
      </c>
      <c r="AI10" s="3058">
        <v>1926.1441545851276</v>
      </c>
      <c r="AJ10" s="3058">
        <v>1904.3397055433545</v>
      </c>
      <c r="AK10" s="3058">
        <v>1910.402137921545</v>
      </c>
      <c r="AL10" s="3058">
        <v>1978.7658596354354</v>
      </c>
      <c r="AM10" s="3059" t="s">
        <v>2363</v>
      </c>
      <c r="AN10" s="135"/>
    </row>
    <row r="11" ht="18" customHeight="1" x14ac:dyDescent="0.2">
      <c r="B11" s="3060" t="s">
        <v>2504</v>
      </c>
      <c r="C11" s="3061"/>
      <c r="D11" s="3062"/>
      <c r="E11" s="3062" t="s">
        <v>626</v>
      </c>
      <c r="F11" s="3062" t="s">
        <v>626</v>
      </c>
      <c r="G11" s="3062" t="s">
        <v>626</v>
      </c>
      <c r="H11" s="3062" t="s">
        <v>626</v>
      </c>
      <c r="I11" s="3062" t="s">
        <v>626</v>
      </c>
      <c r="J11" s="3062">
        <v>53.689072081606604</v>
      </c>
      <c r="K11" s="3062">
        <v>78.31531082093242</v>
      </c>
      <c r="L11" s="3062">
        <v>135.45465012583148</v>
      </c>
      <c r="M11" s="3062">
        <v>196.52083162505127</v>
      </c>
      <c r="N11" s="3062">
        <v>274.73702683910705</v>
      </c>
      <c r="O11" s="3062">
        <v>351.9567578072741</v>
      </c>
      <c r="P11" s="3062">
        <v>451.7395163814379</v>
      </c>
      <c r="Q11" s="3062">
        <v>527.5688144373125</v>
      </c>
      <c r="R11" s="3062">
        <v>607.6000937293454</v>
      </c>
      <c r="S11" s="3062">
        <v>666.7093846109577</v>
      </c>
      <c r="T11" s="3062">
        <v>770.086232125951</v>
      </c>
      <c r="U11" s="3062">
        <v>879.6704098534743</v>
      </c>
      <c r="V11" s="3062">
        <v>1040.0233206718165</v>
      </c>
      <c r="W11" s="3062">
        <v>1218.4802584973263</v>
      </c>
      <c r="X11" s="3062">
        <v>1341.36000939541</v>
      </c>
      <c r="Y11" s="3062">
        <v>1408.1843341166593</v>
      </c>
      <c r="Z11" s="3062">
        <v>1496.3199734702293</v>
      </c>
      <c r="AA11" s="3062">
        <v>1565.7075865035806</v>
      </c>
      <c r="AB11" s="3062">
        <v>1644.4207676180965</v>
      </c>
      <c r="AC11" s="3062">
        <v>1710.3986704359988</v>
      </c>
      <c r="AD11" s="3062">
        <v>1770.8022871520402</v>
      </c>
      <c r="AE11" s="3062">
        <v>1831.65531381661</v>
      </c>
      <c r="AF11" s="3062">
        <v>1930.1609187659117</v>
      </c>
      <c r="AG11" s="3062">
        <v>1964.870917245067</v>
      </c>
      <c r="AH11" s="3062">
        <v>2012.3790357387854</v>
      </c>
      <c r="AI11" s="3062">
        <v>1902.384409853913</v>
      </c>
      <c r="AJ11" s="3062">
        <v>1877.7894094426174</v>
      </c>
      <c r="AK11" s="3062">
        <v>1880.3915032282969</v>
      </c>
      <c r="AL11" s="3062">
        <v>1944.4370936737441</v>
      </c>
      <c r="AM11" s="3063" t="s">
        <v>2363</v>
      </c>
      <c r="AN11" s="135"/>
    </row>
    <row r="12" ht="18" customHeight="1" x14ac:dyDescent="0.2">
      <c r="B12" s="3064" t="s">
        <v>779</v>
      </c>
      <c r="C12" s="3065"/>
      <c r="D12" s="3065"/>
      <c r="E12" s="3065" t="s">
        <v>626</v>
      </c>
      <c r="F12" s="3065" t="s">
        <v>626</v>
      </c>
      <c r="G12" s="3065" t="s">
        <v>626</v>
      </c>
      <c r="H12" s="3065" t="s">
        <v>626</v>
      </c>
      <c r="I12" s="3065" t="s">
        <v>626</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5" t="s">
        <v>84</v>
      </c>
      <c r="AB12" s="3065" t="s">
        <v>84</v>
      </c>
      <c r="AC12" s="3065" t="s">
        <v>84</v>
      </c>
      <c r="AD12" s="3065" t="s">
        <v>84</v>
      </c>
      <c r="AE12" s="3065" t="s">
        <v>84</v>
      </c>
      <c r="AF12" s="3065" t="s">
        <v>84</v>
      </c>
      <c r="AG12" s="3065" t="s">
        <v>84</v>
      </c>
      <c r="AH12" s="3065" t="s">
        <v>84</v>
      </c>
      <c r="AI12" s="3065" t="s">
        <v>84</v>
      </c>
      <c r="AJ12" s="3065" t="s">
        <v>84</v>
      </c>
      <c r="AK12" s="3065" t="s">
        <v>84</v>
      </c>
      <c r="AL12" s="3065" t="s">
        <v>84</v>
      </c>
      <c r="AM12" s="3066" t="s">
        <v>2363</v>
      </c>
      <c r="AN12" s="135"/>
    </row>
    <row r="13" ht="18" customHeight="1" x14ac:dyDescent="0.2">
      <c r="B13" s="3064" t="s">
        <v>780</v>
      </c>
      <c r="C13" s="3065"/>
      <c r="D13" s="3065"/>
      <c r="E13" s="3065" t="s">
        <v>626</v>
      </c>
      <c r="F13" s="3065" t="s">
        <v>626</v>
      </c>
      <c r="G13" s="3065" t="s">
        <v>626</v>
      </c>
      <c r="H13" s="3065" t="s">
        <v>626</v>
      </c>
      <c r="I13" s="3065" t="s">
        <v>626</v>
      </c>
      <c r="J13" s="3065" t="s">
        <v>84</v>
      </c>
      <c r="K13" s="3065">
        <v>0.000024432016519990568</v>
      </c>
      <c r="L13" s="3065">
        <v>0.00007597229934097782</v>
      </c>
      <c r="M13" s="3065">
        <v>0.0001610356365709983</v>
      </c>
      <c r="N13" s="3065">
        <v>0.00028576230124871337</v>
      </c>
      <c r="O13" s="3065">
        <v>0.00046082950217613407</v>
      </c>
      <c r="P13" s="3065">
        <v>0.0006888893840460414</v>
      </c>
      <c r="Q13" s="3065">
        <v>0.0009740010526245891</v>
      </c>
      <c r="R13" s="3065">
        <v>0.001337300938915309</v>
      </c>
      <c r="S13" s="3065">
        <v>0.0017574206953226749</v>
      </c>
      <c r="T13" s="3065">
        <v>0.0022533043420143554</v>
      </c>
      <c r="U13" s="3065">
        <v>0.0029175675237936524</v>
      </c>
      <c r="V13" s="3065">
        <v>0.003937632395341967</v>
      </c>
      <c r="W13" s="3065">
        <v>0.004989302089900879</v>
      </c>
      <c r="X13" s="3065">
        <v>0.006183497413907729</v>
      </c>
      <c r="Y13" s="3065">
        <v>0.007323838692194145</v>
      </c>
      <c r="Z13" s="3065">
        <v>0.008545317881111247</v>
      </c>
      <c r="AA13" s="3065">
        <v>0.010201243751137911</v>
      </c>
      <c r="AB13" s="3065">
        <v>0.011626605718880674</v>
      </c>
      <c r="AC13" s="3065">
        <v>0.015060371335613243</v>
      </c>
      <c r="AD13" s="3065">
        <v>0.017009573242442646</v>
      </c>
      <c r="AE13" s="3065">
        <v>0.018838693684464718</v>
      </c>
      <c r="AF13" s="3065">
        <v>0.020177625495215207</v>
      </c>
      <c r="AG13" s="3065">
        <v>0.021670931657256157</v>
      </c>
      <c r="AH13" s="3065">
        <v>0.02398514854667943</v>
      </c>
      <c r="AI13" s="3065">
        <v>0.025983570858182935</v>
      </c>
      <c r="AJ13" s="3065">
        <v>0.028343706795864825</v>
      </c>
      <c r="AK13" s="3065">
        <v>0.030803417375029556</v>
      </c>
      <c r="AL13" s="3065">
        <v>0.033859775259768375</v>
      </c>
      <c r="AM13" s="3066" t="s">
        <v>2363</v>
      </c>
      <c r="AN13" s="135"/>
    </row>
    <row r="14" ht="18" customHeight="1" x14ac:dyDescent="0.2">
      <c r="B14" s="3064" t="s">
        <v>781</v>
      </c>
      <c r="C14" s="3065"/>
      <c r="D14" s="3065"/>
      <c r="E14" s="3065" t="s">
        <v>626</v>
      </c>
      <c r="F14" s="3065" t="s">
        <v>626</v>
      </c>
      <c r="G14" s="3065" t="s">
        <v>626</v>
      </c>
      <c r="H14" s="3065" t="s">
        <v>626</v>
      </c>
      <c r="I14" s="3065" t="s">
        <v>626</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5" t="s">
        <v>84</v>
      </c>
      <c r="AB14" s="3065" t="s">
        <v>84</v>
      </c>
      <c r="AC14" s="3065" t="s">
        <v>84</v>
      </c>
      <c r="AD14" s="3065" t="s">
        <v>84</v>
      </c>
      <c r="AE14" s="3065" t="s">
        <v>84</v>
      </c>
      <c r="AF14" s="3065" t="s">
        <v>84</v>
      </c>
      <c r="AG14" s="3065" t="s">
        <v>84</v>
      </c>
      <c r="AH14" s="3065" t="s">
        <v>84</v>
      </c>
      <c r="AI14" s="3065" t="s">
        <v>84</v>
      </c>
      <c r="AJ14" s="3065" t="s">
        <v>84</v>
      </c>
      <c r="AK14" s="3065" t="s">
        <v>84</v>
      </c>
      <c r="AL14" s="3065" t="s">
        <v>84</v>
      </c>
      <c r="AM14" s="3066" t="s">
        <v>2363</v>
      </c>
      <c r="AN14" s="135"/>
    </row>
    <row r="15" ht="18" customHeight="1" x14ac:dyDescent="0.2">
      <c r="B15" s="3064" t="s">
        <v>782</v>
      </c>
      <c r="C15" s="3065"/>
      <c r="D15" s="3065"/>
      <c r="E15" s="3065" t="s">
        <v>626</v>
      </c>
      <c r="F15" s="3065" t="s">
        <v>626</v>
      </c>
      <c r="G15" s="3065" t="s">
        <v>626</v>
      </c>
      <c r="H15" s="3065" t="s">
        <v>626</v>
      </c>
      <c r="I15" s="3065" t="s">
        <v>626</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5" t="s">
        <v>84</v>
      </c>
      <c r="AB15" s="3065" t="s">
        <v>84</v>
      </c>
      <c r="AC15" s="3065" t="s">
        <v>84</v>
      </c>
      <c r="AD15" s="3065" t="s">
        <v>84</v>
      </c>
      <c r="AE15" s="3065" t="s">
        <v>84</v>
      </c>
      <c r="AF15" s="3065" t="s">
        <v>84</v>
      </c>
      <c r="AG15" s="3065" t="s">
        <v>84</v>
      </c>
      <c r="AH15" s="3065" t="s">
        <v>84</v>
      </c>
      <c r="AI15" s="3065" t="s">
        <v>84</v>
      </c>
      <c r="AJ15" s="3065" t="s">
        <v>84</v>
      </c>
      <c r="AK15" s="3065" t="s">
        <v>84</v>
      </c>
      <c r="AL15" s="3065" t="s">
        <v>84</v>
      </c>
      <c r="AM15" s="3066" t="s">
        <v>2363</v>
      </c>
      <c r="AN15" s="135"/>
    </row>
    <row r="16" ht="18" customHeight="1" x14ac:dyDescent="0.2">
      <c r="B16" s="3064" t="s">
        <v>783</v>
      </c>
      <c r="C16" s="3065"/>
      <c r="D16" s="3065"/>
      <c r="E16" s="3065" t="s">
        <v>626</v>
      </c>
      <c r="F16" s="3065" t="s">
        <v>626</v>
      </c>
      <c r="G16" s="3065" t="s">
        <v>626</v>
      </c>
      <c r="H16" s="3065" t="s">
        <v>626</v>
      </c>
      <c r="I16" s="3065" t="s">
        <v>626</v>
      </c>
      <c r="J16" s="3065">
        <v>0.000609610250958383</v>
      </c>
      <c r="K16" s="3065">
        <v>0.0020237705565179674</v>
      </c>
      <c r="L16" s="3065">
        <v>0.004699166230119321</v>
      </c>
      <c r="M16" s="3065">
        <v>0.007119564325998292</v>
      </c>
      <c r="N16" s="3065">
        <v>0.010639516427815373</v>
      </c>
      <c r="O16" s="3065">
        <v>0.014358237757393644</v>
      </c>
      <c r="P16" s="3065">
        <v>0.019705772355005906</v>
      </c>
      <c r="Q16" s="3065">
        <v>0.023133050682872035</v>
      </c>
      <c r="R16" s="3065">
        <v>0.025200852428962965</v>
      </c>
      <c r="S16" s="3065">
        <v>0.02730110846459201</v>
      </c>
      <c r="T16" s="3065">
        <v>0.03514078602261191</v>
      </c>
      <c r="U16" s="3065">
        <v>0.043557004811765894</v>
      </c>
      <c r="V16" s="3065">
        <v>0.057046845228480934</v>
      </c>
      <c r="W16" s="3065">
        <v>0.07233812471287676</v>
      </c>
      <c r="X16" s="3065">
        <v>0.08383464879159287</v>
      </c>
      <c r="Y16" s="3065">
        <v>0.0872458382218543</v>
      </c>
      <c r="Z16" s="3065">
        <v>0.09467185196976145</v>
      </c>
      <c r="AA16" s="3065">
        <v>0.1015389164988352</v>
      </c>
      <c r="AB16" s="3065">
        <v>0.10924042333825422</v>
      </c>
      <c r="AC16" s="3065">
        <v>0.11586218228404559</v>
      </c>
      <c r="AD16" s="3065">
        <v>0.12252101147902403</v>
      </c>
      <c r="AE16" s="3065">
        <v>0.12860391235549554</v>
      </c>
      <c r="AF16" s="3065">
        <v>0.13680609245864775</v>
      </c>
      <c r="AG16" s="3065">
        <v>0.1385622504529844</v>
      </c>
      <c r="AH16" s="3065">
        <v>0.14331050547351723</v>
      </c>
      <c r="AI16" s="3065">
        <v>0.13603231234659954</v>
      </c>
      <c r="AJ16" s="3065">
        <v>0.13206702795198277</v>
      </c>
      <c r="AK16" s="3065">
        <v>0.13024272197455566</v>
      </c>
      <c r="AL16" s="3065">
        <v>0.137876220489893</v>
      </c>
      <c r="AM16" s="3066" t="s">
        <v>2363</v>
      </c>
      <c r="AN16" s="135"/>
    </row>
    <row r="17" ht="18" customHeight="1" x14ac:dyDescent="0.2">
      <c r="B17" s="3064" t="s">
        <v>784</v>
      </c>
      <c r="C17" s="3065"/>
      <c r="D17" s="3065"/>
      <c r="E17" s="3065" t="s">
        <v>626</v>
      </c>
      <c r="F17" s="3065" t="s">
        <v>626</v>
      </c>
      <c r="G17" s="3065" t="s">
        <v>626</v>
      </c>
      <c r="H17" s="3065" t="s">
        <v>626</v>
      </c>
      <c r="I17" s="3065" t="s">
        <v>626</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5" t="s">
        <v>84</v>
      </c>
      <c r="AB17" s="3065" t="s">
        <v>84</v>
      </c>
      <c r="AC17" s="3065" t="s">
        <v>84</v>
      </c>
      <c r="AD17" s="3065" t="s">
        <v>84</v>
      </c>
      <c r="AE17" s="3065" t="s">
        <v>84</v>
      </c>
      <c r="AF17" s="3065" t="s">
        <v>84</v>
      </c>
      <c r="AG17" s="3065" t="s">
        <v>84</v>
      </c>
      <c r="AH17" s="3065" t="s">
        <v>84</v>
      </c>
      <c r="AI17" s="3065" t="s">
        <v>84</v>
      </c>
      <c r="AJ17" s="3065" t="s">
        <v>84</v>
      </c>
      <c r="AK17" s="3065" t="s">
        <v>84</v>
      </c>
      <c r="AL17" s="3065" t="s">
        <v>84</v>
      </c>
      <c r="AM17" s="3066" t="s">
        <v>2363</v>
      </c>
      <c r="AN17" s="135"/>
    </row>
    <row r="18" ht="18" customHeight="1" x14ac:dyDescent="0.2">
      <c r="B18" s="3064" t="s">
        <v>785</v>
      </c>
      <c r="C18" s="3065"/>
      <c r="D18" s="3065"/>
      <c r="E18" s="3065" t="s">
        <v>626</v>
      </c>
      <c r="F18" s="3065" t="s">
        <v>626</v>
      </c>
      <c r="G18" s="3065" t="s">
        <v>626</v>
      </c>
      <c r="H18" s="3065" t="s">
        <v>626</v>
      </c>
      <c r="I18" s="3065" t="s">
        <v>626</v>
      </c>
      <c r="J18" s="3065">
        <v>0.03496313891517139</v>
      </c>
      <c r="K18" s="3065">
        <v>0.04361058991784426</v>
      </c>
      <c r="L18" s="3065">
        <v>0.06839423177750631</v>
      </c>
      <c r="M18" s="3065">
        <v>0.09752062322652126</v>
      </c>
      <c r="N18" s="3065">
        <v>0.13154029112544863</v>
      </c>
      <c r="O18" s="3065">
        <v>0.16335765987356904</v>
      </c>
      <c r="P18" s="3065">
        <v>0.2017665390098579</v>
      </c>
      <c r="Q18" s="3065">
        <v>0.23596732344481952</v>
      </c>
      <c r="R18" s="3065">
        <v>0.2691479274324669</v>
      </c>
      <c r="S18" s="3065">
        <v>0.2984833500585289</v>
      </c>
      <c r="T18" s="3065">
        <v>0.3249366290428818</v>
      </c>
      <c r="U18" s="3065">
        <v>0.3532501221930234</v>
      </c>
      <c r="V18" s="3065">
        <v>0.3880896486628716</v>
      </c>
      <c r="W18" s="3065">
        <v>0.4252313813262504</v>
      </c>
      <c r="X18" s="3065">
        <v>0.4505462499908148</v>
      </c>
      <c r="Y18" s="3065">
        <v>0.4811981323678602</v>
      </c>
      <c r="Z18" s="3065">
        <v>0.5029328813662421</v>
      </c>
      <c r="AA18" s="3065">
        <v>0.5164696420043091</v>
      </c>
      <c r="AB18" s="3065">
        <v>0.5312838140215476</v>
      </c>
      <c r="AC18" s="3065">
        <v>0.5518233427296554</v>
      </c>
      <c r="AD18" s="3065">
        <v>0.5616771554869245</v>
      </c>
      <c r="AE18" s="3065">
        <v>0.5738120923391491</v>
      </c>
      <c r="AF18" s="3065">
        <v>0.5846374236318868</v>
      </c>
      <c r="AG18" s="3065">
        <v>0.5954563189071124</v>
      </c>
      <c r="AH18" s="3065">
        <v>0.6041332394222233</v>
      </c>
      <c r="AI18" s="3065">
        <v>0.5869787395047403</v>
      </c>
      <c r="AJ18" s="3065">
        <v>0.5914298653611495</v>
      </c>
      <c r="AK18" s="3065">
        <v>0.5867077143821942</v>
      </c>
      <c r="AL18" s="3065">
        <v>0.5923035105983377</v>
      </c>
      <c r="AM18" s="3066" t="s">
        <v>2363</v>
      </c>
      <c r="AN18" s="135"/>
    </row>
    <row r="19" ht="18" customHeight="1" x14ac:dyDescent="0.2">
      <c r="B19" s="3064" t="s">
        <v>786</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5" t="s">
        <v>84</v>
      </c>
      <c r="AB19" s="3065" t="s">
        <v>84</v>
      </c>
      <c r="AC19" s="3065" t="s">
        <v>84</v>
      </c>
      <c r="AD19" s="3065" t="s">
        <v>84</v>
      </c>
      <c r="AE19" s="3065" t="s">
        <v>84</v>
      </c>
      <c r="AF19" s="3065" t="s">
        <v>84</v>
      </c>
      <c r="AG19" s="3065" t="s">
        <v>84</v>
      </c>
      <c r="AH19" s="3065" t="s">
        <v>84</v>
      </c>
      <c r="AI19" s="3065" t="s">
        <v>84</v>
      </c>
      <c r="AJ19" s="3065" t="s">
        <v>84</v>
      </c>
      <c r="AK19" s="3065" t="s">
        <v>84</v>
      </c>
      <c r="AL19" s="3065" t="s">
        <v>84</v>
      </c>
      <c r="AM19" s="3066" t="s">
        <v>2363</v>
      </c>
      <c r="AN19" s="135"/>
    </row>
    <row r="20" ht="18" customHeight="1" x14ac:dyDescent="0.2">
      <c r="B20" s="3064" t="s">
        <v>787</v>
      </c>
      <c r="C20" s="3065"/>
      <c r="D20" s="3065"/>
      <c r="E20" s="3065" t="s">
        <v>626</v>
      </c>
      <c r="F20" s="3065" t="s">
        <v>626</v>
      </c>
      <c r="G20" s="3065" t="s">
        <v>626</v>
      </c>
      <c r="H20" s="3065" t="s">
        <v>626</v>
      </c>
      <c r="I20" s="3065" t="s">
        <v>626</v>
      </c>
      <c r="J20" s="3065">
        <v>0.000720448478405362</v>
      </c>
      <c r="K20" s="3065">
        <v>0.00235840717878102</v>
      </c>
      <c r="L20" s="3065">
        <v>0.00544742601621292</v>
      </c>
      <c r="M20" s="3065">
        <v>0.008172019177644098</v>
      </c>
      <c r="N20" s="3065">
        <v>0.012160087070070519</v>
      </c>
      <c r="O20" s="3065">
        <v>0.016316526799934346</v>
      </c>
      <c r="P20" s="3065">
        <v>0.022325463098150134</v>
      </c>
      <c r="Q20" s="3065">
        <v>0.02598129087040001</v>
      </c>
      <c r="R20" s="3065">
        <v>0.027928086009162863</v>
      </c>
      <c r="S20" s="3065">
        <v>0.02983706831691788</v>
      </c>
      <c r="T20" s="3065">
        <v>0.038425354824224885</v>
      </c>
      <c r="U20" s="3065">
        <v>0.04748891816675685</v>
      </c>
      <c r="V20" s="3065">
        <v>0.062077496341216225</v>
      </c>
      <c r="W20" s="3065">
        <v>0.0787679148936742</v>
      </c>
      <c r="X20" s="3065">
        <v>0.0895538086936798</v>
      </c>
      <c r="Y20" s="3065">
        <v>0.09177172780403248</v>
      </c>
      <c r="Z20" s="3065">
        <v>0.0985759587286545</v>
      </c>
      <c r="AA20" s="3065">
        <v>0.10412205763600006</v>
      </c>
      <c r="AB20" s="3065">
        <v>0.11069392052044061</v>
      </c>
      <c r="AC20" s="3065">
        <v>0.11346119661731466</v>
      </c>
      <c r="AD20" s="3065">
        <v>0.11812441620021001</v>
      </c>
      <c r="AE20" s="3065">
        <v>0.12265135049502914</v>
      </c>
      <c r="AF20" s="3065">
        <v>0.13084271472967038</v>
      </c>
      <c r="AG20" s="3065">
        <v>0.13077447761493885</v>
      </c>
      <c r="AH20" s="3065">
        <v>0.13343870842130953</v>
      </c>
      <c r="AI20" s="3065">
        <v>0.1232759289408045</v>
      </c>
      <c r="AJ20" s="3065">
        <v>0.11540145887891277</v>
      </c>
      <c r="AK20" s="3065">
        <v>0.11103308927863773</v>
      </c>
      <c r="AL20" s="3065">
        <v>0.11754466205544595</v>
      </c>
      <c r="AM20" s="3066" t="s">
        <v>2363</v>
      </c>
      <c r="AN20" s="135"/>
    </row>
    <row r="21" ht="18" customHeight="1" x14ac:dyDescent="0.2">
      <c r="B21" s="3064" t="s">
        <v>788</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5" t="s">
        <v>84</v>
      </c>
      <c r="AB21" s="3065" t="s">
        <v>84</v>
      </c>
      <c r="AC21" s="3065" t="s">
        <v>84</v>
      </c>
      <c r="AD21" s="3065" t="s">
        <v>84</v>
      </c>
      <c r="AE21" s="3065" t="s">
        <v>84</v>
      </c>
      <c r="AF21" s="3065" t="s">
        <v>84</v>
      </c>
      <c r="AG21" s="3065" t="s">
        <v>84</v>
      </c>
      <c r="AH21" s="3065" t="s">
        <v>84</v>
      </c>
      <c r="AI21" s="3065" t="s">
        <v>84</v>
      </c>
      <c r="AJ21" s="3065" t="s">
        <v>84</v>
      </c>
      <c r="AK21" s="3065" t="s">
        <v>84</v>
      </c>
      <c r="AL21" s="3065" t="s">
        <v>84</v>
      </c>
      <c r="AM21" s="3066" t="s">
        <v>2363</v>
      </c>
      <c r="AN21" s="135"/>
    </row>
    <row r="22" ht="18" customHeight="1" x14ac:dyDescent="0.2">
      <c r="B22" s="3064" t="s">
        <v>789</v>
      </c>
      <c r="C22" s="3065"/>
      <c r="D22" s="3065"/>
      <c r="E22" s="3065" t="s">
        <v>626</v>
      </c>
      <c r="F22" s="3065" t="s">
        <v>626</v>
      </c>
      <c r="G22" s="3065" t="s">
        <v>626</v>
      </c>
      <c r="H22" s="3065" t="s">
        <v>626</v>
      </c>
      <c r="I22" s="3065" t="s">
        <v>626</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5">
        <v>0.28947183216889016</v>
      </c>
      <c r="AB22" s="3065">
        <v>0.2905624203033232</v>
      </c>
      <c r="AC22" s="3065">
        <v>0.2927118803097129</v>
      </c>
      <c r="AD22" s="3065">
        <v>0.29561282319942506</v>
      </c>
      <c r="AE22" s="3065">
        <v>0.2988397694013156</v>
      </c>
      <c r="AF22" s="3065">
        <v>0.3033790139021525</v>
      </c>
      <c r="AG22" s="3065">
        <v>0.307830710866922</v>
      </c>
      <c r="AH22" s="3065">
        <v>0.3124639337326669</v>
      </c>
      <c r="AI22" s="3065">
        <v>0.30831103794519893</v>
      </c>
      <c r="AJ22" s="3065">
        <v>0.3141570579995125</v>
      </c>
      <c r="AK22" s="3065">
        <v>0.3217446017086627</v>
      </c>
      <c r="AL22" s="3065">
        <v>0.32656657771562697</v>
      </c>
      <c r="AM22" s="3066" t="s">
        <v>2363</v>
      </c>
      <c r="AN22" s="135"/>
    </row>
    <row r="23" ht="18" customHeight="1" x14ac:dyDescent="0.2">
      <c r="B23" s="3064" t="s">
        <v>790</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5" t="s">
        <v>84</v>
      </c>
      <c r="AB23" s="3065" t="s">
        <v>84</v>
      </c>
      <c r="AC23" s="3065" t="s">
        <v>84</v>
      </c>
      <c r="AD23" s="3065" t="s">
        <v>84</v>
      </c>
      <c r="AE23" s="3065" t="s">
        <v>84</v>
      </c>
      <c r="AF23" s="3065" t="s">
        <v>84</v>
      </c>
      <c r="AG23" s="3065" t="s">
        <v>84</v>
      </c>
      <c r="AH23" s="3065" t="s">
        <v>84</v>
      </c>
      <c r="AI23" s="3065" t="s">
        <v>84</v>
      </c>
      <c r="AJ23" s="3065" t="s">
        <v>84</v>
      </c>
      <c r="AK23" s="3065" t="s">
        <v>84</v>
      </c>
      <c r="AL23" s="3065" t="s">
        <v>84</v>
      </c>
      <c r="AM23" s="3066" t="s">
        <v>2363</v>
      </c>
      <c r="AN23" s="135"/>
    </row>
    <row r="24" ht="18" customHeight="1" x14ac:dyDescent="0.2">
      <c r="B24" s="3064" t="s">
        <v>791</v>
      </c>
      <c r="C24" s="3065"/>
      <c r="D24" s="3065"/>
      <c r="E24" s="3065" t="s">
        <v>626</v>
      </c>
      <c r="F24" s="3065" t="s">
        <v>626</v>
      </c>
      <c r="G24" s="3065" t="s">
        <v>626</v>
      </c>
      <c r="H24" s="3065" t="s">
        <v>626</v>
      </c>
      <c r="I24" s="3065" t="s">
        <v>626</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5">
        <v>0.007663199979172097</v>
      </c>
      <c r="AB24" s="3065">
        <v>0.008370841808583497</v>
      </c>
      <c r="AC24" s="3065">
        <v>0.009078711046854194</v>
      </c>
      <c r="AD24" s="3065">
        <v>0.009786714077695052</v>
      </c>
      <c r="AE24" s="3065">
        <v>0.010494752174838362</v>
      </c>
      <c r="AF24" s="3065">
        <v>0.01572064820258875</v>
      </c>
      <c r="AG24" s="3065">
        <v>0.01981705551972369</v>
      </c>
      <c r="AH24" s="3065">
        <v>0.021654626428819542</v>
      </c>
      <c r="AI24" s="3065">
        <v>0.016714079181492616</v>
      </c>
      <c r="AJ24" s="3065">
        <v>0.021940285229423116</v>
      </c>
      <c r="AK24" s="3065">
        <v>0.03168434347589767</v>
      </c>
      <c r="AL24" s="3065">
        <v>0.03126305002018773</v>
      </c>
      <c r="AM24" s="3066" t="s">
        <v>2363</v>
      </c>
      <c r="AN24" s="135"/>
    </row>
    <row r="25" ht="18" customHeight="1" x14ac:dyDescent="0.2">
      <c r="B25" s="3064" t="s">
        <v>792</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5" t="s">
        <v>84</v>
      </c>
      <c r="AB25" s="3065" t="s">
        <v>84</v>
      </c>
      <c r="AC25" s="3065" t="s">
        <v>84</v>
      </c>
      <c r="AD25" s="3065" t="s">
        <v>84</v>
      </c>
      <c r="AE25" s="3065" t="s">
        <v>84</v>
      </c>
      <c r="AF25" s="3065" t="s">
        <v>84</v>
      </c>
      <c r="AG25" s="3065" t="s">
        <v>84</v>
      </c>
      <c r="AH25" s="3065" t="s">
        <v>84</v>
      </c>
      <c r="AI25" s="3065" t="s">
        <v>84</v>
      </c>
      <c r="AJ25" s="3065" t="s">
        <v>84</v>
      </c>
      <c r="AK25" s="3065" t="s">
        <v>84</v>
      </c>
      <c r="AL25" s="3065" t="s">
        <v>84</v>
      </c>
      <c r="AM25" s="3066" t="s">
        <v>2363</v>
      </c>
      <c r="AN25" s="135"/>
    </row>
    <row r="26" ht="18" customHeight="1" x14ac:dyDescent="0.2">
      <c r="B26" s="3064" t="s">
        <v>793</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5" t="s">
        <v>84</v>
      </c>
      <c r="AB26" s="3065" t="s">
        <v>84</v>
      </c>
      <c r="AC26" s="3065" t="s">
        <v>84</v>
      </c>
      <c r="AD26" s="3065" t="s">
        <v>84</v>
      </c>
      <c r="AE26" s="3065" t="s">
        <v>84</v>
      </c>
      <c r="AF26" s="3065" t="s">
        <v>84</v>
      </c>
      <c r="AG26" s="3065" t="s">
        <v>84</v>
      </c>
      <c r="AH26" s="3065" t="s">
        <v>84</v>
      </c>
      <c r="AI26" s="3065" t="s">
        <v>84</v>
      </c>
      <c r="AJ26" s="3065" t="s">
        <v>84</v>
      </c>
      <c r="AK26" s="3065" t="s">
        <v>84</v>
      </c>
      <c r="AL26" s="3065" t="s">
        <v>84</v>
      </c>
      <c r="AM26" s="3066" t="s">
        <v>2363</v>
      </c>
      <c r="AN26" s="135"/>
    </row>
    <row r="27" ht="18" customHeight="1" x14ac:dyDescent="0.2">
      <c r="B27" s="3064" t="s">
        <v>794</v>
      </c>
      <c r="C27" s="3065"/>
      <c r="D27" s="3065"/>
      <c r="E27" s="3065" t="s">
        <v>626</v>
      </c>
      <c r="F27" s="3065" t="s">
        <v>626</v>
      </c>
      <c r="G27" s="3065" t="s">
        <v>626</v>
      </c>
      <c r="H27" s="3065" t="s">
        <v>626</v>
      </c>
      <c r="I27" s="3065" t="s">
        <v>626</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5">
        <v>0.0000133666445182724</v>
      </c>
      <c r="AB27" s="3065">
        <v>0.000014603322259136201</v>
      </c>
      <c r="AC27" s="3065">
        <v>0.00001584</v>
      </c>
      <c r="AD27" s="3065">
        <v>0.0000170766777408638</v>
      </c>
      <c r="AE27" s="3065">
        <v>0.0000183133554817276</v>
      </c>
      <c r="AF27" s="3065">
        <v>0.000027443720930232604</v>
      </c>
      <c r="AG27" s="3065">
        <v>0.000034600664451827205</v>
      </c>
      <c r="AH27" s="3065">
        <v>0.0000378107641196013</v>
      </c>
      <c r="AI27" s="3065">
        <v>0.0000291803322259136</v>
      </c>
      <c r="AJ27" s="3065">
        <v>0.000038310697674418594</v>
      </c>
      <c r="AK27" s="3065">
        <v>0.0000553347508305648</v>
      </c>
      <c r="AL27" s="3065">
        <v>0.000054598006644518304</v>
      </c>
      <c r="AM27" s="3066" t="s">
        <v>2363</v>
      </c>
      <c r="AN27" s="135"/>
    </row>
    <row r="28" ht="18" customHeight="1" x14ac:dyDescent="0.2">
      <c r="B28" s="3064" t="s">
        <v>795</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5" t="s">
        <v>84</v>
      </c>
      <c r="AB28" s="3065" t="s">
        <v>84</v>
      </c>
      <c r="AC28" s="3065" t="s">
        <v>84</v>
      </c>
      <c r="AD28" s="3065" t="s">
        <v>84</v>
      </c>
      <c r="AE28" s="3065" t="s">
        <v>84</v>
      </c>
      <c r="AF28" s="3065" t="s">
        <v>84</v>
      </c>
      <c r="AG28" s="3065" t="s">
        <v>84</v>
      </c>
      <c r="AH28" s="3065" t="s">
        <v>84</v>
      </c>
      <c r="AI28" s="3065" t="s">
        <v>84</v>
      </c>
      <c r="AJ28" s="3065" t="s">
        <v>84</v>
      </c>
      <c r="AK28" s="3065" t="s">
        <v>84</v>
      </c>
      <c r="AL28" s="3065" t="s">
        <v>84</v>
      </c>
      <c r="AM28" s="3066" t="s">
        <v>2363</v>
      </c>
      <c r="AN28" s="135"/>
    </row>
    <row r="29" ht="18" customHeight="1" x14ac:dyDescent="0.2">
      <c r="B29" s="3064" t="s">
        <v>796</v>
      </c>
      <c r="C29" s="3065"/>
      <c r="D29" s="3065"/>
      <c r="E29" s="3065" t="s">
        <v>626</v>
      </c>
      <c r="F29" s="3065" t="s">
        <v>626</v>
      </c>
      <c r="G29" s="3065" t="s">
        <v>626</v>
      </c>
      <c r="H29" s="3065" t="s">
        <v>626</v>
      </c>
      <c r="I29" s="3065" t="s">
        <v>626</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5" t="s">
        <v>84</v>
      </c>
      <c r="AB29" s="3065" t="s">
        <v>84</v>
      </c>
      <c r="AC29" s="3065" t="s">
        <v>84</v>
      </c>
      <c r="AD29" s="3065" t="s">
        <v>84</v>
      </c>
      <c r="AE29" s="3065" t="s">
        <v>84</v>
      </c>
      <c r="AF29" s="3065" t="s">
        <v>84</v>
      </c>
      <c r="AG29" s="3065" t="s">
        <v>84</v>
      </c>
      <c r="AH29" s="3065" t="s">
        <v>84</v>
      </c>
      <c r="AI29" s="3065" t="s">
        <v>84</v>
      </c>
      <c r="AJ29" s="3065" t="s">
        <v>84</v>
      </c>
      <c r="AK29" s="3065" t="s">
        <v>84</v>
      </c>
      <c r="AL29" s="3065" t="s">
        <v>84</v>
      </c>
      <c r="AM29" s="3066" t="s">
        <v>2363</v>
      </c>
      <c r="AN29" s="135"/>
    </row>
    <row r="30" ht="18" customHeight="1" x14ac:dyDescent="0.2">
      <c r="B30" s="3064" t="s">
        <v>797</v>
      </c>
      <c r="C30" s="3065"/>
      <c r="D30" s="3065"/>
      <c r="E30" s="3065" t="s">
        <v>626</v>
      </c>
      <c r="F30" s="3065" t="s">
        <v>626</v>
      </c>
      <c r="G30" s="3065" t="s">
        <v>626</v>
      </c>
      <c r="H30" s="3065" t="s">
        <v>626</v>
      </c>
      <c r="I30" s="3065" t="s">
        <v>626</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5" t="s">
        <v>84</v>
      </c>
      <c r="AB30" s="3065" t="s">
        <v>84</v>
      </c>
      <c r="AC30" s="3065" t="s">
        <v>84</v>
      </c>
      <c r="AD30" s="3065" t="s">
        <v>84</v>
      </c>
      <c r="AE30" s="3065" t="s">
        <v>84</v>
      </c>
      <c r="AF30" s="3065" t="s">
        <v>84</v>
      </c>
      <c r="AG30" s="3065" t="s">
        <v>84</v>
      </c>
      <c r="AH30" s="3065" t="s">
        <v>84</v>
      </c>
      <c r="AI30" s="3065" t="s">
        <v>84</v>
      </c>
      <c r="AJ30" s="3065" t="s">
        <v>84</v>
      </c>
      <c r="AK30" s="3065" t="s">
        <v>84</v>
      </c>
      <c r="AL30" s="3065" t="s">
        <v>84</v>
      </c>
      <c r="AM30" s="3066" t="s">
        <v>2363</v>
      </c>
      <c r="AN30" s="135"/>
    </row>
    <row r="31" ht="18" customHeight="1" x14ac:dyDescent="0.25">
      <c r="B31" s="3067" t="s">
        <v>2505</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8" t="s">
        <v>84</v>
      </c>
      <c r="AB31" s="3068" t="s">
        <v>84</v>
      </c>
      <c r="AC31" s="3068" t="s">
        <v>84</v>
      </c>
      <c r="AD31" s="3068" t="s">
        <v>84</v>
      </c>
      <c r="AE31" s="3068" t="s">
        <v>84</v>
      </c>
      <c r="AF31" s="3068" t="s">
        <v>84</v>
      </c>
      <c r="AG31" s="3068" t="s">
        <v>84</v>
      </c>
      <c r="AH31" s="3068" t="s">
        <v>84</v>
      </c>
      <c r="AI31" s="3068" t="s">
        <v>84</v>
      </c>
      <c r="AJ31" s="3068" t="s">
        <v>84</v>
      </c>
      <c r="AK31" s="3068" t="s">
        <v>84</v>
      </c>
      <c r="AL31" s="3068" t="s">
        <v>84</v>
      </c>
      <c r="AM31" s="3069" t="s">
        <v>2363</v>
      </c>
      <c r="AN31" s="135"/>
    </row>
    <row r="32" ht="18" customHeight="1" x14ac:dyDescent="0.25">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1"/>
      <c r="AB32" s="3071"/>
      <c r="AC32" s="3071"/>
      <c r="AD32" s="3071"/>
      <c r="AE32" s="3071"/>
      <c r="AF32" s="3071"/>
      <c r="AG32" s="3071"/>
      <c r="AH32" s="3071"/>
      <c r="AI32" s="3071"/>
      <c r="AJ32" s="3071"/>
      <c r="AK32" s="3071"/>
      <c r="AL32" s="3071"/>
      <c r="AM32" s="3072"/>
      <c r="AN32" s="135"/>
    </row>
    <row r="33" ht="18" customHeight="1" x14ac:dyDescent="0.2">
      <c r="B33" s="3073" t="s">
        <v>2506</v>
      </c>
      <c r="C33" s="3074"/>
      <c r="D33" s="3075"/>
      <c r="E33" s="3075" t="s">
        <v>626</v>
      </c>
      <c r="F33" s="3075" t="s">
        <v>626</v>
      </c>
      <c r="G33" s="3075" t="s">
        <v>626</v>
      </c>
      <c r="H33" s="3075" t="s">
        <v>626</v>
      </c>
      <c r="I33" s="3075" t="s">
        <v>626</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5">
        <v>10.202640737402978</v>
      </c>
      <c r="AB33" s="3075">
        <v>11.38849291678831</v>
      </c>
      <c r="AC33" s="3075">
        <v>12.629807250575059</v>
      </c>
      <c r="AD33" s="3075">
        <v>13.943612955708653</v>
      </c>
      <c r="AE33" s="3075">
        <v>15.38004669576197</v>
      </c>
      <c r="AF33" s="3075">
        <v>17.004237648195694</v>
      </c>
      <c r="AG33" s="3075">
        <v>19.0501181666991</v>
      </c>
      <c r="AH33" s="3075">
        <v>21.307786551234294</v>
      </c>
      <c r="AI33" s="3075">
        <v>23.759744731214564</v>
      </c>
      <c r="AJ33" s="3075">
        <v>26.55029610073717</v>
      </c>
      <c r="AK33" s="3075">
        <v>30.010634693248118</v>
      </c>
      <c r="AL33" s="3075">
        <v>34.32876596169115</v>
      </c>
      <c r="AM33" s="3076" t="s">
        <v>2363</v>
      </c>
      <c r="AN33" s="135"/>
    </row>
    <row r="34" ht="18" customHeight="1" x14ac:dyDescent="0.2">
      <c r="B34" s="3064" t="s">
        <v>2507</v>
      </c>
      <c r="C34" s="3065"/>
      <c r="D34" s="3065"/>
      <c r="E34" s="3065" t="s">
        <v>626</v>
      </c>
      <c r="F34" s="3065" t="s">
        <v>626</v>
      </c>
      <c r="G34" s="3065" t="s">
        <v>626</v>
      </c>
      <c r="H34" s="3065" t="s">
        <v>626</v>
      </c>
      <c r="I34" s="3065" t="s">
        <v>626</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5" t="s">
        <v>84</v>
      </c>
      <c r="AB34" s="3065" t="s">
        <v>84</v>
      </c>
      <c r="AC34" s="3065" t="s">
        <v>84</v>
      </c>
      <c r="AD34" s="3065" t="s">
        <v>84</v>
      </c>
      <c r="AE34" s="3065" t="s">
        <v>84</v>
      </c>
      <c r="AF34" s="3065" t="s">
        <v>84</v>
      </c>
      <c r="AG34" s="3065" t="s">
        <v>84</v>
      </c>
      <c r="AH34" s="3065" t="s">
        <v>84</v>
      </c>
      <c r="AI34" s="3065" t="s">
        <v>84</v>
      </c>
      <c r="AJ34" s="3065" t="s">
        <v>84</v>
      </c>
      <c r="AK34" s="3065" t="s">
        <v>84</v>
      </c>
      <c r="AL34" s="3065" t="s">
        <v>84</v>
      </c>
      <c r="AM34" s="3066" t="s">
        <v>2363</v>
      </c>
      <c r="AN34" s="135"/>
    </row>
    <row r="35" ht="18" customHeight="1" x14ac:dyDescent="0.2">
      <c r="B35" s="3064" t="s">
        <v>2508</v>
      </c>
      <c r="C35" s="3065"/>
      <c r="D35" s="3065"/>
      <c r="E35" s="3065" t="s">
        <v>626</v>
      </c>
      <c r="F35" s="3065" t="s">
        <v>626</v>
      </c>
      <c r="G35" s="3065" t="s">
        <v>626</v>
      </c>
      <c r="H35" s="3065" t="s">
        <v>626</v>
      </c>
      <c r="I35" s="3065" t="s">
        <v>626</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5">
        <v>0.00007847084449090494</v>
      </c>
      <c r="AB35" s="3065">
        <v>0.00008864220921095945</v>
      </c>
      <c r="AC35" s="3065">
        <v>0.00009835819621396452</v>
      </c>
      <c r="AD35" s="3065">
        <v>0.0001078129814136401</v>
      </c>
      <c r="AE35" s="3065">
        <v>0.00011720078312235902</v>
      </c>
      <c r="AF35" s="3065">
        <v>0.00012728767440154792</v>
      </c>
      <c r="AG35" s="3065">
        <v>0.00015220597275911825</v>
      </c>
      <c r="AH35" s="3065">
        <v>0.00016367523402494838</v>
      </c>
      <c r="AI35" s="3065">
        <v>0.0001750637487382279</v>
      </c>
      <c r="AJ35" s="3065">
        <v>0.00018655674629900254</v>
      </c>
      <c r="AK35" s="3065">
        <v>0.0001998008869326068</v>
      </c>
      <c r="AL35" s="3065">
        <v>0.000214719887588614</v>
      </c>
      <c r="AM35" s="3066" t="s">
        <v>2363</v>
      </c>
      <c r="AN35" s="135"/>
    </row>
    <row r="36" ht="18" customHeight="1" x14ac:dyDescent="0.2">
      <c r="B36" s="3064" t="s">
        <v>2509</v>
      </c>
      <c r="C36" s="3065"/>
      <c r="D36" s="3065"/>
      <c r="E36" s="3065" t="s">
        <v>626</v>
      </c>
      <c r="F36" s="3065" t="s">
        <v>626</v>
      </c>
      <c r="G36" s="3065" t="s">
        <v>626</v>
      </c>
      <c r="H36" s="3065" t="s">
        <v>626</v>
      </c>
      <c r="I36" s="3065" t="s">
        <v>626</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5">
        <v>0.0010484959959049364</v>
      </c>
      <c r="AB36" s="3065">
        <v>0.0011690521791625464</v>
      </c>
      <c r="AC36" s="3065">
        <v>0.0012964080081573092</v>
      </c>
      <c r="AD36" s="3065">
        <v>0.0014322347035974437</v>
      </c>
      <c r="AE36" s="3065">
        <v>0.0015819233711352567</v>
      </c>
      <c r="AF36" s="3065">
        <v>0.001751836456442529</v>
      </c>
      <c r="AG36" s="3065">
        <v>0.0019506327942778528</v>
      </c>
      <c r="AH36" s="3065">
        <v>0.002189999039725547</v>
      </c>
      <c r="AI36" s="3065">
        <v>0.002451296305642723</v>
      </c>
      <c r="AJ36" s="3065">
        <v>0.0027505074400919374</v>
      </c>
      <c r="AK36" s="3065">
        <v>0.0031227915559883354</v>
      </c>
      <c r="AL36" s="3065">
        <v>0.0035893680010626442</v>
      </c>
      <c r="AM36" s="3066" t="s">
        <v>2363</v>
      </c>
      <c r="AN36" s="135"/>
    </row>
    <row r="37" ht="18" customHeight="1" x14ac:dyDescent="0.2">
      <c r="B37" s="3064" t="s">
        <v>2510</v>
      </c>
      <c r="C37" s="3065"/>
      <c r="D37" s="3065"/>
      <c r="E37" s="3065" t="s">
        <v>626</v>
      </c>
      <c r="F37" s="3065" t="s">
        <v>626</v>
      </c>
      <c r="G37" s="3065" t="s">
        <v>626</v>
      </c>
      <c r="H37" s="3065" t="s">
        <v>626</v>
      </c>
      <c r="I37" s="3065" t="s">
        <v>626</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5" t="s">
        <v>84</v>
      </c>
      <c r="AB37" s="3065" t="s">
        <v>84</v>
      </c>
      <c r="AC37" s="3065" t="s">
        <v>84</v>
      </c>
      <c r="AD37" s="3065" t="s">
        <v>84</v>
      </c>
      <c r="AE37" s="3065" t="s">
        <v>84</v>
      </c>
      <c r="AF37" s="3065" t="s">
        <v>84</v>
      </c>
      <c r="AG37" s="3065" t="s">
        <v>84</v>
      </c>
      <c r="AH37" s="3065" t="s">
        <v>84</v>
      </c>
      <c r="AI37" s="3065" t="s">
        <v>84</v>
      </c>
      <c r="AJ37" s="3065" t="s">
        <v>84</v>
      </c>
      <c r="AK37" s="3065" t="s">
        <v>84</v>
      </c>
      <c r="AL37" s="3065" t="s">
        <v>84</v>
      </c>
      <c r="AM37" s="3066" t="s">
        <v>2363</v>
      </c>
      <c r="AN37" s="135"/>
    </row>
    <row r="38" ht="18" customHeight="1" x14ac:dyDescent="0.2">
      <c r="B38" s="3064" t="s">
        <v>2511</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5" t="s">
        <v>84</v>
      </c>
      <c r="AB38" s="3065" t="s">
        <v>84</v>
      </c>
      <c r="AC38" s="3065" t="s">
        <v>84</v>
      </c>
      <c r="AD38" s="3065" t="s">
        <v>84</v>
      </c>
      <c r="AE38" s="3065" t="s">
        <v>84</v>
      </c>
      <c r="AF38" s="3065" t="s">
        <v>84</v>
      </c>
      <c r="AG38" s="3065" t="s">
        <v>84</v>
      </c>
      <c r="AH38" s="3065" t="s">
        <v>84</v>
      </c>
      <c r="AI38" s="3065" t="s">
        <v>84</v>
      </c>
      <c r="AJ38" s="3065" t="s">
        <v>84</v>
      </c>
      <c r="AK38" s="3065" t="s">
        <v>84</v>
      </c>
      <c r="AL38" s="3065" t="s">
        <v>84</v>
      </c>
      <c r="AM38" s="3066" t="s">
        <v>2363</v>
      </c>
      <c r="AN38" s="135"/>
    </row>
    <row r="39" ht="18" customHeight="1" x14ac:dyDescent="0.2">
      <c r="B39" s="3064" t="s">
        <v>2512</v>
      </c>
      <c r="C39" s="3065"/>
      <c r="D39" s="3065"/>
      <c r="E39" s="3065" t="s">
        <v>626</v>
      </c>
      <c r="F39" s="3065" t="s">
        <v>626</v>
      </c>
      <c r="G39" s="3065" t="s">
        <v>626</v>
      </c>
      <c r="H39" s="3065" t="s">
        <v>626</v>
      </c>
      <c r="I39" s="3065" t="s">
        <v>626</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5" t="s">
        <v>84</v>
      </c>
      <c r="AB39" s="3065" t="s">
        <v>84</v>
      </c>
      <c r="AC39" s="3065" t="s">
        <v>84</v>
      </c>
      <c r="AD39" s="3065" t="s">
        <v>84</v>
      </c>
      <c r="AE39" s="3065" t="s">
        <v>84</v>
      </c>
      <c r="AF39" s="3065" t="s">
        <v>84</v>
      </c>
      <c r="AG39" s="3065" t="s">
        <v>84</v>
      </c>
      <c r="AH39" s="3065" t="s">
        <v>84</v>
      </c>
      <c r="AI39" s="3065" t="s">
        <v>84</v>
      </c>
      <c r="AJ39" s="3065" t="s">
        <v>84</v>
      </c>
      <c r="AK39" s="3065" t="s">
        <v>84</v>
      </c>
      <c r="AL39" s="3065" t="s">
        <v>84</v>
      </c>
      <c r="AM39" s="3066" t="s">
        <v>2363</v>
      </c>
      <c r="AN39" s="135"/>
    </row>
    <row r="40" ht="18" customHeight="1" x14ac:dyDescent="0.2">
      <c r="B40" s="3064" t="s">
        <v>2513</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5" t="s">
        <v>84</v>
      </c>
      <c r="AB40" s="3065" t="s">
        <v>84</v>
      </c>
      <c r="AC40" s="3065" t="s">
        <v>84</v>
      </c>
      <c r="AD40" s="3065" t="s">
        <v>84</v>
      </c>
      <c r="AE40" s="3065" t="s">
        <v>84</v>
      </c>
      <c r="AF40" s="3065" t="s">
        <v>84</v>
      </c>
      <c r="AG40" s="3065" t="s">
        <v>84</v>
      </c>
      <c r="AH40" s="3065" t="s">
        <v>84</v>
      </c>
      <c r="AI40" s="3065" t="s">
        <v>84</v>
      </c>
      <c r="AJ40" s="3065" t="s">
        <v>84</v>
      </c>
      <c r="AK40" s="3065" t="s">
        <v>84</v>
      </c>
      <c r="AL40" s="3065" t="s">
        <v>84</v>
      </c>
      <c r="AM40" s="3066" t="s">
        <v>2363</v>
      </c>
      <c r="AN40" s="135"/>
    </row>
    <row r="41" ht="18" customHeight="1" x14ac:dyDescent="0.2">
      <c r="B41" s="3064" t="s">
        <v>2514</v>
      </c>
      <c r="C41" s="3065"/>
      <c r="D41" s="3065"/>
      <c r="E41" s="3065" t="s">
        <v>626</v>
      </c>
      <c r="F41" s="3065" t="s">
        <v>626</v>
      </c>
      <c r="G41" s="3065" t="s">
        <v>626</v>
      </c>
      <c r="H41" s="3065" t="s">
        <v>626</v>
      </c>
      <c r="I41" s="3065" t="s">
        <v>626</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5" t="s">
        <v>84</v>
      </c>
      <c r="AB41" s="3065" t="s">
        <v>84</v>
      </c>
      <c r="AC41" s="3065" t="s">
        <v>84</v>
      </c>
      <c r="AD41" s="3065" t="s">
        <v>84</v>
      </c>
      <c r="AE41" s="3065" t="s">
        <v>84</v>
      </c>
      <c r="AF41" s="3065" t="s">
        <v>84</v>
      </c>
      <c r="AG41" s="3065" t="s">
        <v>84</v>
      </c>
      <c r="AH41" s="3065" t="s">
        <v>84</v>
      </c>
      <c r="AI41" s="3065" t="s">
        <v>84</v>
      </c>
      <c r="AJ41" s="3065" t="s">
        <v>84</v>
      </c>
      <c r="AK41" s="3065" t="s">
        <v>84</v>
      </c>
      <c r="AL41" s="3065" t="s">
        <v>84</v>
      </c>
      <c r="AM41" s="3066" t="s">
        <v>2363</v>
      </c>
      <c r="AN41" s="135"/>
    </row>
    <row r="42" ht="18" customHeight="1" x14ac:dyDescent="0.2">
      <c r="B42" s="3064" t="s">
        <v>2515</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5" t="s">
        <v>84</v>
      </c>
      <c r="AB42" s="3065" t="s">
        <v>84</v>
      </c>
      <c r="AC42" s="3065" t="s">
        <v>84</v>
      </c>
      <c r="AD42" s="3065" t="s">
        <v>84</v>
      </c>
      <c r="AE42" s="3065" t="s">
        <v>84</v>
      </c>
      <c r="AF42" s="3065" t="s">
        <v>84</v>
      </c>
      <c r="AG42" s="3065" t="s">
        <v>84</v>
      </c>
      <c r="AH42" s="3065" t="s">
        <v>84</v>
      </c>
      <c r="AI42" s="3065" t="s">
        <v>84</v>
      </c>
      <c r="AJ42" s="3065" t="s">
        <v>84</v>
      </c>
      <c r="AK42" s="3065" t="s">
        <v>84</v>
      </c>
      <c r="AL42" s="3065" t="s">
        <v>84</v>
      </c>
      <c r="AM42" s="3066" t="s">
        <v>2363</v>
      </c>
      <c r="AN42" s="135"/>
    </row>
    <row r="43" ht="18" customHeight="1" x14ac:dyDescent="0.25">
      <c r="B43" s="3067" t="s">
        <v>2516</v>
      </c>
      <c r="C43" s="3068"/>
      <c r="D43" s="3068"/>
      <c r="E43" s="3068" t="s">
        <v>626</v>
      </c>
      <c r="F43" s="3068" t="s">
        <v>626</v>
      </c>
      <c r="G43" s="3068" t="s">
        <v>626</v>
      </c>
      <c r="H43" s="3068" t="s">
        <v>626</v>
      </c>
      <c r="I43" s="3068" t="s">
        <v>626</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8" t="s">
        <v>84</v>
      </c>
      <c r="AB43" s="3068" t="s">
        <v>84</v>
      </c>
      <c r="AC43" s="3068" t="s">
        <v>84</v>
      </c>
      <c r="AD43" s="3068" t="s">
        <v>84</v>
      </c>
      <c r="AE43" s="3068" t="s">
        <v>84</v>
      </c>
      <c r="AF43" s="3068" t="s">
        <v>84</v>
      </c>
      <c r="AG43" s="3068" t="s">
        <v>84</v>
      </c>
      <c r="AH43" s="3068" t="s">
        <v>84</v>
      </c>
      <c r="AI43" s="3068" t="s">
        <v>84</v>
      </c>
      <c r="AJ43" s="3068" t="s">
        <v>84</v>
      </c>
      <c r="AK43" s="3068" t="s">
        <v>84</v>
      </c>
      <c r="AL43" s="3068" t="s">
        <v>84</v>
      </c>
      <c r="AM43" s="3069" t="s">
        <v>2363</v>
      </c>
      <c r="AN43" s="135"/>
    </row>
    <row r="44" ht="18" customHeight="1" x14ac:dyDescent="0.25">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1"/>
      <c r="AB44" s="3071"/>
      <c r="AC44" s="3071"/>
      <c r="AD44" s="3071"/>
      <c r="AE44" s="3071"/>
      <c r="AF44" s="3071"/>
      <c r="AG44" s="3071"/>
      <c r="AH44" s="3071"/>
      <c r="AI44" s="3071"/>
      <c r="AJ44" s="3071"/>
      <c r="AK44" s="3071"/>
      <c r="AL44" s="3071"/>
      <c r="AM44" s="3072"/>
      <c r="AN44" s="135"/>
    </row>
    <row r="45" ht="18" customHeight="1" x14ac:dyDescent="0.25">
      <c r="B45" s="3078" t="s">
        <v>2517</v>
      </c>
      <c r="C45" s="3079"/>
      <c r="D45" s="3079"/>
      <c r="E45" s="3079" t="s">
        <v>626</v>
      </c>
      <c r="F45" s="3079" t="s">
        <v>626</v>
      </c>
      <c r="G45" s="3079" t="s">
        <v>626</v>
      </c>
      <c r="H45" s="3079" t="s">
        <v>626</v>
      </c>
      <c r="I45" s="3079" t="s">
        <v>626</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79" t="s">
        <v>84</v>
      </c>
      <c r="AB45" s="3079" t="s">
        <v>84</v>
      </c>
      <c r="AC45" s="3079" t="s">
        <v>84</v>
      </c>
      <c r="AD45" s="3079" t="s">
        <v>84</v>
      </c>
      <c r="AE45" s="3079" t="s">
        <v>84</v>
      </c>
      <c r="AF45" s="3079" t="s">
        <v>84</v>
      </c>
      <c r="AG45" s="3079" t="s">
        <v>84</v>
      </c>
      <c r="AH45" s="3079" t="s">
        <v>84</v>
      </c>
      <c r="AI45" s="3079" t="s">
        <v>84</v>
      </c>
      <c r="AJ45" s="3079" t="s">
        <v>84</v>
      </c>
      <c r="AK45" s="3079" t="s">
        <v>84</v>
      </c>
      <c r="AL45" s="3079" t="s">
        <v>84</v>
      </c>
      <c r="AM45" s="3080" t="s">
        <v>2363</v>
      </c>
      <c r="AN45" s="135"/>
    </row>
    <row r="46" ht="18" customHeight="1" x14ac:dyDescent="0.25">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1"/>
      <c r="AB46" s="3071"/>
      <c r="AC46" s="3071"/>
      <c r="AD46" s="3071"/>
      <c r="AE46" s="3071"/>
      <c r="AF46" s="3071"/>
      <c r="AG46" s="3071"/>
      <c r="AH46" s="3071"/>
      <c r="AI46" s="3071"/>
      <c r="AJ46" s="3071"/>
      <c r="AK46" s="3071"/>
      <c r="AL46" s="3071"/>
      <c r="AM46" s="3072"/>
      <c r="AN46" s="135"/>
    </row>
    <row r="47" ht="18" customHeight="1" x14ac:dyDescent="0.2">
      <c r="B47" s="3081" t="s">
        <v>2518</v>
      </c>
      <c r="C47" s="3082"/>
      <c r="D47" s="3083"/>
      <c r="E47" s="3083" t="s">
        <v>626</v>
      </c>
      <c r="F47" s="3083" t="s">
        <v>626</v>
      </c>
      <c r="G47" s="3083" t="s">
        <v>626</v>
      </c>
      <c r="H47" s="3083" t="s">
        <v>626</v>
      </c>
      <c r="I47" s="3083" t="s">
        <v>626</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3">
        <v>31.420397712290193</v>
      </c>
      <c r="AB47" s="3083">
        <v>31.919042722431392</v>
      </c>
      <c r="AC47" s="3083">
        <v>26.580482171672745</v>
      </c>
      <c r="AD47" s="3083">
        <v>24.541275167695314</v>
      </c>
      <c r="AE47" s="3083">
        <v>25.038393718009253</v>
      </c>
      <c r="AF47" s="3083">
        <v>26.671663538702433</v>
      </c>
      <c r="AG47" s="3083">
        <v>24.03996945199002</v>
      </c>
      <c r="AH47" s="3083">
        <v>24.393095275746028</v>
      </c>
      <c r="AI47" s="3083">
        <v>21.955051787996876</v>
      </c>
      <c r="AJ47" s="3083">
        <v>23.49142293583629</v>
      </c>
      <c r="AK47" s="3083">
        <v>25.756522993253178</v>
      </c>
      <c r="AL47" s="3083">
        <v>26.87466039440557</v>
      </c>
      <c r="AM47" s="3084" t="s">
        <v>2363</v>
      </c>
      <c r="AN47" s="135"/>
    </row>
    <row r="48" ht="18" customHeight="1" x14ac:dyDescent="0.25">
      <c r="B48" s="3085" t="s">
        <v>2284</v>
      </c>
      <c r="C48" s="3086"/>
      <c r="D48" s="3087"/>
      <c r="E48" s="3087" t="s">
        <v>626</v>
      </c>
      <c r="F48" s="3087" t="s">
        <v>626</v>
      </c>
      <c r="G48" s="3087" t="s">
        <v>626</v>
      </c>
      <c r="H48" s="3087" t="s">
        <v>626</v>
      </c>
      <c r="I48" s="3087" t="s">
        <v>626</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7">
        <v>0.001337038200522987</v>
      </c>
      <c r="AB48" s="3087">
        <v>0.00135825713712474</v>
      </c>
      <c r="AC48" s="3087">
        <v>0.001131084347730755</v>
      </c>
      <c r="AD48" s="3087">
        <v>0.001044309581604056</v>
      </c>
      <c r="AE48" s="3087">
        <v>0.001065463562468479</v>
      </c>
      <c r="AF48" s="3087">
        <v>0.0011349644059022311</v>
      </c>
      <c r="AG48" s="3087">
        <v>0.001022977423488937</v>
      </c>
      <c r="AH48" s="3087">
        <v>0.001038004054287065</v>
      </c>
      <c r="AI48" s="3087">
        <v>0.000934257522893484</v>
      </c>
      <c r="AJ48" s="3087">
        <v>0.0009996350185462251</v>
      </c>
      <c r="AK48" s="3087">
        <v>0.00109602225503205</v>
      </c>
      <c r="AL48" s="3087">
        <v>0.001143602569974705</v>
      </c>
      <c r="AM48" s="3088" t="s">
        <v>2363</v>
      </c>
      <c r="AN48" s="135"/>
    </row>
    <row r="49" ht="18" customHeight="1" x14ac:dyDescent="0.25">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89"/>
      <c r="AB49" s="3089"/>
      <c r="AC49" s="3089"/>
      <c r="AD49" s="3089"/>
      <c r="AE49" s="3089"/>
      <c r="AF49" s="3089"/>
      <c r="AG49" s="3089"/>
      <c r="AH49" s="3089"/>
      <c r="AI49" s="3089"/>
      <c r="AJ49" s="3089"/>
      <c r="AK49" s="3089"/>
      <c r="AL49" s="3089"/>
      <c r="AM49" s="3090"/>
      <c r="AN49" s="135"/>
    </row>
    <row r="50" ht="18" customHeight="1" x14ac:dyDescent="0.2">
      <c r="B50" s="3091" t="s">
        <v>2519</v>
      </c>
      <c r="C50" s="3082"/>
      <c r="D50" s="3082"/>
      <c r="E50" s="3082" t="s">
        <v>626</v>
      </c>
      <c r="F50" s="3082" t="s">
        <v>626</v>
      </c>
      <c r="G50" s="3082" t="s">
        <v>626</v>
      </c>
      <c r="H50" s="3082" t="s">
        <v>626</v>
      </c>
      <c r="I50" s="3082" t="s">
        <v>626</v>
      </c>
      <c r="J50" s="3082" t="s">
        <v>626</v>
      </c>
      <c r="K50" s="3082" t="s">
        <v>626</v>
      </c>
      <c r="L50" s="3082" t="s">
        <v>626</v>
      </c>
      <c r="M50" s="3082" t="s">
        <v>626</v>
      </c>
      <c r="N50" s="3082" t="s">
        <v>626</v>
      </c>
      <c r="O50" s="3082" t="s">
        <v>626</v>
      </c>
      <c r="P50" s="3082" t="s">
        <v>626</v>
      </c>
      <c r="Q50" s="3082" t="s">
        <v>626</v>
      </c>
      <c r="R50" s="3082" t="s">
        <v>626</v>
      </c>
      <c r="S50" s="3082" t="s">
        <v>626</v>
      </c>
      <c r="T50" s="3082" t="s">
        <v>626</v>
      </c>
      <c r="U50" s="3082" t="s">
        <v>626</v>
      </c>
      <c r="V50" s="3082" t="s">
        <v>626</v>
      </c>
      <c r="W50" s="3082" t="s">
        <v>626</v>
      </c>
      <c r="X50" s="3082" t="s">
        <v>626</v>
      </c>
      <c r="Y50" s="3082" t="s">
        <v>626</v>
      </c>
      <c r="Z50" s="3082" t="s">
        <v>626</v>
      </c>
      <c r="AA50" s="3082" t="s">
        <v>626</v>
      </c>
      <c r="AB50" s="3082" t="s">
        <v>626</v>
      </c>
      <c r="AC50" s="3082" t="s">
        <v>626</v>
      </c>
      <c r="AD50" s="3082" t="s">
        <v>626</v>
      </c>
      <c r="AE50" s="3082" t="s">
        <v>626</v>
      </c>
      <c r="AF50" s="3082" t="s">
        <v>626</v>
      </c>
      <c r="AG50" s="3082" t="s">
        <v>626</v>
      </c>
      <c r="AH50" s="3082" t="s">
        <v>626</v>
      </c>
      <c r="AI50" s="3082" t="s">
        <v>626</v>
      </c>
      <c r="AJ50" s="3082" t="s">
        <v>626</v>
      </c>
      <c r="AK50" s="3082" t="s">
        <v>626</v>
      </c>
      <c r="AL50" s="3082" t="s">
        <v>626</v>
      </c>
      <c r="AM50" s="3084" t="s">
        <v>2363</v>
      </c>
      <c r="AN50" s="135"/>
    </row>
    <row r="51" ht="18" customHeight="1" x14ac:dyDescent="0.25">
      <c r="B51" s="3092" t="s">
        <v>2520</v>
      </c>
      <c r="C51" s="3086"/>
      <c r="D51" s="3087"/>
      <c r="E51" s="3087" t="s">
        <v>626</v>
      </c>
      <c r="F51" s="3087" t="s">
        <v>626</v>
      </c>
      <c r="G51" s="3087" t="s">
        <v>626</v>
      </c>
      <c r="H51" s="3087" t="s">
        <v>626</v>
      </c>
      <c r="I51" s="3087" t="s">
        <v>626</v>
      </c>
      <c r="J51" s="3087" t="s">
        <v>626</v>
      </c>
      <c r="K51" s="3087" t="s">
        <v>626</v>
      </c>
      <c r="L51" s="3087" t="s">
        <v>626</v>
      </c>
      <c r="M51" s="3087" t="s">
        <v>626</v>
      </c>
      <c r="N51" s="3087" t="s">
        <v>626</v>
      </c>
      <c r="O51" s="3087" t="s">
        <v>626</v>
      </c>
      <c r="P51" s="3087" t="s">
        <v>626</v>
      </c>
      <c r="Q51" s="3087" t="s">
        <v>626</v>
      </c>
      <c r="R51" s="3087" t="s">
        <v>626</v>
      </c>
      <c r="S51" s="3087" t="s">
        <v>626</v>
      </c>
      <c r="T51" s="3087" t="s">
        <v>626</v>
      </c>
      <c r="U51" s="3087" t="s">
        <v>626</v>
      </c>
      <c r="V51" s="3087" t="s">
        <v>626</v>
      </c>
      <c r="W51" s="3087" t="s">
        <v>626</v>
      </c>
      <c r="X51" s="3087" t="s">
        <v>626</v>
      </c>
      <c r="Y51" s="3087" t="s">
        <v>626</v>
      </c>
      <c r="Z51" s="3087" t="s">
        <v>626</v>
      </c>
      <c r="AA51" s="3087" t="s">
        <v>626</v>
      </c>
      <c r="AB51" s="3087" t="s">
        <v>626</v>
      </c>
      <c r="AC51" s="3087" t="s">
        <v>626</v>
      </c>
      <c r="AD51" s="3087" t="s">
        <v>626</v>
      </c>
      <c r="AE51" s="3087" t="s">
        <v>626</v>
      </c>
      <c r="AF51" s="3087" t="s">
        <v>626</v>
      </c>
      <c r="AG51" s="3087" t="s">
        <v>626</v>
      </c>
      <c r="AH51" s="3087" t="s">
        <v>626</v>
      </c>
      <c r="AI51" s="3087" t="s">
        <v>626</v>
      </c>
      <c r="AJ51" s="3087" t="s">
        <v>626</v>
      </c>
      <c r="AK51" s="3087" t="s">
        <v>626</v>
      </c>
      <c r="AL51" s="3087" t="s">
        <v>626</v>
      </c>
      <c r="AM51" s="3088" t="s">
        <v>2363</v>
      </c>
      <c r="AN51" s="135"/>
    </row>
    <row r="52" ht="14.1" customHeight="1" x14ac:dyDescent="0.2">
      <c r="B52" s="151" t="s">
        <v>135</v>
      </c>
      <c r="C52" s="3093"/>
      <c r="D52" s="3093"/>
      <c r="E52" s="3093"/>
      <c r="F52" s="3094"/>
      <c r="G52" s="135"/>
    </row>
    <row r="53" ht="14.1" customHeight="1" x14ac:dyDescent="0.2">
      <c r="B53" s="151" t="s">
        <v>2480</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5.85546875" customWidth="1"/>
    <col min="40" max="40" width="10.85546875" customWidth="1"/>
    <col min="41" max="41" width="10.85546875" customWidth="1"/>
  </cols>
  <sheetData>
    <row r="1" ht="18.95" customHeight="1" x14ac:dyDescent="0.2">
      <c r="B1" s="5" t="s">
        <v>2521</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80"/>
      <c r="AJ1" s="180"/>
      <c r="AK1" s="180"/>
      <c r="AL1" s="180"/>
      <c r="AM1" s="100" t="s">
        <v>62</v>
      </c>
    </row>
    <row r="2" ht="18.95" customHeight="1" x14ac:dyDescent="0.2">
      <c r="B2" s="5" t="s">
        <v>2522</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80"/>
      <c r="AJ2" s="180"/>
      <c r="AK2" s="180"/>
      <c r="AL2" s="180"/>
      <c r="AM2" s="100" t="s">
        <v>64</v>
      </c>
    </row>
    <row r="3" ht="18.95" customHeight="1" x14ac:dyDescent="0.2">
      <c r="B3" s="5" t="s">
        <v>2523</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80"/>
      <c r="AJ3" s="180"/>
      <c r="AK3" s="180"/>
      <c r="AL3" s="180"/>
      <c r="AM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80"/>
      <c r="AJ4" s="180"/>
      <c r="AK4" s="180"/>
      <c r="AL4" s="180"/>
      <c r="AM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80"/>
      <c r="AJ5" s="180"/>
      <c r="AK5" s="180"/>
      <c r="AL5" s="180"/>
      <c r="AM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80"/>
      <c r="AJ6" s="180"/>
      <c r="AK6" s="180"/>
      <c r="AL6" s="180"/>
      <c r="AM6" s="100"/>
    </row>
    <row r="7" ht="13.5" customHeight="1" x14ac:dyDescent="0.25">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3095"/>
      <c r="AB7" s="3095"/>
      <c r="AC7" s="3095"/>
      <c r="AD7" s="3095"/>
      <c r="AE7" s="3095"/>
      <c r="AF7" s="3095"/>
      <c r="AG7" s="3095"/>
      <c r="AH7" s="3095"/>
      <c r="AI7" s="3095"/>
      <c r="AJ7" s="3095"/>
      <c r="AK7" s="3095"/>
      <c r="AL7" s="3095"/>
      <c r="AM7" s="180"/>
    </row>
    <row r="8" ht="60" customHeight="1" x14ac:dyDescent="0.2">
      <c r="B8" s="3096" t="s">
        <v>2195</v>
      </c>
      <c r="C8" s="2989" t="s">
        <v>2463</v>
      </c>
      <c r="D8" s="2989" t="s">
        <v>2464</v>
      </c>
      <c r="E8" s="2990" t="s">
        <v>1806</v>
      </c>
      <c r="F8" s="2990" t="s">
        <v>1807</v>
      </c>
      <c r="G8" s="2990" t="s">
        <v>1809</v>
      </c>
      <c r="H8" s="2990" t="s">
        <v>1811</v>
      </c>
      <c r="I8" s="2990" t="s">
        <v>1813</v>
      </c>
      <c r="J8" s="2990" t="s">
        <v>1815</v>
      </c>
      <c r="K8" s="2990" t="s">
        <v>1817</v>
      </c>
      <c r="L8" s="2990" t="s">
        <v>1819</v>
      </c>
      <c r="M8" s="2990" t="s">
        <v>1821</v>
      </c>
      <c r="N8" s="2990" t="s">
        <v>1823</v>
      </c>
      <c r="O8" s="2990" t="s">
        <v>1824</v>
      </c>
      <c r="P8" s="2990" t="s">
        <v>1825</v>
      </c>
      <c r="Q8" s="2990" t="s">
        <v>1826</v>
      </c>
      <c r="R8" s="2990" t="s">
        <v>1827</v>
      </c>
      <c r="S8" s="2990" t="s">
        <v>1828</v>
      </c>
      <c r="T8" s="2990" t="s">
        <v>1829</v>
      </c>
      <c r="U8" s="2990" t="s">
        <v>1830</v>
      </c>
      <c r="V8" s="2990" t="s">
        <v>1831</v>
      </c>
      <c r="W8" s="2990" t="s">
        <v>1832</v>
      </c>
      <c r="X8" s="2990" t="s">
        <v>1833</v>
      </c>
      <c r="Y8" s="2990" t="s">
        <v>1834</v>
      </c>
      <c r="Z8" s="2990" t="s">
        <v>1835</v>
      </c>
      <c r="AA8" s="2990" t="s">
        <v>1836</v>
      </c>
      <c r="AB8" s="2990" t="s">
        <v>1837</v>
      </c>
      <c r="AC8" s="2990" t="s">
        <v>1838</v>
      </c>
      <c r="AD8" s="2990" t="s">
        <v>1839</v>
      </c>
      <c r="AE8" s="2990" t="s">
        <v>1840</v>
      </c>
      <c r="AF8" s="2990" t="s">
        <v>1841</v>
      </c>
      <c r="AG8" s="2990" t="s">
        <v>1842</v>
      </c>
      <c r="AH8" s="2990" t="s">
        <v>1843</v>
      </c>
      <c r="AI8" s="2990" t="s">
        <v>1844</v>
      </c>
      <c r="AJ8" s="2990" t="s">
        <v>1845</v>
      </c>
      <c r="AK8" s="2990" t="s">
        <v>1846</v>
      </c>
      <c r="AL8" s="2990" t="s">
        <v>62</v>
      </c>
      <c r="AM8" s="2991" t="s">
        <v>2465</v>
      </c>
      <c r="AN8" s="135"/>
    </row>
    <row r="9" ht="18" customHeight="1" x14ac:dyDescent="0.25">
      <c r="B9" s="3097"/>
      <c r="C9" s="2993" t="s">
        <v>598</v>
      </c>
      <c r="D9" s="2993"/>
      <c r="E9" s="2994" t="s">
        <v>197</v>
      </c>
      <c r="F9" s="2994" t="s">
        <v>197</v>
      </c>
      <c r="G9" s="2994" t="s">
        <v>197</v>
      </c>
      <c r="H9" s="2994" t="s">
        <v>197</v>
      </c>
      <c r="I9" s="2994" t="s">
        <v>197</v>
      </c>
      <c r="J9" s="2994" t="s">
        <v>197</v>
      </c>
      <c r="K9" s="2994" t="s">
        <v>197</v>
      </c>
      <c r="L9" s="2994" t="s">
        <v>197</v>
      </c>
      <c r="M9" s="2994" t="s">
        <v>197</v>
      </c>
      <c r="N9" s="2994" t="s">
        <v>197</v>
      </c>
      <c r="O9" s="2994" t="s">
        <v>197</v>
      </c>
      <c r="P9" s="2994" t="s">
        <v>197</v>
      </c>
      <c r="Q9" s="2994" t="s">
        <v>197</v>
      </c>
      <c r="R9" s="2994" t="s">
        <v>197</v>
      </c>
      <c r="S9" s="2994" t="s">
        <v>197</v>
      </c>
      <c r="T9" s="2994" t="s">
        <v>197</v>
      </c>
      <c r="U9" s="2994" t="s">
        <v>197</v>
      </c>
      <c r="V9" s="2994" t="s">
        <v>197</v>
      </c>
      <c r="W9" s="2994" t="s">
        <v>197</v>
      </c>
      <c r="X9" s="2994" t="s">
        <v>197</v>
      </c>
      <c r="Y9" s="2994" t="s">
        <v>197</v>
      </c>
      <c r="Z9" s="2994" t="s">
        <v>197</v>
      </c>
      <c r="AA9" s="2994" t="s">
        <v>197</v>
      </c>
      <c r="AB9" s="2994" t="s">
        <v>197</v>
      </c>
      <c r="AC9" s="2994" t="s">
        <v>197</v>
      </c>
      <c r="AD9" s="2994" t="s">
        <v>197</v>
      </c>
      <c r="AE9" s="2994" t="s">
        <v>197</v>
      </c>
      <c r="AF9" s="2994" t="s">
        <v>197</v>
      </c>
      <c r="AG9" s="2994" t="s">
        <v>197</v>
      </c>
      <c r="AH9" s="2994" t="s">
        <v>197</v>
      </c>
      <c r="AI9" s="2994" t="s">
        <v>197</v>
      </c>
      <c r="AJ9" s="2994" t="s">
        <v>197</v>
      </c>
      <c r="AK9" s="2994" t="s">
        <v>197</v>
      </c>
      <c r="AL9" s="2994" t="s">
        <v>197</v>
      </c>
      <c r="AM9" s="2995" t="s">
        <v>360</v>
      </c>
      <c r="AN9" s="135"/>
    </row>
    <row r="10" ht="18" customHeight="1" x14ac:dyDescent="0.2">
      <c r="B10" s="3098" t="s">
        <v>2524</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99">
        <v>65503.63563874185</v>
      </c>
      <c r="P10" s="3099">
        <v>65187.33234062971</v>
      </c>
      <c r="Q10" s="3099">
        <v>69582.5983468065</v>
      </c>
      <c r="R10" s="3099">
        <v>64482.04484953165</v>
      </c>
      <c r="S10" s="3099">
        <v>67302.35531241154</v>
      </c>
      <c r="T10" s="3099">
        <v>69639.78672536861</v>
      </c>
      <c r="U10" s="3099">
        <v>64856.126503634856</v>
      </c>
      <c r="V10" s="3099">
        <v>62380.10145353953</v>
      </c>
      <c r="W10" s="3099">
        <v>60009.64691486365</v>
      </c>
      <c r="X10" s="3099">
        <v>57146.99991683258</v>
      </c>
      <c r="Y10" s="3099">
        <v>52889.934525582976</v>
      </c>
      <c r="Z10" s="3099">
        <v>51783.669101727945</v>
      </c>
      <c r="AA10" s="3099">
        <v>49931.97884073464</v>
      </c>
      <c r="AB10" s="3099">
        <v>48146.198351204686</v>
      </c>
      <c r="AC10" s="3099">
        <v>47942.333299712795</v>
      </c>
      <c r="AD10" s="3099">
        <v>52233.04937351029</v>
      </c>
      <c r="AE10" s="3099">
        <v>50310.917364128145</v>
      </c>
      <c r="AF10" s="3099">
        <v>55165.15570975316</v>
      </c>
      <c r="AG10" s="3099">
        <v>51340.27500461402</v>
      </c>
      <c r="AH10" s="3099">
        <v>47583.04955151812</v>
      </c>
      <c r="AI10" s="3099">
        <v>41738.1429939891</v>
      </c>
      <c r="AJ10" s="3099">
        <v>40299.84507724268</v>
      </c>
      <c r="AK10" s="3099">
        <v>40722.49688837904</v>
      </c>
      <c r="AL10" s="3099">
        <v>37622.03827309461</v>
      </c>
      <c r="AM10" s="3066">
        <v>-16.968826578495115</v>
      </c>
      <c r="AN10" s="135"/>
    </row>
    <row r="11" ht="18" customHeight="1" x14ac:dyDescent="0.2">
      <c r="B11" s="3098" t="s">
        <v>2525</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99">
        <v>66663.55130308536</v>
      </c>
      <c r="P11" s="3099">
        <v>62003.78624699148</v>
      </c>
      <c r="Q11" s="3099">
        <v>66317.19187445095</v>
      </c>
      <c r="R11" s="3099">
        <v>71267.99338805252</v>
      </c>
      <c r="S11" s="3099">
        <v>64992.1450688208</v>
      </c>
      <c r="T11" s="3099">
        <v>73174.10495877331</v>
      </c>
      <c r="U11" s="3099">
        <v>62328.64389614652</v>
      </c>
      <c r="V11" s="3099">
        <v>59554.40194589327</v>
      </c>
      <c r="W11" s="3099">
        <v>53686.921030271726</v>
      </c>
      <c r="X11" s="3099">
        <v>52092.188975328696</v>
      </c>
      <c r="Y11" s="3099">
        <v>49290.305748325394</v>
      </c>
      <c r="Z11" s="3099">
        <v>48307.02446154462</v>
      </c>
      <c r="AA11" s="3099">
        <v>47148.33112171274</v>
      </c>
      <c r="AB11" s="3099">
        <v>46549.1274345371</v>
      </c>
      <c r="AC11" s="3099">
        <v>43840.98619711511</v>
      </c>
      <c r="AD11" s="3099">
        <v>49328.85657751082</v>
      </c>
      <c r="AE11" s="3099">
        <v>49516.08931919126</v>
      </c>
      <c r="AF11" s="3099">
        <v>69019.85764340386</v>
      </c>
      <c r="AG11" s="3099">
        <v>47136.71127284304</v>
      </c>
      <c r="AH11" s="3099">
        <v>44062.818078950986</v>
      </c>
      <c r="AI11" s="3099">
        <v>37947.59185033496</v>
      </c>
      <c r="AJ11" s="3099">
        <v>37461.74267295467</v>
      </c>
      <c r="AK11" s="3099">
        <v>39953.886879388556</v>
      </c>
      <c r="AL11" s="3099">
        <v>35379.94190887868</v>
      </c>
      <c r="AM11" s="3066">
        <v>-27.62291116233795</v>
      </c>
      <c r="AN11" s="135"/>
    </row>
    <row r="12" ht="18" customHeight="1" x14ac:dyDescent="0.2">
      <c r="B12" s="3098" t="s">
        <v>2526</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99">
        <v>11892.645981285135</v>
      </c>
      <c r="P12" s="3099">
        <v>11872.80789140318</v>
      </c>
      <c r="Q12" s="3099">
        <v>11841.728044157882</v>
      </c>
      <c r="R12" s="3099">
        <v>11812.158281664602</v>
      </c>
      <c r="S12" s="3099">
        <v>11808.898053876495</v>
      </c>
      <c r="T12" s="3099">
        <v>11640.637378777144</v>
      </c>
      <c r="U12" s="3099">
        <v>11538.553181549407</v>
      </c>
      <c r="V12" s="3099">
        <v>11365.586709891631</v>
      </c>
      <c r="W12" s="3099">
        <v>11169.062119854305</v>
      </c>
      <c r="X12" s="3099">
        <v>11043.438537468735</v>
      </c>
      <c r="Y12" s="3099">
        <v>10807.427915762648</v>
      </c>
      <c r="Z12" s="3099">
        <v>10738.639558117693</v>
      </c>
      <c r="AA12" s="3099">
        <v>10471.715932228813</v>
      </c>
      <c r="AB12" s="3099">
        <v>10262.938007801546</v>
      </c>
      <c r="AC12" s="3099">
        <v>10150.202461780747</v>
      </c>
      <c r="AD12" s="3099">
        <v>9993.645040346863</v>
      </c>
      <c r="AE12" s="3099">
        <v>10034.518032893387</v>
      </c>
      <c r="AF12" s="3099">
        <v>10111.90481233842</v>
      </c>
      <c r="AG12" s="3099">
        <v>10182.876148113268</v>
      </c>
      <c r="AH12" s="3099">
        <v>10260.065393767818</v>
      </c>
      <c r="AI12" s="3099">
        <v>10156.368304139836</v>
      </c>
      <c r="AJ12" s="3099">
        <v>10243.874790674225</v>
      </c>
      <c r="AK12" s="3099">
        <v>10243.424961942641</v>
      </c>
      <c r="AL12" s="3099">
        <v>10058.362678132802</v>
      </c>
      <c r="AM12" s="3066">
        <v>0.7979694221180849</v>
      </c>
      <c r="AN12" s="135"/>
    </row>
    <row r="13" ht="18" customHeight="1" x14ac:dyDescent="0.2">
      <c r="B13" s="3100" t="s">
        <v>2527</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99">
        <v>12140.67344782709</v>
      </c>
      <c r="P13" s="3099">
        <v>12040.405441892115</v>
      </c>
      <c r="Q13" s="3099">
        <v>12059.369979640993</v>
      </c>
      <c r="R13" s="3099">
        <v>12484.001074920703</v>
      </c>
      <c r="S13" s="3099">
        <v>11961.197969405726</v>
      </c>
      <c r="T13" s="3099">
        <v>12200.896359431723</v>
      </c>
      <c r="U13" s="3099">
        <v>11649.135950014124</v>
      </c>
      <c r="V13" s="3099">
        <v>11418.394026200944</v>
      </c>
      <c r="W13" s="3099">
        <v>11186.064921377128</v>
      </c>
      <c r="X13" s="3099">
        <v>11169.23975869499</v>
      </c>
      <c r="Y13" s="3099">
        <v>11016.001602679424</v>
      </c>
      <c r="Z13" s="3099">
        <v>10850.920553531152</v>
      </c>
      <c r="AA13" s="3099">
        <v>10641.387685023852</v>
      </c>
      <c r="AB13" s="3099">
        <v>10475.32415163998</v>
      </c>
      <c r="AC13" s="3099">
        <v>10171.393672308976</v>
      </c>
      <c r="AD13" s="3099">
        <v>10067.89341180153</v>
      </c>
      <c r="AE13" s="3099">
        <v>10260.841024518151</v>
      </c>
      <c r="AF13" s="3099">
        <v>10913.116360888915</v>
      </c>
      <c r="AG13" s="3099">
        <v>10227.309379938377</v>
      </c>
      <c r="AH13" s="3099">
        <v>10307.93738808443</v>
      </c>
      <c r="AI13" s="3099">
        <v>10235.288135493578</v>
      </c>
      <c r="AJ13" s="3099">
        <v>10274.937171762329</v>
      </c>
      <c r="AK13" s="3099">
        <v>10391.477589897102</v>
      </c>
      <c r="AL13" s="3099">
        <v>10105.116813432785</v>
      </c>
      <c r="AM13" s="3066">
        <v>-4.241800036253659</v>
      </c>
      <c r="AN13" s="135"/>
    </row>
    <row r="14" ht="18" customHeight="1" x14ac:dyDescent="0.2">
      <c r="B14" s="3100" t="s">
        <v>2528</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99">
        <v>4163.582661475125</v>
      </c>
      <c r="P14" s="3099">
        <v>4064.4531761653507</v>
      </c>
      <c r="Q14" s="3099">
        <v>3987.2993272377576</v>
      </c>
      <c r="R14" s="3099">
        <v>3880.565667913404</v>
      </c>
      <c r="S14" s="3099">
        <v>4171.820751592765</v>
      </c>
      <c r="T14" s="3099">
        <v>3753.7554672250103</v>
      </c>
      <c r="U14" s="3099">
        <v>3659.8930163801656</v>
      </c>
      <c r="V14" s="3099">
        <v>3838.898962582276</v>
      </c>
      <c r="W14" s="3099">
        <v>3769.9161923608494</v>
      </c>
      <c r="X14" s="3099">
        <v>3569.6344378604067</v>
      </c>
      <c r="Y14" s="3099">
        <v>3584.355975427953</v>
      </c>
      <c r="Z14" s="3099">
        <v>3275.1487627825936</v>
      </c>
      <c r="AA14" s="3099">
        <v>3275.9079600800846</v>
      </c>
      <c r="AB14" s="3099">
        <v>3272.3573939793187</v>
      </c>
      <c r="AC14" s="3099">
        <v>3410.3934263464917</v>
      </c>
      <c r="AD14" s="3099">
        <v>3394.907775766936</v>
      </c>
      <c r="AE14" s="3099">
        <v>3371.946837061025</v>
      </c>
      <c r="AF14" s="3099">
        <v>3477.16609672722</v>
      </c>
      <c r="AG14" s="3099">
        <v>3499.491316571053</v>
      </c>
      <c r="AH14" s="3099">
        <v>3540.1446023760745</v>
      </c>
      <c r="AI14" s="3099">
        <v>3513.8000302297874</v>
      </c>
      <c r="AJ14" s="3099">
        <v>3517.511536148805</v>
      </c>
      <c r="AK14" s="3099">
        <v>3373.835649331001</v>
      </c>
      <c r="AL14" s="3099">
        <v>3437.8880418716103</v>
      </c>
      <c r="AM14" s="3066">
        <v>-2.6718348281447324</v>
      </c>
      <c r="AN14" s="135"/>
    </row>
    <row r="15" ht="18" customHeight="1" x14ac:dyDescent="0.2">
      <c r="B15" s="3100" t="s">
        <v>2529</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99">
        <v>4382.472375021712</v>
      </c>
      <c r="P15" s="3099">
        <v>4269.866481761656</v>
      </c>
      <c r="Q15" s="3099">
        <v>4212.165453255181</v>
      </c>
      <c r="R15" s="3099">
        <v>4226.886009855981</v>
      </c>
      <c r="S15" s="3099">
        <v>4393.84092833522</v>
      </c>
      <c r="T15" s="3099">
        <v>4085.5593220068795</v>
      </c>
      <c r="U15" s="3099">
        <v>3885.0297313335755</v>
      </c>
      <c r="V15" s="3099">
        <v>4056.279632595401</v>
      </c>
      <c r="W15" s="3099">
        <v>3978.1035150271455</v>
      </c>
      <c r="X15" s="3099">
        <v>3805.1234395056954</v>
      </c>
      <c r="Y15" s="3099">
        <v>3840.578200982808</v>
      </c>
      <c r="Z15" s="3099">
        <v>3507.8950050001094</v>
      </c>
      <c r="AA15" s="3099">
        <v>3523.964984374569</v>
      </c>
      <c r="AB15" s="3099">
        <v>3531.922172012451</v>
      </c>
      <c r="AC15" s="3099">
        <v>3622.4316902862865</v>
      </c>
      <c r="AD15" s="3099">
        <v>3621.0641017714483</v>
      </c>
      <c r="AE15" s="3099">
        <v>3629.4680057935857</v>
      </c>
      <c r="AF15" s="3099">
        <v>3872.762302006847</v>
      </c>
      <c r="AG15" s="3099">
        <v>3697.0752045698246</v>
      </c>
      <c r="AH15" s="3099">
        <v>3731.580483572984</v>
      </c>
      <c r="AI15" s="3099">
        <v>3706.055909139069</v>
      </c>
      <c r="AJ15" s="3099">
        <v>3690.533067054868</v>
      </c>
      <c r="AK15" s="3099">
        <v>3569.2272510323487</v>
      </c>
      <c r="AL15" s="3099">
        <v>3600.557794396496</v>
      </c>
      <c r="AM15" s="3066">
        <v>-5.244116517172671</v>
      </c>
      <c r="AN15" s="135"/>
    </row>
    <row r="16" ht="18" customHeight="1" x14ac:dyDescent="0.2">
      <c r="B16" s="3100" t="s">
        <v>2110</v>
      </c>
      <c r="C16" s="3065"/>
      <c r="D16" s="3099"/>
      <c r="E16" s="3099" t="s">
        <v>626</v>
      </c>
      <c r="F16" s="3099" t="s">
        <v>626</v>
      </c>
      <c r="G16" s="3099" t="s">
        <v>626</v>
      </c>
      <c r="H16" s="3099" t="s">
        <v>626</v>
      </c>
      <c r="I16" s="3099" t="s">
        <v>626</v>
      </c>
      <c r="J16" s="3099">
        <v>53.689072081606604</v>
      </c>
      <c r="K16" s="3099">
        <v>78.31531082093242</v>
      </c>
      <c r="L16" s="3099">
        <v>135.45465012583148</v>
      </c>
      <c r="M16" s="3099">
        <v>196.52083162505127</v>
      </c>
      <c r="N16" s="3099">
        <v>274.73702683910705</v>
      </c>
      <c r="O16" s="3099">
        <v>351.9567578072741</v>
      </c>
      <c r="P16" s="3099">
        <v>451.7395163814379</v>
      </c>
      <c r="Q16" s="3099">
        <v>527.5688144373125</v>
      </c>
      <c r="R16" s="3099">
        <v>607.6000937293454</v>
      </c>
      <c r="S16" s="3099">
        <v>666.7093846109577</v>
      </c>
      <c r="T16" s="3099">
        <v>770.086232125951</v>
      </c>
      <c r="U16" s="3099">
        <v>879.6704098534743</v>
      </c>
      <c r="V16" s="3099">
        <v>1040.0233206718165</v>
      </c>
      <c r="W16" s="3099">
        <v>1218.4802584973263</v>
      </c>
      <c r="X16" s="3099">
        <v>1341.36000939541</v>
      </c>
      <c r="Y16" s="3099">
        <v>1408.1843341166593</v>
      </c>
      <c r="Z16" s="3099">
        <v>1496.3199734702293</v>
      </c>
      <c r="AA16" s="3099">
        <v>1565.7075865035806</v>
      </c>
      <c r="AB16" s="3099">
        <v>1644.4207676180965</v>
      </c>
      <c r="AC16" s="3099">
        <v>1710.3986704359988</v>
      </c>
      <c r="AD16" s="3099">
        <v>1770.8022871520402</v>
      </c>
      <c r="AE16" s="3099">
        <v>1831.65531381661</v>
      </c>
      <c r="AF16" s="3099">
        <v>1930.1609187659117</v>
      </c>
      <c r="AG16" s="3099">
        <v>1964.870917245067</v>
      </c>
      <c r="AH16" s="3099">
        <v>2012.3790357387854</v>
      </c>
      <c r="AI16" s="3099">
        <v>1902.384409853913</v>
      </c>
      <c r="AJ16" s="3099">
        <v>1877.7894094426174</v>
      </c>
      <c r="AK16" s="3099">
        <v>1880.3915032282969</v>
      </c>
      <c r="AL16" s="3099">
        <v>1944.4370936737441</v>
      </c>
      <c r="AM16" s="3066" t="s">
        <v>2363</v>
      </c>
      <c r="AN16" s="135"/>
    </row>
    <row r="17" ht="18" customHeight="1" x14ac:dyDescent="0.2">
      <c r="B17" s="3100" t="s">
        <v>2074</v>
      </c>
      <c r="C17" s="3065"/>
      <c r="D17" s="3099"/>
      <c r="E17" s="3099" t="s">
        <v>626</v>
      </c>
      <c r="F17" s="3099" t="s">
        <v>626</v>
      </c>
      <c r="G17" s="3099" t="s">
        <v>626</v>
      </c>
      <c r="H17" s="3099" t="s">
        <v>626</v>
      </c>
      <c r="I17" s="3099" t="s">
        <v>626</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99">
        <v>10.202640737402978</v>
      </c>
      <c r="AB17" s="3099">
        <v>11.38849291678831</v>
      </c>
      <c r="AC17" s="3099">
        <v>12.629807250575059</v>
      </c>
      <c r="AD17" s="3099">
        <v>13.943612955708653</v>
      </c>
      <c r="AE17" s="3099">
        <v>15.38004669576197</v>
      </c>
      <c r="AF17" s="3099">
        <v>17.004237648195694</v>
      </c>
      <c r="AG17" s="3099">
        <v>19.0501181666991</v>
      </c>
      <c r="AH17" s="3099">
        <v>21.307786551234294</v>
      </c>
      <c r="AI17" s="3099">
        <v>23.759744731214564</v>
      </c>
      <c r="AJ17" s="3099">
        <v>26.55029610073717</v>
      </c>
      <c r="AK17" s="3099">
        <v>30.010634693248118</v>
      </c>
      <c r="AL17" s="3099">
        <v>34.32876596169115</v>
      </c>
      <c r="AM17" s="3066" t="s">
        <v>2363</v>
      </c>
      <c r="AN17" s="135"/>
    </row>
    <row r="18" ht="18" customHeight="1" x14ac:dyDescent="0.2">
      <c r="B18" s="3100" t="s">
        <v>2075</v>
      </c>
      <c r="C18" s="3065"/>
      <c r="D18" s="3099"/>
      <c r="E18" s="3099" t="s">
        <v>626</v>
      </c>
      <c r="F18" s="3099" t="s">
        <v>626</v>
      </c>
      <c r="G18" s="3099" t="s">
        <v>626</v>
      </c>
      <c r="H18" s="3099" t="s">
        <v>626</v>
      </c>
      <c r="I18" s="3099" t="s">
        <v>626</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99" t="s">
        <v>84</v>
      </c>
      <c r="AB18" s="3099" t="s">
        <v>84</v>
      </c>
      <c r="AC18" s="3099" t="s">
        <v>84</v>
      </c>
      <c r="AD18" s="3099" t="s">
        <v>84</v>
      </c>
      <c r="AE18" s="3099" t="s">
        <v>84</v>
      </c>
      <c r="AF18" s="3099" t="s">
        <v>84</v>
      </c>
      <c r="AG18" s="3099" t="s">
        <v>84</v>
      </c>
      <c r="AH18" s="3099" t="s">
        <v>84</v>
      </c>
      <c r="AI18" s="3099" t="s">
        <v>84</v>
      </c>
      <c r="AJ18" s="3099" t="s">
        <v>84</v>
      </c>
      <c r="AK18" s="3099" t="s">
        <v>84</v>
      </c>
      <c r="AL18" s="3099" t="s">
        <v>84</v>
      </c>
      <c r="AM18" s="3066" t="s">
        <v>2363</v>
      </c>
      <c r="AN18" s="135"/>
    </row>
    <row r="19" ht="18" customHeight="1" x14ac:dyDescent="0.2">
      <c r="B19" s="3100" t="s">
        <v>2284</v>
      </c>
      <c r="C19" s="3065"/>
      <c r="D19" s="3099"/>
      <c r="E19" s="3099" t="s">
        <v>626</v>
      </c>
      <c r="F19" s="3099" t="s">
        <v>626</v>
      </c>
      <c r="G19" s="3099" t="s">
        <v>626</v>
      </c>
      <c r="H19" s="3099" t="s">
        <v>626</v>
      </c>
      <c r="I19" s="3099" t="s">
        <v>626</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99">
        <v>31.420397712290193</v>
      </c>
      <c r="AB19" s="3099">
        <v>31.919042722431392</v>
      </c>
      <c r="AC19" s="3099">
        <v>26.580482171672745</v>
      </c>
      <c r="AD19" s="3099">
        <v>24.541275167695314</v>
      </c>
      <c r="AE19" s="3099">
        <v>25.038393718009253</v>
      </c>
      <c r="AF19" s="3099">
        <v>26.671663538702433</v>
      </c>
      <c r="AG19" s="3099">
        <v>24.03996945199002</v>
      </c>
      <c r="AH19" s="3099">
        <v>24.393095275746028</v>
      </c>
      <c r="AI19" s="3099">
        <v>21.955051787996876</v>
      </c>
      <c r="AJ19" s="3099">
        <v>23.49142293583629</v>
      </c>
      <c r="AK19" s="3099">
        <v>25.756522993253178</v>
      </c>
      <c r="AL19" s="3099">
        <v>26.87466039440557</v>
      </c>
      <c r="AM19" s="3066" t="s">
        <v>2363</v>
      </c>
      <c r="AN19" s="135"/>
    </row>
    <row r="20" ht="18" customHeight="1" x14ac:dyDescent="0.25">
      <c r="B20" s="3100" t="s">
        <v>2520</v>
      </c>
      <c r="C20" s="3065"/>
      <c r="D20" s="3099"/>
      <c r="E20" s="3099" t="s">
        <v>626</v>
      </c>
      <c r="F20" s="3099" t="s">
        <v>626</v>
      </c>
      <c r="G20" s="3099" t="s">
        <v>626</v>
      </c>
      <c r="H20" s="3099" t="s">
        <v>626</v>
      </c>
      <c r="I20" s="3099" t="s">
        <v>626</v>
      </c>
      <c r="J20" s="3099" t="s">
        <v>626</v>
      </c>
      <c r="K20" s="3099" t="s">
        <v>626</v>
      </c>
      <c r="L20" s="3099" t="s">
        <v>626</v>
      </c>
      <c r="M20" s="3099" t="s">
        <v>626</v>
      </c>
      <c r="N20" s="3099" t="s">
        <v>626</v>
      </c>
      <c r="O20" s="3099" t="s">
        <v>626</v>
      </c>
      <c r="P20" s="3099" t="s">
        <v>626</v>
      </c>
      <c r="Q20" s="3099" t="s">
        <v>626</v>
      </c>
      <c r="R20" s="3099" t="s">
        <v>626</v>
      </c>
      <c r="S20" s="3099" t="s">
        <v>626</v>
      </c>
      <c r="T20" s="3099" t="s">
        <v>626</v>
      </c>
      <c r="U20" s="3099" t="s">
        <v>626</v>
      </c>
      <c r="V20" s="3099" t="s">
        <v>626</v>
      </c>
      <c r="W20" s="3099" t="s">
        <v>626</v>
      </c>
      <c r="X20" s="3099" t="s">
        <v>626</v>
      </c>
      <c r="Y20" s="3099" t="s">
        <v>626</v>
      </c>
      <c r="Z20" s="3099" t="s">
        <v>626</v>
      </c>
      <c r="AA20" s="3099" t="s">
        <v>626</v>
      </c>
      <c r="AB20" s="3099" t="s">
        <v>626</v>
      </c>
      <c r="AC20" s="3099" t="s">
        <v>626</v>
      </c>
      <c r="AD20" s="3099" t="s">
        <v>626</v>
      </c>
      <c r="AE20" s="3099" t="s">
        <v>626</v>
      </c>
      <c r="AF20" s="3099" t="s">
        <v>626</v>
      </c>
      <c r="AG20" s="3099" t="s">
        <v>626</v>
      </c>
      <c r="AH20" s="3099" t="s">
        <v>626</v>
      </c>
      <c r="AI20" s="3099" t="s">
        <v>626</v>
      </c>
      <c r="AJ20" s="3099" t="s">
        <v>626</v>
      </c>
      <c r="AK20" s="3099" t="s">
        <v>626</v>
      </c>
      <c r="AL20" s="3099" t="s">
        <v>626</v>
      </c>
      <c r="AM20" s="3066" t="s">
        <v>2363</v>
      </c>
      <c r="AN20" s="135"/>
    </row>
    <row r="21" ht="18" customHeight="1" x14ac:dyDescent="0.2">
      <c r="B21" s="3101" t="s">
        <v>2530</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3">
        <v>81930.08478352395</v>
      </c>
      <c r="P21" s="3103">
        <v>81596.27077159446</v>
      </c>
      <c r="Q21" s="3103">
        <v>85959.8392907733</v>
      </c>
      <c r="R21" s="3103">
        <v>80807.0313453489</v>
      </c>
      <c r="S21" s="3103">
        <v>83979.95851339608</v>
      </c>
      <c r="T21" s="3103">
        <v>85835.04760080417</v>
      </c>
      <c r="U21" s="3103">
        <v>80967.56807464635</v>
      </c>
      <c r="V21" s="3103">
        <v>78661.71474518889</v>
      </c>
      <c r="W21" s="3103">
        <v>76203.98922668888</v>
      </c>
      <c r="X21" s="3103">
        <v>73142.21878628513</v>
      </c>
      <c r="Y21" s="3103">
        <v>68733.60799898757</v>
      </c>
      <c r="Z21" s="3103">
        <v>67332.72321454428</v>
      </c>
      <c r="AA21" s="3103">
        <v>65286.93335799682</v>
      </c>
      <c r="AB21" s="3103">
        <v>63369.22205624288</v>
      </c>
      <c r="AC21" s="3103">
        <v>63252.53814769828</v>
      </c>
      <c r="AD21" s="3103">
        <v>67430.88936489951</v>
      </c>
      <c r="AE21" s="3103">
        <v>65589.45598831294</v>
      </c>
      <c r="AF21" s="3103">
        <v>70728.0634387716</v>
      </c>
      <c r="AG21" s="3103">
        <v>67030.60347416211</v>
      </c>
      <c r="AH21" s="3103">
        <v>63441.33946522778</v>
      </c>
      <c r="AI21" s="3103">
        <v>57356.41053473186</v>
      </c>
      <c r="AJ21" s="3103">
        <v>55989.06253254491</v>
      </c>
      <c r="AK21" s="3103">
        <v>56275.91616056749</v>
      </c>
      <c r="AL21" s="3103">
        <v>53123.92951312886</v>
      </c>
      <c r="AM21" s="3104">
        <v>-9.686570535911684</v>
      </c>
      <c r="AN21" s="135"/>
    </row>
    <row r="22" ht="18" customHeight="1" x14ac:dyDescent="0.2">
      <c r="B22" s="3105" t="s">
        <v>2531</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6">
        <v>83556.91762795602</v>
      </c>
      <c r="P22" s="3106">
        <v>78785.73553404147</v>
      </c>
      <c r="Q22" s="3106">
        <v>83136.9408799183</v>
      </c>
      <c r="R22" s="3106">
        <v>88611.14301906845</v>
      </c>
      <c r="S22" s="3106">
        <v>82044.06836207701</v>
      </c>
      <c r="T22" s="3106">
        <v>90261.42866964532</v>
      </c>
      <c r="U22" s="3106">
        <v>78775.80495057613</v>
      </c>
      <c r="V22" s="3106">
        <v>76106.20322386506</v>
      </c>
      <c r="W22" s="3106">
        <v>70106.45346628607</v>
      </c>
      <c r="X22" s="3106">
        <v>68448.69806765279</v>
      </c>
      <c r="Y22" s="3106">
        <v>65598.77513420163</v>
      </c>
      <c r="Z22" s="3106">
        <v>64201.10581199194</v>
      </c>
      <c r="AA22" s="3106">
        <v>62921.01441606444</v>
      </c>
      <c r="AB22" s="3106">
        <v>62244.10206144686</v>
      </c>
      <c r="AC22" s="3106">
        <v>59384.420519568615</v>
      </c>
      <c r="AD22" s="3106">
        <v>64827.10126635923</v>
      </c>
      <c r="AE22" s="3106">
        <v>65278.47210373337</v>
      </c>
      <c r="AF22" s="3106">
        <v>85779.57312625242</v>
      </c>
      <c r="AG22" s="3106">
        <v>63069.056862215</v>
      </c>
      <c r="AH22" s="3106">
        <v>60160.41586817417</v>
      </c>
      <c r="AI22" s="3106">
        <v>53837.03510134074</v>
      </c>
      <c r="AJ22" s="3106">
        <v>53355.044040251065</v>
      </c>
      <c r="AK22" s="3106">
        <v>55850.750381232814</v>
      </c>
      <c r="AL22" s="3106">
        <v>51091.2570367378</v>
      </c>
      <c r="AM22" s="3107">
        <v>-19.204608293057575</v>
      </c>
      <c r="AN22" s="135"/>
    </row>
    <row r="23" ht="18" customHeight="1" x14ac:dyDescent="0.2">
      <c r="B23" s="3105" t="s">
        <v>2532</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6">
        <v>82113.1172618446</v>
      </c>
      <c r="P23" s="3106">
        <v>81790.30451480998</v>
      </c>
      <c r="Q23" s="3106">
        <v>86152.37834541523</v>
      </c>
      <c r="R23" s="3106">
        <v>81015.58555783589</v>
      </c>
      <c r="S23" s="3106">
        <v>84194.42443841037</v>
      </c>
      <c r="T23" s="3106">
        <v>86039.02657202189</v>
      </c>
      <c r="U23" s="3106">
        <v>81170.83892209007</v>
      </c>
      <c r="V23" s="3106">
        <v>78869.54073132206</v>
      </c>
      <c r="W23" s="3106">
        <v>76390.74018904389</v>
      </c>
      <c r="X23" s="3106">
        <v>73313.93635980738</v>
      </c>
      <c r="Y23" s="3106">
        <v>68919.42136075717</v>
      </c>
      <c r="Z23" s="3106">
        <v>67508.05218187578</v>
      </c>
      <c r="AA23" s="3106">
        <v>65468.02337297372</v>
      </c>
      <c r="AB23" s="3106">
        <v>63534.660423944275</v>
      </c>
      <c r="AC23" s="3106">
        <v>63410.06532603248</v>
      </c>
      <c r="AD23" s="3106">
        <v>67591.92041628348</v>
      </c>
      <c r="AE23" s="3106">
        <v>65743.32454327926</v>
      </c>
      <c r="AF23" s="3106">
        <v>70887.8523146397</v>
      </c>
      <c r="AG23" s="3106">
        <v>67171.5656981517</v>
      </c>
      <c r="AH23" s="3106">
        <v>63605.05482172601</v>
      </c>
      <c r="AI23" s="3106">
        <v>57496.64967482706</v>
      </c>
      <c r="AJ23" s="3106">
        <v>56173.57839418967</v>
      </c>
      <c r="AK23" s="3106">
        <v>56403.630460527165</v>
      </c>
      <c r="AL23" s="3106">
        <v>53249.53233993945</v>
      </c>
      <c r="AM23" s="3107">
        <v>-9.61611297963452</v>
      </c>
      <c r="AN23" s="135"/>
    </row>
    <row r="24" ht="18" customHeight="1" x14ac:dyDescent="0.25">
      <c r="B24" s="3108" t="s">
        <v>2533</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0">
        <v>83739.95010627666</v>
      </c>
      <c r="P24" s="3110">
        <v>78979.76927725699</v>
      </c>
      <c r="Q24" s="3110">
        <v>83329.47993456022</v>
      </c>
      <c r="R24" s="3110">
        <v>88819.69723155543</v>
      </c>
      <c r="S24" s="3110">
        <v>82258.5342870913</v>
      </c>
      <c r="T24" s="3110">
        <v>90465.40764086304</v>
      </c>
      <c r="U24" s="3110">
        <v>78979.07579801985</v>
      </c>
      <c r="V24" s="3110">
        <v>76314.02920999823</v>
      </c>
      <c r="W24" s="3110">
        <v>70293.20442864108</v>
      </c>
      <c r="X24" s="3110">
        <v>68620.41564117504</v>
      </c>
      <c r="Y24" s="3110">
        <v>65784.58849597123</v>
      </c>
      <c r="Z24" s="3110">
        <v>64376.43477932344</v>
      </c>
      <c r="AA24" s="3110">
        <v>63102.10443104134</v>
      </c>
      <c r="AB24" s="3110">
        <v>62409.540429148255</v>
      </c>
      <c r="AC24" s="3110">
        <v>59541.94769790282</v>
      </c>
      <c r="AD24" s="3110">
        <v>64988.13231774319</v>
      </c>
      <c r="AE24" s="3110">
        <v>65432.3406586997</v>
      </c>
      <c r="AF24" s="3110">
        <v>85939.36200212053</v>
      </c>
      <c r="AG24" s="3110">
        <v>63210.01908620459</v>
      </c>
      <c r="AH24" s="3110">
        <v>60324.1312246724</v>
      </c>
      <c r="AI24" s="3110">
        <v>53977.27424143594</v>
      </c>
      <c r="AJ24" s="3110">
        <v>53539.55990189583</v>
      </c>
      <c r="AK24" s="3110">
        <v>55978.46468119249</v>
      </c>
      <c r="AL24" s="3110">
        <v>51216.85986354839</v>
      </c>
      <c r="AM24" s="3111">
        <v>-19.125066783543083</v>
      </c>
      <c r="AN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515"/>
      <c r="AF25" s="515"/>
      <c r="AG25" s="515"/>
      <c r="AH25" s="515"/>
      <c r="AI25" s="515"/>
      <c r="AJ25" s="515"/>
      <c r="AK25" s="515"/>
      <c r="AL25" s="515"/>
      <c r="AM25" s="3112"/>
      <c r="AN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c r="AG26" s="515"/>
      <c r="AH26" s="515"/>
      <c r="AI26" s="515"/>
      <c r="AJ26" s="515"/>
      <c r="AK26" s="515"/>
      <c r="AL26" s="515"/>
      <c r="AM26" s="515"/>
    </row>
    <row r="27" ht="60" customHeight="1" x14ac:dyDescent="0.2">
      <c r="B27" s="3096" t="s">
        <v>67</v>
      </c>
      <c r="C27" s="2989" t="s">
        <v>2492</v>
      </c>
      <c r="D27" s="2989" t="s">
        <v>2464</v>
      </c>
      <c r="E27" s="2990" t="s">
        <v>1806</v>
      </c>
      <c r="F27" s="2990" t="s">
        <v>1807</v>
      </c>
      <c r="G27" s="2990" t="s">
        <v>1809</v>
      </c>
      <c r="H27" s="2990" t="s">
        <v>1811</v>
      </c>
      <c r="I27" s="2990" t="s">
        <v>1813</v>
      </c>
      <c r="J27" s="2990" t="s">
        <v>1815</v>
      </c>
      <c r="K27" s="2990" t="s">
        <v>1817</v>
      </c>
      <c r="L27" s="2990" t="s">
        <v>1819</v>
      </c>
      <c r="M27" s="2990" t="s">
        <v>1821</v>
      </c>
      <c r="N27" s="2990" t="s">
        <v>1823</v>
      </c>
      <c r="O27" s="2990" t="s">
        <v>1824</v>
      </c>
      <c r="P27" s="2990" t="s">
        <v>1825</v>
      </c>
      <c r="Q27" s="2990" t="s">
        <v>1826</v>
      </c>
      <c r="R27" s="2990" t="s">
        <v>1827</v>
      </c>
      <c r="S27" s="2990" t="s">
        <v>1828</v>
      </c>
      <c r="T27" s="2990" t="s">
        <v>1829</v>
      </c>
      <c r="U27" s="2990" t="s">
        <v>1830</v>
      </c>
      <c r="V27" s="2990" t="s">
        <v>1831</v>
      </c>
      <c r="W27" s="2990" t="s">
        <v>1832</v>
      </c>
      <c r="X27" s="2990" t="s">
        <v>1833</v>
      </c>
      <c r="Y27" s="2990" t="s">
        <v>1834</v>
      </c>
      <c r="Z27" s="2990" t="s">
        <v>1835</v>
      </c>
      <c r="AA27" s="2990" t="s">
        <v>1836</v>
      </c>
      <c r="AB27" s="2990" t="s">
        <v>1837</v>
      </c>
      <c r="AC27" s="2990" t="s">
        <v>1838</v>
      </c>
      <c r="AD27" s="2990" t="s">
        <v>1839</v>
      </c>
      <c r="AE27" s="2990" t="s">
        <v>1840</v>
      </c>
      <c r="AF27" s="2990" t="s">
        <v>1841</v>
      </c>
      <c r="AG27" s="2990" t="s">
        <v>1842</v>
      </c>
      <c r="AH27" s="2990" t="s">
        <v>1843</v>
      </c>
      <c r="AI27" s="2990" t="s">
        <v>1844</v>
      </c>
      <c r="AJ27" s="2990" t="s">
        <v>1845</v>
      </c>
      <c r="AK27" s="2990" t="s">
        <v>1846</v>
      </c>
      <c r="AL27" s="2990" t="s">
        <v>62</v>
      </c>
      <c r="AM27" s="2991" t="s">
        <v>2465</v>
      </c>
    </row>
    <row r="28" ht="18" customHeight="1" x14ac:dyDescent="0.25">
      <c r="B28" s="3097"/>
      <c r="C28" s="2993" t="s">
        <v>598</v>
      </c>
      <c r="D28" s="2993"/>
      <c r="E28" s="2994" t="s">
        <v>197</v>
      </c>
      <c r="F28" s="2994" t="s">
        <v>197</v>
      </c>
      <c r="G28" s="2994" t="s">
        <v>197</v>
      </c>
      <c r="H28" s="2994" t="s">
        <v>197</v>
      </c>
      <c r="I28" s="2994" t="s">
        <v>197</v>
      </c>
      <c r="J28" s="2994" t="s">
        <v>197</v>
      </c>
      <c r="K28" s="2994" t="s">
        <v>197</v>
      </c>
      <c r="L28" s="2994" t="s">
        <v>197</v>
      </c>
      <c r="M28" s="2994" t="s">
        <v>197</v>
      </c>
      <c r="N28" s="2994" t="s">
        <v>197</v>
      </c>
      <c r="O28" s="2994" t="s">
        <v>197</v>
      </c>
      <c r="P28" s="2994" t="s">
        <v>197</v>
      </c>
      <c r="Q28" s="2994" t="s">
        <v>197</v>
      </c>
      <c r="R28" s="2994" t="s">
        <v>197</v>
      </c>
      <c r="S28" s="2994" t="s">
        <v>197</v>
      </c>
      <c r="T28" s="2994" t="s">
        <v>197</v>
      </c>
      <c r="U28" s="2994" t="s">
        <v>197</v>
      </c>
      <c r="V28" s="2994" t="s">
        <v>197</v>
      </c>
      <c r="W28" s="2994" t="s">
        <v>197</v>
      </c>
      <c r="X28" s="2994" t="s">
        <v>197</v>
      </c>
      <c r="Y28" s="2994" t="s">
        <v>197</v>
      </c>
      <c r="Z28" s="2994" t="s">
        <v>197</v>
      </c>
      <c r="AA28" s="2994" t="s">
        <v>197</v>
      </c>
      <c r="AB28" s="2994" t="s">
        <v>197</v>
      </c>
      <c r="AC28" s="2994" t="s">
        <v>197</v>
      </c>
      <c r="AD28" s="2994" t="s">
        <v>197</v>
      </c>
      <c r="AE28" s="2994" t="s">
        <v>197</v>
      </c>
      <c r="AF28" s="2994" t="s">
        <v>197</v>
      </c>
      <c r="AG28" s="2994" t="s">
        <v>197</v>
      </c>
      <c r="AH28" s="2994" t="s">
        <v>197</v>
      </c>
      <c r="AI28" s="2994" t="s">
        <v>197</v>
      </c>
      <c r="AJ28" s="2994" t="s">
        <v>197</v>
      </c>
      <c r="AK28" s="2994" t="s">
        <v>197</v>
      </c>
      <c r="AL28" s="2994" t="s">
        <v>197</v>
      </c>
      <c r="AM28" s="2995" t="s">
        <v>360</v>
      </c>
      <c r="AN28" s="135"/>
    </row>
    <row r="29" ht="18" customHeight="1" x14ac:dyDescent="0.2">
      <c r="B29" s="3100" t="s">
        <v>2534</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99">
        <v>59716.787271919915</v>
      </c>
      <c r="P29" s="3099">
        <v>60175.005708973906</v>
      </c>
      <c r="Q29" s="3099">
        <v>64340.25798133777</v>
      </c>
      <c r="R29" s="3099">
        <v>59239.3460731879</v>
      </c>
      <c r="S29" s="3099">
        <v>61525.408560045704</v>
      </c>
      <c r="T29" s="3099">
        <v>63913.267741862925</v>
      </c>
      <c r="U29" s="3099">
        <v>59525.455465821804</v>
      </c>
      <c r="V29" s="3099">
        <v>56432.448326415615</v>
      </c>
      <c r="W29" s="3099">
        <v>54455.89033076741</v>
      </c>
      <c r="X29" s="3099">
        <v>53309.10798700962</v>
      </c>
      <c r="Y29" s="3099">
        <v>48759.07317360224</v>
      </c>
      <c r="Z29" s="3099">
        <v>48162.70746463153</v>
      </c>
      <c r="AA29" s="3099">
        <v>46677.88693886864</v>
      </c>
      <c r="AB29" s="3099">
        <v>44533.26691138688</v>
      </c>
      <c r="AC29" s="3099">
        <v>43959.573840838275</v>
      </c>
      <c r="AD29" s="3099">
        <v>48351.144220889095</v>
      </c>
      <c r="AE29" s="3099">
        <v>47113.43557191352</v>
      </c>
      <c r="AF29" s="3099">
        <v>51787.22763428212</v>
      </c>
      <c r="AG29" s="3099">
        <v>48393.827600574456</v>
      </c>
      <c r="AH29" s="3099">
        <v>44420.873689947926</v>
      </c>
      <c r="AI29" s="3099">
        <v>38553.373358438585</v>
      </c>
      <c r="AJ29" s="3099">
        <v>37313.2510019796</v>
      </c>
      <c r="AK29" s="3099">
        <v>37826.50343958344</v>
      </c>
      <c r="AL29" s="3099">
        <v>35307.04748437446</v>
      </c>
      <c r="AM29" s="3066">
        <v>-13.21473416040262</v>
      </c>
      <c r="AN29" s="135"/>
    </row>
    <row r="30" ht="18" customHeight="1" x14ac:dyDescent="0.2">
      <c r="B30" s="3100" t="s">
        <v>2026</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99">
        <v>8012.678196899555</v>
      </c>
      <c r="P30" s="3099">
        <v>7285.053850611227</v>
      </c>
      <c r="Q30" s="3099">
        <v>7482.222126522888</v>
      </c>
      <c r="R30" s="3099">
        <v>7552.616640787485</v>
      </c>
      <c r="S30" s="3099">
        <v>8216.575689169184</v>
      </c>
      <c r="T30" s="3099">
        <v>8201.290395065025</v>
      </c>
      <c r="U30" s="3099">
        <v>7846.112718978287</v>
      </c>
      <c r="V30" s="3099">
        <v>8617.063844331386</v>
      </c>
      <c r="W30" s="3099">
        <v>8334.699312254856</v>
      </c>
      <c r="X30" s="3099">
        <v>6540.299665787127</v>
      </c>
      <c r="Y30" s="3099">
        <v>6914.408357170455</v>
      </c>
      <c r="Z30" s="3099">
        <v>6188.401842980365</v>
      </c>
      <c r="AA30" s="3099">
        <v>5820.272164201275</v>
      </c>
      <c r="AB30" s="3099">
        <v>6223.6594525091205</v>
      </c>
      <c r="AC30" s="3099">
        <v>6645.942307649462</v>
      </c>
      <c r="AD30" s="3099">
        <v>6625.911182679581</v>
      </c>
      <c r="AE30" s="3099">
        <v>5981.588524490299</v>
      </c>
      <c r="AF30" s="3099">
        <v>6329.857494772579</v>
      </c>
      <c r="AG30" s="3099">
        <v>5897.81549861706</v>
      </c>
      <c r="AH30" s="3099">
        <v>6181.816689870077</v>
      </c>
      <c r="AI30" s="3099">
        <v>6033.190866122394</v>
      </c>
      <c r="AJ30" s="3099">
        <v>5846.722614850903</v>
      </c>
      <c r="AK30" s="3099">
        <v>5789.706777475946</v>
      </c>
      <c r="AL30" s="3099">
        <v>5219.463678698513</v>
      </c>
      <c r="AM30" s="3066">
        <v>-18.00804790145565</v>
      </c>
      <c r="AN30" s="135"/>
    </row>
    <row r="31" ht="18" customHeight="1" x14ac:dyDescent="0.2">
      <c r="B31" s="3100" t="s">
        <v>2535</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99">
        <v>6793.832001120426</v>
      </c>
      <c r="AB31" s="3099">
        <v>6755.623867985461</v>
      </c>
      <c r="AC31" s="3099">
        <v>6889.425290154006</v>
      </c>
      <c r="AD31" s="3099">
        <v>6910.638814770793</v>
      </c>
      <c r="AE31" s="3099">
        <v>6953.496177384652</v>
      </c>
      <c r="AF31" s="3099">
        <v>7068.147499472945</v>
      </c>
      <c r="AG31" s="3099">
        <v>7150.367848588699</v>
      </c>
      <c r="AH31" s="3099">
        <v>7217.999612593303</v>
      </c>
      <c r="AI31" s="3099">
        <v>7271.47183614518</v>
      </c>
      <c r="AJ31" s="3099">
        <v>7266.539650015018</v>
      </c>
      <c r="AK31" s="3099">
        <v>6994.605616766481</v>
      </c>
      <c r="AL31" s="3099">
        <v>6973.429999743237</v>
      </c>
      <c r="AM31" s="3066">
        <v>-4.971624662399645</v>
      </c>
      <c r="AN31" s="135"/>
    </row>
    <row r="32" ht="18" customHeight="1" x14ac:dyDescent="0.2">
      <c r="B32" s="3100" t="s">
        <v>2536</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99">
        <v>1626.8328444320603</v>
      </c>
      <c r="P32" s="3099">
        <v>-2810.5352375529883</v>
      </c>
      <c r="Q32" s="3099">
        <v>-2822.898410855012</v>
      </c>
      <c r="R32" s="3099">
        <v>7804.111673719546</v>
      </c>
      <c r="S32" s="3099">
        <v>-1935.8901513190592</v>
      </c>
      <c r="T32" s="3099">
        <v>4426.381068841147</v>
      </c>
      <c r="U32" s="3099">
        <v>-2191.7631240702112</v>
      </c>
      <c r="V32" s="3099">
        <v>-2555.511521323826</v>
      </c>
      <c r="W32" s="3099">
        <v>-6097.535760402807</v>
      </c>
      <c r="X32" s="3099">
        <v>-4693.52071863234</v>
      </c>
      <c r="Y32" s="3099">
        <v>-3134.8328647859526</v>
      </c>
      <c r="Z32" s="3099">
        <v>-3131.617402552347</v>
      </c>
      <c r="AA32" s="3099">
        <v>-2365.9189419323775</v>
      </c>
      <c r="AB32" s="3099">
        <v>-1125.1199947960204</v>
      </c>
      <c r="AC32" s="3099">
        <v>-3868.1176281296625</v>
      </c>
      <c r="AD32" s="3099">
        <v>-2603.7880985402853</v>
      </c>
      <c r="AE32" s="3099">
        <v>-310.9838845795607</v>
      </c>
      <c r="AF32" s="3099">
        <v>15051.509687480819</v>
      </c>
      <c r="AG32" s="3099">
        <v>-3961.546611947102</v>
      </c>
      <c r="AH32" s="3099">
        <v>-3280.9235970536124</v>
      </c>
      <c r="AI32" s="3099">
        <v>-3519.3754333911183</v>
      </c>
      <c r="AJ32" s="3099">
        <v>-2634.0184922938406</v>
      </c>
      <c r="AK32" s="3099">
        <v>-425.1657793346778</v>
      </c>
      <c r="AL32" s="3099">
        <v>-2032.6724763910609</v>
      </c>
      <c r="AM32" s="3066">
        <v>-146.05452575527346</v>
      </c>
      <c r="AN32" s="135"/>
    </row>
    <row r="33" ht="18" customHeight="1" x14ac:dyDescent="0.2">
      <c r="B33" s="3100" t="s">
        <v>2537</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99">
        <v>6503.242692004652</v>
      </c>
      <c r="P33" s="3099">
        <v>6686.179669259903</v>
      </c>
      <c r="Q33" s="3099">
        <v>6809.964626265295</v>
      </c>
      <c r="R33" s="3099">
        <v>6967.0406393743115</v>
      </c>
      <c r="S33" s="3099">
        <v>6987.678962078541</v>
      </c>
      <c r="T33" s="3099">
        <v>6793.137707298039</v>
      </c>
      <c r="U33" s="3099">
        <v>6717.8534349957845</v>
      </c>
      <c r="V33" s="3099">
        <v>6616.787214834881</v>
      </c>
      <c r="W33" s="3099">
        <v>6470.0220746704745</v>
      </c>
      <c r="X33" s="3099">
        <v>6411.326587434051</v>
      </c>
      <c r="Y33" s="3099">
        <v>6246.454842202206</v>
      </c>
      <c r="Z33" s="3099">
        <v>6211.1436107007385</v>
      </c>
      <c r="AA33" s="3099">
        <v>5994.94225380647</v>
      </c>
      <c r="AB33" s="3099">
        <v>5856.671824361405</v>
      </c>
      <c r="AC33" s="3099">
        <v>5757.596709056533</v>
      </c>
      <c r="AD33" s="3099">
        <v>5543.195146560053</v>
      </c>
      <c r="AE33" s="3099">
        <v>5540.935714524465</v>
      </c>
      <c r="AF33" s="3099">
        <v>5542.830810243966</v>
      </c>
      <c r="AG33" s="3099">
        <v>5588.5925263818835</v>
      </c>
      <c r="AH33" s="3099">
        <v>5620.649472816471</v>
      </c>
      <c r="AI33" s="3099">
        <v>5498.374474025703</v>
      </c>
      <c r="AJ33" s="3099">
        <v>5562.549265699386</v>
      </c>
      <c r="AK33" s="3099">
        <v>5665.100326741623</v>
      </c>
      <c r="AL33" s="3099">
        <v>5623.988350312647</v>
      </c>
      <c r="AM33" s="3066">
        <v>26.825631564839437</v>
      </c>
      <c r="AN33" s="135"/>
    </row>
    <row r="34" ht="18" customHeight="1" x14ac:dyDescent="0.2">
      <c r="B34" s="3113" t="s">
        <v>2538</v>
      </c>
      <c r="C34" s="3114"/>
      <c r="D34" s="3115"/>
      <c r="E34" s="3115" t="s">
        <v>626</v>
      </c>
      <c r="F34" s="3115" t="s">
        <v>626</v>
      </c>
      <c r="G34" s="3115" t="s">
        <v>626</v>
      </c>
      <c r="H34" s="3115" t="s">
        <v>626</v>
      </c>
      <c r="I34" s="3115" t="s">
        <v>626</v>
      </c>
      <c r="J34" s="3115" t="s">
        <v>626</v>
      </c>
      <c r="K34" s="3115" t="s">
        <v>626</v>
      </c>
      <c r="L34" s="3115" t="s">
        <v>626</v>
      </c>
      <c r="M34" s="3115" t="s">
        <v>626</v>
      </c>
      <c r="N34" s="3115" t="s">
        <v>626</v>
      </c>
      <c r="O34" s="3115" t="s">
        <v>626</v>
      </c>
      <c r="P34" s="3115" t="s">
        <v>626</v>
      </c>
      <c r="Q34" s="3115" t="s">
        <v>626</v>
      </c>
      <c r="R34" s="3115" t="s">
        <v>626</v>
      </c>
      <c r="S34" s="3115" t="s">
        <v>626</v>
      </c>
      <c r="T34" s="3115" t="s">
        <v>626</v>
      </c>
      <c r="U34" s="3115" t="s">
        <v>626</v>
      </c>
      <c r="V34" s="3115" t="s">
        <v>626</v>
      </c>
      <c r="W34" s="3115" t="s">
        <v>626</v>
      </c>
      <c r="X34" s="3115" t="s">
        <v>626</v>
      </c>
      <c r="Y34" s="3115" t="s">
        <v>626</v>
      </c>
      <c r="Z34" s="3115" t="s">
        <v>626</v>
      </c>
      <c r="AA34" s="3115" t="s">
        <v>626</v>
      </c>
      <c r="AB34" s="3115" t="s">
        <v>626</v>
      </c>
      <c r="AC34" s="3115" t="s">
        <v>626</v>
      </c>
      <c r="AD34" s="3115" t="s">
        <v>626</v>
      </c>
      <c r="AE34" s="3115" t="s">
        <v>626</v>
      </c>
      <c r="AF34" s="3115" t="s">
        <v>626</v>
      </c>
      <c r="AG34" s="3115" t="s">
        <v>626</v>
      </c>
      <c r="AH34" s="3115" t="s">
        <v>626</v>
      </c>
      <c r="AI34" s="3115" t="s">
        <v>626</v>
      </c>
      <c r="AJ34" s="3115" t="s">
        <v>626</v>
      </c>
      <c r="AK34" s="3115" t="s">
        <v>626</v>
      </c>
      <c r="AL34" s="3115" t="s">
        <v>626</v>
      </c>
      <c r="AM34" s="3116" t="s">
        <v>2363</v>
      </c>
      <c r="AN34" s="135"/>
    </row>
    <row r="35" ht="18" customHeight="1" x14ac:dyDescent="0.25">
      <c r="B35" s="3108" t="s">
        <v>2539</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0">
        <v>83556.91762795602</v>
      </c>
      <c r="P35" s="3110">
        <v>78785.73553404147</v>
      </c>
      <c r="Q35" s="3110">
        <v>83136.9408799183</v>
      </c>
      <c r="R35" s="3110">
        <v>88611.14301906845</v>
      </c>
      <c r="S35" s="3110">
        <v>82044.06836207701</v>
      </c>
      <c r="T35" s="3110">
        <v>90261.42866964532</v>
      </c>
      <c r="U35" s="3110">
        <v>78775.80495057613</v>
      </c>
      <c r="V35" s="3110">
        <v>76106.20322386506</v>
      </c>
      <c r="W35" s="3110">
        <v>70106.45346628607</v>
      </c>
      <c r="X35" s="3110">
        <v>68448.69806765279</v>
      </c>
      <c r="Y35" s="3110">
        <v>65598.77513420163</v>
      </c>
      <c r="Z35" s="3110">
        <v>64201.10581199194</v>
      </c>
      <c r="AA35" s="3110">
        <v>62921.01441606444</v>
      </c>
      <c r="AB35" s="3110">
        <v>62244.10206144686</v>
      </c>
      <c r="AC35" s="3110">
        <v>59384.420519568615</v>
      </c>
      <c r="AD35" s="3110">
        <v>64827.10126635923</v>
      </c>
      <c r="AE35" s="3110">
        <v>65278.47210373337</v>
      </c>
      <c r="AF35" s="3110">
        <v>85779.57312625242</v>
      </c>
      <c r="AG35" s="3110">
        <v>63069.056862215</v>
      </c>
      <c r="AH35" s="3110">
        <v>60160.41586817417</v>
      </c>
      <c r="AI35" s="3110">
        <v>53837.03510134074</v>
      </c>
      <c r="AJ35" s="3110">
        <v>53355.044040251065</v>
      </c>
      <c r="AK35" s="3110">
        <v>55850.750381232814</v>
      </c>
      <c r="AL35" s="3110">
        <v>51091.2570367378</v>
      </c>
      <c r="AM35" s="3111">
        <v>-19.204608293057575</v>
      </c>
      <c r="AN35" s="135"/>
    </row>
    <row r="36" ht="14.1" customHeight="1" x14ac:dyDescent="0.2">
      <c r="B36" s="220" t="s">
        <v>2540</v>
      </c>
      <c r="C36" s="515"/>
      <c r="D36" s="515"/>
      <c r="E36" s="515"/>
      <c r="F36" s="3112"/>
      <c r="G36" s="135"/>
    </row>
    <row r="37" ht="14.1" customHeight="1" x14ac:dyDescent="0.2">
      <c r="B37" s="220" t="s">
        <v>2541</v>
      </c>
      <c r="C37" s="515"/>
      <c r="D37" s="515"/>
      <c r="E37" s="515"/>
      <c r="F37" s="515"/>
    </row>
    <row r="38" ht="14.1" customHeight="1" x14ac:dyDescent="0.25">
      <c r="B38" s="220" t="s">
        <v>2542</v>
      </c>
      <c r="C38" s="515"/>
      <c r="D38" s="515"/>
      <c r="E38" s="515"/>
      <c r="F38" s="515"/>
    </row>
    <row r="39" ht="14.1" customHeight="1" x14ac:dyDescent="0.2">
      <c r="B39" s="220" t="s">
        <v>2543</v>
      </c>
      <c r="C39" s="1488"/>
      <c r="D39" s="1488"/>
      <c r="E39" s="1488"/>
      <c r="F39" s="1488"/>
    </row>
    <row r="40" ht="14.1" customHeight="1" x14ac:dyDescent="0.25">
      <c r="B40" s="220" t="s">
        <v>2544</v>
      </c>
      <c r="C40" s="188"/>
      <c r="D40" s="188"/>
      <c r="E40" s="188"/>
      <c r="F40" s="188"/>
    </row>
    <row r="41" ht="14.1" customHeight="1" x14ac:dyDescent="0.25">
      <c r="B41" s="220" t="s">
        <v>2545</v>
      </c>
      <c r="C41" s="188"/>
      <c r="D41" s="188"/>
      <c r="E41" s="188"/>
      <c r="F41" s="188"/>
    </row>
    <row r="42" ht="14.1" customHeight="1" x14ac:dyDescent="0.25">
      <c r="B42" s="220" t="s">
        <v>2546</v>
      </c>
      <c r="C42" s="188"/>
      <c r="D42" s="188"/>
      <c r="E42" s="188"/>
      <c r="F42" s="188"/>
    </row>
    <row r="43" ht="14.1" customHeight="1" x14ac:dyDescent="0.25">
      <c r="B43" s="220" t="s">
        <v>2547</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513</v>
      </c>
      <c r="C47" s="3119"/>
      <c r="D47" s="3119"/>
      <c r="E47" s="3120"/>
    </row>
    <row r="48" ht="14.1" customHeight="1" x14ac:dyDescent="0.2">
      <c r="B48" s="3121" t="s">
        <v>2548</v>
      </c>
      <c r="C48" s="3122"/>
      <c r="D48" s="3122"/>
      <c r="E48" s="3122"/>
    </row>
    <row r="49" ht="14.1" customHeight="1" x14ac:dyDescent="0.25">
      <c r="B49" s="3123" t="s">
        <v>2549</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2550</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2551</v>
      </c>
      <c r="C9" s="3132" t="s">
        <v>2552</v>
      </c>
      <c r="D9" s="3132" t="s">
        <v>2553</v>
      </c>
      <c r="E9" s="3132" t="s">
        <v>2554</v>
      </c>
      <c r="F9" s="3132" t="s">
        <v>2555</v>
      </c>
      <c r="G9" s="3132" t="s">
        <v>2556</v>
      </c>
      <c r="H9" s="3132" t="s">
        <v>2557</v>
      </c>
      <c r="I9" s="3133" t="s">
        <v>2558</v>
      </c>
      <c r="J9" s="3133" t="s">
        <v>2559</v>
      </c>
    </row>
    <row r="10" x14ac:dyDescent="0.25">
      <c r="B10" s="341" t="s">
        <v>2560</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