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<sst xmlns="http://schemas.openxmlformats.org/spreadsheetml/2006/main" count="13971" uniqueCount="2597">
  <si>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</si>
  <si>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</si>
  <si>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</si>
  <si>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</si>
  <si>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</si>
  <si>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</si>
  <si>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</si>
  <si>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</si>
  <si>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</si>
  <si>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</si>
  <si>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</si>
  <si>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</si>
  <si>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</si>
  <si>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</si>
  <si>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</si>
  <si>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</si>
  <si>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</si>
  <si>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</si>
  <si>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</si>
  <si>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</si>
  <si>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</si>
  <si>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</si>
  <si>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</si>
  <si>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</si>
  <si>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</si>
  <si>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</si>
  <si>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</si>
  <si>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</si>
  <si>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</si>
  <si>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</si>
  <si>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</si>
  <si>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</si>
  <si>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</si>
  <si>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</si>
  <si>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</si>
  <si>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</si>
  <si>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</si>
  <si>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</si>
  <si>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</si>
  <si>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</si>
  <si>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</si>
  <si>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</si>
  <si>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</si>
  <si>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</si>
  <si>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</si>
  <si>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</si>
  <si>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</si>
  <si>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</si>
  <si>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</si>
  <si>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</si>
  <si>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</si>
  <si>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</si>
  <si>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</si>
  <si>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</si>
  <si>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</si>
  <si>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</si>
  <si>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</si>
  <si>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</si>
  <si>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</si>
  <si>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</si>
  <si>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</si>
  <si>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</si>
  <si>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</si>
  <si>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</si>
  <si>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</si>
  <si>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</si>
  <si>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</si>
  <si>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</si>
  <si>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</si>
  <si>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</si>
  <si>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</si>
  <si>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</si>
  <si>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</si>
  <si>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</si>
  <si>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</si>
  <si>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</si>
  <si>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</si>
  <si>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</si>
  <si>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</si>
  <si>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</si>
  <si>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</si>
  <si>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</si>
  <si>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</si>
  <si>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</si>
  <si>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</si>
  <si>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</si>
  <si>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</si>
  <si>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</si>
  <si>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</si>
  <si>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</si>
  <si>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</si>
  <si>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</si>
  <si>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</si>
  <si>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</si>
  <si>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</si>
  <si>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</si>
  <si>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</si>
  <si>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</si>
  <si>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</si>
  <si>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</si>
  <si>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</si>
  <si>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</si>
  <si>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</si>
  <si>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</si>
  <si>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</si>
  <si>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</si>
  <si>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</si>
  <si>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</si>
  <si>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</si>
  <si>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</si>
  <si>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</si>
  <si>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</si>
  <si>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</si>
  <si>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</si>
  <si>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</si>
  <si>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</si>
  <si>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</si>
  <si>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</si>
  <si>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</si>
  <si>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</si>
  <si>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</si>
  <si>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</si>
  <si>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</si>
  <si>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</si>
  <si>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</si>
  <si>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</si>
  <si>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</si>
  <si>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</si>
  <si>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</si>
  <si>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</si>
  <si>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</si>
  <si>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</si>
  <si>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</si>
  <si>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</si>
  <si>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</si>
  <si>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</si>
  <si>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</si>
  <si>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</si>
  <si>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</si>
  <si>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</si>
  <si>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</si>
  <si>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</si>
  <si>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</si>
  <si>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</si>
  <si>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</si>
  <si>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</si>
  <si>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</si>
  <si>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</si>
  <si>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</si>
  <si>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</si>
  <si>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</si>
  <si>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</si>
  <si>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</si>
  <si>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</si>
  <si>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</si>
  <si>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</si>
  <si>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</si>
  <si>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</si>
  <si>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</si>
  <si>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</si>
  <si>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</si>
  <si>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</si>
  <si>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</si>
  <si>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</si>
  <si>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</si>
  <si>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</si>
  <si>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</si>
  <si>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</si>
  <si>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</si>
  <si>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</si>
  <si>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</si>
  <si>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</si>
  <si>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</si>
  <si>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</si>
  <si>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</si>
  <si>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</si>
  <si>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</si>
  <si>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</si>
  <si>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</si>
  <si>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</si>
  <si>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</si>
  <si>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</si>
  <si>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</si>
  <si>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</si>
  <si>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</si>
  <si>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</si>
  <si>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</si>
  <si>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</si>
  <si>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</si>
  <si>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</si>
  <si>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</si>
  <si>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</si>
  <si>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</si>
  <si>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</si>
  <si>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</si>
  <si>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</si>
  <si>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</si>
  <si>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</si>
  <si>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</si>
  <si>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</si>
  <si>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</si>
  <si>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</si>
  <si>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</si>
  <si>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</si>
  <si>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</si>
  <si>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</si>
  <si>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</si>
  <si>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</si>
  <si>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</si>
  <si>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</si>
  <si>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</si>
  <si>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</si>
  <si>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</si>
  <si>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</si>
  <si>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</si>
  <si>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</si>
  <si>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</si>
  <si>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</si>
  <si>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</si>
  <si>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</si>
  <si>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</si>
  <si>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</si>
  <si>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</si>
  <si>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</si>
  <si>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</si>
  <si>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</si>
  <si>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</si>
  <si>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</si>
  <si>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</si>
  <si>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</si>
  <si>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</si>
  <si>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</si>
  <si>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</si>
  <si>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</si>
  <si>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</si>
  <si>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</si>
  <si>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</si>
  <si>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</si>
  <si>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</si>
  <si>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</si>
  <si>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</si>
  <si>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</si>
  <si>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</si>
  <si>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</si>
  <si>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</si>
  <si>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</si>
  <si>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</si>
  <si>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</si>
  <si>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</si>
  <si>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</si>
  <si>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</si>
  <si>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</si>
  <si>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</si>
  <si>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</si>
  <si>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</si>
  <si>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</si>
  <si>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</si>
  <si>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</si>
  <si>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</si>
  <si>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</si>
  <si>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</si>
  <si>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</si>
  <si>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</si>
  <si>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</si>
  <si>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</si>
  <si>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</si>
  <si>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</si>
  <si>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</si>
  <si>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</si>
  <si>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</si>
  <si>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</si>
  <si>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</si>
  <si>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</si>
  <si>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</si>
  <si>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</si>
  <si>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</si>
  <si>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</si>
  <si>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</si>
  <si>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</si>
  <si>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</si>
  <si>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</si>
  <si>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</si>
  <si>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</si>
  <si>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</si>
  <si>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</si>
  <si>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</si>
  <si>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</si>
  <si>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</si>
  <si>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</si>
  <si>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</si>
  <si>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</si>
  <si>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</si>
  <si>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</si>
  <si>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</si>
  <si>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</si>
  <si>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</si>
  <si>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</si>
  <si>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</si>
  <si>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</si>
  <si>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</si>
  <si>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</si>
  <si>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</si>
  <si>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</si>
  <si>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</si>
  <si>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</si>
  <si>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</si>
  <si>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</si>
  <si>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</si>
  <si>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</si>
  <si>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</si>
  <si>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</si>
  <si>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</si>
  <si>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</si>
  <si>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</si>
  <si>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</si>
  <si>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</si>
  <si>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</si>
  <si>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</si>
  <si>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</si>
  <si>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</si>
  <si>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</si>
  <si>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</si>
  <si>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</si>
  <si>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</si>
  <si>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</si>
  <si>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</si>
  <si>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</si>
  <si>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</si>
  <si>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</si>
  <si>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</si>
  <si>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</si>
  <si>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</si>
  <si>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</si>
  <si>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</si>
  <si>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</si>
  <si>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</si>
  <si>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</si>
  <si>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</si>
  <si>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</si>
  <si>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</si>
  <si>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</si>
  <si>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</si>
  <si>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</si>
  <si>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</si>
  <si>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</si>
  <si>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</si>
  <si>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</si>
  <si>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</si>
  <si>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</si>
  <si>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</si>
  <si>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</si>
  <si>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</si>
  <si>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</si>
  <si>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</si>
  <si>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</si>
  <si>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</si>
  <si>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</si>
  <si>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</si>
  <si>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</si>
  <si>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</si>
  <si>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</si>
  <si>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</si>
  <si>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</si>
  <si>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</si>
  <si>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</si>
  <si>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</si>
  <si>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</si>
  <si>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</si>
  <si>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</si>
  <si>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</si>
  <si>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</si>
  <si>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</si>
  <si>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</si>
  <si>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</si>
  <si>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</si>
  <si>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</si>
  <si>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</si>
  <si>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</si>
  <si>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</si>
  <si>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</si>
  <si>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</si>
  <si>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</si>
  <si>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</si>
  <si>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</si>
  <si>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</si>
  <si>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</si>
  <si>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</si>
  <si>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</si>
  <si>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</si>
  <si>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</si>
  <si>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</si>
  <si>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</si>
  <si>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</si>
  <si>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</si>
  <si>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</si>
  <si>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</si>
  <si>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</si>
  <si>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</si>
  <si>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</si>
  <si>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</si>
  <si>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</si>
  <si>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</si>
  <si>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</si>
  <si>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</si>
  <si>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</si>
  <si>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</si>
  <si>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</si>
  <si>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</si>
  <si>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</si>
  <si>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</si>
  <si>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</si>
  <si>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</si>
  <si>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</si>
  <si>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</si>
  <si>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</si>
  <si>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</si>
  <si>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</si>
  <si>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</si>
  <si>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</si>
  <si>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</si>
  <si>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</si>
  <si>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</si>
  <si>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</si>
  <si>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</si>
  <si>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</si>
  <si>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</si>
  <si>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</si>
  <si>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</si>
  <si>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</si>
  <si>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</si>
  <si>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</si>
  <si>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</si>
  <si>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</si>
  <si>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</si>
  <si>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</si>
  <si>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</si>
  <si>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</si>
  <si>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</si>
  <si>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</si>
  <si>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</si>
  <si>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</si>
  <si>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</si>
  <si>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</si>
  <si>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</si>
  <si>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</si>
  <si>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</si>
  <si>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</si>
  <si>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</si>
  <si>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</si>
  <si>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</si>
  <si>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</si>
  <si>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</si>
  <si>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</si>
  <si>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</si>
  <si>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</si>
  <si>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</si>
  <si>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</si>
  <si>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</si>
  <si>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</si>
  <si>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</si>
  <si>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</si>
  <si>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</si>
  <si>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</si>
  <si>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</si>
  <si>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</si>
  <si>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</si>
  <si>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</si>
  <si>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</si>
  <si>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</si>
  <si>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</si>
  <si>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</si>
  <si>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</si>
  <si>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</si>
  <si>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</si>
  <si>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</si>
  <si>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</si>
  <si>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</si>
  <si>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</si>
  <si>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</si>
  <si>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</si>
  <si>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</si>
  <si>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</si>
  <si>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</si>
  <si>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</si>
  <si>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</si>
  <si>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</si>
  <si>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</si>
  <si>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</si>
  <si>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</si>
  <si>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</si>
  <si>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</si>
  <si>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</si>
  <si>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</si>
  <si>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</si>
  <si>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</si>
  <si>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</si>
  <si>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</si>
  <si>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</si>
  <si>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</si>
  <si>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</si>
  <si>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</si>
  <si>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</si>
  <si>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</si>
  <si>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</si>
  <si>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</si>
  <si>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</si>
  <si>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</si>
  <si>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</si>
  <si>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</si>
  <si>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</si>
  <si>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</si>
  <si>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</si>
  <si>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</si>
  <si>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</si>
  <si>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</si>
  <si>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</si>
  <si>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</si>
  <si>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</si>
  <si>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</si>
  <si>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</si>
  <si>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</si>
  <si>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</si>
  <si>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</si>
  <si>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</si>
  <si>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</si>
  <si>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</si>
  <si>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</si>
  <si>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</si>
  <si>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</si>
  <si>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</si>
  <si>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</si>
  <si>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</si>
  <si>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</si>
  <si>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</si>
  <si>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</si>
  <si>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</si>
  <si>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</si>
  <si>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</si>
  <si>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</si>
  <si>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</si>
  <si>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</si>
  <si>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</si>
  <si>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</si>
  <si>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</si>
  <si>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</si>
  <si>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</si>
  <si>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</si>
  <si>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</si>
  <si>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</si>
  <si>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</si>
  <si>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</si>
  <si>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</si>
  <si>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</si>
  <si>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</si>
  <si>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</si>
  <si>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</si>
  <si>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</si>
  <si>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</si>
  <si>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</si>
  <si>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</si>
  <si>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</si>
  <si>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</si>
  <si>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</si>
  <si>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</si>
  <si>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</si>
  <si>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</si>
  <si>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</si>
  <si>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</si>
  <si>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</si>
  <si>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</si>
  <si>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</si>
  <si>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</si>
  <si>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</si>
  <si>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</si>
  <si>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</si>
  <si>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</si>
  <si>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</si>
  <si>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</si>
  <si>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</si>
  <si>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</si>
  <si>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</si>
  <si>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</si>
  <si>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</si>
  <si>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</si>
  <si>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</si>
  <si>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</si>
  <si>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</si>
  <si>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</si>
  <si>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</si>
  <si>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</si>
  <si>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</si>
  <si>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</si>
  <si>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</si>
  <si>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</si>
  <si>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</si>
  <si>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</si>
  <si>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</si>
  <si>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</si>
  <si>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</si>
  <si>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</si>
  <si>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</si>
  <si>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</si>
  <si>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</si>
  <si>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</si>
  <si>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</si>
  <si>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</si>
  <si>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</si>
  <si>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</si>
  <si>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</si>
  <si>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</si>
  <si>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</si>
  <si>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</si>
  <si>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</si>
  <si>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</si>
  <si>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</si>
  <si>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</si>
  <si>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</si>
  <si>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</si>
  <si>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</si>
  <si>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</si>
  <si>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</si>
  <si>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</si>
  <si>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</si>
  <si>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</si>
  <si>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</si>
  <si>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</si>
  <si>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</si>
  <si>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</si>
  <si>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</si>
  <si>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</si>
  <si>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</si>
  <si>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</si>
  <si>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</si>
  <si>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</si>
  <si>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</si>
  <si>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</si>
  <si>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</si>
  <si>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</si>
  <si>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</si>
  <si>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</si>
  <si>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</si>
  <si>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</si>
  <si>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</si>
  <si>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</si>
  <si>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</si>
  <si>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</si>
  <si>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</si>
  <si>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</si>
  <si>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</si>
  <si>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</si>
  <si>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</si>
  <si>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</si>
  <si>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</si>
  <si>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</si>
  <si>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</si>
  <si>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</si>
  <si>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</si>
  <si>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</si>
  <si>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</si>
  <si>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</si>
  <si>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</si>
  <si>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</si>
  <si>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</si>
  <si>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</si>
  <si>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</si>
  <si>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</si>
  <si>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</si>
  <si>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</si>
  <si>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</si>
  <si>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</si>
  <si>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</si>
  <si>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</si>
  <si>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</si>
  <si>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</si>
  <si>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</si>
  <si>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</si>
  <si>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</si>
  <si>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</si>
  <si>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</si>
  <si>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</si>
  <si>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</si>
  <si>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</si>
  <si>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</si>
  <si>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</si>
  <si>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</si>
  <si>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</si>
  <si>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</si>
  <si>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</si>
  <si>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</si>
  <si>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</si>
  <si>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</si>
  <si>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</si>
  <si>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</si>
  <si>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</si>
  <si>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</si>
  <si>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</si>
  <si>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</si>
  <si>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</si>
  <si>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</si>
  <si>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</si>
  <si>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</si>
  <si>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</si>
  <si>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</si>
  <si>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</si>
  <si>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</si>
  <si>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</si>
  <si>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</si>
  <si>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</si>
  <si>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</si>
  <si>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</si>
  <si>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</si>
  <si>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</si>
  <si>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</si>
  <si>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</si>
  <si>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</si>
  <si>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</si>
  <si>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</si>
  <si>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</si>
  <si>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</si>
  <si>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</si>
  <si>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</si>
  <si>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</si>
  <si>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</si>
  <si>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</si>
  <si>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</si>
  <si>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</si>
  <si>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</si>
  <si>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</si>
  <si>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</si>
  <si>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</si>
  <si>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</si>
  <si>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</si>
  <si>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</si>
  <si>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</si>
  <si>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</si>
  <si>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</si>
  <si>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</si>
  <si>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</si>
  <si>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</si>
  <si>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</si>
  <si>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</si>
  <si>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</si>
  <si>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</si>
  <si>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</si>
  <si>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</si>
  <si>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</si>
  <si>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</si>
  <si>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</si>
  <si>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</si>
  <si>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</si>
  <si>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</si>
  <si>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</si>
  <si>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</si>
  <si>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</si>
  <si>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</si>
  <si>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</si>
  <si>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</si>
  <si>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</si>
  <si>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</si>
  <si>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</si>
  <si>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</si>
  <si>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</si>
  <si>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</si>
  <si>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</si>
  <si>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</si>
  <si>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</si>
  <si>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</si>
  <si>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</si>
  <si>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</si>
  <si>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</si>
  <si>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</si>
  <si>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</si>
  <si>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</si>
  <si>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</si>
  <si>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</si>
  <si>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</si>
  <si>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</si>
  <si>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</si>
  <si>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</si>
  <si>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</si>
  <si>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</si>
  <si>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</si>
  <si>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</si>
  <si>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</si>
  <si>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</si>
  <si>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</si>
  <si>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</si>
  <si>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</si>
  <si>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</si>
  <si>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</si>
  <si>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</si>
  <si>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</si>
  <si>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</si>
  <si>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</si>
  <si>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</si>
  <si>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</si>
  <si>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</si>
  <si>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</si>
  <si>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</si>
  <si>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</si>
  <si>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</si>
  <si>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</si>
  <si>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</si>
  <si>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</si>
  <si>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</si>
  <si>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</si>
  <si>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</si>
  <si>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</si>
  <si>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</si>
  <si>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</si>
  <si>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</si>
  <si>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</si>
  <si>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</si>
  <si>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</si>
  <si>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</si>
  <si>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</si>
  <si>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</si>
  <si>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</si>
  <si>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</si>
  <si>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</si>
  <si>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</si>
  <si>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</si>
  <si>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</si>
  <si>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</si>
  <si>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</si>
  <si>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</si>
  <si>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</si>
  <si>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</si>
  <si>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</si>
  <si>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</si>
  <si>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</si>
  <si>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</si>
  <si>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</si>
  <si>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</si>
  <si>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</si>
  <si>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</si>
  <si>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</si>
  <si>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</si>
  <si>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</si>
  <si>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</si>
  <si>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</si>
  <si>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</si>
  <si>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</si>
  <si>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</si>
  <si>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</si>
  <si>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</si>
  <si>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</si>
  <si>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</si>
  <si>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</si>
  <si>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</si>
  <si>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</si>
  <si>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</si>
  <si>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</si>
  <si>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</si>
  <si>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</si>
  <si>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</si>
  <si>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</si>
  <si>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</si>
  <si>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</si>
  <si>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</si>
  <si>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</si>
  <si>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</si>
  <si>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</si>
  <si>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</si>
  <si>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</si>
  <si>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</si>
  <si>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</si>
  <si>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</si>
  <si>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</si>
  <si>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</si>
  <si>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</si>
  <si>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</si>
  <si>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</si>
  <si>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</si>
  <si>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</si>
  <si>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</si>
  <si>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</si>
  <si>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</si>
  <si>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</si>
  <si>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</si>
  <si>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</si>
  <si>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</si>
  <si>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</si>
  <si>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</si>
  <si>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</si>
  <si>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</si>
  <si>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</si>
  <si>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</si>
  <si>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</si>
  <si>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</si>
  <si>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</si>
  <si>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</si>
  <si>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</si>
  <si>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</si>
  <si>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</si>
  <si>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</si>
  <si>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</si>
  <si>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</si>
  <si>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</si>
  <si>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</si>
  <si>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</si>
  <si>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</si>
  <si>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</si>
  <si>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</si>
  <si>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</si>
  <si>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</si>
  <si>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</si>
  <si>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</si>
  <si>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</si>
  <si>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</si>
  <si>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</si>
  <si>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</si>
  <si>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</si>
  <si>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</si>
  <si>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</si>
  <si>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</si>
  <si>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</si>
  <si>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</si>
  <si>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</si>
  <si>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</si>
  <si>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</si>
  <si>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</si>
  <si>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</si>
  <si>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</si>
  <si>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</si>
  <si>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</si>
  <si>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</si>
  <si>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</si>
  <si>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</si>
  <si>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</si>
  <si>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</si>
  <si>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</si>
  <si>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</si>
  <si>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</si>
  <si>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</si>
  <si>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</si>
  <si>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</si>
  <si>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</si>
  <si>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</si>
  <si>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</si>
  <si>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</si>
  <si>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</si>
  <si>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</si>
  <si>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</si>
  <si>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</si>
  <si>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</si>
  <si>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</si>
  <si>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</si>
  <si>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</si>
  <si>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</si>
  <si>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</si>
  <si>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</si>
  <si>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</si>
  <si>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</si>
  <si>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</si>
  <si>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</si>
  <si>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</si>
  <si>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</si>
  <si>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</si>
  <si>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</si>
  <si>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</si>
  <si>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</si>
  <si>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</si>
  <si>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</si>
  <si>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</si>
  <si>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</si>
  <si>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</si>
  <si>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</si>
  <si>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</si>
  <si>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</si>
  <si>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</si>
  <si>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</si>
  <si>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</si>
  <si>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</si>
  <si>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</si>
  <si>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</si>
  <si>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</si>
  <si>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</si>
  <si>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</si>
  <si>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</si>
  <si>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</si>
  <si>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</si>
  <si>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</si>
  <si>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</si>
  <si>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</si>
  <si>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</si>
  <si>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</si>
  <si>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</si>
  <si>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</si>
  <si>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</si>
  <si>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</si>
  <si>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</si>
  <si>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</si>
  <si>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</si>
  <si>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</si>
  <si>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</si>
  <si>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</si>
  <si>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</si>
  <si>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</si>
  <si>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</si>
  <si>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</si>
  <si>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</si>
  <si>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</si>
  <si>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</si>
  <si>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</si>
  <si>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</si>
  <si>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</si>
  <si>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</si>
  <si>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</si>
  <si>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</si>
  <si>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</si>
  <si>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</si>
  <si>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</si>
  <si>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</si>
  <si>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</si>
  <si>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</si>
  <si>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</si>
  <si>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</si>
  <si>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</si>
  <si>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</si>
  <si>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</si>
  <si>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</si>
  <si>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</si>
  <si>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</si>
  <si>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</si>
  <si>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</si>
  <si>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</si>
  <si>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</si>
  <si>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</si>
  <si>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</si>
  <si>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</si>
  <si>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</si>
  <si>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</si>
  <si>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</si>
  <si>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</si>
  <si>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</si>
  <si>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</si>
  <si>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</si>
  <si>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</si>
  <si>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</si>
  <si>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</si>
  <si>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</si>
  <si>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</si>
  <si>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</si>
  <si>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</si>
  <si>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</si>
  <si>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</si>
  <si>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</si>
  <si>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</si>
  <si>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</si>
  <si>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</si>
  <si>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</si>
  <si>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</si>
  <si>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</si>
  <si>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</si>
  <si>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</si>
  <si>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</si>
  <si>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</si>
  <si>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</si>
  <si>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</si>
  <si>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</si>
  <si>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</si>
  <si>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</si>
  <si>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</si>
  <si>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</si>
  <si>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</si>
  <si>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</si>
  <si>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</si>
  <si>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</si>
  <si>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</si>
  <si>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</si>
  <si>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</si>
  <si>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</si>
  <si>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</si>
  <si>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</si>
  <si>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</si>
  <si>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</si>
  <si>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</si>
  <si>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</si>
  <si>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</si>
  <si>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</si>
  <si>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</si>
  <si>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</si>
  <si>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</si>
  <si>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</si>
  <si>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</si>
  <si>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</si>
  <si>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</si>
  <si>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</si>
  <si>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</si>
  <si>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</si>
  <si>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</si>
  <si>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</si>
  <si>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</si>
  <si>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</si>
  <si>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</si>
  <si>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</si>
  <si>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</si>
  <si>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</si>
  <si>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</si>
  <si>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</si>
  <si>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</si>
  <si>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</si>
  <si>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</si>
  <si>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</si>
  <si>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</si>
  <si>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</si>
  <si>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</si>
  <si>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</si>
  <si>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</si>
  <si>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</si>
  <si>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</si>
  <si>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</si>
  <si>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</si>
  <si>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</si>
  <si>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</si>
  <si>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</si>
  <si>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</si>
  <si>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</si>
  <si>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</si>
  <si>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</si>
  <si>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</si>
  <si>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</si>
  <si>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</si>
  <si>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</si>
  <si>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</si>
  <si>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</si>
  <si>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</si>
  <si>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</si>
  <si>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</si>
  <si>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</si>
  <si>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</si>
  <si>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</si>
  <si>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</si>
  <si>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</si>
  <si>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</si>
  <si>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</si>
  <si>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</si>
  <si>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</si>
  <si>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</si>
  <si>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</si>
  <si>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</si>
  <si>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</si>
  <si>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</si>
  <si>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</si>
  <si>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</si>
  <si>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</si>
  <si>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</si>
  <si>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</si>
  <si>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</si>
  <si>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</si>
  <si>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</si>
  <si>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</si>
  <si>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</si>
  <si>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</si>
  <si>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</si>
  <si>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</si>
  <si>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</si>
  <si>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</si>
  <si>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</si>
  <si>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</si>
  <si>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</si>
  <si>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</si>
  <si>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</si>
  <si>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</si>
  <si>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</si>
  <si>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</si>
  <si>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</si>
  <si>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</si>
  <si>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</si>
  <si>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</si>
  <si>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</si>
  <si>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</si>
  <si>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</si>
  <si>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</si>
  <si>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</si>
  <si>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</si>
  <si>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</si>
  <si>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</si>
  <si>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</si>
  <si>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</si>
  <si>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</si>
  <si>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</si>
  <si>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</si>
  <si>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</si>
  <si>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</si>
  <si>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</si>
  <si>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</si>
  <si>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</si>
  <si>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</si>
  <si>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</si>
  <si>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</si>
  <si>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</si>
  <si>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</si>
  <si>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</si>
  <si>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</si>
  <si>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</si>
  <si>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</si>
  <si>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</si>
  <si>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</si>
  <si>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</si>
  <si>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</si>
  <si>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</si>
  <si>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</si>
  <si>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</si>
  <si>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</si>
  <si>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</si>
  <si>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</si>
  <si>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</si>
  <si>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</si>
  <si>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</si>
  <si>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</si>
  <si>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</si>
  <si>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</si>
  <si>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</si>
  <si>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</si>
  <si>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</si>
  <si>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</si>
  <si>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</si>
  <si>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</si>
  <si>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</si>
  <si>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</si>
  <si>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</si>
  <si>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</si>
  <si>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</si>
  <si>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</si>
  <si>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</si>
  <si>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</si>
  <si>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</si>
  <si>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</si>
  <si>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</si>
  <si>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</si>
  <si>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</si>
  <si>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</si>
  <si>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</si>
  <si>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</si>
  <si>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</si>
  <si>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</si>
  <si>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</si>
  <si>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</si>
  <si>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</si>
  <si>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</si>
  <si>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</si>
  <si>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</si>
  <si>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</si>
  <si>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</si>
  <si>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</si>
  <si>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</si>
  <si>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</si>
  <si>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</si>
  <si>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</si>
  <si>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</si>
  <si>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</si>
  <si>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</si>
  <si>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</si>
  <si>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</si>
  <si>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</si>
  <si>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</si>
  <si>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</si>
  <si>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</si>
  <si>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</si>
  <si>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</si>
  <si>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</si>
  <si>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</si>
  <si>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</si>
  <si>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</si>
  <si>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</si>
  <si>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</si>
  <si>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</si>
  <si>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</si>
  <si>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</si>
  <si>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</si>
  <si>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</si>
  <si>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</si>
  <si>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</si>
  <si>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</si>
  <si>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</si>
  <si>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</si>
  <si>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</si>
  <si>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</si>
  <si>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</si>
  <si>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</si>
  <si>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</si>
  <si>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</si>
  <si>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</si>
  <si>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</si>
  <si>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</si>
  <si>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</si>
  <si>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</si>
  <si>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</si>
  <si>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</si>
  <si>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</si>
  <si>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</si>
  <si>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</si>
  <si>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</si>
  <si>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</si>
  <si>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</si>
  <si>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</si>
  <si>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</si>
  <si>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</si>
  <si>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</si>
  <si>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</si>
  <si>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</si>
  <si>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</si>
  <si>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</si>
  <si>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</si>
  <si>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</si>
  <si>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</si>
  <si>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</si>
  <si>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</si>
  <si>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</si>
  <si>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</si>
  <si>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</si>
  <si>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</si>
  <si>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</si>
  <si>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</si>
  <si>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</si>
  <si>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</si>
  <si>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</si>
  <si>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</si>
  <si>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</si>
  <si>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</si>
  <si>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</si>
  <si>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</si>
  <si>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</si>
  <si>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</si>
  <si>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</si>
  <si>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</si>
  <si>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</si>
  <si>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</si>
  <si>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</si>
  <si>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</si>
  <si>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</si>
  <si>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</si>
  <si>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</si>
  <si>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</si>
  <si>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</si>
  <si>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</si>
  <si>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</si>
  <si>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</si>
  <si>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</si>
  <si>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</si>
  <si>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</si>
  <si>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</si>
  <si>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</si>
  <si>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</si>
  <si>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</si>
  <si>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</si>
  <si>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</si>
  <si>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</si>
  <si>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</si>
  <si>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</si>
  <si>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</si>
  <si>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</si>
  <si>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</si>
  <si>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</si>
  <si>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</si>
  <si>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</si>
  <si>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</si>
  <si>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</si>
  <si>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</si>
  <si>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</si>
  <si>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</si>
  <si>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</si>
  <si>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</si>
  <si>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</si>
  <si>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</si>
  <si>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</si>
  <si>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</si>
  <si>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</si>
  <si>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</si>
  <si>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</si>
  <si>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</si>
  <si>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</si>
  <si>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</si>
  <si>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</si>
  <si>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</si>
  <si>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</si>
  <si>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</si>
  <si>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</si>
  <si>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</si>
  <si>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</si>
  <si>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</si>
  <si>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</si>
  <si>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</si>
  <si>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</si>
  <si>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</si>
  <si>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</si>
  <si>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</si>
  <si>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</si>
  <si>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</si>
  <si>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</si>
  <si>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</si>
  <si>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</si>
  <si>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</si>
  <si>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</si>
  <si>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</si>
  <si>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</si>
  <si>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</si>
  <si>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</si>
  <si>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</si>
  <si>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</si>
  <si>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</si>
  <si>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</si>
  <si>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</si>
  <si>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</si>
  <si>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</si>
  <si>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</si>
  <si>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</si>
  <si>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</si>
  <si>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</si>
  <si>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</si>
  <si>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</si>
  <si>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</si>
  <si>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</si>
  <si>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</si>
  <si>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</si>
  <si>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</si>
  <si>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</si>
  <si>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</si>
  <si>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</si>
  <si>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</si>
  <si>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</si>
  <si>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</si>
  <si>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</si>
  <si>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</si>
  <si>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</si>
  <si>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</si>
  <si>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</si>
  <si>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</si>
  <si>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</si>
  <si>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</si>
  <si>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</si>
  <si>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</si>
  <si>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</si>
  <si>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</si>
  <si>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</si>
  <si>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</si>
  <si>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</si>
  <si>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</si>
  <si>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</si>
  <si>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</si>
  <si>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</si>
  <si>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</si>
  <si>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</si>
  <si>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</si>
  <si>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</si>
  <si>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</si>
  <si>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</si>
  <si>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</si>
  <si>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</si>
  <si>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</si>
  <si>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</si>
  <si>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</si>
  <si>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</si>
  <si>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</si>
  <si>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</si>
  <si>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</si>
  <si>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</si>
  <si>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</si>
  <si>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</si>
  <si>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</si>
  <si>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</si>
  <si>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</si>
  <si>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</si>
  <si>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</si>
  <si>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</si>
  <si>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</si>
  <si>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</si>
  <si>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</si>
  <si>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</si>
  <si>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</si>
  <si>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</si>
  <si>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</si>
  <si>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</si>
  <si>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</si>
  <si>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</si>
  <si>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</si>
  <si>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</si>
  <si>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</si>
  <si>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</si>
  <si>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</si>
  <si>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</si>
  <si>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</si>
  <si>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</si>
  <si>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</si>
  <si>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</si>
  <si>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</si>
  <si>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</si>
  <si>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</si>
  <si>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</si>
  <si>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</si>
  <si>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</si>
  <si>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</si>
  <si>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</si>
  <si>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</si>
  <si>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</si>
  <si>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</si>
  <si>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</si>
  <si>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</si>
  <si>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</si>
  <si>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</si>
  <si>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</si>
  <si>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</si>
  <si>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</si>
  <si>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</si>
  <si>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</si>
  <si>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</si>
  <si>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</si>
  <si>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</si>
  <si>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</si>
  <si>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</si>
  <si>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</si>
  <si>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</si>
  <si>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</si>
  <si>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</si>
  <si>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</si>
  <si>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</si>
  <si>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</si>
  <si>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</si>
  <si>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</si>
  <si>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</si>
  <si>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</si>
  <si>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</si>
  <si>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</si>
  <si>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</si>
  <si>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</si>
  <si>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</si>
  <si>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</si>
  <si>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</si>
  <si>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</si>
  <si>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</si>
  <si>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</si>
  <si>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</si>
  <si>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</si>
  <si>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</si>
  <si>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</si>
  <si>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</si>
  <si>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</si>
  <si>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</si>
  <si>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</si>
  <si>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</si>
  <si>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</si>
  <si>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</si>
  <si>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</si>
  <si>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</si>
  <si>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</si>
  <si>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</si>
  <si>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</si>
  <si>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</si>
  <si>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</si>
  <si>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</si>
  <si>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</si>
  <si>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</si>
  <si>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</si>
  <si>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</si>
  <si>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</si>
  <si>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</si>
  <si>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</si>
  <si>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</si>
  <si>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</si>
  <si>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</si>
  <si>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</si>
  <si>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</si>
  <si>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</si>
  <si>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</si>
  <si>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</si>
  <si>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</si>
  <si>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</si>
  <si>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</si>
  <si>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</si>
  <si>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</si>
  <si>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</si>
  <si>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</si>
  <si>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</si>
  <si>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</si>
  <si>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</si>
  <si>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</si>
  <si>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</si>
  <si>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</si>
  <si>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</si>
  <si>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</si>
  <si>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</si>
  <si>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</si>
  <si>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</si>
  <si>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</si>
  <si>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</si>
  <si>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</si>
  <si>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</si>
  <si>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</si>
  <si>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</si>
  <si>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</si>
  <si>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</si>
  <si>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</si>
  <si>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</si>
  <si>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</si>
  <si>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</si>
  <si>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</si>
  <si>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</si>
  <si>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</si>
  <si>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</si>
  <si>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</si>
  <si>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</si>
  <si>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</si>
  <si>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</si>
  <si>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</si>
  <si>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</si>
  <si>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</si>
  <si>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</si>
  <si>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</si>
  <si>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</si>
  <si>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</si>
  <si>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</si>
  <si>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</si>
  <si>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</si>
  <si>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</si>
  <si>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</si>
  <si>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</si>
  <si>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</si>
  <si>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</si>
  <si>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</si>
  <si>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</si>
  <si>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</si>
  <si>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</si>
  <si>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</si>
  <si>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</si>
  <si>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</si>
  <si>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</si>
  <si>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</si>
  <si>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</si>
  <si>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</si>
  <si>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</si>
  <si>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</si>
  <si>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</si>
  <si>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</si>
  <si>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</si>
  <si>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</si>
  <si>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</si>
  <si>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</si>
  <si>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</si>
  <si>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</si>
  <si>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</si>
  <si>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</si>
  <si>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</si>
  <si>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</si>
  <si>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</si>
  <si>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</si>
  <si>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</si>
  <si>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</si>
  <si>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</si>
  <si>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</si>
  <si>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</si>
  <si>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</si>
  <si>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</si>
  <si>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</si>
  <si>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</si>
  <si>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</si>
  <si>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</si>
  <si>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</si>
  <si>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</si>
  <si>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</si>
  <si>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</si>
  <si>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</si>
  <si>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</si>
  <si>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</si>
  <si>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</si>
  <si>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</si>
  <si>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</si>
  <si>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</si>
  <si>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</si>
  <si>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</si>
  <si>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</si>
  <si>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</si>
  <si>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</si>
  <si>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</si>
  <si>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</si>
  <si>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</si>
  <si>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</si>
  <si>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</si>
  <si>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</si>
  <si>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</si>
  <si>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</si>
  <si>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</si>
  <si>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</si>
  <si>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</si>
  <si>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</si>
  <si>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</si>
  <si>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</si>
  <si>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</si>
  <si>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</si>
  <si>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</si>
  <si>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</si>
  <si>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</si>
  <si>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</si>
  <si>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</si>
  <si>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</si>
  <si>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</si>
  <si>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</si>
  <si>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</si>
  <si>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</si>
  <si>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</si>
  <si>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</si>
  <si>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</si>
  <si>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</si>
  <si>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</si>
  <si>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</si>
  <si>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</si>
  <si>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</si>
  <si>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</si>
  <si>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</si>
  <si>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</si>
  <si>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</si>
  <si>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</si>
  <si>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</si>
  <si>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</si>
  <si>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</si>
  <si>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</si>
  <si>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</si>
  <si>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</si>
  <si>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</si>
  <si>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</si>
  <si>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</si>
  <si>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</si>
  <si>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</si>
  <si>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</si>
  <si>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</si>
  <si>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</si>
  <si>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</si>
  <si>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</si>
  <si>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</si>
  <si>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</si>
  <si>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</si>
  <si>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</si>
  <si>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</si>
  <si>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</si>
  <si>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</si>
  <si>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</si>
  <si>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</si>
  <si>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</si>
  <si>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</si>
  <si>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</si>
  <si>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</si>
  <si>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</si>
  <si>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</si>
  <si>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</si>
  <si>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</si>
  <si>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</si>
  <si>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</si>
  <si>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</si>
  <si>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</si>
  <si>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</si>
  <si>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</si>
  <si>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</si>
  <si>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</si>
  <si>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</si>
  <si>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</si>
  <si>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</si>
  <si>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</si>
  <si>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</si>
  <si>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</si>
  <si>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</si>
  <si>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</si>
  <si>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</si>
  <si>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</si>
  <si>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</si>
  <si>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</si>
  <si>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</si>
  <si>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</si>
  <si>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</si>
  <si>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</si>
  <si>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</si>
  <si>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</si>
  <si>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</si>
  <si>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</si>
  <si>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</si>
  <si>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</si>
  <si>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</si>
  <si>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</si>
  <si>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</si>
  <si>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</si>
  <si>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</si>
  <si>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</si>
  <si>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</si>
  <si>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</si>
  <si>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</si>
  <si>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</si>
  <si>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</si>
  <si>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</si>
  <si>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</si>
  <si>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</si>
  <si>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</si>
  <si>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</si>
  <si>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</si>
  <si>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</si>
  <si>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</si>
  <si>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</si>
  <si>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</si>
  <si>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</si>
  <si>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</si>
  <si>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</si>
  <si>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</si>
  <si>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</si>
  <si>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</si>
  <si>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</si>
  <si>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</si>
  <si>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</si>
  <si>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</si>
  <si>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</si>
  <si>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</si>
  <si>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</si>
  <si>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</si>
  <si>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</si>
  <si>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</si>
  <si>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</si>
  <si>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</si>
  <si>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</si>
  <si>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</si>
  <si>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</si>
  <si>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</si>
  <si>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</si>
  <si>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</si>
  <si>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</si>
  <si>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</si>
  <si>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</si>
  <si>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</si>
  <si>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</si>
  <si>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</si>
  <si>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</si>
  <si>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</si>
  <si>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</si>
  <si>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</si>
  <si>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</si>
  <si>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</si>
  <si>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</si>
  <si>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</si>
  <si>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</si>
  <si>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</si>
  <si>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</si>
  <si>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</si>
  <si>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</si>
  <si>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</si>
  <si>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</si>
  <si>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</si>
  <si>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</si>
  <si>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</si>
  <si>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</si>
  <si>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</si>
  <si>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</si>
  <si>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</si>
  <si>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</si>
  <si>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</si>
  <si>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</si>
  <si>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</si>
  <si>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</si>
  <si>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</si>
  <si>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</si>
  <si>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</si>
  <si>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</si>
  <si>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</si>
  <si>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</si>
  <si>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</si>
  <si>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</si>
  <si>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</si>
  <si>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</si>
  <si>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</si>
  <si>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</si>
  <si>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</si>
  <si>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</si>
  <si>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</si>
  <si>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</si>
  <si>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</si>
  <si>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</si>
  <si>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</si>
  <si>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</si>
  <si>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</si>
  <si>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</si>
  <si>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</si>
  <si>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</si>
  <si>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</si>
  <si>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</si>
  <si>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</si>
  <si>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</si>
  <si>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</si>
  <si>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</si>
  <si>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</si>
  <si>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</si>
  <si>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</si>
  <si>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</si>
  <si>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</si>
  <si>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</si>
  <si>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</si>
  <si>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</si>
  <si>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</si>
  <si>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</si>
  <si>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</si>
  <si>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</si>
  <si>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</si>
  <si>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</si>
  <si>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</si>
  <si>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</si>
  <si>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</si>
  <si>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</si>
  <si>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</si>
  <si>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</si>
  <si>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</si>
  <si>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</si>
  <si>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</si>
  <si>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</si>
  <si>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</si>
  <si>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</si>
  <si>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</si>
  <si>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</si>
  <si>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</si>
  <si>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</si>
  <si>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</si>
  <si>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</si>
  <si>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</si>
  <si>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</si>
  <si>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</si>
  <si>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</si>
  <si>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</si>
  <si>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</si>
  <si>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</si>
  <si>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</si>
  <si>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</si>
  <si>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</si>
  <si>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</si>
  <si>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</si>
  <si>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</si>
  <si>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</si>
  <si>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</si>
  <si>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</si>
  <si>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</si>
  <si>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</si>
  <si>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</si>
  <si>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</si>
  <si>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</si>
  <si>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</si>
  <si>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</si>
  <si>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</si>
  <si>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</si>
  <si>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</si>
  <si>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</si>
  <si>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</si>
  <si>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</si>
  <si>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</si>
  <si>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</si>
  <si>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</si>
  <si>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</si>
  <si>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</si>
  <si>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</si>
  <si>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</si>
  <si>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</si>
  <si>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</si>
  <si>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</si>
  <si>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</si>
  <si>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</si>
  <si>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</si>
  <si>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</si>
  <si>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</si>
  <si>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</si>
  <si>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</si>
  <si>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</si>
  <si>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</si>
  <si>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</si>
  <si>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</si>
  <si>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</si>
  <si>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</si>
  <si>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</si>
  <si>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</si>
  <si>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</si>
  <si>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</si>
  <si>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</si>
  <si>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</si>
  <si>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</si>
  <si>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</si>
  <si>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</si>
  <si>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</si>
  <si>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</si>
  <si>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</si>
  <si>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</si>
  <si>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</si>
  <si>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</si>
  <si>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</si>
  <si>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</si>
  <si>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</si>
  <si>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</si>
  <si>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</si>
  <si>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</si>
  <si>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</si>
  <si>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</si>
  <si>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</si>
  <si>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</si>
  <si>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</si>
  <si>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</si>
  <si>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</si>
  <si>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</si>
  <si>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</si>
  <si>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</si>
  <si>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</si>
  <si>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</si>
  <si>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</si>
  <si>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</si>
  <si>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</si>
  <si>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</si>
  <si>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</si>
  <si>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</si>
  <si>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</si>
  <si>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</si>
  <si>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</si>
  <si>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</si>
  <si>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</si>
  <si>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</si>
  <si>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</si>
  <si>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</si>
  <si>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</si>
  <si>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</si>
  <si>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</si>
  <si>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</si>
  <si>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</si>
  <si>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</si>
  <si>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</si>
  <si>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</si>
  <si>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</si>
  <si>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</si>
  <si>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</si>
  <si>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</si>
  <si>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</si>
  <si>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</si>
  <si>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</si>
  <si>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</si>
  <si>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</si>
  <si>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</si>
  <si>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</si>
  <si>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</si>
  <si>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</si>
  <si>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</si>
  <si>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</si>
  <si>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</si>
  <si>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</si>
  <si>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</si>
  <si>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</si>
  <si>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</si>
  <si>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</si>
  <si>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</si>
  <si>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</si>
  <si>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</si>
  <si>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</si>
  <si>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</si>
  <si>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</si>
  <si>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</si>
  <si>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</si>
  <si>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</si>
  <si>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</si>
  <si>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</si>
  <si>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</si>
  <si>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</si>
  <si>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</si>
  <si>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</si>
  <si>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</si>
  <si>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</si>
  <si>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</si>
  <si>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</si>
  <si>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</si>
  <si>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</si>
  <si>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</si>
  <si>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</si>
  <si>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</si>
  <si>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</si>
  <si>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</si>
  <si>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</si>
  <si>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</si>
  <si>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</si>
  <si>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</si>
  <si>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</si>
  <si>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</si>
  <si>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</si>
  <si>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</si>
  <si>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</si>
  <si>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</si>
  <si>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</si>
  <si>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</si>
  <si>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</si>
  <si>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</si>
  <si>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</si>
  <si>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</si>
  <si>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</si>
  <si>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</si>
  <si>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</si>
  <si>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</si>
  <si>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</si>
  <si>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</si>
  <si>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</si>
  <si>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</si>
  <si>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</si>
  <si>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</si>
  <si>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</si>
  <si>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</si>
  <si>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</si>
  <si>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</si>
  <si>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</si>
  <si>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</si>
  <si>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</si>
  <si>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</si>
  <si>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</si>
  <si>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</si>
  <si>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</si>
  <si>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</si>
  <si>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</si>
  <si>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</si>
  <si>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</si>
  <si>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</si>
  <si>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</si>
  <si>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</si>
  <si>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</si>
  <si>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</si>
  <si>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</si>
  <si>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</si>
  <si>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</si>
  <si>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</si>
  <si>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</si>
  <si>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</si>
  <si>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</si>
  <si>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</si>
  <si>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</si>
  <si>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</si>
  <si>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</si>
  <si>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</si>
  <si>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</si>
  <si>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</si>
  <si>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</si>
  <si>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</si>
  <si>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</si>
  <si>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</si>
  <si>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</si>
  <si>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</si>
  <si>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</si>
  <si>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</si>
  <si>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</si>
  <si>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</si>
  <si>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</si>
  <si>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</si>
  <si>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</si>
  <si>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</si>
  <si>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</si>
  <si>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</si>
  <si>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</si>
  <si>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</si>
  <si>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</si>
  <si>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</si>
  <si>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</si>
  <si>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T1,T3,IE,NO</t>
  </si>
  <si>
    <t>D,PS,OTH,IE,NO</t>
  </si>
  <si>
    <t>T1,T3,NO</t>
  </si>
  <si>
    <t>CR,OTH,NO</t>
  </si>
  <si>
    <t>T3,NO</t>
  </si>
  <si>
    <t>PS,NO</t>
  </si>
  <si>
    <t>T1,T3,NO,NE,NA</t>
  </si>
  <si>
    <t>D,PS,NO,NE,NA</t>
  </si>
  <si>
    <t>D,PS,NO,NE</t>
  </si>
  <si>
    <t>CR,NO,NA</t>
  </si>
  <si>
    <t>CR,CS,OTH,NO,NA</t>
  </si>
  <si>
    <t>T2,NA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</si>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</sst>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45559.510345677845</v>
      </c>
      <c r="D10" s="17">
        <v>26.84240291218771</v>
      </c>
      <c r="E10" s="17">
        <v>1.722345913033859</v>
      </c>
      <c r="F10" s="17">
        <v>275.588039360625</v>
      </c>
      <c r="G10" s="17">
        <v>775.4439694854676</v>
      </c>
      <c r="H10" s="17">
        <v>147.74761571731534</v>
      </c>
      <c r="I10" s="18">
        <v>359.3599356511414</v>
      </c>
      <c r="J10" s="19">
        <v>46767.51929417308</v>
      </c>
    </row>
    <row r="11" ht="18" customHeight="1" x14ac:dyDescent="0.2" s="1" customFormat="1">
      <c r="B11" s="20" t="s">
        <v>79</v>
      </c>
      <c r="C11" s="21">
        <v>45491.36494057671</v>
      </c>
      <c r="D11" s="21">
        <v>21.998105994945554</v>
      </c>
      <c r="E11" s="21">
        <v>1.7138625918103296</v>
      </c>
      <c r="F11" s="21">
        <v>275.2555104350637</v>
      </c>
      <c r="G11" s="21">
        <v>775.0235928496877</v>
      </c>
      <c r="H11" s="21">
        <v>139.47750031320857</v>
      </c>
      <c r="I11" s="22">
        <v>358.9362307627614</v>
      </c>
      <c r="J11" s="23">
        <v>46561.48549526492</v>
      </c>
    </row>
    <row r="12" ht="18" customHeight="1" x14ac:dyDescent="0.2" s="1" customFormat="1">
      <c r="B12" s="24" t="s">
        <v>80</v>
      </c>
      <c r="C12" s="21">
        <v>20085.10697953585</v>
      </c>
      <c r="D12" s="21">
        <v>0.2868284823573941</v>
      </c>
      <c r="E12" s="21">
        <v>0.18738751351375563</v>
      </c>
      <c r="F12" s="21">
        <v>104.24150768243426</v>
      </c>
      <c r="G12" s="21">
        <v>3.112619010700961</v>
      </c>
      <c r="H12" s="21">
        <v>0.4858238343166729</v>
      </c>
      <c r="I12" s="22">
        <v>260.35403637686045</v>
      </c>
      <c r="J12" s="23">
        <v>20142.795868123</v>
      </c>
    </row>
    <row r="13" ht="18" customHeight="1" x14ac:dyDescent="0.2" s="1" customFormat="1">
      <c r="B13" s="25" t="s">
        <v>81</v>
      </c>
      <c r="C13" s="26">
        <v>18112.0434443494</v>
      </c>
      <c r="D13" s="26">
        <v>0.202901512411679</v>
      </c>
      <c r="E13" s="26">
        <v>0.1765914686520958</v>
      </c>
      <c r="F13" s="27">
        <v>100.887015634119</v>
      </c>
      <c r="G13" s="27">
        <v>2.74141092769325</v>
      </c>
      <c r="H13" s="27">
        <v>0.404834192773894</v>
      </c>
      <c r="I13" s="28">
        <v>234.187659498818</v>
      </c>
      <c r="J13" s="29">
        <v>18164.521425889736</v>
      </c>
    </row>
    <row r="14" ht="18" customHeight="1" x14ac:dyDescent="0.2" s="1" customFormat="1">
      <c r="B14" s="25" t="s">
        <v>82</v>
      </c>
      <c r="C14" s="26">
        <v>1780.14359143174</v>
      </c>
      <c r="D14" s="26">
        <v>0.0573666017302184</v>
      </c>
      <c r="E14" s="26">
        <v>0.0101572680638005</v>
      </c>
      <c r="F14" s="27">
        <v>2.9215340061151</v>
      </c>
      <c r="G14" s="27">
        <v>0.230756691323044</v>
      </c>
      <c r="H14" s="27">
        <v>0.0613845345775648</v>
      </c>
      <c r="I14" s="28">
        <v>24.32078552</v>
      </c>
      <c r="J14" s="29">
        <v>1784.4415323170933</v>
      </c>
    </row>
    <row r="15" ht="18" customHeight="1" x14ac:dyDescent="0.2" s="1" customFormat="1">
      <c r="B15" s="30" t="s">
        <v>83</v>
      </c>
      <c r="C15" s="31">
        <v>192.9199437547066</v>
      </c>
      <c r="D15" s="31">
        <v>0.026560368215496677</v>
      </c>
      <c r="E15" s="31">
        <v>0.000638776797859336</v>
      </c>
      <c r="F15" s="32">
        <v>0.432958042200176</v>
      </c>
      <c r="G15" s="32">
        <v>0.140451391684667</v>
      </c>
      <c r="H15" s="32">
        <v>0.0196051069652141</v>
      </c>
      <c r="I15" s="33">
        <v>1.84559135804246</v>
      </c>
      <c r="J15" s="34">
        <v>193.83290991617324</v>
      </c>
    </row>
    <row r="16" ht="18" customHeight="1" x14ac:dyDescent="0.2" s="1" customFormat="1">
      <c r="B16" s="35" t="s">
        <v>84</v>
      </c>
      <c r="C16" s="21">
        <v>9312.021703666403</v>
      </c>
      <c r="D16" s="21">
        <v>1.3926375845175978</v>
      </c>
      <c r="E16" s="21">
        <v>0.43007795479163524</v>
      </c>
      <c r="F16" s="21">
        <v>34.61838596644694</v>
      </c>
      <c r="G16" s="21">
        <v>29.753013493126552</v>
      </c>
      <c r="H16" s="21">
        <v>6.253383046299071</v>
      </c>
      <c r="I16" s="22">
        <v>72.61238985287659</v>
      </c>
      <c r="J16" s="23">
        <v>9464.98621405268</v>
      </c>
    </row>
    <row r="17" ht="18" customHeight="1" x14ac:dyDescent="0.2" s="1" customFormat="1">
      <c r="B17" s="25" t="s">
        <v>85</v>
      </c>
      <c r="C17" s="26">
        <v>535.432466859977</v>
      </c>
      <c r="D17" s="26">
        <v>0.00646376732819947</v>
      </c>
      <c r="E17" s="26">
        <v>0.00117131716619084</v>
      </c>
      <c r="F17" s="27">
        <v>1.04024980039402</v>
      </c>
      <c r="G17" s="27">
        <v>7.81083023540608</v>
      </c>
      <c r="H17" s="27">
        <v>0.0381608268009184</v>
      </c>
      <c r="I17" s="28">
        <v>0.277927088830022</v>
      </c>
      <c r="J17" s="29">
        <v>535.9238513942072</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1425.2470687773068</v>
      </c>
      <c r="D19" s="26">
        <v>0.05799793457372043</v>
      </c>
      <c r="E19" s="26">
        <v>0.01473665413994573</v>
      </c>
      <c r="F19" s="27">
        <v>2.52988961011546</v>
      </c>
      <c r="G19" s="27">
        <v>0.91687740837788</v>
      </c>
      <c r="H19" s="27">
        <v>0.102323869721019</v>
      </c>
      <c r="I19" s="28">
        <v>14.0917218549727</v>
      </c>
      <c r="J19" s="29">
        <v>1430.7762242924566</v>
      </c>
    </row>
    <row r="20" ht="18" customHeight="1" x14ac:dyDescent="0.2" s="1" customFormat="1">
      <c r="B20" s="25" t="s">
        <v>90</v>
      </c>
      <c r="C20" s="26">
        <v>898.698874707789</v>
      </c>
      <c r="D20" s="26">
        <v>0.6758445400519639</v>
      </c>
      <c r="E20" s="26">
        <v>0.11392370372058289</v>
      </c>
      <c r="F20" s="27">
        <v>3.58891924036522</v>
      </c>
      <c r="G20" s="27">
        <v>5.18442684824773</v>
      </c>
      <c r="H20" s="27">
        <v>1.39771488270633</v>
      </c>
      <c r="I20" s="28">
        <v>17.6504838245922</v>
      </c>
      <c r="J20" s="29">
        <v>947.8123033151984</v>
      </c>
    </row>
    <row r="21" ht="18" customHeight="1" x14ac:dyDescent="0.2" s="1" customFormat="1">
      <c r="B21" s="25" t="s">
        <v>91</v>
      </c>
      <c r="C21" s="26">
        <v>918.8440322168448</v>
      </c>
      <c r="D21" s="26">
        <v>0.06938138838518171</v>
      </c>
      <c r="E21" s="26">
        <v>0.0336816960121406</v>
      </c>
      <c r="F21" s="27">
        <v>2.64444650228972</v>
      </c>
      <c r="G21" s="27">
        <v>1.49749854221825</v>
      </c>
      <c r="H21" s="27">
        <v>0.136186114311331</v>
      </c>
      <c r="I21" s="28">
        <v>12.3435484353234</v>
      </c>
      <c r="J21" s="29">
        <v>929.7123605348471</v>
      </c>
    </row>
    <row r="22" ht="18" customHeight="1" x14ac:dyDescent="0.2" s="1" customFormat="1">
      <c r="B22" s="25" t="s">
        <v>92</v>
      </c>
      <c r="C22" s="26">
        <v>3447.4739715614064</v>
      </c>
      <c r="D22" s="26">
        <v>0.4742815718812902</v>
      </c>
      <c r="E22" s="26">
        <v>0.12817128702811081</v>
      </c>
      <c r="F22" s="27">
        <v>15.8543147099948</v>
      </c>
      <c r="G22" s="27">
        <v>11.5898690811839</v>
      </c>
      <c r="H22" s="27">
        <v>3.98680239282986</v>
      </c>
      <c r="I22" s="28">
        <v>7.75840126621607</v>
      </c>
      <c r="J22" s="29">
        <v>3494.719246636532</v>
      </c>
    </row>
    <row r="23" ht="18" customHeight="1" x14ac:dyDescent="0.2" s="1" customFormat="1">
      <c r="B23" s="36" t="s">
        <v>93</v>
      </c>
      <c r="C23" s="26">
        <v>2086.3252895430774</v>
      </c>
      <c r="D23" s="26">
        <v>0.1086683822972419</v>
      </c>
      <c r="E23" s="26">
        <v>0.1383932967246644</v>
      </c>
      <c r="F23" s="27">
        <v>8.96056610328772</v>
      </c>
      <c r="G23" s="27">
        <v>2.75351137769271</v>
      </c>
      <c r="H23" s="27">
        <v>0.592194959929611</v>
      </c>
      <c r="I23" s="28">
        <v>20.4903073829422</v>
      </c>
      <c r="J23" s="29">
        <v>2126.0422278794363</v>
      </c>
    </row>
    <row r="24" ht="18" customHeight="1" x14ac:dyDescent="0.2" s="1" customFormat="1">
      <c r="B24" s="35" t="s">
        <v>94</v>
      </c>
      <c r="C24" s="21">
        <v>12189.412305603259</v>
      </c>
      <c r="D24" s="21">
        <v>4.578054139705935</v>
      </c>
      <c r="E24" s="21">
        <v>0.39729840515689985</v>
      </c>
      <c r="F24" s="21">
        <v>119.33729454744329</v>
      </c>
      <c r="G24" s="21">
        <v>540.0223473655701</v>
      </c>
      <c r="H24" s="21">
        <v>104.24160797765806</v>
      </c>
      <c r="I24" s="22">
        <v>18.919629240402745</v>
      </c>
      <c r="J24" s="23">
        <v>12422.881898881602</v>
      </c>
    </row>
    <row r="25" ht="18" customHeight="1" x14ac:dyDescent="0.2" s="1" customFormat="1">
      <c r="B25" s="25" t="s">
        <v>95</v>
      </c>
      <c r="C25" s="37">
        <v>197.54609249791875</v>
      </c>
      <c r="D25" s="37">
        <v>0.04074698133764205</v>
      </c>
      <c r="E25" s="37">
        <v>0.00552663420789307</v>
      </c>
      <c r="F25" s="27">
        <v>1.24818849956961</v>
      </c>
      <c r="G25" s="27">
        <v>1.60039407713708</v>
      </c>
      <c r="H25" s="27">
        <v>0.366722832038779</v>
      </c>
      <c r="I25" s="28">
        <v>0.0514034541104565</v>
      </c>
      <c r="J25" s="29">
        <v>200.1515660404644</v>
      </c>
    </row>
    <row r="26" ht="18" customHeight="1" x14ac:dyDescent="0.2" s="1" customFormat="1">
      <c r="B26" s="25" t="s">
        <v>96</v>
      </c>
      <c r="C26" s="37">
        <v>11551.85692857524</v>
      </c>
      <c r="D26" s="37">
        <v>4.503621272964061</v>
      </c>
      <c r="E26" s="37">
        <v>0.31340593468056666</v>
      </c>
      <c r="F26" s="27">
        <v>108.578391187504</v>
      </c>
      <c r="G26" s="27">
        <v>537.187698415713</v>
      </c>
      <c r="H26" s="27">
        <v>103.378402031213</v>
      </c>
      <c r="I26" s="28">
        <v>15.0895811002552</v>
      </c>
      <c r="J26" s="29">
        <v>11761.010896908585</v>
      </c>
    </row>
    <row r="27" ht="18" customHeight="1" x14ac:dyDescent="0.2" s="1" customFormat="1">
      <c r="B27" s="25" t="s">
        <v>97</v>
      </c>
      <c r="C27" s="37">
        <v>185.87599863789816</v>
      </c>
      <c r="D27" s="37">
        <v>0.010407518358956</v>
      </c>
      <c r="E27" s="37">
        <v>0.07171487425550399</v>
      </c>
      <c r="F27" s="27">
        <v>3.0843111027041</v>
      </c>
      <c r="G27" s="27">
        <v>0.629812216176216</v>
      </c>
      <c r="H27" s="27">
        <v>0.273703864533681</v>
      </c>
      <c r="I27" s="28">
        <v>0.35316605870185</v>
      </c>
      <c r="J27" s="29">
        <v>205.1718508296575</v>
      </c>
    </row>
    <row r="28" ht="18" customHeight="1" x14ac:dyDescent="0.2" s="1" customFormat="1">
      <c r="B28" s="25" t="s">
        <v>98</v>
      </c>
      <c r="C28" s="37">
        <v>254.13328589220208</v>
      </c>
      <c r="D28" s="37">
        <v>0.02327836704527636</v>
      </c>
      <c r="E28" s="37">
        <v>0.00665096201293611</v>
      </c>
      <c r="F28" s="27">
        <v>6.42640375766558</v>
      </c>
      <c r="G28" s="27">
        <v>0.604442656543848</v>
      </c>
      <c r="H28" s="27">
        <v>0.222779249872598</v>
      </c>
      <c r="I28" s="28">
        <v>3.42547862733524</v>
      </c>
      <c r="J28" s="29">
        <v>256.54758510289787</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3824.27231734222</v>
      </c>
      <c r="D30" s="43">
        <v>15.740022490221767</v>
      </c>
      <c r="E30" s="43">
        <v>0.6968455257765989</v>
      </c>
      <c r="F30" s="43">
        <v>16.72034335302322</v>
      </c>
      <c r="G30" s="43">
        <v>202.02295335171806</v>
      </c>
      <c r="H30" s="43">
        <v>28.440355640648768</v>
      </c>
      <c r="I30" s="44">
        <v>7.029214599340258</v>
      </c>
      <c r="J30" s="45">
        <v>4449.6570113992275</v>
      </c>
    </row>
    <row r="31" ht="18" customHeight="1" x14ac:dyDescent="0.2">
      <c r="B31" s="25" t="s">
        <v>102</v>
      </c>
      <c r="C31" s="26">
        <v>894.4644193012521</v>
      </c>
      <c r="D31" s="26">
        <v>0.032847033906702</v>
      </c>
      <c r="E31" s="26">
        <v>0.011001547988484501</v>
      </c>
      <c r="F31" s="27">
        <v>1.15842169726498</v>
      </c>
      <c r="G31" s="27">
        <v>1.59539782552833</v>
      </c>
      <c r="H31" s="27">
        <v>0.183894263610407</v>
      </c>
      <c r="I31" s="28">
        <v>4.45340525027745</v>
      </c>
      <c r="J31" s="29">
        <v>898.2995464675881</v>
      </c>
    </row>
    <row r="32" ht="18" customHeight="1" x14ac:dyDescent="0.2">
      <c r="B32" s="25" t="s">
        <v>103</v>
      </c>
      <c r="C32" s="26">
        <v>1823.6438102150687</v>
      </c>
      <c r="D32" s="26">
        <v>15.632684760745066</v>
      </c>
      <c r="E32" s="26">
        <v>0.5319359091362637</v>
      </c>
      <c r="F32" s="27">
        <v>4.07407408651724</v>
      </c>
      <c r="G32" s="27">
        <v>196.361681447609</v>
      </c>
      <c r="H32" s="27">
        <v>27.5298918520819</v>
      </c>
      <c r="I32" s="28">
        <v>0.730217991020347</v>
      </c>
      <c r="J32" s="29">
        <v>2402.32199943704</v>
      </c>
    </row>
    <row r="33" ht="18" customHeight="1" x14ac:dyDescent="0.2">
      <c r="B33" s="25" t="s">
        <v>104</v>
      </c>
      <c r="C33" s="26">
        <v>1106.1640878258995</v>
      </c>
      <c r="D33" s="26">
        <v>0.07449069556999957</v>
      </c>
      <c r="E33" s="26">
        <v>0.1539080686518507</v>
      </c>
      <c r="F33" s="27">
        <v>11.487847569241</v>
      </c>
      <c r="G33" s="27">
        <v>4.06587407858075</v>
      </c>
      <c r="H33" s="27">
        <v>0.726569524956462</v>
      </c>
      <c r="I33" s="28">
        <v>1.84559135804246</v>
      </c>
      <c r="J33" s="29">
        <v>1149.0354654946</v>
      </c>
    </row>
    <row r="34" ht="18" customHeight="1" x14ac:dyDescent="0.2">
      <c r="B34" s="35" t="s">
        <v>105</v>
      </c>
      <c r="C34" s="21">
        <v>80.55163442898</v>
      </c>
      <c r="D34" s="21">
        <v>0.00056329814286</v>
      </c>
      <c r="E34" s="21">
        <v>0.00225319257144</v>
      </c>
      <c r="F34" s="21">
        <v>0.337978885716</v>
      </c>
      <c r="G34" s="21">
        <v>0.112659628572</v>
      </c>
      <c r="H34" s="21">
        <v>0.056329814286</v>
      </c>
      <c r="I34" s="22">
        <v>0.0209606932814022</v>
      </c>
      <c r="J34" s="23">
        <v>81.16450280841168</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80.55163442898</v>
      </c>
      <c r="D36" s="46">
        <v>0.00056329814286</v>
      </c>
      <c r="E36" s="46">
        <v>0.00225319257144</v>
      </c>
      <c r="F36" s="40">
        <v>0.337978885716</v>
      </c>
      <c r="G36" s="40">
        <v>0.112659628572</v>
      </c>
      <c r="H36" s="40">
        <v>0.056329814286</v>
      </c>
      <c r="I36" s="41">
        <v>0.0209606932814022</v>
      </c>
      <c r="J36" s="42">
        <v>81.16450280841168</v>
      </c>
    </row>
    <row r="37" ht="18" customHeight="1" x14ac:dyDescent="0.2">
      <c r="B37" s="20" t="s">
        <v>108</v>
      </c>
      <c r="C37" s="21">
        <v>68.14540510114037</v>
      </c>
      <c r="D37" s="21">
        <v>4.844296917242156</v>
      </c>
      <c r="E37" s="21">
        <v>0.00848332122352941</v>
      </c>
      <c r="F37" s="21">
        <v>0.33252892556128805</v>
      </c>
      <c r="G37" s="21">
        <v>0.42037663577987905</v>
      </c>
      <c r="H37" s="21">
        <v>8.270115404106784</v>
      </c>
      <c r="I37" s="22">
        <v>0.42370488838004106</v>
      </c>
      <c r="J37" s="23">
        <v>206.03379890815603</v>
      </c>
    </row>
    <row r="38" ht="18" customHeight="1" x14ac:dyDescent="0.2">
      <c r="B38" s="24" t="s">
        <v>109</v>
      </c>
      <c r="C38" s="21">
        <v>2.403909216</v>
      </c>
      <c r="D38" s="21">
        <v>4.745951430000001</v>
      </c>
      <c r="E38" s="21" t="s">
        <v>100</v>
      </c>
      <c r="F38" s="21">
        <v>0.000241515</v>
      </c>
      <c r="G38" s="21">
        <v>0.123441</v>
      </c>
      <c r="H38" s="21">
        <v>0.179215095</v>
      </c>
      <c r="I38" s="22">
        <v>0.00021468</v>
      </c>
      <c r="J38" s="23">
        <v>135.29054925600002</v>
      </c>
    </row>
    <row r="39" ht="18" customHeight="1" x14ac:dyDescent="0.2">
      <c r="B39" s="25" t="s">
        <v>110</v>
      </c>
      <c r="C39" s="26">
        <v>2.403909216</v>
      </c>
      <c r="D39" s="26">
        <v>4.7328022800000005</v>
      </c>
      <c r="E39" s="27" t="s">
        <v>100</v>
      </c>
      <c r="F39" s="27" t="s">
        <v>100</v>
      </c>
      <c r="G39" s="27" t="s">
        <v>100</v>
      </c>
      <c r="H39" s="27">
        <v>0.1771488</v>
      </c>
      <c r="I39" s="47"/>
      <c r="J39" s="29">
        <v>134.922373056</v>
      </c>
    </row>
    <row r="40" ht="18" customHeight="1" x14ac:dyDescent="0.2">
      <c r="B40" s="25" t="s">
        <v>111</v>
      </c>
      <c r="C40" s="26" t="s">
        <v>100</v>
      </c>
      <c r="D40" s="26">
        <v>0.01314915</v>
      </c>
      <c r="E40" s="27" t="s">
        <v>100</v>
      </c>
      <c r="F40" s="27">
        <v>0.000241515</v>
      </c>
      <c r="G40" s="27">
        <v>0.123441</v>
      </c>
      <c r="H40" s="27">
        <v>0.002066295</v>
      </c>
      <c r="I40" s="28">
        <v>0.00021468</v>
      </c>
      <c r="J40" s="29">
        <v>0.3681762</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65.74149588514037</v>
      </c>
      <c r="D42" s="21">
        <v>0.09834548724215521</v>
      </c>
      <c r="E42" s="21">
        <v>0.00848332122352941</v>
      </c>
      <c r="F42" s="21">
        <v>0.332287410561288</v>
      </c>
      <c r="G42" s="21">
        <v>0.296935635779879</v>
      </c>
      <c r="H42" s="21">
        <v>8.090900309106784</v>
      </c>
      <c r="I42" s="22">
        <v>0.42349020838004103</v>
      </c>
      <c r="J42" s="23">
        <v>70.74324965215601</v>
      </c>
    </row>
    <row r="43" ht="18" customHeight="1" x14ac:dyDescent="0.2">
      <c r="B43" s="25" t="s">
        <v>114</v>
      </c>
      <c r="C43" s="26">
        <v>0.459951351008155</v>
      </c>
      <c r="D43" s="26">
        <v>0.0731268745189077</v>
      </c>
      <c r="E43" s="26" t="s">
        <v>100</v>
      </c>
      <c r="F43" s="27" t="s">
        <v>100</v>
      </c>
      <c r="G43" s="27">
        <v>0.145585548092717</v>
      </c>
      <c r="H43" s="27">
        <v>8.02472404134874</v>
      </c>
      <c r="I43" s="28">
        <v>0.307076825196315</v>
      </c>
      <c r="J43" s="29">
        <v>2.5075038375375707</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64.2865445341322</v>
      </c>
      <c r="D45" s="26">
        <v>0.0252186127232475</v>
      </c>
      <c r="E45" s="26">
        <v>0.00848332122352941</v>
      </c>
      <c r="F45" s="48">
        <v>0.332287410561288</v>
      </c>
      <c r="G45" s="48">
        <v>0.151350087687162</v>
      </c>
      <c r="H45" s="48">
        <v>0.0661762677580439</v>
      </c>
      <c r="I45" s="50">
        <v>0.116413383183726</v>
      </c>
      <c r="J45" s="29">
        <v>67.24074581461844</v>
      </c>
    </row>
    <row r="46" ht="18" customHeight="1" x14ac:dyDescent="0.2">
      <c r="B46" s="30" t="s">
        <v>117</v>
      </c>
      <c r="C46" s="31">
        <v>0.995</v>
      </c>
      <c r="D46" s="31" t="s">
        <v>100</v>
      </c>
      <c r="E46" s="31" t="s">
        <v>100</v>
      </c>
      <c r="F46" s="27" t="s">
        <v>118</v>
      </c>
      <c r="G46" s="27" t="s">
        <v>118</v>
      </c>
      <c r="H46" s="27" t="s">
        <v>118</v>
      </c>
      <c r="I46" s="28" t="s">
        <v>118</v>
      </c>
      <c r="J46" s="29">
        <v>0.995</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3028.3844870090334</v>
      </c>
      <c r="D52" s="43">
        <v>0.2553025750768141</v>
      </c>
      <c r="E52" s="43">
        <v>0.08214150195024925</v>
      </c>
      <c r="F52" s="43">
        <v>42.56042546223946</v>
      </c>
      <c r="G52" s="43">
        <v>7.1766354979355995</v>
      </c>
      <c r="H52" s="43">
        <v>2.37149299418606</v>
      </c>
      <c r="I52" s="44">
        <v>20.034873796992976</v>
      </c>
      <c r="J52" s="45">
        <v>3057.3004571280003</v>
      </c>
      <c r="K52" s="68"/>
    </row>
    <row r="53" ht="18" customHeight="1" x14ac:dyDescent="0.2">
      <c r="B53" s="69" t="s">
        <v>125</v>
      </c>
      <c r="C53" s="26">
        <v>1642.5981290241023</v>
      </c>
      <c r="D53" s="26">
        <v>0.1286279330237558</v>
      </c>
      <c r="E53" s="26">
        <v>0.0459487470779469</v>
      </c>
      <c r="F53" s="27">
        <v>7.28878862909796</v>
      </c>
      <c r="G53" s="27">
        <v>3.8776311856858</v>
      </c>
      <c r="H53" s="27">
        <v>1.1576513972138</v>
      </c>
      <c r="I53" s="28">
        <v>0.427425679077279</v>
      </c>
      <c r="J53" s="29">
        <v>1658.3761291244234</v>
      </c>
    </row>
    <row r="54" ht="18" customHeight="1" x14ac:dyDescent="0.2">
      <c r="B54" s="69" t="s">
        <v>126</v>
      </c>
      <c r="C54" s="26">
        <v>1385.7863579849309</v>
      </c>
      <c r="D54" s="26">
        <v>0.1266746420530583</v>
      </c>
      <c r="E54" s="26">
        <v>0.03619275487230235</v>
      </c>
      <c r="F54" s="27">
        <v>35.2716368331415</v>
      </c>
      <c r="G54" s="27">
        <v>3.2990043122498</v>
      </c>
      <c r="H54" s="27">
        <v>1.21384159697226</v>
      </c>
      <c r="I54" s="28">
        <v>19.6074481179157</v>
      </c>
      <c r="J54" s="29">
        <v>1398.9243280035764</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10953.29860805118</v>
      </c>
      <c r="D56" s="72"/>
      <c r="E56" s="72"/>
      <c r="F56" s="72"/>
      <c r="G56" s="72"/>
      <c r="H56" s="72"/>
      <c r="I56" s="73"/>
      <c r="J56" s="34">
        <v>10953.29860805118</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689870.1653478688</v>
      </c>
      <c r="D10" s="119" t="s">
        <v>155</v>
      </c>
      <c r="E10" s="49"/>
      <c r="F10" s="49"/>
      <c r="G10" s="49"/>
      <c r="H10" s="119">
        <v>45491.36494057671</v>
      </c>
      <c r="I10" s="119">
        <v>21.998105994945554</v>
      </c>
      <c r="J10" s="120">
        <v>1.7138625918103296</v>
      </c>
      <c r="K10" s="121" t="s">
        <v>87</v>
      </c>
    </row>
    <row r="11" ht="18" customHeight="1" x14ac:dyDescent="0.2">
      <c r="B11" s="122" t="s">
        <v>156</v>
      </c>
      <c r="C11" s="123">
        <v>470498.6828662839</v>
      </c>
      <c r="D11" s="124" t="s">
        <v>157</v>
      </c>
      <c r="E11" s="119">
        <v>72.85258592922041</v>
      </c>
      <c r="F11" s="119">
        <v>12.016326331500318</v>
      </c>
      <c r="G11" s="119">
        <v>1.7986803533077698</v>
      </c>
      <c r="H11" s="119">
        <v>34277.04572310098</v>
      </c>
      <c r="I11" s="119">
        <v>5.653665711862345</v>
      </c>
      <c r="J11" s="119">
        <v>0.8462767371287678</v>
      </c>
      <c r="K11" s="121" t="s">
        <v>87</v>
      </c>
    </row>
    <row r="12" ht="18" customHeight="1" x14ac:dyDescent="0.2">
      <c r="B12" s="122" t="s">
        <v>158</v>
      </c>
      <c r="C12" s="123">
        <v>117182.56429024125</v>
      </c>
      <c r="D12" s="124" t="s">
        <v>157</v>
      </c>
      <c r="E12" s="119">
        <v>95.66944280743675</v>
      </c>
      <c r="F12" s="119">
        <v>1.5195475652473058</v>
      </c>
      <c r="G12" s="119">
        <v>1.3182850316002868</v>
      </c>
      <c r="H12" s="119">
        <v>11210.790632394015</v>
      </c>
      <c r="I12" s="119">
        <v>0.178064480256672</v>
      </c>
      <c r="J12" s="119">
        <v>0.15448002046836334</v>
      </c>
      <c r="K12" s="121" t="s">
        <v>87</v>
      </c>
    </row>
    <row r="13" ht="18" customHeight="1" x14ac:dyDescent="0.2">
      <c r="B13" s="122" t="s">
        <v>159</v>
      </c>
      <c r="C13" s="123">
        <v>0.174067436</v>
      </c>
      <c r="D13" s="124" t="s">
        <v>157</v>
      </c>
      <c r="E13" s="119">
        <v>70.75965545061112</v>
      </c>
      <c r="F13" s="119">
        <v>67.10180989854989</v>
      </c>
      <c r="G13" s="119">
        <v>1.399999940253041</v>
      </c>
      <c r="H13" s="119">
        <v>0.0123169517965313</v>
      </c>
      <c r="I13" s="119">
        <v>0.00001168024</v>
      </c>
      <c r="J13" s="119">
        <v>2.436944e-7</v>
      </c>
      <c r="K13" s="121" t="s">
        <v>87</v>
      </c>
    </row>
    <row r="14" ht="18" customHeight="1" x14ac:dyDescent="0.2">
      <c r="B14" s="122" t="s">
        <v>160</v>
      </c>
      <c r="C14" s="123">
        <v>57.4553616</v>
      </c>
      <c r="D14" s="124" t="s">
        <v>157</v>
      </c>
      <c r="E14" s="119">
        <v>61.199999999999996</v>
      </c>
      <c r="F14" s="119">
        <v>2.504627120561521</v>
      </c>
      <c r="G14" s="119">
        <v>1.4999999582284416</v>
      </c>
      <c r="H14" s="119">
        <v>3.51626812992</v>
      </c>
      <c r="I14" s="119">
        <v>0.000143904256885029</v>
      </c>
      <c r="J14" s="119">
        <v>0.00008618304</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102131.28876230761</v>
      </c>
      <c r="D16" s="127" t="s">
        <v>157</v>
      </c>
      <c r="E16" s="128">
        <v>107.24723775436765</v>
      </c>
      <c r="F16" s="128">
        <v>158.28861472563662</v>
      </c>
      <c r="G16" s="128">
        <v>6.981400275269452</v>
      </c>
      <c r="H16" s="128">
        <v>10953.29860805118</v>
      </c>
      <c r="I16" s="128">
        <v>16.166220218329652</v>
      </c>
      <c r="J16" s="128">
        <v>0.7130194074787983</v>
      </c>
      <c r="K16" s="129" t="s">
        <v>87</v>
      </c>
    </row>
    <row r="17" ht="18" customHeight="1" x14ac:dyDescent="0.2">
      <c r="B17" s="130" t="s">
        <v>80</v>
      </c>
      <c r="C17" s="131">
        <v>243484.95861795294</v>
      </c>
      <c r="D17" s="131" t="s">
        <v>155</v>
      </c>
      <c r="E17" s="132"/>
      <c r="F17" s="132"/>
      <c r="G17" s="132"/>
      <c r="H17" s="131">
        <v>20085.10697953585</v>
      </c>
      <c r="I17" s="131">
        <v>0.2868284823573941</v>
      </c>
      <c r="J17" s="131">
        <v>0.18738751351375563</v>
      </c>
      <c r="K17" s="133" t="s">
        <v>100</v>
      </c>
    </row>
    <row r="18" ht="18" customHeight="1" x14ac:dyDescent="0.2">
      <c r="B18" s="122" t="s">
        <v>156</v>
      </c>
      <c r="C18" s="123">
        <v>150245.35764235293</v>
      </c>
      <c r="D18" s="124" t="s">
        <v>157</v>
      </c>
      <c r="E18" s="119">
        <v>75.41486769205518</v>
      </c>
      <c r="F18" s="119">
        <v>1.136401587434234</v>
      </c>
      <c r="G18" s="119">
        <v>0.3259653208958122</v>
      </c>
      <c r="H18" s="123">
        <v>11330.733767943557</v>
      </c>
      <c r="I18" s="123">
        <v>0.1707390629293941</v>
      </c>
      <c r="J18" s="123">
        <v>0.04897477621699564</v>
      </c>
      <c r="K18" s="134" t="s">
        <v>100</v>
      </c>
      <c r="L18" s="135"/>
    </row>
    <row r="19" ht="18" customHeight="1" x14ac:dyDescent="0.2">
      <c r="B19" s="122" t="s">
        <v>158</v>
      </c>
      <c r="C19" s="123">
        <v>93239.6009756</v>
      </c>
      <c r="D19" s="124" t="s">
        <v>157</v>
      </c>
      <c r="E19" s="119">
        <v>93.89114839609014</v>
      </c>
      <c r="F19" s="119">
        <v>1.2450655967347994</v>
      </c>
      <c r="G19" s="119">
        <v>1.4844844448978436</v>
      </c>
      <c r="H19" s="123">
        <v>8754.37321159229</v>
      </c>
      <c r="I19" s="123">
        <v>0.116089419428</v>
      </c>
      <c r="J19" s="123">
        <v>0.13841273729675999</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213663.33854015998</v>
      </c>
      <c r="D24" s="124" t="s">
        <v>157</v>
      </c>
      <c r="E24" s="49"/>
      <c r="F24" s="49"/>
      <c r="G24" s="49"/>
      <c r="H24" s="123">
        <v>18112.0434443494</v>
      </c>
      <c r="I24" s="123">
        <v>0.202901512411679</v>
      </c>
      <c r="J24" s="123">
        <v>0.1765914686520958</v>
      </c>
      <c r="K24" s="134" t="s">
        <v>100</v>
      </c>
      <c r="L24" s="135"/>
    </row>
    <row r="25" ht="18" customHeight="1" x14ac:dyDescent="0.2">
      <c r="B25" s="137" t="s">
        <v>156</v>
      </c>
      <c r="C25" s="123">
        <v>121457.06911216</v>
      </c>
      <c r="D25" s="138" t="s">
        <v>157</v>
      </c>
      <c r="E25" s="119">
        <v>78.06601283909484</v>
      </c>
      <c r="F25" s="119">
        <v>0.911393991250168</v>
      </c>
      <c r="G25" s="119">
        <v>0.31519008971593154</v>
      </c>
      <c r="H25" s="123">
        <v>9481.66911670871</v>
      </c>
      <c r="I25" s="123">
        <v>0.110695242983679</v>
      </c>
      <c r="J25" s="123">
        <v>0.0382820645100958</v>
      </c>
      <c r="K25" s="134" t="s">
        <v>100</v>
      </c>
      <c r="L25" s="135"/>
    </row>
    <row r="26" ht="18" customHeight="1" x14ac:dyDescent="0.2">
      <c r="B26" s="137" t="s">
        <v>158</v>
      </c>
      <c r="C26" s="123">
        <v>92206.269428</v>
      </c>
      <c r="D26" s="138" t="s">
        <v>157</v>
      </c>
      <c r="E26" s="119">
        <v>93.59856310399573</v>
      </c>
      <c r="F26" s="119">
        <v>1</v>
      </c>
      <c r="G26" s="119">
        <v>1.4999999999999998</v>
      </c>
      <c r="H26" s="123">
        <v>8630.37432764069</v>
      </c>
      <c r="I26" s="123">
        <v>0.092206269428</v>
      </c>
      <c r="J26" s="123">
        <v>0.138309404142</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27895.8824583607</v>
      </c>
      <c r="D31" s="124" t="s">
        <v>157</v>
      </c>
      <c r="E31" s="49"/>
      <c r="F31" s="49"/>
      <c r="G31" s="49"/>
      <c r="H31" s="123">
        <v>1780.14359143174</v>
      </c>
      <c r="I31" s="123">
        <v>0.0573666017302184</v>
      </c>
      <c r="J31" s="123">
        <v>0.0101572680638005</v>
      </c>
      <c r="K31" s="134" t="s">
        <v>100</v>
      </c>
      <c r="L31" s="135"/>
    </row>
    <row r="32" ht="18" customHeight="1" x14ac:dyDescent="0.2">
      <c r="B32" s="137" t="s">
        <v>156</v>
      </c>
      <c r="C32" s="27">
        <v>27895.8824583607</v>
      </c>
      <c r="D32" s="138" t="s">
        <v>157</v>
      </c>
      <c r="E32" s="119">
        <v>63.81384758445639</v>
      </c>
      <c r="F32" s="119">
        <v>2.0564540955407207</v>
      </c>
      <c r="G32" s="119">
        <v>0.3641135238851803</v>
      </c>
      <c r="H32" s="27">
        <v>1780.14359143174</v>
      </c>
      <c r="I32" s="27">
        <v>0.0573666017302184</v>
      </c>
      <c r="J32" s="27">
        <v>0.0101572680638005</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1925.737619432227</v>
      </c>
      <c r="D38" s="124" t="s">
        <v>155</v>
      </c>
      <c r="E38" s="49"/>
      <c r="F38" s="49"/>
      <c r="G38" s="49"/>
      <c r="H38" s="123">
        <v>192.9199437547066</v>
      </c>
      <c r="I38" s="123">
        <v>0.026560368215496677</v>
      </c>
      <c r="J38" s="123">
        <v>0.000638776797859336</v>
      </c>
      <c r="K38" s="134" t="s">
        <v>100</v>
      </c>
      <c r="L38" s="135"/>
    </row>
    <row r="39" ht="18" customHeight="1" x14ac:dyDescent="0.2">
      <c r="B39" s="137" t="s">
        <v>156</v>
      </c>
      <c r="C39" s="140">
        <v>892.406071832227</v>
      </c>
      <c r="D39" s="138" t="s">
        <v>157</v>
      </c>
      <c r="E39" s="119">
        <v>77.2306038456267</v>
      </c>
      <c r="F39" s="119">
        <v>2.9999999999999987</v>
      </c>
      <c r="G39" s="119">
        <v>0.5999999999999998</v>
      </c>
      <c r="H39" s="140">
        <v>68.9210598031066</v>
      </c>
      <c r="I39" s="140">
        <v>0.00267721821549668</v>
      </c>
      <c r="J39" s="140">
        <v>0.000535443643099336</v>
      </c>
      <c r="K39" s="141" t="s">
        <v>100</v>
      </c>
      <c r="L39" s="135"/>
    </row>
    <row r="40" ht="18" customHeight="1" x14ac:dyDescent="0.2">
      <c r="B40" s="137" t="s">
        <v>158</v>
      </c>
      <c r="C40" s="140">
        <v>1033.3315476</v>
      </c>
      <c r="D40" s="138" t="s">
        <v>157</v>
      </c>
      <c r="E40" s="119">
        <v>119.99912732713707</v>
      </c>
      <c r="F40" s="119">
        <v>23.112765748293114</v>
      </c>
      <c r="G40" s="119">
        <v>0.09999999999999999</v>
      </c>
      <c r="H40" s="140">
        <v>123.9988839516</v>
      </c>
      <c r="I40" s="140">
        <v>0.02388315</v>
      </c>
      <c r="J40" s="140">
        <v>0.00010333315476</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1033.3315476</v>
      </c>
      <c r="D45" s="124" t="s">
        <v>157</v>
      </c>
      <c r="E45" s="145"/>
      <c r="F45" s="145"/>
      <c r="G45" s="145"/>
      <c r="H45" s="144">
        <v>123.9988839516</v>
      </c>
      <c r="I45" s="144">
        <v>0.02388315</v>
      </c>
      <c r="J45" s="144">
        <v>0.00010333315476</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1033.3315476</v>
      </c>
      <c r="D47" s="119" t="s">
        <v>157</v>
      </c>
      <c r="E47" s="119">
        <v>119.99912732713707</v>
      </c>
      <c r="F47" s="119">
        <v>23.112765748293114</v>
      </c>
      <c r="G47" s="119">
        <v>0.09999999999999999</v>
      </c>
      <c r="H47" s="27">
        <v>123.9988839516</v>
      </c>
      <c r="I47" s="27">
        <v>0.02388315</v>
      </c>
      <c r="J47" s="27">
        <v>0.00010333315476</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892.406071832227</v>
      </c>
      <c r="D52" s="119" t="s">
        <v>157</v>
      </c>
      <c r="E52" s="148"/>
      <c r="F52" s="148"/>
      <c r="G52" s="148"/>
      <c r="H52" s="140">
        <v>68.9210598031066</v>
      </c>
      <c r="I52" s="140">
        <v>0.00267721821549668</v>
      </c>
      <c r="J52" s="140">
        <v>0.000535443643099336</v>
      </c>
      <c r="K52" s="141" t="s">
        <v>100</v>
      </c>
    </row>
    <row r="53" ht="18" customHeight="1" x14ac:dyDescent="0.2">
      <c r="B53" s="122" t="s">
        <v>156</v>
      </c>
      <c r="C53" s="27">
        <v>892.406071832227</v>
      </c>
      <c r="D53" s="119" t="s">
        <v>157</v>
      </c>
      <c r="E53" s="119">
        <v>77.2306038456267</v>
      </c>
      <c r="F53" s="119">
        <v>2.9999999999999987</v>
      </c>
      <c r="G53" s="119">
        <v>0.5999999999999998</v>
      </c>
      <c r="H53" s="27">
        <v>68.9210598031066</v>
      </c>
      <c r="I53" s="27">
        <v>0.00267721821549668</v>
      </c>
      <c r="J53" s="27">
        <v>0.000535443643099336</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172810.83583646643</v>
      </c>
      <c r="D10" s="119" t="s">
        <v>157</v>
      </c>
      <c r="E10" s="49"/>
      <c r="F10" s="49"/>
      <c r="G10" s="49"/>
      <c r="H10" s="119">
        <v>9312.021703666403</v>
      </c>
      <c r="I10" s="119">
        <v>1.3926375845175978</v>
      </c>
      <c r="J10" s="120">
        <v>0.43007795479163524</v>
      </c>
      <c r="K10" s="121" t="s">
        <v>87</v>
      </c>
    </row>
    <row r="11" ht="18" customHeight="1" x14ac:dyDescent="0.2">
      <c r="B11" s="122" t="s">
        <v>156</v>
      </c>
      <c r="C11" s="119">
        <v>96323.21640581857</v>
      </c>
      <c r="D11" s="124" t="s">
        <v>157</v>
      </c>
      <c r="E11" s="119">
        <v>71.13703375174374</v>
      </c>
      <c r="F11" s="119">
        <v>6.947928386516817</v>
      </c>
      <c r="G11" s="119">
        <v>1.9788891327377462</v>
      </c>
      <c r="H11" s="119">
        <v>6852.1478965372335</v>
      </c>
      <c r="I11" s="119">
        <v>0.6692468095465892</v>
      </c>
      <c r="J11" s="119">
        <v>0.19061296617582058</v>
      </c>
      <c r="K11" s="121" t="s">
        <v>87</v>
      </c>
    </row>
    <row r="12" ht="18" customHeight="1" x14ac:dyDescent="0.2">
      <c r="B12" s="122" t="s">
        <v>158</v>
      </c>
      <c r="C12" s="119">
        <v>23942.212026875655</v>
      </c>
      <c r="D12" s="124" t="s">
        <v>157</v>
      </c>
      <c r="E12" s="119">
        <v>102.59474852574817</v>
      </c>
      <c r="F12" s="119">
        <v>2.5884641813005964</v>
      </c>
      <c r="G12" s="119">
        <v>0.6710389257921852</v>
      </c>
      <c r="H12" s="119">
        <v>2456.3452220474514</v>
      </c>
      <c r="I12" s="119">
        <v>0.061973558252671986</v>
      </c>
      <c r="J12" s="119">
        <v>0.016066156239603377</v>
      </c>
      <c r="K12" s="121" t="s">
        <v>87</v>
      </c>
    </row>
    <row r="13" ht="18" customHeight="1" x14ac:dyDescent="0.2">
      <c r="B13" s="122" t="s">
        <v>159</v>
      </c>
      <c r="C13" s="119">
        <v>0.174067436</v>
      </c>
      <c r="D13" s="124" t="s">
        <v>157</v>
      </c>
      <c r="E13" s="119">
        <v>70.75965545061112</v>
      </c>
      <c r="F13" s="119">
        <v>67.10180989854989</v>
      </c>
      <c r="G13" s="119">
        <v>1.399999940253041</v>
      </c>
      <c r="H13" s="119">
        <v>0.0123169517965313</v>
      </c>
      <c r="I13" s="119">
        <v>0.00001168024</v>
      </c>
      <c r="J13" s="119">
        <v>2.436944e-7</v>
      </c>
      <c r="K13" s="121" t="s">
        <v>87</v>
      </c>
    </row>
    <row r="14" ht="18" customHeight="1" x14ac:dyDescent="0.2">
      <c r="B14" s="122" t="s">
        <v>160</v>
      </c>
      <c r="C14" s="119">
        <v>57.4553616</v>
      </c>
      <c r="D14" s="124" t="s">
        <v>157</v>
      </c>
      <c r="E14" s="119">
        <v>61.199999999999996</v>
      </c>
      <c r="F14" s="119">
        <v>2.504627120561521</v>
      </c>
      <c r="G14" s="119">
        <v>1.4999999582284416</v>
      </c>
      <c r="H14" s="119">
        <v>3.51626812992</v>
      </c>
      <c r="I14" s="119">
        <v>0.000143904256885029</v>
      </c>
      <c r="J14" s="119">
        <v>0.00008618304</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52487.7779747362</v>
      </c>
      <c r="D16" s="164" t="s">
        <v>157</v>
      </c>
      <c r="E16" s="119">
        <v>102.75202357468984</v>
      </c>
      <c r="F16" s="119">
        <v>12.598392573214564</v>
      </c>
      <c r="G16" s="119">
        <v>4.254560094910051</v>
      </c>
      <c r="H16" s="119">
        <v>5393.225399843181</v>
      </c>
      <c r="I16" s="119">
        <v>0.6612616322214515</v>
      </c>
      <c r="J16" s="119">
        <v>0.22331240564181132</v>
      </c>
      <c r="K16" s="121" t="s">
        <v>87</v>
      </c>
    </row>
    <row r="17" ht="18" customHeight="1" x14ac:dyDescent="0.2">
      <c r="B17" s="165" t="s">
        <v>175</v>
      </c>
      <c r="C17" s="119">
        <v>3969.25295809618</v>
      </c>
      <c r="D17" s="119" t="s">
        <v>157</v>
      </c>
      <c r="E17" s="49"/>
      <c r="F17" s="49"/>
      <c r="G17" s="49"/>
      <c r="H17" s="119">
        <v>535.432466859977</v>
      </c>
      <c r="I17" s="119">
        <v>0.00646376732819947</v>
      </c>
      <c r="J17" s="119">
        <v>0.00117131716619084</v>
      </c>
      <c r="K17" s="121" t="s">
        <v>100</v>
      </c>
    </row>
    <row r="18" ht="18" customHeight="1" x14ac:dyDescent="0.2">
      <c r="B18" s="122" t="s">
        <v>156</v>
      </c>
      <c r="C18" s="166">
        <v>1560.89748861087</v>
      </c>
      <c r="D18" s="124" t="s">
        <v>157</v>
      </c>
      <c r="E18" s="119">
        <v>74.5158783003093</v>
      </c>
      <c r="F18" s="119">
        <v>2.598128248846949</v>
      </c>
      <c r="G18" s="119">
        <v>0.4995320622117369</v>
      </c>
      <c r="H18" s="166">
        <v>116.311647300586</v>
      </c>
      <c r="I18" s="166">
        <v>0.00405541185871416</v>
      </c>
      <c r="J18" s="166">
        <v>0.000779718341386909</v>
      </c>
      <c r="K18" s="167" t="s">
        <v>100</v>
      </c>
    </row>
    <row r="19" ht="18" customHeight="1" x14ac:dyDescent="0.2">
      <c r="B19" s="122" t="s">
        <v>158</v>
      </c>
      <c r="C19" s="166">
        <v>2408.35546948531</v>
      </c>
      <c r="D19" s="124" t="s">
        <v>157</v>
      </c>
      <c r="E19" s="119">
        <v>174.0278064720078</v>
      </c>
      <c r="F19" s="119">
        <v>1</v>
      </c>
      <c r="G19" s="119">
        <v>0.1626000936180819</v>
      </c>
      <c r="H19" s="166">
        <v>419.120819559391</v>
      </c>
      <c r="I19" s="166">
        <v>0.00240835546948531</v>
      </c>
      <c r="J19" s="166">
        <v>0.000391598824803931</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24050.347880095593</v>
      </c>
      <c r="D31" s="124" t="s">
        <v>157</v>
      </c>
      <c r="E31" s="49"/>
      <c r="F31" s="49"/>
      <c r="G31" s="49"/>
      <c r="H31" s="119">
        <v>1425.2470687773068</v>
      </c>
      <c r="I31" s="119">
        <v>0.05799793457372043</v>
      </c>
      <c r="J31" s="119">
        <v>0.01473665413994573</v>
      </c>
      <c r="K31" s="121" t="s">
        <v>100</v>
      </c>
    </row>
    <row r="32" ht="18" customHeight="1" x14ac:dyDescent="0.2">
      <c r="B32" s="122" t="s">
        <v>156</v>
      </c>
      <c r="C32" s="166">
        <v>22726.6939310044</v>
      </c>
      <c r="D32" s="124" t="s">
        <v>157</v>
      </c>
      <c r="E32" s="119">
        <v>60.73357835115085</v>
      </c>
      <c r="F32" s="119">
        <v>1.9322277818376803</v>
      </c>
      <c r="G32" s="119">
        <v>0.3557852277527279</v>
      </c>
      <c r="H32" s="166">
        <v>1380.27344652128</v>
      </c>
      <c r="I32" s="166">
        <v>0.0439131494028085</v>
      </c>
      <c r="J32" s="166">
        <v>0.00808582197630894</v>
      </c>
      <c r="K32" s="167" t="s">
        <v>100</v>
      </c>
    </row>
    <row r="33" ht="18" customHeight="1" x14ac:dyDescent="0.2">
      <c r="B33" s="122" t="s">
        <v>158</v>
      </c>
      <c r="C33" s="166">
        <v>475.408269091193</v>
      </c>
      <c r="D33" s="124" t="s">
        <v>157</v>
      </c>
      <c r="E33" s="119">
        <v>94.6000000000001</v>
      </c>
      <c r="F33" s="119">
        <v>9.999999999999998</v>
      </c>
      <c r="G33" s="119">
        <v>1.5000000000000009</v>
      </c>
      <c r="H33" s="166">
        <v>44.9736222560269</v>
      </c>
      <c r="I33" s="166">
        <v>0.00475408269091193</v>
      </c>
      <c r="J33" s="166">
        <v>0.00071311240363679</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848.24568</v>
      </c>
      <c r="D37" s="124" t="s">
        <v>157</v>
      </c>
      <c r="E37" s="119">
        <v>112</v>
      </c>
      <c r="F37" s="119">
        <v>11</v>
      </c>
      <c r="G37" s="119">
        <v>7</v>
      </c>
      <c r="H37" s="166">
        <v>95.00351616</v>
      </c>
      <c r="I37" s="166">
        <v>0.00933070248</v>
      </c>
      <c r="J37" s="166">
        <v>0.00593771976</v>
      </c>
      <c r="K37" s="167" t="s">
        <v>100</v>
      </c>
    </row>
    <row r="38" ht="18" customHeight="1" x14ac:dyDescent="0.2">
      <c r="B38" s="165" t="s">
        <v>178</v>
      </c>
      <c r="C38" s="119">
        <v>47353.6635690719</v>
      </c>
      <c r="D38" s="124" t="s">
        <v>157</v>
      </c>
      <c r="E38" s="49"/>
      <c r="F38" s="49"/>
      <c r="G38" s="49"/>
      <c r="H38" s="119">
        <v>898.698874707789</v>
      </c>
      <c r="I38" s="119">
        <v>0.6758445400519639</v>
      </c>
      <c r="J38" s="119">
        <v>0.11392370372058289</v>
      </c>
      <c r="K38" s="121" t="s">
        <v>100</v>
      </c>
    </row>
    <row r="39" ht="18" customHeight="1" x14ac:dyDescent="0.2">
      <c r="B39" s="122" t="s">
        <v>156</v>
      </c>
      <c r="C39" s="166">
        <v>11662.6597642331</v>
      </c>
      <c r="D39" s="124" t="s">
        <v>157</v>
      </c>
      <c r="E39" s="119">
        <v>77.05779752436125</v>
      </c>
      <c r="F39" s="119">
        <v>15.53732449521094</v>
      </c>
      <c r="G39" s="119">
        <v>0.6696523037532378</v>
      </c>
      <c r="H39" s="166">
        <v>898.698874707789</v>
      </c>
      <c r="I39" s="166">
        <v>0.18120652923413</v>
      </c>
      <c r="J39" s="166">
        <v>0.00780992697900889</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35691.0038048388</v>
      </c>
      <c r="D44" s="119" t="s">
        <v>157</v>
      </c>
      <c r="E44" s="119">
        <v>98.55021236436464</v>
      </c>
      <c r="F44" s="119">
        <v>13.858898828470988</v>
      </c>
      <c r="G44" s="119">
        <v>2.973123908809414</v>
      </c>
      <c r="H44" s="166">
        <v>3517.35600446421</v>
      </c>
      <c r="I44" s="166">
        <v>0.494638010817834</v>
      </c>
      <c r="J44" s="166">
        <v>0.106113776741574</v>
      </c>
      <c r="K44" s="167" t="s">
        <v>100</v>
      </c>
    </row>
    <row r="45" ht="18" customHeight="1" x14ac:dyDescent="0.2">
      <c r="B45" s="165" t="s">
        <v>179</v>
      </c>
      <c r="C45" s="119">
        <v>15362.059761309953</v>
      </c>
      <c r="D45" s="119" t="s">
        <v>157</v>
      </c>
      <c r="E45" s="49"/>
      <c r="F45" s="49"/>
      <c r="G45" s="49"/>
      <c r="H45" s="119">
        <v>918.8440322168448</v>
      </c>
      <c r="I45" s="119">
        <v>0.06938138838518171</v>
      </c>
      <c r="J45" s="119">
        <v>0.0336816960121406</v>
      </c>
      <c r="K45" s="121" t="s">
        <v>100</v>
      </c>
    </row>
    <row r="46" ht="18" customHeight="1" x14ac:dyDescent="0.2">
      <c r="B46" s="122" t="s">
        <v>156</v>
      </c>
      <c r="C46" s="166">
        <v>12148.8423066949</v>
      </c>
      <c r="D46" s="119" t="s">
        <v>157</v>
      </c>
      <c r="E46" s="119">
        <v>75.62893903313378</v>
      </c>
      <c r="F46" s="119">
        <v>2.8016169952609524</v>
      </c>
      <c r="G46" s="119">
        <v>0.9211915314822479</v>
      </c>
      <c r="H46" s="166">
        <v>918.804054136185</v>
      </c>
      <c r="I46" s="166">
        <v>0.0340364030791817</v>
      </c>
      <c r="J46" s="166">
        <v>0.0111914106502406</v>
      </c>
      <c r="K46" s="167" t="s">
        <v>100</v>
      </c>
    </row>
    <row r="47" ht="18" customHeight="1" x14ac:dyDescent="0.2">
      <c r="B47" s="122" t="s">
        <v>158</v>
      </c>
      <c r="C47" s="166">
        <v>0.406694615053748</v>
      </c>
      <c r="D47" s="119" t="s">
        <v>157</v>
      </c>
      <c r="E47" s="119">
        <v>98.29999999999994</v>
      </c>
      <c r="F47" s="119">
        <v>9.999999629851308</v>
      </c>
      <c r="G47" s="119">
        <v>1.4999999444776961</v>
      </c>
      <c r="H47" s="166">
        <v>0.0399780806597834</v>
      </c>
      <c r="I47" s="166">
        <v>0.000004066946</v>
      </c>
      <c r="J47" s="166">
        <v>6.100419e-7</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3212.81076</v>
      </c>
      <c r="D51" s="119" t="s">
        <v>157</v>
      </c>
      <c r="E51" s="119">
        <v>112</v>
      </c>
      <c r="F51" s="119">
        <v>11.000000000000002</v>
      </c>
      <c r="G51" s="119">
        <v>7</v>
      </c>
      <c r="H51" s="166">
        <v>359.83480512</v>
      </c>
      <c r="I51" s="166">
        <v>0.03534091836</v>
      </c>
      <c r="J51" s="166">
        <v>0.02248967532</v>
      </c>
      <c r="K51" s="167" t="s">
        <v>100</v>
      </c>
    </row>
    <row r="52" ht="18" customHeight="1" x14ac:dyDescent="0.2">
      <c r="B52" s="165" t="s">
        <v>180</v>
      </c>
      <c r="C52" s="168">
        <v>51720.1003715483</v>
      </c>
      <c r="D52" s="119" t="s">
        <v>157</v>
      </c>
      <c r="E52" s="49"/>
      <c r="F52" s="49"/>
      <c r="G52" s="49"/>
      <c r="H52" s="119">
        <v>3447.4739715614064</v>
      </c>
      <c r="I52" s="119">
        <v>0.4742815718812902</v>
      </c>
      <c r="J52" s="119">
        <v>0.12817128702811081</v>
      </c>
      <c r="K52" s="121" t="s">
        <v>100</v>
      </c>
    </row>
    <row r="53" ht="18" customHeight="1" x14ac:dyDescent="0.2">
      <c r="B53" s="122" t="s">
        <v>156</v>
      </c>
      <c r="C53" s="169">
        <v>20524.5388665387</v>
      </c>
      <c r="D53" s="119" t="s">
        <v>157</v>
      </c>
      <c r="E53" s="119">
        <v>72.00727840440534</v>
      </c>
      <c r="F53" s="119">
        <v>15.898312923647227</v>
      </c>
      <c r="G53" s="119">
        <v>2.0184802750011444</v>
      </c>
      <c r="H53" s="169">
        <v>1477.91618428489</v>
      </c>
      <c r="I53" s="169">
        <v>0.326305541513792</v>
      </c>
      <c r="J53" s="169">
        <v>0.0414283768556027</v>
      </c>
      <c r="K53" s="170" t="s">
        <v>100</v>
      </c>
    </row>
    <row r="54" ht="18" customHeight="1" x14ac:dyDescent="0.2">
      <c r="B54" s="122" t="s">
        <v>158</v>
      </c>
      <c r="C54" s="166">
        <v>20782.5497060762</v>
      </c>
      <c r="D54" s="119" t="s">
        <v>157</v>
      </c>
      <c r="E54" s="119">
        <v>94.5999999999996</v>
      </c>
      <c r="F54" s="119">
        <v>2.5046077119102095</v>
      </c>
      <c r="G54" s="119">
        <v>0.6999909704831605</v>
      </c>
      <c r="H54" s="166">
        <v>1966.0292021948</v>
      </c>
      <c r="I54" s="166">
        <v>0.0520521342669957</v>
      </c>
      <c r="J54" s="166">
        <v>0.0145475971378708</v>
      </c>
      <c r="K54" s="167" t="s">
        <v>100</v>
      </c>
    </row>
    <row r="55" ht="18" customHeight="1" x14ac:dyDescent="0.2">
      <c r="B55" s="122" t="s">
        <v>159</v>
      </c>
      <c r="C55" s="166">
        <v>0.174067436</v>
      </c>
      <c r="D55" s="119" t="s">
        <v>157</v>
      </c>
      <c r="E55" s="119">
        <v>70.75965545061112</v>
      </c>
      <c r="F55" s="119">
        <v>67.10180989854989</v>
      </c>
      <c r="G55" s="119">
        <v>1.399999940253041</v>
      </c>
      <c r="H55" s="166">
        <v>0.0123169517965313</v>
      </c>
      <c r="I55" s="166">
        <v>0.00001168024</v>
      </c>
      <c r="J55" s="166">
        <v>2.436944e-7</v>
      </c>
      <c r="K55" s="167" t="s">
        <v>100</v>
      </c>
    </row>
    <row r="56" ht="18" customHeight="1" x14ac:dyDescent="0.2">
      <c r="B56" s="122" t="s">
        <v>160</v>
      </c>
      <c r="C56" s="166">
        <v>57.4553616</v>
      </c>
      <c r="D56" s="119" t="s">
        <v>157</v>
      </c>
      <c r="E56" s="119">
        <v>61.199999999999996</v>
      </c>
      <c r="F56" s="119">
        <v>2.504627120561521</v>
      </c>
      <c r="G56" s="119">
        <v>1.4999999582284416</v>
      </c>
      <c r="H56" s="166">
        <v>3.51626812992</v>
      </c>
      <c r="I56" s="166">
        <v>0.000143904256885029</v>
      </c>
      <c r="J56" s="166">
        <v>0.00008618304</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10355.3823698974</v>
      </c>
      <c r="D58" s="119" t="s">
        <v>157</v>
      </c>
      <c r="E58" s="172">
        <v>111.48149556841601</v>
      </c>
      <c r="F58" s="172">
        <v>9.248167588867737</v>
      </c>
      <c r="G58" s="172">
        <v>6.963420926865472</v>
      </c>
      <c r="H58" s="171">
        <v>1154.43351377897</v>
      </c>
      <c r="I58" s="171">
        <v>0.0957683116036175</v>
      </c>
      <c r="J58" s="171">
        <v>0.0721088863002373</v>
      </c>
      <c r="K58" s="173" t="s">
        <v>100</v>
      </c>
    </row>
    <row r="59" ht="18" customHeight="1" x14ac:dyDescent="0.2">
      <c r="B59" s="165" t="s">
        <v>181</v>
      </c>
      <c r="C59" s="168">
        <v>30355.4112963445</v>
      </c>
      <c r="D59" s="119" t="s">
        <v>157</v>
      </c>
      <c r="E59" s="148"/>
      <c r="F59" s="148"/>
      <c r="G59" s="148"/>
      <c r="H59" s="119">
        <v>2086.3252895430774</v>
      </c>
      <c r="I59" s="119">
        <v>0.1086683822972419</v>
      </c>
      <c r="J59" s="119">
        <v>0.1383932967246644</v>
      </c>
      <c r="K59" s="121" t="s">
        <v>100</v>
      </c>
    </row>
    <row r="60" ht="18" customHeight="1" x14ac:dyDescent="0.2">
      <c r="B60" s="122" t="s">
        <v>156</v>
      </c>
      <c r="C60" s="168">
        <v>27699.584048736597</v>
      </c>
      <c r="D60" s="119" t="s">
        <v>157</v>
      </c>
      <c r="E60" s="119">
        <v>74.37453522629589</v>
      </c>
      <c r="F60" s="119">
        <v>2.87837443037703</v>
      </c>
      <c r="G60" s="119">
        <v>4.379766539447583</v>
      </c>
      <c r="H60" s="119">
        <v>2060.1436895865036</v>
      </c>
      <c r="I60" s="119">
        <v>0.07972977445796287</v>
      </c>
      <c r="J60" s="119">
        <v>0.12131771137327255</v>
      </c>
      <c r="K60" s="121" t="s">
        <v>100</v>
      </c>
    </row>
    <row r="61" ht="18" customHeight="1" x14ac:dyDescent="0.2">
      <c r="B61" s="122" t="s">
        <v>158</v>
      </c>
      <c r="C61" s="168">
        <v>275.49188760790395</v>
      </c>
      <c r="D61" s="119" t="s">
        <v>157</v>
      </c>
      <c r="E61" s="119">
        <v>95.03582912698023</v>
      </c>
      <c r="F61" s="119">
        <v>10.000000011615588</v>
      </c>
      <c r="G61" s="119">
        <v>1.4999999999274065</v>
      </c>
      <c r="H61" s="119">
        <v>26.181599956574</v>
      </c>
      <c r="I61" s="119">
        <v>0.00275491887927904</v>
      </c>
      <c r="J61" s="119">
        <v>0.000413237831391857</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2380.33536</v>
      </c>
      <c r="D65" s="119" t="s">
        <v>157</v>
      </c>
      <c r="E65" s="119">
        <v>112</v>
      </c>
      <c r="F65" s="119">
        <v>11.000000000000002</v>
      </c>
      <c r="G65" s="119">
        <v>7</v>
      </c>
      <c r="H65" s="119">
        <v>266.59756032</v>
      </c>
      <c r="I65" s="119">
        <v>0.026183688960000003</v>
      </c>
      <c r="J65" s="119">
        <v>0.01666234752</v>
      </c>
      <c r="K65" s="121" t="s">
        <v>100</v>
      </c>
    </row>
    <row r="66" ht="18" customHeight="1" x14ac:dyDescent="0.2">
      <c r="B66" s="174" t="s">
        <v>182</v>
      </c>
      <c r="C66" s="119">
        <v>4954.788121417693</v>
      </c>
      <c r="D66" s="119" t="s">
        <v>157</v>
      </c>
      <c r="E66" s="49"/>
      <c r="F66" s="49"/>
      <c r="G66" s="49"/>
      <c r="H66" s="119">
        <v>345.12357943969096</v>
      </c>
      <c r="I66" s="119">
        <v>0.01340595569437963</v>
      </c>
      <c r="J66" s="119">
        <v>0.011350994588828338</v>
      </c>
      <c r="K66" s="121" t="s">
        <v>100</v>
      </c>
    </row>
    <row r="67" ht="18" customHeight="1" x14ac:dyDescent="0.2">
      <c r="B67" s="175" t="s">
        <v>156</v>
      </c>
      <c r="C67" s="166">
        <v>4543.24602824979</v>
      </c>
      <c r="D67" s="119" t="s">
        <v>157</v>
      </c>
      <c r="E67" s="119">
        <v>70.244466552585</v>
      </c>
      <c r="F67" s="119">
        <v>2.0145386703230015</v>
      </c>
      <c r="G67" s="119">
        <v>2.195508819477048</v>
      </c>
      <c r="H67" s="166">
        <v>319.137893671557</v>
      </c>
      <c r="I67" s="166">
        <v>0.00915254481270059</v>
      </c>
      <c r="J67" s="166">
        <v>0.00997473672407648</v>
      </c>
      <c r="K67" s="167" t="s">
        <v>100</v>
      </c>
    </row>
    <row r="68" ht="18" customHeight="1" x14ac:dyDescent="0.2">
      <c r="B68" s="175" t="s">
        <v>158</v>
      </c>
      <c r="C68" s="166">
        <v>273.552143167904</v>
      </c>
      <c r="D68" s="119" t="s">
        <v>157</v>
      </c>
      <c r="E68" s="119">
        <v>94.99353749235372</v>
      </c>
      <c r="F68" s="119">
        <v>10.000000000000002</v>
      </c>
      <c r="G68" s="119">
        <v>1.5000000000000038</v>
      </c>
      <c r="H68" s="166">
        <v>25.985685768134</v>
      </c>
      <c r="I68" s="166">
        <v>0.00273552143167904</v>
      </c>
      <c r="J68" s="166">
        <v>0.000410328214751857</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137.98995</v>
      </c>
      <c r="D72" s="119" t="s">
        <v>157</v>
      </c>
      <c r="E72" s="119">
        <v>112</v>
      </c>
      <c r="F72" s="119">
        <v>11.000000000000002</v>
      </c>
      <c r="G72" s="119">
        <v>7.000000000000001</v>
      </c>
      <c r="H72" s="166">
        <v>15.4548744</v>
      </c>
      <c r="I72" s="166">
        <v>0.00151788945</v>
      </c>
      <c r="J72" s="166">
        <v>0.00096592965</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1398.12033298967</v>
      </c>
      <c r="D80" s="124" t="s">
        <v>157</v>
      </c>
      <c r="E80" s="49"/>
      <c r="F80" s="49"/>
      <c r="G80" s="49"/>
      <c r="H80" s="119">
        <v>103.33001619633201</v>
      </c>
      <c r="I80" s="119">
        <v>0.0040577075513909796</v>
      </c>
      <c r="J80" s="119">
        <v>0.000803089236301294</v>
      </c>
      <c r="K80" s="121" t="s">
        <v>100</v>
      </c>
    </row>
    <row r="81" ht="18" customHeight="1" x14ac:dyDescent="0.2">
      <c r="B81" s="175" t="s">
        <v>156</v>
      </c>
      <c r="C81" s="166">
        <v>1396.21492030967</v>
      </c>
      <c r="D81" s="124" t="s">
        <v>157</v>
      </c>
      <c r="E81" s="119">
        <v>73.86940793669277</v>
      </c>
      <c r="F81" s="119">
        <v>2.8925728859101696</v>
      </c>
      <c r="G81" s="119">
        <v>0.573143221477542</v>
      </c>
      <c r="H81" s="166">
        <v>103.137569515652</v>
      </c>
      <c r="I81" s="166">
        <v>0.00403865342139098</v>
      </c>
      <c r="J81" s="166">
        <v>0.000800231117301294</v>
      </c>
      <c r="K81" s="167" t="s">
        <v>100</v>
      </c>
    </row>
    <row r="82" ht="18" customHeight="1" x14ac:dyDescent="0.2">
      <c r="B82" s="175" t="s">
        <v>158</v>
      </c>
      <c r="C82" s="166">
        <v>1.90541268</v>
      </c>
      <c r="D82" s="124" t="s">
        <v>157</v>
      </c>
      <c r="E82" s="119">
        <v>101.00000000000001</v>
      </c>
      <c r="F82" s="119">
        <v>10.000001679426212</v>
      </c>
      <c r="G82" s="119">
        <v>1.4999999895035863</v>
      </c>
      <c r="H82" s="166">
        <v>0.19244668068</v>
      </c>
      <c r="I82" s="166">
        <v>0.00001905413</v>
      </c>
      <c r="J82" s="166">
        <v>0.000002858119</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2262.4761907766597</v>
      </c>
      <c r="D87" s="119" t="s">
        <v>157</v>
      </c>
      <c r="E87" s="49"/>
      <c r="F87" s="49"/>
      <c r="G87" s="49"/>
      <c r="H87" s="119">
        <v>90.559810844213</v>
      </c>
      <c r="I87" s="119">
        <v>0.015036227216473061</v>
      </c>
      <c r="J87" s="119">
        <v>0.008447482332520061</v>
      </c>
      <c r="K87" s="121" t="s">
        <v>100</v>
      </c>
    </row>
    <row r="88" ht="18" customHeight="1" x14ac:dyDescent="0.2">
      <c r="B88" s="175" t="s">
        <v>156</v>
      </c>
      <c r="C88" s="166">
        <v>1206.00699077666</v>
      </c>
      <c r="D88" s="119" t="s">
        <v>157</v>
      </c>
      <c r="E88" s="119">
        <v>75.09061849292692</v>
      </c>
      <c r="F88" s="119">
        <v>2.8317132840778823</v>
      </c>
      <c r="G88" s="119">
        <v>0.8724642067310506</v>
      </c>
      <c r="H88" s="166">
        <v>90.559810844213</v>
      </c>
      <c r="I88" s="166">
        <v>0.00341506601647306</v>
      </c>
      <c r="J88" s="166">
        <v>0.00105219793252006</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1056.4692</v>
      </c>
      <c r="D93" s="119" t="s">
        <v>157</v>
      </c>
      <c r="E93" s="119">
        <v>112</v>
      </c>
      <c r="F93" s="119">
        <v>11</v>
      </c>
      <c r="G93" s="119">
        <v>7</v>
      </c>
      <c r="H93" s="166">
        <v>118.3245504</v>
      </c>
      <c r="I93" s="166">
        <v>0.0116211612</v>
      </c>
      <c r="J93" s="166">
        <v>0.0073952844</v>
      </c>
      <c r="K93" s="167" t="s">
        <v>100</v>
      </c>
    </row>
    <row r="94" ht="18" customHeight="1" x14ac:dyDescent="0.2">
      <c r="B94" s="174" t="s">
        <v>187</v>
      </c>
      <c r="C94" s="119">
        <v>4391.32971187067</v>
      </c>
      <c r="D94" s="124" t="s">
        <v>157</v>
      </c>
      <c r="E94" s="49"/>
      <c r="F94" s="49"/>
      <c r="G94" s="49"/>
      <c r="H94" s="119">
        <v>322.400050934608</v>
      </c>
      <c r="I94" s="119">
        <v>0.012308454483692</v>
      </c>
      <c r="J94" s="119">
        <v>0.0024184141641424</v>
      </c>
      <c r="K94" s="121" t="s">
        <v>100</v>
      </c>
    </row>
    <row r="95" ht="18" customHeight="1" x14ac:dyDescent="0.2">
      <c r="B95" s="175" t="s">
        <v>156</v>
      </c>
      <c r="C95" s="166">
        <v>4391.32971187067</v>
      </c>
      <c r="D95" s="124" t="s">
        <v>157</v>
      </c>
      <c r="E95" s="119">
        <v>73.41740932435434</v>
      </c>
      <c r="F95" s="119">
        <v>2.8028991880112555</v>
      </c>
      <c r="G95" s="119">
        <v>0.550724797002814</v>
      </c>
      <c r="H95" s="166">
        <v>322.400050934608</v>
      </c>
      <c r="I95" s="166">
        <v>0.012308454483692</v>
      </c>
      <c r="J95" s="166">
        <v>0.0024184141641424</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11287.6881071185</v>
      </c>
      <c r="D101" s="119" t="s">
        <v>157</v>
      </c>
      <c r="E101" s="49"/>
      <c r="F101" s="49"/>
      <c r="G101" s="49"/>
      <c r="H101" s="119">
        <v>777.853783231035</v>
      </c>
      <c r="I101" s="119">
        <v>0.0420085517608094</v>
      </c>
      <c r="J101" s="119">
        <v>0.01570573298858382</v>
      </c>
      <c r="K101" s="121" t="s">
        <v>100</v>
      </c>
    </row>
    <row r="102" ht="18" customHeight="1" x14ac:dyDescent="0.2">
      <c r="B102" s="175" t="s">
        <v>156</v>
      </c>
      <c r="C102" s="166">
        <v>10144.6219271185</v>
      </c>
      <c r="D102" s="119" t="s">
        <v>157</v>
      </c>
      <c r="E102" s="119">
        <v>76.67646845977416</v>
      </c>
      <c r="F102" s="119">
        <v>2.90152003616069</v>
      </c>
      <c r="G102" s="119">
        <v>0.7594437509779289</v>
      </c>
      <c r="H102" s="166">
        <v>777.853783231035</v>
      </c>
      <c r="I102" s="166">
        <v>0.0294348237808094</v>
      </c>
      <c r="J102" s="166">
        <v>0.00770426972858382</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1143.06618</v>
      </c>
      <c r="D107" s="119" t="s">
        <v>157</v>
      </c>
      <c r="E107" s="119">
        <v>111.99999999999999</v>
      </c>
      <c r="F107" s="119">
        <v>11</v>
      </c>
      <c r="G107" s="119">
        <v>6.999999999999999</v>
      </c>
      <c r="H107" s="166">
        <v>128.02341216</v>
      </c>
      <c r="I107" s="166">
        <v>0.01257372798</v>
      </c>
      <c r="J107" s="166">
        <v>0.00800146326</v>
      </c>
      <c r="K107" s="167" t="s">
        <v>100</v>
      </c>
    </row>
    <row r="108" ht="18" customHeight="1" x14ac:dyDescent="0.2">
      <c r="B108" s="174" t="s">
        <v>189</v>
      </c>
      <c r="C108" s="119">
        <v>3412.05271990313</v>
      </c>
      <c r="D108" s="119" t="s">
        <v>157</v>
      </c>
      <c r="E108" s="49"/>
      <c r="F108" s="49"/>
      <c r="G108" s="49"/>
      <c r="H108" s="119">
        <v>252.802854541213</v>
      </c>
      <c r="I108" s="119">
        <v>0.0141269898168537</v>
      </c>
      <c r="J108" s="119">
        <v>0.0969130709758499</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3412.05271990313</v>
      </c>
      <c r="D110" s="119" t="s">
        <v>157</v>
      </c>
      <c r="E110" s="119">
        <v>74.09113378189251</v>
      </c>
      <c r="F110" s="119">
        <v>4.140319911954577</v>
      </c>
      <c r="G110" s="119">
        <v>28.403157551036117</v>
      </c>
      <c r="H110" s="166">
        <v>252.802854541213</v>
      </c>
      <c r="I110" s="166">
        <v>0.0141269898168537</v>
      </c>
      <c r="J110" s="166">
        <v>0.0969130709758499</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2648.95611226818</v>
      </c>
      <c r="D116" s="119" t="s">
        <v>157</v>
      </c>
      <c r="E116" s="49"/>
      <c r="F116" s="49"/>
      <c r="G116" s="49"/>
      <c r="H116" s="119">
        <v>194.2551943559857</v>
      </c>
      <c r="I116" s="119">
        <v>0.0077244957736431405</v>
      </c>
      <c r="J116" s="119">
        <v>0.002754512438438581</v>
      </c>
      <c r="K116" s="121" t="s">
        <v>100</v>
      </c>
    </row>
    <row r="117" ht="18" customHeight="1" x14ac:dyDescent="0.2">
      <c r="B117" s="176" t="s">
        <v>195</v>
      </c>
      <c r="C117" s="177">
        <v>439.45534708479</v>
      </c>
      <c r="D117" s="177" t="s">
        <v>196</v>
      </c>
      <c r="E117" s="49"/>
      <c r="F117" s="49"/>
      <c r="G117" s="49"/>
      <c r="H117" s="177">
        <v>30.5797806250867</v>
      </c>
      <c r="I117" s="177">
        <v>0.00156116755299734</v>
      </c>
      <c r="J117" s="177">
        <v>0.000601812549619401</v>
      </c>
      <c r="K117" s="178" t="s">
        <v>100</v>
      </c>
    </row>
    <row r="118" ht="18" customHeight="1" x14ac:dyDescent="0.2">
      <c r="B118" s="175" t="s">
        <v>156</v>
      </c>
      <c r="C118" s="166">
        <v>401.66947708479</v>
      </c>
      <c r="D118" s="119" t="s">
        <v>196</v>
      </c>
      <c r="E118" s="119">
        <v>76.13170123611731</v>
      </c>
      <c r="F118" s="119">
        <v>2.851904484531014</v>
      </c>
      <c r="G118" s="119">
        <v>0.839773691711697</v>
      </c>
      <c r="H118" s="166">
        <v>30.5797806250867</v>
      </c>
      <c r="I118" s="166">
        <v>0.00114552298299734</v>
      </c>
      <c r="J118" s="166">
        <v>0.000337311459619401</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37.78587</v>
      </c>
      <c r="D123" s="172" t="s">
        <v>196</v>
      </c>
      <c r="E123" s="172">
        <v>111.99999999999999</v>
      </c>
      <c r="F123" s="172">
        <v>10.999999999999998</v>
      </c>
      <c r="G123" s="172">
        <v>7</v>
      </c>
      <c r="H123" s="171">
        <v>4.23201744</v>
      </c>
      <c r="I123" s="171">
        <v>0.00041564457</v>
      </c>
      <c r="J123" s="171">
        <v>0.00026450109</v>
      </c>
      <c r="K123" s="173" t="s">
        <v>100</v>
      </c>
    </row>
    <row r="124" ht="18" customHeight="1" x14ac:dyDescent="0.2">
      <c r="B124" s="176" t="s">
        <v>198</v>
      </c>
      <c r="C124" s="177">
        <v>2209.50076518339</v>
      </c>
      <c r="D124" s="177" t="s">
        <v>196</v>
      </c>
      <c r="E124" s="49"/>
      <c r="F124" s="49"/>
      <c r="G124" s="49"/>
      <c r="H124" s="177">
        <v>163.675413730899</v>
      </c>
      <c r="I124" s="177">
        <v>0.0061633282206458</v>
      </c>
      <c r="J124" s="177">
        <v>0.0021526998888191803</v>
      </c>
      <c r="K124" s="178" t="s">
        <v>100</v>
      </c>
    </row>
    <row r="125" ht="18" customHeight="1" x14ac:dyDescent="0.2">
      <c r="B125" s="175" t="s">
        <v>156</v>
      </c>
      <c r="C125" s="166">
        <v>2204.44227342339</v>
      </c>
      <c r="D125" s="119" t="s">
        <v>196</v>
      </c>
      <c r="E125" s="119">
        <v>74.24641969370536</v>
      </c>
      <c r="F125" s="119">
        <v>2.7706414527974075</v>
      </c>
      <c r="G125" s="119">
        <v>0.9605510185988402</v>
      </c>
      <c r="H125" s="166">
        <v>163.671946223139</v>
      </c>
      <c r="I125" s="166">
        <v>0.0061077191430458</v>
      </c>
      <c r="J125" s="166">
        <v>0.00211747927117918</v>
      </c>
      <c r="K125" s="167" t="s">
        <v>100</v>
      </c>
    </row>
    <row r="126" ht="18" customHeight="1" x14ac:dyDescent="0.2">
      <c r="B126" s="175" t="s">
        <v>158</v>
      </c>
      <c r="C126" s="166">
        <v>0.03433176</v>
      </c>
      <c r="D126" s="119" t="s">
        <v>196</v>
      </c>
      <c r="E126" s="119">
        <v>100.99999999999999</v>
      </c>
      <c r="F126" s="119">
        <v>10</v>
      </c>
      <c r="G126" s="119">
        <v>1.4999999999999998</v>
      </c>
      <c r="H126" s="166">
        <v>0.00346750776</v>
      </c>
      <c r="I126" s="166">
        <v>3.433176e-7</v>
      </c>
      <c r="J126" s="166">
        <v>5.149764e-8</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5.02416</v>
      </c>
      <c r="D130" s="172" t="s">
        <v>196</v>
      </c>
      <c r="E130" s="172">
        <v>112</v>
      </c>
      <c r="F130" s="172">
        <v>11</v>
      </c>
      <c r="G130" s="172">
        <v>7.000000000000001</v>
      </c>
      <c r="H130" s="171">
        <v>0.56270592</v>
      </c>
      <c r="I130" s="171">
        <v>0.00005526576</v>
      </c>
      <c r="J130" s="171">
        <v>0.00003516912</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166034.78306237955</v>
      </c>
      <c r="D10" s="119" t="s">
        <v>157</v>
      </c>
      <c r="E10" s="49"/>
      <c r="F10" s="49"/>
      <c r="G10" s="49"/>
      <c r="H10" s="120">
        <v>12189.412305603259</v>
      </c>
      <c r="I10" s="120">
        <v>4.578054139705935</v>
      </c>
      <c r="J10" s="184">
        <v>0.39729840515689985</v>
      </c>
    </row>
    <row r="11" ht="18" customHeight="1" x14ac:dyDescent="0.2">
      <c r="B11" s="122" t="s">
        <v>156</v>
      </c>
      <c r="C11" s="119">
        <v>166034.03177461395</v>
      </c>
      <c r="D11" s="124" t="s">
        <v>157</v>
      </c>
      <c r="E11" s="119">
        <v>73.41470887965689</v>
      </c>
      <c r="F11" s="119">
        <v>27.572977588983083</v>
      </c>
      <c r="G11" s="119">
        <v>2.3928665345199747</v>
      </c>
      <c r="H11" s="119">
        <v>12189.340106848984</v>
      </c>
      <c r="I11" s="119">
        <v>4.578052637129935</v>
      </c>
      <c r="J11" s="185">
        <v>0.39729727822489985</v>
      </c>
    </row>
    <row r="12" ht="18" customHeight="1" x14ac:dyDescent="0.2">
      <c r="B12" s="122" t="s">
        <v>158</v>
      </c>
      <c r="C12" s="119">
        <v>0.7512877656</v>
      </c>
      <c r="D12" s="124" t="s">
        <v>157</v>
      </c>
      <c r="E12" s="119">
        <v>96.10000000000001</v>
      </c>
      <c r="F12" s="119">
        <v>2.0000006239952537</v>
      </c>
      <c r="G12" s="119">
        <v>1.5000004679964405</v>
      </c>
      <c r="H12" s="119">
        <v>0.07219875427416</v>
      </c>
      <c r="I12" s="119">
        <v>0.000001502576</v>
      </c>
      <c r="J12" s="185">
        <v>0.000001126932</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2763.317105408821</v>
      </c>
      <c r="D16" s="124" t="s">
        <v>157</v>
      </c>
      <c r="E16" s="49"/>
      <c r="F16" s="49"/>
      <c r="G16" s="49"/>
      <c r="H16" s="119">
        <v>197.54609249791875</v>
      </c>
      <c r="I16" s="119">
        <v>0.04074698133764205</v>
      </c>
      <c r="J16" s="185">
        <v>0.00552663420789307</v>
      </c>
      <c r="L16" s="186"/>
      <c r="M16" s="187"/>
      <c r="N16" s="188"/>
      <c r="O16" s="188"/>
    </row>
    <row r="17" ht="18" customHeight="1" x14ac:dyDescent="0.2">
      <c r="B17" s="122" t="s">
        <v>206</v>
      </c>
      <c r="C17" s="166">
        <v>21.1912764622812</v>
      </c>
      <c r="D17" s="124" t="s">
        <v>157</v>
      </c>
      <c r="E17" s="119">
        <v>70.03333333333333</v>
      </c>
      <c r="F17" s="119">
        <v>39.02064993575367</v>
      </c>
      <c r="G17" s="119">
        <v>1.999999861992155</v>
      </c>
      <c r="H17" s="166">
        <v>1.48409572824176</v>
      </c>
      <c r="I17" s="166">
        <v>0.000826897380526451</v>
      </c>
      <c r="J17" s="189">
        <v>0.00004238255</v>
      </c>
      <c r="L17" s="188"/>
      <c r="M17" s="188"/>
      <c r="N17" s="188"/>
      <c r="O17" s="188"/>
    </row>
    <row r="18" ht="18" customHeight="1" x14ac:dyDescent="0.2">
      <c r="B18" s="122" t="s">
        <v>207</v>
      </c>
      <c r="C18" s="166">
        <v>2742.12582894654</v>
      </c>
      <c r="D18" s="124" t="s">
        <v>157</v>
      </c>
      <c r="E18" s="119">
        <v>71.49999999999977</v>
      </c>
      <c r="F18" s="119">
        <v>14.558078821806639</v>
      </c>
      <c r="G18" s="119">
        <v>1.9999999999999964</v>
      </c>
      <c r="H18" s="166">
        <v>196.061996769677</v>
      </c>
      <c r="I18" s="166">
        <v>0.0399200839571156</v>
      </c>
      <c r="J18" s="189">
        <v>0.00548425165789307</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157437.75998009706</v>
      </c>
      <c r="D20" s="124" t="s">
        <v>157</v>
      </c>
      <c r="E20" s="49"/>
      <c r="F20" s="49"/>
      <c r="G20" s="49"/>
      <c r="H20" s="119">
        <v>11551.85692857524</v>
      </c>
      <c r="I20" s="119">
        <v>4.503621272964061</v>
      </c>
      <c r="J20" s="185">
        <v>0.31340593468056666</v>
      </c>
    </row>
    <row r="21" ht="18" customHeight="1" x14ac:dyDescent="0.2">
      <c r="B21" s="122" t="s">
        <v>190</v>
      </c>
      <c r="C21" s="119">
        <v>74078.33670583373</v>
      </c>
      <c r="D21" s="124" t="s">
        <v>157</v>
      </c>
      <c r="E21" s="119">
        <v>72.40550637025791</v>
      </c>
      <c r="F21" s="119">
        <v>53.12568881789783</v>
      </c>
      <c r="G21" s="119">
        <v>2.8453098471316767</v>
      </c>
      <c r="H21" s="119">
        <v>5363.679480252355</v>
      </c>
      <c r="I21" s="119">
        <v>3.9354626639815815</v>
      </c>
      <c r="J21" s="185">
        <v>0.21077582088824465</v>
      </c>
    </row>
    <row r="22" ht="18" customHeight="1" x14ac:dyDescent="0.2">
      <c r="B22" s="122" t="s">
        <v>191</v>
      </c>
      <c r="C22" s="119">
        <v>83290.82586200025</v>
      </c>
      <c r="D22" s="124" t="s">
        <v>157</v>
      </c>
      <c r="E22" s="119">
        <v>74.23535860994659</v>
      </c>
      <c r="F22" s="119">
        <v>6.8202701510449035</v>
      </c>
      <c r="G22" s="119">
        <v>1.2321898928264188</v>
      </c>
      <c r="H22" s="119">
        <v>6183.124326784202</v>
      </c>
      <c r="I22" s="119">
        <v>0.5680659334824791</v>
      </c>
      <c r="J22" s="185">
        <v>0.102630113792322</v>
      </c>
    </row>
    <row r="23" ht="18" customHeight="1" x14ac:dyDescent="0.2">
      <c r="B23" s="122" t="s">
        <v>192</v>
      </c>
      <c r="C23" s="119">
        <v>4.50792756</v>
      </c>
      <c r="D23" s="124" t="s">
        <v>157</v>
      </c>
      <c r="E23" s="119">
        <v>64.93262225458521</v>
      </c>
      <c r="F23" s="119">
        <v>20.558338342065106</v>
      </c>
      <c r="G23" s="119" t="s">
        <v>100</v>
      </c>
      <c r="H23" s="119">
        <v>0.292711557404514</v>
      </c>
      <c r="I23" s="119">
        <v>0.0000926755</v>
      </c>
      <c r="J23" s="185" t="s">
        <v>100</v>
      </c>
    </row>
    <row r="24" ht="18" customHeight="1" x14ac:dyDescent="0.2">
      <c r="B24" s="122" t="s">
        <v>210</v>
      </c>
      <c r="C24" s="119">
        <v>64.0894847031153</v>
      </c>
      <c r="D24" s="124" t="s">
        <v>157</v>
      </c>
      <c r="E24" s="119">
        <v>74.27755119785809</v>
      </c>
      <c r="F24" s="119" t="s">
        <v>100</v>
      </c>
      <c r="G24" s="119" t="s">
        <v>100</v>
      </c>
      <c r="H24" s="119">
        <v>4.76040998127999</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75983.99490931846</v>
      </c>
      <c r="D28" s="124" t="s">
        <v>157</v>
      </c>
      <c r="E28" s="49"/>
      <c r="F28" s="49"/>
      <c r="G28" s="49"/>
      <c r="H28" s="119">
        <v>5515.819704043717</v>
      </c>
      <c r="I28" s="119">
        <v>3.1833958196628886</v>
      </c>
      <c r="J28" s="185">
        <v>0.202271257023572</v>
      </c>
    </row>
    <row r="29" ht="18" customHeight="1" x14ac:dyDescent="0.2">
      <c r="B29" s="122" t="s">
        <v>190</v>
      </c>
      <c r="C29" s="166">
        <v>68222.7055806066</v>
      </c>
      <c r="D29" s="124" t="s">
        <v>157</v>
      </c>
      <c r="E29" s="119">
        <v>72.40550637025788</v>
      </c>
      <c r="F29" s="119">
        <v>45.94461815171549</v>
      </c>
      <c r="G29" s="119">
        <v>2.9648671260125283</v>
      </c>
      <c r="H29" s="166">
        <v>4939.69954351284</v>
      </c>
      <c r="I29" s="166">
        <v>3.13446615717788</v>
      </c>
      <c r="J29" s="189">
        <v>0.202271257023572</v>
      </c>
    </row>
    <row r="30" ht="18" customHeight="1" x14ac:dyDescent="0.2">
      <c r="B30" s="122" t="s">
        <v>191</v>
      </c>
      <c r="C30" s="166">
        <v>7756.78140115185</v>
      </c>
      <c r="D30" s="124" t="s">
        <v>157</v>
      </c>
      <c r="E30" s="119">
        <v>74.23535860994664</v>
      </c>
      <c r="F30" s="119">
        <v>6.296037552090485</v>
      </c>
      <c r="G30" s="119" t="s">
        <v>100</v>
      </c>
      <c r="H30" s="166">
        <v>575.827448973472</v>
      </c>
      <c r="I30" s="166">
        <v>0.0488369869850091</v>
      </c>
      <c r="J30" s="189" t="s">
        <v>100</v>
      </c>
    </row>
    <row r="31" ht="18" customHeight="1" x14ac:dyDescent="0.2">
      <c r="B31" s="122" t="s">
        <v>192</v>
      </c>
      <c r="C31" s="166">
        <v>4.50792756</v>
      </c>
      <c r="D31" s="124" t="s">
        <v>157</v>
      </c>
      <c r="E31" s="119">
        <v>64.93262225458521</v>
      </c>
      <c r="F31" s="119">
        <v>20.558338342065106</v>
      </c>
      <c r="G31" s="119" t="s">
        <v>100</v>
      </c>
      <c r="H31" s="166">
        <v>0.292711557404514</v>
      </c>
      <c r="I31" s="166">
        <v>0.0000926755</v>
      </c>
      <c r="J31" s="189" t="s">
        <v>100</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29244.388762215942</v>
      </c>
      <c r="D36" s="124" t="s">
        <v>157</v>
      </c>
      <c r="E36" s="49"/>
      <c r="F36" s="49"/>
      <c r="G36" s="49"/>
      <c r="H36" s="119">
        <v>2167.682625419681</v>
      </c>
      <c r="I36" s="119">
        <v>0.2062811537871348</v>
      </c>
      <c r="J36" s="185">
        <v>0.00459315336022578</v>
      </c>
    </row>
    <row r="37" ht="18" customHeight="1" x14ac:dyDescent="0.2">
      <c r="B37" s="122" t="s">
        <v>190</v>
      </c>
      <c r="C37" s="166">
        <v>1795.26062316064</v>
      </c>
      <c r="D37" s="124" t="s">
        <v>157</v>
      </c>
      <c r="E37" s="119">
        <v>72.40550637025797</v>
      </c>
      <c r="F37" s="119">
        <v>39.64723022628891</v>
      </c>
      <c r="G37" s="119">
        <v>2.5584883336544855</v>
      </c>
      <c r="H37" s="166">
        <v>129.986754486531</v>
      </c>
      <c r="I37" s="166">
        <v>0.0711771112426408</v>
      </c>
      <c r="J37" s="189">
        <v>0.00459315336022578</v>
      </c>
    </row>
    <row r="38" ht="18" customHeight="1" x14ac:dyDescent="0.2">
      <c r="B38" s="122" t="s">
        <v>191</v>
      </c>
      <c r="C38" s="166">
        <v>27449.1281390553</v>
      </c>
      <c r="D38" s="124" t="s">
        <v>157</v>
      </c>
      <c r="E38" s="119">
        <v>74.23535860994673</v>
      </c>
      <c r="F38" s="119">
        <v>4.921979374356325</v>
      </c>
      <c r="G38" s="119" t="s">
        <v>100</v>
      </c>
      <c r="H38" s="166">
        <v>2037.69587093315</v>
      </c>
      <c r="I38" s="166">
        <v>0.135104042544494</v>
      </c>
      <c r="J38" s="189" t="s">
        <v>100</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48084.9163217931</v>
      </c>
      <c r="D44" s="124" t="s">
        <v>157</v>
      </c>
      <c r="E44" s="49"/>
      <c r="F44" s="49"/>
      <c r="G44" s="49"/>
      <c r="H44" s="119">
        <v>3569.60100687758</v>
      </c>
      <c r="I44" s="119">
        <v>0.384124903952976</v>
      </c>
      <c r="J44" s="185">
        <v>0.102630113792322</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48084.9163217931</v>
      </c>
      <c r="D46" s="124" t="s">
        <v>157</v>
      </c>
      <c r="E46" s="119">
        <v>74.23535860994649</v>
      </c>
      <c r="F46" s="119">
        <v>7.988469843273544</v>
      </c>
      <c r="G46" s="119">
        <v>2.1343515106796156</v>
      </c>
      <c r="H46" s="166">
        <v>3569.60100687758</v>
      </c>
      <c r="I46" s="166">
        <v>0.384124903952976</v>
      </c>
      <c r="J46" s="189">
        <v>0.102630113792322</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4124.459986769615</v>
      </c>
      <c r="D52" s="124" t="s">
        <v>157</v>
      </c>
      <c r="E52" s="49"/>
      <c r="F52" s="49"/>
      <c r="G52" s="49"/>
      <c r="H52" s="119">
        <v>298.75359223426295</v>
      </c>
      <c r="I52" s="119">
        <v>0.729819395561061</v>
      </c>
      <c r="J52" s="185">
        <v>0.00391141050444689</v>
      </c>
    </row>
    <row r="53" ht="18" customHeight="1" x14ac:dyDescent="0.2">
      <c r="B53" s="122" t="s">
        <v>190</v>
      </c>
      <c r="C53" s="166">
        <v>4060.3705020665</v>
      </c>
      <c r="D53" s="124" t="s">
        <v>157</v>
      </c>
      <c r="E53" s="119">
        <v>72.40550637025784</v>
      </c>
      <c r="F53" s="119">
        <v>179.74206915098608</v>
      </c>
      <c r="G53" s="119">
        <v>0.9633136932839509</v>
      </c>
      <c r="H53" s="166">
        <v>293.993182252983</v>
      </c>
      <c r="I53" s="166">
        <v>0.729819395561061</v>
      </c>
      <c r="J53" s="189">
        <v>0.00391141050444689</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64.0894847031153</v>
      </c>
      <c r="D56" s="124" t="s">
        <v>157</v>
      </c>
      <c r="E56" s="49"/>
      <c r="F56" s="49"/>
      <c r="G56" s="49"/>
      <c r="H56" s="119">
        <v>4.76040998127999</v>
      </c>
      <c r="I56" s="119" t="s">
        <v>100</v>
      </c>
      <c r="J56" s="185" t="s">
        <v>100</v>
      </c>
    </row>
    <row r="57" ht="18" customHeight="1" x14ac:dyDescent="0.2">
      <c r="B57" s="191" t="s">
        <v>216</v>
      </c>
      <c r="C57" s="166">
        <v>64.0894847031153</v>
      </c>
      <c r="D57" s="124" t="s">
        <v>196</v>
      </c>
      <c r="E57" s="119">
        <v>74.27755119785809</v>
      </c>
      <c r="F57" s="119" t="s">
        <v>100</v>
      </c>
      <c r="G57" s="119" t="s">
        <v>100</v>
      </c>
      <c r="H57" s="166">
        <v>4.76040998127999</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2508.2249704056</v>
      </c>
      <c r="D62" s="124" t="s">
        <v>157</v>
      </c>
      <c r="E62" s="49"/>
      <c r="F62" s="49"/>
      <c r="G62" s="49"/>
      <c r="H62" s="119">
        <v>185.87599863789816</v>
      </c>
      <c r="I62" s="119">
        <v>0.010407518358956</v>
      </c>
      <c r="J62" s="185">
        <v>0.07171487425550399</v>
      </c>
    </row>
    <row r="63" ht="18" customHeight="1" x14ac:dyDescent="0.2">
      <c r="B63" s="122" t="s">
        <v>156</v>
      </c>
      <c r="C63" s="166">
        <v>2507.47368264</v>
      </c>
      <c r="D63" s="124" t="s">
        <v>157</v>
      </c>
      <c r="E63" s="119">
        <v>74.10000000000001</v>
      </c>
      <c r="F63" s="119">
        <v>4.15</v>
      </c>
      <c r="G63" s="119">
        <v>28.599999999999998</v>
      </c>
      <c r="H63" s="166">
        <v>185.803799883624</v>
      </c>
      <c r="I63" s="166">
        <v>0.010406015782956</v>
      </c>
      <c r="J63" s="189">
        <v>0.071713747323504</v>
      </c>
    </row>
    <row r="64" ht="18" customHeight="1" x14ac:dyDescent="0.2">
      <c r="B64" s="122" t="s">
        <v>158</v>
      </c>
      <c r="C64" s="166">
        <v>0.7512877656</v>
      </c>
      <c r="D64" s="124" t="s">
        <v>157</v>
      </c>
      <c r="E64" s="119">
        <v>96.10000000000001</v>
      </c>
      <c r="F64" s="119">
        <v>2.0000006239952537</v>
      </c>
      <c r="G64" s="119">
        <v>1.5000004679964405</v>
      </c>
      <c r="H64" s="166">
        <v>0.07219875427416</v>
      </c>
      <c r="I64" s="166">
        <v>0.000001502576</v>
      </c>
      <c r="J64" s="189">
        <v>0.000001126932</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3325.481006468061</v>
      </c>
      <c r="D68" s="124" t="s">
        <v>157</v>
      </c>
      <c r="E68" s="49"/>
      <c r="F68" s="49"/>
      <c r="G68" s="49"/>
      <c r="H68" s="119">
        <v>254.13328589220208</v>
      </c>
      <c r="I68" s="119">
        <v>0.02327836704527636</v>
      </c>
      <c r="J68" s="185">
        <v>0.00665096201293611</v>
      </c>
    </row>
    <row r="69" ht="18" customHeight="1" x14ac:dyDescent="0.2">
      <c r="B69" s="122" t="s">
        <v>220</v>
      </c>
      <c r="C69" s="166">
        <v>2371.51293327301</v>
      </c>
      <c r="D69" s="124" t="s">
        <v>157</v>
      </c>
      <c r="E69" s="119">
        <v>77.36666666666672</v>
      </c>
      <c r="F69" s="119">
        <v>6.999999999999971</v>
      </c>
      <c r="G69" s="119">
        <v>1.9999999999999958</v>
      </c>
      <c r="H69" s="166">
        <v>183.476050604222</v>
      </c>
      <c r="I69" s="166">
        <v>0.016600590532911</v>
      </c>
      <c r="J69" s="189">
        <v>0.00474302586654601</v>
      </c>
    </row>
    <row r="70" ht="18" customHeight="1" x14ac:dyDescent="0.2">
      <c r="B70" s="122" t="s">
        <v>221</v>
      </c>
      <c r="C70" s="166">
        <v>953.968073195051</v>
      </c>
      <c r="D70" s="124" t="s">
        <v>157</v>
      </c>
      <c r="E70" s="119">
        <v>74.06666666666666</v>
      </c>
      <c r="F70" s="119">
        <v>7.000000000000003</v>
      </c>
      <c r="G70" s="119">
        <v>1.9999999999999978</v>
      </c>
      <c r="H70" s="166">
        <v>70.6572352879801</v>
      </c>
      <c r="I70" s="166">
        <v>0.00667777651236536</v>
      </c>
      <c r="J70" s="189">
        <v>0.0019079361463901</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106412.99154534985</v>
      </c>
      <c r="D10" s="195" t="s">
        <v>155</v>
      </c>
      <c r="E10" s="196"/>
      <c r="F10" s="196"/>
      <c r="G10" s="196"/>
      <c r="H10" s="195">
        <v>3824.27231734222</v>
      </c>
      <c r="I10" s="195">
        <v>15.740022490221767</v>
      </c>
      <c r="J10" s="197">
        <v>0.6968455257765989</v>
      </c>
      <c r="K10" s="198" t="s">
        <v>100</v>
      </c>
    </row>
    <row r="11" ht="18" customHeight="1" x14ac:dyDescent="0.2">
      <c r="B11" s="122" t="s">
        <v>156</v>
      </c>
      <c r="C11" s="119">
        <v>56769.48075777846</v>
      </c>
      <c r="D11" s="119" t="s">
        <v>157</v>
      </c>
      <c r="E11" s="119">
        <v>67.3649338745841</v>
      </c>
      <c r="F11" s="119">
        <v>4.140673844041786</v>
      </c>
      <c r="G11" s="119">
        <v>3.648765519336374</v>
      </c>
      <c r="H11" s="119">
        <v>3824.27231734222</v>
      </c>
      <c r="I11" s="119">
        <v>0.23506390411356676</v>
      </c>
      <c r="J11" s="119">
        <v>0.2071385239396118</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49643.5107875714</v>
      </c>
      <c r="D16" s="119" t="s">
        <v>157</v>
      </c>
      <c r="E16" s="119">
        <v>112.00000000000007</v>
      </c>
      <c r="F16" s="119">
        <v>312.3259886363632</v>
      </c>
      <c r="G16" s="119">
        <v>9.86447159090909</v>
      </c>
      <c r="H16" s="119">
        <v>5560.073208208</v>
      </c>
      <c r="I16" s="119">
        <v>15.5049585861082</v>
      </c>
      <c r="J16" s="119">
        <v>0.489707001836987</v>
      </c>
      <c r="K16" s="185" t="s">
        <v>100</v>
      </c>
    </row>
    <row r="17" ht="18" customHeight="1" x14ac:dyDescent="0.2">
      <c r="B17" s="165" t="s">
        <v>233</v>
      </c>
      <c r="C17" s="125">
        <v>12432.717008968646</v>
      </c>
      <c r="D17" s="125" t="s">
        <v>155</v>
      </c>
      <c r="E17" s="49"/>
      <c r="F17" s="49"/>
      <c r="G17" s="49"/>
      <c r="H17" s="125">
        <v>894.4644193012521</v>
      </c>
      <c r="I17" s="125">
        <v>0.032847033906702</v>
      </c>
      <c r="J17" s="199">
        <v>0.011001547988484501</v>
      </c>
      <c r="K17" s="185" t="s">
        <v>100</v>
      </c>
    </row>
    <row r="18" ht="18" customHeight="1" x14ac:dyDescent="0.2">
      <c r="B18" s="122" t="s">
        <v>156</v>
      </c>
      <c r="C18" s="119">
        <v>12432.717008968646</v>
      </c>
      <c r="D18" s="119" t="s">
        <v>157</v>
      </c>
      <c r="E18" s="119">
        <v>71.9444043209548</v>
      </c>
      <c r="F18" s="119">
        <v>2.641983557013884</v>
      </c>
      <c r="G18" s="119">
        <v>0.8848868658836411</v>
      </c>
      <c r="H18" s="119">
        <v>894.4644193012521</v>
      </c>
      <c r="I18" s="119">
        <v>0.032847033906702</v>
      </c>
      <c r="J18" s="119">
        <v>0.011001547988484501</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12367.1503162008</v>
      </c>
      <c r="D24" s="125" t="s">
        <v>155</v>
      </c>
      <c r="E24" s="49"/>
      <c r="F24" s="49"/>
      <c r="G24" s="49"/>
      <c r="H24" s="125">
        <v>889.855515503684</v>
      </c>
      <c r="I24" s="125">
        <v>0.029641954770702</v>
      </c>
      <c r="J24" s="199">
        <v>0.0108733448230445</v>
      </c>
      <c r="K24" s="185" t="s">
        <v>100</v>
      </c>
    </row>
    <row r="25" ht="18" customHeight="1" x14ac:dyDescent="0.2">
      <c r="B25" s="122" t="s">
        <v>156</v>
      </c>
      <c r="C25" s="166">
        <v>12367.1503162008</v>
      </c>
      <c r="D25" s="119" t="s">
        <v>157</v>
      </c>
      <c r="E25" s="119">
        <v>71.95315757891173</v>
      </c>
      <c r="F25" s="119">
        <v>2.396829828442486</v>
      </c>
      <c r="G25" s="119">
        <v>0.8792118268992467</v>
      </c>
      <c r="H25" s="166">
        <v>889.855515503684</v>
      </c>
      <c r="I25" s="166">
        <v>0.029641954770702</v>
      </c>
      <c r="J25" s="166">
        <v>0.0108733448230445</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65.5666927678469</v>
      </c>
      <c r="D31" s="125" t="s">
        <v>157</v>
      </c>
      <c r="E31" s="49"/>
      <c r="F31" s="49"/>
      <c r="G31" s="49"/>
      <c r="H31" s="125">
        <v>4.608903797568</v>
      </c>
      <c r="I31" s="125">
        <v>0.003205079136</v>
      </c>
      <c r="J31" s="199">
        <v>0.00012820316544</v>
      </c>
      <c r="K31" s="200"/>
    </row>
    <row r="32" ht="18" customHeight="1" x14ac:dyDescent="0.2">
      <c r="B32" s="122" t="s">
        <v>156</v>
      </c>
      <c r="C32" s="166">
        <v>65.5666927678469</v>
      </c>
      <c r="D32" s="119" t="s">
        <v>157</v>
      </c>
      <c r="E32" s="119">
        <v>70.29337004821676</v>
      </c>
      <c r="F32" s="119">
        <v>48.88273299597827</v>
      </c>
      <c r="G32" s="119">
        <v>1.955309319839131</v>
      </c>
      <c r="H32" s="166">
        <v>4.608903797568</v>
      </c>
      <c r="I32" s="166">
        <v>0.003205079136</v>
      </c>
      <c r="J32" s="166">
        <v>0.00012820316544</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78982.49587773145</v>
      </c>
      <c r="D37" s="125" t="s">
        <v>155</v>
      </c>
      <c r="E37" s="49"/>
      <c r="F37" s="49"/>
      <c r="G37" s="49"/>
      <c r="H37" s="119">
        <v>1823.6438102150687</v>
      </c>
      <c r="I37" s="119">
        <v>15.632684760745066</v>
      </c>
      <c r="J37" s="119">
        <v>0.5319359091362637</v>
      </c>
      <c r="K37" s="185" t="s">
        <v>100</v>
      </c>
    </row>
    <row r="38" ht="18" customHeight="1" x14ac:dyDescent="0.2">
      <c r="B38" s="122" t="s">
        <v>156</v>
      </c>
      <c r="C38" s="119">
        <v>29338.98509016005</v>
      </c>
      <c r="D38" s="119" t="s">
        <v>157</v>
      </c>
      <c r="E38" s="119">
        <v>62.15769920503137</v>
      </c>
      <c r="F38" s="119">
        <v>4.353462611073859</v>
      </c>
      <c r="G38" s="119">
        <v>1.4393445161618657</v>
      </c>
      <c r="H38" s="119">
        <v>1823.6438102150687</v>
      </c>
      <c r="I38" s="119">
        <v>0.1277261746368652</v>
      </c>
      <c r="J38" s="119">
        <v>0.042228907299276607</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49643.5107875714</v>
      </c>
      <c r="D43" s="119" t="s">
        <v>157</v>
      </c>
      <c r="E43" s="119">
        <v>112.00000000000007</v>
      </c>
      <c r="F43" s="119">
        <v>312.3259886363632</v>
      </c>
      <c r="G43" s="119">
        <v>9.86447159090909</v>
      </c>
      <c r="H43" s="119">
        <v>5560.073208208</v>
      </c>
      <c r="I43" s="119">
        <v>15.5049585861082</v>
      </c>
      <c r="J43" s="119">
        <v>0.489707001836987</v>
      </c>
      <c r="K43" s="185" t="s">
        <v>100</v>
      </c>
    </row>
    <row r="44" ht="18" customHeight="1" x14ac:dyDescent="0.2">
      <c r="B44" s="174" t="s">
        <v>238</v>
      </c>
      <c r="C44" s="125">
        <v>78831.542799975</v>
      </c>
      <c r="D44" s="125" t="s">
        <v>155</v>
      </c>
      <c r="E44" s="49"/>
      <c r="F44" s="49"/>
      <c r="G44" s="49"/>
      <c r="H44" s="125">
        <v>1812.80563273318</v>
      </c>
      <c r="I44" s="125">
        <v>15.605513206748904</v>
      </c>
      <c r="J44" s="199">
        <v>0.5318755279062636</v>
      </c>
      <c r="K44" s="185" t="s">
        <v>100</v>
      </c>
    </row>
    <row r="45" ht="18" customHeight="1" x14ac:dyDescent="0.2">
      <c r="B45" s="122" t="s">
        <v>156</v>
      </c>
      <c r="C45" s="166">
        <v>29188.0320124036</v>
      </c>
      <c r="D45" s="119" t="s">
        <v>157</v>
      </c>
      <c r="E45" s="119">
        <v>62.10784036288637</v>
      </c>
      <c r="F45" s="119">
        <v>3.445063394406749</v>
      </c>
      <c r="G45" s="119">
        <v>1.4447197416858004</v>
      </c>
      <c r="H45" s="166">
        <v>1812.80563273318</v>
      </c>
      <c r="I45" s="166">
        <v>0.100554620640704</v>
      </c>
      <c r="J45" s="166">
        <v>0.0421685260692766</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49643.5107875714</v>
      </c>
      <c r="D50" s="119" t="s">
        <v>157</v>
      </c>
      <c r="E50" s="119">
        <v>112.00000000000007</v>
      </c>
      <c r="F50" s="119">
        <v>312.3259886363632</v>
      </c>
      <c r="G50" s="119">
        <v>9.86447159090909</v>
      </c>
      <c r="H50" s="166">
        <v>5560.073208208</v>
      </c>
      <c r="I50" s="166">
        <v>15.5049585861082</v>
      </c>
      <c r="J50" s="166">
        <v>0.489707001836987</v>
      </c>
      <c r="K50" s="189" t="s">
        <v>100</v>
      </c>
    </row>
    <row r="51" ht="18" customHeight="1" x14ac:dyDescent="0.2">
      <c r="B51" s="174" t="s">
        <v>239</v>
      </c>
      <c r="C51" s="125">
        <v>150.953077756451</v>
      </c>
      <c r="D51" s="125" t="s">
        <v>157</v>
      </c>
      <c r="E51" s="49"/>
      <c r="F51" s="49"/>
      <c r="G51" s="49"/>
      <c r="H51" s="125">
        <v>10.8381774818888</v>
      </c>
      <c r="I51" s="125">
        <v>0.0271715539961612</v>
      </c>
      <c r="J51" s="199">
        <v>0.00006038123</v>
      </c>
      <c r="K51" s="200"/>
    </row>
    <row r="52" ht="18" customHeight="1" x14ac:dyDescent="0.2">
      <c r="B52" s="122" t="s">
        <v>156</v>
      </c>
      <c r="C52" s="166">
        <v>150.953077756451</v>
      </c>
      <c r="D52" s="119" t="s">
        <v>157</v>
      </c>
      <c r="E52" s="119">
        <v>71.79832066342635</v>
      </c>
      <c r="F52" s="119">
        <v>180.00000000000014</v>
      </c>
      <c r="G52" s="119">
        <v>0.3999999926958734</v>
      </c>
      <c r="H52" s="166">
        <v>10.8381774818888</v>
      </c>
      <c r="I52" s="166">
        <v>0.0271715539961612</v>
      </c>
      <c r="J52" s="166">
        <v>0.00006038123</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14997.778658649764</v>
      </c>
      <c r="D57" s="125" t="s">
        <v>157</v>
      </c>
      <c r="E57" s="49"/>
      <c r="F57" s="49"/>
      <c r="G57" s="49"/>
      <c r="H57" s="119">
        <v>1106.1640878258995</v>
      </c>
      <c r="I57" s="119">
        <v>0.07449069556999957</v>
      </c>
      <c r="J57" s="119">
        <v>0.1539080686518507</v>
      </c>
      <c r="K57" s="185" t="s">
        <v>100</v>
      </c>
    </row>
    <row r="58" ht="18" customHeight="1" x14ac:dyDescent="0.2">
      <c r="B58" s="122" t="s">
        <v>156</v>
      </c>
      <c r="C58" s="119">
        <v>14997.778658649764</v>
      </c>
      <c r="D58" s="119" t="s">
        <v>157</v>
      </c>
      <c r="E58" s="119">
        <v>73.7551948860063</v>
      </c>
      <c r="F58" s="119">
        <v>4.966781899200658</v>
      </c>
      <c r="G58" s="119">
        <v>10.262057612317562</v>
      </c>
      <c r="H58" s="119">
        <v>1106.1640878258995</v>
      </c>
      <c r="I58" s="119">
        <v>0.07449069556999957</v>
      </c>
      <c r="J58" s="119">
        <v>0.1539080686518507</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5490.12097811099</v>
      </c>
      <c r="D64" s="119" t="s">
        <v>157</v>
      </c>
      <c r="E64" s="49"/>
      <c r="F64" s="49"/>
      <c r="G64" s="49"/>
      <c r="H64" s="119">
        <v>402.032555278532</v>
      </c>
      <c r="I64" s="119">
        <v>0.0120811676233665</v>
      </c>
      <c r="J64" s="119">
        <v>0.0148739517148079</v>
      </c>
      <c r="K64" s="185" t="s">
        <v>100</v>
      </c>
    </row>
    <row r="65" ht="18" customHeight="1" x14ac:dyDescent="0.2">
      <c r="B65" s="122" t="s">
        <v>156</v>
      </c>
      <c r="C65" s="166">
        <v>5490.12097811099</v>
      </c>
      <c r="D65" s="119" t="s">
        <v>157</v>
      </c>
      <c r="E65" s="177">
        <v>73.22835997265422</v>
      </c>
      <c r="F65" s="177">
        <v>2.2005284895421955</v>
      </c>
      <c r="G65" s="177">
        <v>2.7092211217403164</v>
      </c>
      <c r="H65" s="166">
        <v>402.032555278532</v>
      </c>
      <c r="I65" s="166">
        <v>0.0120811676233665</v>
      </c>
      <c r="J65" s="166">
        <v>0.0148739517148079</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4631.369699688775</v>
      </c>
      <c r="D71" s="119" t="s">
        <v>157</v>
      </c>
      <c r="E71" s="49"/>
      <c r="F71" s="49"/>
      <c r="G71" s="49"/>
      <c r="H71" s="119">
        <v>342.79859316638255</v>
      </c>
      <c r="I71" s="119">
        <v>0.02827551208068306</v>
      </c>
      <c r="J71" s="119">
        <v>0.12928154097534278</v>
      </c>
      <c r="K71" s="200"/>
    </row>
    <row r="72" ht="18" customHeight="1" x14ac:dyDescent="0.2">
      <c r="B72" s="122" t="s">
        <v>190</v>
      </c>
      <c r="C72" s="166">
        <v>47.40588036</v>
      </c>
      <c r="D72" s="119" t="s">
        <v>157</v>
      </c>
      <c r="E72" s="119">
        <v>69.3</v>
      </c>
      <c r="F72" s="119">
        <v>80</v>
      </c>
      <c r="G72" s="119">
        <v>1.9999999848120107</v>
      </c>
      <c r="H72" s="166">
        <v>3.285227508948</v>
      </c>
      <c r="I72" s="166">
        <v>0.0037924704288</v>
      </c>
      <c r="J72" s="166">
        <v>0.00009481176</v>
      </c>
      <c r="K72" s="200"/>
    </row>
    <row r="73" ht="18" customHeight="1" x14ac:dyDescent="0.2">
      <c r="B73" s="122" t="s">
        <v>191</v>
      </c>
      <c r="C73" s="166">
        <v>4511.98502167988</v>
      </c>
      <c r="D73" s="119" t="s">
        <v>157</v>
      </c>
      <c r="E73" s="119">
        <v>74.09999999999997</v>
      </c>
      <c r="F73" s="119">
        <v>4.1499999999999995</v>
      </c>
      <c r="G73" s="119">
        <v>28.60000000000009</v>
      </c>
      <c r="H73" s="166">
        <v>334.338090106479</v>
      </c>
      <c r="I73" s="166">
        <v>0.0187247378399715</v>
      </c>
      <c r="J73" s="166">
        <v>0.129042771620045</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71.9787976488945</v>
      </c>
      <c r="D75" s="119" t="s">
        <v>157</v>
      </c>
      <c r="E75" s="49"/>
      <c r="F75" s="49"/>
      <c r="G75" s="49"/>
      <c r="H75" s="119">
        <v>5.17527555095552</v>
      </c>
      <c r="I75" s="119">
        <v>0.00575830381191156</v>
      </c>
      <c r="J75" s="119">
        <v>0.000143957595297789</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4876.28798085</v>
      </c>
      <c r="D79" s="119" t="s">
        <v>157</v>
      </c>
      <c r="E79" s="49"/>
      <c r="F79" s="49"/>
      <c r="G79" s="49"/>
      <c r="H79" s="119">
        <v>361.332939380985</v>
      </c>
      <c r="I79" s="119">
        <v>0.03413401586595</v>
      </c>
      <c r="J79" s="119">
        <v>0.0097525759617</v>
      </c>
      <c r="K79" s="200"/>
    </row>
    <row r="80" ht="18" customHeight="1" x14ac:dyDescent="0.2">
      <c r="B80" s="122" t="s">
        <v>220</v>
      </c>
      <c r="C80" s="166" t="s">
        <v>100</v>
      </c>
      <c r="D80" s="119" t="s">
        <v>157</v>
      </c>
      <c r="E80" s="119" t="s">
        <v>100</v>
      </c>
      <c r="F80" s="119" t="s">
        <v>100</v>
      </c>
      <c r="G80" s="119" t="s">
        <v>100</v>
      </c>
      <c r="H80" s="166" t="s">
        <v>100</v>
      </c>
      <c r="I80" s="166" t="s">
        <v>100</v>
      </c>
      <c r="J80" s="166" t="s">
        <v>100</v>
      </c>
      <c r="K80" s="200"/>
    </row>
    <row r="81" ht="18" customHeight="1" x14ac:dyDescent="0.2">
      <c r="B81" s="122" t="s">
        <v>221</v>
      </c>
      <c r="C81" s="166">
        <v>4876.28798085</v>
      </c>
      <c r="D81" s="119" t="s">
        <v>157</v>
      </c>
      <c r="E81" s="119">
        <v>74.1</v>
      </c>
      <c r="F81" s="119">
        <v>7</v>
      </c>
      <c r="G81" s="119">
        <v>2</v>
      </c>
      <c r="H81" s="166">
        <v>361.332939380985</v>
      </c>
      <c r="I81" s="166">
        <v>0.03413401586595</v>
      </c>
      <c r="J81" s="166">
        <v>0.0097525759617</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1126.59628572</v>
      </c>
      <c r="D87" s="195" t="s">
        <v>157</v>
      </c>
      <c r="E87" s="196"/>
      <c r="F87" s="196"/>
      <c r="G87" s="196"/>
      <c r="H87" s="195">
        <v>80.55163442898</v>
      </c>
      <c r="I87" s="195">
        <v>0.00056329814286</v>
      </c>
      <c r="J87" s="197">
        <v>0.00225319257144</v>
      </c>
      <c r="K87" s="203" t="s">
        <v>100</v>
      </c>
    </row>
    <row r="88" ht="18" customHeight="1" x14ac:dyDescent="0.2">
      <c r="B88" s="122" t="s">
        <v>156</v>
      </c>
      <c r="C88" s="195">
        <v>1126.59628572</v>
      </c>
      <c r="D88" s="119" t="s">
        <v>157</v>
      </c>
      <c r="E88" s="119">
        <v>71.49999999999999</v>
      </c>
      <c r="F88" s="119">
        <v>0.5</v>
      </c>
      <c r="G88" s="119">
        <v>2</v>
      </c>
      <c r="H88" s="119">
        <v>80.55163442898</v>
      </c>
      <c r="I88" s="119">
        <v>0.00056329814286</v>
      </c>
      <c r="J88" s="119">
        <v>0.00225319257144</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1126.59628572</v>
      </c>
      <c r="D95" s="125" t="s">
        <v>157</v>
      </c>
      <c r="E95" s="49"/>
      <c r="F95" s="49"/>
      <c r="G95" s="49"/>
      <c r="H95" s="125">
        <v>80.55163442898</v>
      </c>
      <c r="I95" s="125">
        <v>0.00056329814286</v>
      </c>
      <c r="J95" s="199">
        <v>0.00225319257144</v>
      </c>
      <c r="K95" s="200"/>
    </row>
    <row r="96" ht="18" customHeight="1" x14ac:dyDescent="0.2">
      <c r="B96" s="205" t="s">
        <v>249</v>
      </c>
      <c r="C96" s="177">
        <v>1126.59628572</v>
      </c>
      <c r="D96" s="177" t="s">
        <v>196</v>
      </c>
      <c r="E96" s="49"/>
      <c r="F96" s="49"/>
      <c r="G96" s="49"/>
      <c r="H96" s="177">
        <v>80.55163442898</v>
      </c>
      <c r="I96" s="177">
        <v>0.00056329814286</v>
      </c>
      <c r="J96" s="177">
        <v>0.00225319257144</v>
      </c>
      <c r="K96" s="200"/>
    </row>
    <row r="97" ht="18" customHeight="1" x14ac:dyDescent="0.2">
      <c r="B97" s="122" t="s">
        <v>156</v>
      </c>
      <c r="C97" s="166">
        <v>1126.59628572</v>
      </c>
      <c r="D97" s="119" t="s">
        <v>196</v>
      </c>
      <c r="E97" s="119">
        <v>71.49999999999999</v>
      </c>
      <c r="F97" s="119">
        <v>0.5</v>
      </c>
      <c r="G97" s="119">
        <v>2</v>
      </c>
      <c r="H97" s="166">
        <v>80.55163442898</v>
      </c>
      <c r="I97" s="166">
        <v>0.00056329814286</v>
      </c>
      <c r="J97" s="166">
        <v>0.00225319257144</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479882.30829336</v>
      </c>
      <c r="H11" s="262" t="s">
        <v>100</v>
      </c>
      <c r="I11" s="196"/>
      <c r="J11" s="262">
        <v>-1292.904774</v>
      </c>
      <c r="K11" s="124">
        <v>481175.21306736</v>
      </c>
      <c r="L11" s="262">
        <v>1</v>
      </c>
      <c r="M11" s="263" t="s">
        <v>157</v>
      </c>
      <c r="N11" s="124">
        <v>481175.21306736</v>
      </c>
      <c r="O11" s="262">
        <v>20</v>
      </c>
      <c r="P11" s="124">
        <v>9623.504261347201</v>
      </c>
      <c r="Q11" s="124">
        <v>0.35420328</v>
      </c>
      <c r="R11" s="124">
        <v>9623.150058067202</v>
      </c>
      <c r="S11" s="262">
        <v>1</v>
      </c>
      <c r="T11" s="198">
        <v>35284.883546246405</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4629.0558708</v>
      </c>
      <c r="H15" s="262">
        <v>10917.32341572</v>
      </c>
      <c r="I15" s="262">
        <v>9.76612968</v>
      </c>
      <c r="J15" s="262">
        <v>1248.58623996</v>
      </c>
      <c r="K15" s="124">
        <v>-7546.61991456</v>
      </c>
      <c r="L15" s="262">
        <v>1</v>
      </c>
      <c r="M15" s="266" t="s">
        <v>157</v>
      </c>
      <c r="N15" s="124">
        <v>-7546.61991456</v>
      </c>
      <c r="O15" s="262">
        <v>18.9</v>
      </c>
      <c r="P15" s="124">
        <v>-142.631116385184</v>
      </c>
      <c r="Q15" s="124">
        <v>2.522309064156</v>
      </c>
      <c r="R15" s="124">
        <v>-145.15342544933998</v>
      </c>
      <c r="S15" s="262">
        <v>1</v>
      </c>
      <c r="T15" s="198">
        <v>-532.2292266475799</v>
      </c>
    </row>
    <row r="16" ht="18" customHeight="1" x14ac:dyDescent="0.2">
      <c r="B16" s="264"/>
      <c r="C16" s="265"/>
      <c r="D16" s="270" t="s">
        <v>207</v>
      </c>
      <c r="E16" s="261" t="s">
        <v>303</v>
      </c>
      <c r="F16" s="196"/>
      <c r="G16" s="262">
        <v>2071.71363204</v>
      </c>
      <c r="H16" s="262">
        <v>13032.1497834</v>
      </c>
      <c r="I16" s="262">
        <v>22294.71</v>
      </c>
      <c r="J16" s="262">
        <v>881.39906514</v>
      </c>
      <c r="K16" s="124">
        <v>-34136.5452165</v>
      </c>
      <c r="L16" s="262">
        <v>1</v>
      </c>
      <c r="M16" s="266" t="s">
        <v>157</v>
      </c>
      <c r="N16" s="124">
        <v>-34136.5452165</v>
      </c>
      <c r="O16" s="262">
        <v>19.5</v>
      </c>
      <c r="P16" s="124">
        <v>-665.66263172175</v>
      </c>
      <c r="Q16" s="124">
        <v>0.73124419329</v>
      </c>
      <c r="R16" s="124">
        <v>-666.39387591504</v>
      </c>
      <c r="S16" s="262">
        <v>1</v>
      </c>
      <c r="T16" s="198">
        <v>-2443.4442116884798</v>
      </c>
    </row>
    <row r="17" ht="18" customHeight="1" x14ac:dyDescent="0.2">
      <c r="B17" s="264"/>
      <c r="C17" s="265"/>
      <c r="D17" s="270" t="s">
        <v>307</v>
      </c>
      <c r="E17" s="261" t="s">
        <v>303</v>
      </c>
      <c r="F17" s="196"/>
      <c r="G17" s="262" t="s">
        <v>100</v>
      </c>
      <c r="H17" s="262" t="s">
        <v>100</v>
      </c>
      <c r="I17" s="262" t="s">
        <v>100</v>
      </c>
      <c r="J17" s="262">
        <v>106.66752228</v>
      </c>
      <c r="K17" s="124">
        <v>-106.66752228</v>
      </c>
      <c r="L17" s="262">
        <v>1</v>
      </c>
      <c r="M17" s="266" t="s">
        <v>157</v>
      </c>
      <c r="N17" s="124">
        <v>-106.66752228</v>
      </c>
      <c r="O17" s="262">
        <v>19.6</v>
      </c>
      <c r="P17" s="124">
        <v>-2.0906834366880003</v>
      </c>
      <c r="Q17" s="124">
        <v>0.153499727304</v>
      </c>
      <c r="R17" s="124">
        <v>-2.2441831639920005</v>
      </c>
      <c r="S17" s="262">
        <v>1</v>
      </c>
      <c r="T17" s="198">
        <v>-8.228671601304</v>
      </c>
    </row>
    <row r="18" ht="18" customHeight="1" x14ac:dyDescent="0.2">
      <c r="B18" s="264"/>
      <c r="C18" s="265"/>
      <c r="D18" s="270" t="s">
        <v>221</v>
      </c>
      <c r="E18" s="261" t="s">
        <v>303</v>
      </c>
      <c r="F18" s="196"/>
      <c r="G18" s="262">
        <v>11221.26541776</v>
      </c>
      <c r="H18" s="262">
        <v>13626.78800832</v>
      </c>
      <c r="I18" s="262">
        <v>3758.56404768</v>
      </c>
      <c r="J18" s="262">
        <v>-1203.5846295</v>
      </c>
      <c r="K18" s="124">
        <v>-4960.50200874</v>
      </c>
      <c r="L18" s="262">
        <v>1</v>
      </c>
      <c r="M18" s="266" t="s">
        <v>157</v>
      </c>
      <c r="N18" s="124">
        <v>-4960.50200874</v>
      </c>
      <c r="O18" s="262">
        <v>20.2</v>
      </c>
      <c r="P18" s="124">
        <v>-100.20214057654799</v>
      </c>
      <c r="Q18" s="124">
        <v>5.078427396572</v>
      </c>
      <c r="R18" s="124">
        <v>-105.28056797311999</v>
      </c>
      <c r="S18" s="262">
        <v>1</v>
      </c>
      <c r="T18" s="198">
        <v>-386.0287492347733</v>
      </c>
    </row>
    <row r="19" ht="18" customHeight="1" x14ac:dyDescent="0.2">
      <c r="B19" s="264"/>
      <c r="C19" s="265"/>
      <c r="D19" s="270" t="s">
        <v>220</v>
      </c>
      <c r="E19" s="261" t="s">
        <v>303</v>
      </c>
      <c r="F19" s="196"/>
      <c r="G19" s="262">
        <v>127605.90669696</v>
      </c>
      <c r="H19" s="262">
        <v>84107.29212288</v>
      </c>
      <c r="I19" s="262">
        <v>12237.52738176</v>
      </c>
      <c r="J19" s="262">
        <v>5025.92850432</v>
      </c>
      <c r="K19" s="124">
        <v>26235.158688</v>
      </c>
      <c r="L19" s="262">
        <v>1</v>
      </c>
      <c r="M19" s="266" t="s">
        <v>157</v>
      </c>
      <c r="N19" s="124">
        <v>26235.158688</v>
      </c>
      <c r="O19" s="262">
        <v>21.1</v>
      </c>
      <c r="P19" s="124">
        <v>553.5618483168001</v>
      </c>
      <c r="Q19" s="124">
        <v>179.523036430454</v>
      </c>
      <c r="R19" s="124">
        <v>374.03881188634614</v>
      </c>
      <c r="S19" s="262">
        <v>1</v>
      </c>
      <c r="T19" s="198">
        <v>1371.4756435832692</v>
      </c>
    </row>
    <row r="20" ht="18" customHeight="1" x14ac:dyDescent="0.2">
      <c r="B20" s="264"/>
      <c r="C20" s="265"/>
      <c r="D20" s="270" t="s">
        <v>192</v>
      </c>
      <c r="E20" s="261" t="s">
        <v>303</v>
      </c>
      <c r="F20" s="196"/>
      <c r="G20" s="262">
        <v>26090.588484</v>
      </c>
      <c r="H20" s="262">
        <v>1368.87426</v>
      </c>
      <c r="I20" s="196"/>
      <c r="J20" s="262">
        <v>-273.691116</v>
      </c>
      <c r="K20" s="124">
        <v>24995.40534</v>
      </c>
      <c r="L20" s="262">
        <v>1</v>
      </c>
      <c r="M20" s="266" t="s">
        <v>157</v>
      </c>
      <c r="N20" s="124">
        <v>24995.40534</v>
      </c>
      <c r="O20" s="262">
        <v>17.2</v>
      </c>
      <c r="P20" s="124">
        <v>429.920971848</v>
      </c>
      <c r="Q20" s="124">
        <v>3.03790321813097</v>
      </c>
      <c r="R20" s="124">
        <v>426.88306862986906</v>
      </c>
      <c r="S20" s="262">
        <v>1</v>
      </c>
      <c r="T20" s="198">
        <v>1565.2379183095197</v>
      </c>
    </row>
    <row r="21" ht="18" customHeight="1" x14ac:dyDescent="0.2">
      <c r="B21" s="264"/>
      <c r="C21" s="265"/>
      <c r="D21" s="270" t="s">
        <v>308</v>
      </c>
      <c r="E21" s="261" t="s">
        <v>303</v>
      </c>
      <c r="F21" s="196"/>
      <c r="G21" s="262">
        <v>29935.3823991</v>
      </c>
      <c r="H21" s="262">
        <v>13999.6794888</v>
      </c>
      <c r="I21" s="196"/>
      <c r="J21" s="262">
        <v>-946.3403106</v>
      </c>
      <c r="K21" s="124">
        <v>16882.0432209</v>
      </c>
      <c r="L21" s="262">
        <v>1</v>
      </c>
      <c r="M21" s="266" t="s">
        <v>157</v>
      </c>
      <c r="N21" s="124">
        <v>16882.0432209</v>
      </c>
      <c r="O21" s="262">
        <v>20</v>
      </c>
      <c r="P21" s="124">
        <v>337.640864418</v>
      </c>
      <c r="Q21" s="124">
        <v>785.000054324</v>
      </c>
      <c r="R21" s="124">
        <v>-447.359189906</v>
      </c>
      <c r="S21" s="262">
        <v>1</v>
      </c>
      <c r="T21" s="198">
        <v>-1640.3170296553333</v>
      </c>
    </row>
    <row r="22" ht="18" customHeight="1" x14ac:dyDescent="0.2">
      <c r="B22" s="264"/>
      <c r="C22" s="265"/>
      <c r="D22" s="270" t="s">
        <v>309</v>
      </c>
      <c r="E22" s="261" t="s">
        <v>303</v>
      </c>
      <c r="F22" s="196"/>
      <c r="G22" s="262">
        <v>9968.7373056</v>
      </c>
      <c r="H22" s="262">
        <v>376.2091008</v>
      </c>
      <c r="I22" s="196"/>
      <c r="J22" s="262">
        <v>-102.13112448</v>
      </c>
      <c r="K22" s="124">
        <v>9694.659329279999</v>
      </c>
      <c r="L22" s="262">
        <v>1</v>
      </c>
      <c r="M22" s="266" t="s">
        <v>157</v>
      </c>
      <c r="N22" s="124">
        <v>9694.659329279999</v>
      </c>
      <c r="O22" s="262">
        <v>22</v>
      </c>
      <c r="P22" s="124">
        <v>213.28250524415998</v>
      </c>
      <c r="Q22" s="124">
        <v>334.11921044832</v>
      </c>
      <c r="R22" s="124">
        <v>-120.83670520416004</v>
      </c>
      <c r="S22" s="262">
        <v>1</v>
      </c>
      <c r="T22" s="198">
        <v>-443.06791908192014</v>
      </c>
    </row>
    <row r="23" ht="18" customHeight="1" x14ac:dyDescent="0.2">
      <c r="B23" s="264"/>
      <c r="C23" s="265"/>
      <c r="D23" s="270" t="s">
        <v>310</v>
      </c>
      <c r="E23" s="261" t="s">
        <v>303</v>
      </c>
      <c r="F23" s="196"/>
      <c r="G23" s="262">
        <v>2522.49005952</v>
      </c>
      <c r="H23" s="262">
        <v>3097.05299712</v>
      </c>
      <c r="I23" s="262">
        <v>101.00571264</v>
      </c>
      <c r="J23" s="262">
        <v>-136.37579904</v>
      </c>
      <c r="K23" s="124">
        <v>-539.1928511999997</v>
      </c>
      <c r="L23" s="262">
        <v>1</v>
      </c>
      <c r="M23" s="266" t="s">
        <v>157</v>
      </c>
      <c r="N23" s="124">
        <v>-539.1928511999997</v>
      </c>
      <c r="O23" s="262">
        <v>20</v>
      </c>
      <c r="P23" s="124">
        <v>-10.783857023999994</v>
      </c>
      <c r="Q23" s="124">
        <v>88.0068526635335</v>
      </c>
      <c r="R23" s="124">
        <v>-98.7907096875335</v>
      </c>
      <c r="S23" s="262">
        <v>1</v>
      </c>
      <c r="T23" s="198">
        <v>-362.2326021876228</v>
      </c>
    </row>
    <row r="24" ht="18" customHeight="1" x14ac:dyDescent="0.2">
      <c r="B24" s="264"/>
      <c r="C24" s="265"/>
      <c r="D24" s="270" t="s">
        <v>311</v>
      </c>
      <c r="E24" s="261" t="s">
        <v>303</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
      <c r="B25" s="264"/>
      <c r="C25" s="265"/>
      <c r="D25" s="270" t="s">
        <v>312</v>
      </c>
      <c r="E25" s="261" t="s">
        <v>303</v>
      </c>
      <c r="F25" s="196"/>
      <c r="G25" s="262">
        <v>22053.22521498</v>
      </c>
      <c r="H25" s="262" t="s">
        <v>100</v>
      </c>
      <c r="I25" s="196"/>
      <c r="J25" s="262">
        <v>-7203.9221703</v>
      </c>
      <c r="K25" s="124">
        <v>29257.14738528</v>
      </c>
      <c r="L25" s="262">
        <v>1</v>
      </c>
      <c r="M25" s="266" t="s">
        <v>157</v>
      </c>
      <c r="N25" s="124">
        <v>29257.14738528</v>
      </c>
      <c r="O25" s="262">
        <v>20</v>
      </c>
      <c r="P25" s="124">
        <v>585.1429477056</v>
      </c>
      <c r="Q25" s="124">
        <v>96.0945627456</v>
      </c>
      <c r="R25" s="124">
        <v>489.04838496</v>
      </c>
      <c r="S25" s="262">
        <v>1</v>
      </c>
      <c r="T25" s="198">
        <v>1793.17741152</v>
      </c>
    </row>
    <row r="26" ht="18" customHeight="1" x14ac:dyDescent="0.2">
      <c r="B26" s="264"/>
      <c r="C26" s="267"/>
      <c r="D26" s="270" t="s">
        <v>313</v>
      </c>
      <c r="E26" s="261" t="s">
        <v>303</v>
      </c>
      <c r="F26" s="196"/>
      <c r="G26" s="262">
        <v>781.31716992</v>
      </c>
      <c r="H26" s="262">
        <v>539.27323776</v>
      </c>
      <c r="I26" s="196"/>
      <c r="J26" s="262">
        <v>2.8135296</v>
      </c>
      <c r="K26" s="124">
        <v>239.23040255999993</v>
      </c>
      <c r="L26" s="262">
        <v>1</v>
      </c>
      <c r="M26" s="266" t="s">
        <v>157</v>
      </c>
      <c r="N26" s="124">
        <v>239.23040255999993</v>
      </c>
      <c r="O26" s="262">
        <v>20</v>
      </c>
      <c r="P26" s="124">
        <v>4.784608051199999</v>
      </c>
      <c r="Q26" s="124">
        <v>30.8503855584</v>
      </c>
      <c r="R26" s="124">
        <v>-26.0657775072</v>
      </c>
      <c r="S26" s="262">
        <v>1</v>
      </c>
      <c r="T26" s="198">
        <v>-95.5745175264</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541189.3299201</v>
      </c>
      <c r="O28" s="279"/>
      <c r="P28" s="128">
        <v>10826.46757778679</v>
      </c>
      <c r="Q28" s="128">
        <v>1525.4716890497602</v>
      </c>
      <c r="R28" s="128">
        <v>9300.995888737036</v>
      </c>
      <c r="S28" s="281"/>
      <c r="T28" s="282">
        <v>34103.65159203578</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622.99709604</v>
      </c>
      <c r="H30" s="262">
        <v>1162.12002768</v>
      </c>
      <c r="I30" s="196"/>
      <c r="J30" s="262">
        <v>-842.61694608</v>
      </c>
      <c r="K30" s="124">
        <v>303.49401444</v>
      </c>
      <c r="L30" s="262">
        <v>1</v>
      </c>
      <c r="M30" s="266" t="s">
        <v>157</v>
      </c>
      <c r="N30" s="124">
        <v>303.49401444</v>
      </c>
      <c r="O30" s="262">
        <v>25.8</v>
      </c>
      <c r="P30" s="124">
        <v>7.830145572552</v>
      </c>
      <c r="Q30" s="124">
        <v>158.717978673963</v>
      </c>
      <c r="R30" s="124">
        <v>-150.887833101411</v>
      </c>
      <c r="S30" s="262">
        <v>1</v>
      </c>
      <c r="T30" s="198">
        <v>-553.2553880385069</v>
      </c>
    </row>
    <row r="31" ht="18" customHeight="1" x14ac:dyDescent="0.2">
      <c r="B31" s="264"/>
      <c r="C31" s="265"/>
      <c r="D31" s="272" t="s">
        <v>318</v>
      </c>
      <c r="E31" s="261"/>
      <c r="F31" s="262" t="s">
        <v>100</v>
      </c>
      <c r="G31" s="262">
        <v>119452.268348978</v>
      </c>
      <c r="H31" s="262" t="s">
        <v>100</v>
      </c>
      <c r="I31" s="262" t="s">
        <v>100</v>
      </c>
      <c r="J31" s="262">
        <v>-111.598224530408</v>
      </c>
      <c r="K31" s="124">
        <v>119563.8665735084</v>
      </c>
      <c r="L31" s="262">
        <v>1</v>
      </c>
      <c r="M31" s="266" t="s">
        <v>157</v>
      </c>
      <c r="N31" s="124">
        <v>119563.8665735084</v>
      </c>
      <c r="O31" s="262">
        <v>25.8</v>
      </c>
      <c r="P31" s="124">
        <v>3084.747757596517</v>
      </c>
      <c r="Q31" s="124">
        <v>0.17613689572307</v>
      </c>
      <c r="R31" s="124">
        <v>3084.571620700794</v>
      </c>
      <c r="S31" s="262">
        <v>1</v>
      </c>
      <c r="T31" s="198">
        <v>11310.095942569578</v>
      </c>
    </row>
    <row r="32" ht="18" customHeight="1" x14ac:dyDescent="0.2">
      <c r="B32" s="264"/>
      <c r="C32" s="265"/>
      <c r="D32" s="272" t="s">
        <v>319</v>
      </c>
      <c r="E32" s="261"/>
      <c r="F32" s="262">
        <v>3792.42353664</v>
      </c>
      <c r="G32" s="262" t="s">
        <v>100</v>
      </c>
      <c r="H32" s="262" t="s">
        <v>100</v>
      </c>
      <c r="I32" s="196"/>
      <c r="J32" s="262">
        <v>47.6353169999995</v>
      </c>
      <c r="K32" s="124">
        <v>3744.7882196400005</v>
      </c>
      <c r="L32" s="262">
        <v>1</v>
      </c>
      <c r="M32" s="266" t="s">
        <v>157</v>
      </c>
      <c r="N32" s="124">
        <v>3744.7882196400005</v>
      </c>
      <c r="O32" s="262">
        <v>27.6</v>
      </c>
      <c r="P32" s="124">
        <v>103.35615486206403</v>
      </c>
      <c r="Q32" s="124" t="s">
        <v>100</v>
      </c>
      <c r="R32" s="124">
        <v>103.35615486206403</v>
      </c>
      <c r="S32" s="262">
        <v>1</v>
      </c>
      <c r="T32" s="198">
        <v>378.97256782756807</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123612.14880758841</v>
      </c>
      <c r="O35" s="279"/>
      <c r="P35" s="128">
        <v>3195.934058031133</v>
      </c>
      <c r="Q35" s="128">
        <v>158.89411556968605</v>
      </c>
      <c r="R35" s="128">
        <v>3037.039942461447</v>
      </c>
      <c r="S35" s="279"/>
      <c r="T35" s="282">
        <v>11135.813122358639</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664801.4787276884</v>
      </c>
      <c r="O43" s="322"/>
      <c r="P43" s="127">
        <v>14022.401635817923</v>
      </c>
      <c r="Q43" s="127">
        <v>1684.3658046194464</v>
      </c>
      <c r="R43" s="127">
        <v>12338.035831198482</v>
      </c>
      <c r="S43" s="322"/>
      <c r="T43" s="325">
        <v>45239.46471439442</v>
      </c>
    </row>
    <row r="44" ht="18" customHeight="1" x14ac:dyDescent="0.2">
      <c r="B44" s="326" t="s">
        <v>331</v>
      </c>
      <c r="C44" s="292"/>
      <c r="D44" s="327"/>
      <c r="E44" s="328"/>
      <c r="F44" s="196"/>
      <c r="G44" s="196"/>
      <c r="H44" s="196"/>
      <c r="I44" s="196"/>
      <c r="J44" s="196"/>
      <c r="K44" s="196"/>
      <c r="L44" s="196"/>
      <c r="M44" s="329"/>
      <c r="N44" s="124">
        <v>99776.0069035713</v>
      </c>
      <c r="O44" s="196"/>
      <c r="P44" s="124">
        <v>2738.9144734167817</v>
      </c>
      <c r="Q44" s="124"/>
      <c r="R44" s="124">
        <v>2738.9144734167817</v>
      </c>
      <c r="S44" s="196"/>
      <c r="T44" s="198">
        <v>10042.686402528198</v>
      </c>
    </row>
    <row r="45" ht="18" customHeight="1" x14ac:dyDescent="0.2">
      <c r="B45" s="330"/>
      <c r="C45" s="294"/>
      <c r="D45" s="327" t="s">
        <v>332</v>
      </c>
      <c r="E45" s="261" t="s">
        <v>303</v>
      </c>
      <c r="F45" s="262">
        <v>75090.3369035713</v>
      </c>
      <c r="G45" s="262" t="s">
        <v>100</v>
      </c>
      <c r="H45" s="262" t="s">
        <v>100</v>
      </c>
      <c r="I45" s="196"/>
      <c r="J45" s="262" t="s">
        <v>100</v>
      </c>
      <c r="K45" s="124">
        <v>75090.3369035713</v>
      </c>
      <c r="L45" s="262">
        <v>1</v>
      </c>
      <c r="M45" s="266" t="s">
        <v>157</v>
      </c>
      <c r="N45" s="124">
        <v>75090.3369035713</v>
      </c>
      <c r="O45" s="262">
        <v>29.9</v>
      </c>
      <c r="P45" s="124">
        <v>2245.2010734167816</v>
      </c>
      <c r="Q45" s="124"/>
      <c r="R45" s="124">
        <v>2245.2010734167816</v>
      </c>
      <c r="S45" s="262">
        <v>1</v>
      </c>
      <c r="T45" s="198">
        <v>8232.403935861532</v>
      </c>
    </row>
    <row r="46" ht="18" customHeight="1" x14ac:dyDescent="0.2">
      <c r="B46" s="330"/>
      <c r="C46" s="294"/>
      <c r="D46" s="327" t="s">
        <v>333</v>
      </c>
      <c r="E46" s="261" t="s">
        <v>303</v>
      </c>
      <c r="F46" s="262">
        <v>24685.67</v>
      </c>
      <c r="G46" s="262" t="s">
        <v>100</v>
      </c>
      <c r="H46" s="262" t="s">
        <v>100</v>
      </c>
      <c r="I46" s="262" t="s">
        <v>100</v>
      </c>
      <c r="J46" s="262" t="s">
        <v>100</v>
      </c>
      <c r="K46" s="124">
        <v>24685.67</v>
      </c>
      <c r="L46" s="262">
        <v>1</v>
      </c>
      <c r="M46" s="266" t="s">
        <v>157</v>
      </c>
      <c r="N46" s="124">
        <v>24685.67</v>
      </c>
      <c r="O46" s="262">
        <v>20</v>
      </c>
      <c r="P46" s="124">
        <v>493.7134</v>
      </c>
      <c r="Q46" s="124"/>
      <c r="R46" s="124">
        <v>493.7134</v>
      </c>
      <c r="S46" s="262">
        <v>1</v>
      </c>
      <c r="T46" s="198">
        <v>1810.2824666666666</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541.1893299201</v>
      </c>
      <c r="D10" s="366">
        <v>466.87177297028495</v>
      </c>
      <c r="E10" s="365">
        <v>34103.65159203578</v>
      </c>
      <c r="F10" s="365">
        <v>470.49868286628396</v>
      </c>
      <c r="G10" s="365">
        <v>34277.04572310098</v>
      </c>
      <c r="H10" s="365">
        <v>-0.770865047677461</v>
      </c>
      <c r="I10" s="367">
        <v>-0.505860780610804</v>
      </c>
    </row>
    <row r="11" ht="18" customHeight="1" x14ac:dyDescent="0.2">
      <c r="B11" s="368" t="s">
        <v>362</v>
      </c>
      <c r="C11" s="365">
        <v>123.61214880758841</v>
      </c>
      <c r="D11" s="365">
        <v>117.45346215760058</v>
      </c>
      <c r="E11" s="365">
        <v>11135.813122358639</v>
      </c>
      <c r="F11" s="365">
        <v>117.18256429024126</v>
      </c>
      <c r="G11" s="365">
        <v>11210.790632394015</v>
      </c>
      <c r="H11" s="365">
        <v>0.23117591682697414</v>
      </c>
      <c r="I11" s="367">
        <v>-0.6687977011962555</v>
      </c>
    </row>
    <row r="12" ht="18" customHeight="1" x14ac:dyDescent="0.2">
      <c r="B12" s="368" t="s">
        <v>363</v>
      </c>
      <c r="C12" s="365" t="s">
        <v>100</v>
      </c>
      <c r="D12" s="365" t="s">
        <v>100</v>
      </c>
      <c r="E12" s="365" t="s">
        <v>100</v>
      </c>
      <c r="F12" s="365">
        <v>0.000174067436</v>
      </c>
      <c r="G12" s="365">
        <v>0.0123169517965313</v>
      </c>
      <c r="H12" s="365">
        <v>-100</v>
      </c>
      <c r="I12" s="367">
        <v>-100</v>
      </c>
    </row>
    <row r="13" ht="18" customHeight="1" x14ac:dyDescent="0.2">
      <c r="B13" s="368" t="s">
        <v>364</v>
      </c>
      <c r="C13" s="365" t="s">
        <v>100</v>
      </c>
      <c r="D13" s="365" t="s">
        <v>100</v>
      </c>
      <c r="E13" s="365" t="s">
        <v>100</v>
      </c>
      <c r="F13" s="365">
        <v>0.057455361600000004</v>
      </c>
      <c r="G13" s="365">
        <v>3.51626812992</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664.8014787276884</v>
      </c>
      <c r="D15" s="371">
        <v>584.3252351278855</v>
      </c>
      <c r="E15" s="371">
        <v>45239.46471439442</v>
      </c>
      <c r="F15" s="371">
        <v>587.7388765855611</v>
      </c>
      <c r="G15" s="371">
        <v>45491.36494057671</v>
      </c>
      <c r="H15" s="371">
        <v>-0.5808091983819315</v>
      </c>
      <c r="I15" s="372">
        <v>-0.5537319588263301</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17.710164</v>
      </c>
      <c r="F11" s="416">
        <v>20</v>
      </c>
      <c r="G11" s="417">
        <v>0.35420328</v>
      </c>
      <c r="H11" s="418">
        <v>1.29874536</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133.45550604</v>
      </c>
      <c r="F15" s="416">
        <v>18.900000000000002</v>
      </c>
      <c r="G15" s="421">
        <v>2.522309064156</v>
      </c>
      <c r="H15" s="422">
        <v>9.248466568571999</v>
      </c>
      <c r="I15" s="420" t="s">
        <v>100</v>
      </c>
      <c r="J15" s="423" t="s">
        <v>100</v>
      </c>
      <c r="M15" s="362"/>
    </row>
    <row r="16" ht="18" customHeight="1" x14ac:dyDescent="0.2">
      <c r="B16" s="434"/>
      <c r="C16" s="259"/>
      <c r="D16" s="414" t="s">
        <v>207</v>
      </c>
      <c r="E16" s="420">
        <v>37.49970222</v>
      </c>
      <c r="F16" s="416">
        <v>19.5</v>
      </c>
      <c r="G16" s="421">
        <v>0.73124419329</v>
      </c>
      <c r="H16" s="422">
        <v>2.68122870873</v>
      </c>
      <c r="I16" s="420" t="s">
        <v>100</v>
      </c>
      <c r="J16" s="423" t="s">
        <v>100</v>
      </c>
      <c r="M16" s="362"/>
    </row>
    <row r="17" ht="18" customHeight="1" x14ac:dyDescent="0.2">
      <c r="B17" s="434"/>
      <c r="C17" s="259"/>
      <c r="D17" s="414" t="s">
        <v>393</v>
      </c>
      <c r="E17" s="420">
        <v>7.83161874</v>
      </c>
      <c r="F17" s="416">
        <v>19.6</v>
      </c>
      <c r="G17" s="421">
        <v>0.153499727304</v>
      </c>
      <c r="H17" s="422">
        <v>0.562832333448</v>
      </c>
      <c r="I17" s="420" t="s">
        <v>100</v>
      </c>
      <c r="J17" s="423" t="s">
        <v>100</v>
      </c>
      <c r="M17" s="362"/>
    </row>
    <row r="18" ht="18" customHeight="1" x14ac:dyDescent="0.2">
      <c r="B18" s="434"/>
      <c r="C18" s="259"/>
      <c r="D18" s="414" t="s">
        <v>394</v>
      </c>
      <c r="E18" s="420">
        <v>251.40729686</v>
      </c>
      <c r="F18" s="416">
        <v>20.2</v>
      </c>
      <c r="G18" s="421">
        <v>5.078427396572</v>
      </c>
      <c r="H18" s="422">
        <v>18.62090045409733</v>
      </c>
      <c r="I18" s="420" t="s">
        <v>100</v>
      </c>
      <c r="J18" s="423" t="s">
        <v>100</v>
      </c>
      <c r="M18" s="362"/>
    </row>
    <row r="19" ht="18" customHeight="1" x14ac:dyDescent="0.2">
      <c r="B19" s="434"/>
      <c r="C19" s="259"/>
      <c r="D19" s="414" t="s">
        <v>220</v>
      </c>
      <c r="E19" s="420">
        <v>8508.20077869451</v>
      </c>
      <c r="F19" s="416">
        <v>21.09999999999998</v>
      </c>
      <c r="G19" s="421">
        <v>179.523036430454</v>
      </c>
      <c r="H19" s="422">
        <v>658.2511335783313</v>
      </c>
      <c r="I19" s="420" t="s">
        <v>100</v>
      </c>
      <c r="J19" s="423" t="s">
        <v>100</v>
      </c>
      <c r="M19" s="362"/>
    </row>
    <row r="20" ht="18" customHeight="1" x14ac:dyDescent="0.2">
      <c r="B20" s="434"/>
      <c r="C20" s="259"/>
      <c r="D20" s="414" t="s">
        <v>395</v>
      </c>
      <c r="E20" s="435">
        <v>176.622280123894</v>
      </c>
      <c r="F20" s="416">
        <v>17.199999999999964</v>
      </c>
      <c r="G20" s="436">
        <v>3.03790321813097</v>
      </c>
      <c r="H20" s="422">
        <v>11.138978466480223</v>
      </c>
      <c r="I20" s="437">
        <v>1.14002259042265</v>
      </c>
      <c r="J20" s="438" t="s">
        <v>396</v>
      </c>
      <c r="M20" s="362"/>
    </row>
    <row r="21" ht="18" customHeight="1" x14ac:dyDescent="0.2">
      <c r="B21" s="434"/>
      <c r="C21" s="259"/>
      <c r="D21" s="414" t="s">
        <v>397</v>
      </c>
      <c r="E21" s="435">
        <v>39250.0027162</v>
      </c>
      <c r="F21" s="416">
        <v>20</v>
      </c>
      <c r="G21" s="436">
        <v>785.000054324</v>
      </c>
      <c r="H21" s="422">
        <v>2878.333532521333</v>
      </c>
      <c r="I21" s="437">
        <v>461.56265992436</v>
      </c>
      <c r="J21" s="438" t="s">
        <v>396</v>
      </c>
      <c r="M21" s="362"/>
    </row>
    <row r="22" ht="18" customHeight="1" x14ac:dyDescent="0.2">
      <c r="B22" s="434"/>
      <c r="C22" s="259"/>
      <c r="D22" s="414" t="s">
        <v>309</v>
      </c>
      <c r="E22" s="435">
        <v>15187.23683856</v>
      </c>
      <c r="F22" s="416">
        <v>22</v>
      </c>
      <c r="G22" s="436">
        <v>334.11921044832</v>
      </c>
      <c r="H22" s="422">
        <v>1225.10377164384</v>
      </c>
      <c r="I22" s="437" t="s">
        <v>100</v>
      </c>
      <c r="J22" s="438"/>
      <c r="M22" s="362"/>
    </row>
    <row r="23" ht="18" customHeight="1" x14ac:dyDescent="0.2">
      <c r="B23" s="434"/>
      <c r="C23" s="259"/>
      <c r="D23" s="414" t="s">
        <v>398</v>
      </c>
      <c r="E23" s="435">
        <v>4400.34263317668</v>
      </c>
      <c r="F23" s="416">
        <v>19.99999999999998</v>
      </c>
      <c r="G23" s="436">
        <v>88.0068526635335</v>
      </c>
      <c r="H23" s="422">
        <v>322.69179309962277</v>
      </c>
      <c r="I23" s="437">
        <v>88.3295142811173</v>
      </c>
      <c r="J23" s="438" t="s">
        <v>399</v>
      </c>
      <c r="M23" s="362"/>
    </row>
    <row r="24" ht="18" customHeight="1" x14ac:dyDescent="0.2">
      <c r="B24" s="434"/>
      <c r="C24" s="259"/>
      <c r="D24" s="414" t="s">
        <v>312</v>
      </c>
      <c r="E24" s="435">
        <v>4804.72813728</v>
      </c>
      <c r="F24" s="416">
        <v>20.000000000000004</v>
      </c>
      <c r="G24" s="436">
        <v>96.0945627456</v>
      </c>
      <c r="H24" s="422">
        <v>352.3467300672</v>
      </c>
      <c r="I24" s="437" t="s">
        <v>100</v>
      </c>
      <c r="J24" s="438" t="s">
        <v>100</v>
      </c>
      <c r="M24" s="362"/>
    </row>
    <row r="25" ht="18" customHeight="1" x14ac:dyDescent="0.2">
      <c r="B25" s="434"/>
      <c r="C25" s="439"/>
      <c r="D25" s="440" t="s">
        <v>400</v>
      </c>
      <c r="E25" s="441">
        <v>1542.51927792</v>
      </c>
      <c r="F25" s="416">
        <v>20</v>
      </c>
      <c r="G25" s="436">
        <v>30.8503855584</v>
      </c>
      <c r="H25" s="422">
        <v>113.1180803808</v>
      </c>
      <c r="I25" s="437">
        <v>6.75705645105017</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74317.55694981509</v>
      </c>
      <c r="F27" s="444">
        <v>20.52639714838683</v>
      </c>
      <c r="G27" s="445">
        <v>1525.4716890497602</v>
      </c>
      <c r="H27" s="444">
        <v>5593.396193182454</v>
      </c>
      <c r="I27" s="445">
        <v>557.7892532469501</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6151.85963852569</v>
      </c>
      <c r="F29" s="416">
        <v>25.800000000000033</v>
      </c>
      <c r="G29" s="436">
        <v>158.717978673963</v>
      </c>
      <c r="H29" s="422">
        <v>581.9659218045309</v>
      </c>
      <c r="I29" s="437">
        <v>298.066498122224</v>
      </c>
      <c r="J29" s="438"/>
      <c r="M29" s="362"/>
    </row>
    <row r="30" ht="18" customHeight="1" x14ac:dyDescent="0.2">
      <c r="B30" s="258"/>
      <c r="C30" s="259"/>
      <c r="D30" s="414" t="s">
        <v>318</v>
      </c>
      <c r="E30" s="435">
        <v>6.82701146213448</v>
      </c>
      <c r="F30" s="416">
        <v>25.800000000000065</v>
      </c>
      <c r="G30" s="436">
        <v>0.17613689572307</v>
      </c>
      <c r="H30" s="422">
        <v>0.6458352843179234</v>
      </c>
      <c r="I30" s="437">
        <v>0.690406998287988</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6158.686649987824</v>
      </c>
      <c r="F34" s="444">
        <v>25.80000000000003</v>
      </c>
      <c r="G34" s="445">
        <v>158.89411556968605</v>
      </c>
      <c r="H34" s="444">
        <v>582.6117570888489</v>
      </c>
      <c r="I34" s="445">
        <v>298.756905120512</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80476.24359980291</v>
      </c>
      <c r="F42" s="464">
        <v>20.929975471961164</v>
      </c>
      <c r="G42" s="469">
        <v>1684.3658046194464</v>
      </c>
      <c r="H42" s="464">
        <v>6176.007950271303</v>
      </c>
      <c r="I42" s="468">
        <v>856.5461583674621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v>0.221436</v>
      </c>
      <c r="D10" s="498"/>
      <c r="E10" s="498"/>
      <c r="F10" s="125">
        <v>4.7328022800000005</v>
      </c>
      <c r="G10" s="499">
        <v>2.403909216</v>
      </c>
      <c r="H10" s="500" t="s">
        <v>100</v>
      </c>
      <c r="I10" s="501" t="s">
        <v>100</v>
      </c>
    </row>
    <row r="11" ht="18" customHeight="1" x14ac:dyDescent="0.2">
      <c r="B11" s="502" t="s">
        <v>432</v>
      </c>
      <c r="C11" s="27">
        <v>0.221436</v>
      </c>
      <c r="D11" s="125">
        <v>21.373228743293776</v>
      </c>
      <c r="E11" s="125">
        <v>10.856000000000002</v>
      </c>
      <c r="F11" s="125">
        <v>4.7328022800000005</v>
      </c>
      <c r="G11" s="499">
        <v>2.403909216</v>
      </c>
      <c r="H11" s="500" t="s">
        <v>100</v>
      </c>
      <c r="I11" s="501" t="s">
        <v>100</v>
      </c>
    </row>
    <row r="12" ht="18" customHeight="1" x14ac:dyDescent="0.2">
      <c r="B12" s="137" t="s">
        <v>433</v>
      </c>
      <c r="C12" s="49"/>
      <c r="D12" s="125">
        <v>16.75</v>
      </c>
      <c r="E12" s="125">
        <v>10.856000000000002</v>
      </c>
      <c r="F12" s="503">
        <v>3.709053</v>
      </c>
      <c r="G12" s="503">
        <v>2.403909216</v>
      </c>
      <c r="H12" s="504" t="s">
        <v>100</v>
      </c>
      <c r="I12" s="505" t="s">
        <v>100</v>
      </c>
    </row>
    <row r="13" ht="18" customHeight="1" x14ac:dyDescent="0.2">
      <c r="B13" s="137" t="s">
        <v>434</v>
      </c>
      <c r="C13" s="49"/>
      <c r="D13" s="125">
        <v>2.6799999999999997</v>
      </c>
      <c r="E13" s="125" t="s">
        <v>100</v>
      </c>
      <c r="F13" s="503">
        <v>0.59344848</v>
      </c>
      <c r="G13" s="503" t="s">
        <v>100</v>
      </c>
      <c r="H13" s="504" t="s">
        <v>100</v>
      </c>
      <c r="I13" s="505" t="s">
        <v>100</v>
      </c>
    </row>
    <row r="14" ht="18" customHeight="1" x14ac:dyDescent="0.2">
      <c r="B14" s="137" t="s">
        <v>435</v>
      </c>
      <c r="C14" s="169">
        <v>5</v>
      </c>
      <c r="D14" s="125">
        <v>0.08606016</v>
      </c>
      <c r="E14" s="125" t="s">
        <v>100</v>
      </c>
      <c r="F14" s="503">
        <v>0.4303008</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0.01314915</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0.459951351008155</v>
      </c>
      <c r="J10" s="532">
        <v>0.0731268745189077</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13541960.3365385</v>
      </c>
      <c r="F13" s="119">
        <v>4.900000321294793e-7</v>
      </c>
      <c r="G13" s="119">
        <v>0.0053999999999999855</v>
      </c>
      <c r="H13" s="539"/>
      <c r="I13" s="540">
        <v>0.000006635561</v>
      </c>
      <c r="J13" s="166">
        <v>0.0731265858173077</v>
      </c>
      <c r="K13" s="49"/>
      <c r="L13" s="167" t="s">
        <v>100</v>
      </c>
    </row>
    <row r="14" ht="18" customHeight="1" x14ac:dyDescent="0.2">
      <c r="B14" s="502" t="s">
        <v>478</v>
      </c>
      <c r="C14" s="534" t="s">
        <v>474</v>
      </c>
      <c r="D14" s="535" t="s">
        <v>479</v>
      </c>
      <c r="E14" s="166">
        <v>49912.2182513548</v>
      </c>
      <c r="F14" s="119">
        <v>9.215072612699805</v>
      </c>
      <c r="G14" s="119">
        <v>0.000005784186920848054</v>
      </c>
      <c r="H14" s="541" t="s">
        <v>100</v>
      </c>
      <c r="I14" s="540">
        <v>0.459944715447155</v>
      </c>
      <c r="J14" s="166">
        <v>2.887016e-7</v>
      </c>
      <c r="K14" s="169" t="s">
        <v>100</v>
      </c>
      <c r="L14" s="167" t="s">
        <v>100</v>
      </c>
    </row>
    <row r="15" ht="18" customHeight="1" x14ac:dyDescent="0.2">
      <c r="B15" s="502" t="s">
        <v>480</v>
      </c>
      <c r="C15" s="534" t="s">
        <v>474</v>
      </c>
      <c r="D15" s="535" t="s">
        <v>479</v>
      </c>
      <c r="E15" s="166">
        <v>1776.68</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64.2865445341322</v>
      </c>
      <c r="J24" s="131">
        <v>0.0252186127232475</v>
      </c>
      <c r="K24" s="131">
        <v>0.00848332122352941</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64.2865445341322</v>
      </c>
      <c r="J29" s="557">
        <v>0.0252186127232475</v>
      </c>
      <c r="K29" s="119">
        <v>0.00848332122352941</v>
      </c>
      <c r="L29" s="121" t="s">
        <v>100</v>
      </c>
    </row>
    <row r="30" ht="18" customHeight="1" x14ac:dyDescent="0.2">
      <c r="B30" s="558" t="s">
        <v>496</v>
      </c>
      <c r="C30" s="534" t="s">
        <v>474</v>
      </c>
      <c r="D30" s="535" t="s">
        <v>497</v>
      </c>
      <c r="E30" s="166">
        <v>24.094137</v>
      </c>
      <c r="F30" s="119">
        <v>2668140.5743701137</v>
      </c>
      <c r="G30" s="119">
        <v>1046.6700975115855</v>
      </c>
      <c r="H30" s="119">
        <v>352.0906859427839</v>
      </c>
      <c r="I30" s="262">
        <v>64.2865445341322</v>
      </c>
      <c r="J30" s="262">
        <v>0.0252186127232475</v>
      </c>
      <c r="K30" s="262">
        <v>0.00848332122352941</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0.995</v>
      </c>
      <c r="J33" s="532" t="s">
        <v>100</v>
      </c>
      <c r="K33" s="124" t="s">
        <v>100</v>
      </c>
      <c r="L33" s="563" t="s">
        <v>100</v>
      </c>
    </row>
    <row r="34" ht="18" customHeight="1" x14ac:dyDescent="0.25">
      <c r="B34" s="564" t="s">
        <v>501</v>
      </c>
      <c r="C34" s="565" t="s">
        <v>474</v>
      </c>
      <c r="D34" s="566" t="s">
        <v>303</v>
      </c>
      <c r="E34" s="171">
        <v>18</v>
      </c>
      <c r="F34" s="172">
        <v>55277.77777777778</v>
      </c>
      <c r="G34" s="172" t="s">
        <v>100</v>
      </c>
      <c r="H34" s="172" t="s">
        <v>100</v>
      </c>
      <c r="I34" s="171">
        <v>0.995</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10.736460948168942</v>
      </c>
      <c r="M9" s="625">
        <v>89.26353905183106</v>
      </c>
    </row>
    <row r="10" ht="18" customHeight="1" x14ac:dyDescent="0.2">
      <c r="B10" s="222" t="s">
        <v>571</v>
      </c>
      <c r="C10" s="626">
        <v>22974.373542831217</v>
      </c>
      <c r="D10" s="627"/>
      <c r="E10" s="628"/>
      <c r="F10" s="628"/>
      <c r="G10" s="626">
        <v>1642.5981290241023</v>
      </c>
      <c r="H10" s="626">
        <v>0.1286279330237558</v>
      </c>
      <c r="I10" s="629">
        <v>0.0459487470779469</v>
      </c>
      <c r="J10" s="7"/>
      <c r="K10" s="296" t="s">
        <v>572</v>
      </c>
      <c r="L10" s="630">
        <v>15.523774537936204</v>
      </c>
      <c r="M10" s="631">
        <v>84.4762254620638</v>
      </c>
    </row>
    <row r="11" ht="18" customHeight="1" x14ac:dyDescent="0.2">
      <c r="B11" s="632" t="s">
        <v>207</v>
      </c>
      <c r="C11" s="633">
        <v>22926.9331189735</v>
      </c>
      <c r="D11" s="634">
        <v>71.49999999999979</v>
      </c>
      <c r="E11" s="634">
        <v>5.529600326119682</v>
      </c>
      <c r="F11" s="634">
        <v>1.9999999999999956</v>
      </c>
      <c r="G11" s="635">
        <v>1639.2757180066</v>
      </c>
      <c r="H11" s="635">
        <v>0.1267767768516</v>
      </c>
      <c r="I11" s="636">
        <v>0.0458538662379469</v>
      </c>
      <c r="J11" s="7"/>
      <c r="K11" s="338" t="s">
        <v>573</v>
      </c>
      <c r="L11" s="7"/>
      <c r="M11" s="7"/>
    </row>
    <row r="12" ht="18" customHeight="1" x14ac:dyDescent="0.2">
      <c r="B12" s="637" t="s">
        <v>206</v>
      </c>
      <c r="C12" s="633">
        <v>47.4404238577188</v>
      </c>
      <c r="D12" s="634">
        <v>70.03333333333333</v>
      </c>
      <c r="E12" s="634">
        <v>39.02064993575363</v>
      </c>
      <c r="F12" s="634">
        <v>1.9999998373657535</v>
      </c>
      <c r="G12" s="635">
        <v>3.32241101750224</v>
      </c>
      <c r="H12" s="635">
        <v>0.00185115617215582</v>
      </c>
      <c r="I12" s="636">
        <v>0.00009488084</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18096.37743615117</v>
      </c>
      <c r="D14" s="646"/>
      <c r="E14" s="647"/>
      <c r="F14" s="648"/>
      <c r="G14" s="645">
        <v>1385.7863579849309</v>
      </c>
      <c r="H14" s="645">
        <v>0.1266746420530583</v>
      </c>
      <c r="I14" s="649">
        <v>0.03619275487230235</v>
      </c>
      <c r="J14" s="7"/>
      <c r="K14" s="644"/>
      <c r="L14" s="644"/>
      <c r="M14" s="644"/>
    </row>
    <row r="15" ht="18" customHeight="1" x14ac:dyDescent="0.2">
      <c r="B15" s="650" t="s">
        <v>220</v>
      </c>
      <c r="C15" s="651">
        <v>13772.1219840391</v>
      </c>
      <c r="D15" s="634">
        <v>77.36666666666703</v>
      </c>
      <c r="E15" s="634">
        <v>7.000000000000007</v>
      </c>
      <c r="F15" s="634">
        <v>2</v>
      </c>
      <c r="G15" s="652">
        <v>1065.50317083183</v>
      </c>
      <c r="H15" s="652">
        <v>0.0964048538882738</v>
      </c>
      <c r="I15" s="653">
        <v>0.0275442439680782</v>
      </c>
      <c r="J15" s="7"/>
      <c r="K15" s="644"/>
      <c r="L15" s="644"/>
      <c r="M15" s="644"/>
    </row>
    <row r="16" ht="18" customHeight="1" x14ac:dyDescent="0.2">
      <c r="B16" s="650" t="s">
        <v>221</v>
      </c>
      <c r="C16" s="654">
        <v>4324.25545211207</v>
      </c>
      <c r="D16" s="634">
        <v>74.06666666666673</v>
      </c>
      <c r="E16" s="634">
        <v>7.000000000000003</v>
      </c>
      <c r="F16" s="634">
        <v>2.0000000000000027</v>
      </c>
      <c r="G16" s="655">
        <v>320.283187153101</v>
      </c>
      <c r="H16" s="655">
        <v>0.0302697881647845</v>
      </c>
      <c r="I16" s="656">
        <v>0.00864851090422415</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5341.6639282502665</v>
      </c>
      <c r="D10" s="686">
        <v>0.87578877478</v>
      </c>
      <c r="E10" s="686">
        <v>1.848451603248088</v>
      </c>
      <c r="F10" s="686" t="s">
        <v>601</v>
      </c>
      <c r="G10" s="686" t="s">
        <v>601</v>
      </c>
      <c r="H10" s="686" t="s">
        <v>100</v>
      </c>
      <c r="I10" s="686" t="s">
        <v>601</v>
      </c>
      <c r="J10" s="686" t="s">
        <v>100</v>
      </c>
      <c r="K10" s="686">
        <v>3.492680707817902</v>
      </c>
      <c r="L10" s="687">
        <v>1.143355309196946</v>
      </c>
      <c r="M10" s="688">
        <v>23.680536930728294</v>
      </c>
      <c r="N10" s="689">
        <v>7.56194805954026</v>
      </c>
      <c r="O10" s="690">
        <v>5856.02568880485</v>
      </c>
    </row>
    <row r="11" ht="18" customHeight="1" x14ac:dyDescent="0.2">
      <c r="B11" s="691" t="s">
        <v>602</v>
      </c>
      <c r="C11" s="692">
        <v>3666.2381496160842</v>
      </c>
      <c r="D11" s="692" t="s">
        <v>100</v>
      </c>
      <c r="E11" s="692" t="s">
        <v>100</v>
      </c>
      <c r="F11" s="132"/>
      <c r="G11" s="132"/>
      <c r="H11" s="196"/>
      <c r="I11" s="132"/>
      <c r="J11" s="196"/>
      <c r="K11" s="692" t="s">
        <v>100</v>
      </c>
      <c r="L11" s="692" t="s">
        <v>100</v>
      </c>
      <c r="M11" s="693" t="s">
        <v>100</v>
      </c>
      <c r="N11" s="694" t="s">
        <v>87</v>
      </c>
      <c r="O11" s="695">
        <v>3666.2381496160842</v>
      </c>
    </row>
    <row r="12" ht="18" customHeight="1" x14ac:dyDescent="0.2">
      <c r="B12" s="696" t="s">
        <v>603</v>
      </c>
      <c r="C12" s="697">
        <v>3135.72145686376</v>
      </c>
      <c r="D12" s="196"/>
      <c r="E12" s="196"/>
      <c r="F12" s="49"/>
      <c r="G12" s="49"/>
      <c r="H12" s="196"/>
      <c r="I12" s="49"/>
      <c r="J12" s="196"/>
      <c r="K12" s="196"/>
      <c r="L12" s="196"/>
      <c r="M12" s="196"/>
      <c r="N12" s="698" t="s">
        <v>88</v>
      </c>
      <c r="O12" s="699">
        <v>3135.72145686376</v>
      </c>
    </row>
    <row r="13" ht="18" customHeight="1" x14ac:dyDescent="0.2">
      <c r="B13" s="696" t="s">
        <v>604</v>
      </c>
      <c r="C13" s="37">
        <v>199.054185070961</v>
      </c>
      <c r="D13" s="49"/>
      <c r="E13" s="49"/>
      <c r="F13" s="49"/>
      <c r="G13" s="49"/>
      <c r="H13" s="196"/>
      <c r="I13" s="49"/>
      <c r="J13" s="196"/>
      <c r="K13" s="49"/>
      <c r="L13" s="49"/>
      <c r="M13" s="49"/>
      <c r="N13" s="700"/>
      <c r="O13" s="701">
        <v>199.054185070961</v>
      </c>
    </row>
    <row r="14" ht="18" customHeight="1" x14ac:dyDescent="0.2">
      <c r="B14" s="696" t="s">
        <v>605</v>
      </c>
      <c r="C14" s="37">
        <v>81.9043211449037</v>
      </c>
      <c r="D14" s="509"/>
      <c r="E14" s="509"/>
      <c r="F14" s="49"/>
      <c r="G14" s="49"/>
      <c r="H14" s="196"/>
      <c r="I14" s="49"/>
      <c r="J14" s="196"/>
      <c r="K14" s="49"/>
      <c r="L14" s="49"/>
      <c r="M14" s="49"/>
      <c r="N14" s="700"/>
      <c r="O14" s="701">
        <v>81.9043211449037</v>
      </c>
    </row>
    <row r="15" ht="18" customHeight="1" x14ac:dyDescent="0.25">
      <c r="B15" s="696" t="s">
        <v>606</v>
      </c>
      <c r="C15" s="37">
        <v>249.55818653645912</v>
      </c>
      <c r="D15" s="39" t="s">
        <v>100</v>
      </c>
      <c r="E15" s="39" t="s">
        <v>100</v>
      </c>
      <c r="F15" s="300"/>
      <c r="G15" s="300"/>
      <c r="H15" s="300"/>
      <c r="I15" s="300"/>
      <c r="J15" s="300"/>
      <c r="K15" s="171" t="s">
        <v>100</v>
      </c>
      <c r="L15" s="166" t="s">
        <v>100</v>
      </c>
      <c r="M15" s="166" t="s">
        <v>100</v>
      </c>
      <c r="N15" s="189" t="s">
        <v>100</v>
      </c>
      <c r="O15" s="701">
        <v>249.55818653645912</v>
      </c>
    </row>
    <row r="16" ht="18" customHeight="1" x14ac:dyDescent="0.2">
      <c r="B16" s="702" t="s">
        <v>607</v>
      </c>
      <c r="C16" s="692">
        <v>924.2228098419573</v>
      </c>
      <c r="D16" s="692">
        <v>0.84581477478</v>
      </c>
      <c r="E16" s="692">
        <v>1.5821528248953</v>
      </c>
      <c r="F16" s="703" t="s">
        <v>601</v>
      </c>
      <c r="G16" s="703" t="s">
        <v>601</v>
      </c>
      <c r="H16" s="703" t="s">
        <v>100</v>
      </c>
      <c r="I16" s="703" t="s">
        <v>601</v>
      </c>
      <c r="J16" s="703" t="s">
        <v>100</v>
      </c>
      <c r="K16" s="692">
        <v>0.649918872514571</v>
      </c>
      <c r="L16" s="692">
        <v>0.540102809196946</v>
      </c>
      <c r="M16" s="692">
        <v>5.87985441121012</v>
      </c>
      <c r="N16" s="694">
        <v>3.2244184742762747</v>
      </c>
      <c r="O16" s="695">
        <v>1367.1761221330519</v>
      </c>
    </row>
    <row r="17" ht="18" customHeight="1" x14ac:dyDescent="0.2">
      <c r="B17" s="704" t="s">
        <v>608</v>
      </c>
      <c r="C17" s="697">
        <v>379.648853833333</v>
      </c>
      <c r="D17" s="703" t="s">
        <v>100</v>
      </c>
      <c r="E17" s="703" t="s">
        <v>100</v>
      </c>
      <c r="F17" s="196"/>
      <c r="G17" s="196"/>
      <c r="H17" s="196"/>
      <c r="I17" s="196"/>
      <c r="J17" s="196"/>
      <c r="K17" s="262">
        <v>0.122393</v>
      </c>
      <c r="L17" s="262">
        <v>0.0122393</v>
      </c>
      <c r="M17" s="262" t="s">
        <v>100</v>
      </c>
      <c r="N17" s="698" t="s">
        <v>100</v>
      </c>
      <c r="O17" s="699">
        <v>379.648853833333</v>
      </c>
    </row>
    <row r="18" ht="18" customHeight="1" x14ac:dyDescent="0.2">
      <c r="B18" s="696" t="s">
        <v>609</v>
      </c>
      <c r="C18" s="145"/>
      <c r="D18" s="196"/>
      <c r="E18" s="37">
        <v>1.5821528248953</v>
      </c>
      <c r="F18" s="49"/>
      <c r="G18" s="49"/>
      <c r="H18" s="196"/>
      <c r="I18" s="49"/>
      <c r="J18" s="196"/>
      <c r="K18" s="166">
        <v>0.220269307764355</v>
      </c>
      <c r="L18" s="49"/>
      <c r="M18" s="49"/>
      <c r="N18" s="700"/>
      <c r="O18" s="699">
        <v>419.2704985972545</v>
      </c>
    </row>
    <row r="19" ht="18" customHeight="1" x14ac:dyDescent="0.2">
      <c r="B19" s="696" t="s">
        <v>610</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611</v>
      </c>
      <c r="C20" s="705" t="s">
        <v>100</v>
      </c>
      <c r="D20" s="49"/>
      <c r="E20" s="37" t="s">
        <v>100</v>
      </c>
      <c r="F20" s="49"/>
      <c r="G20" s="49"/>
      <c r="H20" s="196"/>
      <c r="I20" s="49"/>
      <c r="J20" s="196"/>
      <c r="K20" s="148"/>
      <c r="L20" s="148"/>
      <c r="M20" s="166" t="s">
        <v>100</v>
      </c>
      <c r="N20" s="706" t="s">
        <v>100</v>
      </c>
      <c r="O20" s="701" t="s">
        <v>100</v>
      </c>
    </row>
    <row r="21" ht="18" customHeight="1" x14ac:dyDescent="0.2">
      <c r="B21" s="696" t="s">
        <v>612</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613</v>
      </c>
      <c r="C22" s="37" t="s">
        <v>100</v>
      </c>
      <c r="D22" s="148"/>
      <c r="E22" s="49"/>
      <c r="F22" s="49"/>
      <c r="G22" s="49"/>
      <c r="H22" s="196"/>
      <c r="I22" s="49"/>
      <c r="J22" s="196"/>
      <c r="K22" s="148"/>
      <c r="L22" s="148"/>
      <c r="M22" s="148"/>
      <c r="N22" s="200"/>
      <c r="O22" s="701" t="s">
        <v>100</v>
      </c>
    </row>
    <row r="23" ht="18" customHeight="1" x14ac:dyDescent="0.2">
      <c r="B23" s="696" t="s">
        <v>614</v>
      </c>
      <c r="C23" s="37" t="s">
        <v>100</v>
      </c>
      <c r="D23" s="148"/>
      <c r="E23" s="49"/>
      <c r="F23" s="49"/>
      <c r="G23" s="49"/>
      <c r="H23" s="196"/>
      <c r="I23" s="49"/>
      <c r="J23" s="196"/>
      <c r="K23" s="148"/>
      <c r="L23" s="148"/>
      <c r="M23" s="148"/>
      <c r="N23" s="200"/>
      <c r="O23" s="701" t="s">
        <v>100</v>
      </c>
    </row>
    <row r="24" ht="18" customHeight="1" x14ac:dyDescent="0.2">
      <c r="B24" s="696" t="s">
        <v>615</v>
      </c>
      <c r="C24" s="37">
        <v>544.5739560086242</v>
      </c>
      <c r="D24" s="37">
        <v>0.84581477478</v>
      </c>
      <c r="E24" s="49"/>
      <c r="F24" s="49"/>
      <c r="G24" s="49"/>
      <c r="H24" s="196"/>
      <c r="I24" s="49"/>
      <c r="J24" s="196"/>
      <c r="K24" s="166">
        <v>0.165840030750216</v>
      </c>
      <c r="L24" s="166">
        <v>0.527863509196946</v>
      </c>
      <c r="M24" s="166">
        <v>5.87985441121012</v>
      </c>
      <c r="N24" s="189">
        <v>0.182061230983465</v>
      </c>
      <c r="O24" s="701">
        <v>568.2567697024642</v>
      </c>
    </row>
    <row r="25" ht="18" customHeight="1" x14ac:dyDescent="0.2">
      <c r="B25" s="696" t="s">
        <v>616</v>
      </c>
      <c r="C25" s="148"/>
      <c r="D25" s="148"/>
      <c r="E25" s="49"/>
      <c r="F25" s="705" t="s">
        <v>601</v>
      </c>
      <c r="G25" s="705" t="s">
        <v>601</v>
      </c>
      <c r="H25" s="703" t="s">
        <v>100</v>
      </c>
      <c r="I25" s="705" t="s">
        <v>100</v>
      </c>
      <c r="J25" s="703" t="s">
        <v>100</v>
      </c>
      <c r="K25" s="148"/>
      <c r="L25" s="148"/>
      <c r="M25" s="148"/>
      <c r="N25" s="200"/>
      <c r="O25" s="701" t="s">
        <v>601</v>
      </c>
    </row>
    <row r="26" ht="18" customHeight="1" x14ac:dyDescent="0.25">
      <c r="B26" s="696" t="s">
        <v>617</v>
      </c>
      <c r="C26" s="37" t="s">
        <v>100</v>
      </c>
      <c r="D26" s="37" t="s">
        <v>100</v>
      </c>
      <c r="E26" s="37" t="s">
        <v>100</v>
      </c>
      <c r="F26" s="39" t="s">
        <v>100</v>
      </c>
      <c r="G26" s="39" t="s">
        <v>601</v>
      </c>
      <c r="H26" s="39" t="s">
        <v>100</v>
      </c>
      <c r="I26" s="39" t="s">
        <v>618</v>
      </c>
      <c r="J26" s="39" t="s">
        <v>100</v>
      </c>
      <c r="K26" s="171">
        <v>0.141416534</v>
      </c>
      <c r="L26" s="166" t="s">
        <v>100</v>
      </c>
      <c r="M26" s="166" t="s">
        <v>100</v>
      </c>
      <c r="N26" s="189">
        <v>3.04235724329281</v>
      </c>
      <c r="O26" s="701" t="s">
        <v>601</v>
      </c>
    </row>
    <row r="27" ht="18" customHeight="1" x14ac:dyDescent="0.2">
      <c r="B27" s="691" t="s">
        <v>619</v>
      </c>
      <c r="C27" s="692">
        <v>479.30883800156397</v>
      </c>
      <c r="D27" s="692">
        <v>0.029974</v>
      </c>
      <c r="E27" s="692" t="s">
        <v>100</v>
      </c>
      <c r="F27" s="703" t="s">
        <v>601</v>
      </c>
      <c r="G27" s="703" t="s">
        <v>601</v>
      </c>
      <c r="H27" s="703" t="s">
        <v>100</v>
      </c>
      <c r="I27" s="703"/>
      <c r="J27" s="703" t="s">
        <v>100</v>
      </c>
      <c r="K27" s="692">
        <v>0.04602415</v>
      </c>
      <c r="L27" s="692">
        <v>0.6032525</v>
      </c>
      <c r="M27" s="693">
        <v>0.0753756</v>
      </c>
      <c r="N27" s="694">
        <v>0.09240554198954518</v>
      </c>
      <c r="O27" s="695">
        <v>480.14811000156396</v>
      </c>
    </row>
    <row r="28" ht="18" customHeight="1" x14ac:dyDescent="0.2">
      <c r="B28" s="696" t="s">
        <v>620</v>
      </c>
      <c r="C28" s="697">
        <v>472.245317641564</v>
      </c>
      <c r="D28" s="697">
        <v>0.029974</v>
      </c>
      <c r="E28" s="196"/>
      <c r="F28" s="196"/>
      <c r="G28" s="196"/>
      <c r="H28" s="196"/>
      <c r="I28" s="196"/>
      <c r="J28" s="196"/>
      <c r="K28" s="262">
        <v>0.04602415</v>
      </c>
      <c r="L28" s="262">
        <v>0.6032525</v>
      </c>
      <c r="M28" s="262">
        <v>0.0753756</v>
      </c>
      <c r="N28" s="698">
        <v>0.02124</v>
      </c>
      <c r="O28" s="699">
        <v>473.084589641564</v>
      </c>
    </row>
    <row r="29" ht="18" customHeight="1" x14ac:dyDescent="0.2">
      <c r="B29" s="696" t="s">
        <v>621</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622</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623</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624</v>
      </c>
      <c r="C32" s="708">
        <v>7.06352036</v>
      </c>
      <c r="D32" s="509"/>
      <c r="E32" s="49"/>
      <c r="F32" s="196"/>
      <c r="G32" s="196"/>
      <c r="H32" s="196"/>
      <c r="I32" s="714"/>
      <c r="J32" s="196"/>
      <c r="K32" s="710" t="s">
        <v>100</v>
      </c>
      <c r="L32" s="710" t="s">
        <v>100</v>
      </c>
      <c r="M32" s="710" t="s">
        <v>100</v>
      </c>
      <c r="N32" s="711">
        <v>0.067918465</v>
      </c>
      <c r="O32" s="712">
        <v>7.06352036</v>
      </c>
    </row>
    <row r="33" ht="18" customHeight="1" x14ac:dyDescent="0.2">
      <c r="B33" s="713" t="s">
        <v>625</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626</v>
      </c>
      <c r="C34" s="39" t="s">
        <v>100</v>
      </c>
      <c r="D34" s="39" t="s">
        <v>100</v>
      </c>
      <c r="E34" s="39" t="s">
        <v>100</v>
      </c>
      <c r="F34" s="716" t="s">
        <v>601</v>
      </c>
      <c r="G34" s="716" t="s">
        <v>601</v>
      </c>
      <c r="H34" s="716" t="s">
        <v>100</v>
      </c>
      <c r="I34" s="716"/>
      <c r="J34" s="716" t="s">
        <v>100</v>
      </c>
      <c r="K34" s="171" t="s">
        <v>100</v>
      </c>
      <c r="L34" s="171" t="s">
        <v>100</v>
      </c>
      <c r="M34" s="171" t="s">
        <v>100</v>
      </c>
      <c r="N34" s="717">
        <v>0.00324707698954518</v>
      </c>
      <c r="O34" s="718" t="s">
        <v>601</v>
      </c>
    </row>
    <row r="35" ht="18" customHeight="1" x14ac:dyDescent="0.2">
      <c r="B35" s="67" t="s">
        <v>627</v>
      </c>
      <c r="C35" s="697">
        <v>271.6595316224707</v>
      </c>
      <c r="D35" s="703" t="s">
        <v>601</v>
      </c>
      <c r="E35" s="703" t="s">
        <v>601</v>
      </c>
      <c r="F35" s="196"/>
      <c r="G35" s="196"/>
      <c r="H35" s="196"/>
      <c r="I35" s="196"/>
      <c r="J35" s="196"/>
      <c r="K35" s="719">
        <v>0.00831918728666105</v>
      </c>
      <c r="L35" s="719" t="s">
        <v>601</v>
      </c>
      <c r="M35" s="692">
        <v>2.95777399584386</v>
      </c>
      <c r="N35" s="720" t="s">
        <v>601</v>
      </c>
      <c r="O35" s="699">
        <v>271.6595316224707</v>
      </c>
    </row>
    <row r="36" ht="18" customHeight="1" x14ac:dyDescent="0.2">
      <c r="B36" s="25" t="s">
        <v>628</v>
      </c>
      <c r="C36" s="37">
        <v>88.3718406918087</v>
      </c>
      <c r="D36" s="705" t="s">
        <v>618</v>
      </c>
      <c r="E36" s="705" t="s">
        <v>618</v>
      </c>
      <c r="F36" s="49"/>
      <c r="G36" s="49"/>
      <c r="H36" s="196"/>
      <c r="I36" s="49"/>
      <c r="J36" s="196"/>
      <c r="K36" s="169" t="s">
        <v>618</v>
      </c>
      <c r="L36" s="169" t="s">
        <v>618</v>
      </c>
      <c r="M36" s="166">
        <v>2.95777399584386</v>
      </c>
      <c r="N36" s="706" t="s">
        <v>618</v>
      </c>
      <c r="O36" s="701">
        <v>88.3718406918087</v>
      </c>
    </row>
    <row r="37" ht="18" customHeight="1" x14ac:dyDescent="0.2">
      <c r="B37" s="25" t="s">
        <v>629</v>
      </c>
      <c r="C37" s="37">
        <v>6.75705645105017</v>
      </c>
      <c r="D37" s="705" t="s">
        <v>618</v>
      </c>
      <c r="E37" s="705" t="s">
        <v>618</v>
      </c>
      <c r="F37" s="49"/>
      <c r="G37" s="49"/>
      <c r="H37" s="196"/>
      <c r="I37" s="49"/>
      <c r="J37" s="196"/>
      <c r="K37" s="169" t="s">
        <v>618</v>
      </c>
      <c r="L37" s="169" t="s">
        <v>618</v>
      </c>
      <c r="M37" s="166" t="s">
        <v>618</v>
      </c>
      <c r="N37" s="706" t="s">
        <v>618</v>
      </c>
      <c r="O37" s="701">
        <v>6.75705645105017</v>
      </c>
    </row>
    <row r="38" ht="18" customHeight="1" x14ac:dyDescent="0.25">
      <c r="B38" s="38" t="s">
        <v>630</v>
      </c>
      <c r="C38" s="721">
        <v>176.53063447961185</v>
      </c>
      <c r="D38" s="721" t="s">
        <v>100</v>
      </c>
      <c r="E38" s="721" t="s">
        <v>100</v>
      </c>
      <c r="F38" s="279"/>
      <c r="G38" s="279"/>
      <c r="H38" s="279"/>
      <c r="I38" s="279"/>
      <c r="J38" s="279"/>
      <c r="K38" s="207">
        <v>0.00831918728666105</v>
      </c>
      <c r="L38" s="207" t="s">
        <v>100</v>
      </c>
      <c r="M38" s="207" t="s">
        <v>100</v>
      </c>
      <c r="N38" s="219" t="s">
        <v>100</v>
      </c>
      <c r="O38" s="722">
        <v>176.53063447961185</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t="s">
        <v>601</v>
      </c>
      <c r="G45" s="692" t="s">
        <v>601</v>
      </c>
      <c r="H45" s="697" t="s">
        <v>100</v>
      </c>
      <c r="I45" s="697" t="s">
        <v>618</v>
      </c>
      <c r="J45" s="703" t="s">
        <v>100</v>
      </c>
      <c r="K45" s="132"/>
      <c r="L45" s="132"/>
      <c r="M45" s="132"/>
      <c r="N45" s="727"/>
      <c r="O45" s="695" t="s">
        <v>601</v>
      </c>
    </row>
    <row r="46" ht="18" customHeight="1" x14ac:dyDescent="0.2">
      <c r="B46" s="25" t="s">
        <v>638</v>
      </c>
      <c r="C46" s="49"/>
      <c r="D46" s="49"/>
      <c r="E46" s="49"/>
      <c r="F46" s="37" t="s">
        <v>601</v>
      </c>
      <c r="G46" s="37" t="s">
        <v>601</v>
      </c>
      <c r="H46" s="697" t="s">
        <v>100</v>
      </c>
      <c r="I46" s="37"/>
      <c r="J46" s="703" t="s">
        <v>100</v>
      </c>
      <c r="K46" s="49"/>
      <c r="L46" s="49"/>
      <c r="M46" s="49"/>
      <c r="N46" s="700"/>
      <c r="O46" s="701" t="s">
        <v>601</v>
      </c>
    </row>
    <row r="47" ht="18" customHeight="1" x14ac:dyDescent="0.2">
      <c r="B47" s="25" t="s">
        <v>639</v>
      </c>
      <c r="C47" s="49"/>
      <c r="D47" s="49"/>
      <c r="E47" s="49"/>
      <c r="F47" s="37" t="s">
        <v>601</v>
      </c>
      <c r="G47" s="37" t="s">
        <v>100</v>
      </c>
      <c r="H47" s="697" t="s">
        <v>100</v>
      </c>
      <c r="I47" s="37"/>
      <c r="J47" s="703" t="s">
        <v>100</v>
      </c>
      <c r="K47" s="49"/>
      <c r="L47" s="49"/>
      <c r="M47" s="49"/>
      <c r="N47" s="700"/>
      <c r="O47" s="701" t="s">
        <v>601</v>
      </c>
    </row>
    <row r="48" ht="18" customHeight="1" x14ac:dyDescent="0.2">
      <c r="B48" s="25" t="s">
        <v>640</v>
      </c>
      <c r="C48" s="49"/>
      <c r="D48" s="49"/>
      <c r="E48" s="49"/>
      <c r="F48" s="37" t="s">
        <v>601</v>
      </c>
      <c r="G48" s="37" t="s">
        <v>100</v>
      </c>
      <c r="H48" s="697" t="s">
        <v>100</v>
      </c>
      <c r="I48" s="37"/>
      <c r="J48" s="703" t="s">
        <v>100</v>
      </c>
      <c r="K48" s="49"/>
      <c r="L48" s="49"/>
      <c r="M48" s="49"/>
      <c r="N48" s="700"/>
      <c r="O48" s="701" t="s">
        <v>601</v>
      </c>
    </row>
    <row r="49" ht="18" customHeight="1" x14ac:dyDescent="0.2">
      <c r="B49" s="25" t="s">
        <v>641</v>
      </c>
      <c r="C49" s="49"/>
      <c r="D49" s="49"/>
      <c r="E49" s="49"/>
      <c r="F49" s="37" t="s">
        <v>601</v>
      </c>
      <c r="G49" s="37" t="s">
        <v>601</v>
      </c>
      <c r="H49" s="697" t="s">
        <v>100</v>
      </c>
      <c r="I49" s="37" t="s">
        <v>618</v>
      </c>
      <c r="J49" s="703" t="s">
        <v>100</v>
      </c>
      <c r="K49" s="49"/>
      <c r="L49" s="49"/>
      <c r="M49" s="49"/>
      <c r="N49" s="700"/>
      <c r="O49" s="701" t="s">
        <v>601</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0.266298778352788</v>
      </c>
      <c r="F52" s="692" t="s">
        <v>601</v>
      </c>
      <c r="G52" s="692" t="s">
        <v>601</v>
      </c>
      <c r="H52" s="692" t="s">
        <v>100</v>
      </c>
      <c r="I52" s="692" t="s">
        <v>618</v>
      </c>
      <c r="J52" s="719" t="s">
        <v>100</v>
      </c>
      <c r="K52" s="719" t="s">
        <v>100</v>
      </c>
      <c r="L52" s="719" t="s">
        <v>100</v>
      </c>
      <c r="M52" s="719" t="s">
        <v>100</v>
      </c>
      <c r="N52" s="720" t="s">
        <v>100</v>
      </c>
      <c r="O52" s="695">
        <v>70.56917626348881</v>
      </c>
    </row>
    <row r="53" ht="18" customHeight="1" x14ac:dyDescent="0.2">
      <c r="B53" s="25" t="s">
        <v>645</v>
      </c>
      <c r="C53" s="196"/>
      <c r="D53" s="196"/>
      <c r="E53" s="196"/>
      <c r="F53" s="697" t="s">
        <v>100</v>
      </c>
      <c r="G53" s="697" t="s">
        <v>100</v>
      </c>
      <c r="H53" s="697" t="s">
        <v>100</v>
      </c>
      <c r="I53" s="697" t="s">
        <v>618</v>
      </c>
      <c r="J53" s="703" t="s">
        <v>100</v>
      </c>
      <c r="K53" s="196"/>
      <c r="L53" s="196"/>
      <c r="M53" s="196"/>
      <c r="N53" s="723"/>
      <c r="O53" s="699" t="s">
        <v>601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0.266298778352788</v>
      </c>
      <c r="F55" s="145"/>
      <c r="G55" s="145"/>
      <c r="H55" s="145"/>
      <c r="I55" s="145"/>
      <c r="J55" s="196"/>
      <c r="K55" s="196"/>
      <c r="L55" s="196"/>
      <c r="M55" s="196"/>
      <c r="N55" s="723"/>
      <c r="O55" s="699">
        <v>70.56917626348881</v>
      </c>
    </row>
    <row r="56" ht="18" customHeight="1" x14ac:dyDescent="0.25">
      <c r="B56" s="30" t="s">
        <v>648</v>
      </c>
      <c r="C56" s="729" t="s">
        <v>100</v>
      </c>
      <c r="D56" s="729" t="s">
        <v>100</v>
      </c>
      <c r="E56" s="729" t="s">
        <v>100</v>
      </c>
      <c r="F56" s="730" t="s">
        <v>601</v>
      </c>
      <c r="G56" s="730" t="s">
        <v>601</v>
      </c>
      <c r="H56" s="731" t="s">
        <v>100</v>
      </c>
      <c r="I56" s="731"/>
      <c r="J56" s="708" t="s">
        <v>100</v>
      </c>
      <c r="K56" s="171" t="s">
        <v>100</v>
      </c>
      <c r="L56" s="171" t="s">
        <v>100</v>
      </c>
      <c r="M56" s="171" t="s">
        <v>100</v>
      </c>
      <c r="N56" s="717" t="s">
        <v>100</v>
      </c>
      <c r="O56" s="732" t="s">
        <v>601</v>
      </c>
    </row>
    <row r="57" ht="18" customHeight="1" x14ac:dyDescent="0.2">
      <c r="B57" s="51" t="s">
        <v>649</v>
      </c>
      <c r="C57" s="719">
        <v>0.234599168189171</v>
      </c>
      <c r="D57" s="719" t="s">
        <v>100</v>
      </c>
      <c r="E57" s="719" t="s">
        <v>100</v>
      </c>
      <c r="F57" s="692" t="s">
        <v>601</v>
      </c>
      <c r="G57" s="692" t="s">
        <v>601</v>
      </c>
      <c r="H57" s="692" t="s">
        <v>100</v>
      </c>
      <c r="I57" s="692"/>
      <c r="J57" s="719" t="s">
        <v>100</v>
      </c>
      <c r="K57" s="719">
        <v>2.78841849801667</v>
      </c>
      <c r="L57" s="719" t="s">
        <v>100</v>
      </c>
      <c r="M57" s="719">
        <v>14.767532923674317</v>
      </c>
      <c r="N57" s="720">
        <v>4.24512404327444</v>
      </c>
      <c r="O57" s="695">
        <v>0.234599168189171</v>
      </c>
    </row>
    <row r="58" ht="18" customHeight="1" x14ac:dyDescent="0.2">
      <c r="B58" s="25" t="s">
        <v>650</v>
      </c>
      <c r="C58" s="37" t="s">
        <v>100</v>
      </c>
      <c r="D58" s="37" t="s">
        <v>100</v>
      </c>
      <c r="E58" s="37" t="s">
        <v>100</v>
      </c>
      <c r="F58" s="49"/>
      <c r="G58" s="49"/>
      <c r="H58" s="196"/>
      <c r="I58" s="49"/>
      <c r="J58" s="196"/>
      <c r="K58" s="166">
        <v>2.78841849801667</v>
      </c>
      <c r="L58" s="166" t="s">
        <v>100</v>
      </c>
      <c r="M58" s="166">
        <v>3.91808547926444</v>
      </c>
      <c r="N58" s="189">
        <v>4.24512404327444</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10.1957678787117</v>
      </c>
      <c r="N59" s="189" t="s">
        <v>100</v>
      </c>
      <c r="O59" s="701" t="s">
        <v>100</v>
      </c>
    </row>
    <row r="60" ht="18" customHeight="1" x14ac:dyDescent="0.2">
      <c r="B60" s="25" t="s">
        <v>652</v>
      </c>
      <c r="C60" s="37">
        <v>0.234599168189171</v>
      </c>
      <c r="D60" s="37" t="s">
        <v>100</v>
      </c>
      <c r="E60" s="37" t="s">
        <v>100</v>
      </c>
      <c r="F60" s="37" t="s">
        <v>100</v>
      </c>
      <c r="G60" s="37" t="s">
        <v>100</v>
      </c>
      <c r="H60" s="37" t="s">
        <v>100</v>
      </c>
      <c r="I60" s="37"/>
      <c r="J60" s="705" t="s">
        <v>100</v>
      </c>
      <c r="K60" s="705" t="s">
        <v>100</v>
      </c>
      <c r="L60" s="705" t="s">
        <v>100</v>
      </c>
      <c r="M60" s="705">
        <v>0.653679565698176</v>
      </c>
      <c r="N60" s="733" t="s">
        <v>100</v>
      </c>
      <c r="O60" s="701">
        <v>0.234599168189171</v>
      </c>
    </row>
    <row r="61" ht="18" customHeight="1" x14ac:dyDescent="0.25">
      <c r="B61" s="734" t="s">
        <v>653</v>
      </c>
      <c r="C61" s="731">
        <v>0.234599168189171</v>
      </c>
      <c r="D61" s="731" t="s">
        <v>100</v>
      </c>
      <c r="E61" s="731" t="s">
        <v>100</v>
      </c>
      <c r="F61" s="731" t="s">
        <v>100</v>
      </c>
      <c r="G61" s="731" t="s">
        <v>100</v>
      </c>
      <c r="H61" s="731" t="s">
        <v>100</v>
      </c>
      <c r="I61" s="731" t="s">
        <v>654</v>
      </c>
      <c r="J61" s="708" t="s">
        <v>100</v>
      </c>
      <c r="K61" s="171" t="s">
        <v>100</v>
      </c>
      <c r="L61" s="171" t="s">
        <v>100</v>
      </c>
      <c r="M61" s="171" t="s">
        <v>100</v>
      </c>
      <c r="N61" s="717" t="s">
        <v>100</v>
      </c>
      <c r="O61" s="735">
        <v>0.234599168189171</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0.653679565698176</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3666.2381496160842</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3135.72145686376</v>
      </c>
      <c r="I11" s="544"/>
      <c r="J11" s="544"/>
      <c r="K11" s="764" t="s">
        <v>100</v>
      </c>
      <c r="L11" s="765" t="s">
        <v>100</v>
      </c>
      <c r="M11" s="766"/>
      <c r="N11" s="767"/>
    </row>
    <row r="12" ht="18" customHeight="1" x14ac:dyDescent="0.2">
      <c r="B12" s="760" t="s">
        <v>678</v>
      </c>
      <c r="C12" s="761" t="s">
        <v>474</v>
      </c>
      <c r="D12" s="535">
        <v>280.58626543727</v>
      </c>
      <c r="E12" s="762">
        <v>0.7094224115380411</v>
      </c>
      <c r="F12" s="544"/>
      <c r="G12" s="544"/>
      <c r="H12" s="763">
        <v>199.054185070961</v>
      </c>
      <c r="I12" s="544"/>
      <c r="J12" s="544"/>
      <c r="K12" s="764" t="s">
        <v>100</v>
      </c>
      <c r="L12" s="765" t="s">
        <v>100</v>
      </c>
      <c r="M12" s="766"/>
      <c r="N12" s="767"/>
    </row>
    <row r="13" ht="18" customHeight="1" x14ac:dyDescent="0.2">
      <c r="B13" s="760" t="s">
        <v>679</v>
      </c>
      <c r="C13" s="761" t="s">
        <v>474</v>
      </c>
      <c r="D13" s="535">
        <v>760.327645760997</v>
      </c>
      <c r="E13" s="762">
        <v>0.10772240310021514</v>
      </c>
      <c r="F13" s="544"/>
      <c r="G13" s="544"/>
      <c r="H13" s="763">
        <v>81.9043211449037</v>
      </c>
      <c r="I13" s="544"/>
      <c r="J13" s="544"/>
      <c r="K13" s="764" t="s">
        <v>100</v>
      </c>
      <c r="L13" s="765" t="s">
        <v>100</v>
      </c>
      <c r="M13" s="766"/>
      <c r="N13" s="767"/>
    </row>
    <row r="14" ht="18" customHeight="1" x14ac:dyDescent="0.2">
      <c r="B14" s="760" t="s">
        <v>680</v>
      </c>
      <c r="C14" s="768"/>
      <c r="D14" s="769"/>
      <c r="E14" s="769"/>
      <c r="F14" s="544"/>
      <c r="G14" s="544"/>
      <c r="H14" s="770">
        <v>249.55818653645912</v>
      </c>
      <c r="I14" s="770" t="s">
        <v>100</v>
      </c>
      <c r="J14" s="762" t="s">
        <v>100</v>
      </c>
      <c r="K14" s="771" t="s">
        <v>87</v>
      </c>
      <c r="L14" s="772" t="s">
        <v>87</v>
      </c>
      <c r="M14" s="771" t="s">
        <v>100</v>
      </c>
      <c r="N14" s="773" t="s">
        <v>100</v>
      </c>
    </row>
    <row r="15" ht="18" customHeight="1" x14ac:dyDescent="0.2">
      <c r="B15" s="137" t="s">
        <v>681</v>
      </c>
      <c r="C15" s="774" t="s">
        <v>474</v>
      </c>
      <c r="D15" s="775">
        <v>3385.58742484578</v>
      </c>
      <c r="E15" s="762">
        <v>0.027166114942678125</v>
      </c>
      <c r="F15" s="544"/>
      <c r="G15" s="544"/>
      <c r="H15" s="763">
        <v>91.9732571318461</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157.584929404613</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924.2228098419573</v>
      </c>
      <c r="I19" s="781">
        <v>0.84581477478</v>
      </c>
      <c r="J19" s="781">
        <v>1.5821528248953</v>
      </c>
      <c r="K19" s="782">
        <v>-20.8822386666667</v>
      </c>
      <c r="L19" s="783" t="s">
        <v>100</v>
      </c>
      <c r="M19" s="783" t="s">
        <v>100</v>
      </c>
      <c r="N19" s="784" t="s">
        <v>100</v>
      </c>
    </row>
    <row r="20" ht="18" customHeight="1" x14ac:dyDescent="0.2">
      <c r="B20" s="760" t="s">
        <v>686</v>
      </c>
      <c r="C20" s="761" t="s">
        <v>474</v>
      </c>
      <c r="D20" s="535" t="s">
        <v>677</v>
      </c>
      <c r="E20" s="762" t="s">
        <v>677</v>
      </c>
      <c r="F20" s="762" t="s">
        <v>100</v>
      </c>
      <c r="G20" s="762" t="s">
        <v>100</v>
      </c>
      <c r="H20" s="535">
        <v>379.648853833333</v>
      </c>
      <c r="I20" s="535" t="s">
        <v>100</v>
      </c>
      <c r="J20" s="535" t="s">
        <v>100</v>
      </c>
      <c r="K20" s="764">
        <v>-20.8822386666667</v>
      </c>
      <c r="L20" s="765" t="s">
        <v>100</v>
      </c>
      <c r="M20" s="765" t="s">
        <v>100</v>
      </c>
      <c r="N20" s="785" t="s">
        <v>100</v>
      </c>
    </row>
    <row r="21" ht="18" customHeight="1" x14ac:dyDescent="0.2">
      <c r="B21" s="760" t="s">
        <v>687</v>
      </c>
      <c r="C21" s="761" t="s">
        <v>474</v>
      </c>
      <c r="D21" s="535" t="s">
        <v>677</v>
      </c>
      <c r="E21" s="544"/>
      <c r="F21" s="544"/>
      <c r="G21" s="762" t="s">
        <v>677</v>
      </c>
      <c r="H21" s="544"/>
      <c r="I21" s="544"/>
      <c r="J21" s="535">
        <v>1.5821528248953</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612</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544.5739560086242</v>
      </c>
      <c r="I32" s="762">
        <v>0.84581477478</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487.06593</v>
      </c>
      <c r="I34" s="535">
        <v>0.844623</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47.1199950495672</v>
      </c>
      <c r="I38" s="535">
        <v>0.00119177478</v>
      </c>
      <c r="J38" s="544"/>
      <c r="K38" s="764" t="s">
        <v>100</v>
      </c>
      <c r="L38" s="765" t="s">
        <v>100</v>
      </c>
      <c r="M38" s="765" t="s">
        <v>100</v>
      </c>
      <c r="N38" s="767"/>
    </row>
    <row r="39" ht="18" customHeight="1" x14ac:dyDescent="0.2">
      <c r="B39" s="122" t="s">
        <v>704</v>
      </c>
      <c r="C39" s="543"/>
      <c r="D39" s="544"/>
      <c r="E39" s="544"/>
      <c r="F39" s="544"/>
      <c r="G39" s="544"/>
      <c r="H39" s="762">
        <v>10.38803095905699</v>
      </c>
      <c r="I39" s="762" t="s">
        <v>100</v>
      </c>
      <c r="J39" s="544"/>
      <c r="K39" s="771" t="s">
        <v>100</v>
      </c>
      <c r="L39" s="772" t="s">
        <v>100</v>
      </c>
      <c r="M39" s="772" t="s">
        <v>100</v>
      </c>
      <c r="N39" s="767"/>
    </row>
    <row r="40" ht="18" customHeight="1" x14ac:dyDescent="0.2">
      <c r="B40" s="802" t="s">
        <v>705</v>
      </c>
      <c r="C40" s="543"/>
      <c r="D40" s="544"/>
      <c r="E40" s="544"/>
      <c r="F40" s="544"/>
      <c r="G40" s="544"/>
      <c r="H40" s="762">
        <v>10.38803095905699</v>
      </c>
      <c r="I40" s="762" t="s">
        <v>100</v>
      </c>
      <c r="J40" s="544"/>
      <c r="K40" s="771" t="s">
        <v>100</v>
      </c>
      <c r="L40" s="772" t="s">
        <v>100</v>
      </c>
      <c r="M40" s="772" t="s">
        <v>100</v>
      </c>
      <c r="N40" s="767"/>
    </row>
    <row r="41" ht="18" customHeight="1" x14ac:dyDescent="0.2">
      <c r="B41" s="803" t="s">
        <v>706</v>
      </c>
      <c r="C41" s="761" t="s">
        <v>474</v>
      </c>
      <c r="D41" s="535">
        <v>1.55810788346294</v>
      </c>
      <c r="E41" s="762">
        <v>0.008645999999999949</v>
      </c>
      <c r="F41" s="762" t="s">
        <v>100</v>
      </c>
      <c r="G41" s="544"/>
      <c r="H41" s="535">
        <v>0.0134714007604205</v>
      </c>
      <c r="I41" s="535" t="s">
        <v>100</v>
      </c>
      <c r="J41" s="544"/>
      <c r="K41" s="764" t="s">
        <v>100</v>
      </c>
      <c r="L41" s="765" t="s">
        <v>100</v>
      </c>
      <c r="M41" s="765" t="s">
        <v>100</v>
      </c>
      <c r="N41" s="767"/>
    </row>
    <row r="42" ht="18" customHeight="1" x14ac:dyDescent="0.2">
      <c r="B42" s="803" t="s">
        <v>707</v>
      </c>
      <c r="C42" s="761" t="s">
        <v>474</v>
      </c>
      <c r="D42" s="535">
        <v>5.54215007504818</v>
      </c>
      <c r="E42" s="762">
        <v>0.11000000000000004</v>
      </c>
      <c r="F42" s="762" t="s">
        <v>100</v>
      </c>
      <c r="G42" s="544"/>
      <c r="H42" s="535">
        <v>0.6096365082553</v>
      </c>
      <c r="I42" s="535" t="s">
        <v>100</v>
      </c>
      <c r="J42" s="544"/>
      <c r="K42" s="764" t="s">
        <v>100</v>
      </c>
      <c r="L42" s="765" t="s">
        <v>100</v>
      </c>
      <c r="M42" s="765" t="s">
        <v>100</v>
      </c>
      <c r="N42" s="767"/>
    </row>
    <row r="43" ht="18" customHeight="1" x14ac:dyDescent="0.2">
      <c r="B43" s="803" t="s">
        <v>708</v>
      </c>
      <c r="C43" s="761" t="s">
        <v>474</v>
      </c>
      <c r="D43" s="535">
        <v>25.6472367954034</v>
      </c>
      <c r="E43" s="762">
        <v>0.011000000000000022</v>
      </c>
      <c r="F43" s="762" t="s">
        <v>100</v>
      </c>
      <c r="G43" s="544"/>
      <c r="H43" s="535">
        <v>0.282119604749438</v>
      </c>
      <c r="I43" s="535" t="s">
        <v>100</v>
      </c>
      <c r="J43" s="544"/>
      <c r="K43" s="764" t="s">
        <v>100</v>
      </c>
      <c r="L43" s="765" t="s">
        <v>100</v>
      </c>
      <c r="M43" s="765" t="s">
        <v>100</v>
      </c>
      <c r="N43" s="767"/>
    </row>
    <row r="44" ht="18" customHeight="1" x14ac:dyDescent="0.2">
      <c r="B44" s="803" t="s">
        <v>709</v>
      </c>
      <c r="C44" s="761" t="s">
        <v>474</v>
      </c>
      <c r="D44" s="535">
        <v>6.88834987364168</v>
      </c>
      <c r="E44" s="762">
        <v>0.33000000000000085</v>
      </c>
      <c r="F44" s="762" t="s">
        <v>100</v>
      </c>
      <c r="G44" s="544"/>
      <c r="H44" s="535">
        <v>2.27315545830176</v>
      </c>
      <c r="I44" s="535" t="s">
        <v>100</v>
      </c>
      <c r="J44" s="544"/>
      <c r="K44" s="764" t="s">
        <v>100</v>
      </c>
      <c r="L44" s="765" t="s">
        <v>100</v>
      </c>
      <c r="M44" s="765" t="s">
        <v>100</v>
      </c>
      <c r="N44" s="767"/>
    </row>
    <row r="45" ht="18" customHeight="1" x14ac:dyDescent="0.2">
      <c r="B45" s="803" t="s">
        <v>710</v>
      </c>
      <c r="C45" s="761" t="s">
        <v>474</v>
      </c>
      <c r="D45" s="535">
        <v>32.6547895987829</v>
      </c>
      <c r="E45" s="762">
        <v>0.08800000000000015</v>
      </c>
      <c r="F45" s="762" t="s">
        <v>100</v>
      </c>
      <c r="G45" s="544"/>
      <c r="H45" s="535">
        <v>2.8736214846929</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0.011727716</v>
      </c>
      <c r="I47" s="535" t="s">
        <v>100</v>
      </c>
      <c r="J47" s="544"/>
      <c r="K47" s="764" t="s">
        <v>100</v>
      </c>
      <c r="L47" s="765" t="s">
        <v>100</v>
      </c>
      <c r="M47" s="765" t="s">
        <v>100</v>
      </c>
      <c r="N47" s="767"/>
    </row>
    <row r="48" ht="18" customHeight="1" x14ac:dyDescent="0.2">
      <c r="B48" s="803" t="s">
        <v>713</v>
      </c>
      <c r="C48" s="761" t="s">
        <v>474</v>
      </c>
      <c r="D48" s="535">
        <v>5.700328</v>
      </c>
      <c r="E48" s="762" t="s">
        <v>100</v>
      </c>
      <c r="F48" s="762" t="s">
        <v>100</v>
      </c>
      <c r="G48" s="544"/>
      <c r="H48" s="535">
        <v>1.504886592</v>
      </c>
      <c r="I48" s="535" t="s">
        <v>100</v>
      </c>
      <c r="J48" s="544"/>
      <c r="K48" s="764" t="s">
        <v>100</v>
      </c>
      <c r="L48" s="765" t="s">
        <v>100</v>
      </c>
      <c r="M48" s="765" t="s">
        <v>100</v>
      </c>
      <c r="N48" s="767"/>
    </row>
    <row r="49" ht="18" customHeight="1" x14ac:dyDescent="0.2">
      <c r="B49" s="803" t="s">
        <v>714</v>
      </c>
      <c r="C49" s="761" t="s">
        <v>474</v>
      </c>
      <c r="D49" s="535">
        <v>9.49577</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11.221841</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43.968024</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73.117744</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138.358</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5.77584995679677</v>
      </c>
      <c r="E55" s="762">
        <v>0.1319999999999999</v>
      </c>
      <c r="F55" s="762" t="s">
        <v>100</v>
      </c>
      <c r="G55" s="544"/>
      <c r="H55" s="535">
        <v>0.762412194297173</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10.20689</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479.30883800156397</v>
      </c>
      <c r="I61" s="757">
        <v>0.029974</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472.245317641564</v>
      </c>
      <c r="I62" s="762">
        <v>0.029974</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78.22851951934</v>
      </c>
      <c r="I63" s="788" t="s">
        <v>118</v>
      </c>
      <c r="J63" s="544"/>
      <c r="K63" s="764"/>
      <c r="L63" s="765"/>
      <c r="M63" s="822" t="s">
        <v>100</v>
      </c>
      <c r="N63" s="767"/>
    </row>
    <row r="64" ht="18" customHeight="1" x14ac:dyDescent="0.2" s="1" customFormat="1">
      <c r="B64" s="122" t="s">
        <v>730</v>
      </c>
      <c r="C64" s="821" t="s">
        <v>474</v>
      </c>
      <c r="D64" s="535">
        <v>401.7</v>
      </c>
      <c r="E64" s="762">
        <v>0.7676793580339158</v>
      </c>
      <c r="F64" s="762" t="s">
        <v>100</v>
      </c>
      <c r="G64" s="798"/>
      <c r="H64" s="535">
        <v>308.376798122224</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428.2</v>
      </c>
      <c r="E66" s="762">
        <v>0.2</v>
      </c>
      <c r="F66" s="762">
        <v>0.00007000000000000001</v>
      </c>
      <c r="G66" s="798"/>
      <c r="H66" s="535">
        <v>85.64</v>
      </c>
      <c r="I66" s="535">
        <v>0.029974</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7.06352036</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271.6595316224707</v>
      </c>
      <c r="I77" s="757" t="s">
        <v>601</v>
      </c>
      <c r="J77" s="757" t="s">
        <v>601</v>
      </c>
      <c r="K77" s="758" t="s">
        <v>100</v>
      </c>
      <c r="L77" s="820" t="s">
        <v>100</v>
      </c>
      <c r="M77" s="820" t="s">
        <v>601</v>
      </c>
      <c r="N77" s="759" t="s">
        <v>601</v>
      </c>
    </row>
    <row r="78" ht="18" customHeight="1" x14ac:dyDescent="0.2" s="1" customFormat="1">
      <c r="B78" s="760" t="s">
        <v>744</v>
      </c>
      <c r="C78" s="821" t="s">
        <v>474</v>
      </c>
      <c r="D78" s="845" t="s">
        <v>100</v>
      </c>
      <c r="E78" s="762" t="s">
        <v>100</v>
      </c>
      <c r="F78" s="762" t="s">
        <v>618</v>
      </c>
      <c r="G78" s="762" t="s">
        <v>618</v>
      </c>
      <c r="H78" s="846">
        <v>88.3718406918087</v>
      </c>
      <c r="I78" s="846" t="s">
        <v>618</v>
      </c>
      <c r="J78" s="846" t="s">
        <v>618</v>
      </c>
      <c r="K78" s="847" t="s">
        <v>100</v>
      </c>
      <c r="L78" s="848" t="s">
        <v>100</v>
      </c>
      <c r="M78" s="848" t="s">
        <v>618</v>
      </c>
      <c r="N78" s="849" t="s">
        <v>618</v>
      </c>
    </row>
    <row r="79" ht="18" customHeight="1" x14ac:dyDescent="0.2" s="1" customFormat="1">
      <c r="B79" s="760" t="s">
        <v>745</v>
      </c>
      <c r="C79" s="821" t="s">
        <v>474</v>
      </c>
      <c r="D79" s="845" t="s">
        <v>100</v>
      </c>
      <c r="E79" s="762" t="s">
        <v>100</v>
      </c>
      <c r="F79" s="762" t="s">
        <v>618</v>
      </c>
      <c r="G79" s="762" t="s">
        <v>618</v>
      </c>
      <c r="H79" s="846">
        <v>6.75705645105017</v>
      </c>
      <c r="I79" s="846" t="s">
        <v>618</v>
      </c>
      <c r="J79" s="846" t="s">
        <v>618</v>
      </c>
      <c r="K79" s="847" t="s">
        <v>100</v>
      </c>
      <c r="L79" s="848" t="s">
        <v>100</v>
      </c>
      <c r="M79" s="848" t="s">
        <v>618</v>
      </c>
      <c r="N79" s="849" t="s">
        <v>618</v>
      </c>
    </row>
    <row r="80" ht="18" customHeight="1" x14ac:dyDescent="0.2" s="1" customFormat="1">
      <c r="B80" s="760" t="s">
        <v>746</v>
      </c>
      <c r="C80" s="543"/>
      <c r="D80" s="544"/>
      <c r="E80" s="769"/>
      <c r="F80" s="769"/>
      <c r="G80" s="769"/>
      <c r="H80" s="762">
        <v>176.53063447961185</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176.53063447961185</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385.941072624799</v>
      </c>
      <c r="E83" s="762">
        <v>0.0019102373014793323</v>
      </c>
      <c r="F83" s="762" t="s">
        <v>100</v>
      </c>
      <c r="G83" s="762" t="s">
        <v>100</v>
      </c>
      <c r="H83" s="846">
        <v>0.737239033100835</v>
      </c>
      <c r="I83" s="846" t="s">
        <v>100</v>
      </c>
      <c r="J83" s="846" t="s">
        <v>100</v>
      </c>
      <c r="K83" s="847" t="s">
        <v>654</v>
      </c>
      <c r="L83" s="848" t="s">
        <v>654</v>
      </c>
      <c r="M83" s="848" t="s">
        <v>100</v>
      </c>
      <c r="N83" s="849" t="s">
        <v>100</v>
      </c>
    </row>
    <row r="84" ht="18" customHeight="1" x14ac:dyDescent="0.25" s="1" customFormat="1">
      <c r="B84" s="835" t="s">
        <v>750</v>
      </c>
      <c r="C84" s="821" t="s">
        <v>474</v>
      </c>
      <c r="D84" s="845" t="s">
        <v>618</v>
      </c>
      <c r="E84" s="762" t="s">
        <v>618</v>
      </c>
      <c r="F84" s="762" t="s">
        <v>100</v>
      </c>
      <c r="G84" s="762" t="s">
        <v>100</v>
      </c>
      <c r="H84" s="846">
        <v>175.793395446511</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0.266298778352788</v>
      </c>
      <c r="K89" s="782"/>
      <c r="L89" s="783"/>
      <c r="M89" s="783" t="s">
        <v>100</v>
      </c>
      <c r="N89" s="784" t="s">
        <v>727</v>
      </c>
    </row>
    <row r="90" ht="18" customHeight="1" x14ac:dyDescent="0.2" s="1" customFormat="1">
      <c r="B90" s="857" t="s">
        <v>756</v>
      </c>
      <c r="C90" s="844"/>
      <c r="D90" s="754"/>
      <c r="E90" s="556"/>
      <c r="F90" s="556"/>
      <c r="G90" s="769"/>
      <c r="H90" s="556"/>
      <c r="I90" s="556"/>
      <c r="J90" s="757">
        <v>0.266298778352788</v>
      </c>
      <c r="K90" s="858"/>
      <c r="L90" s="859"/>
      <c r="M90" s="859"/>
      <c r="N90" s="759" t="s">
        <v>727</v>
      </c>
    </row>
    <row r="91" ht="18" customHeight="1" x14ac:dyDescent="0.2" s="1" customFormat="1">
      <c r="B91" s="850" t="s">
        <v>757</v>
      </c>
      <c r="C91" s="821" t="s">
        <v>474</v>
      </c>
      <c r="D91" s="845">
        <v>0.266298778352788</v>
      </c>
      <c r="E91" s="769"/>
      <c r="F91" s="769"/>
      <c r="G91" s="762">
        <v>1</v>
      </c>
      <c r="H91" s="769"/>
      <c r="I91" s="769"/>
      <c r="J91" s="846">
        <v>0.266298778352788</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0.234599168189171</v>
      </c>
      <c r="I95" s="781" t="s">
        <v>100</v>
      </c>
      <c r="J95" s="781" t="s">
        <v>100</v>
      </c>
      <c r="K95" s="782" t="s">
        <v>100</v>
      </c>
      <c r="L95" s="783" t="s">
        <v>100</v>
      </c>
      <c r="M95" s="783" t="s">
        <v>100</v>
      </c>
      <c r="N95" s="784" t="s">
        <v>100</v>
      </c>
    </row>
    <row r="96" ht="18" customHeight="1" x14ac:dyDescent="0.2" s="1" customFormat="1">
      <c r="B96" s="760" t="s">
        <v>650</v>
      </c>
      <c r="C96" s="821" t="s">
        <v>474</v>
      </c>
      <c r="D96" s="862">
        <v>1537.05220411111</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0.234599168189171</v>
      </c>
      <c r="I98" s="762" t="s">
        <v>100</v>
      </c>
      <c r="J98" s="762" t="s">
        <v>100</v>
      </c>
      <c r="K98" s="771" t="s">
        <v>100</v>
      </c>
      <c r="L98" s="772" t="s">
        <v>100</v>
      </c>
      <c r="M98" s="772" t="s">
        <v>100</v>
      </c>
      <c r="N98" s="795" t="s">
        <v>100</v>
      </c>
    </row>
    <row r="99" ht="18" customHeight="1" x14ac:dyDescent="0.25" s="1" customFormat="1">
      <c r="B99" s="868" t="s">
        <v>653</v>
      </c>
      <c r="C99" s="869" t="s">
        <v>474</v>
      </c>
      <c r="D99" s="807">
        <v>0.0639815913243195</v>
      </c>
      <c r="E99" s="808" t="s">
        <v>100</v>
      </c>
      <c r="F99" s="808" t="s">
        <v>100</v>
      </c>
      <c r="G99" s="808" t="s">
        <v>100</v>
      </c>
      <c r="H99" s="807">
        <v>0.234599168189171</v>
      </c>
      <c r="I99" s="807" t="s">
        <v>100</v>
      </c>
      <c r="J99" s="807" t="s">
        <v>100</v>
      </c>
      <c r="K99" s="809" t="s">
        <v>654</v>
      </c>
      <c r="L99" s="810" t="s">
        <v>654</v>
      </c>
      <c r="M99" s="810" t="s">
        <v>100</v>
      </c>
      <c r="N99" s="811" t="s">
        <v>100</v>
      </c>
    </row>
    <row r="100" ht="18" customHeight="1" x14ac:dyDescent="0.25" s="1" customFormat="1">
      <c r="B100" s="868" t="s">
        <v>655</v>
      </c>
      <c r="C100" s="869" t="s">
        <v>474</v>
      </c>
      <c r="D100" s="807">
        <v>726.310628553529</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601</v>
      </c>
      <c r="D10" s="885" t="s">
        <v>601</v>
      </c>
      <c r="E10" s="885" t="s">
        <v>601</v>
      </c>
      <c r="F10" s="885" t="s">
        <v>601</v>
      </c>
      <c r="G10" s="885" t="s">
        <v>601</v>
      </c>
      <c r="H10" s="885" t="s">
        <v>601</v>
      </c>
      <c r="I10" s="885" t="s">
        <v>601</v>
      </c>
      <c r="J10" s="885" t="s">
        <v>100</v>
      </c>
      <c r="K10" s="885" t="s">
        <v>601</v>
      </c>
      <c r="L10" s="885" t="s">
        <v>100</v>
      </c>
      <c r="M10" s="885" t="s">
        <v>601</v>
      </c>
      <c r="N10" s="885" t="s">
        <v>100</v>
      </c>
      <c r="O10" s="885" t="s">
        <v>601</v>
      </c>
      <c r="P10" s="885" t="s">
        <v>100</v>
      </c>
      <c r="Q10" s="885" t="s">
        <v>100</v>
      </c>
      <c r="R10" s="885" t="s">
        <v>601</v>
      </c>
      <c r="S10" s="885" t="s">
        <v>100</v>
      </c>
      <c r="T10" s="885" t="s">
        <v>601</v>
      </c>
      <c r="U10" s="885" t="s">
        <v>601</v>
      </c>
      <c r="V10" s="886" t="s">
        <v>100</v>
      </c>
      <c r="W10" s="498"/>
      <c r="X10" s="887" t="s">
        <v>601</v>
      </c>
      <c r="Y10" s="885" t="s">
        <v>601</v>
      </c>
      <c r="Z10" s="885" t="s">
        <v>601</v>
      </c>
      <c r="AA10" s="885" t="s">
        <v>601</v>
      </c>
      <c r="AB10" s="885" t="s">
        <v>100</v>
      </c>
      <c r="AC10" s="885" t="s">
        <v>601</v>
      </c>
      <c r="AD10" s="885" t="s">
        <v>100</v>
      </c>
      <c r="AE10" s="885" t="s">
        <v>601</v>
      </c>
      <c r="AF10" s="885" t="s">
        <v>100</v>
      </c>
      <c r="AG10" s="885" t="s">
        <v>601</v>
      </c>
      <c r="AH10" s="196"/>
      <c r="AI10" s="888" t="s">
        <v>100</v>
      </c>
      <c r="AJ10" s="889" t="s">
        <v>601</v>
      </c>
      <c r="AK10" s="890" t="s">
        <v>100</v>
      </c>
      <c r="AM10" s="568" t="s">
        <v>818</v>
      </c>
    </row>
    <row r="11" ht="18" customHeight="1" x14ac:dyDescent="0.2">
      <c r="B11" s="883" t="s">
        <v>819</v>
      </c>
      <c r="C11" s="891" t="s">
        <v>601</v>
      </c>
      <c r="D11" s="892" t="s">
        <v>100</v>
      </c>
      <c r="E11" s="892" t="s">
        <v>601</v>
      </c>
      <c r="F11" s="892" t="s">
        <v>601</v>
      </c>
      <c r="G11" s="892" t="s">
        <v>100</v>
      </c>
      <c r="H11" s="892" t="s">
        <v>100</v>
      </c>
      <c r="I11" s="892" t="s">
        <v>601</v>
      </c>
      <c r="J11" s="892" t="s">
        <v>100</v>
      </c>
      <c r="K11" s="892" t="s">
        <v>100</v>
      </c>
      <c r="L11" s="892" t="s">
        <v>100</v>
      </c>
      <c r="M11" s="892" t="s">
        <v>601</v>
      </c>
      <c r="N11" s="892" t="s">
        <v>100</v>
      </c>
      <c r="O11" s="892" t="s">
        <v>601</v>
      </c>
      <c r="P11" s="892" t="s">
        <v>100</v>
      </c>
      <c r="Q11" s="892" t="s">
        <v>100</v>
      </c>
      <c r="R11" s="892" t="s">
        <v>601</v>
      </c>
      <c r="S11" s="892" t="s">
        <v>100</v>
      </c>
      <c r="T11" s="892" t="s">
        <v>601</v>
      </c>
      <c r="U11" s="892" t="s">
        <v>601</v>
      </c>
      <c r="V11" s="892" t="s">
        <v>100</v>
      </c>
      <c r="W11" s="196"/>
      <c r="X11" s="887" t="s">
        <v>601</v>
      </c>
      <c r="Y11" s="885" t="s">
        <v>601</v>
      </c>
      <c r="Z11" s="892" t="s">
        <v>601</v>
      </c>
      <c r="AA11" s="885" t="s">
        <v>100</v>
      </c>
      <c r="AB11" s="885" t="s">
        <v>100</v>
      </c>
      <c r="AC11" s="885" t="s">
        <v>601</v>
      </c>
      <c r="AD11" s="885" t="s">
        <v>100</v>
      </c>
      <c r="AE11" s="885" t="s">
        <v>601</v>
      </c>
      <c r="AF11" s="885" t="s">
        <v>100</v>
      </c>
      <c r="AG11" s="885" t="s">
        <v>100</v>
      </c>
      <c r="AH11" s="531"/>
      <c r="AI11" s="888" t="s">
        <v>100</v>
      </c>
      <c r="AJ11" s="893" t="s">
        <v>601</v>
      </c>
      <c r="AK11" s="890" t="s">
        <v>100</v>
      </c>
    </row>
    <row r="12" ht="18" customHeight="1" x14ac:dyDescent="0.2">
      <c r="B12" s="696" t="s">
        <v>820</v>
      </c>
      <c r="C12" s="891" t="s">
        <v>601</v>
      </c>
      <c r="D12" s="892" t="s">
        <v>100</v>
      </c>
      <c r="E12" s="892" t="s">
        <v>601</v>
      </c>
      <c r="F12" s="892" t="s">
        <v>601</v>
      </c>
      <c r="G12" s="892" t="s">
        <v>100</v>
      </c>
      <c r="H12" s="892" t="s">
        <v>100</v>
      </c>
      <c r="I12" s="892" t="s">
        <v>601</v>
      </c>
      <c r="J12" s="892" t="s">
        <v>100</v>
      </c>
      <c r="K12" s="892" t="s">
        <v>100</v>
      </c>
      <c r="L12" s="892" t="s">
        <v>100</v>
      </c>
      <c r="M12" s="892" t="s">
        <v>601</v>
      </c>
      <c r="N12" s="892" t="s">
        <v>100</v>
      </c>
      <c r="O12" s="892" t="s">
        <v>601</v>
      </c>
      <c r="P12" s="892" t="s">
        <v>100</v>
      </c>
      <c r="Q12" s="892" t="s">
        <v>100</v>
      </c>
      <c r="R12" s="892" t="s">
        <v>601</v>
      </c>
      <c r="S12" s="892" t="s">
        <v>100</v>
      </c>
      <c r="T12" s="892" t="s">
        <v>601</v>
      </c>
      <c r="U12" s="892" t="s">
        <v>601</v>
      </c>
      <c r="V12" s="892" t="s">
        <v>100</v>
      </c>
      <c r="W12" s="196"/>
      <c r="X12" s="887" t="s">
        <v>601</v>
      </c>
      <c r="Y12" s="885" t="s">
        <v>601</v>
      </c>
      <c r="Z12" s="892" t="s">
        <v>601</v>
      </c>
      <c r="AA12" s="885" t="s">
        <v>100</v>
      </c>
      <c r="AB12" s="885" t="s">
        <v>100</v>
      </c>
      <c r="AC12" s="885" t="s">
        <v>601</v>
      </c>
      <c r="AD12" s="885" t="s">
        <v>100</v>
      </c>
      <c r="AE12" s="885" t="s">
        <v>601</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601</v>
      </c>
      <c r="D14" s="892" t="s">
        <v>100</v>
      </c>
      <c r="E14" s="892" t="s">
        <v>601</v>
      </c>
      <c r="F14" s="892" t="s">
        <v>601</v>
      </c>
      <c r="G14" s="892" t="s">
        <v>100</v>
      </c>
      <c r="H14" s="892" t="s">
        <v>100</v>
      </c>
      <c r="I14" s="892" t="s">
        <v>618</v>
      </c>
      <c r="J14" s="892" t="s">
        <v>100</v>
      </c>
      <c r="K14" s="892" t="s">
        <v>100</v>
      </c>
      <c r="L14" s="892" t="s">
        <v>100</v>
      </c>
      <c r="M14" s="892" t="s">
        <v>618</v>
      </c>
      <c r="N14" s="892" t="s">
        <v>100</v>
      </c>
      <c r="O14" s="892" t="s">
        <v>618</v>
      </c>
      <c r="P14" s="892" t="s">
        <v>100</v>
      </c>
      <c r="Q14" s="892" t="s">
        <v>100</v>
      </c>
      <c r="R14" s="892" t="s">
        <v>618</v>
      </c>
      <c r="S14" s="892" t="s">
        <v>100</v>
      </c>
      <c r="T14" s="892" t="s">
        <v>601</v>
      </c>
      <c r="U14" s="892" t="s">
        <v>601</v>
      </c>
      <c r="V14" s="892" t="s">
        <v>100</v>
      </c>
      <c r="W14" s="196"/>
      <c r="X14" s="887" t="s">
        <v>601</v>
      </c>
      <c r="Y14" s="892" t="s">
        <v>618</v>
      </c>
      <c r="Z14" s="892" t="s">
        <v>618</v>
      </c>
      <c r="AA14" s="892" t="s">
        <v>100</v>
      </c>
      <c r="AB14" s="892" t="s">
        <v>100</v>
      </c>
      <c r="AC14" s="892" t="s">
        <v>601</v>
      </c>
      <c r="AD14" s="892" t="s">
        <v>100</v>
      </c>
      <c r="AE14" s="892" t="s">
        <v>601</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618</v>
      </c>
      <c r="Z15" s="892" t="s">
        <v>100</v>
      </c>
      <c r="AA15" s="892" t="s">
        <v>100</v>
      </c>
      <c r="AB15" s="892" t="s">
        <v>100</v>
      </c>
      <c r="AC15" s="892" t="s">
        <v>100</v>
      </c>
      <c r="AD15" s="892" t="s">
        <v>100</v>
      </c>
      <c r="AE15" s="892" t="s">
        <v>100</v>
      </c>
      <c r="AF15" s="892" t="s">
        <v>100</v>
      </c>
      <c r="AG15" s="892" t="s">
        <v>100</v>
      </c>
      <c r="AH15" s="531"/>
      <c r="AI15" s="888" t="s">
        <v>100</v>
      </c>
      <c r="AJ15" s="893" t="s">
        <v>618</v>
      </c>
      <c r="AK15" s="890" t="s">
        <v>100</v>
      </c>
    </row>
    <row r="16" ht="18" customHeight="1" x14ac:dyDescent="0.2">
      <c r="B16" s="883" t="s">
        <v>726</v>
      </c>
      <c r="C16" s="891" t="s">
        <v>100</v>
      </c>
      <c r="D16" s="892" t="s">
        <v>618</v>
      </c>
      <c r="E16" s="892" t="s">
        <v>100</v>
      </c>
      <c r="F16" s="892" t="s">
        <v>100</v>
      </c>
      <c r="G16" s="892" t="s">
        <v>100</v>
      </c>
      <c r="H16" s="892" t="s">
        <v>100</v>
      </c>
      <c r="I16" s="892" t="s">
        <v>100</v>
      </c>
      <c r="J16" s="892" t="s">
        <v>100</v>
      </c>
      <c r="K16" s="892" t="s">
        <v>618</v>
      </c>
      <c r="L16" s="892" t="s">
        <v>100</v>
      </c>
      <c r="M16" s="892" t="s">
        <v>618</v>
      </c>
      <c r="N16" s="892" t="s">
        <v>100</v>
      </c>
      <c r="O16" s="892" t="s">
        <v>100</v>
      </c>
      <c r="P16" s="892" t="s">
        <v>100</v>
      </c>
      <c r="Q16" s="892" t="s">
        <v>100</v>
      </c>
      <c r="R16" s="892" t="s">
        <v>100</v>
      </c>
      <c r="S16" s="892" t="s">
        <v>100</v>
      </c>
      <c r="T16" s="892" t="s">
        <v>100</v>
      </c>
      <c r="U16" s="892" t="s">
        <v>100</v>
      </c>
      <c r="V16" s="892" t="s">
        <v>100</v>
      </c>
      <c r="W16" s="196"/>
      <c r="X16" s="895" t="s">
        <v>100</v>
      </c>
      <c r="Y16" s="892" t="s">
        <v>618</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618</v>
      </c>
      <c r="E19" s="721" t="s">
        <v>100</v>
      </c>
      <c r="F19" s="721" t="s">
        <v>100</v>
      </c>
      <c r="G19" s="721" t="s">
        <v>100</v>
      </c>
      <c r="H19" s="721" t="s">
        <v>100</v>
      </c>
      <c r="I19" s="721" t="s">
        <v>100</v>
      </c>
      <c r="J19" s="721" t="s">
        <v>100</v>
      </c>
      <c r="K19" s="721" t="s">
        <v>618</v>
      </c>
      <c r="L19" s="721" t="s">
        <v>100</v>
      </c>
      <c r="M19" s="721" t="s">
        <v>618</v>
      </c>
      <c r="N19" s="721" t="s">
        <v>100</v>
      </c>
      <c r="O19" s="721" t="s">
        <v>100</v>
      </c>
      <c r="P19" s="721" t="s">
        <v>100</v>
      </c>
      <c r="Q19" s="721" t="s">
        <v>100</v>
      </c>
      <c r="R19" s="721" t="s">
        <v>100</v>
      </c>
      <c r="S19" s="721" t="s">
        <v>100</v>
      </c>
      <c r="T19" s="721" t="s">
        <v>100</v>
      </c>
      <c r="U19" s="721" t="s">
        <v>100</v>
      </c>
      <c r="V19" s="721" t="s">
        <v>100</v>
      </c>
      <c r="W19" s="279"/>
      <c r="X19" s="900" t="s">
        <v>100</v>
      </c>
      <c r="Y19" s="721" t="s">
        <v>618</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t="s">
        <v>618</v>
      </c>
      <c r="E26" s="907" t="s">
        <v>100</v>
      </c>
      <c r="F26" s="907" t="s">
        <v>100</v>
      </c>
      <c r="G26" s="907" t="s">
        <v>618</v>
      </c>
      <c r="H26" s="907" t="s">
        <v>100</v>
      </c>
      <c r="I26" s="907" t="s">
        <v>618</v>
      </c>
      <c r="J26" s="907" t="s">
        <v>100</v>
      </c>
      <c r="K26" s="907" t="s">
        <v>618</v>
      </c>
      <c r="L26" s="907" t="s">
        <v>100</v>
      </c>
      <c r="M26" s="907" t="s">
        <v>618</v>
      </c>
      <c r="N26" s="907" t="s">
        <v>100</v>
      </c>
      <c r="O26" s="907" t="s">
        <v>618</v>
      </c>
      <c r="P26" s="907" t="s">
        <v>100</v>
      </c>
      <c r="Q26" s="907" t="s">
        <v>100</v>
      </c>
      <c r="R26" s="907" t="s">
        <v>618</v>
      </c>
      <c r="S26" s="907" t="s">
        <v>100</v>
      </c>
      <c r="T26" s="907" t="s">
        <v>100</v>
      </c>
      <c r="U26" s="907" t="s">
        <v>100</v>
      </c>
      <c r="V26" s="907" t="s">
        <v>100</v>
      </c>
      <c r="W26" s="132"/>
      <c r="X26" s="908" t="s">
        <v>100</v>
      </c>
      <c r="Y26" s="907" t="s">
        <v>618</v>
      </c>
      <c r="Z26" s="907" t="s">
        <v>618</v>
      </c>
      <c r="AA26" s="907" t="s">
        <v>100</v>
      </c>
      <c r="AB26" s="907" t="s">
        <v>100</v>
      </c>
      <c r="AC26" s="907" t="s">
        <v>100</v>
      </c>
      <c r="AD26" s="907" t="s">
        <v>100</v>
      </c>
      <c r="AE26" s="907" t="s">
        <v>100</v>
      </c>
      <c r="AF26" s="907" t="s">
        <v>100</v>
      </c>
      <c r="AG26" s="907" t="s">
        <v>100</v>
      </c>
      <c r="AH26" s="132"/>
      <c r="AI26" s="909" t="s">
        <v>100</v>
      </c>
      <c r="AJ26" s="910" t="s">
        <v>618</v>
      </c>
      <c r="AK26" s="720" t="s">
        <v>100</v>
      </c>
    </row>
    <row r="27" ht="18" customHeight="1" x14ac:dyDescent="0.2">
      <c r="B27" s="696" t="s">
        <v>828</v>
      </c>
      <c r="C27" s="884" t="s">
        <v>100</v>
      </c>
      <c r="D27" s="885" t="s">
        <v>618</v>
      </c>
      <c r="E27" s="885" t="s">
        <v>100</v>
      </c>
      <c r="F27" s="885" t="s">
        <v>100</v>
      </c>
      <c r="G27" s="885" t="s">
        <v>618</v>
      </c>
      <c r="H27" s="885" t="s">
        <v>100</v>
      </c>
      <c r="I27" s="885" t="s">
        <v>618</v>
      </c>
      <c r="J27" s="885" t="s">
        <v>100</v>
      </c>
      <c r="K27" s="885" t="s">
        <v>618</v>
      </c>
      <c r="L27" s="885" t="s">
        <v>100</v>
      </c>
      <c r="M27" s="885"/>
      <c r="N27" s="885" t="s">
        <v>100</v>
      </c>
      <c r="O27" s="885"/>
      <c r="P27" s="885" t="s">
        <v>100</v>
      </c>
      <c r="Q27" s="885" t="s">
        <v>100</v>
      </c>
      <c r="R27" s="885"/>
      <c r="S27" s="885" t="s">
        <v>100</v>
      </c>
      <c r="T27" s="885" t="s">
        <v>100</v>
      </c>
      <c r="U27" s="885" t="s">
        <v>100</v>
      </c>
      <c r="V27" s="885" t="s">
        <v>100</v>
      </c>
      <c r="W27" s="49"/>
      <c r="X27" s="887" t="s">
        <v>100</v>
      </c>
      <c r="Y27" s="885" t="s">
        <v>618</v>
      </c>
      <c r="Z27" s="885" t="s">
        <v>618</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618</v>
      </c>
      <c r="J28" s="885" t="s">
        <v>100</v>
      </c>
      <c r="K28" s="885"/>
      <c r="L28" s="885" t="s">
        <v>100</v>
      </c>
      <c r="M28" s="885" t="s">
        <v>618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618</v>
      </c>
      <c r="P29" s="885" t="s">
        <v>100</v>
      </c>
      <c r="Q29" s="885" t="s">
        <v>100</v>
      </c>
      <c r="R29" s="885" t="s">
        <v>618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618</v>
      </c>
      <c r="E30" s="885" t="s">
        <v>100</v>
      </c>
      <c r="F30" s="885" t="s">
        <v>100</v>
      </c>
      <c r="G30" s="885" t="s">
        <v>618</v>
      </c>
      <c r="H30" s="885" t="s">
        <v>100</v>
      </c>
      <c r="I30" s="885" t="s">
        <v>618</v>
      </c>
      <c r="J30" s="885" t="s">
        <v>100</v>
      </c>
      <c r="K30" s="885" t="s">
        <v>618</v>
      </c>
      <c r="L30" s="885" t="s">
        <v>100</v>
      </c>
      <c r="M30" s="885" t="s">
        <v>618</v>
      </c>
      <c r="N30" s="885" t="s">
        <v>100</v>
      </c>
      <c r="O30" s="885" t="s">
        <v>618</v>
      </c>
      <c r="P30" s="885" t="s">
        <v>100</v>
      </c>
      <c r="Q30" s="885" t="s">
        <v>100</v>
      </c>
      <c r="R30" s="885" t="s">
        <v>618</v>
      </c>
      <c r="S30" s="885" t="s">
        <v>100</v>
      </c>
      <c r="T30" s="885" t="s">
        <v>100</v>
      </c>
      <c r="U30" s="885" t="s">
        <v>100</v>
      </c>
      <c r="V30" s="885" t="s">
        <v>100</v>
      </c>
      <c r="W30" s="49"/>
      <c r="X30" s="887" t="s">
        <v>100</v>
      </c>
      <c r="Y30" s="885" t="s">
        <v>618</v>
      </c>
      <c r="Z30" s="885" t="s">
        <v>618</v>
      </c>
      <c r="AA30" s="885" t="s">
        <v>100</v>
      </c>
      <c r="AB30" s="885" t="s">
        <v>100</v>
      </c>
      <c r="AC30" s="885" t="s">
        <v>100</v>
      </c>
      <c r="AD30" s="885" t="s">
        <v>100</v>
      </c>
      <c r="AE30" s="885" t="s">
        <v>100</v>
      </c>
      <c r="AF30" s="885" t="s">
        <v>100</v>
      </c>
      <c r="AG30" s="885" t="s">
        <v>100</v>
      </c>
      <c r="AH30" s="49"/>
      <c r="AI30" s="888" t="s">
        <v>100</v>
      </c>
      <c r="AJ30" s="888" t="s">
        <v>618</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601</v>
      </c>
      <c r="G33" s="892" t="s">
        <v>618</v>
      </c>
      <c r="H33" s="892" t="s">
        <v>601</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601</v>
      </c>
      <c r="V33" s="892" t="s">
        <v>100</v>
      </c>
      <c r="W33" s="196"/>
      <c r="X33" s="904" t="s">
        <v>601</v>
      </c>
      <c r="Y33" s="892" t="s">
        <v>618</v>
      </c>
      <c r="Z33" s="892" t="s">
        <v>618</v>
      </c>
      <c r="AA33" s="892" t="s">
        <v>601</v>
      </c>
      <c r="AB33" s="892" t="s">
        <v>100</v>
      </c>
      <c r="AC33" s="892" t="s">
        <v>100</v>
      </c>
      <c r="AD33" s="892" t="s">
        <v>100</v>
      </c>
      <c r="AE33" s="892" t="s">
        <v>100</v>
      </c>
      <c r="AF33" s="892" t="s">
        <v>100</v>
      </c>
      <c r="AG33" s="892" t="s">
        <v>601</v>
      </c>
      <c r="AH33" s="196"/>
      <c r="AI33" s="888" t="s">
        <v>100</v>
      </c>
      <c r="AJ33" s="888" t="s">
        <v>618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618</v>
      </c>
      <c r="G36" s="912" t="s">
        <v>618</v>
      </c>
      <c r="H36" s="912" t="s">
        <v>618</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618</v>
      </c>
      <c r="V36" s="912" t="s">
        <v>100</v>
      </c>
      <c r="W36" s="49"/>
      <c r="X36" s="913" t="s">
        <v>618</v>
      </c>
      <c r="Y36" s="912" t="s">
        <v>618</v>
      </c>
      <c r="Z36" s="912" t="s">
        <v>618</v>
      </c>
      <c r="AA36" s="912" t="s">
        <v>618</v>
      </c>
      <c r="AB36" s="912" t="s">
        <v>100</v>
      </c>
      <c r="AC36" s="912" t="s">
        <v>100</v>
      </c>
      <c r="AD36" s="912" t="s">
        <v>100</v>
      </c>
      <c r="AE36" s="912" t="s">
        <v>100</v>
      </c>
      <c r="AF36" s="912" t="s">
        <v>100</v>
      </c>
      <c r="AG36" s="912" t="s">
        <v>618</v>
      </c>
      <c r="AH36" s="49"/>
      <c r="AI36" s="888" t="s">
        <v>100</v>
      </c>
      <c r="AJ36" s="888"/>
      <c r="AK36" s="903" t="s">
        <v>100</v>
      </c>
    </row>
    <row r="37" ht="18" customHeight="1" x14ac:dyDescent="0.2">
      <c r="B37" s="916" t="s">
        <v>837</v>
      </c>
      <c r="C37" s="906" t="s">
        <v>100</v>
      </c>
      <c r="D37" s="907" t="s">
        <v>100</v>
      </c>
      <c r="E37" s="907" t="s">
        <v>100</v>
      </c>
      <c r="F37" s="907" t="s">
        <v>100</v>
      </c>
      <c r="G37" s="907" t="s">
        <v>618</v>
      </c>
      <c r="H37" s="907" t="s">
        <v>100</v>
      </c>
      <c r="I37" s="907" t="s">
        <v>100</v>
      </c>
      <c r="J37" s="907" t="s">
        <v>100</v>
      </c>
      <c r="K37" s="907" t="s">
        <v>100</v>
      </c>
      <c r="L37" s="907" t="s">
        <v>100</v>
      </c>
      <c r="M37" s="907" t="s">
        <v>618</v>
      </c>
      <c r="N37" s="907" t="s">
        <v>100</v>
      </c>
      <c r="O37" s="907" t="s">
        <v>618</v>
      </c>
      <c r="P37" s="907" t="s">
        <v>100</v>
      </c>
      <c r="Q37" s="907" t="s">
        <v>100</v>
      </c>
      <c r="R37" s="907" t="s">
        <v>100</v>
      </c>
      <c r="S37" s="907" t="s">
        <v>100</v>
      </c>
      <c r="T37" s="907" t="s">
        <v>100</v>
      </c>
      <c r="U37" s="907" t="s">
        <v>100</v>
      </c>
      <c r="V37" s="907" t="s">
        <v>100</v>
      </c>
      <c r="W37" s="132"/>
      <c r="X37" s="908" t="s">
        <v>100</v>
      </c>
      <c r="Y37" s="907" t="s">
        <v>618</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601</v>
      </c>
      <c r="D39" s="907" t="s">
        <v>601</v>
      </c>
      <c r="E39" s="907" t="s">
        <v>601</v>
      </c>
      <c r="F39" s="907" t="s">
        <v>601</v>
      </c>
      <c r="G39" s="907" t="s">
        <v>601</v>
      </c>
      <c r="H39" s="907" t="s">
        <v>601</v>
      </c>
      <c r="I39" s="907" t="s">
        <v>601</v>
      </c>
      <c r="J39" s="907" t="s">
        <v>100</v>
      </c>
      <c r="K39" s="907" t="s">
        <v>601</v>
      </c>
      <c r="L39" s="907" t="s">
        <v>100</v>
      </c>
      <c r="M39" s="907" t="s">
        <v>601</v>
      </c>
      <c r="N39" s="907" t="s">
        <v>100</v>
      </c>
      <c r="O39" s="907" t="s">
        <v>601</v>
      </c>
      <c r="P39" s="907" t="s">
        <v>100</v>
      </c>
      <c r="Q39" s="907" t="s">
        <v>100</v>
      </c>
      <c r="R39" s="907" t="s">
        <v>601</v>
      </c>
      <c r="S39" s="907" t="s">
        <v>100</v>
      </c>
      <c r="T39" s="907" t="s">
        <v>601</v>
      </c>
      <c r="U39" s="907" t="s">
        <v>601</v>
      </c>
      <c r="V39" s="907" t="s">
        <v>100</v>
      </c>
      <c r="W39" s="919"/>
      <c r="X39" s="907" t="s">
        <v>601</v>
      </c>
      <c r="Y39" s="907" t="s">
        <v>601</v>
      </c>
      <c r="Z39" s="907" t="s">
        <v>601</v>
      </c>
      <c r="AA39" s="907" t="s">
        <v>601</v>
      </c>
      <c r="AB39" s="907" t="s">
        <v>100</v>
      </c>
      <c r="AC39" s="907" t="s">
        <v>601</v>
      </c>
      <c r="AD39" s="907" t="s">
        <v>100</v>
      </c>
      <c r="AE39" s="907" t="s">
        <v>601</v>
      </c>
      <c r="AF39" s="907" t="s">
        <v>100</v>
      </c>
      <c r="AG39" s="907" t="s">
        <v>601</v>
      </c>
      <c r="AH39" s="919"/>
      <c r="AI39" s="910" t="s">
        <v>100</v>
      </c>
      <c r="AJ39" s="910" t="s">
        <v>601</v>
      </c>
      <c r="AK39" s="694" t="s">
        <v>100</v>
      </c>
    </row>
    <row r="40" ht="18" customHeight="1" x14ac:dyDescent="0.2">
      <c r="B40" s="920" t="s">
        <v>819</v>
      </c>
      <c r="C40" s="884" t="s">
        <v>601</v>
      </c>
      <c r="D40" s="885" t="s">
        <v>100</v>
      </c>
      <c r="E40" s="885" t="s">
        <v>601</v>
      </c>
      <c r="F40" s="885" t="s">
        <v>601</v>
      </c>
      <c r="G40" s="885" t="s">
        <v>100</v>
      </c>
      <c r="H40" s="885" t="s">
        <v>100</v>
      </c>
      <c r="I40" s="885" t="s">
        <v>601</v>
      </c>
      <c r="J40" s="885" t="s">
        <v>100</v>
      </c>
      <c r="K40" s="885" t="s">
        <v>100</v>
      </c>
      <c r="L40" s="885" t="s">
        <v>100</v>
      </c>
      <c r="M40" s="885" t="s">
        <v>601</v>
      </c>
      <c r="N40" s="885" t="s">
        <v>100</v>
      </c>
      <c r="O40" s="885" t="s">
        <v>601</v>
      </c>
      <c r="P40" s="885" t="s">
        <v>100</v>
      </c>
      <c r="Q40" s="885" t="s">
        <v>100</v>
      </c>
      <c r="R40" s="885" t="s">
        <v>601</v>
      </c>
      <c r="S40" s="885" t="s">
        <v>100</v>
      </c>
      <c r="T40" s="885" t="s">
        <v>601</v>
      </c>
      <c r="U40" s="885" t="s">
        <v>601</v>
      </c>
      <c r="V40" s="885" t="s">
        <v>100</v>
      </c>
      <c r="W40" s="921"/>
      <c r="X40" s="885" t="s">
        <v>601</v>
      </c>
      <c r="Y40" s="885" t="s">
        <v>601</v>
      </c>
      <c r="Z40" s="885" t="s">
        <v>601</v>
      </c>
      <c r="AA40" s="885" t="s">
        <v>100</v>
      </c>
      <c r="AB40" s="885" t="s">
        <v>100</v>
      </c>
      <c r="AC40" s="885" t="s">
        <v>601</v>
      </c>
      <c r="AD40" s="885" t="s">
        <v>100</v>
      </c>
      <c r="AE40" s="885" t="s">
        <v>601</v>
      </c>
      <c r="AF40" s="885" t="s">
        <v>100</v>
      </c>
      <c r="AG40" s="885" t="s">
        <v>100</v>
      </c>
      <c r="AH40" s="921"/>
      <c r="AI40" s="922" t="s">
        <v>100</v>
      </c>
      <c r="AJ40" s="922" t="s">
        <v>601</v>
      </c>
      <c r="AK40" s="923" t="s">
        <v>100</v>
      </c>
    </row>
    <row r="41" ht="18" customHeight="1" x14ac:dyDescent="0.2">
      <c r="B41" s="924" t="s">
        <v>839</v>
      </c>
      <c r="C41" s="884" t="s">
        <v>100</v>
      </c>
      <c r="D41" s="885" t="s">
        <v>618</v>
      </c>
      <c r="E41" s="885" t="s">
        <v>100</v>
      </c>
      <c r="F41" s="885" t="s">
        <v>100</v>
      </c>
      <c r="G41" s="885" t="s">
        <v>100</v>
      </c>
      <c r="H41" s="885" t="s">
        <v>100</v>
      </c>
      <c r="I41" s="885" t="s">
        <v>100</v>
      </c>
      <c r="J41" s="885" t="s">
        <v>100</v>
      </c>
      <c r="K41" s="885" t="s">
        <v>618</v>
      </c>
      <c r="L41" s="885" t="s">
        <v>100</v>
      </c>
      <c r="M41" s="885" t="s">
        <v>618</v>
      </c>
      <c r="N41" s="885" t="s">
        <v>100</v>
      </c>
      <c r="O41" s="885" t="s">
        <v>100</v>
      </c>
      <c r="P41" s="885" t="s">
        <v>100</v>
      </c>
      <c r="Q41" s="885" t="s">
        <v>100</v>
      </c>
      <c r="R41" s="885" t="s">
        <v>100</v>
      </c>
      <c r="S41" s="885" t="s">
        <v>100</v>
      </c>
      <c r="T41" s="885" t="s">
        <v>100</v>
      </c>
      <c r="U41" s="885" t="s">
        <v>100</v>
      </c>
      <c r="V41" s="885" t="s">
        <v>100</v>
      </c>
      <c r="W41" s="49"/>
      <c r="X41" s="885" t="s">
        <v>100</v>
      </c>
      <c r="Y41" s="885" t="s">
        <v>618</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t="s">
        <v>618</v>
      </c>
      <c r="E43" s="885" t="s">
        <v>100</v>
      </c>
      <c r="F43" s="885" t="s">
        <v>100</v>
      </c>
      <c r="G43" s="885" t="s">
        <v>618</v>
      </c>
      <c r="H43" s="885" t="s">
        <v>100</v>
      </c>
      <c r="I43" s="885" t="s">
        <v>618</v>
      </c>
      <c r="J43" s="885" t="s">
        <v>100</v>
      </c>
      <c r="K43" s="885" t="s">
        <v>618</v>
      </c>
      <c r="L43" s="885" t="s">
        <v>100</v>
      </c>
      <c r="M43" s="885" t="s">
        <v>618</v>
      </c>
      <c r="N43" s="885" t="s">
        <v>100</v>
      </c>
      <c r="O43" s="885" t="s">
        <v>618</v>
      </c>
      <c r="P43" s="885" t="s">
        <v>100</v>
      </c>
      <c r="Q43" s="885" t="s">
        <v>100</v>
      </c>
      <c r="R43" s="885" t="s">
        <v>618</v>
      </c>
      <c r="S43" s="885" t="s">
        <v>100</v>
      </c>
      <c r="T43" s="885" t="s">
        <v>100</v>
      </c>
      <c r="U43" s="885" t="s">
        <v>100</v>
      </c>
      <c r="V43" s="885" t="s">
        <v>100</v>
      </c>
      <c r="W43" s="921"/>
      <c r="X43" s="885" t="s">
        <v>100</v>
      </c>
      <c r="Y43" s="885" t="s">
        <v>618</v>
      </c>
      <c r="Z43" s="885" t="s">
        <v>618</v>
      </c>
      <c r="AA43" s="885" t="s">
        <v>100</v>
      </c>
      <c r="AB43" s="885" t="s">
        <v>100</v>
      </c>
      <c r="AC43" s="885" t="s">
        <v>100</v>
      </c>
      <c r="AD43" s="885" t="s">
        <v>100</v>
      </c>
      <c r="AE43" s="885" t="s">
        <v>100</v>
      </c>
      <c r="AF43" s="885" t="s">
        <v>100</v>
      </c>
      <c r="AG43" s="885" t="s">
        <v>100</v>
      </c>
      <c r="AH43" s="921"/>
      <c r="AI43" s="922" t="s">
        <v>100</v>
      </c>
      <c r="AJ43" s="922" t="s">
        <v>618</v>
      </c>
      <c r="AK43" s="923" t="s">
        <v>100</v>
      </c>
    </row>
    <row r="44" ht="18" customHeight="1" x14ac:dyDescent="0.2">
      <c r="B44" s="925" t="s">
        <v>755</v>
      </c>
      <c r="C44" s="884" t="s">
        <v>100</v>
      </c>
      <c r="D44" s="885" t="s">
        <v>100</v>
      </c>
      <c r="E44" s="885" t="s">
        <v>100</v>
      </c>
      <c r="F44" s="885" t="s">
        <v>601</v>
      </c>
      <c r="G44" s="885" t="s">
        <v>618</v>
      </c>
      <c r="H44" s="885" t="s">
        <v>601</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601</v>
      </c>
      <c r="V44" s="885" t="s">
        <v>100</v>
      </c>
      <c r="W44" s="921"/>
      <c r="X44" s="885" t="s">
        <v>601</v>
      </c>
      <c r="Y44" s="885" t="s">
        <v>618</v>
      </c>
      <c r="Z44" s="885" t="s">
        <v>618</v>
      </c>
      <c r="AA44" s="885" t="s">
        <v>601</v>
      </c>
      <c r="AB44" s="885" t="s">
        <v>100</v>
      </c>
      <c r="AC44" s="885" t="s">
        <v>100</v>
      </c>
      <c r="AD44" s="885" t="s">
        <v>100</v>
      </c>
      <c r="AE44" s="885" t="s">
        <v>100</v>
      </c>
      <c r="AF44" s="885" t="s">
        <v>100</v>
      </c>
      <c r="AG44" s="885" t="s">
        <v>601</v>
      </c>
      <c r="AH44" s="921"/>
      <c r="AI44" s="922" t="s">
        <v>100</v>
      </c>
      <c r="AJ44" s="922" t="s">
        <v>618</v>
      </c>
      <c r="AK44" s="923" t="s">
        <v>100</v>
      </c>
    </row>
    <row r="45" ht="18" customHeight="1" x14ac:dyDescent="0.2">
      <c r="B45" s="927" t="s">
        <v>837</v>
      </c>
      <c r="C45" s="911" t="s">
        <v>100</v>
      </c>
      <c r="D45" s="912" t="s">
        <v>100</v>
      </c>
      <c r="E45" s="912" t="s">
        <v>100</v>
      </c>
      <c r="F45" s="912" t="s">
        <v>100</v>
      </c>
      <c r="G45" s="912" t="s">
        <v>618</v>
      </c>
      <c r="H45" s="912" t="s">
        <v>100</v>
      </c>
      <c r="I45" s="912" t="s">
        <v>100</v>
      </c>
      <c r="J45" s="912" t="s">
        <v>100</v>
      </c>
      <c r="K45" s="912" t="s">
        <v>100</v>
      </c>
      <c r="L45" s="912" t="s">
        <v>100</v>
      </c>
      <c r="M45" s="912" t="s">
        <v>618</v>
      </c>
      <c r="N45" s="912" t="s">
        <v>100</v>
      </c>
      <c r="O45" s="912" t="s">
        <v>618</v>
      </c>
      <c r="P45" s="912" t="s">
        <v>100</v>
      </c>
      <c r="Q45" s="912" t="s">
        <v>100</v>
      </c>
      <c r="R45" s="912" t="s">
        <v>100</v>
      </c>
      <c r="S45" s="912" t="s">
        <v>100</v>
      </c>
      <c r="T45" s="912" t="s">
        <v>100</v>
      </c>
      <c r="U45" s="912" t="s">
        <v>100</v>
      </c>
      <c r="V45" s="912" t="s">
        <v>100</v>
      </c>
      <c r="W45" s="928"/>
      <c r="X45" s="912" t="s">
        <v>100</v>
      </c>
      <c r="Y45" s="912" t="s">
        <v>618</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t="s">
        <v>618</v>
      </c>
      <c r="K11" s="177" t="s">
        <v>618</v>
      </c>
      <c r="L11" s="177" t="s">
        <v>618</v>
      </c>
      <c r="M11" s="980" t="s">
        <v>618</v>
      </c>
    </row>
    <row r="12" ht="18" customHeight="1" x14ac:dyDescent="0.2">
      <c r="B12" s="979" t="s">
        <v>785</v>
      </c>
      <c r="C12" s="543"/>
      <c r="D12" s="196"/>
      <c r="E12" s="196"/>
      <c r="F12" s="196"/>
      <c r="G12" s="196"/>
      <c r="H12" s="196"/>
      <c r="I12" s="196"/>
      <c r="J12" s="177" t="s">
        <v>618</v>
      </c>
      <c r="K12" s="177" t="s">
        <v>618</v>
      </c>
      <c r="L12" s="177" t="s">
        <v>618</v>
      </c>
      <c r="M12" s="980" t="s">
        <v>618</v>
      </c>
    </row>
    <row r="13" ht="18" customHeight="1" x14ac:dyDescent="0.2">
      <c r="B13" s="979" t="s">
        <v>787</v>
      </c>
      <c r="C13" s="543"/>
      <c r="D13" s="196"/>
      <c r="E13" s="196"/>
      <c r="F13" s="196"/>
      <c r="G13" s="196"/>
      <c r="H13" s="196"/>
      <c r="I13" s="196"/>
      <c r="J13" s="177" t="s">
        <v>618</v>
      </c>
      <c r="K13" s="177" t="s">
        <v>618</v>
      </c>
      <c r="L13" s="177" t="s">
        <v>618</v>
      </c>
      <c r="M13" s="980" t="s">
        <v>618</v>
      </c>
    </row>
    <row r="14" ht="18" customHeight="1" x14ac:dyDescent="0.2">
      <c r="B14" s="979" t="s">
        <v>789</v>
      </c>
      <c r="C14" s="543"/>
      <c r="D14" s="196"/>
      <c r="E14" s="196"/>
      <c r="F14" s="196"/>
      <c r="G14" s="196"/>
      <c r="H14" s="196"/>
      <c r="I14" s="196"/>
      <c r="J14" s="177" t="s">
        <v>618</v>
      </c>
      <c r="K14" s="177" t="s">
        <v>618</v>
      </c>
      <c r="L14" s="177" t="s">
        <v>618</v>
      </c>
      <c r="M14" s="980" t="s">
        <v>618</v>
      </c>
    </row>
    <row r="15" ht="18" customHeight="1" x14ac:dyDescent="0.2">
      <c r="B15" s="979" t="s">
        <v>791</v>
      </c>
      <c r="C15" s="543"/>
      <c r="D15" s="196"/>
      <c r="E15" s="196"/>
      <c r="F15" s="196"/>
      <c r="G15" s="196"/>
      <c r="H15" s="196"/>
      <c r="I15" s="196"/>
      <c r="J15" s="177" t="s">
        <v>618</v>
      </c>
      <c r="K15" s="177" t="s">
        <v>618</v>
      </c>
      <c r="L15" s="177" t="s">
        <v>618</v>
      </c>
      <c r="M15" s="980" t="s">
        <v>618</v>
      </c>
    </row>
    <row r="16" ht="18" customHeight="1" x14ac:dyDescent="0.2">
      <c r="B16" s="979" t="s">
        <v>793</v>
      </c>
      <c r="C16" s="543"/>
      <c r="D16" s="196"/>
      <c r="E16" s="196"/>
      <c r="F16" s="196"/>
      <c r="G16" s="196"/>
      <c r="H16" s="196"/>
      <c r="I16" s="196"/>
      <c r="J16" s="177" t="s">
        <v>618</v>
      </c>
      <c r="K16" s="177" t="s">
        <v>618</v>
      </c>
      <c r="L16" s="177" t="s">
        <v>618</v>
      </c>
      <c r="M16" s="980" t="s">
        <v>618</v>
      </c>
    </row>
    <row r="17" ht="18" customHeight="1" x14ac:dyDescent="0.2">
      <c r="B17" s="979" t="s">
        <v>796</v>
      </c>
      <c r="C17" s="543"/>
      <c r="D17" s="196"/>
      <c r="E17" s="196"/>
      <c r="F17" s="196"/>
      <c r="G17" s="196"/>
      <c r="H17" s="196"/>
      <c r="I17" s="196"/>
      <c r="J17" s="177" t="s">
        <v>618</v>
      </c>
      <c r="K17" s="177" t="s">
        <v>618</v>
      </c>
      <c r="L17" s="177" t="s">
        <v>618</v>
      </c>
      <c r="M17" s="980" t="s">
        <v>618</v>
      </c>
    </row>
    <row r="18" ht="18" customHeight="1" x14ac:dyDescent="0.2">
      <c r="B18" s="979" t="s">
        <v>887</v>
      </c>
      <c r="C18" s="543"/>
      <c r="D18" s="196"/>
      <c r="E18" s="196"/>
      <c r="F18" s="196"/>
      <c r="G18" s="196"/>
      <c r="H18" s="196"/>
      <c r="I18" s="196"/>
      <c r="J18" s="177" t="s">
        <v>618</v>
      </c>
      <c r="K18" s="177" t="s">
        <v>618</v>
      </c>
      <c r="L18" s="177" t="s">
        <v>618</v>
      </c>
      <c r="M18" s="980" t="s">
        <v>618</v>
      </c>
    </row>
    <row r="19" ht="18" customHeight="1" x14ac:dyDescent="0.2">
      <c r="B19" s="979" t="s">
        <v>888</v>
      </c>
      <c r="C19" s="543"/>
      <c r="D19" s="196"/>
      <c r="E19" s="196"/>
      <c r="F19" s="196"/>
      <c r="G19" s="196"/>
      <c r="H19" s="196"/>
      <c r="I19" s="196"/>
      <c r="J19" s="177" t="s">
        <v>618</v>
      </c>
      <c r="K19" s="177" t="s">
        <v>618</v>
      </c>
      <c r="L19" s="177" t="s">
        <v>618</v>
      </c>
      <c r="M19" s="980" t="s">
        <v>618</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t="s">
        <v>618</v>
      </c>
      <c r="K21" s="177" t="s">
        <v>618</v>
      </c>
      <c r="L21" s="177" t="s">
        <v>618</v>
      </c>
      <c r="M21" s="980" t="s">
        <v>618</v>
      </c>
    </row>
    <row r="22" ht="18" customHeight="1" x14ac:dyDescent="0.2">
      <c r="B22" s="981" t="s">
        <v>785</v>
      </c>
      <c r="C22" s="543"/>
      <c r="D22" s="196"/>
      <c r="E22" s="196"/>
      <c r="F22" s="196"/>
      <c r="G22" s="196"/>
      <c r="H22" s="196"/>
      <c r="I22" s="196"/>
      <c r="J22" s="177" t="s">
        <v>618</v>
      </c>
      <c r="K22" s="177" t="s">
        <v>618</v>
      </c>
      <c r="L22" s="177" t="s">
        <v>618</v>
      </c>
      <c r="M22" s="980" t="s">
        <v>618</v>
      </c>
    </row>
    <row r="23" ht="18" customHeight="1" x14ac:dyDescent="0.2">
      <c r="B23" s="981" t="s">
        <v>787</v>
      </c>
      <c r="C23" s="543"/>
      <c r="D23" s="196"/>
      <c r="E23" s="196"/>
      <c r="F23" s="196"/>
      <c r="G23" s="196"/>
      <c r="H23" s="196"/>
      <c r="I23" s="196"/>
      <c r="J23" s="177" t="s">
        <v>618</v>
      </c>
      <c r="K23" s="177" t="s">
        <v>618</v>
      </c>
      <c r="L23" s="177" t="s">
        <v>618</v>
      </c>
      <c r="M23" s="980" t="s">
        <v>618</v>
      </c>
    </row>
    <row r="24" ht="18" customHeight="1" x14ac:dyDescent="0.2">
      <c r="B24" s="981" t="s">
        <v>789</v>
      </c>
      <c r="C24" s="543"/>
      <c r="D24" s="196"/>
      <c r="E24" s="196"/>
      <c r="F24" s="196"/>
      <c r="G24" s="196"/>
      <c r="H24" s="196"/>
      <c r="I24" s="196"/>
      <c r="J24" s="177" t="s">
        <v>618</v>
      </c>
      <c r="K24" s="177" t="s">
        <v>618</v>
      </c>
      <c r="L24" s="177" t="s">
        <v>618</v>
      </c>
      <c r="M24" s="980" t="s">
        <v>618</v>
      </c>
    </row>
    <row r="25" ht="18" customHeight="1" x14ac:dyDescent="0.2">
      <c r="B25" s="981" t="s">
        <v>887</v>
      </c>
      <c r="C25" s="543"/>
      <c r="D25" s="196"/>
      <c r="E25" s="196"/>
      <c r="F25" s="196"/>
      <c r="G25" s="196"/>
      <c r="H25" s="196"/>
      <c r="I25" s="196"/>
      <c r="J25" s="177" t="s">
        <v>618</v>
      </c>
      <c r="K25" s="177" t="s">
        <v>618</v>
      </c>
      <c r="L25" s="177" t="s">
        <v>618</v>
      </c>
      <c r="M25" s="980" t="s">
        <v>618</v>
      </c>
    </row>
    <row r="26" ht="18" customHeight="1" x14ac:dyDescent="0.2">
      <c r="B26" s="981" t="s">
        <v>888</v>
      </c>
      <c r="C26" s="543"/>
      <c r="D26" s="196"/>
      <c r="E26" s="196"/>
      <c r="F26" s="196"/>
      <c r="G26" s="196"/>
      <c r="H26" s="196"/>
      <c r="I26" s="196"/>
      <c r="J26" s="177" t="s">
        <v>618</v>
      </c>
      <c r="K26" s="177" t="s">
        <v>618</v>
      </c>
      <c r="L26" s="177" t="s">
        <v>618</v>
      </c>
      <c r="M26" s="980" t="s">
        <v>618</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618</v>
      </c>
      <c r="E28" s="983" t="s">
        <v>618</v>
      </c>
      <c r="F28" s="983" t="s">
        <v>618</v>
      </c>
      <c r="G28" s="177" t="s">
        <v>618</v>
      </c>
      <c r="H28" s="177" t="s">
        <v>618</v>
      </c>
      <c r="I28" s="177" t="s">
        <v>618</v>
      </c>
      <c r="J28" s="983" t="s">
        <v>618</v>
      </c>
      <c r="K28" s="983" t="s">
        <v>618</v>
      </c>
      <c r="L28" s="983" t="s">
        <v>618</v>
      </c>
      <c r="M28" s="984" t="s">
        <v>618</v>
      </c>
    </row>
    <row r="29" ht="18" customHeight="1" x14ac:dyDescent="0.2">
      <c r="B29" s="982" t="s">
        <v>785</v>
      </c>
      <c r="C29" s="543"/>
      <c r="D29" s="983" t="s">
        <v>618</v>
      </c>
      <c r="E29" s="983" t="s">
        <v>618</v>
      </c>
      <c r="F29" s="983" t="s">
        <v>618</v>
      </c>
      <c r="G29" s="177" t="s">
        <v>618</v>
      </c>
      <c r="H29" s="177" t="s">
        <v>618</v>
      </c>
      <c r="I29" s="177" t="s">
        <v>618</v>
      </c>
      <c r="J29" s="983" t="s">
        <v>618</v>
      </c>
      <c r="K29" s="983" t="s">
        <v>618</v>
      </c>
      <c r="L29" s="983" t="s">
        <v>618</v>
      </c>
      <c r="M29" s="984" t="s">
        <v>618</v>
      </c>
    </row>
    <row r="30" ht="18" customHeight="1" x14ac:dyDescent="0.2">
      <c r="B30" s="982" t="s">
        <v>787</v>
      </c>
      <c r="C30" s="543"/>
      <c r="D30" s="983" t="s">
        <v>618</v>
      </c>
      <c r="E30" s="983" t="s">
        <v>618</v>
      </c>
      <c r="F30" s="983" t="s">
        <v>618</v>
      </c>
      <c r="G30" s="177" t="s">
        <v>618</v>
      </c>
      <c r="H30" s="177" t="s">
        <v>618</v>
      </c>
      <c r="I30" s="177" t="s">
        <v>618</v>
      </c>
      <c r="J30" s="983" t="s">
        <v>618</v>
      </c>
      <c r="K30" s="983" t="s">
        <v>618</v>
      </c>
      <c r="L30" s="983" t="s">
        <v>618</v>
      </c>
      <c r="M30" s="984" t="s">
        <v>618</v>
      </c>
    </row>
    <row r="31" ht="18" customHeight="1" x14ac:dyDescent="0.2">
      <c r="B31" s="982" t="s">
        <v>789</v>
      </c>
      <c r="C31" s="543"/>
      <c r="D31" s="983" t="s">
        <v>618</v>
      </c>
      <c r="E31" s="983" t="s">
        <v>618</v>
      </c>
      <c r="F31" s="983" t="s">
        <v>618</v>
      </c>
      <c r="G31" s="177" t="s">
        <v>618</v>
      </c>
      <c r="H31" s="177" t="s">
        <v>618</v>
      </c>
      <c r="I31" s="177" t="s">
        <v>618</v>
      </c>
      <c r="J31" s="983" t="s">
        <v>618</v>
      </c>
      <c r="K31" s="983" t="s">
        <v>618</v>
      </c>
      <c r="L31" s="983" t="s">
        <v>618</v>
      </c>
      <c r="M31" s="984" t="s">
        <v>618</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618</v>
      </c>
      <c r="E33" s="983" t="s">
        <v>618</v>
      </c>
      <c r="F33" s="983" t="s">
        <v>618</v>
      </c>
      <c r="G33" s="177" t="s">
        <v>618</v>
      </c>
      <c r="H33" s="177" t="s">
        <v>618</v>
      </c>
      <c r="I33" s="177" t="s">
        <v>618</v>
      </c>
      <c r="J33" s="983" t="s">
        <v>618</v>
      </c>
      <c r="K33" s="983" t="s">
        <v>618</v>
      </c>
      <c r="L33" s="983" t="s">
        <v>618</v>
      </c>
      <c r="M33" s="984" t="s">
        <v>618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618</v>
      </c>
      <c r="E35" s="983" t="s">
        <v>618</v>
      </c>
      <c r="F35" s="983" t="s">
        <v>618</v>
      </c>
      <c r="G35" s="177" t="s">
        <v>618</v>
      </c>
      <c r="H35" s="177" t="s">
        <v>618</v>
      </c>
      <c r="I35" s="177" t="s">
        <v>618</v>
      </c>
      <c r="J35" s="983" t="s">
        <v>618</v>
      </c>
      <c r="K35" s="983" t="s">
        <v>618</v>
      </c>
      <c r="L35" s="983" t="s">
        <v>618</v>
      </c>
      <c r="M35" s="984" t="s">
        <v>618</v>
      </c>
    </row>
    <row r="36" ht="18" customHeight="1" x14ac:dyDescent="0.2">
      <c r="B36" s="982" t="s">
        <v>785</v>
      </c>
      <c r="C36" s="543"/>
      <c r="D36" s="983" t="s">
        <v>618</v>
      </c>
      <c r="E36" s="983" t="s">
        <v>618</v>
      </c>
      <c r="F36" s="983" t="s">
        <v>618</v>
      </c>
      <c r="G36" s="177" t="s">
        <v>618</v>
      </c>
      <c r="H36" s="177" t="s">
        <v>618</v>
      </c>
      <c r="I36" s="177" t="s">
        <v>618</v>
      </c>
      <c r="J36" s="983" t="s">
        <v>618</v>
      </c>
      <c r="K36" s="983" t="s">
        <v>618</v>
      </c>
      <c r="L36" s="983" t="s">
        <v>618</v>
      </c>
      <c r="M36" s="984" t="s">
        <v>618</v>
      </c>
    </row>
    <row r="37" ht="18" customHeight="1" x14ac:dyDescent="0.2">
      <c r="B37" s="982" t="s">
        <v>787</v>
      </c>
      <c r="C37" s="543"/>
      <c r="D37" s="983" t="s">
        <v>618</v>
      </c>
      <c r="E37" s="983" t="s">
        <v>618</v>
      </c>
      <c r="F37" s="983" t="s">
        <v>618</v>
      </c>
      <c r="G37" s="177" t="s">
        <v>618</v>
      </c>
      <c r="H37" s="177" t="s">
        <v>618</v>
      </c>
      <c r="I37" s="177" t="s">
        <v>618</v>
      </c>
      <c r="J37" s="983" t="s">
        <v>618</v>
      </c>
      <c r="K37" s="983" t="s">
        <v>618</v>
      </c>
      <c r="L37" s="983" t="s">
        <v>618</v>
      </c>
      <c r="M37" s="984" t="s">
        <v>618</v>
      </c>
    </row>
    <row r="38" ht="18" customHeight="1" x14ac:dyDescent="0.2">
      <c r="B38" s="982" t="s">
        <v>789</v>
      </c>
      <c r="C38" s="543"/>
      <c r="D38" s="983" t="s">
        <v>618</v>
      </c>
      <c r="E38" s="983" t="s">
        <v>618</v>
      </c>
      <c r="F38" s="983" t="s">
        <v>618</v>
      </c>
      <c r="G38" s="177" t="s">
        <v>618</v>
      </c>
      <c r="H38" s="177" t="s">
        <v>618</v>
      </c>
      <c r="I38" s="177" t="s">
        <v>618</v>
      </c>
      <c r="J38" s="983" t="s">
        <v>618</v>
      </c>
      <c r="K38" s="983" t="s">
        <v>618</v>
      </c>
      <c r="L38" s="983" t="s">
        <v>618</v>
      </c>
      <c r="M38" s="984" t="s">
        <v>618</v>
      </c>
    </row>
    <row r="39" ht="18" customHeight="1" x14ac:dyDescent="0.2">
      <c r="B39" s="982" t="s">
        <v>887</v>
      </c>
      <c r="C39" s="543"/>
      <c r="D39" s="983" t="s">
        <v>618</v>
      </c>
      <c r="E39" s="983" t="s">
        <v>618</v>
      </c>
      <c r="F39" s="983" t="s">
        <v>618</v>
      </c>
      <c r="G39" s="177" t="s">
        <v>618</v>
      </c>
      <c r="H39" s="177" t="s">
        <v>618</v>
      </c>
      <c r="I39" s="177" t="s">
        <v>618</v>
      </c>
      <c r="J39" s="983" t="s">
        <v>618</v>
      </c>
      <c r="K39" s="983" t="s">
        <v>618</v>
      </c>
      <c r="L39" s="983" t="s">
        <v>618</v>
      </c>
      <c r="M39" s="984" t="s">
        <v>618</v>
      </c>
    </row>
    <row r="40" ht="18" customHeight="1" x14ac:dyDescent="0.2">
      <c r="B40" s="982" t="s">
        <v>888</v>
      </c>
      <c r="C40" s="543"/>
      <c r="D40" s="983" t="s">
        <v>618</v>
      </c>
      <c r="E40" s="983" t="s">
        <v>618</v>
      </c>
      <c r="F40" s="983" t="s">
        <v>618</v>
      </c>
      <c r="G40" s="177" t="s">
        <v>618</v>
      </c>
      <c r="H40" s="177" t="s">
        <v>618</v>
      </c>
      <c r="I40" s="177" t="s">
        <v>618</v>
      </c>
      <c r="J40" s="983" t="s">
        <v>618</v>
      </c>
      <c r="K40" s="983" t="s">
        <v>618</v>
      </c>
      <c r="L40" s="983" t="s">
        <v>618</v>
      </c>
      <c r="M40" s="984" t="s">
        <v>618</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t="s">
        <v>618</v>
      </c>
      <c r="E42" s="983" t="s">
        <v>618</v>
      </c>
      <c r="F42" s="983" t="s">
        <v>618</v>
      </c>
      <c r="G42" s="177" t="s">
        <v>618</v>
      </c>
      <c r="H42" s="177" t="s">
        <v>618</v>
      </c>
      <c r="I42" s="177" t="s">
        <v>618</v>
      </c>
      <c r="J42" s="983" t="s">
        <v>618</v>
      </c>
      <c r="K42" s="983" t="s">
        <v>618</v>
      </c>
      <c r="L42" s="983" t="s">
        <v>618</v>
      </c>
      <c r="M42" s="984" t="s">
        <v>618</v>
      </c>
    </row>
    <row r="43" ht="18" customHeight="1" x14ac:dyDescent="0.2">
      <c r="B43" s="982" t="s">
        <v>787</v>
      </c>
      <c r="C43" s="543"/>
      <c r="D43" s="983" t="s">
        <v>618</v>
      </c>
      <c r="E43" s="983" t="s">
        <v>618</v>
      </c>
      <c r="F43" s="983" t="s">
        <v>618</v>
      </c>
      <c r="G43" s="177" t="s">
        <v>618</v>
      </c>
      <c r="H43" s="177" t="s">
        <v>618</v>
      </c>
      <c r="I43" s="177" t="s">
        <v>618</v>
      </c>
      <c r="J43" s="983" t="s">
        <v>618</v>
      </c>
      <c r="K43" s="983" t="s">
        <v>618</v>
      </c>
      <c r="L43" s="983" t="s">
        <v>618</v>
      </c>
      <c r="M43" s="984" t="s">
        <v>618</v>
      </c>
    </row>
    <row r="44" ht="18" customHeight="1" x14ac:dyDescent="0.2">
      <c r="B44" s="982" t="s">
        <v>789</v>
      </c>
      <c r="C44" s="543"/>
      <c r="D44" s="983" t="s">
        <v>618</v>
      </c>
      <c r="E44" s="983" t="s">
        <v>618</v>
      </c>
      <c r="F44" s="983" t="s">
        <v>618</v>
      </c>
      <c r="G44" s="177" t="s">
        <v>618</v>
      </c>
      <c r="H44" s="177" t="s">
        <v>618</v>
      </c>
      <c r="I44" s="177" t="s">
        <v>618</v>
      </c>
      <c r="J44" s="983" t="s">
        <v>618</v>
      </c>
      <c r="K44" s="983" t="s">
        <v>618</v>
      </c>
      <c r="L44" s="983" t="s">
        <v>618</v>
      </c>
      <c r="M44" s="984" t="s">
        <v>618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618</v>
      </c>
      <c r="E46" s="983" t="s">
        <v>618</v>
      </c>
      <c r="F46" s="983" t="s">
        <v>618</v>
      </c>
      <c r="G46" s="177" t="s">
        <v>618</v>
      </c>
      <c r="H46" s="177" t="s">
        <v>618</v>
      </c>
      <c r="I46" s="177" t="s">
        <v>618</v>
      </c>
      <c r="J46" s="983" t="s">
        <v>618</v>
      </c>
      <c r="K46" s="983" t="s">
        <v>618</v>
      </c>
      <c r="L46" s="983" t="s">
        <v>618</v>
      </c>
      <c r="M46" s="984" t="s">
        <v>618</v>
      </c>
    </row>
    <row r="47" ht="18" customHeight="1" x14ac:dyDescent="0.2">
      <c r="B47" s="982" t="s">
        <v>785</v>
      </c>
      <c r="C47" s="543"/>
      <c r="D47" s="983" t="s">
        <v>618</v>
      </c>
      <c r="E47" s="983" t="s">
        <v>618</v>
      </c>
      <c r="F47" s="983" t="s">
        <v>618</v>
      </c>
      <c r="G47" s="177" t="s">
        <v>618</v>
      </c>
      <c r="H47" s="177" t="s">
        <v>618</v>
      </c>
      <c r="I47" s="177" t="s">
        <v>618</v>
      </c>
      <c r="J47" s="983" t="s">
        <v>618</v>
      </c>
      <c r="K47" s="983" t="s">
        <v>618</v>
      </c>
      <c r="L47" s="983" t="s">
        <v>618</v>
      </c>
      <c r="M47" s="984" t="s">
        <v>618</v>
      </c>
    </row>
    <row r="48" ht="18" customHeight="1" x14ac:dyDescent="0.2">
      <c r="B48" s="982" t="s">
        <v>787</v>
      </c>
      <c r="C48" s="543"/>
      <c r="D48" s="983" t="s">
        <v>618</v>
      </c>
      <c r="E48" s="983" t="s">
        <v>618</v>
      </c>
      <c r="F48" s="983" t="s">
        <v>618</v>
      </c>
      <c r="G48" s="177" t="s">
        <v>618</v>
      </c>
      <c r="H48" s="177" t="s">
        <v>618</v>
      </c>
      <c r="I48" s="177" t="s">
        <v>618</v>
      </c>
      <c r="J48" s="983" t="s">
        <v>618</v>
      </c>
      <c r="K48" s="983" t="s">
        <v>618</v>
      </c>
      <c r="L48" s="983" t="s">
        <v>618</v>
      </c>
      <c r="M48" s="984" t="s">
        <v>618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t="s">
        <v>618</v>
      </c>
      <c r="E50" s="983" t="s">
        <v>618</v>
      </c>
      <c r="F50" s="983" t="s">
        <v>618</v>
      </c>
      <c r="G50" s="177" t="s">
        <v>618</v>
      </c>
      <c r="H50" s="177" t="s">
        <v>618</v>
      </c>
      <c r="I50" s="177" t="s">
        <v>618</v>
      </c>
      <c r="J50" s="983" t="s">
        <v>618</v>
      </c>
      <c r="K50" s="983" t="s">
        <v>618</v>
      </c>
      <c r="L50" s="983" t="s">
        <v>618</v>
      </c>
      <c r="M50" s="984" t="s">
        <v>618</v>
      </c>
    </row>
    <row r="51" ht="18" customHeight="1" x14ac:dyDescent="0.2">
      <c r="B51" s="982" t="s">
        <v>785</v>
      </c>
      <c r="C51" s="543"/>
      <c r="D51" s="983" t="s">
        <v>618</v>
      </c>
      <c r="E51" s="983" t="s">
        <v>618</v>
      </c>
      <c r="F51" s="983" t="s">
        <v>618</v>
      </c>
      <c r="G51" s="177" t="s">
        <v>618</v>
      </c>
      <c r="H51" s="177" t="s">
        <v>618</v>
      </c>
      <c r="I51" s="177" t="s">
        <v>618</v>
      </c>
      <c r="J51" s="983" t="s">
        <v>618</v>
      </c>
      <c r="K51" s="983" t="s">
        <v>618</v>
      </c>
      <c r="L51" s="983" t="s">
        <v>618</v>
      </c>
      <c r="M51" s="984" t="s">
        <v>618</v>
      </c>
    </row>
    <row r="52" ht="18" customHeight="1" x14ac:dyDescent="0.2">
      <c r="B52" s="982" t="s">
        <v>787</v>
      </c>
      <c r="C52" s="543"/>
      <c r="D52" s="983" t="s">
        <v>618</v>
      </c>
      <c r="E52" s="983" t="s">
        <v>618</v>
      </c>
      <c r="F52" s="983" t="s">
        <v>618</v>
      </c>
      <c r="G52" s="177" t="s">
        <v>618</v>
      </c>
      <c r="H52" s="177" t="s">
        <v>618</v>
      </c>
      <c r="I52" s="177" t="s">
        <v>618</v>
      </c>
      <c r="J52" s="983" t="s">
        <v>618</v>
      </c>
      <c r="K52" s="983" t="s">
        <v>618</v>
      </c>
      <c r="L52" s="983" t="s">
        <v>618</v>
      </c>
      <c r="M52" s="984" t="s">
        <v>618</v>
      </c>
    </row>
    <row r="53" ht="18" customHeight="1" x14ac:dyDescent="0.2">
      <c r="B53" s="982" t="s">
        <v>789</v>
      </c>
      <c r="C53" s="543"/>
      <c r="D53" s="983" t="s">
        <v>618</v>
      </c>
      <c r="E53" s="983" t="s">
        <v>618</v>
      </c>
      <c r="F53" s="983" t="s">
        <v>618</v>
      </c>
      <c r="G53" s="177" t="s">
        <v>618</v>
      </c>
      <c r="H53" s="177" t="s">
        <v>618</v>
      </c>
      <c r="I53" s="177" t="s">
        <v>618</v>
      </c>
      <c r="J53" s="983" t="s">
        <v>618</v>
      </c>
      <c r="K53" s="983" t="s">
        <v>618</v>
      </c>
      <c r="L53" s="983" t="s">
        <v>618</v>
      </c>
      <c r="M53" s="984" t="s">
        <v>618</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618</v>
      </c>
      <c r="K55" s="177" t="s">
        <v>618</v>
      </c>
      <c r="L55" s="177"/>
      <c r="M55" s="980" t="s">
        <v>618</v>
      </c>
    </row>
    <row r="56" ht="18" customHeight="1" x14ac:dyDescent="0.2">
      <c r="B56" s="981" t="s">
        <v>791</v>
      </c>
      <c r="C56" s="543"/>
      <c r="D56" s="196"/>
      <c r="E56" s="196"/>
      <c r="F56" s="196"/>
      <c r="G56" s="196"/>
      <c r="H56" s="196"/>
      <c r="I56" s="196"/>
      <c r="J56" s="177" t="s">
        <v>618</v>
      </c>
      <c r="K56" s="177" t="s">
        <v>618</v>
      </c>
      <c r="L56" s="177" t="s">
        <v>618</v>
      </c>
      <c r="M56" s="980" t="s">
        <v>618</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618</v>
      </c>
      <c r="E58" s="983" t="s">
        <v>618</v>
      </c>
      <c r="F58" s="983" t="s">
        <v>618</v>
      </c>
      <c r="G58" s="177" t="s">
        <v>618</v>
      </c>
      <c r="H58" s="177" t="s">
        <v>618</v>
      </c>
      <c r="I58" s="177" t="s">
        <v>618</v>
      </c>
      <c r="J58" s="983" t="s">
        <v>618</v>
      </c>
      <c r="K58" s="983" t="s">
        <v>618</v>
      </c>
      <c r="L58" s="983" t="s">
        <v>618</v>
      </c>
      <c r="M58" s="984" t="s">
        <v>618</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618</v>
      </c>
      <c r="E60" s="169" t="s">
        <v>618</v>
      </c>
      <c r="F60" s="49"/>
      <c r="G60" s="119" t="s">
        <v>618</v>
      </c>
      <c r="H60" s="119" t="s">
        <v>618</v>
      </c>
      <c r="I60" s="148"/>
      <c r="J60" s="169" t="s">
        <v>618</v>
      </c>
      <c r="K60" s="169" t="s">
        <v>618</v>
      </c>
      <c r="L60" s="49"/>
      <c r="M60" s="986" t="s">
        <v>618</v>
      </c>
    </row>
    <row r="61" ht="18" customHeight="1" x14ac:dyDescent="0.2">
      <c r="B61" s="982" t="s">
        <v>791</v>
      </c>
      <c r="C61" s="543"/>
      <c r="D61" s="169" t="s">
        <v>618</v>
      </c>
      <c r="E61" s="169" t="s">
        <v>618</v>
      </c>
      <c r="F61" s="49"/>
      <c r="G61" s="119" t="s">
        <v>618</v>
      </c>
      <c r="H61" s="119" t="s">
        <v>618</v>
      </c>
      <c r="I61" s="148"/>
      <c r="J61" s="169" t="s">
        <v>618</v>
      </c>
      <c r="K61" s="169" t="s">
        <v>618</v>
      </c>
      <c r="L61" s="49"/>
      <c r="M61" s="986" t="s">
        <v>618</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618</v>
      </c>
      <c r="E63" s="983" t="s">
        <v>618</v>
      </c>
      <c r="F63" s="983" t="s">
        <v>618</v>
      </c>
      <c r="G63" s="177" t="s">
        <v>618</v>
      </c>
      <c r="H63" s="177" t="s">
        <v>618</v>
      </c>
      <c r="I63" s="177" t="s">
        <v>618</v>
      </c>
      <c r="J63" s="983" t="s">
        <v>618</v>
      </c>
      <c r="K63" s="983" t="s">
        <v>618</v>
      </c>
      <c r="L63" s="983" t="s">
        <v>618</v>
      </c>
      <c r="M63" s="984" t="s">
        <v>618</v>
      </c>
    </row>
    <row r="64" ht="18" customHeight="1" x14ac:dyDescent="0.2">
      <c r="B64" s="981" t="s">
        <v>796</v>
      </c>
      <c r="C64" s="543"/>
      <c r="D64" s="983" t="s">
        <v>618</v>
      </c>
      <c r="E64" s="983" t="s">
        <v>618</v>
      </c>
      <c r="F64" s="983" t="s">
        <v>618</v>
      </c>
      <c r="G64" s="177" t="s">
        <v>618</v>
      </c>
      <c r="H64" s="177" t="s">
        <v>618</v>
      </c>
      <c r="I64" s="177" t="s">
        <v>618</v>
      </c>
      <c r="J64" s="983" t="s">
        <v>618</v>
      </c>
      <c r="K64" s="983" t="s">
        <v>618</v>
      </c>
      <c r="L64" s="983" t="s">
        <v>618</v>
      </c>
      <c r="M64" s="984" t="s">
        <v>618</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t="s">
        <v>618</v>
      </c>
      <c r="K66" s="177" t="s">
        <v>618</v>
      </c>
      <c r="L66" s="962"/>
      <c r="M66" s="980" t="s">
        <v>618</v>
      </c>
    </row>
    <row r="67" ht="18" customHeight="1" x14ac:dyDescent="0.2">
      <c r="B67" s="981" t="s">
        <v>793</v>
      </c>
      <c r="C67" s="543"/>
      <c r="D67" s="196"/>
      <c r="E67" s="196"/>
      <c r="F67" s="196"/>
      <c r="G67" s="196"/>
      <c r="H67" s="196"/>
      <c r="I67" s="196"/>
      <c r="J67" s="177" t="s">
        <v>618</v>
      </c>
      <c r="K67" s="177" t="s">
        <v>618</v>
      </c>
      <c r="L67" s="962"/>
      <c r="M67" s="980" t="s">
        <v>618</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618</v>
      </c>
      <c r="E69" s="169" t="s">
        <v>618</v>
      </c>
      <c r="F69" s="49"/>
      <c r="G69" s="119" t="s">
        <v>618</v>
      </c>
      <c r="H69" s="119" t="s">
        <v>618</v>
      </c>
      <c r="I69" s="148"/>
      <c r="J69" s="169" t="s">
        <v>618</v>
      </c>
      <c r="K69" s="169" t="s">
        <v>618</v>
      </c>
      <c r="L69" s="49"/>
      <c r="M69" s="986" t="s">
        <v>618</v>
      </c>
    </row>
    <row r="70" ht="18" customHeight="1" x14ac:dyDescent="0.2">
      <c r="B70" s="982" t="s">
        <v>793</v>
      </c>
      <c r="C70" s="543"/>
      <c r="D70" s="169" t="s">
        <v>618</v>
      </c>
      <c r="E70" s="169" t="s">
        <v>618</v>
      </c>
      <c r="F70" s="49"/>
      <c r="G70" s="119" t="s">
        <v>618</v>
      </c>
      <c r="H70" s="119" t="s">
        <v>618</v>
      </c>
      <c r="I70" s="148"/>
      <c r="J70" s="169" t="s">
        <v>618</v>
      </c>
      <c r="K70" s="169" t="s">
        <v>618</v>
      </c>
      <c r="L70" s="49"/>
      <c r="M70" s="986" t="s">
        <v>618</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t="s">
        <v>618</v>
      </c>
      <c r="E73" s="169" t="s">
        <v>618</v>
      </c>
      <c r="F73" s="49"/>
      <c r="G73" s="119" t="s">
        <v>618</v>
      </c>
      <c r="H73" s="119" t="s">
        <v>618</v>
      </c>
      <c r="I73" s="148"/>
      <c r="J73" s="169" t="s">
        <v>618</v>
      </c>
      <c r="K73" s="169" t="s">
        <v>618</v>
      </c>
      <c r="L73" s="49"/>
      <c r="M73" s="986" t="s">
        <v>618</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t="s">
        <v>618</v>
      </c>
      <c r="K79" s="177" t="s">
        <v>618</v>
      </c>
      <c r="L79" s="177" t="s">
        <v>618</v>
      </c>
      <c r="M79" s="980" t="s">
        <v>618</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t="s">
        <v>618</v>
      </c>
      <c r="E81" s="983" t="s">
        <v>618</v>
      </c>
      <c r="F81" s="983" t="s">
        <v>618</v>
      </c>
      <c r="G81" s="177" t="s">
        <v>618</v>
      </c>
      <c r="H81" s="177" t="s">
        <v>618</v>
      </c>
      <c r="I81" s="177" t="s">
        <v>618</v>
      </c>
      <c r="J81" s="983" t="s">
        <v>618</v>
      </c>
      <c r="K81" s="983" t="s">
        <v>618</v>
      </c>
      <c r="L81" s="983" t="s">
        <v>618</v>
      </c>
      <c r="M81" s="984" t="s">
        <v>618</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48.44833443292059</v>
      </c>
      <c r="D10" s="1014">
        <v>177.5404238232887</v>
      </c>
      <c r="E10" s="1014">
        <v>8.425456009042342</v>
      </c>
      <c r="F10" s="1014">
        <v>11.182054466259924</v>
      </c>
      <c r="G10" s="1014">
        <v>5.94570095861876</v>
      </c>
      <c r="H10" s="688">
        <v>21.216221637603063</v>
      </c>
      <c r="I10" s="1015">
        <v>0.174210198947299</v>
      </c>
      <c r="J10" s="1016">
        <v>7252.326043881226</v>
      </c>
    </row>
    <row r="11" ht="18" customHeight="1" x14ac:dyDescent="0.2">
      <c r="B11" s="1017" t="s">
        <v>939</v>
      </c>
      <c r="C11" s="1018"/>
      <c r="D11" s="692">
        <v>140.4305808289714</v>
      </c>
      <c r="E11" s="132"/>
      <c r="F11" s="132"/>
      <c r="G11" s="132"/>
      <c r="H11" s="1019"/>
      <c r="I11" s="1020"/>
      <c r="J11" s="701">
        <v>3932.0562632111987</v>
      </c>
    </row>
    <row r="12" ht="18" customHeight="1" x14ac:dyDescent="0.2">
      <c r="B12" s="1021" t="s">
        <v>940</v>
      </c>
      <c r="C12" s="1022"/>
      <c r="D12" s="697">
        <v>96.9289108814776</v>
      </c>
      <c r="E12" s="196"/>
      <c r="F12" s="196"/>
      <c r="G12" s="196"/>
      <c r="H12" s="1023"/>
      <c r="I12" s="1020"/>
      <c r="J12" s="699">
        <v>2779.3912078925173</v>
      </c>
    </row>
    <row r="13" ht="18" customHeight="1" x14ac:dyDescent="0.2">
      <c r="B13" s="1024" t="s">
        <v>941</v>
      </c>
      <c r="C13" s="1025"/>
      <c r="D13" s="196"/>
      <c r="E13" s="49"/>
      <c r="F13" s="49"/>
      <c r="G13" s="49"/>
      <c r="H13" s="1026"/>
      <c r="I13" s="47"/>
      <c r="J13" s="1027"/>
    </row>
    <row r="14" ht="18" customHeight="1" x14ac:dyDescent="0.2">
      <c r="B14" s="1028" t="s">
        <v>942</v>
      </c>
      <c r="C14" s="1029"/>
      <c r="D14" s="697">
        <v>36.6911467827265</v>
      </c>
      <c r="E14" s="49"/>
      <c r="F14" s="49"/>
      <c r="G14" s="49"/>
      <c r="H14" s="1026"/>
      <c r="I14" s="47"/>
      <c r="J14" s="699">
        <v>1027.352109916342</v>
      </c>
    </row>
    <row r="15" ht="18" customHeight="1" x14ac:dyDescent="0.2">
      <c r="B15" s="1028" t="s">
        <v>943</v>
      </c>
      <c r="C15" s="1029"/>
      <c r="D15" s="697">
        <v>60.2377640987511</v>
      </c>
      <c r="E15" s="49"/>
      <c r="F15" s="49"/>
      <c r="G15" s="49"/>
      <c r="H15" s="1026"/>
      <c r="I15" s="47"/>
      <c r="J15" s="699">
        <v>1686.6573947650309</v>
      </c>
    </row>
    <row r="16" ht="18" customHeight="1" x14ac:dyDescent="0.2">
      <c r="B16" s="1021" t="s">
        <v>944</v>
      </c>
      <c r="C16" s="1025"/>
      <c r="D16" s="697">
        <v>33.0103260478668</v>
      </c>
      <c r="E16" s="49"/>
      <c r="F16" s="49"/>
      <c r="G16" s="49"/>
      <c r="H16" s="1026"/>
      <c r="I16" s="47"/>
      <c r="J16" s="699">
        <v>924.2891293402704</v>
      </c>
    </row>
    <row r="17" ht="18" customHeight="1" x14ac:dyDescent="0.2">
      <c r="B17" s="1021" t="s">
        <v>945</v>
      </c>
      <c r="C17" s="1025"/>
      <c r="D17" s="697">
        <v>3.19556624596075</v>
      </c>
      <c r="E17" s="49"/>
      <c r="F17" s="49"/>
      <c r="G17" s="49"/>
      <c r="H17" s="1026"/>
      <c r="I17" s="47"/>
      <c r="J17" s="699">
        <v>89.475854886901</v>
      </c>
    </row>
    <row r="18" ht="18" customHeight="1" x14ac:dyDescent="0.2">
      <c r="B18" s="1030" t="s">
        <v>946</v>
      </c>
      <c r="C18" s="1031"/>
      <c r="D18" s="1014">
        <v>7.295777653666227</v>
      </c>
      <c r="E18" s="279"/>
      <c r="F18" s="279"/>
      <c r="G18" s="279"/>
      <c r="H18" s="1032"/>
      <c r="I18" s="80"/>
      <c r="J18" s="699">
        <v>204.28177430265436</v>
      </c>
    </row>
    <row r="19" ht="18" customHeight="1" x14ac:dyDescent="0.2">
      <c r="B19" s="1033" t="s">
        <v>947</v>
      </c>
      <c r="C19" s="1022"/>
      <c r="D19" s="697">
        <v>33.1455446018233</v>
      </c>
      <c r="E19" s="697">
        <v>0.8809870625181975</v>
      </c>
      <c r="F19" s="196"/>
      <c r="G19" s="196"/>
      <c r="H19" s="896">
        <v>15.138105415155582</v>
      </c>
      <c r="I19" s="47"/>
      <c r="J19" s="695">
        <v>1161.5368204183749</v>
      </c>
    </row>
    <row r="20" ht="18" customHeight="1" x14ac:dyDescent="0.2">
      <c r="B20" s="1021" t="s">
        <v>948</v>
      </c>
      <c r="C20" s="1025"/>
      <c r="D20" s="697">
        <v>7.89026088828474</v>
      </c>
      <c r="E20" s="697">
        <v>0.24672340834394</v>
      </c>
      <c r="F20" s="1034"/>
      <c r="G20" s="1034"/>
      <c r="H20" s="896">
        <v>9.234702155041841</v>
      </c>
      <c r="I20" s="47"/>
      <c r="J20" s="699">
        <v>286.3090080831168</v>
      </c>
    </row>
    <row r="21" ht="18" customHeight="1" x14ac:dyDescent="0.2">
      <c r="B21" s="1024" t="s">
        <v>941</v>
      </c>
      <c r="C21" s="1025"/>
      <c r="D21" s="196"/>
      <c r="E21" s="49"/>
      <c r="F21" s="49"/>
      <c r="G21" s="49"/>
      <c r="H21" s="1026"/>
      <c r="I21" s="47"/>
      <c r="J21" s="1027"/>
    </row>
    <row r="22" ht="18" customHeight="1" x14ac:dyDescent="0.2">
      <c r="B22" s="1028" t="s">
        <v>949</v>
      </c>
      <c r="C22" s="1029"/>
      <c r="D22" s="697">
        <v>5.6794059242665</v>
      </c>
      <c r="E22" s="697">
        <v>0.17325946834394</v>
      </c>
      <c r="F22" s="49"/>
      <c r="G22" s="49"/>
      <c r="H22" s="1035">
        <v>5.18347188487104</v>
      </c>
      <c r="I22" s="47"/>
      <c r="J22" s="699">
        <v>204.9371249906061</v>
      </c>
    </row>
    <row r="23" ht="18" customHeight="1" x14ac:dyDescent="0.2">
      <c r="B23" s="1028" t="s">
        <v>950</v>
      </c>
      <c r="C23" s="1029"/>
      <c r="D23" s="697">
        <v>2.21085496401824</v>
      </c>
      <c r="E23" s="697">
        <v>0.07346394</v>
      </c>
      <c r="F23" s="49"/>
      <c r="G23" s="49"/>
      <c r="H23" s="1035">
        <v>4.0512302701708</v>
      </c>
      <c r="I23" s="47"/>
      <c r="J23" s="699">
        <v>81.37188309251073</v>
      </c>
    </row>
    <row r="24" ht="18" customHeight="1" x14ac:dyDescent="0.2">
      <c r="B24" s="1021" t="s">
        <v>951</v>
      </c>
      <c r="C24" s="1025"/>
      <c r="D24" s="697">
        <v>1.36920893244949</v>
      </c>
      <c r="E24" s="697">
        <v>0.0384764858397147</v>
      </c>
      <c r="F24" s="1034"/>
      <c r="G24" s="1034"/>
      <c r="H24" s="1035">
        <v>0.385209799713561</v>
      </c>
      <c r="I24" s="47"/>
      <c r="J24" s="699">
        <v>48.53411885611011</v>
      </c>
    </row>
    <row r="25" ht="18" customHeight="1" x14ac:dyDescent="0.2">
      <c r="B25" s="1021" t="s">
        <v>952</v>
      </c>
      <c r="C25" s="1025"/>
      <c r="D25" s="697">
        <v>20.9833201368579</v>
      </c>
      <c r="E25" s="697">
        <v>0.0363382691472293</v>
      </c>
      <c r="F25" s="1034"/>
      <c r="G25" s="1034"/>
      <c r="H25" s="1035">
        <v>1.10630297972741</v>
      </c>
      <c r="I25" s="47"/>
      <c r="J25" s="699">
        <v>597.1626051560369</v>
      </c>
    </row>
    <row r="26" ht="18" customHeight="1" x14ac:dyDescent="0.2">
      <c r="B26" s="1021" t="s">
        <v>953</v>
      </c>
      <c r="C26" s="1025"/>
      <c r="D26" s="697">
        <v>2.9027546442311754</v>
      </c>
      <c r="E26" s="697">
        <v>0.20077749138126488</v>
      </c>
      <c r="F26" s="1034"/>
      <c r="G26" s="1034"/>
      <c r="H26" s="1035">
        <v>4.41189048067277</v>
      </c>
      <c r="I26" s="47"/>
      <c r="J26" s="699">
        <v>134.4831652545081</v>
      </c>
    </row>
    <row r="27" ht="18" customHeight="1" x14ac:dyDescent="0.25">
      <c r="B27" s="1030" t="s">
        <v>954</v>
      </c>
      <c r="C27" s="1036"/>
      <c r="D27" s="300"/>
      <c r="E27" s="39">
        <v>0.3586714078060486</v>
      </c>
      <c r="F27" s="1037"/>
      <c r="G27" s="1037"/>
      <c r="H27" s="1032"/>
      <c r="I27" s="80"/>
      <c r="J27" s="735"/>
    </row>
    <row r="28" ht="18" customHeight="1" x14ac:dyDescent="0.2">
      <c r="B28" s="1038" t="s">
        <v>955</v>
      </c>
      <c r="C28" s="1039"/>
      <c r="D28" s="692">
        <v>3.69000892202495</v>
      </c>
      <c r="E28" s="1040"/>
      <c r="F28" s="1040"/>
      <c r="G28" s="1040"/>
      <c r="H28" s="1041" t="s">
        <v>100</v>
      </c>
      <c r="I28" s="47"/>
      <c r="J28" s="695">
        <v>103.32024981669859</v>
      </c>
    </row>
    <row r="29" ht="18" customHeight="1" x14ac:dyDescent="0.2">
      <c r="B29" s="1042" t="s">
        <v>956</v>
      </c>
      <c r="C29" s="1043"/>
      <c r="D29" s="1044" t="s">
        <v>100</v>
      </c>
      <c r="E29" s="1045">
        <v>7.537357738028551</v>
      </c>
      <c r="F29" s="1046">
        <v>10.9437752430886</v>
      </c>
      <c r="G29" s="1046" t="s">
        <v>100</v>
      </c>
      <c r="H29" s="1047">
        <v>5.50657671846375</v>
      </c>
      <c r="I29" s="47"/>
      <c r="J29" s="1048">
        <v>1997.399800577566</v>
      </c>
    </row>
    <row r="30" ht="18" customHeight="1" x14ac:dyDescent="0.2">
      <c r="B30" s="1021" t="s">
        <v>957</v>
      </c>
      <c r="C30" s="1043"/>
      <c r="D30" s="1043"/>
      <c r="E30" s="1045">
        <v>5.9112865495168405</v>
      </c>
      <c r="F30" s="1043"/>
      <c r="G30" s="1043"/>
      <c r="H30" s="1043"/>
      <c r="I30" s="47"/>
      <c r="J30" s="1048">
        <v>1566.4909356219628</v>
      </c>
    </row>
    <row r="31" ht="18" customHeight="1" x14ac:dyDescent="0.2">
      <c r="B31" s="1028" t="s">
        <v>958</v>
      </c>
      <c r="C31" s="1043"/>
      <c r="D31" s="1043"/>
      <c r="E31" s="1045">
        <v>2.4596479045744</v>
      </c>
      <c r="F31" s="1043"/>
      <c r="G31" s="1043"/>
      <c r="H31" s="1043"/>
      <c r="I31" s="47"/>
      <c r="J31" s="1048">
        <v>651.8066947122161</v>
      </c>
    </row>
    <row r="32" ht="18" customHeight="1" x14ac:dyDescent="0.2">
      <c r="B32" s="1028" t="s">
        <v>959</v>
      </c>
      <c r="C32" s="1043"/>
      <c r="D32" s="1043"/>
      <c r="E32" s="1045">
        <v>0.9501698515664254</v>
      </c>
      <c r="F32" s="1043"/>
      <c r="G32" s="1043"/>
      <c r="H32" s="1043"/>
      <c r="I32" s="47"/>
      <c r="J32" s="1048">
        <v>251.79501066510272</v>
      </c>
    </row>
    <row r="33" ht="18" customHeight="1" x14ac:dyDescent="0.2">
      <c r="B33" s="1028" t="s">
        <v>960</v>
      </c>
      <c r="C33" s="1043"/>
      <c r="D33" s="1043"/>
      <c r="E33" s="1045">
        <v>1.83727634101228</v>
      </c>
      <c r="F33" s="1043"/>
      <c r="G33" s="1043"/>
      <c r="H33" s="1043"/>
      <c r="I33" s="47"/>
      <c r="J33" s="1048">
        <v>486.8782303682542</v>
      </c>
    </row>
    <row r="34" ht="18" customHeight="1" x14ac:dyDescent="0.2">
      <c r="B34" s="1028" t="s">
        <v>961</v>
      </c>
      <c r="C34" s="1043"/>
      <c r="D34" s="1043"/>
      <c r="E34" s="1045">
        <v>0.664192452363735</v>
      </c>
      <c r="F34" s="1043"/>
      <c r="G34" s="1043"/>
      <c r="H34" s="1043"/>
      <c r="I34" s="47"/>
      <c r="J34" s="1048">
        <v>176.01099987638977</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1.626071188511711</v>
      </c>
      <c r="F38" s="1043"/>
      <c r="G38" s="1043"/>
      <c r="H38" s="1043"/>
      <c r="I38" s="47"/>
      <c r="J38" s="1048">
        <v>430.9088649556034</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0.27428947046907004</v>
      </c>
      <c r="E40" s="1045">
        <v>0.0071112084955945575</v>
      </c>
      <c r="F40" s="1046">
        <v>0.238279223171323</v>
      </c>
      <c r="G40" s="1046">
        <v>5.94570095861876</v>
      </c>
      <c r="H40" s="1047">
        <v>0.57153950398373</v>
      </c>
      <c r="I40" s="1050">
        <v>0.174210198947299</v>
      </c>
      <c r="J40" s="1048">
        <v>9.564575424466518</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21.2774401902174</v>
      </c>
      <c r="D42" s="915"/>
      <c r="E42" s="915"/>
      <c r="F42" s="915"/>
      <c r="G42" s="915"/>
      <c r="H42" s="1053"/>
      <c r="I42" s="1054"/>
      <c r="J42" s="1048">
        <v>21.2774401902174</v>
      </c>
    </row>
    <row r="43" ht="18" customHeight="1" x14ac:dyDescent="0.2">
      <c r="B43" s="1033" t="s">
        <v>970</v>
      </c>
      <c r="C43" s="1052">
        <v>20.67692</v>
      </c>
      <c r="D43" s="915"/>
      <c r="E43" s="915"/>
      <c r="F43" s="915"/>
      <c r="G43" s="915"/>
      <c r="H43" s="1053"/>
      <c r="I43" s="1054"/>
      <c r="J43" s="1048">
        <v>20.67692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1367</v>
      </c>
      <c r="D10" s="1090"/>
      <c r="E10" s="1090"/>
      <c r="F10" s="499">
        <v>70.90629910861567</v>
      </c>
      <c r="G10" s="1091">
        <v>96.9289108814776</v>
      </c>
      <c r="I10" s="1092" t="s">
        <v>1003</v>
      </c>
      <c r="J10" s="1093" t="s">
        <v>1004</v>
      </c>
      <c r="K10" s="166">
        <v>600</v>
      </c>
      <c r="L10" s="166">
        <v>396.673767688253</v>
      </c>
      <c r="M10" s="540">
        <v>56.6477418923557</v>
      </c>
      <c r="N10" s="540">
        <v>62.4765780095368</v>
      </c>
      <c r="O10" s="540">
        <v>29.320892818017</v>
      </c>
      <c r="P10" s="540" t="s">
        <v>618</v>
      </c>
      <c r="Q10" s="540" t="s">
        <v>618</v>
      </c>
      <c r="R10" s="540" t="s">
        <v>618</v>
      </c>
      <c r="S10" s="540" t="s">
        <v>618</v>
      </c>
    </row>
    <row r="11" ht="18" customHeight="1" x14ac:dyDescent="0.2">
      <c r="B11" s="1094" t="s">
        <v>941</v>
      </c>
      <c r="C11" s="1090"/>
      <c r="D11" s="1095"/>
      <c r="E11" s="1095"/>
      <c r="F11" s="1026"/>
      <c r="G11" s="1096"/>
      <c r="I11" s="1092" t="s">
        <v>1005</v>
      </c>
      <c r="J11" s="1097"/>
      <c r="K11" s="166" t="s">
        <v>1006</v>
      </c>
      <c r="L11" s="166" t="s">
        <v>1007</v>
      </c>
      <c r="M11" s="540" t="s">
        <v>1008</v>
      </c>
      <c r="N11" s="540" t="s">
        <v>618</v>
      </c>
      <c r="O11" s="540" t="s">
        <v>1009</v>
      </c>
      <c r="P11" s="540" t="s">
        <v>618</v>
      </c>
      <c r="Q11" s="540" t="s">
        <v>618</v>
      </c>
      <c r="R11" s="540" t="s">
        <v>618</v>
      </c>
      <c r="S11" s="540" t="s">
        <v>618</v>
      </c>
    </row>
    <row r="12" ht="18" customHeight="1" x14ac:dyDescent="0.2">
      <c r="B12" s="122" t="s">
        <v>942</v>
      </c>
      <c r="C12" s="1044">
        <v>381</v>
      </c>
      <c r="D12" s="1044">
        <v>225.889090984983</v>
      </c>
      <c r="E12" s="1044">
        <v>6.5</v>
      </c>
      <c r="F12" s="499">
        <v>96.3022225268412</v>
      </c>
      <c r="G12" s="1098">
        <v>36.6911467827265</v>
      </c>
      <c r="I12" s="1092" t="s">
        <v>1010</v>
      </c>
      <c r="J12" s="1093" t="s">
        <v>1011</v>
      </c>
      <c r="K12" s="166">
        <v>12.0878735555316</v>
      </c>
      <c r="L12" s="166">
        <v>8</v>
      </c>
      <c r="M12" s="540">
        <v>0.180506052017931</v>
      </c>
      <c r="N12" s="540" t="s">
        <v>618</v>
      </c>
      <c r="O12" s="540">
        <v>1.23824996228614</v>
      </c>
      <c r="P12" s="540" t="s">
        <v>618</v>
      </c>
      <c r="Q12" s="540" t="s">
        <v>618</v>
      </c>
      <c r="R12" s="540" t="s">
        <v>618</v>
      </c>
      <c r="S12" s="540" t="s">
        <v>618</v>
      </c>
    </row>
    <row r="13" ht="18" customHeight="1" x14ac:dyDescent="0.2">
      <c r="B13" s="122" t="s">
        <v>943</v>
      </c>
      <c r="C13" s="1044">
        <v>986</v>
      </c>
      <c r="D13" s="1044">
        <v>150.723959569496</v>
      </c>
      <c r="E13" s="1044">
        <v>6.33048953523808</v>
      </c>
      <c r="F13" s="499">
        <v>61.09306703727292</v>
      </c>
      <c r="G13" s="1098">
        <v>60.2377640987511</v>
      </c>
      <c r="I13" s="1092" t="s">
        <v>1012</v>
      </c>
      <c r="J13" s="1093" t="s">
        <v>1013</v>
      </c>
      <c r="K13" s="166" t="s">
        <v>100</v>
      </c>
      <c r="L13" s="166">
        <v>0.0407833569615245</v>
      </c>
      <c r="M13" s="540" t="s">
        <v>618</v>
      </c>
      <c r="N13" s="540" t="s">
        <v>618</v>
      </c>
      <c r="O13" s="540" t="s">
        <v>618</v>
      </c>
      <c r="P13" s="540" t="s">
        <v>618</v>
      </c>
      <c r="Q13" s="540" t="s">
        <v>618</v>
      </c>
      <c r="R13" s="540" t="s">
        <v>618</v>
      </c>
      <c r="S13" s="540" t="s">
        <v>618</v>
      </c>
    </row>
    <row r="14" ht="18" customHeight="1" x14ac:dyDescent="0.2">
      <c r="B14" s="760" t="s">
        <v>1014</v>
      </c>
      <c r="C14" s="499">
        <v>3366.33333333333</v>
      </c>
      <c r="D14" s="531"/>
      <c r="E14" s="531"/>
      <c r="F14" s="499">
        <v>9.806018233844982</v>
      </c>
      <c r="G14" s="1099">
        <v>33.0103260478668</v>
      </c>
      <c r="I14" s="1092" t="s">
        <v>1015</v>
      </c>
      <c r="J14" s="1093" t="s">
        <v>360</v>
      </c>
      <c r="K14" s="166">
        <v>74.8761699783811</v>
      </c>
      <c r="L14" s="166">
        <v>67</v>
      </c>
      <c r="M14" s="540">
        <v>67.0561441726904</v>
      </c>
      <c r="N14" s="540" t="s">
        <v>618</v>
      </c>
      <c r="O14" s="540">
        <v>72.3618536498294</v>
      </c>
      <c r="P14" s="540" t="s">
        <v>618</v>
      </c>
      <c r="Q14" s="540" t="s">
        <v>618</v>
      </c>
      <c r="R14" s="540" t="s">
        <v>618</v>
      </c>
      <c r="S14" s="540" t="s">
        <v>618</v>
      </c>
    </row>
    <row r="15" ht="18" customHeight="1" x14ac:dyDescent="0.2">
      <c r="B15" s="122" t="s">
        <v>1016</v>
      </c>
      <c r="C15" s="499">
        <v>3366.33333333333</v>
      </c>
      <c r="D15" s="531"/>
      <c r="E15" s="531"/>
      <c r="F15" s="499">
        <v>9.806018233844982</v>
      </c>
      <c r="G15" s="1099">
        <v>33.0103260478668</v>
      </c>
      <c r="I15" s="1100" t="s">
        <v>1017</v>
      </c>
      <c r="J15" s="1101" t="s">
        <v>360</v>
      </c>
      <c r="K15" s="207">
        <v>73.3517060367454</v>
      </c>
      <c r="L15" s="207">
        <v>61.8103161223682</v>
      </c>
      <c r="M15" s="1102">
        <v>60.9492637399344</v>
      </c>
      <c r="N15" s="1102">
        <v>84.0376845268194</v>
      </c>
      <c r="O15" s="1102">
        <v>60.6057349800068</v>
      </c>
      <c r="P15" s="1102" t="s">
        <v>618</v>
      </c>
      <c r="Q15" s="1102" t="s">
        <v>618</v>
      </c>
      <c r="R15" s="1102" t="s">
        <v>618</v>
      </c>
      <c r="S15" s="1102">
        <v>58.9629327255616</v>
      </c>
    </row>
    <row r="16" ht="18" customHeight="1" x14ac:dyDescent="0.2">
      <c r="B16" s="1103" t="s">
        <v>988</v>
      </c>
      <c r="C16" s="305">
        <v>3366.33333333333</v>
      </c>
      <c r="D16" s="1104">
        <v>23.3208852352167</v>
      </c>
      <c r="E16" s="1104">
        <v>6.31014725201313</v>
      </c>
      <c r="F16" s="499">
        <v>9.806018233844982</v>
      </c>
      <c r="G16" s="1105">
        <v>33.0103260478668</v>
      </c>
      <c r="I16" s="1106" t="s">
        <v>1018</v>
      </c>
      <c r="J16" s="180"/>
      <c r="K16" s="180"/>
      <c r="L16" s="180"/>
      <c r="M16" s="180"/>
      <c r="N16" s="180"/>
      <c r="O16" s="180"/>
      <c r="P16" s="180"/>
      <c r="Q16" s="180"/>
      <c r="R16" s="180"/>
      <c r="S16" s="180"/>
    </row>
    <row r="17" ht="18" customHeight="1" x14ac:dyDescent="0.2">
      <c r="B17" s="760" t="s">
        <v>1019</v>
      </c>
      <c r="C17" s="499">
        <v>2611.79037808808</v>
      </c>
      <c r="D17" s="531"/>
      <c r="E17" s="531"/>
      <c r="F17" s="499">
        <v>1.2235155902136425</v>
      </c>
      <c r="G17" s="1099">
        <v>3.19556624596075</v>
      </c>
      <c r="I17" s="1106" t="s">
        <v>1020</v>
      </c>
      <c r="J17" s="180"/>
      <c r="K17" s="180"/>
      <c r="L17" s="180"/>
      <c r="M17" s="180"/>
      <c r="N17" s="180"/>
      <c r="O17" s="180"/>
      <c r="P17" s="180"/>
      <c r="Q17" s="180"/>
      <c r="R17" s="180"/>
      <c r="S17" s="180"/>
    </row>
    <row r="18" ht="18" customHeight="1" x14ac:dyDescent="0.2">
      <c r="B18" s="122" t="s">
        <v>1021</v>
      </c>
      <c r="C18" s="499">
        <v>2611.79037808808</v>
      </c>
      <c r="D18" s="531"/>
      <c r="E18" s="531"/>
      <c r="F18" s="499">
        <v>1.2235155902136425</v>
      </c>
      <c r="G18" s="1099">
        <v>3.19556624596075</v>
      </c>
      <c r="I18" s="1106" t="s">
        <v>1022</v>
      </c>
      <c r="J18" s="180"/>
      <c r="K18" s="180"/>
      <c r="L18" s="180"/>
      <c r="M18" s="180"/>
      <c r="N18" s="180"/>
      <c r="O18" s="180"/>
      <c r="P18" s="180"/>
      <c r="Q18" s="180"/>
      <c r="R18" s="180"/>
      <c r="S18" s="180"/>
    </row>
    <row r="19" ht="18" customHeight="1" x14ac:dyDescent="0.2">
      <c r="B19" s="1103" t="s">
        <v>989</v>
      </c>
      <c r="C19" s="305">
        <v>2611.79037808808</v>
      </c>
      <c r="D19" s="1104">
        <v>31.0907043814563</v>
      </c>
      <c r="E19" s="1104">
        <v>0.6</v>
      </c>
      <c r="F19" s="499">
        <v>1.2235155902136425</v>
      </c>
      <c r="G19" s="1105">
        <v>3.19556624596075</v>
      </c>
      <c r="I19" s="180"/>
      <c r="J19" s="180"/>
      <c r="K19" s="180"/>
      <c r="L19" s="180"/>
      <c r="M19" s="180"/>
      <c r="N19" s="180"/>
      <c r="O19" s="180"/>
      <c r="P19" s="180"/>
      <c r="Q19" s="180"/>
      <c r="R19" s="180"/>
      <c r="S19" s="180"/>
    </row>
    <row r="20" ht="18" customHeight="1" x14ac:dyDescent="0.2">
      <c r="B20" s="760" t="s">
        <v>1023</v>
      </c>
      <c r="C20" s="499">
        <v>34283.36098962109</v>
      </c>
      <c r="D20" s="531"/>
      <c r="E20" s="531"/>
      <c r="F20" s="499">
        <v>0.21280812158046414</v>
      </c>
      <c r="G20" s="1099">
        <v>7.295777653666227</v>
      </c>
      <c r="I20" s="180"/>
      <c r="J20" s="180"/>
      <c r="K20" s="1107"/>
      <c r="L20" s="1107"/>
      <c r="M20" s="1107"/>
      <c r="N20" s="1107"/>
      <c r="O20" s="1107"/>
      <c r="P20" s="1107"/>
      <c r="Q20" s="1107"/>
      <c r="R20" s="1107"/>
      <c r="S20" s="1107"/>
    </row>
    <row r="21" ht="18" customHeight="1" x14ac:dyDescent="0.2">
      <c r="B21" s="1108" t="s">
        <v>1024</v>
      </c>
      <c r="C21" s="1044">
        <v>767.899989621088</v>
      </c>
      <c r="D21" s="1044">
        <v>21.1209170474362</v>
      </c>
      <c r="E21" s="1044">
        <v>5</v>
      </c>
      <c r="F21" s="499">
        <v>6.926446291387442</v>
      </c>
      <c r="G21" s="1098">
        <v>5.31881803526744</v>
      </c>
      <c r="I21" s="180"/>
      <c r="J21" s="1107"/>
      <c r="K21" s="1107"/>
      <c r="L21" s="1107"/>
      <c r="M21" s="1107"/>
      <c r="N21" s="1107"/>
      <c r="O21" s="1107"/>
      <c r="P21" s="1107"/>
      <c r="Q21" s="1107"/>
      <c r="R21" s="1107"/>
      <c r="S21" s="1107"/>
    </row>
    <row r="22" ht="18" customHeight="1" x14ac:dyDescent="0.2">
      <c r="B22" s="1108" t="s">
        <v>1025</v>
      </c>
      <c r="C22" s="1044">
        <v>39.78</v>
      </c>
      <c r="D22" s="1044" t="s">
        <v>618</v>
      </c>
      <c r="E22" s="1044" t="s">
        <v>618</v>
      </c>
      <c r="F22" s="499">
        <v>18</v>
      </c>
      <c r="G22" s="1098">
        <v>0.71604</v>
      </c>
      <c r="I22" s="180"/>
    </row>
    <row r="23" ht="18" customHeight="1" x14ac:dyDescent="0.2">
      <c r="B23" s="1108" t="s">
        <v>1026</v>
      </c>
      <c r="C23" s="1044">
        <v>114.248</v>
      </c>
      <c r="D23" s="1044" t="s">
        <v>618</v>
      </c>
      <c r="E23" s="1044" t="s">
        <v>618</v>
      </c>
      <c r="F23" s="499">
        <v>10</v>
      </c>
      <c r="G23" s="1098">
        <v>1.14248</v>
      </c>
    </row>
    <row r="24" ht="18" customHeight="1" x14ac:dyDescent="0.2">
      <c r="B24" s="1108" t="s">
        <v>1027</v>
      </c>
      <c r="C24" s="1109">
        <v>32914.514</v>
      </c>
      <c r="D24" s="1110" t="s">
        <v>618</v>
      </c>
      <c r="E24" s="1110" t="s">
        <v>618</v>
      </c>
      <c r="F24" s="499" t="s">
        <v>100</v>
      </c>
      <c r="G24" s="1111" t="s">
        <v>100</v>
      </c>
    </row>
    <row r="25" ht="18" customHeight="1" x14ac:dyDescent="0.2">
      <c r="B25" s="1108" t="s">
        <v>1028</v>
      </c>
      <c r="C25" s="499">
        <v>446.919</v>
      </c>
      <c r="D25" s="531"/>
      <c r="E25" s="531"/>
      <c r="F25" s="499">
        <v>0.2650136118598382</v>
      </c>
      <c r="G25" s="1099">
        <v>0.118439618398787</v>
      </c>
    </row>
    <row r="26" ht="18" customHeight="1" x14ac:dyDescent="0.2">
      <c r="B26" s="860" t="s">
        <v>1029</v>
      </c>
      <c r="C26" s="1044">
        <v>446.919</v>
      </c>
      <c r="D26" s="1044">
        <v>6.73425</v>
      </c>
      <c r="E26" s="1044">
        <v>0.6</v>
      </c>
      <c r="F26" s="499">
        <v>0.2650136118598382</v>
      </c>
      <c r="G26" s="1098">
        <v>0.118439618398787</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1367</v>
      </c>
      <c r="D10" s="1034"/>
      <c r="E10" s="1034"/>
      <c r="F10" s="1034"/>
      <c r="G10" s="1034"/>
      <c r="H10" s="1034"/>
      <c r="I10" s="1176"/>
      <c r="J10" s="1177">
        <v>5.771953831956649</v>
      </c>
      <c r="K10" s="1178">
        <v>7.89026088828474</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22.1493098424328</v>
      </c>
      <c r="S11" s="1193" t="s">
        <v>100</v>
      </c>
      <c r="T11" s="1194">
        <v>21.3312955584793</v>
      </c>
      <c r="U11" s="1194"/>
      <c r="V11" s="1194"/>
      <c r="W11" s="1194"/>
      <c r="X11" s="1194">
        <v>19.4435702878174</v>
      </c>
      <c r="Y11" s="1194" t="s">
        <v>100</v>
      </c>
      <c r="Z11" s="1194" t="s">
        <v>100</v>
      </c>
      <c r="AA11" s="1194" t="s">
        <v>100</v>
      </c>
      <c r="AB11" s="1195"/>
    </row>
    <row r="12" ht="18" customHeight="1" x14ac:dyDescent="0.2" s="221" customFormat="1">
      <c r="B12" s="1196" t="s">
        <v>949</v>
      </c>
      <c r="C12" s="1197">
        <v>381</v>
      </c>
      <c r="D12" s="1197">
        <v>62.9241756887295</v>
      </c>
      <c r="E12" s="1197">
        <v>37.0758243112705</v>
      </c>
      <c r="F12" s="1197" t="s">
        <v>100</v>
      </c>
      <c r="G12" s="1198">
        <v>600</v>
      </c>
      <c r="H12" s="1199">
        <v>3.45217671680873</v>
      </c>
      <c r="I12" s="1200">
        <v>0.24</v>
      </c>
      <c r="J12" s="1201">
        <v>14.906577229045931</v>
      </c>
      <c r="K12" s="1202">
        <v>5.6794059242665</v>
      </c>
      <c r="M12" s="1189"/>
      <c r="N12" s="1203" t="s">
        <v>1077</v>
      </c>
      <c r="O12" s="1204" t="s">
        <v>1067</v>
      </c>
      <c r="P12" s="1205" t="s">
        <v>1065</v>
      </c>
      <c r="Q12" s="1206" t="s">
        <v>100</v>
      </c>
      <c r="R12" s="535">
        <v>13.0506901575672</v>
      </c>
      <c r="S12" s="535" t="s">
        <v>100</v>
      </c>
      <c r="T12" s="824">
        <v>12.5687044415207</v>
      </c>
      <c r="U12" s="824"/>
      <c r="V12" s="824"/>
      <c r="W12" s="824"/>
      <c r="X12" s="824">
        <v>11.4564297121826</v>
      </c>
      <c r="Y12" s="824" t="s">
        <v>100</v>
      </c>
      <c r="Z12" s="824" t="s">
        <v>100</v>
      </c>
      <c r="AA12" s="824" t="s">
        <v>100</v>
      </c>
      <c r="AB12" s="1207"/>
    </row>
    <row r="13" ht="18" customHeight="1" x14ac:dyDescent="0.2" s="221" customFormat="1">
      <c r="B13" s="1196" t="s">
        <v>950</v>
      </c>
      <c r="C13" s="1197">
        <v>986</v>
      </c>
      <c r="D13" s="1197">
        <v>49.9683653858865</v>
      </c>
      <c r="E13" s="1197">
        <v>50.0316346141135</v>
      </c>
      <c r="F13" s="1197" t="s">
        <v>100</v>
      </c>
      <c r="G13" s="1198">
        <v>396.673767688253</v>
      </c>
      <c r="H13" s="1199">
        <v>3.13444926669128</v>
      </c>
      <c r="I13" s="1200">
        <v>0.17</v>
      </c>
      <c r="J13" s="1201">
        <v>2.2422464138116025</v>
      </c>
      <c r="K13" s="1202">
        <v>2.21085496401824</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3366.33333333333</v>
      </c>
      <c r="D14" s="1215"/>
      <c r="E14" s="1215"/>
      <c r="F14" s="1215"/>
      <c r="G14" s="1215"/>
      <c r="H14" s="1215"/>
      <c r="I14" s="1216"/>
      <c r="J14" s="1201">
        <v>0.40673599340018557</v>
      </c>
      <c r="K14" s="1178">
        <v>1.36920893244949</v>
      </c>
      <c r="M14" s="1189"/>
      <c r="N14" s="1208"/>
      <c r="O14" s="1217" t="s">
        <v>1079</v>
      </c>
      <c r="P14" s="1191" t="s">
        <v>1064</v>
      </c>
      <c r="Q14" s="1192" t="s">
        <v>618</v>
      </c>
      <c r="R14" s="1193">
        <v>15.3409090909091</v>
      </c>
      <c r="S14" s="1193" t="s">
        <v>618</v>
      </c>
      <c r="T14" s="1194">
        <v>2</v>
      </c>
      <c r="U14" s="1194"/>
      <c r="V14" s="1194"/>
      <c r="W14" s="1194"/>
      <c r="X14" s="1194">
        <v>1</v>
      </c>
      <c r="Y14" s="1194" t="s">
        <v>618</v>
      </c>
      <c r="Z14" s="1194" t="s">
        <v>618</v>
      </c>
      <c r="AA14" s="1194" t="s">
        <v>618</v>
      </c>
      <c r="AB14" s="1195"/>
    </row>
    <row r="15" ht="18" customHeight="1" x14ac:dyDescent="0.2">
      <c r="B15" s="1218" t="s">
        <v>1080</v>
      </c>
      <c r="C15" s="1214">
        <v>3366.33333333333</v>
      </c>
      <c r="D15" s="1219"/>
      <c r="E15" s="1219"/>
      <c r="F15" s="1219"/>
      <c r="G15" s="1219"/>
      <c r="H15" s="1219"/>
      <c r="I15" s="1220"/>
      <c r="J15" s="1201">
        <v>0.40673599340018557</v>
      </c>
      <c r="K15" s="1178">
        <v>1.36920893244949</v>
      </c>
      <c r="M15" s="1189"/>
      <c r="N15" s="1208"/>
      <c r="O15" s="1221"/>
      <c r="P15" s="1205" t="s">
        <v>1065</v>
      </c>
      <c r="Q15" s="1206" t="s">
        <v>618</v>
      </c>
      <c r="R15" s="535">
        <v>20.4090909090909</v>
      </c>
      <c r="S15" s="535" t="s">
        <v>618</v>
      </c>
      <c r="T15" s="824">
        <v>4</v>
      </c>
      <c r="U15" s="824"/>
      <c r="V15" s="824"/>
      <c r="W15" s="824"/>
      <c r="X15" s="824">
        <v>1.5</v>
      </c>
      <c r="Y15" s="824" t="s">
        <v>618</v>
      </c>
      <c r="Z15" s="824" t="s">
        <v>618</v>
      </c>
      <c r="AA15" s="824" t="s">
        <v>618</v>
      </c>
      <c r="AB15" s="1207"/>
    </row>
    <row r="16" ht="18" customHeight="1" x14ac:dyDescent="0.25">
      <c r="B16" s="1222" t="s">
        <v>988</v>
      </c>
      <c r="C16" s="1223">
        <v>3366.33333333333</v>
      </c>
      <c r="D16" s="27">
        <v>31.2452770523657</v>
      </c>
      <c r="E16" s="1224">
        <v>68.7547229476343</v>
      </c>
      <c r="F16" s="1224" t="s">
        <v>100</v>
      </c>
      <c r="G16" s="1225">
        <v>56.6477418923557</v>
      </c>
      <c r="H16" s="27">
        <v>0.506489250148173</v>
      </c>
      <c r="I16" s="28">
        <v>0.19</v>
      </c>
      <c r="J16" s="1201">
        <v>0.40673599340018557</v>
      </c>
      <c r="K16" s="1202">
        <v>1.36920893244949</v>
      </c>
      <c r="M16" s="1189"/>
      <c r="N16" s="1226"/>
      <c r="O16" s="1227"/>
      <c r="P16" s="1205" t="s">
        <v>1066</v>
      </c>
      <c r="Q16" s="1228" t="s">
        <v>618</v>
      </c>
      <c r="R16" s="561" t="s">
        <v>618</v>
      </c>
      <c r="S16" s="561" t="s">
        <v>618</v>
      </c>
      <c r="T16" s="1229" t="s">
        <v>618</v>
      </c>
      <c r="U16" s="1229"/>
      <c r="V16" s="1229"/>
      <c r="W16" s="1229"/>
      <c r="X16" s="1229" t="s">
        <v>618</v>
      </c>
      <c r="Y16" s="1229" t="s">
        <v>618</v>
      </c>
      <c r="Z16" s="1229" t="s">
        <v>618</v>
      </c>
      <c r="AA16" s="1229" t="s">
        <v>618</v>
      </c>
      <c r="AB16" s="1230"/>
    </row>
    <row r="17" ht="18" customHeight="1" x14ac:dyDescent="0.2">
      <c r="B17" s="1213" t="s">
        <v>1081</v>
      </c>
      <c r="C17" s="1214">
        <v>2611.79037808808</v>
      </c>
      <c r="D17" s="1219"/>
      <c r="E17" s="1219"/>
      <c r="F17" s="1219"/>
      <c r="G17" s="1219"/>
      <c r="H17" s="1219"/>
      <c r="I17" s="1220"/>
      <c r="J17" s="1201">
        <v>8.03407513592971</v>
      </c>
      <c r="K17" s="1178">
        <v>20.9833201368579</v>
      </c>
      <c r="M17" s="1189"/>
      <c r="N17" s="1179" t="s">
        <v>1082</v>
      </c>
      <c r="O17" s="1190" t="s">
        <v>1076</v>
      </c>
      <c r="P17" s="1191" t="s">
        <v>1064</v>
      </c>
      <c r="Q17" s="1192" t="s">
        <v>100</v>
      </c>
      <c r="R17" s="1193">
        <v>0.0673481043170396</v>
      </c>
      <c r="S17" s="1193" t="s">
        <v>100</v>
      </c>
      <c r="T17" s="1194">
        <v>12.7709637031404</v>
      </c>
      <c r="U17" s="1194"/>
      <c r="V17" s="1194"/>
      <c r="W17" s="1194"/>
      <c r="X17" s="1194">
        <v>34.8798320695216</v>
      </c>
      <c r="Y17" s="1194" t="s">
        <v>100</v>
      </c>
      <c r="Z17" s="1194" t="s">
        <v>100</v>
      </c>
      <c r="AA17" s="1194" t="s">
        <v>100</v>
      </c>
      <c r="AB17" s="1195"/>
    </row>
    <row r="18" ht="18" customHeight="1" x14ac:dyDescent="0.2">
      <c r="B18" s="1218" t="s">
        <v>1083</v>
      </c>
      <c r="C18" s="1214">
        <v>2611.79037808808</v>
      </c>
      <c r="D18" s="1219"/>
      <c r="E18" s="1219"/>
      <c r="F18" s="1219"/>
      <c r="G18" s="1219"/>
      <c r="H18" s="1219"/>
      <c r="I18" s="1220"/>
      <c r="J18" s="1201">
        <v>8.03407513592971</v>
      </c>
      <c r="K18" s="1178">
        <v>20.9833201368579</v>
      </c>
      <c r="M18" s="1189"/>
      <c r="N18" s="1203" t="s">
        <v>1077</v>
      </c>
      <c r="O18" s="1204" t="s">
        <v>1067</v>
      </c>
      <c r="P18" s="1205" t="s">
        <v>1065</v>
      </c>
      <c r="Q18" s="1206" t="s">
        <v>100</v>
      </c>
      <c r="R18" s="535">
        <v>0.0712211969221741</v>
      </c>
      <c r="S18" s="535" t="s">
        <v>100</v>
      </c>
      <c r="T18" s="824">
        <v>12.3591118849995</v>
      </c>
      <c r="U18" s="824"/>
      <c r="V18" s="824"/>
      <c r="W18" s="824"/>
      <c r="X18" s="824">
        <v>39.8515230410992</v>
      </c>
      <c r="Y18" s="824" t="s">
        <v>100</v>
      </c>
      <c r="Z18" s="824" t="s">
        <v>100</v>
      </c>
      <c r="AA18" s="824" t="s">
        <v>100</v>
      </c>
      <c r="AB18" s="1207"/>
    </row>
    <row r="19" ht="18" customHeight="1" x14ac:dyDescent="0.2">
      <c r="B19" s="1222" t="s">
        <v>989</v>
      </c>
      <c r="C19" s="1223">
        <v>2611.79037808808</v>
      </c>
      <c r="D19" s="27">
        <v>47.0055201299866</v>
      </c>
      <c r="E19" s="1224">
        <v>52.9944798700134</v>
      </c>
      <c r="F19" s="1224" t="s">
        <v>100</v>
      </c>
      <c r="G19" s="1225">
        <v>62.4765780095368</v>
      </c>
      <c r="H19" s="27">
        <v>0.283633256113659</v>
      </c>
      <c r="I19" s="28">
        <v>0.45</v>
      </c>
      <c r="J19" s="1201">
        <v>8.03407513592971</v>
      </c>
      <c r="K19" s="1202">
        <v>20.9833201368579</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34283.36098962109</v>
      </c>
      <c r="D20" s="1219"/>
      <c r="E20" s="1219"/>
      <c r="F20" s="1219"/>
      <c r="G20" s="1219"/>
      <c r="H20" s="1219"/>
      <c r="I20" s="1220"/>
      <c r="J20" s="1201">
        <v>0.08466948865106756</v>
      </c>
      <c r="K20" s="1178">
        <v>2.9027546442311754</v>
      </c>
      <c r="M20" s="1189"/>
      <c r="N20" s="1231"/>
      <c r="O20" s="1217" t="s">
        <v>1079</v>
      </c>
      <c r="P20" s="1191" t="s">
        <v>1064</v>
      </c>
      <c r="Q20" s="1232" t="s">
        <v>618</v>
      </c>
      <c r="R20" s="863">
        <v>15</v>
      </c>
      <c r="S20" s="863" t="s">
        <v>618</v>
      </c>
      <c r="T20" s="1233">
        <v>2</v>
      </c>
      <c r="U20" s="1233"/>
      <c r="V20" s="1233"/>
      <c r="W20" s="1233"/>
      <c r="X20" s="1233">
        <v>1</v>
      </c>
      <c r="Y20" s="1233" t="s">
        <v>618</v>
      </c>
      <c r="Z20" s="1233" t="s">
        <v>618</v>
      </c>
      <c r="AA20" s="1233" t="s">
        <v>618</v>
      </c>
      <c r="AB20" s="1234"/>
    </row>
    <row r="21" ht="18" customHeight="1" x14ac:dyDescent="0.2">
      <c r="B21" s="1218" t="s">
        <v>1085</v>
      </c>
      <c r="C21" s="1224">
        <v>767.899989621088</v>
      </c>
      <c r="D21" s="1224">
        <v>56.9159621278112</v>
      </c>
      <c r="E21" s="1224">
        <v>43.0840378721888</v>
      </c>
      <c r="F21" s="1224" t="s">
        <v>100</v>
      </c>
      <c r="G21" s="1225">
        <v>29.320892818017</v>
      </c>
      <c r="H21" s="27">
        <v>0.460641523014976</v>
      </c>
      <c r="I21" s="503">
        <v>0.18</v>
      </c>
      <c r="J21" s="1201">
        <v>0.3108084780779878</v>
      </c>
      <c r="K21" s="1202">
        <v>0.238669827090233</v>
      </c>
      <c r="M21" s="1189"/>
      <c r="N21" s="1231"/>
      <c r="O21" s="1221"/>
      <c r="P21" s="1205" t="s">
        <v>1065</v>
      </c>
      <c r="Q21" s="1206" t="s">
        <v>618</v>
      </c>
      <c r="R21" s="535">
        <v>20</v>
      </c>
      <c r="S21" s="535" t="s">
        <v>618</v>
      </c>
      <c r="T21" s="824">
        <v>4</v>
      </c>
      <c r="U21" s="824"/>
      <c r="V21" s="824"/>
      <c r="W21" s="824"/>
      <c r="X21" s="824">
        <v>1.5</v>
      </c>
      <c r="Y21" s="824" t="s">
        <v>618</v>
      </c>
      <c r="Z21" s="824" t="s">
        <v>618</v>
      </c>
      <c r="AA21" s="824" t="s">
        <v>618</v>
      </c>
      <c r="AB21" s="1207"/>
    </row>
    <row r="22" ht="18" customHeight="1" x14ac:dyDescent="0.25">
      <c r="B22" s="1218" t="s">
        <v>1086</v>
      </c>
      <c r="C22" s="1224">
        <v>39.78</v>
      </c>
      <c r="D22" s="1224">
        <v>41.735313741336</v>
      </c>
      <c r="E22" s="1224">
        <v>58.264686258664</v>
      </c>
      <c r="F22" s="1224" t="s">
        <v>100</v>
      </c>
      <c r="G22" s="1225" t="s">
        <v>618</v>
      </c>
      <c r="H22" s="27">
        <v>2.13</v>
      </c>
      <c r="I22" s="503">
        <v>0.3</v>
      </c>
      <c r="J22" s="1201">
        <v>3.631469678528633</v>
      </c>
      <c r="K22" s="1202">
        <v>0.144459863811869</v>
      </c>
      <c r="M22" s="1235"/>
      <c r="N22" s="1236"/>
      <c r="O22" s="1227"/>
      <c r="P22" s="1205" t="s">
        <v>1066</v>
      </c>
      <c r="Q22" s="1228" t="s">
        <v>618</v>
      </c>
      <c r="R22" s="561" t="s">
        <v>618</v>
      </c>
      <c r="S22" s="561" t="s">
        <v>618</v>
      </c>
      <c r="T22" s="1229" t="s">
        <v>618</v>
      </c>
      <c r="U22" s="1229"/>
      <c r="V22" s="1229"/>
      <c r="W22" s="1229"/>
      <c r="X22" s="1229" t="s">
        <v>618</v>
      </c>
      <c r="Y22" s="1229" t="s">
        <v>618</v>
      </c>
      <c r="Z22" s="1229" t="s">
        <v>618</v>
      </c>
      <c r="AA22" s="1229" t="s">
        <v>618</v>
      </c>
      <c r="AB22" s="1230"/>
    </row>
    <row r="23" ht="18" customHeight="1" x14ac:dyDescent="0.2">
      <c r="B23" s="1218" t="s">
        <v>1087</v>
      </c>
      <c r="C23" s="1224">
        <v>114.248</v>
      </c>
      <c r="D23" s="1224">
        <v>67.9721966537927</v>
      </c>
      <c r="E23" s="1224">
        <v>32.0278033462073</v>
      </c>
      <c r="F23" s="1224" t="s">
        <v>100</v>
      </c>
      <c r="G23" s="1225" t="s">
        <v>618</v>
      </c>
      <c r="H23" s="27">
        <v>0.94</v>
      </c>
      <c r="I23" s="503">
        <v>0.33</v>
      </c>
      <c r="J23" s="1201">
        <v>1.498867250810526</v>
      </c>
      <c r="K23" s="1202">
        <v>0.171242585670601</v>
      </c>
      <c r="M23" s="159" t="s">
        <v>988</v>
      </c>
      <c r="N23" s="1237"/>
      <c r="O23" s="1190" t="s">
        <v>1076</v>
      </c>
      <c r="P23" s="1191" t="s">
        <v>1064</v>
      </c>
      <c r="Q23" s="1192" t="s">
        <v>100</v>
      </c>
      <c r="R23" s="1193" t="s">
        <v>100</v>
      </c>
      <c r="S23" s="1193" t="s">
        <v>100</v>
      </c>
      <c r="T23" s="1194">
        <v>5.89053143572874</v>
      </c>
      <c r="U23" s="1194" t="s">
        <v>654</v>
      </c>
      <c r="V23" s="1194" t="s">
        <v>654</v>
      </c>
      <c r="W23" s="1194" t="s">
        <v>654</v>
      </c>
      <c r="X23" s="1194">
        <v>25.276301557545</v>
      </c>
      <c r="Y23" s="1194" t="s">
        <v>100</v>
      </c>
      <c r="Z23" s="1194" t="s">
        <v>100</v>
      </c>
      <c r="AA23" s="1194" t="s">
        <v>100</v>
      </c>
      <c r="AB23" s="1195" t="s">
        <v>100</v>
      </c>
    </row>
    <row r="24" ht="18" customHeight="1" x14ac:dyDescent="0.2">
      <c r="B24" s="1218" t="s">
        <v>1088</v>
      </c>
      <c r="C24" s="1224">
        <v>32914.514</v>
      </c>
      <c r="D24" s="1224">
        <v>72.7149378826542</v>
      </c>
      <c r="E24" s="1224">
        <v>27.2850621173458</v>
      </c>
      <c r="F24" s="1224" t="s">
        <v>100</v>
      </c>
      <c r="G24" s="1225" t="s">
        <v>618</v>
      </c>
      <c r="H24" s="27">
        <v>0.0289470086111398</v>
      </c>
      <c r="I24" s="503">
        <v>0.37</v>
      </c>
      <c r="J24" s="1201">
        <v>0.06764793409614707</v>
      </c>
      <c r="K24" s="1202">
        <v>2.22659887387871</v>
      </c>
      <c r="M24" s="1082"/>
      <c r="N24" s="1238"/>
      <c r="O24" s="1204" t="s">
        <v>1067</v>
      </c>
      <c r="P24" s="1205" t="s">
        <v>1065</v>
      </c>
      <c r="Q24" s="1206" t="s">
        <v>100</v>
      </c>
      <c r="R24" s="535" t="s">
        <v>100</v>
      </c>
      <c r="S24" s="535" t="s">
        <v>100</v>
      </c>
      <c r="T24" s="824">
        <v>13.0094685642713</v>
      </c>
      <c r="U24" s="824" t="s">
        <v>654</v>
      </c>
      <c r="V24" s="824" t="s">
        <v>654</v>
      </c>
      <c r="W24" s="824" t="s">
        <v>654</v>
      </c>
      <c r="X24" s="824">
        <v>55.823698442455</v>
      </c>
      <c r="Y24" s="824" t="s">
        <v>100</v>
      </c>
      <c r="Z24" s="824" t="s">
        <v>100</v>
      </c>
      <c r="AA24" s="824" t="s">
        <v>100</v>
      </c>
      <c r="AB24" s="1207" t="s">
        <v>100</v>
      </c>
    </row>
    <row r="25" ht="18" customHeight="1" x14ac:dyDescent="0.2">
      <c r="B25" s="1218" t="s">
        <v>1089</v>
      </c>
      <c r="C25" s="1214">
        <v>446.919</v>
      </c>
      <c r="D25" s="1239"/>
      <c r="E25" s="1239"/>
      <c r="F25" s="1239"/>
      <c r="G25" s="1239"/>
      <c r="H25" s="1239"/>
      <c r="I25" s="1240"/>
      <c r="J25" s="1201">
        <v>0.27249567321989443</v>
      </c>
      <c r="K25" s="1178">
        <v>0.121783493779762</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446.919</v>
      </c>
      <c r="D26" s="1224">
        <v>79.6224411787799</v>
      </c>
      <c r="E26" s="1224">
        <v>20.3775588212201</v>
      </c>
      <c r="F26" s="1224" t="s">
        <v>100</v>
      </c>
      <c r="G26" s="1225" t="s">
        <v>618</v>
      </c>
      <c r="H26" s="27">
        <v>0.144632681384722</v>
      </c>
      <c r="I26" s="503">
        <v>0.32</v>
      </c>
      <c r="J26" s="1201">
        <v>0.27249567321989443</v>
      </c>
      <c r="K26" s="1202">
        <v>0.121783493779762</v>
      </c>
      <c r="M26" s="1082"/>
      <c r="N26" s="1238"/>
      <c r="O26" s="1217" t="s">
        <v>1079</v>
      </c>
      <c r="P26" s="1191" t="s">
        <v>1064</v>
      </c>
      <c r="Q26" s="1192" t="s">
        <v>618</v>
      </c>
      <c r="R26" s="1193" t="s">
        <v>618</v>
      </c>
      <c r="S26" s="1193" t="s">
        <v>618</v>
      </c>
      <c r="T26" s="1194">
        <v>2</v>
      </c>
      <c r="U26" s="1194" t="s">
        <v>654</v>
      </c>
      <c r="V26" s="1194" t="s">
        <v>654</v>
      </c>
      <c r="W26" s="1194" t="s">
        <v>654</v>
      </c>
      <c r="X26" s="1194">
        <v>1</v>
      </c>
      <c r="Y26" s="1194" t="s">
        <v>618</v>
      </c>
      <c r="Z26" s="1194" t="s">
        <v>618</v>
      </c>
      <c r="AA26" s="1194" t="s">
        <v>618</v>
      </c>
      <c r="AB26" s="1195" t="s">
        <v>618</v>
      </c>
    </row>
    <row r="27" ht="18" customHeight="1" x14ac:dyDescent="0.2">
      <c r="B27" s="1242" t="s">
        <v>1091</v>
      </c>
      <c r="C27" s="1243"/>
      <c r="D27" s="1243"/>
      <c r="E27" s="1243"/>
      <c r="F27" s="1243"/>
      <c r="G27" s="1243"/>
      <c r="H27" s="1243"/>
      <c r="I27" s="1243"/>
      <c r="J27" s="1243"/>
      <c r="K27" s="1243"/>
      <c r="M27" s="1082"/>
      <c r="N27" s="1238"/>
      <c r="O27" s="1221"/>
      <c r="P27" s="1205" t="s">
        <v>1065</v>
      </c>
      <c r="Q27" s="1206" t="s">
        <v>618</v>
      </c>
      <c r="R27" s="535" t="s">
        <v>618</v>
      </c>
      <c r="S27" s="535" t="s">
        <v>618</v>
      </c>
      <c r="T27" s="824">
        <v>4</v>
      </c>
      <c r="U27" s="824" t="s">
        <v>654</v>
      </c>
      <c r="V27" s="824" t="s">
        <v>654</v>
      </c>
      <c r="W27" s="824" t="s">
        <v>654</v>
      </c>
      <c r="X27" s="824">
        <v>1.5</v>
      </c>
      <c r="Y27" s="824" t="s">
        <v>618</v>
      </c>
      <c r="Z27" s="824" t="s">
        <v>618</v>
      </c>
      <c r="AA27" s="824" t="s">
        <v>618</v>
      </c>
      <c r="AB27" s="1207" t="s">
        <v>618</v>
      </c>
    </row>
    <row r="28" ht="18" customHeight="1" x14ac:dyDescent="0.25">
      <c r="B28" s="220" t="s">
        <v>1092</v>
      </c>
      <c r="C28" s="1244"/>
      <c r="D28" s="1244"/>
      <c r="E28" s="1244"/>
      <c r="F28" s="1244"/>
      <c r="G28" s="1244"/>
      <c r="H28" s="1244"/>
      <c r="I28" s="1244"/>
      <c r="J28" s="1244"/>
      <c r="K28" s="1244"/>
      <c r="M28" s="1245"/>
      <c r="N28" s="1246"/>
      <c r="O28" s="1227"/>
      <c r="P28" s="1205" t="s">
        <v>1066</v>
      </c>
      <c r="Q28" s="1228" t="s">
        <v>618</v>
      </c>
      <c r="R28" s="561" t="s">
        <v>618</v>
      </c>
      <c r="S28" s="561" t="s">
        <v>618</v>
      </c>
      <c r="T28" s="1229" t="s">
        <v>618</v>
      </c>
      <c r="U28" s="1229" t="s">
        <v>654</v>
      </c>
      <c r="V28" s="1229" t="s">
        <v>654</v>
      </c>
      <c r="W28" s="1229" t="s">
        <v>654</v>
      </c>
      <c r="X28" s="1229" t="s">
        <v>618</v>
      </c>
      <c r="Y28" s="1229" t="s">
        <v>618</v>
      </c>
      <c r="Z28" s="1229" t="s">
        <v>618</v>
      </c>
      <c r="AA28" s="1229" t="s">
        <v>618</v>
      </c>
      <c r="AB28" s="1230" t="s">
        <v>618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44.551346771876</v>
      </c>
      <c r="S29" s="1193" t="s">
        <v>100</v>
      </c>
      <c r="T29" s="1194">
        <v>1.34711829029198</v>
      </c>
      <c r="U29" s="1194" t="s">
        <v>654</v>
      </c>
      <c r="V29" s="1194" t="s">
        <v>654</v>
      </c>
      <c r="W29" s="1194" t="s">
        <v>654</v>
      </c>
      <c r="X29" s="1194">
        <v>1.13199582692421</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50.1791256466637</v>
      </c>
      <c r="S30" s="535" t="s">
        <v>100</v>
      </c>
      <c r="T30" s="824">
        <v>1.51811791897783</v>
      </c>
      <c r="U30" s="824" t="s">
        <v>654</v>
      </c>
      <c r="V30" s="824" t="s">
        <v>654</v>
      </c>
      <c r="W30" s="824" t="s">
        <v>654</v>
      </c>
      <c r="X30" s="824">
        <v>1.27229554526637</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618</v>
      </c>
      <c r="R32" s="1193">
        <v>23.4979520842721</v>
      </c>
      <c r="S32" s="1193" t="s">
        <v>618</v>
      </c>
      <c r="T32" s="1194">
        <v>2</v>
      </c>
      <c r="U32" s="1194" t="s">
        <v>654</v>
      </c>
      <c r="V32" s="1194" t="s">
        <v>654</v>
      </c>
      <c r="W32" s="1194" t="s">
        <v>654</v>
      </c>
      <c r="X32" s="1194">
        <v>1</v>
      </c>
      <c r="Y32" s="1194" t="s">
        <v>618</v>
      </c>
      <c r="Z32" s="1194" t="s">
        <v>618</v>
      </c>
      <c r="AA32" s="1194" t="s">
        <v>618</v>
      </c>
      <c r="AB32" s="1195" t="s">
        <v>618</v>
      </c>
    </row>
    <row r="33" ht="18" customHeight="1" x14ac:dyDescent="0.2">
      <c r="B33" s="220" t="s">
        <v>1097</v>
      </c>
      <c r="C33" s="1244"/>
      <c r="D33" s="1244"/>
      <c r="E33" s="1244"/>
      <c r="F33" s="1244"/>
      <c r="G33" s="1244"/>
      <c r="H33" s="1244"/>
      <c r="I33" s="1244"/>
      <c r="J33" s="1244"/>
      <c r="K33" s="1244"/>
      <c r="M33" s="1082"/>
      <c r="N33" s="1238"/>
      <c r="O33" s="1221"/>
      <c r="P33" s="1205" t="s">
        <v>1065</v>
      </c>
      <c r="Q33" s="1206" t="s">
        <v>618</v>
      </c>
      <c r="R33" s="535">
        <v>30.1971834147611</v>
      </c>
      <c r="S33" s="535" t="s">
        <v>618</v>
      </c>
      <c r="T33" s="824">
        <v>4</v>
      </c>
      <c r="U33" s="824" t="s">
        <v>654</v>
      </c>
      <c r="V33" s="824" t="s">
        <v>654</v>
      </c>
      <c r="W33" s="824" t="s">
        <v>654</v>
      </c>
      <c r="X33" s="824">
        <v>1.5</v>
      </c>
      <c r="Y33" s="824" t="s">
        <v>618</v>
      </c>
      <c r="Z33" s="824" t="s">
        <v>618</v>
      </c>
      <c r="AA33" s="824" t="s">
        <v>618</v>
      </c>
      <c r="AB33" s="1207" t="s">
        <v>618</v>
      </c>
    </row>
    <row r="34" ht="18" customHeight="1" x14ac:dyDescent="0.25">
      <c r="B34" s="375"/>
      <c r="C34" s="1244"/>
      <c r="D34" s="1244"/>
      <c r="E34" s="1244"/>
      <c r="F34" s="1244"/>
      <c r="G34" s="1244"/>
      <c r="H34" s="1244"/>
      <c r="I34" s="1244"/>
      <c r="J34" s="1244"/>
      <c r="K34" s="1244"/>
      <c r="M34" s="1245"/>
      <c r="N34" s="1246"/>
      <c r="O34" s="1227"/>
      <c r="P34" s="1205" t="s">
        <v>1066</v>
      </c>
      <c r="Q34" s="1228" t="s">
        <v>618</v>
      </c>
      <c r="R34" s="561" t="s">
        <v>618</v>
      </c>
      <c r="S34" s="561" t="s">
        <v>618</v>
      </c>
      <c r="T34" s="1229" t="s">
        <v>618</v>
      </c>
      <c r="U34" s="1229" t="s">
        <v>654</v>
      </c>
      <c r="V34" s="1229" t="s">
        <v>654</v>
      </c>
      <c r="W34" s="1229" t="s">
        <v>654</v>
      </c>
      <c r="X34" s="1229" t="s">
        <v>618</v>
      </c>
      <c r="Y34" s="1229" t="s">
        <v>618</v>
      </c>
      <c r="Z34" s="1229" t="s">
        <v>618</v>
      </c>
      <c r="AA34" s="1229" t="s">
        <v>618</v>
      </c>
      <c r="AB34" s="1230" t="s">
        <v>618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10.7991010588053</v>
      </c>
      <c r="U35" s="1194"/>
      <c r="V35" s="1194"/>
      <c r="W35" s="1194"/>
      <c r="X35" s="1194">
        <v>45.740695060594</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8.30089894119473</v>
      </c>
      <c r="U36" s="824"/>
      <c r="V36" s="824"/>
      <c r="W36" s="824"/>
      <c r="X36" s="824">
        <v>35.159304939406</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618</v>
      </c>
      <c r="R38" s="1193" t="s">
        <v>618</v>
      </c>
      <c r="S38" s="1193" t="s">
        <v>618</v>
      </c>
      <c r="T38" s="1194">
        <v>2</v>
      </c>
      <c r="U38" s="1194"/>
      <c r="V38" s="1194"/>
      <c r="W38" s="1194"/>
      <c r="X38" s="1194">
        <v>1</v>
      </c>
      <c r="Y38" s="1194" t="s">
        <v>618</v>
      </c>
      <c r="Z38" s="1194" t="s">
        <v>618</v>
      </c>
      <c r="AA38" s="1194" t="s">
        <v>618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618</v>
      </c>
      <c r="R39" s="535" t="s">
        <v>618</v>
      </c>
      <c r="S39" s="535" t="s">
        <v>618</v>
      </c>
      <c r="T39" s="824">
        <v>4</v>
      </c>
      <c r="U39" s="824"/>
      <c r="V39" s="824"/>
      <c r="W39" s="824"/>
      <c r="X39" s="824">
        <v>1.5</v>
      </c>
      <c r="Y39" s="824" t="s">
        <v>618</v>
      </c>
      <c r="Z39" s="824" t="s">
        <v>618</v>
      </c>
      <c r="AA39" s="824" t="s">
        <v>618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618</v>
      </c>
      <c r="R40" s="561" t="s">
        <v>618</v>
      </c>
      <c r="S40" s="561" t="s">
        <v>618</v>
      </c>
      <c r="T40" s="1229" t="s">
        <v>618</v>
      </c>
      <c r="U40" s="1229"/>
      <c r="V40" s="1229"/>
      <c r="W40" s="1229"/>
      <c r="X40" s="1229" t="s">
        <v>618</v>
      </c>
      <c r="Y40" s="1229" t="s">
        <v>618</v>
      </c>
      <c r="Z40" s="1229" t="s">
        <v>618</v>
      </c>
      <c r="AA40" s="1229" t="s">
        <v>618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22.9961578714761</v>
      </c>
      <c r="U41" s="1194"/>
      <c r="V41" s="1194"/>
      <c r="W41" s="1194"/>
      <c r="X41" s="1194">
        <v>18.7391558698599</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32.1038421285239</v>
      </c>
      <c r="U42" s="824"/>
      <c r="V42" s="824"/>
      <c r="W42" s="824"/>
      <c r="X42" s="824">
        <v>26.1608441301401</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618</v>
      </c>
      <c r="R44" s="1193" t="s">
        <v>618</v>
      </c>
      <c r="S44" s="1193" t="s">
        <v>618</v>
      </c>
      <c r="T44" s="1194">
        <v>2</v>
      </c>
      <c r="U44" s="1194"/>
      <c r="V44" s="1194"/>
      <c r="W44" s="1194"/>
      <c r="X44" s="1194">
        <v>1</v>
      </c>
      <c r="Y44" s="1194" t="s">
        <v>618</v>
      </c>
      <c r="Z44" s="1194" t="s">
        <v>618</v>
      </c>
      <c r="AA44" s="1194" t="s">
        <v>618</v>
      </c>
      <c r="AB44" s="1195"/>
    </row>
    <row r="45" ht="18" customHeight="1" x14ac:dyDescent="0.2">
      <c r="B45" s="1244"/>
      <c r="C45" s="1244"/>
      <c r="D45" s="1244"/>
      <c r="E45" s="1244"/>
      <c r="F45" s="1244"/>
      <c r="G45" s="1244"/>
      <c r="H45" s="1244"/>
      <c r="I45" s="1244"/>
      <c r="J45" s="1244"/>
      <c r="K45" s="1244"/>
      <c r="M45" s="1248"/>
      <c r="N45" s="1238"/>
      <c r="O45" s="1221"/>
      <c r="P45" s="1205" t="s">
        <v>1065</v>
      </c>
      <c r="Q45" s="1206" t="s">
        <v>618</v>
      </c>
      <c r="R45" s="535" t="s">
        <v>618</v>
      </c>
      <c r="S45" s="535" t="s">
        <v>618</v>
      </c>
      <c r="T45" s="824">
        <v>4</v>
      </c>
      <c r="U45" s="824"/>
      <c r="V45" s="824"/>
      <c r="W45" s="824"/>
      <c r="X45" s="824">
        <v>1.5</v>
      </c>
      <c r="Y45" s="824" t="s">
        <v>618</v>
      </c>
      <c r="Z45" s="824" t="s">
        <v>618</v>
      </c>
      <c r="AA45" s="824" t="s">
        <v>618</v>
      </c>
      <c r="AB45" s="1207"/>
    </row>
    <row r="46" ht="18" customHeight="1" x14ac:dyDescent="0.2">
      <c r="M46" s="1252"/>
      <c r="N46" s="1246"/>
      <c r="O46" s="1227"/>
      <c r="P46" s="1205" t="s">
        <v>1066</v>
      </c>
      <c r="Q46" s="1228" t="s">
        <v>618</v>
      </c>
      <c r="R46" s="561" t="s">
        <v>618</v>
      </c>
      <c r="S46" s="561" t="s">
        <v>618</v>
      </c>
      <c r="T46" s="1229" t="s">
        <v>618</v>
      </c>
      <c r="U46" s="1229"/>
      <c r="V46" s="1229"/>
      <c r="W46" s="1229"/>
      <c r="X46" s="1229" t="s">
        <v>618</v>
      </c>
      <c r="Y46" s="1229" t="s">
        <v>618</v>
      </c>
      <c r="Z46" s="1229" t="s">
        <v>618</v>
      </c>
      <c r="AA46" s="1229" t="s">
        <v>618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37.4526803562398</v>
      </c>
      <c r="U47" s="1194"/>
      <c r="V47" s="1194"/>
      <c r="W47" s="1194"/>
      <c r="X47" s="1194">
        <v>30.5195162975529</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17.6473196437602</v>
      </c>
      <c r="U48" s="824"/>
      <c r="V48" s="824"/>
      <c r="W48" s="824"/>
      <c r="X48" s="824">
        <v>14.3804837024471</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618</v>
      </c>
      <c r="R50" s="1193" t="s">
        <v>618</v>
      </c>
      <c r="S50" s="1193" t="s">
        <v>618</v>
      </c>
      <c r="T50" s="1194">
        <v>2</v>
      </c>
      <c r="U50" s="1194"/>
      <c r="V50" s="1194"/>
      <c r="W50" s="1194"/>
      <c r="X50" s="1194">
        <v>1</v>
      </c>
      <c r="Y50" s="1194" t="s">
        <v>618</v>
      </c>
      <c r="Z50" s="1194" t="s">
        <v>618</v>
      </c>
      <c r="AA50" s="1194" t="s">
        <v>618</v>
      </c>
      <c r="AB50" s="1195"/>
    </row>
    <row r="51" ht="15.75" customHeight="1" x14ac:dyDescent="0.2">
      <c r="M51" s="1248"/>
      <c r="N51" s="1238"/>
      <c r="O51" s="1221"/>
      <c r="P51" s="1205" t="s">
        <v>1065</v>
      </c>
      <c r="Q51" s="1206" t="s">
        <v>618</v>
      </c>
      <c r="R51" s="535" t="s">
        <v>618</v>
      </c>
      <c r="S51" s="535" t="s">
        <v>618</v>
      </c>
      <c r="T51" s="824">
        <v>4</v>
      </c>
      <c r="U51" s="824"/>
      <c r="V51" s="824"/>
      <c r="W51" s="824"/>
      <c r="X51" s="824">
        <v>1.5</v>
      </c>
      <c r="Y51" s="824" t="s">
        <v>618</v>
      </c>
      <c r="Z51" s="824" t="s">
        <v>618</v>
      </c>
      <c r="AA51" s="824" t="s">
        <v>618</v>
      </c>
      <c r="AB51" s="1207"/>
    </row>
    <row r="52" ht="15.75" customHeight="1" x14ac:dyDescent="0.2">
      <c r="M52" s="1252"/>
      <c r="N52" s="1246"/>
      <c r="O52" s="1227"/>
      <c r="P52" s="1205" t="s">
        <v>1066</v>
      </c>
      <c r="Q52" s="1228" t="s">
        <v>618</v>
      </c>
      <c r="R52" s="561" t="s">
        <v>618</v>
      </c>
      <c r="S52" s="561" t="s">
        <v>618</v>
      </c>
      <c r="T52" s="1229" t="s">
        <v>618</v>
      </c>
      <c r="U52" s="1229"/>
      <c r="V52" s="1229"/>
      <c r="W52" s="1229"/>
      <c r="X52" s="1229" t="s">
        <v>618</v>
      </c>
      <c r="Y52" s="1229" t="s">
        <v>618</v>
      </c>
      <c r="Z52" s="1229" t="s">
        <v>618</v>
      </c>
      <c r="AA52" s="1229" t="s">
        <v>618</v>
      </c>
      <c r="AB52" s="1230"/>
    </row>
    <row r="53" ht="15.75" customHeight="1" x14ac:dyDescent="0.2">
      <c r="M53" s="1247" t="s">
        <v>993</v>
      </c>
      <c r="N53" s="1247"/>
      <c r="O53" s="1190" t="s">
        <v>1076</v>
      </c>
      <c r="P53" s="1191" t="s">
        <v>1064</v>
      </c>
      <c r="Q53" s="1192" t="s">
        <v>100</v>
      </c>
      <c r="R53" s="1193">
        <v>0.0440929021582986</v>
      </c>
      <c r="S53" s="1193" t="s">
        <v>100</v>
      </c>
      <c r="T53" s="1194">
        <v>72.3301576085926</v>
      </c>
      <c r="U53" s="1194"/>
      <c r="V53" s="1194"/>
      <c r="W53" s="1194"/>
      <c r="X53" s="1194">
        <v>0.129548665202799</v>
      </c>
      <c r="Y53" s="1194" t="s">
        <v>100</v>
      </c>
      <c r="Z53" s="1194" t="s">
        <v>100</v>
      </c>
      <c r="AA53" s="1194" t="s">
        <v>100</v>
      </c>
      <c r="AB53" s="1195"/>
    </row>
    <row r="54" ht="15.75" customHeight="1" x14ac:dyDescent="0.2">
      <c r="M54" s="1248"/>
      <c r="N54" s="1238"/>
      <c r="O54" s="1204" t="s">
        <v>1067</v>
      </c>
      <c r="P54" s="1205" t="s">
        <v>1065</v>
      </c>
      <c r="Q54" s="1206" t="s">
        <v>100</v>
      </c>
      <c r="R54" s="535">
        <v>0.0213502870416007</v>
      </c>
      <c r="S54" s="535" t="s">
        <v>100</v>
      </c>
      <c r="T54" s="824">
        <v>27.4236601808513</v>
      </c>
      <c r="U54" s="824"/>
      <c r="V54" s="824"/>
      <c r="W54" s="824"/>
      <c r="X54" s="824">
        <v>0.0511903561534845</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618</v>
      </c>
      <c r="R56" s="1193">
        <v>15</v>
      </c>
      <c r="S56" s="1193" t="s">
        <v>618</v>
      </c>
      <c r="T56" s="1194">
        <v>2</v>
      </c>
      <c r="U56" s="1194"/>
      <c r="V56" s="1194"/>
      <c r="W56" s="1194"/>
      <c r="X56" s="1194">
        <v>1</v>
      </c>
      <c r="Y56" s="1194" t="s">
        <v>618</v>
      </c>
      <c r="Z56" s="1194" t="s">
        <v>618</v>
      </c>
      <c r="AA56" s="1194" t="s">
        <v>618</v>
      </c>
      <c r="AB56" s="1195"/>
    </row>
    <row r="57" ht="15.75" customHeight="1" x14ac:dyDescent="0.2">
      <c r="M57" s="1248"/>
      <c r="N57" s="1238"/>
      <c r="O57" s="1221"/>
      <c r="P57" s="1205" t="s">
        <v>1065</v>
      </c>
      <c r="Q57" s="1206" t="s">
        <v>618</v>
      </c>
      <c r="R57" s="535">
        <v>20</v>
      </c>
      <c r="S57" s="535" t="s">
        <v>618</v>
      </c>
      <c r="T57" s="824">
        <v>4</v>
      </c>
      <c r="U57" s="824"/>
      <c r="V57" s="824"/>
      <c r="W57" s="824"/>
      <c r="X57" s="824">
        <v>1.5</v>
      </c>
      <c r="Y57" s="824" t="s">
        <v>618</v>
      </c>
      <c r="Z57" s="824" t="s">
        <v>618</v>
      </c>
      <c r="AA57" s="824" t="s">
        <v>618</v>
      </c>
      <c r="AB57" s="1207"/>
    </row>
    <row r="58" ht="15.75" customHeight="1" x14ac:dyDescent="0.2">
      <c r="M58" s="1252"/>
      <c r="N58" s="1246"/>
      <c r="O58" s="1227"/>
      <c r="P58" s="1205" t="s">
        <v>1066</v>
      </c>
      <c r="Q58" s="1228" t="s">
        <v>618</v>
      </c>
      <c r="R58" s="561" t="s">
        <v>618</v>
      </c>
      <c r="S58" s="561" t="s">
        <v>618</v>
      </c>
      <c r="T58" s="1229" t="s">
        <v>618</v>
      </c>
      <c r="U58" s="1229"/>
      <c r="V58" s="1229"/>
      <c r="W58" s="1229"/>
      <c r="X58" s="1229" t="s">
        <v>618</v>
      </c>
      <c r="Y58" s="1229" t="s">
        <v>618</v>
      </c>
      <c r="Z58" s="1229" t="s">
        <v>618</v>
      </c>
      <c r="AA58" s="1229" t="s">
        <v>618</v>
      </c>
      <c r="AB58" s="1230"/>
    </row>
    <row r="59" ht="15.75" customHeight="1" x14ac:dyDescent="0.2">
      <c r="M59" s="1247" t="s">
        <v>994</v>
      </c>
      <c r="N59" s="1247"/>
      <c r="O59" s="1190" t="s">
        <v>1076</v>
      </c>
      <c r="P59" s="1191" t="s">
        <v>1064</v>
      </c>
      <c r="Q59" s="1192" t="s">
        <v>100</v>
      </c>
      <c r="R59" s="1193" t="s">
        <v>100</v>
      </c>
      <c r="S59" s="1193" t="s">
        <v>100</v>
      </c>
      <c r="T59" s="1194">
        <v>79.6224411787799</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20.3775588212201</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618</v>
      </c>
      <c r="R62" s="1193" t="s">
        <v>618</v>
      </c>
      <c r="S62" s="1193" t="s">
        <v>618</v>
      </c>
      <c r="T62" s="1194">
        <v>2</v>
      </c>
      <c r="U62" s="1194"/>
      <c r="V62" s="1194"/>
      <c r="W62" s="1194"/>
      <c r="X62" s="1194" t="s">
        <v>618</v>
      </c>
      <c r="Y62" s="1194" t="s">
        <v>618</v>
      </c>
      <c r="Z62" s="1194" t="s">
        <v>618</v>
      </c>
      <c r="AA62" s="1194" t="s">
        <v>618</v>
      </c>
      <c r="AB62" s="1195"/>
    </row>
    <row r="63" ht="15.75" customHeight="1" x14ac:dyDescent="0.2">
      <c r="M63" s="1248"/>
      <c r="N63" s="1238"/>
      <c r="O63" s="1221"/>
      <c r="P63" s="1205" t="s">
        <v>1065</v>
      </c>
      <c r="Q63" s="1206" t="s">
        <v>618</v>
      </c>
      <c r="R63" s="535" t="s">
        <v>618</v>
      </c>
      <c r="S63" s="535" t="s">
        <v>618</v>
      </c>
      <c r="T63" s="824">
        <v>4</v>
      </c>
      <c r="U63" s="824"/>
      <c r="V63" s="824"/>
      <c r="W63" s="824"/>
      <c r="X63" s="824" t="s">
        <v>618</v>
      </c>
      <c r="Y63" s="824" t="s">
        <v>618</v>
      </c>
      <c r="Z63" s="824" t="s">
        <v>618</v>
      </c>
      <c r="AA63" s="824" t="s">
        <v>618</v>
      </c>
      <c r="AB63" s="1207"/>
    </row>
    <row r="64" ht="15.75" customHeight="1" x14ac:dyDescent="0.2">
      <c r="M64" s="1252"/>
      <c r="N64" s="1246"/>
      <c r="O64" s="1227"/>
      <c r="P64" s="1205" t="s">
        <v>1066</v>
      </c>
      <c r="Q64" s="1228" t="s">
        <v>618</v>
      </c>
      <c r="R64" s="561" t="s">
        <v>618</v>
      </c>
      <c r="S64" s="561" t="s">
        <v>618</v>
      </c>
      <c r="T64" s="1229" t="s">
        <v>618</v>
      </c>
      <c r="U64" s="1229"/>
      <c r="V64" s="1229"/>
      <c r="W64" s="1229"/>
      <c r="X64" s="1229" t="s">
        <v>618</v>
      </c>
      <c r="Y64" s="1229" t="s">
        <v>618</v>
      </c>
      <c r="Z64" s="1229" t="s">
        <v>618</v>
      </c>
      <c r="AA64" s="1229" t="s">
        <v>618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1367</v>
      </c>
      <c r="D10" s="1305"/>
      <c r="E10" s="1305"/>
      <c r="F10" s="1306" t="s">
        <v>100</v>
      </c>
      <c r="G10" s="1306">
        <v>11489350.550528</v>
      </c>
      <c r="H10" s="1306" t="s">
        <v>100</v>
      </c>
      <c r="I10" s="1306">
        <v>20301522.530196</v>
      </c>
      <c r="J10" s="1306"/>
      <c r="K10" s="1306"/>
      <c r="L10" s="1306"/>
      <c r="M10" s="1306">
        <v>44284128.483276</v>
      </c>
      <c r="N10" s="1306" t="s">
        <v>100</v>
      </c>
      <c r="O10" s="1306" t="s">
        <v>100</v>
      </c>
      <c r="P10" s="1306" t="s">
        <v>100</v>
      </c>
      <c r="Q10" s="1306"/>
      <c r="R10" s="1307">
        <v>76075001.56400001</v>
      </c>
      <c r="S10" s="1308"/>
      <c r="T10" s="1309"/>
      <c r="U10" s="1310">
        <v>0.18048530237303584</v>
      </c>
      <c r="V10" s="1309"/>
      <c r="W10" s="1311"/>
      <c r="X10" s="1312">
        <v>0.24672340834394</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381</v>
      </c>
      <c r="D12" s="1224">
        <v>85.2388492493438</v>
      </c>
      <c r="E12" s="1325">
        <v>600</v>
      </c>
      <c r="F12" s="27" t="s">
        <v>100</v>
      </c>
      <c r="G12" s="27">
        <v>11431552.550528</v>
      </c>
      <c r="H12" s="27" t="s">
        <v>100</v>
      </c>
      <c r="I12" s="27">
        <v>11009364.530196</v>
      </c>
      <c r="J12" s="27"/>
      <c r="K12" s="27"/>
      <c r="L12" s="27"/>
      <c r="M12" s="27">
        <v>10035084.483276</v>
      </c>
      <c r="N12" s="27" t="s">
        <v>100</v>
      </c>
      <c r="O12" s="27" t="s">
        <v>100</v>
      </c>
      <c r="P12" s="27" t="s">
        <v>100</v>
      </c>
      <c r="Q12" s="27"/>
      <c r="R12" s="1325">
        <v>32476001.564000003</v>
      </c>
      <c r="S12" s="1326"/>
      <c r="T12" s="1327"/>
      <c r="U12" s="1328">
        <v>0.45474926074524935</v>
      </c>
      <c r="V12" s="1322"/>
      <c r="W12" s="1323"/>
      <c r="X12" s="1329">
        <v>0.17325946834394</v>
      </c>
      <c r="Y12" s="962"/>
      <c r="Z12" s="206"/>
    </row>
    <row r="13" ht="18" customHeight="1" x14ac:dyDescent="0.2">
      <c r="B13" s="1324" t="s">
        <v>950</v>
      </c>
      <c r="C13" s="1224">
        <v>986</v>
      </c>
      <c r="D13" s="1224">
        <v>44.2180527383367</v>
      </c>
      <c r="E13" s="1325">
        <v>396.673767688253</v>
      </c>
      <c r="F13" s="27" t="s">
        <v>100</v>
      </c>
      <c r="G13" s="27">
        <v>57798</v>
      </c>
      <c r="H13" s="27" t="s">
        <v>100</v>
      </c>
      <c r="I13" s="27">
        <v>9292158</v>
      </c>
      <c r="J13" s="27"/>
      <c r="K13" s="27"/>
      <c r="L13" s="27"/>
      <c r="M13" s="27">
        <v>34249044</v>
      </c>
      <c r="N13" s="27" t="s">
        <v>100</v>
      </c>
      <c r="O13" s="27" t="s">
        <v>100</v>
      </c>
      <c r="P13" s="27" t="s">
        <v>100</v>
      </c>
      <c r="Q13" s="27"/>
      <c r="R13" s="1325">
        <v>43599000</v>
      </c>
      <c r="S13" s="1326"/>
      <c r="T13" s="1327"/>
      <c r="U13" s="1328">
        <v>0.07450703853955376</v>
      </c>
      <c r="V13" s="1322"/>
      <c r="W13" s="1323"/>
      <c r="X13" s="1329">
        <v>0.07346394</v>
      </c>
      <c r="Y13" s="962"/>
      <c r="Z13" s="206"/>
    </row>
    <row r="14" ht="18" customHeight="1" x14ac:dyDescent="0.2">
      <c r="B14" s="1330" t="s">
        <v>1078</v>
      </c>
      <c r="C14" s="1325">
        <v>3366.33333333333</v>
      </c>
      <c r="D14" s="1316"/>
      <c r="E14" s="1316"/>
      <c r="F14" s="1325" t="s">
        <v>100</v>
      </c>
      <c r="G14" s="1325" t="s">
        <v>100</v>
      </c>
      <c r="H14" s="1325" t="s">
        <v>100</v>
      </c>
      <c r="I14" s="1325">
        <v>4897007.28869096</v>
      </c>
      <c r="J14" s="1325" t="s">
        <v>100</v>
      </c>
      <c r="K14" s="1325" t="s">
        <v>100</v>
      </c>
      <c r="L14" s="1325" t="s">
        <v>100</v>
      </c>
      <c r="M14" s="1325">
        <v>21013084.1858644</v>
      </c>
      <c r="N14" s="1325" t="s">
        <v>100</v>
      </c>
      <c r="O14" s="1325" t="s">
        <v>100</v>
      </c>
      <c r="P14" s="1325" t="s">
        <v>100</v>
      </c>
      <c r="Q14" s="1325" t="s">
        <v>100</v>
      </c>
      <c r="R14" s="1325">
        <v>25910091.47455536</v>
      </c>
      <c r="S14" s="1326"/>
      <c r="T14" s="1327"/>
      <c r="U14" s="1328">
        <v>0.011429790822769008</v>
      </c>
      <c r="V14" s="1322"/>
      <c r="W14" s="1323"/>
      <c r="X14" s="1325">
        <v>0.0384764858397147</v>
      </c>
      <c r="Y14" s="962"/>
      <c r="Z14" s="206"/>
    </row>
    <row r="15" ht="18" customHeight="1" x14ac:dyDescent="0.2">
      <c r="B15" s="1331" t="s">
        <v>1080</v>
      </c>
      <c r="C15" s="1325">
        <v>3366.33333333333</v>
      </c>
      <c r="D15" s="1316"/>
      <c r="E15" s="1316"/>
      <c r="F15" s="1325" t="s">
        <v>100</v>
      </c>
      <c r="G15" s="1325" t="s">
        <v>100</v>
      </c>
      <c r="H15" s="1325" t="s">
        <v>100</v>
      </c>
      <c r="I15" s="1325">
        <v>4897007.28869096</v>
      </c>
      <c r="J15" s="1325" t="s">
        <v>100</v>
      </c>
      <c r="K15" s="1325" t="s">
        <v>100</v>
      </c>
      <c r="L15" s="1325" t="s">
        <v>100</v>
      </c>
      <c r="M15" s="1325">
        <v>21013084.1858644</v>
      </c>
      <c r="N15" s="1325" t="s">
        <v>100</v>
      </c>
      <c r="O15" s="1325" t="s">
        <v>100</v>
      </c>
      <c r="P15" s="1325" t="s">
        <v>100</v>
      </c>
      <c r="Q15" s="1325" t="s">
        <v>100</v>
      </c>
      <c r="R15" s="1325">
        <v>25910091.47455536</v>
      </c>
      <c r="S15" s="1326"/>
      <c r="T15" s="1327"/>
      <c r="U15" s="1328">
        <v>0.011429790822769008</v>
      </c>
      <c r="V15" s="1322"/>
      <c r="W15" s="1323"/>
      <c r="X15" s="1325">
        <v>0.0384764858397147</v>
      </c>
      <c r="Y15" s="962"/>
      <c r="Z15" s="206"/>
    </row>
    <row r="16" ht="18" customHeight="1" x14ac:dyDescent="0.2">
      <c r="B16" s="1332" t="s">
        <v>988</v>
      </c>
      <c r="C16" s="1333">
        <v>3366.33333333333</v>
      </c>
      <c r="D16" s="1224">
        <v>7.69682883688147</v>
      </c>
      <c r="E16" s="1325">
        <v>56.6477418923557</v>
      </c>
      <c r="F16" s="27" t="s">
        <v>100</v>
      </c>
      <c r="G16" s="27" t="s">
        <v>100</v>
      </c>
      <c r="H16" s="27" t="s">
        <v>100</v>
      </c>
      <c r="I16" s="27">
        <v>4897007.28869096</v>
      </c>
      <c r="J16" s="27" t="s">
        <v>100</v>
      </c>
      <c r="K16" s="27" t="s">
        <v>100</v>
      </c>
      <c r="L16" s="27" t="s">
        <v>100</v>
      </c>
      <c r="M16" s="27">
        <v>21013084.1858644</v>
      </c>
      <c r="N16" s="27" t="s">
        <v>100</v>
      </c>
      <c r="O16" s="27" t="s">
        <v>100</v>
      </c>
      <c r="P16" s="27" t="s">
        <v>100</v>
      </c>
      <c r="Q16" s="27" t="s">
        <v>100</v>
      </c>
      <c r="R16" s="1325">
        <v>25910091.47455536</v>
      </c>
      <c r="S16" s="1326"/>
      <c r="T16" s="1327"/>
      <c r="U16" s="1328">
        <v>0.011429790822769008</v>
      </c>
      <c r="V16" s="1322"/>
      <c r="W16" s="1323"/>
      <c r="X16" s="1329">
        <v>0.0384764858397147</v>
      </c>
      <c r="Y16" s="962"/>
      <c r="Z16" s="206"/>
    </row>
    <row r="17" ht="18" customHeight="1" x14ac:dyDescent="0.2">
      <c r="B17" s="1330" t="s">
        <v>1081</v>
      </c>
      <c r="C17" s="1325">
        <v>2611.79037808808</v>
      </c>
      <c r="D17" s="1316"/>
      <c r="E17" s="1316"/>
      <c r="F17" s="1325" t="s">
        <v>100</v>
      </c>
      <c r="G17" s="1325">
        <v>25636253.9528908</v>
      </c>
      <c r="H17" s="1325" t="s">
        <v>100</v>
      </c>
      <c r="I17" s="1325">
        <v>774821.30587254</v>
      </c>
      <c r="J17" s="1325"/>
      <c r="K17" s="1325"/>
      <c r="L17" s="1325"/>
      <c r="M17" s="1325">
        <v>652532.989715002</v>
      </c>
      <c r="N17" s="1325" t="s">
        <v>100</v>
      </c>
      <c r="O17" s="1325" t="s">
        <v>100</v>
      </c>
      <c r="P17" s="1325" t="s">
        <v>100</v>
      </c>
      <c r="Q17" s="1325" t="s">
        <v>100</v>
      </c>
      <c r="R17" s="1325">
        <v>27063608.24847834</v>
      </c>
      <c r="S17" s="1326"/>
      <c r="T17" s="1327"/>
      <c r="U17" s="1328">
        <v>0.013913164491336458</v>
      </c>
      <c r="V17" s="1322"/>
      <c r="W17" s="1323"/>
      <c r="X17" s="1325">
        <v>0.0363382691472293</v>
      </c>
      <c r="Y17" s="962"/>
      <c r="Z17" s="206"/>
    </row>
    <row r="18" ht="18" customHeight="1" x14ac:dyDescent="0.2">
      <c r="B18" s="1331" t="s">
        <v>1083</v>
      </c>
      <c r="C18" s="1325">
        <v>2611.79037808808</v>
      </c>
      <c r="D18" s="1316"/>
      <c r="E18" s="1316"/>
      <c r="F18" s="1325" t="s">
        <v>100</v>
      </c>
      <c r="G18" s="1325">
        <v>25636253.9528908</v>
      </c>
      <c r="H18" s="1325" t="s">
        <v>100</v>
      </c>
      <c r="I18" s="1325">
        <v>774821.30587254</v>
      </c>
      <c r="J18" s="1325"/>
      <c r="K18" s="1325"/>
      <c r="L18" s="1325"/>
      <c r="M18" s="1325">
        <v>652532.989715002</v>
      </c>
      <c r="N18" s="1325" t="s">
        <v>100</v>
      </c>
      <c r="O18" s="1325" t="s">
        <v>100</v>
      </c>
      <c r="P18" s="1325" t="s">
        <v>100</v>
      </c>
      <c r="Q18" s="1325" t="s">
        <v>100</v>
      </c>
      <c r="R18" s="1325">
        <v>27063608.24847834</v>
      </c>
      <c r="S18" s="1326"/>
      <c r="T18" s="1327"/>
      <c r="U18" s="1328">
        <v>0.013913164491336458</v>
      </c>
      <c r="V18" s="1322"/>
      <c r="W18" s="1323"/>
      <c r="X18" s="1325">
        <v>0.0363382691472293</v>
      </c>
      <c r="Y18" s="962"/>
      <c r="Z18" s="206"/>
    </row>
    <row r="19" ht="18" customHeight="1" x14ac:dyDescent="0.2">
      <c r="B19" s="1332" t="s">
        <v>989</v>
      </c>
      <c r="C19" s="1224">
        <v>2611.79037808808</v>
      </c>
      <c r="D19" s="1224">
        <v>10.3620904937592</v>
      </c>
      <c r="E19" s="1325">
        <v>62.4765780095368</v>
      </c>
      <c r="F19" s="27" t="s">
        <v>100</v>
      </c>
      <c r="G19" s="27">
        <v>25636253.9528908</v>
      </c>
      <c r="H19" s="27" t="s">
        <v>100</v>
      </c>
      <c r="I19" s="27">
        <v>774821.30587254</v>
      </c>
      <c r="J19" s="27" t="s">
        <v>654</v>
      </c>
      <c r="K19" s="27" t="s">
        <v>654</v>
      </c>
      <c r="L19" s="27" t="s">
        <v>654</v>
      </c>
      <c r="M19" s="27">
        <v>652532.989715002</v>
      </c>
      <c r="N19" s="27" t="s">
        <v>100</v>
      </c>
      <c r="O19" s="27" t="s">
        <v>100</v>
      </c>
      <c r="P19" s="27" t="s">
        <v>100</v>
      </c>
      <c r="Q19" s="27" t="s">
        <v>100</v>
      </c>
      <c r="R19" s="1325">
        <v>27063608.24847834</v>
      </c>
      <c r="S19" s="1326"/>
      <c r="T19" s="1327"/>
      <c r="U19" s="1328">
        <v>0.013913164491336458</v>
      </c>
      <c r="V19" s="1322"/>
      <c r="W19" s="1323"/>
      <c r="X19" s="1329">
        <v>0.0363382691472293</v>
      </c>
      <c r="Y19" s="962"/>
      <c r="Z19" s="206"/>
    </row>
    <row r="20" ht="18" customHeight="1" x14ac:dyDescent="0.2">
      <c r="B20" s="1330" t="s">
        <v>1138</v>
      </c>
      <c r="C20" s="1325">
        <v>34283.36098962109</v>
      </c>
      <c r="D20" s="1316"/>
      <c r="E20" s="1316"/>
      <c r="F20" s="1325" t="s">
        <v>100</v>
      </c>
      <c r="G20" s="1325">
        <v>6940.09125</v>
      </c>
      <c r="H20" s="1325" t="s">
        <v>100</v>
      </c>
      <c r="I20" s="1325">
        <v>25546558.811820082</v>
      </c>
      <c r="J20" s="1325"/>
      <c r="K20" s="1325"/>
      <c r="L20" s="1325"/>
      <c r="M20" s="1325">
        <v>5988596.82066634</v>
      </c>
      <c r="N20" s="1325" t="s">
        <v>100</v>
      </c>
      <c r="O20" s="1325" t="s">
        <v>100</v>
      </c>
      <c r="P20" s="1325" t="s">
        <v>100</v>
      </c>
      <c r="Q20" s="1325"/>
      <c r="R20" s="1325">
        <v>31542095.72373642</v>
      </c>
      <c r="S20" s="1326"/>
      <c r="T20" s="1327"/>
      <c r="U20" s="1328">
        <v>0.0058564121365477576</v>
      </c>
      <c r="V20" s="1322"/>
      <c r="W20" s="1323"/>
      <c r="X20" s="1325">
        <v>0.20077749138126488</v>
      </c>
      <c r="Y20" s="962"/>
      <c r="Z20" s="206"/>
    </row>
    <row r="21" ht="18" customHeight="1" x14ac:dyDescent="0.2">
      <c r="B21" s="1331" t="s">
        <v>1085</v>
      </c>
      <c r="C21" s="1224">
        <v>767.899989621088</v>
      </c>
      <c r="D21" s="1224">
        <v>6.48966232779484</v>
      </c>
      <c r="E21" s="1325">
        <v>29.320892818017</v>
      </c>
      <c r="F21" s="27" t="s">
        <v>100</v>
      </c>
      <c r="G21" s="27" t="s">
        <v>100</v>
      </c>
      <c r="H21" s="27" t="s">
        <v>100</v>
      </c>
      <c r="I21" s="27">
        <v>951831.622124182</v>
      </c>
      <c r="J21" s="27"/>
      <c r="K21" s="27"/>
      <c r="L21" s="27"/>
      <c r="M21" s="27">
        <v>4031580.01203384</v>
      </c>
      <c r="N21" s="27" t="s">
        <v>100</v>
      </c>
      <c r="O21" s="27" t="s">
        <v>100</v>
      </c>
      <c r="P21" s="27" t="s">
        <v>100</v>
      </c>
      <c r="Q21" s="27"/>
      <c r="R21" s="1325">
        <v>4983411.634158022</v>
      </c>
      <c r="S21" s="1326"/>
      <c r="T21" s="1327"/>
      <c r="U21" s="1328">
        <v>0.00973912896478353</v>
      </c>
      <c r="V21" s="1322"/>
      <c r="W21" s="1323"/>
      <c r="X21" s="1329">
        <v>0.00747867703097571</v>
      </c>
      <c r="Y21" s="962"/>
      <c r="Z21" s="206"/>
    </row>
    <row r="22" ht="18" customHeight="1" x14ac:dyDescent="0.2">
      <c r="B22" s="1331" t="s">
        <v>1086</v>
      </c>
      <c r="C22" s="1224">
        <v>39.78</v>
      </c>
      <c r="D22" s="1224">
        <v>44</v>
      </c>
      <c r="E22" s="1325" t="s">
        <v>618</v>
      </c>
      <c r="F22" s="27" t="s">
        <v>100</v>
      </c>
      <c r="G22" s="27" t="s">
        <v>100</v>
      </c>
      <c r="H22" s="27" t="s">
        <v>100</v>
      </c>
      <c r="I22" s="27">
        <v>964426.32</v>
      </c>
      <c r="J22" s="27"/>
      <c r="K22" s="27"/>
      <c r="L22" s="27"/>
      <c r="M22" s="27">
        <v>785893.68</v>
      </c>
      <c r="N22" s="27" t="s">
        <v>100</v>
      </c>
      <c r="O22" s="27" t="s">
        <v>100</v>
      </c>
      <c r="P22" s="27" t="s">
        <v>100</v>
      </c>
      <c r="Q22" s="27"/>
      <c r="R22" s="1325">
        <v>1750320</v>
      </c>
      <c r="S22" s="1326"/>
      <c r="T22" s="1327"/>
      <c r="U22" s="1328">
        <v>0.1904885714285714</v>
      </c>
      <c r="V22" s="1322"/>
      <c r="W22" s="1323"/>
      <c r="X22" s="1329">
        <v>0.00757763537142857</v>
      </c>
      <c r="Y22" s="962"/>
      <c r="Z22" s="206"/>
    </row>
    <row r="23" ht="18" customHeight="1" x14ac:dyDescent="0.2">
      <c r="B23" s="1331" t="s">
        <v>1139</v>
      </c>
      <c r="C23" s="1224">
        <v>114.248</v>
      </c>
      <c r="D23" s="1224">
        <v>22</v>
      </c>
      <c r="E23" s="1325" t="s">
        <v>618</v>
      </c>
      <c r="F23" s="27" t="s">
        <v>100</v>
      </c>
      <c r="G23" s="27" t="s">
        <v>100</v>
      </c>
      <c r="H23" s="27" t="s">
        <v>100</v>
      </c>
      <c r="I23" s="27">
        <v>1384914.256</v>
      </c>
      <c r="J23" s="27"/>
      <c r="K23" s="27"/>
      <c r="L23" s="27"/>
      <c r="M23" s="27">
        <v>1128541.744</v>
      </c>
      <c r="N23" s="27" t="s">
        <v>100</v>
      </c>
      <c r="O23" s="27" t="s">
        <v>100</v>
      </c>
      <c r="P23" s="27" t="s">
        <v>100</v>
      </c>
      <c r="Q23" s="27"/>
      <c r="R23" s="1325">
        <v>2513456</v>
      </c>
      <c r="S23" s="1326"/>
      <c r="T23" s="1327"/>
      <c r="U23" s="1328">
        <v>0.09524428571428559</v>
      </c>
      <c r="V23" s="1322"/>
      <c r="W23" s="1323"/>
      <c r="X23" s="1329">
        <v>0.0108814691542857</v>
      </c>
      <c r="Y23" s="962"/>
      <c r="Z23" s="206"/>
    </row>
    <row r="24" ht="18" customHeight="1" x14ac:dyDescent="0.2">
      <c r="B24" s="1331" t="s">
        <v>1088</v>
      </c>
      <c r="C24" s="1224">
        <v>32914.514</v>
      </c>
      <c r="D24" s="1224">
        <v>0.555154394489262</v>
      </c>
      <c r="E24" s="1325" t="s">
        <v>618</v>
      </c>
      <c r="F24" s="27" t="s">
        <v>100</v>
      </c>
      <c r="G24" s="27">
        <v>6940.09125</v>
      </c>
      <c r="H24" s="27" t="s">
        <v>100</v>
      </c>
      <c r="I24" s="27">
        <v>18223115.6136959</v>
      </c>
      <c r="J24" s="27"/>
      <c r="K24" s="27"/>
      <c r="L24" s="27"/>
      <c r="M24" s="27">
        <v>42581.3846325</v>
      </c>
      <c r="N24" s="27" t="s">
        <v>100</v>
      </c>
      <c r="O24" s="27" t="s">
        <v>100</v>
      </c>
      <c r="P24" s="27" t="s">
        <v>100</v>
      </c>
      <c r="Q24" s="27"/>
      <c r="R24" s="1325">
        <v>18272637.0895784</v>
      </c>
      <c r="S24" s="1326"/>
      <c r="T24" s="1327"/>
      <c r="U24" s="1328">
        <v>0.004351762628712427</v>
      </c>
      <c r="V24" s="1322"/>
      <c r="W24" s="1323"/>
      <c r="X24" s="1329">
        <v>0.143236151967432</v>
      </c>
      <c r="Y24" s="962"/>
      <c r="Z24" s="206"/>
    </row>
    <row r="25" ht="18" customHeight="1" x14ac:dyDescent="0.2">
      <c r="B25" s="1331" t="s">
        <v>1089</v>
      </c>
      <c r="C25" s="1325">
        <v>446.919</v>
      </c>
      <c r="D25" s="1316"/>
      <c r="E25" s="1316"/>
      <c r="F25" s="1325" t="s">
        <v>100</v>
      </c>
      <c r="G25" s="1325" t="s">
        <v>100</v>
      </c>
      <c r="H25" s="1325" t="s">
        <v>100</v>
      </c>
      <c r="I25" s="1325">
        <v>4022271</v>
      </c>
      <c r="J25" s="1325"/>
      <c r="K25" s="1325"/>
      <c r="L25" s="1325"/>
      <c r="M25" s="1325" t="s">
        <v>100</v>
      </c>
      <c r="N25" s="1325" t="s">
        <v>100</v>
      </c>
      <c r="O25" s="1325" t="s">
        <v>100</v>
      </c>
      <c r="P25" s="1325" t="s">
        <v>100</v>
      </c>
      <c r="Q25" s="1325"/>
      <c r="R25" s="1325">
        <v>4022271</v>
      </c>
      <c r="S25" s="1326"/>
      <c r="T25" s="1327"/>
      <c r="U25" s="1328">
        <v>0.07071428571428581</v>
      </c>
      <c r="V25" s="1322"/>
      <c r="W25" s="1323"/>
      <c r="X25" s="1325">
        <v>0.0316035578571429</v>
      </c>
      <c r="Y25" s="962"/>
      <c r="Z25" s="206"/>
    </row>
    <row r="26" ht="18" customHeight="1" x14ac:dyDescent="0.2">
      <c r="B26" s="1241" t="s">
        <v>1090</v>
      </c>
      <c r="C26" s="1224">
        <v>446.919</v>
      </c>
      <c r="D26" s="1224">
        <v>9</v>
      </c>
      <c r="E26" s="1325" t="s">
        <v>618</v>
      </c>
      <c r="F26" s="27" t="s">
        <v>100</v>
      </c>
      <c r="G26" s="27" t="s">
        <v>100</v>
      </c>
      <c r="H26" s="27" t="s">
        <v>100</v>
      </c>
      <c r="I26" s="27">
        <v>4022271</v>
      </c>
      <c r="J26" s="27"/>
      <c r="K26" s="27"/>
      <c r="L26" s="27"/>
      <c r="M26" s="27" t="s">
        <v>100</v>
      </c>
      <c r="N26" s="27" t="s">
        <v>100</v>
      </c>
      <c r="O26" s="27" t="s">
        <v>100</v>
      </c>
      <c r="P26" s="27" t="s">
        <v>100</v>
      </c>
      <c r="Q26" s="27"/>
      <c r="R26" s="1325">
        <v>4022271</v>
      </c>
      <c r="S26" s="1326"/>
      <c r="T26" s="1327"/>
      <c r="U26" s="1328">
        <v>0.07071428571428581</v>
      </c>
      <c r="V26" s="1322"/>
      <c r="W26" s="1323"/>
      <c r="X26" s="1329">
        <v>0.0316035578571429</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29092652.2989176</v>
      </c>
      <c r="T27" s="1340">
        <v>515199.099365795</v>
      </c>
      <c r="U27" s="1341"/>
      <c r="V27" s="1342">
        <v>0.007712650114552345</v>
      </c>
      <c r="W27" s="1343">
        <v>0.0075000000000000075</v>
      </c>
      <c r="X27" s="1344"/>
      <c r="Y27" s="1339">
        <v>0.352599418420666</v>
      </c>
      <c r="Z27" s="1345">
        <v>0.00607198938538259</v>
      </c>
    </row>
    <row r="28" ht="18" customHeight="1" x14ac:dyDescent="0.2">
      <c r="B28" s="1347" t="s">
        <v>1140</v>
      </c>
      <c r="C28" s="1348"/>
      <c r="D28" s="1348"/>
      <c r="E28" s="1348"/>
      <c r="F28" s="1349" t="s">
        <v>100</v>
      </c>
      <c r="G28" s="1349">
        <v>37132544.5946688</v>
      </c>
      <c r="H28" s="1349" t="s">
        <v>100</v>
      </c>
      <c r="I28" s="1349">
        <v>51519909.936579585</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0.0020139513867335457</v>
      </c>
      <c r="H29" s="1357" t="s">
        <v>100</v>
      </c>
      <c r="I29" s="1357">
        <v>0.004999999999999992</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0.117516362353309</v>
      </c>
      <c r="H30" s="1365" t="s">
        <v>100</v>
      </c>
      <c r="I30" s="1365">
        <v>0.404799292358839</v>
      </c>
      <c r="J30" s="1365" t="s">
        <v>100</v>
      </c>
      <c r="K30" s="1365" t="s">
        <v>100</v>
      </c>
      <c r="L30" s="1365" t="s">
        <v>100</v>
      </c>
      <c r="M30" s="1366"/>
      <c r="N30" s="1367" t="s">
        <v>100</v>
      </c>
      <c r="O30" s="1367" t="s">
        <v>100</v>
      </c>
      <c r="P30" s="1366"/>
      <c r="Q30" s="1367" t="s">
        <v>100</v>
      </c>
      <c r="R30" s="1364"/>
      <c r="S30" s="1366"/>
      <c r="T30" s="1368"/>
      <c r="U30" s="1369">
        <v>0.0058917224285994375</v>
      </c>
      <c r="V30" s="1366"/>
      <c r="W30" s="1370"/>
      <c r="X30" s="1371">
        <v>0.522315654712148</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3.69000892202495</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0.225946666666667</v>
      </c>
      <c r="D12" s="119" t="s">
        <v>1166</v>
      </c>
      <c r="E12" s="185">
        <v>2.27183000658956</v>
      </c>
      <c r="F12" s="1400">
        <v>16.331327106802245</v>
      </c>
      <c r="G12" s="1402">
        <v>3.69000892202495</v>
      </c>
      <c r="I12" s="1403"/>
    </row>
    <row r="13" ht="18" customHeight="1" x14ac:dyDescent="0.2">
      <c r="B13" s="1404" t="s">
        <v>1167</v>
      </c>
      <c r="C13" s="1399">
        <v>0.225946666666667</v>
      </c>
      <c r="D13" s="1044" t="s">
        <v>1168</v>
      </c>
      <c r="E13" s="1098">
        <v>2.27183000658956</v>
      </c>
      <c r="F13" s="1405">
        <v>16.331327106802245</v>
      </c>
      <c r="G13" s="1406">
        <v>3.69000892202495</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0.225946666666667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0.0599793444172713</v>
      </c>
    </row>
    <row r="9" ht="51.75" customHeight="1" x14ac:dyDescent="0.2">
      <c r="B9" s="1447"/>
      <c r="C9" s="1163"/>
      <c r="D9" s="1448" t="s">
        <v>1194</v>
      </c>
      <c r="E9" s="1391" t="s">
        <v>1195</v>
      </c>
      <c r="F9" s="1085" t="s">
        <v>76</v>
      </c>
      <c r="H9" s="1444" t="s">
        <v>1196</v>
      </c>
      <c r="I9" s="1445" t="s">
        <v>1197</v>
      </c>
      <c r="J9" s="1446">
        <v>0.141572665509202</v>
      </c>
    </row>
    <row r="10" ht="24" customHeight="1" x14ac:dyDescent="0.2">
      <c r="B10" s="1449" t="s">
        <v>1198</v>
      </c>
      <c r="C10" s="1450"/>
      <c r="D10" s="1451"/>
      <c r="E10" s="1452"/>
      <c r="F10" s="1453">
        <v>5.9112865495168405</v>
      </c>
      <c r="H10" s="1444" t="s">
        <v>1199</v>
      </c>
      <c r="I10" s="1445" t="s">
        <v>1200</v>
      </c>
      <c r="J10" s="1446"/>
    </row>
    <row r="11" ht="24" customHeight="1" x14ac:dyDescent="0.2">
      <c r="B11" s="1454" t="s">
        <v>1201</v>
      </c>
      <c r="C11" s="1455" t="s">
        <v>1202</v>
      </c>
      <c r="D11" s="1456">
        <v>158500.08180625</v>
      </c>
      <c r="E11" s="1457">
        <v>0.009875266100130451</v>
      </c>
      <c r="F11" s="1458">
        <v>2.4596479045744</v>
      </c>
      <c r="H11" s="1444" t="s">
        <v>1203</v>
      </c>
      <c r="I11" s="1445" t="s">
        <v>1204</v>
      </c>
      <c r="J11" s="1446">
        <v>0.3</v>
      </c>
    </row>
    <row r="12" ht="24" customHeight="1" x14ac:dyDescent="0.2">
      <c r="B12" s="1454" t="s">
        <v>1205</v>
      </c>
      <c r="C12" s="1459" t="s">
        <v>1206</v>
      </c>
      <c r="D12" s="1460">
        <v>60465.354190590704</v>
      </c>
      <c r="E12" s="1461">
        <v>0.01</v>
      </c>
      <c r="F12" s="1462">
        <v>0.9501698515664254</v>
      </c>
      <c r="H12" s="1463" t="s">
        <v>1207</v>
      </c>
      <c r="I12" s="1464"/>
      <c r="J12" s="1465"/>
    </row>
    <row r="13" ht="24" customHeight="1" x14ac:dyDescent="0.2">
      <c r="B13" s="1454" t="s">
        <v>1208</v>
      </c>
      <c r="C13" s="1455" t="s">
        <v>1209</v>
      </c>
      <c r="D13" s="28">
        <v>60145.9141905907</v>
      </c>
      <c r="E13" s="1466">
        <v>0.01</v>
      </c>
      <c r="F13" s="1467">
        <v>0.945150080137854</v>
      </c>
      <c r="H13" s="1468" t="s">
        <v>1210</v>
      </c>
      <c r="I13" s="1469"/>
      <c r="J13" s="1469"/>
    </row>
    <row r="14" ht="24" customHeight="1" x14ac:dyDescent="0.2">
      <c r="B14" s="1454" t="s">
        <v>1211</v>
      </c>
      <c r="C14" s="1455" t="s">
        <v>1212</v>
      </c>
      <c r="D14" s="28">
        <v>319.44</v>
      </c>
      <c r="E14" s="1466">
        <v>0.010000000000000004</v>
      </c>
      <c r="F14" s="1467">
        <v>0.00501977142857143</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71938.3424795217</v>
      </c>
      <c r="E16" s="1466">
        <v>0.01625247139526844</v>
      </c>
      <c r="F16" s="1467">
        <v>1.83727634101228</v>
      </c>
    </row>
    <row r="17" ht="24" customHeight="1" x14ac:dyDescent="0.2">
      <c r="B17" s="1454" t="s">
        <v>1217</v>
      </c>
      <c r="C17" s="1455" t="s">
        <v>1218</v>
      </c>
      <c r="D17" s="28">
        <v>42266.7924231468</v>
      </c>
      <c r="E17" s="1466">
        <v>0.009999999999999993</v>
      </c>
      <c r="F17" s="1467">
        <v>0.664192452363735</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1.626071188511711</v>
      </c>
    </row>
    <row r="22" ht="24" customHeight="1" x14ac:dyDescent="0.2">
      <c r="B22" s="1483" t="s">
        <v>1225</v>
      </c>
      <c r="C22" s="1455" t="s">
        <v>1226</v>
      </c>
      <c r="D22" s="28">
        <v>28251.4752576824</v>
      </c>
      <c r="E22" s="1466">
        <v>0.010092881429475741</v>
      </c>
      <c r="F22" s="1467">
        <v>0.448075241402731</v>
      </c>
    </row>
    <row r="23" ht="14.1" customHeight="1" x14ac:dyDescent="0.25">
      <c r="B23" s="1484" t="s">
        <v>1227</v>
      </c>
      <c r="C23" s="1485" t="s">
        <v>1228</v>
      </c>
      <c r="D23" s="41">
        <v>99951.1712698527</v>
      </c>
      <c r="E23" s="1486">
        <v>0.007500000000000012</v>
      </c>
      <c r="F23" s="1477">
        <v>1.17799594710898</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467499.333333333</v>
      </c>
      <c r="N9" s="535">
        <v>95201.3333333333</v>
      </c>
      <c r="O9" s="535">
        <v>667566.666666667</v>
      </c>
      <c r="P9" s="1207">
        <v>205229.333333333</v>
      </c>
      <c r="Q9" s="1207">
        <v>116393.666666667</v>
      </c>
    </row>
    <row r="10" ht="18" customHeight="1" x14ac:dyDescent="0.2">
      <c r="B10" s="1521" t="s">
        <v>1273</v>
      </c>
      <c r="C10" s="1393"/>
      <c r="D10" s="498"/>
      <c r="E10" s="498"/>
      <c r="F10" s="1522">
        <v>101.58869276632217</v>
      </c>
      <c r="G10" s="1523">
        <v>2.700000000000002</v>
      </c>
      <c r="H10" s="1522">
        <v>0.0700000000192148</v>
      </c>
      <c r="I10" s="138">
        <v>0.27428947046907004</v>
      </c>
      <c r="J10" s="198">
        <v>0.0071112084955945575</v>
      </c>
      <c r="L10" s="589" t="s">
        <v>1274</v>
      </c>
      <c r="M10" s="535">
        <v>1.85383683392783</v>
      </c>
      <c r="N10" s="535">
        <v>1.42876082842134</v>
      </c>
      <c r="O10" s="535">
        <v>1.23711583614993</v>
      </c>
      <c r="P10" s="1207">
        <v>2.06986524520413</v>
      </c>
      <c r="Q10" s="1207">
        <v>1.48656419585232</v>
      </c>
    </row>
    <row r="11" ht="18" customHeight="1" x14ac:dyDescent="0.2">
      <c r="B11" s="1398" t="s">
        <v>1275</v>
      </c>
      <c r="C11" s="1524">
        <v>2.75118666666667</v>
      </c>
      <c r="D11" s="166">
        <v>2.80364131623203</v>
      </c>
      <c r="E11" s="166">
        <v>0.9</v>
      </c>
      <c r="F11" s="189">
        <v>6.9420065466</v>
      </c>
      <c r="G11" s="142">
        <v>2.6999999999999997</v>
      </c>
      <c r="H11" s="198">
        <v>0.06999999999999999</v>
      </c>
      <c r="I11" s="1525">
        <v>0.01874341767582</v>
      </c>
      <c r="J11" s="1526">
        <v>0.000485940458262</v>
      </c>
      <c r="L11" s="589" t="s">
        <v>1276</v>
      </c>
      <c r="M11" s="535">
        <v>0.89</v>
      </c>
      <c r="N11" s="535">
        <v>0.89</v>
      </c>
      <c r="O11" s="535">
        <v>0.87</v>
      </c>
      <c r="P11" s="1207">
        <v>0.883333333333333</v>
      </c>
      <c r="Q11" s="1207">
        <v>0.89</v>
      </c>
    </row>
    <row r="12" ht="18" customHeight="1" x14ac:dyDescent="0.2">
      <c r="B12" s="1398" t="s">
        <v>1277</v>
      </c>
      <c r="C12" s="1524">
        <v>0.64446</v>
      </c>
      <c r="D12" s="166">
        <v>1.87843687635126</v>
      </c>
      <c r="E12" s="166">
        <v>0.9</v>
      </c>
      <c r="F12" s="189">
        <v>1.0895196864</v>
      </c>
      <c r="G12" s="138">
        <v>2.7</v>
      </c>
      <c r="H12" s="198">
        <v>0.07000000179161517</v>
      </c>
      <c r="I12" s="1524">
        <v>0.00294170315328</v>
      </c>
      <c r="J12" s="1526">
        <v>0.00007626638</v>
      </c>
      <c r="L12" s="589" t="s">
        <v>1278</v>
      </c>
      <c r="M12" s="535">
        <v>0.01</v>
      </c>
      <c r="N12" s="535">
        <v>0.01</v>
      </c>
      <c r="O12" s="535">
        <v>0.014</v>
      </c>
      <c r="P12" s="1207">
        <v>0.01</v>
      </c>
      <c r="Q12" s="1207">
        <v>0.666666666666667</v>
      </c>
    </row>
    <row r="13" ht="18" customHeight="1" x14ac:dyDescent="0.2">
      <c r="B13" s="1398" t="s">
        <v>1279</v>
      </c>
      <c r="C13" s="1524">
        <v>2.76073933333333</v>
      </c>
      <c r="D13" s="166">
        <v>3.64356813114555</v>
      </c>
      <c r="E13" s="166">
        <v>0.8</v>
      </c>
      <c r="F13" s="189">
        <v>8.04715348266667</v>
      </c>
      <c r="G13" s="138">
        <v>2.6999999999999984</v>
      </c>
      <c r="H13" s="198">
        <v>0.06999999999999999</v>
      </c>
      <c r="I13" s="1524">
        <v>0.0217273144032</v>
      </c>
      <c r="J13" s="1526">
        <v>0.000563300743786667</v>
      </c>
      <c r="L13" s="1527" t="s">
        <v>1280</v>
      </c>
      <c r="M13" s="561">
        <v>0.9</v>
      </c>
      <c r="N13" s="561">
        <v>0.9</v>
      </c>
      <c r="O13" s="561">
        <v>0.8</v>
      </c>
      <c r="P13" s="1230">
        <v>0.9</v>
      </c>
      <c r="Q13" s="1230">
        <v>0.8</v>
      </c>
    </row>
    <row r="14" ht="18" customHeight="1" x14ac:dyDescent="0.2">
      <c r="B14" s="1398" t="s">
        <v>1281</v>
      </c>
      <c r="C14" s="1528"/>
      <c r="D14" s="49"/>
      <c r="E14" s="49"/>
      <c r="F14" s="193">
        <v>85.5100130506555</v>
      </c>
      <c r="G14" s="1529">
        <v>2.700000000000002</v>
      </c>
      <c r="H14" s="193">
        <v>0.07000000000000006</v>
      </c>
      <c r="I14" s="142">
        <v>0.23087703523677</v>
      </c>
      <c r="J14" s="185">
        <v>0.00598570091354589</v>
      </c>
      <c r="L14" s="152" t="s">
        <v>1282</v>
      </c>
      <c r="M14" s="569"/>
      <c r="N14" s="569"/>
      <c r="O14" s="569"/>
      <c r="P14" s="569"/>
    </row>
    <row r="15" ht="18" customHeight="1" x14ac:dyDescent="0.2">
      <c r="B15" s="1530" t="s">
        <v>1264</v>
      </c>
      <c r="C15" s="1399">
        <v>2.13265</v>
      </c>
      <c r="D15" s="1044">
        <v>1.76099443055979</v>
      </c>
      <c r="E15" s="1044">
        <v>0.9</v>
      </c>
      <c r="F15" s="1098">
        <v>3.3800262951</v>
      </c>
      <c r="G15" s="1175">
        <v>2.7</v>
      </c>
      <c r="H15" s="1531">
        <v>0.07</v>
      </c>
      <c r="I15" s="1399">
        <v>0.00912607099677</v>
      </c>
      <c r="J15" s="1526">
        <v>0.000236601840657</v>
      </c>
      <c r="L15" s="933" t="s">
        <v>1283</v>
      </c>
      <c r="M15" s="569"/>
      <c r="N15" s="569"/>
      <c r="O15" s="569"/>
      <c r="P15" s="569"/>
    </row>
    <row r="16" ht="18" customHeight="1" x14ac:dyDescent="0.2">
      <c r="B16" s="1530" t="s">
        <v>1265</v>
      </c>
      <c r="C16" s="1399">
        <v>15.0631111111111</v>
      </c>
      <c r="D16" s="1044">
        <v>6.81549001976868</v>
      </c>
      <c r="E16" s="1044">
        <v>0.8</v>
      </c>
      <c r="F16" s="1098">
        <v>82.1299867555555</v>
      </c>
      <c r="G16" s="1175">
        <v>2.700000000000001</v>
      </c>
      <c r="H16" s="1531">
        <v>0.07000000000000005</v>
      </c>
      <c r="I16" s="1399">
        <v>0.22175096424</v>
      </c>
      <c r="J16" s="1526">
        <v>0.00574909907288889</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285.080516184518</v>
      </c>
      <c r="G22" s="1535" t="s">
        <v>100</v>
      </c>
      <c r="H22" s="1534" t="s">
        <v>100</v>
      </c>
      <c r="I22" s="1536" t="s">
        <v>100</v>
      </c>
      <c r="J22" s="203" t="s">
        <v>100</v>
      </c>
      <c r="L22" s="568"/>
      <c r="M22" s="568"/>
      <c r="N22" s="568"/>
      <c r="O22" s="568"/>
      <c r="P22" s="568"/>
    </row>
    <row r="23" ht="18" customHeight="1" x14ac:dyDescent="0.25">
      <c r="B23" s="1545" t="s">
        <v>1290</v>
      </c>
      <c r="C23" s="1546" t="s">
        <v>100</v>
      </c>
      <c r="D23" s="1547">
        <v>0.733664472519021</v>
      </c>
      <c r="E23" s="1547">
        <v>1</v>
      </c>
      <c r="F23" s="1548">
        <v>285.080516184518</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29014.6911684783</v>
      </c>
      <c r="D13" s="1578">
        <v>0.19999999999999982</v>
      </c>
      <c r="E13" s="1579">
        <v>21.2774401902174</v>
      </c>
    </row>
    <row r="14" ht="18" customHeight="1" x14ac:dyDescent="0.2" s="1" customFormat="1">
      <c r="B14" s="1570" t="s">
        <v>1307</v>
      </c>
      <c r="C14" s="1577">
        <v>46993</v>
      </c>
      <c r="D14" s="1578">
        <v>0.12</v>
      </c>
      <c r="E14" s="1580">
        <v>20.67692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-6186.788676354296</v>
      </c>
      <c r="D10" s="1592">
        <v>2.155922503541145</v>
      </c>
      <c r="E10" s="1592">
        <v>0.5207643554125133</v>
      </c>
      <c r="F10" s="1592">
        <v>1.15</v>
      </c>
      <c r="G10" s="1592">
        <v>33.057</v>
      </c>
      <c r="H10" s="1593">
        <v>3.018</v>
      </c>
      <c r="I10" s="1594">
        <v>-5988.420292070828</v>
      </c>
    </row>
    <row r="11" ht="18" customHeight="1" x14ac:dyDescent="0.2">
      <c r="B11" s="1595" t="s">
        <v>1320</v>
      </c>
      <c r="C11" s="1596">
        <v>-3071.146933683425</v>
      </c>
      <c r="D11" s="1596">
        <v>1.24291263903748</v>
      </c>
      <c r="E11" s="1596">
        <v>0.2032207527375186</v>
      </c>
      <c r="F11" s="1596">
        <v>0.663</v>
      </c>
      <c r="G11" s="1596">
        <v>19.058</v>
      </c>
      <c r="H11" s="1597">
        <v>1.74</v>
      </c>
      <c r="I11" s="1598">
        <v>-2982.491880314933</v>
      </c>
    </row>
    <row r="12" ht="18" customHeight="1" x14ac:dyDescent="0.2">
      <c r="B12" s="1599" t="s">
        <v>1321</v>
      </c>
      <c r="C12" s="1600">
        <v>-1858.227135024871</v>
      </c>
      <c r="D12" s="1600">
        <v>1.24289841267748</v>
      </c>
      <c r="E12" s="1600">
        <v>0.13082906866381985</v>
      </c>
      <c r="F12" s="1044">
        <v>0.663</v>
      </c>
      <c r="G12" s="1044">
        <v>19.058</v>
      </c>
      <c r="H12" s="1601">
        <v>1.74</v>
      </c>
      <c r="I12" s="1602">
        <v>-1788.7562762739892</v>
      </c>
    </row>
    <row r="13" ht="18" customHeight="1" x14ac:dyDescent="0.2">
      <c r="B13" s="1603" t="s">
        <v>1322</v>
      </c>
      <c r="C13" s="1604">
        <v>-1212.9197986585539</v>
      </c>
      <c r="D13" s="1604">
        <v>0.00001422636</v>
      </c>
      <c r="E13" s="1604">
        <v>0.07239168407369875</v>
      </c>
      <c r="F13" s="1605" t="s">
        <v>100</v>
      </c>
      <c r="G13" s="1605" t="s">
        <v>100</v>
      </c>
      <c r="H13" s="1606" t="s">
        <v>100</v>
      </c>
      <c r="I13" s="1607">
        <v>-1193.7356040409436</v>
      </c>
    </row>
    <row r="14" ht="18" customHeight="1" x14ac:dyDescent="0.2">
      <c r="B14" s="1595" t="s">
        <v>1323</v>
      </c>
      <c r="C14" s="1608">
        <v>279.1641427409788</v>
      </c>
      <c r="D14" s="1608">
        <v>0.235828178953201</v>
      </c>
      <c r="E14" s="1608">
        <v>0.12330537117550842</v>
      </c>
      <c r="F14" s="1608">
        <v>0.126</v>
      </c>
      <c r="G14" s="1608">
        <v>3.616</v>
      </c>
      <c r="H14" s="1609">
        <v>0.33</v>
      </c>
      <c r="I14" s="1610">
        <v>318.4432551131781</v>
      </c>
    </row>
    <row r="15" ht="18" customHeight="1" x14ac:dyDescent="0.2">
      <c r="B15" s="1599" t="s">
        <v>1324</v>
      </c>
      <c r="C15" s="1600">
        <v>-181.22283595652686</v>
      </c>
      <c r="D15" s="1600">
        <v>0.235828178953201</v>
      </c>
      <c r="E15" s="1600">
        <v>0.00628875143875202</v>
      </c>
      <c r="F15" s="1044">
        <v>0.126</v>
      </c>
      <c r="G15" s="1044">
        <v>3.616</v>
      </c>
      <c r="H15" s="1601">
        <v>0.33</v>
      </c>
      <c r="I15" s="1602">
        <v>-172.95312781456795</v>
      </c>
    </row>
    <row r="16" ht="18" customHeight="1" x14ac:dyDescent="0.2">
      <c r="B16" s="1603" t="s">
        <v>1325</v>
      </c>
      <c r="C16" s="1604">
        <v>460.38697869750564</v>
      </c>
      <c r="D16" s="1604" t="s">
        <v>100</v>
      </c>
      <c r="E16" s="1604">
        <v>0.11701661973675641</v>
      </c>
      <c r="F16" s="1605" t="s">
        <v>100</v>
      </c>
      <c r="G16" s="1605" t="s">
        <v>100</v>
      </c>
      <c r="H16" s="1606" t="s">
        <v>100</v>
      </c>
      <c r="I16" s="1607">
        <v>491.3963829277461</v>
      </c>
    </row>
    <row r="17" ht="18" customHeight="1" x14ac:dyDescent="0.2">
      <c r="B17" s="1595" t="s">
        <v>1326</v>
      </c>
      <c r="C17" s="1608">
        <v>-2443.86269304414</v>
      </c>
      <c r="D17" s="1608">
        <v>0.677181685550464</v>
      </c>
      <c r="E17" s="1608">
        <v>0.0181070315361457</v>
      </c>
      <c r="F17" s="1608">
        <v>0.361</v>
      </c>
      <c r="G17" s="1608">
        <v>10.383</v>
      </c>
      <c r="H17" s="1609">
        <v>0.948</v>
      </c>
      <c r="I17" s="1610">
        <v>-2420.103242491649</v>
      </c>
    </row>
    <row r="18" ht="18" customHeight="1" x14ac:dyDescent="0.2">
      <c r="B18" s="1599" t="s">
        <v>1327</v>
      </c>
      <c r="C18" s="1600">
        <v>-2445.2532958477514</v>
      </c>
      <c r="D18" s="1600">
        <v>0.677181685550464</v>
      </c>
      <c r="E18" s="1600">
        <v>0.0180622033021457</v>
      </c>
      <c r="F18" s="1044">
        <v>0.361</v>
      </c>
      <c r="G18" s="1044">
        <v>10.383</v>
      </c>
      <c r="H18" s="1601">
        <v>0.948</v>
      </c>
      <c r="I18" s="1602">
        <v>-2421.5057247772697</v>
      </c>
    </row>
    <row r="19" ht="18" customHeight="1" x14ac:dyDescent="0.2">
      <c r="B19" s="1603" t="s">
        <v>1328</v>
      </c>
      <c r="C19" s="1604">
        <v>1.3906028036112512</v>
      </c>
      <c r="D19" s="1604" t="s">
        <v>100</v>
      </c>
      <c r="E19" s="1604">
        <v>0.000044828234</v>
      </c>
      <c r="F19" s="1605" t="s">
        <v>100</v>
      </c>
      <c r="G19" s="1605" t="s">
        <v>100</v>
      </c>
      <c r="H19" s="1606" t="s">
        <v>100</v>
      </c>
      <c r="I19" s="1607">
        <v>1.4024822856212513</v>
      </c>
    </row>
    <row r="20" ht="18" customHeight="1" x14ac:dyDescent="0.2">
      <c r="B20" s="1595" t="s">
        <v>1329</v>
      </c>
      <c r="C20" s="1608">
        <v>472.90003239558774</v>
      </c>
      <c r="D20" s="1608" t="s">
        <v>100</v>
      </c>
      <c r="E20" s="1608">
        <v>0.12303834409776981</v>
      </c>
      <c r="F20" s="1608" t="s">
        <v>100</v>
      </c>
      <c r="G20" s="1608" t="s">
        <v>100</v>
      </c>
      <c r="H20" s="1609" t="s">
        <v>100</v>
      </c>
      <c r="I20" s="1610">
        <v>505.50519358149677</v>
      </c>
    </row>
    <row r="21" ht="18" customHeight="1" x14ac:dyDescent="0.2">
      <c r="B21" s="1599" t="s">
        <v>1330</v>
      </c>
      <c r="C21" s="1600" t="s">
        <v>100</v>
      </c>
      <c r="D21" s="1600" t="s">
        <v>100</v>
      </c>
      <c r="E21" s="1600" t="s">
        <v>1331</v>
      </c>
      <c r="F21" s="1044" t="s">
        <v>100</v>
      </c>
      <c r="G21" s="1044" t="s">
        <v>100</v>
      </c>
      <c r="H21" s="1601" t="s">
        <v>100</v>
      </c>
      <c r="I21" s="1602" t="s">
        <v>1331</v>
      </c>
    </row>
    <row r="22" ht="18" customHeight="1" x14ac:dyDescent="0.2">
      <c r="B22" s="1603" t="s">
        <v>1332</v>
      </c>
      <c r="C22" s="1604">
        <v>472.90003239558774</v>
      </c>
      <c r="D22" s="1604" t="s">
        <v>100</v>
      </c>
      <c r="E22" s="1604">
        <v>0.12303834409776981</v>
      </c>
      <c r="F22" s="1605" t="s">
        <v>100</v>
      </c>
      <c r="G22" s="1605" t="s">
        <v>100</v>
      </c>
      <c r="H22" s="1606" t="s">
        <v>100</v>
      </c>
      <c r="I22" s="1607">
        <v>505.50519358149677</v>
      </c>
    </row>
    <row r="23" ht="18" customHeight="1" x14ac:dyDescent="0.2">
      <c r="B23" s="1595" t="s">
        <v>1333</v>
      </c>
      <c r="C23" s="1608">
        <v>174.09118186234147</v>
      </c>
      <c r="D23" s="1608" t="s">
        <v>100</v>
      </c>
      <c r="E23" s="1608">
        <v>0.05309285586557087</v>
      </c>
      <c r="F23" s="1608" t="s">
        <v>100</v>
      </c>
      <c r="G23" s="1608" t="s">
        <v>100</v>
      </c>
      <c r="H23" s="1609" t="s">
        <v>100</v>
      </c>
      <c r="I23" s="1610">
        <v>188.16078866671776</v>
      </c>
    </row>
    <row r="24" ht="18" customHeight="1" x14ac:dyDescent="0.2">
      <c r="B24" s="1599" t="s">
        <v>1334</v>
      </c>
      <c r="C24" s="1600" t="s">
        <v>100</v>
      </c>
      <c r="D24" s="1600" t="s">
        <v>100</v>
      </c>
      <c r="E24" s="1600" t="s">
        <v>727</v>
      </c>
      <c r="F24" s="1044" t="s">
        <v>100</v>
      </c>
      <c r="G24" s="1044" t="s">
        <v>100</v>
      </c>
      <c r="H24" s="1601" t="s">
        <v>100</v>
      </c>
      <c r="I24" s="1602" t="s">
        <v>727</v>
      </c>
    </row>
    <row r="25" ht="18" customHeight="1" x14ac:dyDescent="0.2">
      <c r="B25" s="1603" t="s">
        <v>1335</v>
      </c>
      <c r="C25" s="1604">
        <v>174.09118186234147</v>
      </c>
      <c r="D25" s="1604" t="s">
        <v>100</v>
      </c>
      <c r="E25" s="1604">
        <v>0.05309285586557087</v>
      </c>
      <c r="F25" s="1605" t="s">
        <v>100</v>
      </c>
      <c r="G25" s="1605" t="s">
        <v>100</v>
      </c>
      <c r="H25" s="1606" t="s">
        <v>100</v>
      </c>
      <c r="I25" s="1607">
        <v>188.16078866671776</v>
      </c>
    </row>
    <row r="26" ht="18" customHeight="1" x14ac:dyDescent="0.2">
      <c r="B26" s="1595" t="s">
        <v>1336</v>
      </c>
      <c r="C26" s="1608" t="s">
        <v>100</v>
      </c>
      <c r="D26" s="1608" t="s">
        <v>100</v>
      </c>
      <c r="E26" s="1608" t="s">
        <v>100</v>
      </c>
      <c r="F26" s="1608" t="s">
        <v>100</v>
      </c>
      <c r="G26" s="1608" t="s">
        <v>100</v>
      </c>
      <c r="H26" s="1609" t="s">
        <v>100</v>
      </c>
      <c r="I26" s="1610" t="s">
        <v>100</v>
      </c>
    </row>
    <row r="27" ht="18" customHeight="1" x14ac:dyDescent="0.2">
      <c r="B27" s="1599" t="s">
        <v>1337</v>
      </c>
      <c r="C27" s="1034"/>
      <c r="D27" s="1034"/>
      <c r="E27" s="1034"/>
      <c r="F27" s="1034"/>
      <c r="G27" s="1034"/>
      <c r="H27" s="1176"/>
      <c r="I27" s="1611"/>
    </row>
    <row r="28" ht="18" customHeight="1" x14ac:dyDescent="0.2">
      <c r="B28" s="1603" t="s">
        <v>1338</v>
      </c>
      <c r="C28" s="1604" t="s">
        <v>100</v>
      </c>
      <c r="D28" s="1604" t="s">
        <v>100</v>
      </c>
      <c r="E28" s="1604" t="s">
        <v>100</v>
      </c>
      <c r="F28" s="1605" t="s">
        <v>100</v>
      </c>
      <c r="G28" s="1605" t="s">
        <v>100</v>
      </c>
      <c r="H28" s="1606" t="s">
        <v>100</v>
      </c>
      <c r="I28" s="1607" t="s">
        <v>100</v>
      </c>
    </row>
    <row r="29" ht="18" customHeight="1" x14ac:dyDescent="0.2">
      <c r="B29" s="1612" t="s">
        <v>1339</v>
      </c>
      <c r="C29" s="1613">
        <v>-1597.934406625639</v>
      </c>
      <c r="D29" s="1614"/>
      <c r="E29" s="1614"/>
      <c r="F29" s="1614"/>
      <c r="G29" s="1614"/>
      <c r="H29" s="1615"/>
      <c r="I29" s="1616">
        <v>-1597.934406625639</v>
      </c>
    </row>
    <row r="30" ht="18" customHeight="1" x14ac:dyDescent="0.2">
      <c r="B30" s="1617" t="s">
        <v>1340</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1341</v>
      </c>
      <c r="C32" s="1624"/>
      <c r="D32" s="1625"/>
      <c r="E32" s="1625"/>
      <c r="F32" s="1625"/>
      <c r="G32" s="1625"/>
      <c r="H32" s="1625"/>
      <c r="I32" s="1626"/>
    </row>
    <row r="33" ht="18" customHeight="1" x14ac:dyDescent="0.2">
      <c r="B33" s="1627" t="s">
        <v>1342</v>
      </c>
      <c r="C33" s="1628"/>
      <c r="D33" s="1628"/>
      <c r="E33" s="1628"/>
      <c r="F33" s="1628"/>
      <c r="G33" s="1628"/>
      <c r="H33" s="1628"/>
      <c r="I33" s="1629"/>
    </row>
    <row r="34" ht="14.1" customHeight="1" x14ac:dyDescent="0.2">
      <c r="B34" s="1106" t="s">
        <v>1343</v>
      </c>
      <c r="C34" s="1630"/>
      <c r="D34" s="1630"/>
      <c r="E34" s="1630"/>
      <c r="F34" s="1630"/>
      <c r="G34" s="1630"/>
      <c r="H34" s="1630"/>
      <c r="I34" s="1631"/>
    </row>
    <row r="35" ht="14.1" customHeight="1" x14ac:dyDescent="0.2">
      <c r="B35" s="1106" t="s">
        <v>1344</v>
      </c>
      <c r="C35" s="1632"/>
      <c r="D35" s="1632"/>
      <c r="E35" s="1632"/>
      <c r="F35" s="1632"/>
      <c r="G35" s="1632"/>
      <c r="H35" s="1632"/>
      <c r="I35" s="1631"/>
    </row>
    <row r="36" ht="14.1" customHeight="1" x14ac:dyDescent="0.2">
      <c r="B36" s="1106" t="s">
        <v>1345</v>
      </c>
      <c r="C36" s="870"/>
      <c r="D36" s="870"/>
      <c r="E36" s="870"/>
      <c r="F36" s="870"/>
      <c r="G36" s="870"/>
      <c r="H36" s="870"/>
      <c r="I36" s="1631"/>
    </row>
    <row r="37" ht="14.1" customHeight="1" x14ac:dyDescent="0.2">
      <c r="B37" s="1106" t="s">
        <v>1346</v>
      </c>
      <c r="C37" s="870"/>
      <c r="D37" s="870"/>
      <c r="E37" s="870"/>
      <c r="F37" s="870"/>
      <c r="G37" s="870"/>
      <c r="H37" s="870"/>
      <c r="I37" s="1631"/>
    </row>
    <row r="38" ht="14.1" customHeight="1" x14ac:dyDescent="0.2">
      <c r="B38" s="1106" t="s">
        <v>1347</v>
      </c>
      <c r="C38" s="870"/>
      <c r="D38" s="870"/>
      <c r="E38" s="870"/>
      <c r="F38" s="870"/>
      <c r="G38" s="870"/>
      <c r="H38" s="870"/>
      <c r="I38" s="1631"/>
    </row>
    <row r="39" ht="14.1" customHeight="1" x14ac:dyDescent="0.2">
      <c r="B39" s="1106" t="s">
        <v>1348</v>
      </c>
      <c r="C39" s="870"/>
      <c r="D39" s="870"/>
      <c r="E39" s="870"/>
      <c r="F39" s="870"/>
      <c r="G39" s="870"/>
      <c r="H39" s="870"/>
      <c r="I39" s="1631"/>
    </row>
    <row r="40" ht="14.1" customHeight="1" x14ac:dyDescent="0.2">
      <c r="B40" s="1106" t="s">
        <v>1349</v>
      </c>
      <c r="C40" s="870"/>
      <c r="D40" s="870"/>
      <c r="E40" s="870"/>
      <c r="F40" s="870"/>
      <c r="G40" s="870"/>
      <c r="H40" s="870"/>
      <c r="I40" s="1631"/>
    </row>
    <row r="41" ht="14.1" customHeight="1" x14ac:dyDescent="0.2">
      <c r="B41" s="1106" t="s">
        <v>1350</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1351</v>
      </c>
      <c r="C46" s="1639"/>
      <c r="D46" s="1639"/>
      <c r="E46" s="1639"/>
      <c r="F46" s="1639"/>
      <c r="G46" s="1639"/>
      <c r="H46" s="1639"/>
      <c r="I46" s="1640"/>
    </row>
    <row r="47" ht="14.1" customHeight="1" x14ac:dyDescent="0.2">
      <c r="B47" s="1638" t="s">
        <v>1352</v>
      </c>
      <c r="C47" s="1639"/>
      <c r="D47" s="1639"/>
      <c r="E47" s="1639"/>
      <c r="F47" s="1639"/>
      <c r="G47" s="1639"/>
      <c r="H47" s="1639"/>
      <c r="I47" s="1640"/>
    </row>
    <row r="48" ht="14.1" customHeight="1" x14ac:dyDescent="0.2">
      <c r="B48" s="1638" t="s">
        <v>1353</v>
      </c>
      <c r="C48" s="1639"/>
      <c r="D48" s="1639"/>
      <c r="E48" s="1639"/>
      <c r="F48" s="1639"/>
      <c r="G48" s="1639"/>
      <c r="H48" s="1639"/>
      <c r="I48" s="1640"/>
    </row>
    <row r="49" ht="14.1" customHeight="1" x14ac:dyDescent="0.2">
      <c r="B49" s="1638" t="s">
        <v>1354</v>
      </c>
      <c r="C49" s="1639"/>
      <c r="D49" s="1639"/>
      <c r="E49" s="1639"/>
      <c r="F49" s="1639"/>
      <c r="G49" s="1639"/>
      <c r="H49" s="1639"/>
      <c r="I49" s="1640"/>
    </row>
    <row r="50" ht="14.1" customHeight="1" x14ac:dyDescent="0.2">
      <c r="B50" s="1638" t="s">
        <v>1355</v>
      </c>
      <c r="C50" s="1639"/>
      <c r="D50" s="1639"/>
      <c r="E50" s="1639"/>
      <c r="F50" s="1639"/>
      <c r="G50" s="1639"/>
      <c r="H50" s="1639"/>
      <c r="I50" s="1640"/>
    </row>
    <row r="51" ht="14.1" customHeight="1" x14ac:dyDescent="0.2">
      <c r="B51" s="1641" t="s">
        <v>1356</v>
      </c>
      <c r="C51" s="1642"/>
      <c r="D51" s="1642"/>
      <c r="E51" s="1642"/>
      <c r="F51" s="1642"/>
      <c r="G51" s="1642"/>
      <c r="H51" s="1642"/>
      <c r="I51" s="1643"/>
    </row>
    <row r="52" ht="18" customHeight="1" x14ac:dyDescent="0.2">
      <c r="B52" s="1644" t="s">
        <v>1357</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1358</v>
      </c>
      <c r="C1" s="1648"/>
      <c r="D1" s="1648"/>
      <c r="E1" s="1649"/>
      <c r="F1" s="1649"/>
      <c r="G1" s="1649"/>
      <c r="H1" s="1650"/>
      <c r="I1" s="1650"/>
      <c r="J1" s="1650"/>
      <c r="K1" s="1650"/>
      <c r="L1" s="1650"/>
      <c r="M1" s="1651" t="s">
        <v>62</v>
      </c>
    </row>
    <row r="2" ht="18.95" customHeight="1" x14ac:dyDescent="0.25">
      <c r="B2" s="1652" t="s">
        <v>1359</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1360</v>
      </c>
      <c r="C8" s="1655" t="s">
        <v>1361</v>
      </c>
      <c r="D8" s="1655" t="s">
        <v>1362</v>
      </c>
      <c r="E8" s="1655" t="s">
        <v>1363</v>
      </c>
      <c r="F8" s="1655" t="s">
        <v>1364</v>
      </c>
      <c r="G8" s="1655" t="s">
        <v>1365</v>
      </c>
      <c r="H8" s="1655" t="s">
        <v>1366</v>
      </c>
      <c r="I8" s="1655" t="s">
        <v>1367</v>
      </c>
      <c r="J8" s="1655" t="s">
        <v>1368</v>
      </c>
      <c r="K8" s="1655" t="s">
        <v>1369</v>
      </c>
      <c r="L8" s="1655" t="s">
        <v>1370</v>
      </c>
      <c r="M8" s="1656" t="s">
        <v>1371</v>
      </c>
    </row>
    <row r="9" x14ac:dyDescent="0.2">
      <c r="B9" s="1657" t="s">
        <v>1372</v>
      </c>
      <c r="C9" s="1658" t="s">
        <v>1373</v>
      </c>
      <c r="D9" s="1658"/>
      <c r="E9" s="1658"/>
      <c r="F9" s="1658"/>
      <c r="G9" s="1658"/>
      <c r="H9" s="1658"/>
      <c r="I9" s="1658"/>
      <c r="J9" s="1658"/>
      <c r="K9" s="1658"/>
      <c r="L9" s="1658"/>
      <c r="M9" s="1658"/>
    </row>
    <row r="10" ht="18" customHeight="1" x14ac:dyDescent="0.2">
      <c r="B10" s="1659" t="s">
        <v>1374</v>
      </c>
      <c r="C10" s="1660">
        <v>4150.7134393164</v>
      </c>
      <c r="D10" s="1660" t="s">
        <v>100</v>
      </c>
      <c r="E10" s="1660">
        <v>2.93823469256203</v>
      </c>
      <c r="F10" s="1660">
        <v>0.00952191810136521</v>
      </c>
      <c r="G10" s="1660" t="s">
        <v>100</v>
      </c>
      <c r="H10" s="1660">
        <v>0.664853588157194</v>
      </c>
      <c r="I10" s="1660" t="s">
        <v>100</v>
      </c>
      <c r="J10" s="1660">
        <v>2.53620285115662</v>
      </c>
      <c r="K10" s="1660" t="s">
        <v>100</v>
      </c>
      <c r="L10" s="1661" t="s">
        <v>100</v>
      </c>
      <c r="M10" s="1662">
        <v>4156.862252366376</v>
      </c>
    </row>
    <row r="11" ht="18" customHeight="1" x14ac:dyDescent="0.2">
      <c r="B11" s="1659" t="s">
        <v>1375</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1376</v>
      </c>
      <c r="C12" s="1660">
        <v>7.91620079337476</v>
      </c>
      <c r="D12" s="1660" t="s">
        <v>100</v>
      </c>
      <c r="E12" s="1660">
        <v>2564.81233268417</v>
      </c>
      <c r="F12" s="1660">
        <v>0.00258196566816655</v>
      </c>
      <c r="G12" s="1660" t="s">
        <v>100</v>
      </c>
      <c r="H12" s="1660">
        <v>0.358915921401803</v>
      </c>
      <c r="I12" s="1660" t="s">
        <v>100</v>
      </c>
      <c r="J12" s="1660">
        <v>1.62599163936814</v>
      </c>
      <c r="K12" s="1660" t="s">
        <v>100</v>
      </c>
      <c r="L12" s="1661" t="s">
        <v>100</v>
      </c>
      <c r="M12" s="1662">
        <v>2574.7160230039826</v>
      </c>
    </row>
    <row r="13" ht="18" customHeight="1" x14ac:dyDescent="0.2">
      <c r="B13" s="1659" t="s">
        <v>1377</v>
      </c>
      <c r="C13" s="1660">
        <v>7.09405175116022</v>
      </c>
      <c r="D13" s="1660" t="s">
        <v>100</v>
      </c>
      <c r="E13" s="1660">
        <v>1.40484893739128</v>
      </c>
      <c r="F13" s="1660">
        <v>1974.24342903801</v>
      </c>
      <c r="G13" s="1660" t="s">
        <v>100</v>
      </c>
      <c r="H13" s="1660">
        <v>0.319297303407791</v>
      </c>
      <c r="I13" s="1660" t="s">
        <v>100</v>
      </c>
      <c r="J13" s="1660">
        <v>1.24020678046953</v>
      </c>
      <c r="K13" s="1660" t="s">
        <v>100</v>
      </c>
      <c r="L13" s="1661" t="s">
        <v>100</v>
      </c>
      <c r="M13" s="1662">
        <v>1984.301833810439</v>
      </c>
    </row>
    <row r="14" ht="18" customHeight="1" x14ac:dyDescent="0.2">
      <c r="B14" s="1659" t="s">
        <v>1378</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1379</v>
      </c>
      <c r="C15" s="1660">
        <v>0.00622511166027852</v>
      </c>
      <c r="D15" s="1660" t="s">
        <v>100</v>
      </c>
      <c r="E15" s="1660" t="s">
        <v>100</v>
      </c>
      <c r="F15" s="1660" t="s">
        <v>100</v>
      </c>
      <c r="G15" s="1660" t="s">
        <v>100</v>
      </c>
      <c r="H15" s="1660">
        <v>146.373735218025</v>
      </c>
      <c r="I15" s="1660" t="s">
        <v>100</v>
      </c>
      <c r="J15" s="1660" t="s">
        <v>100</v>
      </c>
      <c r="K15" s="1660" t="s">
        <v>100</v>
      </c>
      <c r="L15" s="1661" t="s">
        <v>100</v>
      </c>
      <c r="M15" s="1662">
        <v>146.37996032968528</v>
      </c>
    </row>
    <row r="16" ht="18" customHeight="1" x14ac:dyDescent="0.2">
      <c r="B16" s="1659" t="s">
        <v>1380</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1381</v>
      </c>
      <c r="C17" s="1660" t="s">
        <v>100</v>
      </c>
      <c r="D17" s="1660" t="s">
        <v>100</v>
      </c>
      <c r="E17" s="1660" t="s">
        <v>100</v>
      </c>
      <c r="F17" s="1660" t="s">
        <v>100</v>
      </c>
      <c r="G17" s="1660" t="s">
        <v>100</v>
      </c>
      <c r="H17" s="1660" t="s">
        <v>100</v>
      </c>
      <c r="I17" s="1660" t="s">
        <v>100</v>
      </c>
      <c r="J17" s="1660">
        <v>341.051104055913</v>
      </c>
      <c r="K17" s="1660" t="s">
        <v>100</v>
      </c>
      <c r="L17" s="1661" t="s">
        <v>100</v>
      </c>
      <c r="M17" s="1662">
        <v>341.051104055913</v>
      </c>
    </row>
    <row r="18" ht="18" customHeight="1" x14ac:dyDescent="0.2">
      <c r="B18" s="1659" t="s">
        <v>1382</v>
      </c>
      <c r="C18" s="1660" t="s">
        <v>100</v>
      </c>
      <c r="D18" s="1660" t="s">
        <v>100</v>
      </c>
      <c r="E18" s="1660" t="s">
        <v>100</v>
      </c>
      <c r="F18" s="1660" t="s">
        <v>100</v>
      </c>
      <c r="G18" s="1660" t="s">
        <v>100</v>
      </c>
      <c r="H18" s="1660" t="s">
        <v>100</v>
      </c>
      <c r="I18" s="1660" t="s">
        <v>100</v>
      </c>
      <c r="J18" s="1660">
        <v>0.00286423239249199</v>
      </c>
      <c r="K18" s="1660">
        <v>18.4494124721668</v>
      </c>
      <c r="L18" s="1661" t="s">
        <v>100</v>
      </c>
      <c r="M18" s="1662">
        <v>18.452276704559292</v>
      </c>
    </row>
    <row r="19" ht="18" customHeight="1" x14ac:dyDescent="0.2">
      <c r="B19" s="1659" t="s">
        <v>1383</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1384</v>
      </c>
      <c r="C20" s="1664">
        <v>4165.729916972595</v>
      </c>
      <c r="D20" s="1664" t="s">
        <v>100</v>
      </c>
      <c r="E20" s="1664">
        <v>2569.1554163141236</v>
      </c>
      <c r="F20" s="1664">
        <v>1974.2555329217794</v>
      </c>
      <c r="G20" s="1664" t="s">
        <v>100</v>
      </c>
      <c r="H20" s="1664">
        <v>147.71680203099177</v>
      </c>
      <c r="I20" s="1664" t="s">
        <v>100</v>
      </c>
      <c r="J20" s="1664">
        <v>346.4563695592998</v>
      </c>
      <c r="K20" s="1664">
        <v>18.4494124721668</v>
      </c>
      <c r="L20" s="1665" t="s">
        <v>100</v>
      </c>
      <c r="M20" s="1666">
        <v>9221.763450270955</v>
      </c>
    </row>
    <row r="21" ht="18" customHeight="1" x14ac:dyDescent="0.2">
      <c r="B21" s="1667" t="s">
        <v>1385</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
      <c r="B22" s="220" t="s">
        <v>1386</v>
      </c>
      <c r="C22" s="1671"/>
      <c r="D22" s="1671"/>
      <c r="E22" s="1671"/>
      <c r="F22" s="1671"/>
      <c r="G22" s="1671"/>
      <c r="H22" s="1671"/>
      <c r="I22" s="1671"/>
      <c r="J22" s="1671"/>
      <c r="K22" s="1671"/>
      <c r="L22" s="1671"/>
      <c r="M22" s="1671"/>
    </row>
    <row r="23" ht="14.1" customHeight="1" x14ac:dyDescent="0.2">
      <c r="B23" s="220" t="s">
        <v>1387</v>
      </c>
      <c r="C23" s="1671"/>
      <c r="D23" s="1671"/>
      <c r="E23" s="1671"/>
      <c r="F23" s="1671"/>
      <c r="G23" s="1671"/>
      <c r="H23" s="1671"/>
      <c r="I23" s="1671"/>
      <c r="J23" s="1671"/>
      <c r="K23" s="1671"/>
      <c r="L23" s="1671"/>
      <c r="M23" s="1671"/>
    </row>
    <row r="24" ht="14.1" customHeight="1" x14ac:dyDescent="0.2">
      <c r="B24" s="220" t="s">
        <v>1388</v>
      </c>
      <c r="C24" s="1671"/>
      <c r="D24" s="1671"/>
      <c r="E24" s="1671"/>
      <c r="F24" s="1671"/>
      <c r="G24" s="1671"/>
      <c r="H24" s="1671"/>
      <c r="I24" s="1671"/>
      <c r="J24" s="1671"/>
      <c r="K24" s="1671"/>
      <c r="L24" s="1671"/>
      <c r="M24" s="1671"/>
    </row>
    <row r="25" ht="14.1" customHeight="1" x14ac:dyDescent="0.2">
      <c r="B25" s="220" t="s">
        <v>1389</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62</v>
      </c>
    </row>
    <row r="2" ht="18.95" customHeight="1" x14ac:dyDescent="0.25">
      <c r="B2" s="3" t="s">
        <v>1391</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1392</v>
      </c>
    </row>
    <row r="6" ht="13.5" customHeight="1" x14ac:dyDescent="0.2">
      <c r="B6" s="1675" t="s">
        <v>67</v>
      </c>
      <c r="C6" s="1675"/>
      <c r="D6" s="1675" t="s">
        <v>560</v>
      </c>
      <c r="E6" s="1675"/>
      <c r="F6" s="1675"/>
      <c r="G6" s="1675" t="s">
        <v>1393</v>
      </c>
      <c r="H6" s="1675"/>
      <c r="I6" s="1675"/>
      <c r="J6" s="1675"/>
      <c r="K6" s="1675"/>
      <c r="L6" s="1675"/>
      <c r="M6" s="1675"/>
      <c r="N6" s="1676" t="s">
        <v>1394</v>
      </c>
      <c r="O6" s="1676"/>
      <c r="P6" s="1676"/>
      <c r="Q6" s="1676"/>
      <c r="R6" s="1676"/>
      <c r="S6" s="1676"/>
      <c r="T6" s="1676"/>
      <c r="U6" s="1560"/>
      <c r="W6" s="1677" t="s">
        <v>1395</v>
      </c>
    </row>
    <row r="7" ht="48" customHeight="1" x14ac:dyDescent="0.2">
      <c r="B7" s="1678" t="s">
        <v>1396</v>
      </c>
      <c r="C7" s="1679" t="s">
        <v>1397</v>
      </c>
      <c r="D7" s="1680" t="s">
        <v>1398</v>
      </c>
      <c r="E7" s="1681" t="s">
        <v>1399</v>
      </c>
      <c r="F7" s="1682" t="s">
        <v>1400</v>
      </c>
      <c r="G7" s="1683" t="s">
        <v>1401</v>
      </c>
      <c r="H7" s="1683"/>
      <c r="I7" s="1683"/>
      <c r="J7" s="1681" t="s">
        <v>1402</v>
      </c>
      <c r="K7" s="1681" t="s">
        <v>1403</v>
      </c>
      <c r="L7" s="1684" t="s">
        <v>1404</v>
      </c>
      <c r="M7" s="1684"/>
      <c r="N7" s="1685" t="s">
        <v>1405</v>
      </c>
      <c r="O7" s="1685"/>
      <c r="P7" s="1685"/>
      <c r="Q7" s="1686" t="s">
        <v>1406</v>
      </c>
      <c r="R7" s="1686" t="s">
        <v>1407</v>
      </c>
      <c r="S7" s="1687" t="s">
        <v>1408</v>
      </c>
      <c r="T7" s="1687"/>
      <c r="U7" s="1564" t="s">
        <v>1409</v>
      </c>
      <c r="W7" s="1688" t="s">
        <v>1410</v>
      </c>
    </row>
    <row r="8" ht="24" customHeight="1" x14ac:dyDescent="0.2">
      <c r="B8" s="1689"/>
      <c r="C8" s="1690"/>
      <c r="D8" s="1691" t="s">
        <v>506</v>
      </c>
      <c r="E8" s="1692"/>
      <c r="F8" s="1693"/>
      <c r="G8" s="1694" t="s">
        <v>1411</v>
      </c>
      <c r="H8" s="1695" t="s">
        <v>1412</v>
      </c>
      <c r="I8" s="1695" t="s">
        <v>1413</v>
      </c>
      <c r="J8" s="1692"/>
      <c r="K8" s="1692"/>
      <c r="L8" s="1696" t="s">
        <v>1414</v>
      </c>
      <c r="M8" s="1697" t="s">
        <v>1415</v>
      </c>
      <c r="N8" s="1694" t="s">
        <v>1411</v>
      </c>
      <c r="O8" s="1695" t="s">
        <v>1416</v>
      </c>
      <c r="P8" s="1695" t="s">
        <v>1413</v>
      </c>
      <c r="Q8" s="1692"/>
      <c r="R8" s="1692"/>
      <c r="S8" s="1696" t="s">
        <v>1417</v>
      </c>
      <c r="T8" s="1696" t="s">
        <v>1418</v>
      </c>
      <c r="U8" s="1570"/>
      <c r="W8" s="1570"/>
    </row>
    <row r="9" ht="14.1" customHeight="1" x14ac:dyDescent="0.2">
      <c r="B9" s="1698"/>
      <c r="C9" s="1699"/>
      <c r="D9" s="1700" t="s">
        <v>1419</v>
      </c>
      <c r="E9" s="1700"/>
      <c r="F9" s="1700"/>
      <c r="G9" s="1701" t="s">
        <v>1420</v>
      </c>
      <c r="H9" s="1701"/>
      <c r="I9" s="1701"/>
      <c r="J9" s="1701"/>
      <c r="K9" s="1701"/>
      <c r="L9" s="1701"/>
      <c r="M9" s="1701"/>
      <c r="N9" s="1702" t="s">
        <v>296</v>
      </c>
      <c r="O9" s="1702"/>
      <c r="P9" s="1702"/>
      <c r="Q9" s="1702"/>
      <c r="R9" s="1702"/>
      <c r="S9" s="1702"/>
      <c r="T9" s="1702"/>
      <c r="U9" s="1703" t="s">
        <v>1421</v>
      </c>
      <c r="W9" s="1703" t="s">
        <v>296</v>
      </c>
    </row>
    <row r="10" ht="18" customHeight="1" x14ac:dyDescent="0.2">
      <c r="B10" s="1704" t="s">
        <v>1422</v>
      </c>
      <c r="C10" s="1705"/>
      <c r="D10" s="1706">
        <v>4165.729916972596</v>
      </c>
      <c r="E10" s="1707">
        <v>4165.729916972596</v>
      </c>
      <c r="F10" s="1708" t="s">
        <v>100</v>
      </c>
      <c r="G10" s="1709">
        <v>1.5017428251332203</v>
      </c>
      <c r="H10" s="1710">
        <v>-1.382313210914362</v>
      </c>
      <c r="I10" s="1710">
        <v>0.11942961421885823</v>
      </c>
      <c r="J10" s="1710" t="s">
        <v>88</v>
      </c>
      <c r="K10" s="1710">
        <v>0.0030797189877401526</v>
      </c>
      <c r="L10" s="1710">
        <v>0.10564773352580982</v>
      </c>
      <c r="M10" s="1710" t="s">
        <v>100</v>
      </c>
      <c r="N10" s="1709">
        <v>6255.855014256401</v>
      </c>
      <c r="O10" s="1710">
        <v>-5758.343497332407</v>
      </c>
      <c r="P10" s="1710">
        <v>497.51151692399344</v>
      </c>
      <c r="Q10" s="1710" t="s">
        <v>88</v>
      </c>
      <c r="R10" s="1710">
        <v>12.829277523097712</v>
      </c>
      <c r="S10" s="1710">
        <v>440.0999242088146</v>
      </c>
      <c r="T10" s="1711" t="s">
        <v>100</v>
      </c>
      <c r="U10" s="1712">
        <v>-3484.949301738638</v>
      </c>
      <c r="V10" s="1713"/>
      <c r="W10" s="1714"/>
    </row>
    <row r="11" ht="18" customHeight="1" x14ac:dyDescent="0.2">
      <c r="B11" s="1715" t="s">
        <v>1321</v>
      </c>
      <c r="C11" s="1716"/>
      <c r="D11" s="1717">
        <v>3867.06681657417</v>
      </c>
      <c r="E11" s="1718">
        <v>3867.06681657417</v>
      </c>
      <c r="F11" s="1719" t="s">
        <v>100</v>
      </c>
      <c r="G11" s="1720">
        <v>1.3911898764652664</v>
      </c>
      <c r="H11" s="1721">
        <v>-1.281648251952711</v>
      </c>
      <c r="I11" s="1721">
        <v>0.10954162451255521</v>
      </c>
      <c r="J11" s="1721" t="s">
        <v>88</v>
      </c>
      <c r="K11" s="1722">
        <v>-0.0016529912893018634</v>
      </c>
      <c r="L11" s="1722">
        <v>0.05234740377792212</v>
      </c>
      <c r="M11" s="1723" t="s">
        <v>100</v>
      </c>
      <c r="N11" s="1721">
        <v>5379.82420683275</v>
      </c>
      <c r="O11" s="1721">
        <v>-4956.21942564662</v>
      </c>
      <c r="P11" s="1721">
        <v>423.6047811861299</v>
      </c>
      <c r="Q11" s="1721" t="s">
        <v>88</v>
      </c>
      <c r="R11" s="1722">
        <v>-6.39222776294539</v>
      </c>
      <c r="S11" s="1722">
        <v>202.430908083412</v>
      </c>
      <c r="T11" s="1722" t="s">
        <v>100</v>
      </c>
      <c r="U11" s="1724">
        <v>-2272.026025524394</v>
      </c>
      <c r="V11" s="1713"/>
      <c r="W11" s="1725"/>
    </row>
    <row r="12" ht="18" customHeight="1" x14ac:dyDescent="0.2">
      <c r="B12" s="1726" t="s">
        <v>1423</v>
      </c>
      <c r="C12" s="1727"/>
      <c r="D12" s="1728">
        <v>298.66310039842557</v>
      </c>
      <c r="E12" s="1729">
        <v>298.66310039842557</v>
      </c>
      <c r="F12" s="1730" t="s">
        <v>100</v>
      </c>
      <c r="G12" s="1731">
        <v>2.933173888086609</v>
      </c>
      <c r="H12" s="500">
        <v>-2.6857153448676105</v>
      </c>
      <c r="I12" s="500">
        <v>0.24745854321899846</v>
      </c>
      <c r="J12" s="500" t="s">
        <v>88</v>
      </c>
      <c r="K12" s="1732">
        <v>0.06435848707256113</v>
      </c>
      <c r="L12" s="1732">
        <v>0.795776297133275</v>
      </c>
      <c r="M12" s="501" t="s">
        <v>100</v>
      </c>
      <c r="N12" s="500">
        <v>876.0308074236513</v>
      </c>
      <c r="O12" s="500">
        <v>-802.1240716857874</v>
      </c>
      <c r="P12" s="500">
        <v>73.90673573786387</v>
      </c>
      <c r="Q12" s="500" t="s">
        <v>88</v>
      </c>
      <c r="R12" s="1732">
        <v>19.2215052860431</v>
      </c>
      <c r="S12" s="1732">
        <v>237.66901612540266</v>
      </c>
      <c r="T12" s="1732" t="s">
        <v>100</v>
      </c>
      <c r="U12" s="1733">
        <v>-1212.9232762142456</v>
      </c>
      <c r="V12" s="1713"/>
      <c r="W12" s="1734"/>
    </row>
    <row r="13" ht="18" customHeight="1" x14ac:dyDescent="0.2">
      <c r="B13" s="1735" t="s">
        <v>1424</v>
      </c>
      <c r="C13" s="1727"/>
      <c r="D13" s="1728">
        <v>157.993646034501</v>
      </c>
      <c r="E13" s="1736"/>
      <c r="F13" s="1737"/>
      <c r="G13" s="1731">
        <v>2.9332410346722817</v>
      </c>
      <c r="H13" s="500">
        <v>-2.4467850714076906</v>
      </c>
      <c r="I13" s="500">
        <v>0.48645596326459106</v>
      </c>
      <c r="J13" s="500" t="s">
        <v>88</v>
      </c>
      <c r="K13" s="1732">
        <v>0.08248510975413138</v>
      </c>
      <c r="L13" s="1738"/>
      <c r="M13" s="1739"/>
      <c r="N13" s="500">
        <v>463.433445765886</v>
      </c>
      <c r="O13" s="500">
        <v>-386.576494494488</v>
      </c>
      <c r="P13" s="500">
        <v>76.85695127139803</v>
      </c>
      <c r="Q13" s="500" t="s">
        <v>88</v>
      </c>
      <c r="R13" s="1732">
        <v>13.0321232336112</v>
      </c>
      <c r="S13" s="1732">
        <v>291.816956368106</v>
      </c>
      <c r="T13" s="1732" t="s">
        <v>100</v>
      </c>
      <c r="U13" s="1733">
        <v>-1399.5887798682163</v>
      </c>
      <c r="V13" s="1713"/>
      <c r="W13" s="1734"/>
    </row>
    <row r="14" ht="18" customHeight="1" x14ac:dyDescent="0.2">
      <c r="B14" s="1735" t="s">
        <v>1425</v>
      </c>
      <c r="C14" s="1727"/>
      <c r="D14" s="1728">
        <v>140.657004140604</v>
      </c>
      <c r="E14" s="1736"/>
      <c r="F14" s="1737"/>
      <c r="G14" s="1731">
        <v>2.93311263230669</v>
      </c>
      <c r="H14" s="500">
        <v>-2.954326397504101</v>
      </c>
      <c r="I14" s="500">
        <v>-0.021213765197411014</v>
      </c>
      <c r="J14" s="500" t="s">
        <v>88</v>
      </c>
      <c r="K14" s="1732">
        <v>0.04399378798185128</v>
      </c>
      <c r="L14" s="1738"/>
      <c r="M14" s="1739"/>
      <c r="N14" s="500">
        <v>412.56283566722</v>
      </c>
      <c r="O14" s="500">
        <v>-415.54670032643</v>
      </c>
      <c r="P14" s="500">
        <v>-2.9838646592100417</v>
      </c>
      <c r="Q14" s="500" t="s">
        <v>88</v>
      </c>
      <c r="R14" s="1732">
        <v>6.18803441832411</v>
      </c>
      <c r="S14" s="1732">
        <v>-54.1575060887232</v>
      </c>
      <c r="T14" s="1732" t="s">
        <v>100</v>
      </c>
      <c r="U14" s="1733">
        <v>186.8288998752505</v>
      </c>
      <c r="V14" s="1713"/>
      <c r="W14" s="1734"/>
    </row>
    <row r="15" ht="18" customHeight="1" x14ac:dyDescent="0.2">
      <c r="B15" s="1735" t="s">
        <v>1426</v>
      </c>
      <c r="C15" s="1727"/>
      <c r="D15" s="1728">
        <v>0.012450223320557</v>
      </c>
      <c r="E15" s="1736"/>
      <c r="F15" s="1737"/>
      <c r="G15" s="1731">
        <v>2.7731221887567132</v>
      </c>
      <c r="H15" s="500">
        <v>-0.07042964988122957</v>
      </c>
      <c r="I15" s="500">
        <v>2.7026925388754837</v>
      </c>
      <c r="J15" s="500" t="s">
        <v>88</v>
      </c>
      <c r="K15" s="1732">
        <v>0.10824176186193979</v>
      </c>
      <c r="L15" s="1738"/>
      <c r="M15" s="1739"/>
      <c r="N15" s="500">
        <v>0.0345259905452129</v>
      </c>
      <c r="O15" s="500">
        <v>-0.000876864869409949</v>
      </c>
      <c r="P15" s="500">
        <v>0.03364912567580295</v>
      </c>
      <c r="Q15" s="500" t="s">
        <v>88</v>
      </c>
      <c r="R15" s="1732">
        <v>0.0013476341077917</v>
      </c>
      <c r="S15" s="1732">
        <v>0.00956584601989167</v>
      </c>
      <c r="T15" s="1732" t="s">
        <v>100</v>
      </c>
      <c r="U15" s="1733">
        <v>-0.16339622127946468</v>
      </c>
      <c r="V15" s="1713"/>
      <c r="W15" s="1734"/>
    </row>
    <row r="16" ht="18" customHeight="1" x14ac:dyDescent="0.2">
      <c r="B16" s="1735" t="s">
        <v>1427</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1428</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1429</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1430</v>
      </c>
    </row>
    <row r="20" ht="14.1" customHeight="1" x14ac:dyDescent="0.2">
      <c r="B20" s="220" t="s">
        <v>1431</v>
      </c>
    </row>
    <row r="21" ht="14.1" customHeight="1" x14ac:dyDescent="0.2" s="1" customFormat="1">
      <c r="B21" s="220" t="s">
        <v>1432</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1433</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1434</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1435</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1436</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1437</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1439</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1440</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O1" s="1" t="s">
        <v>506</v>
      </c>
      <c r="S1" s="100" t="s">
        <v>62</v>
      </c>
    </row>
    <row r="2" ht="18.95" customHeight="1" x14ac:dyDescent="0.25">
      <c r="B2" s="3" t="s">
        <v>1442</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1392</v>
      </c>
    </row>
    <row r="6" ht="14.1" customHeight="1" x14ac:dyDescent="0.2">
      <c r="B6" s="1676" t="s">
        <v>67</v>
      </c>
      <c r="C6" s="1676"/>
      <c r="D6" s="1676" t="s">
        <v>560</v>
      </c>
      <c r="E6" s="1676"/>
      <c r="F6" s="1676"/>
      <c r="G6" s="1675" t="s">
        <v>1393</v>
      </c>
      <c r="H6" s="1675"/>
      <c r="I6" s="1675"/>
      <c r="J6" s="1675"/>
      <c r="K6" s="1675"/>
      <c r="L6" s="1675"/>
      <c r="M6" s="1676" t="s">
        <v>1394</v>
      </c>
      <c r="N6" s="1676"/>
      <c r="O6" s="1676"/>
      <c r="P6" s="1676"/>
      <c r="Q6" s="1676"/>
      <c r="R6" s="1676"/>
      <c r="S6" s="1560"/>
      <c r="U6" s="1677" t="s">
        <v>1395</v>
      </c>
    </row>
    <row r="7" ht="47.25" customHeight="1" x14ac:dyDescent="0.2">
      <c r="B7" s="1678" t="s">
        <v>1396</v>
      </c>
      <c r="C7" s="1679" t="s">
        <v>1397</v>
      </c>
      <c r="D7" s="1680" t="s">
        <v>1398</v>
      </c>
      <c r="E7" s="1681" t="s">
        <v>1399</v>
      </c>
      <c r="F7" s="1682" t="s">
        <v>1400</v>
      </c>
      <c r="G7" s="1683" t="s">
        <v>1401</v>
      </c>
      <c r="H7" s="1683"/>
      <c r="I7" s="1683"/>
      <c r="J7" s="1681" t="s">
        <v>1443</v>
      </c>
      <c r="K7" s="1684" t="s">
        <v>1404</v>
      </c>
      <c r="L7" s="1684"/>
      <c r="M7" s="1752" t="s">
        <v>1444</v>
      </c>
      <c r="N7" s="1752"/>
      <c r="O7" s="1752"/>
      <c r="P7" s="1681" t="s">
        <v>1445</v>
      </c>
      <c r="Q7" s="1753" t="s">
        <v>1446</v>
      </c>
      <c r="R7" s="1753"/>
      <c r="S7" s="1564" t="s">
        <v>1447</v>
      </c>
      <c r="U7" s="1688" t="s">
        <v>1410</v>
      </c>
    </row>
    <row r="8" ht="25.5" customHeight="1" x14ac:dyDescent="0.2">
      <c r="B8" s="1689"/>
      <c r="C8" s="1754"/>
      <c r="D8" s="1691" t="s">
        <v>506</v>
      </c>
      <c r="E8" s="1692"/>
      <c r="F8" s="1693"/>
      <c r="G8" s="1694" t="s">
        <v>1411</v>
      </c>
      <c r="H8" s="1695" t="s">
        <v>1412</v>
      </c>
      <c r="I8" s="1695" t="s">
        <v>1413</v>
      </c>
      <c r="J8" s="1755"/>
      <c r="K8" s="1696" t="s">
        <v>1417</v>
      </c>
      <c r="L8" s="1696" t="s">
        <v>1418</v>
      </c>
      <c r="M8" s="1694" t="s">
        <v>1411</v>
      </c>
      <c r="N8" s="1695" t="s">
        <v>1448</v>
      </c>
      <c r="O8" s="1695" t="s">
        <v>1413</v>
      </c>
      <c r="P8" s="1755"/>
      <c r="Q8" s="1696" t="s">
        <v>1417</v>
      </c>
      <c r="R8" s="1696" t="s">
        <v>1415</v>
      </c>
      <c r="S8" s="1756"/>
      <c r="U8" s="1570"/>
    </row>
    <row r="9" ht="14.1" customHeight="1" x14ac:dyDescent="0.2">
      <c r="B9" s="1698"/>
      <c r="C9" s="1757"/>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1449</v>
      </c>
      <c r="C10" s="1705"/>
      <c r="D10" s="1759">
        <v>2569.155416314124</v>
      </c>
      <c r="E10" s="1760">
        <v>2569.155416314124</v>
      </c>
      <c r="F10" s="1761" t="s">
        <v>100</v>
      </c>
      <c r="G10" s="1762">
        <v>0.7677622104098196</v>
      </c>
      <c r="H10" s="1763">
        <v>-0.7533971961973353</v>
      </c>
      <c r="I10" s="1763">
        <v>0.014365014212484381</v>
      </c>
      <c r="J10" s="1763">
        <v>-0.0027949701000864803</v>
      </c>
      <c r="K10" s="1764">
        <v>-0.032484090629479954</v>
      </c>
      <c r="L10" s="1765" t="s">
        <v>100</v>
      </c>
      <c r="M10" s="1766">
        <v>1972.5004413156923</v>
      </c>
      <c r="N10" s="1763">
        <v>-1935.5944872462587</v>
      </c>
      <c r="O10" s="1767">
        <v>36.90595406943362</v>
      </c>
      <c r="P10" s="1763">
        <v>-7.18071257107321</v>
      </c>
      <c r="Q10" s="1764">
        <v>-83.4566773847673</v>
      </c>
      <c r="R10" s="1764" t="s">
        <v>100</v>
      </c>
      <c r="S10" s="1768">
        <v>197.0152649168432</v>
      </c>
      <c r="T10" s="1713"/>
      <c r="U10" s="1768"/>
    </row>
    <row r="11" ht="18" customHeight="1" x14ac:dyDescent="0.2">
      <c r="B11" s="1715" t="s">
        <v>1324</v>
      </c>
      <c r="C11" s="1769"/>
      <c r="D11" s="1770">
        <v>2482.62057066476</v>
      </c>
      <c r="E11" s="1771">
        <v>2482.62057066476</v>
      </c>
      <c r="F11" s="1772" t="s">
        <v>100</v>
      </c>
      <c r="G11" s="1720">
        <v>0.7266452104325372</v>
      </c>
      <c r="H11" s="1721">
        <v>-0.7027628590152547</v>
      </c>
      <c r="I11" s="1721">
        <v>0.023882351417282455</v>
      </c>
      <c r="J11" s="1721" t="s">
        <v>100</v>
      </c>
      <c r="K11" s="1722">
        <v>0.005050241046360983</v>
      </c>
      <c r="L11" s="1723" t="s">
        <v>100</v>
      </c>
      <c r="M11" s="1773">
        <v>1803.98434699484</v>
      </c>
      <c r="N11" s="1774">
        <v>-1744.69353009045</v>
      </c>
      <c r="O11" s="1775">
        <v>59.29081690439011</v>
      </c>
      <c r="P11" s="1774" t="s">
        <v>100</v>
      </c>
      <c r="Q11" s="1776">
        <v>12.5378323085113</v>
      </c>
      <c r="R11" s="1776" t="s">
        <v>100</v>
      </c>
      <c r="S11" s="1777">
        <v>-263.37171378066245</v>
      </c>
      <c r="T11" s="1713"/>
      <c r="U11" s="1777"/>
    </row>
    <row r="12" ht="18" customHeight="1" x14ac:dyDescent="0.2">
      <c r="B12" s="1726" t="s">
        <v>1450</v>
      </c>
      <c r="C12" s="1778"/>
      <c r="D12" s="1779">
        <v>86.5348456493637</v>
      </c>
      <c r="E12" s="1780">
        <v>86.5348456493637</v>
      </c>
      <c r="F12" s="1781" t="s">
        <v>100</v>
      </c>
      <c r="G12" s="1731">
        <v>1.9473784584267217</v>
      </c>
      <c r="H12" s="500">
        <v>-2.206058793117087</v>
      </c>
      <c r="I12" s="500">
        <v>-0.25868033469036517</v>
      </c>
      <c r="J12" s="500">
        <v>-0.08298059027191447</v>
      </c>
      <c r="K12" s="1732">
        <v>-1.1093162410232422</v>
      </c>
      <c r="L12" s="501" t="s">
        <v>100</v>
      </c>
      <c r="M12" s="1782">
        <v>168.5160943208522</v>
      </c>
      <c r="N12" s="1783">
        <v>-190.9009571558087</v>
      </c>
      <c r="O12" s="1784">
        <v>-22.384862834956493</v>
      </c>
      <c r="P12" s="1783">
        <v>-7.18071257107321</v>
      </c>
      <c r="Q12" s="1783">
        <v>-95.9945096932786</v>
      </c>
      <c r="R12" s="1785" t="s">
        <v>100</v>
      </c>
      <c r="S12" s="1786">
        <v>460.38697869750564</v>
      </c>
      <c r="T12" s="1713"/>
      <c r="U12" s="1786"/>
    </row>
    <row r="13" ht="18" customHeight="1" x14ac:dyDescent="0.2">
      <c r="B13" s="1735" t="s">
        <v>1451</v>
      </c>
      <c r="C13" s="1778"/>
      <c r="D13" s="1779">
        <v>58.4679709568201</v>
      </c>
      <c r="E13" s="1736"/>
      <c r="F13" s="1737"/>
      <c r="G13" s="1731">
        <v>1.9472552555095044</v>
      </c>
      <c r="H13" s="500">
        <v>-2.3244828168449856</v>
      </c>
      <c r="I13" s="500">
        <v>-0.37722756133548113</v>
      </c>
      <c r="J13" s="500">
        <v>-0.104321960553879</v>
      </c>
      <c r="K13" s="1738"/>
      <c r="L13" s="1739"/>
      <c r="M13" s="1782">
        <v>113.852063724645</v>
      </c>
      <c r="N13" s="1783">
        <v>-135.90779382492</v>
      </c>
      <c r="O13" s="1784">
        <v>-22.055730100274985</v>
      </c>
      <c r="P13" s="1783">
        <v>-6.09949335982273</v>
      </c>
      <c r="Q13" s="1787">
        <v>-44.4191345845021</v>
      </c>
      <c r="R13" s="1787" t="s">
        <v>100</v>
      </c>
      <c r="S13" s="1786">
        <v>266.1059794968902</v>
      </c>
      <c r="T13" s="1713"/>
      <c r="U13" s="1786"/>
    </row>
    <row r="14" ht="18" customHeight="1" x14ac:dyDescent="0.2">
      <c r="B14" s="1735" t="s">
        <v>1452</v>
      </c>
      <c r="C14" s="1778"/>
      <c r="D14" s="1779">
        <v>28.0668746925436</v>
      </c>
      <c r="E14" s="1736"/>
      <c r="F14" s="1737"/>
      <c r="G14" s="1731">
        <v>1.9476351106070797</v>
      </c>
      <c r="H14" s="500">
        <v>-1.959361843215785</v>
      </c>
      <c r="I14" s="500">
        <v>-0.011726732608705456</v>
      </c>
      <c r="J14" s="500">
        <v>-0.03852296428065511</v>
      </c>
      <c r="K14" s="1738"/>
      <c r="L14" s="1739"/>
      <c r="M14" s="1782">
        <v>54.6640305962072</v>
      </c>
      <c r="N14" s="1783">
        <v>-54.9931633308887</v>
      </c>
      <c r="O14" s="1784">
        <v>-0.32913273468150095</v>
      </c>
      <c r="P14" s="1783">
        <v>-1.08121921125048</v>
      </c>
      <c r="Q14" s="1787">
        <v>-51.5753751087765</v>
      </c>
      <c r="R14" s="1787" t="s">
        <v>100</v>
      </c>
      <c r="S14" s="1786">
        <v>194.2809992006154</v>
      </c>
      <c r="T14" s="1713"/>
      <c r="U14" s="1786"/>
    </row>
    <row r="15" ht="18" customHeight="1" x14ac:dyDescent="0.2">
      <c r="B15" s="1735" t="s">
        <v>1453</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
      <c r="B16" s="1735" t="s">
        <v>1454</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1455</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1456</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1457</v>
      </c>
      <c r="C19" s="1789"/>
      <c r="D19" s="1789"/>
      <c r="E19" s="1789"/>
      <c r="F19" s="1789"/>
      <c r="G19" s="1789"/>
      <c r="H19" s="1789"/>
      <c r="I19" s="1789"/>
      <c r="J19" s="1789"/>
      <c r="K19" s="1789"/>
      <c r="L19" s="1789"/>
      <c r="M19" s="1789"/>
      <c r="N19" s="1789"/>
    </row>
    <row r="20" ht="14.1" customHeight="1" x14ac:dyDescent="0.2">
      <c r="B20" s="220" t="s">
        <v>1458</v>
      </c>
      <c r="C20" s="1789"/>
      <c r="D20" s="1789"/>
      <c r="E20" s="1789"/>
      <c r="F20" s="1789"/>
      <c r="G20" s="1789"/>
      <c r="H20" s="1789"/>
      <c r="I20" s="1789"/>
      <c r="J20" s="1789"/>
      <c r="K20" s="1789"/>
      <c r="L20" s="1789"/>
      <c r="M20" s="1789"/>
      <c r="N20" s="1789"/>
    </row>
    <row r="21" ht="14.1" customHeight="1" x14ac:dyDescent="0.2">
      <c r="B21" s="220" t="s">
        <v>1459</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1433</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1460</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1461</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1462</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1463</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1464</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1465</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1466</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1467</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1468</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1469</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S1" s="4" t="s">
        <v>62</v>
      </c>
    </row>
    <row r="2" ht="18.95" customHeight="1" x14ac:dyDescent="0.25">
      <c r="B2" s="3" t="s">
        <v>1471</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560"/>
      <c r="U6" s="1677" t="s">
        <v>1395</v>
      </c>
    </row>
    <row r="7" ht="48" customHeight="1" x14ac:dyDescent="0.2">
      <c r="B7" s="1680" t="s">
        <v>1396</v>
      </c>
      <c r="C7" s="1679" t="s">
        <v>1397</v>
      </c>
      <c r="D7" s="1680" t="s">
        <v>1398</v>
      </c>
      <c r="E7" s="1681" t="s">
        <v>1399</v>
      </c>
      <c r="F7" s="1682" t="s">
        <v>1400</v>
      </c>
      <c r="G7" s="1683" t="s">
        <v>1401</v>
      </c>
      <c r="H7" s="1683"/>
      <c r="I7" s="1683"/>
      <c r="J7" s="1681" t="s">
        <v>1443</v>
      </c>
      <c r="K7" s="1684" t="s">
        <v>1404</v>
      </c>
      <c r="L7" s="1684"/>
      <c r="M7" s="1752" t="s">
        <v>1472</v>
      </c>
      <c r="N7" s="1752"/>
      <c r="O7" s="1752"/>
      <c r="P7" s="1681" t="s">
        <v>1473</v>
      </c>
      <c r="Q7" s="1753" t="s">
        <v>1474</v>
      </c>
      <c r="R7" s="1753"/>
      <c r="S7" s="1564" t="s">
        <v>1475</v>
      </c>
      <c r="U7" s="1688" t="s">
        <v>1410</v>
      </c>
    </row>
    <row r="8" ht="24" customHeight="1" x14ac:dyDescent="0.2">
      <c r="B8" s="1796"/>
      <c r="C8" s="1754"/>
      <c r="D8" s="1691" t="s">
        <v>506</v>
      </c>
      <c r="E8" s="1692"/>
      <c r="F8" s="1693"/>
      <c r="G8" s="1694" t="s">
        <v>1411</v>
      </c>
      <c r="H8" s="1695" t="s">
        <v>1412</v>
      </c>
      <c r="I8" s="1695" t="s">
        <v>1413</v>
      </c>
      <c r="J8" s="1755"/>
      <c r="K8" s="1696" t="s">
        <v>1417</v>
      </c>
      <c r="L8" s="1696" t="s">
        <v>1476</v>
      </c>
      <c r="M8" s="1694" t="s">
        <v>1411</v>
      </c>
      <c r="N8" s="1695" t="s">
        <v>1477</v>
      </c>
      <c r="O8" s="1695" t="s">
        <v>1413</v>
      </c>
      <c r="P8" s="1755"/>
      <c r="Q8" s="1696" t="s">
        <v>1417</v>
      </c>
      <c r="R8" s="1696" t="s">
        <v>1415</v>
      </c>
      <c r="S8" s="1756"/>
      <c r="U8" s="1570"/>
    </row>
    <row r="9" ht="14.1" customHeight="1" x14ac:dyDescent="0.2">
      <c r="B9" s="1797"/>
      <c r="C9" s="1754"/>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1478</v>
      </c>
      <c r="C10" s="1705"/>
      <c r="D10" s="1759">
        <v>1974.2555329217791</v>
      </c>
      <c r="E10" s="1760">
        <v>1974.2555329217791</v>
      </c>
      <c r="F10" s="1761" t="s">
        <v>100</v>
      </c>
      <c r="G10" s="1762">
        <v>0.7606089738236654</v>
      </c>
      <c r="H10" s="1763">
        <v>-0.3773771210428395</v>
      </c>
      <c r="I10" s="1763">
        <v>0.3832318527808259</v>
      </c>
      <c r="J10" s="1763">
        <v>-2.00365974277702e-7</v>
      </c>
      <c r="K10" s="1764">
        <v>0.000021873907175089577</v>
      </c>
      <c r="L10" s="1765" t="s">
        <v>100</v>
      </c>
      <c r="M10" s="1766">
        <v>1501.636474961328</v>
      </c>
      <c r="N10" s="1763">
        <v>-745.0388692169179</v>
      </c>
      <c r="O10" s="1767">
        <v>756.5976057444102</v>
      </c>
      <c r="P10" s="1763">
        <v>-0.000395573633327016</v>
      </c>
      <c r="Q10" s="1764">
        <v>0.043184682267038005</v>
      </c>
      <c r="R10" s="1764" t="s">
        <v>100</v>
      </c>
      <c r="S10" s="1768">
        <v>-2774.348114461413</v>
      </c>
      <c r="T10" s="1713"/>
      <c r="U10" s="1768"/>
    </row>
    <row r="11" ht="18" customHeight="1" x14ac:dyDescent="0.2">
      <c r="B11" s="1798" t="s">
        <v>1327</v>
      </c>
      <c r="C11" s="1716"/>
      <c r="D11" s="1717">
        <v>1974.23132515424</v>
      </c>
      <c r="E11" s="1718">
        <v>1974.23132515424</v>
      </c>
      <c r="F11" s="1719" t="s">
        <v>100</v>
      </c>
      <c r="G11" s="1720">
        <v>0.7606018959103411</v>
      </c>
      <c r="H11" s="1721">
        <v>-0.37718800694434557</v>
      </c>
      <c r="I11" s="1721">
        <v>0.38341388896599554</v>
      </c>
      <c r="J11" s="1721">
        <v>5.462028479740253e-7</v>
      </c>
      <c r="K11" s="1722">
        <v>0.00003589333000972149</v>
      </c>
      <c r="L11" s="1723" t="s">
        <v>100</v>
      </c>
      <c r="M11" s="1721">
        <v>1501.6040888779</v>
      </c>
      <c r="N11" s="1721">
        <v>-744.656378782022</v>
      </c>
      <c r="O11" s="1721">
        <v>756.947710095878</v>
      </c>
      <c r="P11" s="1721">
        <v>0.00107833077235878</v>
      </c>
      <c r="Q11" s="1722">
        <v>0.0708617364692909</v>
      </c>
      <c r="R11" s="1722" t="s">
        <v>100</v>
      </c>
      <c r="S11" s="1724">
        <v>-2775.738717265024</v>
      </c>
      <c r="T11" s="1713"/>
      <c r="U11" s="1725"/>
    </row>
    <row r="12" ht="18" customHeight="1" x14ac:dyDescent="0.2">
      <c r="B12" s="1726" t="s">
        <v>1479</v>
      </c>
      <c r="C12" s="1727"/>
      <c r="D12" s="1728">
        <v>0.0242077675390635</v>
      </c>
      <c r="E12" s="1729">
        <v>0.0242077675390635</v>
      </c>
      <c r="F12" s="1730" t="s">
        <v>100</v>
      </c>
      <c r="G12" s="1731">
        <v>1.3378385006312765</v>
      </c>
      <c r="H12" s="500">
        <v>-15.800318401054456</v>
      </c>
      <c r="I12" s="500">
        <v>-14.462479900423181</v>
      </c>
      <c r="J12" s="500">
        <v>-0.06088559811669504</v>
      </c>
      <c r="K12" s="1732">
        <v>-1.1433129534803692</v>
      </c>
      <c r="L12" s="501" t="s">
        <v>100</v>
      </c>
      <c r="M12" s="500">
        <v>0.0323860834280912</v>
      </c>
      <c r="N12" s="500">
        <v>-0.3824904348959138</v>
      </c>
      <c r="O12" s="500">
        <v>-0.3501043514678226</v>
      </c>
      <c r="P12" s="500">
        <v>-0.001473904405685796</v>
      </c>
      <c r="Q12" s="1732">
        <v>-0.0276770542022529</v>
      </c>
      <c r="R12" s="1732" t="s">
        <v>100</v>
      </c>
      <c r="S12" s="1733">
        <v>1.3906028036112512</v>
      </c>
      <c r="T12" s="1713"/>
      <c r="U12" s="1734"/>
    </row>
    <row r="13" ht="18" customHeight="1" x14ac:dyDescent="0.2">
      <c r="B13" s="1799" t="s">
        <v>1480</v>
      </c>
      <c r="C13" s="1727"/>
      <c r="D13" s="1800">
        <v>0.0190438362027304</v>
      </c>
      <c r="E13" s="1736"/>
      <c r="F13" s="1737"/>
      <c r="G13" s="1801">
        <v>1.008000000000003</v>
      </c>
      <c r="H13" s="1802">
        <v>-19.847268073901834</v>
      </c>
      <c r="I13" s="1802">
        <v>-18.83926807390183</v>
      </c>
      <c r="J13" s="1802">
        <v>-0.0882417618619396</v>
      </c>
      <c r="K13" s="1738"/>
      <c r="L13" s="1739"/>
      <c r="M13" s="1802">
        <v>0.0191961868923523</v>
      </c>
      <c r="N13" s="1802">
        <v>-0.377968122271067</v>
      </c>
      <c r="O13" s="1802">
        <v>-0.3587719353787147</v>
      </c>
      <c r="P13" s="1802">
        <v>-0.00168046165913912</v>
      </c>
      <c r="Q13" s="1803">
        <v>-0.0403410774391173</v>
      </c>
      <c r="R13" s="1803" t="s">
        <v>100</v>
      </c>
      <c r="S13" s="1804">
        <v>1.469576073082361</v>
      </c>
      <c r="T13" s="1713"/>
      <c r="U13" s="1805"/>
    </row>
    <row r="14" ht="18" customHeight="1" x14ac:dyDescent="0.2">
      <c r="B14" s="1735" t="s">
        <v>1481</v>
      </c>
      <c r="C14" s="1727"/>
      <c r="D14" s="1800">
        <v>0.0051639313363331</v>
      </c>
      <c r="E14" s="1736"/>
      <c r="F14" s="1737"/>
      <c r="G14" s="1801">
        <v>2.5542354606722997</v>
      </c>
      <c r="H14" s="1802">
        <v>-0.8757499529530998</v>
      </c>
      <c r="I14" s="1802">
        <v>1.6784855077191998</v>
      </c>
      <c r="J14" s="1802">
        <v>0.04</v>
      </c>
      <c r="K14" s="1738"/>
      <c r="L14" s="1739"/>
      <c r="M14" s="1802">
        <v>0.0131898965357389</v>
      </c>
      <c r="N14" s="1802">
        <v>-0.00452231262484675</v>
      </c>
      <c r="O14" s="1802">
        <v>0.00866758391089215</v>
      </c>
      <c r="P14" s="1802">
        <v>0.000206557253453324</v>
      </c>
      <c r="Q14" s="1803">
        <v>0.0126640232368644</v>
      </c>
      <c r="R14" s="1803" t="s">
        <v>100</v>
      </c>
      <c r="S14" s="1804">
        <v>-0.07897326947111005</v>
      </c>
      <c r="T14" s="1713"/>
      <c r="U14" s="1805"/>
    </row>
    <row r="15" ht="18" customHeight="1" x14ac:dyDescent="0.2">
      <c r="B15" s="1735" t="s">
        <v>1482</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
      <c r="B16" s="1735" t="s">
        <v>1483</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1484</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1456</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1485</v>
      </c>
      <c r="C19" s="220"/>
      <c r="D19" s="220"/>
      <c r="E19" s="220"/>
      <c r="F19" s="220"/>
      <c r="G19" s="220"/>
      <c r="H19" s="220"/>
      <c r="I19" s="220"/>
      <c r="J19" s="220"/>
      <c r="K19" s="220"/>
      <c r="L19" s="220"/>
      <c r="M19" s="220"/>
      <c r="N19" s="220"/>
      <c r="O19" s="220"/>
      <c r="P19" s="220"/>
      <c r="Q19" s="220"/>
      <c r="R19" s="233"/>
      <c r="S19" s="233"/>
    </row>
    <row r="20" ht="14.1" customHeight="1" x14ac:dyDescent="0.2">
      <c r="B20" s="220" t="s">
        <v>1486</v>
      </c>
      <c r="C20" s="220"/>
      <c r="D20" s="220"/>
      <c r="E20" s="220"/>
      <c r="F20" s="220"/>
      <c r="G20" s="220"/>
      <c r="H20" s="220"/>
      <c r="I20" s="220"/>
      <c r="J20" s="220"/>
      <c r="K20" s="220"/>
      <c r="L20" s="220"/>
      <c r="M20" s="220"/>
      <c r="N20" s="220"/>
      <c r="O20" s="220"/>
      <c r="P20" s="220"/>
      <c r="Q20" s="220"/>
      <c r="R20" s="233"/>
      <c r="S20" s="233"/>
    </row>
    <row r="21" ht="14.1" customHeight="1" x14ac:dyDescent="0.2">
      <c r="B21" s="220" t="s">
        <v>1487</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1488</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1489</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1490</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1491</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1463</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1492</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1493</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1467</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1440</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1494</v>
      </c>
      <c r="S1" s="4" t="s">
        <v>62</v>
      </c>
    </row>
    <row r="2" ht="18.95" customHeight="1" x14ac:dyDescent="0.25">
      <c r="B2" s="3" t="s">
        <v>1495</v>
      </c>
      <c r="S2" s="4" t="s">
        <v>64</v>
      </c>
    </row>
    <row r="3" ht="18.95" customHeight="1" x14ac:dyDescent="0.25">
      <c r="B3" s="3" t="s">
        <v>63</v>
      </c>
      <c r="S3" s="4" t="s">
        <v>65</v>
      </c>
    </row>
    <row r="4" hidden="1" ht="14.1" customHeight="1" x14ac:dyDescent="0.25">
      <c r="B4" s="3"/>
      <c r="S4" s="4"/>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5" t="s">
        <v>1394</v>
      </c>
      <c r="N6" s="1675"/>
      <c r="O6" s="1675"/>
      <c r="P6" s="1675"/>
      <c r="Q6" s="1675"/>
      <c r="R6" s="1675"/>
      <c r="S6" s="1811"/>
      <c r="U6" s="1677" t="s">
        <v>1395</v>
      </c>
    </row>
    <row r="7" ht="48" customHeight="1" x14ac:dyDescent="0.2">
      <c r="B7" s="1812"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1497</v>
      </c>
      <c r="R7" s="1753"/>
      <c r="S7" s="1564" t="s">
        <v>1498</v>
      </c>
      <c r="U7" s="1688" t="s">
        <v>1410</v>
      </c>
    </row>
    <row r="8" ht="34.35" customHeight="1" x14ac:dyDescent="0.2">
      <c r="B8" s="1815"/>
      <c r="C8" s="1816"/>
      <c r="D8" s="1691" t="s">
        <v>506</v>
      </c>
      <c r="E8" s="1692"/>
      <c r="F8" s="1693"/>
      <c r="G8" s="1694" t="s">
        <v>1411</v>
      </c>
      <c r="H8" s="1695" t="s">
        <v>1412</v>
      </c>
      <c r="I8" s="1695" t="s">
        <v>1413</v>
      </c>
      <c r="J8" s="1817"/>
      <c r="K8" s="1681" t="s">
        <v>1499</v>
      </c>
      <c r="L8" s="1681" t="s">
        <v>1415</v>
      </c>
      <c r="M8" s="1694" t="s">
        <v>1411</v>
      </c>
      <c r="N8" s="1695" t="s">
        <v>1477</v>
      </c>
      <c r="O8" s="1695" t="s">
        <v>1413</v>
      </c>
      <c r="P8" s="1817"/>
      <c r="Q8" s="1695" t="s">
        <v>1417</v>
      </c>
      <c r="R8" s="1695" t="s">
        <v>1415</v>
      </c>
      <c r="S8" s="1818"/>
      <c r="U8" s="1570"/>
    </row>
    <row r="9" ht="14.1" customHeight="1" x14ac:dyDescent="0.2">
      <c r="B9" s="1819"/>
      <c r="C9" s="1820"/>
      <c r="D9" s="1700" t="s">
        <v>1419</v>
      </c>
      <c r="E9" s="1700"/>
      <c r="F9" s="1700"/>
      <c r="G9" s="1702" t="s">
        <v>1420</v>
      </c>
      <c r="H9" s="1702"/>
      <c r="I9" s="1702"/>
      <c r="J9" s="1702"/>
      <c r="K9" s="1702"/>
      <c r="L9" s="1702"/>
      <c r="M9" s="1702" t="s">
        <v>296</v>
      </c>
      <c r="N9" s="1702"/>
      <c r="O9" s="1702"/>
      <c r="P9" s="1702"/>
      <c r="Q9" s="1702"/>
      <c r="R9" s="1702"/>
      <c r="S9" s="1703" t="s">
        <v>1421</v>
      </c>
      <c r="U9" s="1703" t="s">
        <v>296</v>
      </c>
    </row>
    <row r="10" ht="18" customHeight="1" x14ac:dyDescent="0.2">
      <c r="B10" s="1821" t="s">
        <v>1500</v>
      </c>
      <c r="C10" s="1705"/>
      <c r="D10" s="1759">
        <v>147.71680203099177</v>
      </c>
      <c r="E10" s="1760">
        <v>147.71680203099177</v>
      </c>
      <c r="F10" s="1761" t="s">
        <v>100</v>
      </c>
      <c r="G10" s="1822" t="s">
        <v>100</v>
      </c>
      <c r="H10" s="1823">
        <v>-0.10976349320706169</v>
      </c>
      <c r="I10" s="1822">
        <v>-0.10976349320706169</v>
      </c>
      <c r="J10" s="1823">
        <v>-0.013784545616573175</v>
      </c>
      <c r="K10" s="1823">
        <v>-0.7495600594739216</v>
      </c>
      <c r="L10" s="1824" t="s">
        <v>100</v>
      </c>
      <c r="M10" s="1825" t="s">
        <v>100</v>
      </c>
      <c r="N10" s="1823">
        <v>-16.213912196297642</v>
      </c>
      <c r="O10" s="1822">
        <v>-16.213912196297642</v>
      </c>
      <c r="P10" s="1823">
        <v>-2.036208995930515</v>
      </c>
      <c r="Q10" s="1826">
        <v>-110.7226149156477</v>
      </c>
      <c r="R10" s="1826" t="s">
        <v>100</v>
      </c>
      <c r="S10" s="1768">
        <v>472.90003239558774</v>
      </c>
      <c r="T10" s="1713"/>
      <c r="U10" s="1827"/>
    </row>
    <row r="11" ht="18" customHeight="1" x14ac:dyDescent="0.2">
      <c r="B11" s="1828" t="s">
        <v>1330</v>
      </c>
      <c r="C11" s="1716"/>
      <c r="D11" s="1829">
        <v>120.855465771656</v>
      </c>
      <c r="E11" s="1771">
        <v>120.855465771656</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
      <c r="B12" s="1735" t="s">
        <v>1501</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1502</v>
      </c>
      <c r="C13" s="1716"/>
      <c r="D13" s="1779">
        <v>95.9530792802254</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
      <c r="B14" s="1735" t="s">
        <v>1503</v>
      </c>
      <c r="C14" s="1716"/>
      <c r="D14" s="1779">
        <v>24.9023864914306</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
      <c r="B15" s="1838" t="s">
        <v>1504</v>
      </c>
      <c r="C15" s="1727"/>
      <c r="D15" s="1779">
        <v>26.861336259335772</v>
      </c>
      <c r="E15" s="1780">
        <v>26.861336259335772</v>
      </c>
      <c r="F15" s="1781" t="s">
        <v>100</v>
      </c>
      <c r="G15" s="1785" t="s">
        <v>100</v>
      </c>
      <c r="H15" s="1783">
        <v>-0.6036152498058405</v>
      </c>
      <c r="I15" s="1785">
        <v>-0.6036152498058405</v>
      </c>
      <c r="J15" s="1783">
        <v>-0.07580445649731302</v>
      </c>
      <c r="K15" s="1783">
        <v>-4.1220069562684385</v>
      </c>
      <c r="L15" s="1787" t="s">
        <v>100</v>
      </c>
      <c r="M15" s="1839" t="s">
        <v>100</v>
      </c>
      <c r="N15" s="1783">
        <v>-16.213912196297642</v>
      </c>
      <c r="O15" s="1785">
        <v>-16.213912196297642</v>
      </c>
      <c r="P15" s="1783">
        <v>-2.036208995930515</v>
      </c>
      <c r="Q15" s="1782">
        <v>-110.7226149156477</v>
      </c>
      <c r="R15" s="1782" t="s">
        <v>100</v>
      </c>
      <c r="S15" s="1786">
        <v>472.90003239558774</v>
      </c>
      <c r="T15" s="1713"/>
      <c r="U15" s="1786"/>
    </row>
    <row r="16" ht="18" customHeight="1" x14ac:dyDescent="0.2">
      <c r="B16" s="1735" t="s">
        <v>1505</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1506</v>
      </c>
      <c r="C17" s="1727"/>
      <c r="D17" s="1779">
        <v>26.861336259335772</v>
      </c>
      <c r="E17" s="1736"/>
      <c r="F17" s="1737"/>
      <c r="G17" s="1785" t="s">
        <v>100</v>
      </c>
      <c r="H17" s="1783">
        <v>-0.6036152498058405</v>
      </c>
      <c r="I17" s="1785">
        <v>-0.6036152498058405</v>
      </c>
      <c r="J17" s="1783">
        <v>-0.07580445649731302</v>
      </c>
      <c r="K17" s="1836"/>
      <c r="L17" s="1738"/>
      <c r="M17" s="1839" t="s">
        <v>100</v>
      </c>
      <c r="N17" s="1783">
        <v>-16.213912196297642</v>
      </c>
      <c r="O17" s="1785">
        <v>-16.213912196297642</v>
      </c>
      <c r="P17" s="1783">
        <v>-2.036208995930515</v>
      </c>
      <c r="Q17" s="1782">
        <v>-110.7226149156477</v>
      </c>
      <c r="R17" s="1782" t="s">
        <v>100</v>
      </c>
      <c r="S17" s="1786">
        <v>472.90003239558774</v>
      </c>
      <c r="T17" s="1713"/>
      <c r="U17" s="1786"/>
      <c r="V17" s="1488"/>
      <c r="W17" s="1488"/>
    </row>
    <row r="18" ht="18" customHeight="1" x14ac:dyDescent="0.2">
      <c r="B18" s="1840" t="s">
        <v>1507</v>
      </c>
      <c r="C18" s="1727"/>
      <c r="D18" s="1779">
        <v>13.2970717631439</v>
      </c>
      <c r="E18" s="1736"/>
      <c r="F18" s="1737"/>
      <c r="G18" s="1785" t="s">
        <v>100</v>
      </c>
      <c r="H18" s="1783">
        <v>-0.9202513402073738</v>
      </c>
      <c r="I18" s="1785">
        <v>-0.9202513402073738</v>
      </c>
      <c r="J18" s="1783">
        <v>-0.1193291228978192</v>
      </c>
      <c r="K18" s="1836"/>
      <c r="L18" s="1738"/>
      <c r="M18" s="1833" t="s">
        <v>100</v>
      </c>
      <c r="N18" s="1831">
        <v>-12.2366481108668</v>
      </c>
      <c r="O18" s="1830">
        <v>-12.2366481108668</v>
      </c>
      <c r="P18" s="1831">
        <v>-1.58672791060532</v>
      </c>
      <c r="Q18" s="1834">
        <v>-55.5046241109643</v>
      </c>
      <c r="R18" s="1834" t="s">
        <v>100</v>
      </c>
      <c r="S18" s="1786">
        <v>254.20266715228996</v>
      </c>
      <c r="T18" s="1713"/>
      <c r="U18" s="1835"/>
    </row>
    <row r="19" ht="18" customHeight="1" x14ac:dyDescent="0.2">
      <c r="B19" s="1840" t="s">
        <v>1508</v>
      </c>
      <c r="C19" s="1727"/>
      <c r="D19" s="1779">
        <v>7.17831842803606</v>
      </c>
      <c r="E19" s="1736"/>
      <c r="F19" s="1737"/>
      <c r="G19" s="1785" t="s">
        <v>100</v>
      </c>
      <c r="H19" s="1783">
        <v>-0.05362784975950752</v>
      </c>
      <c r="I19" s="1785">
        <v>-0.05362784975950752</v>
      </c>
      <c r="J19" s="1783">
        <v>-0.015000000000000015</v>
      </c>
      <c r="K19" s="1836"/>
      <c r="L19" s="1738"/>
      <c r="M19" s="1833" t="s">
        <v>100</v>
      </c>
      <c r="N19" s="1831">
        <v>-0.384957782184622</v>
      </c>
      <c r="O19" s="1830">
        <v>-0.384957782184622</v>
      </c>
      <c r="P19" s="1831">
        <v>-0.107674776420541</v>
      </c>
      <c r="Q19" s="1834">
        <v>-21.6722555440785</v>
      </c>
      <c r="R19" s="1834" t="s">
        <v>100</v>
      </c>
      <c r="S19" s="1786">
        <v>81.27125637651415</v>
      </c>
      <c r="T19" s="1713"/>
      <c r="U19" s="1835"/>
    </row>
    <row r="20" ht="18" customHeight="1" x14ac:dyDescent="0.2">
      <c r="B20" s="1840" t="s">
        <v>1509</v>
      </c>
      <c r="C20" s="1727"/>
      <c r="D20" s="1779">
        <v>6.38594606815581</v>
      </c>
      <c r="E20" s="1736"/>
      <c r="F20" s="1737"/>
      <c r="G20" s="1785" t="s">
        <v>100</v>
      </c>
      <c r="H20" s="1783">
        <v>-0.5625331415120514</v>
      </c>
      <c r="I20" s="1785">
        <v>-0.5625331415120514</v>
      </c>
      <c r="J20" s="1783">
        <v>-0.05352477225091315</v>
      </c>
      <c r="K20" s="1836"/>
      <c r="L20" s="1738"/>
      <c r="M20" s="1833" t="s">
        <v>100</v>
      </c>
      <c r="N20" s="1831">
        <v>-3.59230630324622</v>
      </c>
      <c r="O20" s="1830">
        <v>-3.59230630324622</v>
      </c>
      <c r="P20" s="1831">
        <v>-0.341806308904654</v>
      </c>
      <c r="Q20" s="1834">
        <v>-33.5457352606049</v>
      </c>
      <c r="R20" s="1834" t="s">
        <v>100</v>
      </c>
      <c r="S20" s="1786">
        <v>137.42610886678366</v>
      </c>
      <c r="T20" s="1713"/>
      <c r="U20" s="1835"/>
    </row>
    <row r="21" ht="18" customHeight="1" x14ac:dyDescent="0.2">
      <c r="B21" s="1840" t="s">
        <v>1510</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1511</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
      <c r="B23" s="1735" t="s">
        <v>1512</v>
      </c>
      <c r="C23" s="1727"/>
      <c r="D23" s="1779" t="s">
        <v>100</v>
      </c>
      <c r="E23" s="1736"/>
      <c r="F23" s="1737"/>
      <c r="G23" s="1785" t="s">
        <v>100</v>
      </c>
      <c r="H23" s="1783" t="s">
        <v>100</v>
      </c>
      <c r="I23" s="1785" t="s">
        <v>100</v>
      </c>
      <c r="J23" s="1783" t="s">
        <v>100</v>
      </c>
      <c r="K23" s="1836"/>
      <c r="L23" s="1738"/>
      <c r="M23" s="1839" t="s">
        <v>100</v>
      </c>
      <c r="N23" s="1783" t="s">
        <v>100</v>
      </c>
      <c r="O23" s="1785" t="s">
        <v>100</v>
      </c>
      <c r="P23" s="1783" t="s">
        <v>100</v>
      </c>
      <c r="Q23" s="1782" t="s">
        <v>100</v>
      </c>
      <c r="R23" s="1782" t="s">
        <v>100</v>
      </c>
      <c r="S23" s="1786" t="s">
        <v>100</v>
      </c>
      <c r="T23" s="1713"/>
      <c r="U23" s="1786"/>
    </row>
    <row r="24" ht="14.1" customHeight="1" x14ac:dyDescent="0.2">
      <c r="B24" s="514" t="s">
        <v>1513</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1514</v>
      </c>
      <c r="C25" s="233"/>
      <c r="D25" s="233"/>
      <c r="E25" s="233"/>
      <c r="F25" s="233"/>
      <c r="G25" s="233"/>
      <c r="H25" s="233"/>
      <c r="I25" s="233"/>
      <c r="J25" s="233"/>
      <c r="K25" s="233"/>
      <c r="L25" s="233"/>
      <c r="M25" s="233"/>
      <c r="N25" s="233"/>
      <c r="O25" s="233"/>
      <c r="P25" s="233"/>
      <c r="Q25" s="233"/>
      <c r="R25" s="233"/>
      <c r="S25" s="233"/>
    </row>
    <row r="26" ht="14.1" customHeight="1" x14ac:dyDescent="0.2">
      <c r="B26" s="220" t="s">
        <v>1515</v>
      </c>
      <c r="C26" s="233"/>
      <c r="D26" s="233"/>
      <c r="E26" s="233"/>
      <c r="F26" s="233"/>
      <c r="G26" s="233"/>
      <c r="H26" s="233"/>
      <c r="I26" s="233"/>
      <c r="J26" s="233"/>
      <c r="K26" s="233"/>
      <c r="L26" s="233"/>
      <c r="M26" s="233"/>
      <c r="N26" s="233"/>
      <c r="O26" s="233"/>
      <c r="P26" s="233"/>
      <c r="Q26" s="233"/>
      <c r="R26" s="233"/>
      <c r="S26" s="233"/>
    </row>
    <row r="27" ht="14.1" customHeight="1" x14ac:dyDescent="0.2">
      <c r="B27" s="220" t="s">
        <v>1432</v>
      </c>
      <c r="C27" s="233"/>
      <c r="D27" s="233"/>
      <c r="E27" s="233"/>
      <c r="F27" s="233"/>
      <c r="G27" s="233"/>
      <c r="H27" s="233"/>
      <c r="I27" s="233"/>
      <c r="J27" s="233"/>
      <c r="K27" s="233"/>
      <c r="L27" s="233"/>
      <c r="M27" s="233"/>
      <c r="N27" s="233"/>
      <c r="O27" s="233"/>
      <c r="P27" s="233"/>
      <c r="Q27" s="233"/>
      <c r="R27" s="233"/>
      <c r="S27" s="233"/>
    </row>
    <row r="28" ht="14.1" customHeight="1" x14ac:dyDescent="0.2">
      <c r="B28" s="220" t="s">
        <v>1488</v>
      </c>
    </row>
    <row r="29" ht="14.1" customHeight="1" x14ac:dyDescent="0.2">
      <c r="B29" s="220" t="s">
        <v>1516</v>
      </c>
    </row>
    <row r="30" ht="14.1" customHeight="1" x14ac:dyDescent="0.2">
      <c r="B30" s="220" t="s">
        <v>1517</v>
      </c>
    </row>
    <row r="31" ht="14.1" customHeight="1" x14ac:dyDescent="0.25">
      <c r="B31" s="220" t="s">
        <v>1518</v>
      </c>
    </row>
    <row r="32" ht="14.1" customHeight="1" x14ac:dyDescent="0.2">
      <c r="B32" s="220" t="s">
        <v>1519</v>
      </c>
    </row>
    <row r="33" ht="14.1" customHeight="1" x14ac:dyDescent="0.2">
      <c r="B33" s="220" t="s">
        <v>1520</v>
      </c>
    </row>
    <row r="34" ht="14.1" customHeight="1" x14ac:dyDescent="0.2">
      <c r="B34" s="220" t="s">
        <v>1521</v>
      </c>
    </row>
    <row r="35" ht="14.1" customHeight="1" x14ac:dyDescent="0.2">
      <c r="B35" s="220" t="s">
        <v>1522</v>
      </c>
    </row>
    <row r="36" ht="14.1" customHeight="1" x14ac:dyDescent="0.2">
      <c r="B36" s="1841"/>
    </row>
    <row r="37" ht="14.1" customHeight="1" x14ac:dyDescent="0.2">
      <c r="B37" s="151" t="s">
        <v>135</v>
      </c>
    </row>
    <row r="38" ht="14.1" customHeight="1" x14ac:dyDescent="0.2">
      <c r="B38" s="151" t="s">
        <v>1467</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1440</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1524</v>
      </c>
      <c r="R7" s="1753"/>
      <c r="S7" s="1564" t="s">
        <v>1525</v>
      </c>
      <c r="U7" s="1688" t="s">
        <v>1410</v>
      </c>
    </row>
    <row r="8" ht="24" customHeight="1" x14ac:dyDescent="0.2">
      <c r="B8" s="1689"/>
      <c r="C8" s="1848"/>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570"/>
    </row>
    <row r="9" ht="14.1" customHeight="1" x14ac:dyDescent="0.2">
      <c r="B9" s="1698"/>
      <c r="C9" s="1848"/>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1526</v>
      </c>
      <c r="C10" s="1852"/>
      <c r="D10" s="1759">
        <v>346.4563695593007</v>
      </c>
      <c r="E10" s="1760">
        <v>346.4563695593007</v>
      </c>
      <c r="F10" s="1761" t="s">
        <v>100</v>
      </c>
      <c r="G10" s="1762" t="s">
        <v>100</v>
      </c>
      <c r="H10" s="1763">
        <v>-0.18342797296610436</v>
      </c>
      <c r="I10" s="1763">
        <v>-0.18342797296610436</v>
      </c>
      <c r="J10" s="1763">
        <v>-0.02202959598057362</v>
      </c>
      <c r="K10" s="1764">
        <v>0.06841458920416532</v>
      </c>
      <c r="L10" s="1765" t="s">
        <v>100</v>
      </c>
      <c r="M10" s="1766" t="s">
        <v>100</v>
      </c>
      <c r="N10" s="1763">
        <v>-63.54978958945807</v>
      </c>
      <c r="O10" s="1767">
        <v>-63.54978958945807</v>
      </c>
      <c r="P10" s="1763">
        <v>-7.6322938462877</v>
      </c>
      <c r="Q10" s="1764">
        <v>23.702670200566043</v>
      </c>
      <c r="R10" s="1764" t="s">
        <v>100</v>
      </c>
      <c r="S10" s="1768">
        <v>174.09118186234147</v>
      </c>
      <c r="T10" s="1713"/>
      <c r="U10" s="1768"/>
    </row>
    <row r="11" ht="18" customHeight="1" x14ac:dyDescent="0.2">
      <c r="B11" s="1798" t="s">
        <v>1334</v>
      </c>
      <c r="C11" s="1769"/>
      <c r="D11" s="1770">
        <v>245.296652111871</v>
      </c>
      <c r="E11" s="1771">
        <v>245.296652111871</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1335</v>
      </c>
      <c r="C12" s="1778"/>
      <c r="D12" s="1779">
        <v>101.15971744742968</v>
      </c>
      <c r="E12" s="1780">
        <v>101.15971744742968</v>
      </c>
      <c r="F12" s="1781" t="s">
        <v>100</v>
      </c>
      <c r="G12" s="1731" t="s">
        <v>100</v>
      </c>
      <c r="H12" s="500">
        <v>-0.6282124070036416</v>
      </c>
      <c r="I12" s="500">
        <v>-0.6282124070036416</v>
      </c>
      <c r="J12" s="500">
        <v>-0.07544795536082852</v>
      </c>
      <c r="K12" s="1732">
        <v>0.23430937529935036</v>
      </c>
      <c r="L12" s="501" t="s">
        <v>100</v>
      </c>
      <c r="M12" s="500" t="s">
        <v>100</v>
      </c>
      <c r="N12" s="500">
        <v>-63.54978958945807</v>
      </c>
      <c r="O12" s="500">
        <v>-63.54978958945807</v>
      </c>
      <c r="P12" s="500">
        <v>-7.6322938462877</v>
      </c>
      <c r="Q12" s="1732">
        <v>23.702670200566043</v>
      </c>
      <c r="R12" s="1732" t="s">
        <v>100</v>
      </c>
      <c r="S12" s="1733">
        <v>174.09118186234147</v>
      </c>
      <c r="T12" s="1713"/>
      <c r="U12" s="1734"/>
    </row>
    <row r="13" ht="18" customHeight="1" x14ac:dyDescent="0.2">
      <c r="B13" s="1853" t="s">
        <v>1527</v>
      </c>
      <c r="C13" s="1778"/>
      <c r="D13" s="1779">
        <v>49.7976421627863</v>
      </c>
      <c r="E13" s="1736"/>
      <c r="F13" s="1737"/>
      <c r="G13" s="1731" t="s">
        <v>100</v>
      </c>
      <c r="H13" s="500">
        <v>-0.9517856880908644</v>
      </c>
      <c r="I13" s="500">
        <v>-0.9517856880908644</v>
      </c>
      <c r="J13" s="500">
        <v>-0.11930378151896667</v>
      </c>
      <c r="K13" s="1738"/>
      <c r="L13" s="1739"/>
      <c r="M13" s="500" t="s">
        <v>100</v>
      </c>
      <c r="N13" s="500">
        <v>-47.3966831112102</v>
      </c>
      <c r="O13" s="500">
        <v>-47.3966831112102</v>
      </c>
      <c r="P13" s="500">
        <v>-5.94104702074874</v>
      </c>
      <c r="Q13" s="1732">
        <v>8.64217445760736</v>
      </c>
      <c r="R13" s="1732" t="s">
        <v>100</v>
      </c>
      <c r="S13" s="1733">
        <v>163.88370413930403</v>
      </c>
      <c r="T13" s="1713"/>
      <c r="U13" s="1734"/>
    </row>
    <row r="14" ht="18" customHeight="1" x14ac:dyDescent="0.2">
      <c r="B14" s="1735" t="s">
        <v>1528</v>
      </c>
      <c r="C14" s="1778"/>
      <c r="D14" s="1779">
        <v>27.3965464428127</v>
      </c>
      <c r="E14" s="1736"/>
      <c r="F14" s="1737"/>
      <c r="G14" s="1731" t="s">
        <v>100</v>
      </c>
      <c r="H14" s="500">
        <v>-0.09343337642744033</v>
      </c>
      <c r="I14" s="500">
        <v>-0.09343337642744033</v>
      </c>
      <c r="J14" s="500">
        <v>-0.014999999999999982</v>
      </c>
      <c r="K14" s="1738"/>
      <c r="L14" s="1739"/>
      <c r="M14" s="500" t="s">
        <v>100</v>
      </c>
      <c r="N14" s="500">
        <v>-2.55975183660317</v>
      </c>
      <c r="O14" s="500">
        <v>-2.55975183660317</v>
      </c>
      <c r="P14" s="500">
        <v>-0.41094819664219</v>
      </c>
      <c r="Q14" s="1732">
        <v>36.5317229772262</v>
      </c>
      <c r="R14" s="1732" t="s">
        <v>100</v>
      </c>
      <c r="S14" s="1733">
        <v>-123.05708412794095</v>
      </c>
      <c r="T14" s="1713"/>
      <c r="U14" s="1734"/>
    </row>
    <row r="15" ht="18" customHeight="1" x14ac:dyDescent="0.2">
      <c r="B15" s="1735" t="s">
        <v>1529</v>
      </c>
      <c r="C15" s="1778"/>
      <c r="D15" s="1779">
        <v>23.9598003770457</v>
      </c>
      <c r="E15" s="1736"/>
      <c r="F15" s="1737"/>
      <c r="G15" s="1731" t="s">
        <v>100</v>
      </c>
      <c r="H15" s="500">
        <v>-0.5673400624267134</v>
      </c>
      <c r="I15" s="500">
        <v>-0.5673400624267134</v>
      </c>
      <c r="J15" s="500">
        <v>-0.053435279457642704</v>
      </c>
      <c r="K15" s="1738"/>
      <c r="L15" s="1739"/>
      <c r="M15" s="500" t="s">
        <v>100</v>
      </c>
      <c r="N15" s="500">
        <v>-13.5933546416447</v>
      </c>
      <c r="O15" s="500">
        <v>-13.5933546416447</v>
      </c>
      <c r="P15" s="500">
        <v>-1.28029862889677</v>
      </c>
      <c r="Q15" s="1732">
        <v>-21.4961460560822</v>
      </c>
      <c r="R15" s="1732" t="s">
        <v>100</v>
      </c>
      <c r="S15" s="1733">
        <v>133.35593086429893</v>
      </c>
      <c r="T15" s="1713"/>
      <c r="U15" s="1734"/>
    </row>
    <row r="16" ht="18" customHeight="1" x14ac:dyDescent="0.2">
      <c r="B16" s="1735" t="s">
        <v>1530</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
      <c r="B17" s="1735" t="s">
        <v>1531</v>
      </c>
      <c r="C17" s="1778"/>
      <c r="D17" s="1779">
        <v>0.00572846478498397</v>
      </c>
      <c r="E17" s="1736"/>
      <c r="F17" s="1737"/>
      <c r="G17" s="1731" t="s">
        <v>100</v>
      </c>
      <c r="H17" s="500" t="s">
        <v>100</v>
      </c>
      <c r="I17" s="500" t="s">
        <v>100</v>
      </c>
      <c r="J17" s="500" t="s">
        <v>100</v>
      </c>
      <c r="K17" s="1738"/>
      <c r="L17" s="1739"/>
      <c r="M17" s="500" t="s">
        <v>100</v>
      </c>
      <c r="N17" s="500" t="s">
        <v>100</v>
      </c>
      <c r="O17" s="500" t="s">
        <v>100</v>
      </c>
      <c r="P17" s="500" t="s">
        <v>100</v>
      </c>
      <c r="Q17" s="1732">
        <v>0.0249188218146803</v>
      </c>
      <c r="R17" s="1732" t="s">
        <v>100</v>
      </c>
      <c r="S17" s="1733">
        <v>-0.09136901332050273</v>
      </c>
      <c r="T17" s="1713"/>
      <c r="U17" s="1734"/>
    </row>
    <row r="18" ht="14.1" customHeight="1" x14ac:dyDescent="0.2">
      <c r="B18" s="514" t="s">
        <v>1513</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1532</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1533</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1432</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1488</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1516</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1534</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1535</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1467</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1536</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1537</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1369</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1539</v>
      </c>
      <c r="R7" s="1753"/>
      <c r="S7" s="1564" t="s">
        <v>1525</v>
      </c>
      <c r="U7" s="1688" t="s">
        <v>1410</v>
      </c>
    </row>
    <row r="8" ht="24" customHeight="1" x14ac:dyDescent="0.2">
      <c r="B8" s="1689"/>
      <c r="C8" s="1754"/>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861"/>
    </row>
    <row r="9" ht="14.1" customHeight="1" x14ac:dyDescent="0.2">
      <c r="B9" s="1698"/>
      <c r="C9" s="1754"/>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1540</v>
      </c>
      <c r="C10" s="1705"/>
      <c r="D10" s="1759">
        <v>18.4494124721668</v>
      </c>
      <c r="E10" s="1760">
        <v>18.4494124721668</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1541</v>
      </c>
      <c r="C11" s="1716"/>
      <c r="D11" s="1770">
        <v>18.4494124721668</v>
      </c>
      <c r="E11" s="1863">
        <v>18.4494124721668</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1542</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1543</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1544</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1545</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1546</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1547</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1548</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1549</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1550</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1432</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1488</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1516</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1551</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1535</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1552</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1553</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1467</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1468</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1537</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1556</v>
      </c>
      <c r="D6" s="1134"/>
      <c r="E6" s="1134"/>
      <c r="F6" s="1134" t="s">
        <v>144</v>
      </c>
      <c r="G6" s="1134"/>
      <c r="H6" s="1134"/>
      <c r="I6" s="1437" t="s">
        <v>1557</v>
      </c>
      <c r="J6" s="1437"/>
      <c r="K6" s="1437"/>
      <c r="L6" s="1437"/>
    </row>
    <row r="7" ht="13.5" customHeight="1" x14ac:dyDescent="0.2">
      <c r="B7" s="1878"/>
      <c r="C7" s="1879"/>
      <c r="D7" s="492"/>
      <c r="E7" s="1442"/>
      <c r="F7" s="1290" t="s">
        <v>1558</v>
      </c>
      <c r="G7" s="1880" t="s">
        <v>1559</v>
      </c>
      <c r="H7" s="1880"/>
      <c r="I7" s="1290" t="s">
        <v>1560</v>
      </c>
      <c r="J7" s="1881" t="s">
        <v>1561</v>
      </c>
      <c r="K7" s="1881"/>
      <c r="L7" s="112" t="s">
        <v>1562</v>
      </c>
    </row>
    <row r="8" ht="72" customHeight="1" x14ac:dyDescent="0.2">
      <c r="B8" s="1882" t="s">
        <v>1563</v>
      </c>
      <c r="C8" s="1883" t="s">
        <v>1564</v>
      </c>
      <c r="D8" s="1884" t="s">
        <v>1565</v>
      </c>
      <c r="E8" s="1885" t="s">
        <v>1566</v>
      </c>
      <c r="F8" s="1886" t="s">
        <v>1567</v>
      </c>
      <c r="G8" s="1887" t="s">
        <v>1568</v>
      </c>
      <c r="H8" s="1888" t="s">
        <v>1569</v>
      </c>
      <c r="I8" s="1889"/>
      <c r="J8" s="972" t="s">
        <v>1570</v>
      </c>
      <c r="K8" s="973" t="s">
        <v>1571</v>
      </c>
      <c r="L8" s="1890"/>
    </row>
    <row r="9" ht="15" customHeight="1" x14ac:dyDescent="0.2">
      <c r="B9" s="1891"/>
      <c r="C9" s="1892" t="s">
        <v>1194</v>
      </c>
      <c r="D9" s="1892"/>
      <c r="E9" s="1892"/>
      <c r="F9" s="1893" t="s">
        <v>1572</v>
      </c>
      <c r="G9" s="1893"/>
      <c r="H9" s="1893"/>
      <c r="I9" s="1894" t="s">
        <v>76</v>
      </c>
      <c r="J9" s="1894"/>
      <c r="K9" s="1894"/>
      <c r="L9" s="1894"/>
    </row>
    <row r="10" ht="39" customHeight="1" x14ac:dyDescent="0.2">
      <c r="B10" s="1895" t="s">
        <v>1573</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1574</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1575</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1576</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1577</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1578</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1579</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1580</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1581</v>
      </c>
      <c r="F18" s="1926"/>
      <c r="G18" s="1926"/>
      <c r="H18" s="1926"/>
    </row>
    <row r="19" ht="14.1" customHeight="1" x14ac:dyDescent="0.25">
      <c r="B19" s="220" t="s">
        <v>1582</v>
      </c>
      <c r="C19" s="1489"/>
      <c r="D19" s="1489"/>
      <c r="E19" s="1489"/>
      <c r="F19" s="1489"/>
      <c r="G19" s="1489"/>
      <c r="H19" s="1489"/>
      <c r="I19" s="1489"/>
    </row>
    <row r="20" ht="14.1" customHeight="1" x14ac:dyDescent="0.2">
      <c r="B20" s="220" t="s">
        <v>1583</v>
      </c>
      <c r="C20" s="1741"/>
      <c r="D20" s="1741"/>
      <c r="E20" s="1741"/>
      <c r="F20" s="1741"/>
      <c r="G20" s="1741"/>
      <c r="H20" s="1741"/>
      <c r="I20" s="1741"/>
    </row>
    <row r="21" ht="14.1" customHeight="1" x14ac:dyDescent="0.2">
      <c r="B21" s="220" t="s">
        <v>1584</v>
      </c>
      <c r="C21" s="1741"/>
      <c r="D21" s="1741"/>
      <c r="E21" s="1741"/>
      <c r="F21" s="1489"/>
      <c r="G21" s="1489"/>
      <c r="H21" s="1489"/>
      <c r="I21" s="1489"/>
    </row>
    <row r="22" ht="14.1" customHeight="1" x14ac:dyDescent="0.25">
      <c r="B22" s="220" t="s">
        <v>1585</v>
      </c>
      <c r="C22" s="1743"/>
      <c r="D22" s="1743"/>
      <c r="E22" s="1743"/>
      <c r="F22" s="1743"/>
      <c r="G22" s="1743"/>
      <c r="H22" s="1743"/>
      <c r="I22" s="1487"/>
    </row>
    <row r="23" ht="14.1" customHeight="1" x14ac:dyDescent="0.25">
      <c r="B23" s="220" t="s">
        <v>1586</v>
      </c>
      <c r="C23" s="1741"/>
      <c r="D23" s="1741"/>
      <c r="E23" s="1741"/>
      <c r="F23" s="1741"/>
      <c r="G23" s="1741"/>
      <c r="H23" s="1741"/>
      <c r="I23" s="1741"/>
    </row>
    <row r="24" ht="14.1" customHeight="1" x14ac:dyDescent="0.2">
      <c r="B24" s="220" t="s">
        <v>1587</v>
      </c>
      <c r="C24" s="1741"/>
      <c r="D24" s="1741"/>
      <c r="E24" s="1741"/>
      <c r="F24" s="1741"/>
      <c r="G24" s="1741"/>
      <c r="H24" s="1741"/>
      <c r="I24" s="1741"/>
    </row>
    <row r="25" ht="14.1" customHeight="1" x14ac:dyDescent="0.2">
      <c r="B25" s="220" t="s">
        <v>1588</v>
      </c>
      <c r="C25" s="1741"/>
      <c r="D25" s="1741"/>
      <c r="E25" s="1741"/>
      <c r="F25" s="1741"/>
      <c r="G25" s="1741"/>
      <c r="H25" s="1741"/>
      <c r="I25" s="1741"/>
    </row>
    <row r="26" ht="14.1" customHeight="1" x14ac:dyDescent="0.2">
      <c r="B26" s="220" t="s">
        <v>1589</v>
      </c>
      <c r="C26" s="1741"/>
      <c r="D26" s="1741"/>
      <c r="E26" s="1741"/>
      <c r="F26" s="1741"/>
      <c r="G26" s="1741"/>
      <c r="H26" s="1741"/>
      <c r="I26" s="1741"/>
    </row>
    <row r="27" ht="14.1" customHeight="1" x14ac:dyDescent="0.25">
      <c r="B27" s="220" t="s">
        <v>1590</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1591</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1594</v>
      </c>
      <c r="F7" s="1675"/>
      <c r="G7" s="1675"/>
      <c r="H7" s="1940" t="s">
        <v>145</v>
      </c>
      <c r="I7" s="1940"/>
      <c r="J7" s="1940"/>
    </row>
    <row r="8" ht="16.5" customHeight="1" x14ac:dyDescent="0.25">
      <c r="B8" s="1678" t="s">
        <v>1595</v>
      </c>
      <c r="C8" s="1941" t="s">
        <v>1397</v>
      </c>
      <c r="D8" s="1942" t="s">
        <v>1596</v>
      </c>
      <c r="E8" s="1943" t="s">
        <v>1597</v>
      </c>
      <c r="F8" s="1944" t="s">
        <v>1598</v>
      </c>
      <c r="G8" s="1942" t="s">
        <v>1599</v>
      </c>
      <c r="H8" s="1945" t="s">
        <v>1600</v>
      </c>
      <c r="I8" s="1945" t="s">
        <v>1601</v>
      </c>
      <c r="J8" s="1946" t="s">
        <v>1602</v>
      </c>
    </row>
    <row r="9" ht="15" customHeight="1" x14ac:dyDescent="0.25">
      <c r="B9" s="1698"/>
      <c r="C9" s="1947"/>
      <c r="D9" s="1948" t="s">
        <v>1373</v>
      </c>
      <c r="E9" s="1949" t="s">
        <v>1603</v>
      </c>
      <c r="F9" s="1950" t="s">
        <v>1604</v>
      </c>
      <c r="G9" s="1951" t="s">
        <v>1605</v>
      </c>
      <c r="H9" s="1952" t="s">
        <v>76</v>
      </c>
      <c r="I9" s="1952"/>
      <c r="J9" s="1952"/>
    </row>
    <row r="10" ht="18" customHeight="1" x14ac:dyDescent="0.2">
      <c r="B10" s="1953" t="s">
        <v>1606</v>
      </c>
      <c r="C10" s="1954"/>
      <c r="D10" s="1955"/>
      <c r="E10" s="1956"/>
      <c r="F10" s="1957"/>
      <c r="G10" s="1955"/>
      <c r="H10" s="1958" t="s">
        <v>100</v>
      </c>
      <c r="I10" s="1959" t="s">
        <v>100</v>
      </c>
      <c r="J10" s="1960" t="s">
        <v>100</v>
      </c>
    </row>
    <row r="11" ht="18" customHeight="1" x14ac:dyDescent="0.2">
      <c r="B11" s="1961" t="s">
        <v>1607</v>
      </c>
      <c r="C11" s="1962"/>
      <c r="D11" s="1963"/>
      <c r="E11" s="1964"/>
      <c r="F11" s="1965"/>
      <c r="G11" s="1963"/>
      <c r="H11" s="1966" t="s">
        <v>100</v>
      </c>
      <c r="I11" s="1967" t="s">
        <v>100</v>
      </c>
      <c r="J11" s="1968" t="s">
        <v>100</v>
      </c>
    </row>
    <row r="12" ht="18" customHeight="1" x14ac:dyDescent="0.2">
      <c r="B12" s="1969" t="s">
        <v>1608</v>
      </c>
      <c r="C12" s="1962"/>
      <c r="D12" s="1963"/>
      <c r="E12" s="1964"/>
      <c r="F12" s="1965"/>
      <c r="G12" s="1963"/>
      <c r="H12" s="1970" t="s">
        <v>100</v>
      </c>
      <c r="I12" s="1971" t="s">
        <v>100</v>
      </c>
      <c r="J12" s="1972" t="s">
        <v>100</v>
      </c>
    </row>
    <row r="13" ht="18" customHeight="1" x14ac:dyDescent="0.2">
      <c r="B13" s="1973" t="s">
        <v>1609</v>
      </c>
      <c r="C13" s="1974"/>
      <c r="D13" s="1975" t="s">
        <v>100</v>
      </c>
      <c r="E13" s="1976" t="s">
        <v>100</v>
      </c>
      <c r="F13" s="1977" t="s">
        <v>100</v>
      </c>
      <c r="G13" s="1975" t="s">
        <v>100</v>
      </c>
      <c r="H13" s="1978" t="s">
        <v>100</v>
      </c>
      <c r="I13" s="199" t="s">
        <v>100</v>
      </c>
      <c r="J13" s="1099" t="s">
        <v>100</v>
      </c>
    </row>
    <row r="14" ht="18" customHeight="1" x14ac:dyDescent="0.2">
      <c r="B14" s="1973" t="s">
        <v>1610</v>
      </c>
      <c r="C14" s="1974"/>
      <c r="D14" s="1099" t="s">
        <v>100</v>
      </c>
      <c r="E14" s="1214" t="s">
        <v>100</v>
      </c>
      <c r="F14" s="1977" t="s">
        <v>100</v>
      </c>
      <c r="G14" s="1975" t="s">
        <v>100</v>
      </c>
      <c r="H14" s="1978" t="s">
        <v>100</v>
      </c>
      <c r="I14" s="199" t="s">
        <v>100</v>
      </c>
      <c r="J14" s="1099" t="s">
        <v>100</v>
      </c>
    </row>
    <row r="15" ht="18" customHeight="1" x14ac:dyDescent="0.2">
      <c r="B15" s="1969" t="s">
        <v>1611</v>
      </c>
      <c r="C15" s="1962"/>
      <c r="D15" s="1963"/>
      <c r="E15" s="1964"/>
      <c r="F15" s="1965"/>
      <c r="G15" s="1963"/>
      <c r="H15" s="1970" t="s">
        <v>100</v>
      </c>
      <c r="I15" s="1971" t="s">
        <v>100</v>
      </c>
      <c r="J15" s="1972" t="s">
        <v>100</v>
      </c>
    </row>
    <row r="16" ht="18" customHeight="1" x14ac:dyDescent="0.2">
      <c r="B16" s="1973" t="s">
        <v>1609</v>
      </c>
      <c r="C16" s="1974"/>
      <c r="D16" s="1975" t="s">
        <v>100</v>
      </c>
      <c r="E16" s="1976" t="s">
        <v>100</v>
      </c>
      <c r="F16" s="1977" t="s">
        <v>100</v>
      </c>
      <c r="G16" s="1975" t="s">
        <v>100</v>
      </c>
      <c r="H16" s="1978" t="s">
        <v>100</v>
      </c>
      <c r="I16" s="199" t="s">
        <v>100</v>
      </c>
      <c r="J16" s="1099" t="s">
        <v>100</v>
      </c>
    </row>
    <row r="17" ht="18" customHeight="1" x14ac:dyDescent="0.2">
      <c r="B17" s="1973" t="s">
        <v>1610</v>
      </c>
      <c r="C17" s="1974"/>
      <c r="D17" s="1099" t="s">
        <v>100</v>
      </c>
      <c r="E17" s="1214" t="s">
        <v>100</v>
      </c>
      <c r="F17" s="1977" t="s">
        <v>100</v>
      </c>
      <c r="G17" s="1975" t="s">
        <v>100</v>
      </c>
      <c r="H17" s="1978" t="s">
        <v>100</v>
      </c>
      <c r="I17" s="199" t="s">
        <v>100</v>
      </c>
      <c r="J17" s="1099" t="s">
        <v>100</v>
      </c>
    </row>
    <row r="18" ht="18" customHeight="1" x14ac:dyDescent="0.2">
      <c r="B18" s="1979" t="s">
        <v>1612</v>
      </c>
      <c r="C18" s="1980"/>
      <c r="D18" s="1981"/>
      <c r="E18" s="1982"/>
      <c r="F18" s="1983"/>
      <c r="G18" s="1984"/>
      <c r="H18" s="1966" t="s">
        <v>100</v>
      </c>
      <c r="I18" s="1967" t="s">
        <v>100</v>
      </c>
      <c r="J18" s="1968" t="s">
        <v>100</v>
      </c>
    </row>
    <row r="19" ht="18" customHeight="1" x14ac:dyDescent="0.2">
      <c r="B19" s="1969" t="s">
        <v>1613</v>
      </c>
      <c r="C19" s="1962"/>
      <c r="D19" s="1963"/>
      <c r="E19" s="1964"/>
      <c r="F19" s="1965"/>
      <c r="G19" s="1963"/>
      <c r="H19" s="1970" t="s">
        <v>100</v>
      </c>
      <c r="I19" s="1985"/>
      <c r="J19" s="1972" t="s">
        <v>100</v>
      </c>
    </row>
    <row r="20" ht="18" customHeight="1" x14ac:dyDescent="0.2">
      <c r="B20" s="1973" t="s">
        <v>1609</v>
      </c>
      <c r="C20" s="1974"/>
      <c r="D20" s="1975" t="s">
        <v>100</v>
      </c>
      <c r="E20" s="1976" t="s">
        <v>100</v>
      </c>
      <c r="F20" s="1965"/>
      <c r="G20" s="1975" t="s">
        <v>100</v>
      </c>
      <c r="H20" s="1978" t="s">
        <v>100</v>
      </c>
      <c r="I20" s="1985"/>
      <c r="J20" s="1099" t="s">
        <v>100</v>
      </c>
    </row>
    <row r="21" ht="18" customHeight="1" x14ac:dyDescent="0.2">
      <c r="B21" s="1973" t="s">
        <v>1610</v>
      </c>
      <c r="C21" s="1974"/>
      <c r="D21" s="1099" t="s">
        <v>100</v>
      </c>
      <c r="E21" s="1214" t="s">
        <v>100</v>
      </c>
      <c r="F21" s="1965"/>
      <c r="G21" s="1975" t="s">
        <v>100</v>
      </c>
      <c r="H21" s="1978" t="s">
        <v>100</v>
      </c>
      <c r="I21" s="1985"/>
      <c r="J21" s="1099" t="s">
        <v>100</v>
      </c>
    </row>
    <row r="22" ht="18" customHeight="1" x14ac:dyDescent="0.2">
      <c r="B22" s="1969" t="s">
        <v>1614</v>
      </c>
      <c r="C22" s="1962"/>
      <c r="D22" s="1963"/>
      <c r="E22" s="1964"/>
      <c r="F22" s="1965"/>
      <c r="G22" s="1963"/>
      <c r="H22" s="1970" t="s">
        <v>100</v>
      </c>
      <c r="I22" s="1971" t="s">
        <v>100</v>
      </c>
      <c r="J22" s="1972" t="s">
        <v>100</v>
      </c>
    </row>
    <row r="23" ht="18" customHeight="1" x14ac:dyDescent="0.2">
      <c r="B23" s="1973" t="s">
        <v>1609</v>
      </c>
      <c r="C23" s="1974"/>
      <c r="D23" s="1975" t="s">
        <v>100</v>
      </c>
      <c r="E23" s="1976" t="s">
        <v>100</v>
      </c>
      <c r="F23" s="1977" t="s">
        <v>100</v>
      </c>
      <c r="G23" s="1975" t="s">
        <v>100</v>
      </c>
      <c r="H23" s="1978" t="s">
        <v>100</v>
      </c>
      <c r="I23" s="199" t="s">
        <v>100</v>
      </c>
      <c r="J23" s="1099" t="s">
        <v>100</v>
      </c>
    </row>
    <row r="24" ht="18" customHeight="1" x14ac:dyDescent="0.2">
      <c r="B24" s="1973" t="s">
        <v>1610</v>
      </c>
      <c r="C24" s="1974"/>
      <c r="D24" s="1099" t="s">
        <v>100</v>
      </c>
      <c r="E24" s="1214" t="s">
        <v>100</v>
      </c>
      <c r="F24" s="1977" t="s">
        <v>100</v>
      </c>
      <c r="G24" s="1975" t="s">
        <v>100</v>
      </c>
      <c r="H24" s="1978" t="s">
        <v>100</v>
      </c>
      <c r="I24" s="199" t="s">
        <v>100</v>
      </c>
      <c r="J24" s="1099" t="s">
        <v>100</v>
      </c>
    </row>
    <row r="25" ht="18" customHeight="1" x14ac:dyDescent="0.2">
      <c r="B25" s="1979" t="s">
        <v>1615</v>
      </c>
      <c r="C25" s="1986"/>
      <c r="D25" s="1987"/>
      <c r="E25" s="1988"/>
      <c r="F25" s="1989"/>
      <c r="G25" s="1981"/>
      <c r="H25" s="1966" t="s">
        <v>100</v>
      </c>
      <c r="I25" s="1967" t="s">
        <v>100</v>
      </c>
      <c r="J25" s="1990" t="s">
        <v>100</v>
      </c>
    </row>
    <row r="26" ht="18" customHeight="1" x14ac:dyDescent="0.2">
      <c r="B26" s="1969" t="s">
        <v>1616</v>
      </c>
      <c r="C26" s="1962"/>
      <c r="D26" s="1963"/>
      <c r="E26" s="1964"/>
      <c r="F26" s="1965"/>
      <c r="G26" s="1963"/>
      <c r="H26" s="1970" t="s">
        <v>100</v>
      </c>
      <c r="I26" s="1985"/>
      <c r="J26" s="1972" t="s">
        <v>100</v>
      </c>
    </row>
    <row r="27" ht="18" customHeight="1" x14ac:dyDescent="0.2">
      <c r="B27" s="1973" t="s">
        <v>1609</v>
      </c>
      <c r="C27" s="1974"/>
      <c r="D27" s="1975" t="s">
        <v>100</v>
      </c>
      <c r="E27" s="1976" t="s">
        <v>100</v>
      </c>
      <c r="F27" s="1965"/>
      <c r="G27" s="1975" t="s">
        <v>100</v>
      </c>
      <c r="H27" s="1978" t="s">
        <v>100</v>
      </c>
      <c r="I27" s="1985"/>
      <c r="J27" s="1099" t="s">
        <v>100</v>
      </c>
    </row>
    <row r="28" ht="18" customHeight="1" x14ac:dyDescent="0.2">
      <c r="B28" s="1973" t="s">
        <v>1610</v>
      </c>
      <c r="C28" s="1974"/>
      <c r="D28" s="1099" t="s">
        <v>100</v>
      </c>
      <c r="E28" s="1214" t="s">
        <v>100</v>
      </c>
      <c r="F28" s="1965"/>
      <c r="G28" s="1975" t="s">
        <v>100</v>
      </c>
      <c r="H28" s="1978" t="s">
        <v>100</v>
      </c>
      <c r="I28" s="1985"/>
      <c r="J28" s="1099" t="s">
        <v>100</v>
      </c>
    </row>
    <row r="29" ht="18" customHeight="1" x14ac:dyDescent="0.2">
      <c r="B29" s="1969" t="s">
        <v>1617</v>
      </c>
      <c r="C29" s="1962"/>
      <c r="D29" s="1963"/>
      <c r="E29" s="1964"/>
      <c r="F29" s="1965"/>
      <c r="G29" s="1963"/>
      <c r="H29" s="1970" t="s">
        <v>100</v>
      </c>
      <c r="I29" s="1971" t="s">
        <v>100</v>
      </c>
      <c r="J29" s="1972" t="s">
        <v>100</v>
      </c>
    </row>
    <row r="30" ht="18" customHeight="1" x14ac:dyDescent="0.2">
      <c r="B30" s="1973" t="s">
        <v>1609</v>
      </c>
      <c r="C30" s="1974"/>
      <c r="D30" s="1975" t="s">
        <v>100</v>
      </c>
      <c r="E30" s="1976" t="s">
        <v>100</v>
      </c>
      <c r="F30" s="1977" t="s">
        <v>100</v>
      </c>
      <c r="G30" s="1975" t="s">
        <v>100</v>
      </c>
      <c r="H30" s="1978" t="s">
        <v>100</v>
      </c>
      <c r="I30" s="199" t="s">
        <v>100</v>
      </c>
      <c r="J30" s="1099" t="s">
        <v>100</v>
      </c>
    </row>
    <row r="31" ht="18" customHeight="1" x14ac:dyDescent="0.2">
      <c r="B31" s="1973" t="s">
        <v>1610</v>
      </c>
      <c r="C31" s="1974"/>
      <c r="D31" s="1099" t="s">
        <v>100</v>
      </c>
      <c r="E31" s="1214" t="s">
        <v>100</v>
      </c>
      <c r="F31" s="1977" t="s">
        <v>100</v>
      </c>
      <c r="G31" s="1975" t="s">
        <v>100</v>
      </c>
      <c r="H31" s="1978" t="s">
        <v>100</v>
      </c>
      <c r="I31" s="199" t="s">
        <v>100</v>
      </c>
      <c r="J31" s="1099" t="s">
        <v>100</v>
      </c>
    </row>
    <row r="32" ht="18" customHeight="1" x14ac:dyDescent="0.2">
      <c r="B32" s="1979" t="s">
        <v>1618</v>
      </c>
      <c r="C32" s="1991"/>
      <c r="D32" s="1992"/>
      <c r="E32" s="1993"/>
      <c r="F32" s="1994"/>
      <c r="G32" s="1995"/>
      <c r="H32" s="1966" t="s">
        <v>100</v>
      </c>
      <c r="I32" s="1967" t="s">
        <v>100</v>
      </c>
      <c r="J32" s="1990" t="s">
        <v>100</v>
      </c>
    </row>
    <row r="33" ht="18" customHeight="1" x14ac:dyDescent="0.2">
      <c r="B33" s="1996" t="s">
        <v>1619</v>
      </c>
      <c r="C33" s="1974"/>
      <c r="D33" s="1997"/>
      <c r="E33" s="1998"/>
      <c r="F33" s="1999"/>
      <c r="G33" s="2000"/>
      <c r="H33" s="1970" t="s">
        <v>100</v>
      </c>
      <c r="I33" s="1971" t="s">
        <v>100</v>
      </c>
      <c r="J33" s="1972" t="s">
        <v>100</v>
      </c>
    </row>
    <row r="34" ht="18" customHeight="1" x14ac:dyDescent="0.2">
      <c r="B34" s="1973" t="s">
        <v>1609</v>
      </c>
      <c r="C34" s="1974"/>
      <c r="D34" s="2001" t="s">
        <v>100</v>
      </c>
      <c r="E34" s="2002" t="s">
        <v>100</v>
      </c>
      <c r="F34" s="2003" t="s">
        <v>100</v>
      </c>
      <c r="G34" s="2001" t="s">
        <v>100</v>
      </c>
      <c r="H34" s="2004" t="s">
        <v>100</v>
      </c>
      <c r="I34" s="2003" t="s">
        <v>100</v>
      </c>
      <c r="J34" s="2001" t="s">
        <v>100</v>
      </c>
    </row>
    <row r="35" ht="18" customHeight="1" x14ac:dyDescent="0.2">
      <c r="B35" s="1973" t="s">
        <v>1610</v>
      </c>
      <c r="C35" s="1974"/>
      <c r="D35" s="2001" t="s">
        <v>100</v>
      </c>
      <c r="E35" s="2002" t="s">
        <v>100</v>
      </c>
      <c r="F35" s="2003" t="s">
        <v>100</v>
      </c>
      <c r="G35" s="2001" t="s">
        <v>100</v>
      </c>
      <c r="H35" s="2004" t="s">
        <v>100</v>
      </c>
      <c r="I35" s="2003" t="s">
        <v>100</v>
      </c>
      <c r="J35" s="2001" t="s">
        <v>100</v>
      </c>
    </row>
    <row r="36" ht="18" customHeight="1" x14ac:dyDescent="0.2">
      <c r="B36" s="2005" t="s">
        <v>1620</v>
      </c>
      <c r="C36" s="1974"/>
      <c r="D36" s="1997"/>
      <c r="E36" s="1998"/>
      <c r="F36" s="1999"/>
      <c r="G36" s="2000"/>
      <c r="H36" s="1970" t="s">
        <v>100</v>
      </c>
      <c r="I36" s="1971" t="s">
        <v>100</v>
      </c>
      <c r="J36" s="1972" t="s">
        <v>100</v>
      </c>
    </row>
    <row r="37" ht="18" customHeight="1" x14ac:dyDescent="0.2">
      <c r="B37" s="1973" t="s">
        <v>1609</v>
      </c>
      <c r="C37" s="1974"/>
      <c r="D37" s="2001" t="s">
        <v>100</v>
      </c>
      <c r="E37" s="2002" t="s">
        <v>100</v>
      </c>
      <c r="F37" s="2003" t="s">
        <v>100</v>
      </c>
      <c r="G37" s="2001" t="s">
        <v>100</v>
      </c>
      <c r="H37" s="2004" t="s">
        <v>100</v>
      </c>
      <c r="I37" s="2003" t="s">
        <v>100</v>
      </c>
      <c r="J37" s="2001" t="s">
        <v>100</v>
      </c>
    </row>
    <row r="38" ht="18" customHeight="1" x14ac:dyDescent="0.2">
      <c r="B38" s="1973" t="s">
        <v>1610</v>
      </c>
      <c r="C38" s="1974"/>
      <c r="D38" s="2001" t="s">
        <v>100</v>
      </c>
      <c r="E38" s="2002" t="s">
        <v>100</v>
      </c>
      <c r="F38" s="2003" t="s">
        <v>100</v>
      </c>
      <c r="G38" s="2001" t="s">
        <v>100</v>
      </c>
      <c r="H38" s="2004" t="s">
        <v>100</v>
      </c>
      <c r="I38" s="2003" t="s">
        <v>100</v>
      </c>
      <c r="J38" s="2001" t="s">
        <v>100</v>
      </c>
    </row>
    <row r="39" ht="18" customHeight="1" x14ac:dyDescent="0.2">
      <c r="B39" s="2005" t="s">
        <v>1621</v>
      </c>
      <c r="C39" s="1974"/>
      <c r="D39" s="1997"/>
      <c r="E39" s="1998"/>
      <c r="F39" s="1999"/>
      <c r="G39" s="2000"/>
      <c r="H39" s="1970" t="s">
        <v>100</v>
      </c>
      <c r="I39" s="1971" t="s">
        <v>100</v>
      </c>
      <c r="J39" s="1972" t="s">
        <v>100</v>
      </c>
    </row>
    <row r="40" ht="18" customHeight="1" x14ac:dyDescent="0.2">
      <c r="B40" s="1973" t="s">
        <v>1609</v>
      </c>
      <c r="C40" s="1974"/>
      <c r="D40" s="2001" t="s">
        <v>100</v>
      </c>
      <c r="E40" s="2002" t="s">
        <v>100</v>
      </c>
      <c r="F40" s="2003" t="s">
        <v>100</v>
      </c>
      <c r="G40" s="2001" t="s">
        <v>100</v>
      </c>
      <c r="H40" s="2004" t="s">
        <v>100</v>
      </c>
      <c r="I40" s="2003" t="s">
        <v>100</v>
      </c>
      <c r="J40" s="2001" t="s">
        <v>100</v>
      </c>
    </row>
    <row r="41" ht="18" customHeight="1" x14ac:dyDescent="0.2">
      <c r="B41" s="1973" t="s">
        <v>1610</v>
      </c>
      <c r="C41" s="1974"/>
      <c r="D41" s="2001" t="s">
        <v>100</v>
      </c>
      <c r="E41" s="2002" t="s">
        <v>100</v>
      </c>
      <c r="F41" s="2003" t="s">
        <v>100</v>
      </c>
      <c r="G41" s="2001" t="s">
        <v>100</v>
      </c>
      <c r="H41" s="2004" t="s">
        <v>100</v>
      </c>
      <c r="I41" s="2003" t="s">
        <v>100</v>
      </c>
      <c r="J41" s="2001" t="s">
        <v>100</v>
      </c>
    </row>
    <row r="42" ht="18" customHeight="1" x14ac:dyDescent="0.2">
      <c r="B42" s="2005" t="s">
        <v>1622</v>
      </c>
      <c r="C42" s="1974"/>
      <c r="D42" s="1997"/>
      <c r="E42" s="1998"/>
      <c r="F42" s="1999"/>
      <c r="G42" s="2000"/>
      <c r="H42" s="1970" t="s">
        <v>100</v>
      </c>
      <c r="I42" s="1971" t="s">
        <v>100</v>
      </c>
      <c r="J42" s="1972" t="s">
        <v>100</v>
      </c>
    </row>
    <row r="43" ht="18" customHeight="1" x14ac:dyDescent="0.2">
      <c r="B43" s="1973" t="s">
        <v>1609</v>
      </c>
      <c r="C43" s="1974"/>
      <c r="D43" s="2001" t="s">
        <v>100</v>
      </c>
      <c r="E43" s="2002" t="s">
        <v>100</v>
      </c>
      <c r="F43" s="2003" t="s">
        <v>100</v>
      </c>
      <c r="G43" s="2001" t="s">
        <v>100</v>
      </c>
      <c r="H43" s="2004" t="s">
        <v>100</v>
      </c>
      <c r="I43" s="2003" t="s">
        <v>100</v>
      </c>
      <c r="J43" s="2001" t="s">
        <v>100</v>
      </c>
    </row>
    <row r="44" ht="18" customHeight="1" x14ac:dyDescent="0.2">
      <c r="B44" s="1973" t="s">
        <v>1610</v>
      </c>
      <c r="C44" s="1974"/>
      <c r="D44" s="2001" t="s">
        <v>100</v>
      </c>
      <c r="E44" s="2002" t="s">
        <v>100</v>
      </c>
      <c r="F44" s="2003" t="s">
        <v>100</v>
      </c>
      <c r="G44" s="2001" t="s">
        <v>100</v>
      </c>
      <c r="H44" s="2004" t="s">
        <v>100</v>
      </c>
      <c r="I44" s="2003" t="s">
        <v>100</v>
      </c>
      <c r="J44" s="2001" t="s">
        <v>100</v>
      </c>
    </row>
    <row r="45" ht="18" customHeight="1" x14ac:dyDescent="0.2">
      <c r="B45" s="1996" t="s">
        <v>1623</v>
      </c>
      <c r="C45" s="2006"/>
      <c r="D45" s="2007"/>
      <c r="E45" s="2008"/>
      <c r="F45" s="2009"/>
      <c r="G45" s="2007"/>
      <c r="H45" s="2004" t="s">
        <v>100</v>
      </c>
      <c r="I45" s="2003" t="s">
        <v>100</v>
      </c>
      <c r="J45" s="2001" t="s">
        <v>100</v>
      </c>
    </row>
    <row r="46" ht="18" customHeight="1" x14ac:dyDescent="0.2">
      <c r="B46" s="1973" t="s">
        <v>1609</v>
      </c>
      <c r="C46" s="1974"/>
      <c r="D46" s="2001" t="s">
        <v>100</v>
      </c>
      <c r="E46" s="2002" t="s">
        <v>100</v>
      </c>
      <c r="F46" s="2003" t="s">
        <v>100</v>
      </c>
      <c r="G46" s="2001" t="s">
        <v>100</v>
      </c>
      <c r="H46" s="2004" t="s">
        <v>100</v>
      </c>
      <c r="I46" s="2003" t="s">
        <v>100</v>
      </c>
      <c r="J46" s="2001" t="s">
        <v>100</v>
      </c>
    </row>
    <row r="47" ht="18" customHeight="1" x14ac:dyDescent="0.2">
      <c r="B47" s="1973" t="s">
        <v>1610</v>
      </c>
      <c r="C47" s="1974"/>
      <c r="D47" s="2001" t="s">
        <v>100</v>
      </c>
      <c r="E47" s="2002" t="s">
        <v>100</v>
      </c>
      <c r="F47" s="2003" t="s">
        <v>100</v>
      </c>
      <c r="G47" s="2001" t="s">
        <v>100</v>
      </c>
      <c r="H47" s="2004" t="s">
        <v>100</v>
      </c>
      <c r="I47" s="2003" t="s">
        <v>100</v>
      </c>
      <c r="J47" s="2001" t="s">
        <v>100</v>
      </c>
    </row>
    <row r="48" ht="18" customHeight="1" x14ac:dyDescent="0.2">
      <c r="B48" s="2005" t="s">
        <v>1624</v>
      </c>
      <c r="C48" s="1974"/>
      <c r="D48" s="1997"/>
      <c r="E48" s="1998"/>
      <c r="F48" s="1999"/>
      <c r="G48" s="2000"/>
      <c r="H48" s="1970" t="s">
        <v>100</v>
      </c>
      <c r="I48" s="1971" t="s">
        <v>100</v>
      </c>
      <c r="J48" s="1972" t="s">
        <v>100</v>
      </c>
    </row>
    <row r="49" ht="18" customHeight="1" x14ac:dyDescent="0.2">
      <c r="B49" s="1973" t="s">
        <v>1609</v>
      </c>
      <c r="C49" s="1974"/>
      <c r="D49" s="2001" t="s">
        <v>100</v>
      </c>
      <c r="E49" s="2002" t="s">
        <v>100</v>
      </c>
      <c r="F49" s="2003" t="s">
        <v>100</v>
      </c>
      <c r="G49" s="2001" t="s">
        <v>100</v>
      </c>
      <c r="H49" s="2004" t="s">
        <v>100</v>
      </c>
      <c r="I49" s="2003" t="s">
        <v>100</v>
      </c>
      <c r="J49" s="2001" t="s">
        <v>100</v>
      </c>
    </row>
    <row r="50" ht="18" customHeight="1" x14ac:dyDescent="0.2">
      <c r="B50" s="1973" t="s">
        <v>1610</v>
      </c>
      <c r="C50" s="1974"/>
      <c r="D50" s="2001" t="s">
        <v>100</v>
      </c>
      <c r="E50" s="2002" t="s">
        <v>100</v>
      </c>
      <c r="F50" s="2003" t="s">
        <v>100</v>
      </c>
      <c r="G50" s="2001" t="s">
        <v>100</v>
      </c>
      <c r="H50" s="2004" t="s">
        <v>100</v>
      </c>
      <c r="I50" s="2003" t="s">
        <v>100</v>
      </c>
      <c r="J50" s="2001" t="s">
        <v>100</v>
      </c>
    </row>
    <row r="51" ht="18" customHeight="1" x14ac:dyDescent="0.2">
      <c r="B51" s="2005" t="s">
        <v>1625</v>
      </c>
      <c r="C51" s="1974"/>
      <c r="D51" s="1997"/>
      <c r="E51" s="1998"/>
      <c r="F51" s="1999"/>
      <c r="G51" s="2000"/>
      <c r="H51" s="1970" t="s">
        <v>100</v>
      </c>
      <c r="I51" s="1971" t="s">
        <v>100</v>
      </c>
      <c r="J51" s="1972" t="s">
        <v>100</v>
      </c>
    </row>
    <row r="52" ht="18" customHeight="1" x14ac:dyDescent="0.2">
      <c r="B52" s="1973" t="s">
        <v>1609</v>
      </c>
      <c r="C52" s="1974"/>
      <c r="D52" s="2001" t="s">
        <v>100</v>
      </c>
      <c r="E52" s="2002" t="s">
        <v>100</v>
      </c>
      <c r="F52" s="2003" t="s">
        <v>100</v>
      </c>
      <c r="G52" s="2001" t="s">
        <v>100</v>
      </c>
      <c r="H52" s="2004" t="s">
        <v>100</v>
      </c>
      <c r="I52" s="2003" t="s">
        <v>100</v>
      </c>
      <c r="J52" s="2001" t="s">
        <v>100</v>
      </c>
    </row>
    <row r="53" ht="18" customHeight="1" x14ac:dyDescent="0.2">
      <c r="B53" s="1973" t="s">
        <v>1610</v>
      </c>
      <c r="C53" s="1974"/>
      <c r="D53" s="2001" t="s">
        <v>100</v>
      </c>
      <c r="E53" s="2002" t="s">
        <v>100</v>
      </c>
      <c r="F53" s="2003" t="s">
        <v>100</v>
      </c>
      <c r="G53" s="2001" t="s">
        <v>100</v>
      </c>
      <c r="H53" s="2004" t="s">
        <v>100</v>
      </c>
      <c r="I53" s="2003" t="s">
        <v>100</v>
      </c>
      <c r="J53" s="2001" t="s">
        <v>100</v>
      </c>
    </row>
    <row r="54" ht="18" customHeight="1" x14ac:dyDescent="0.2">
      <c r="B54" s="2005" t="s">
        <v>1626</v>
      </c>
      <c r="C54" s="1974"/>
      <c r="D54" s="1997"/>
      <c r="E54" s="1998"/>
      <c r="F54" s="1999"/>
      <c r="G54" s="2000"/>
      <c r="H54" s="1970" t="s">
        <v>100</v>
      </c>
      <c r="I54" s="1971" t="s">
        <v>100</v>
      </c>
      <c r="J54" s="1972" t="s">
        <v>100</v>
      </c>
    </row>
    <row r="55" ht="18" customHeight="1" x14ac:dyDescent="0.2">
      <c r="B55" s="1973" t="s">
        <v>1609</v>
      </c>
      <c r="C55" s="1974"/>
      <c r="D55" s="2001" t="s">
        <v>100</v>
      </c>
      <c r="E55" s="2002" t="s">
        <v>100</v>
      </c>
      <c r="F55" s="2003" t="s">
        <v>100</v>
      </c>
      <c r="G55" s="2001" t="s">
        <v>100</v>
      </c>
      <c r="H55" s="2004" t="s">
        <v>100</v>
      </c>
      <c r="I55" s="2003" t="s">
        <v>100</v>
      </c>
      <c r="J55" s="2001" t="s">
        <v>100</v>
      </c>
    </row>
    <row r="56" ht="18" customHeight="1" x14ac:dyDescent="0.2">
      <c r="B56" s="1973" t="s">
        <v>1610</v>
      </c>
      <c r="C56" s="1974"/>
      <c r="D56" s="2001" t="s">
        <v>100</v>
      </c>
      <c r="E56" s="2002" t="s">
        <v>100</v>
      </c>
      <c r="F56" s="2003" t="s">
        <v>100</v>
      </c>
      <c r="G56" s="2001" t="s">
        <v>100</v>
      </c>
      <c r="H56" s="2004" t="s">
        <v>100</v>
      </c>
      <c r="I56" s="2003" t="s">
        <v>100</v>
      </c>
      <c r="J56" s="2001" t="s">
        <v>100</v>
      </c>
    </row>
    <row r="57" ht="18" customHeight="1" x14ac:dyDescent="0.2">
      <c r="B57" s="1979" t="s">
        <v>1627</v>
      </c>
      <c r="C57" s="1986"/>
      <c r="D57" s="1987"/>
      <c r="E57" s="1988"/>
      <c r="F57" s="1989"/>
      <c r="G57" s="1981"/>
      <c r="H57" s="1966" t="s">
        <v>100</v>
      </c>
      <c r="I57" s="1967" t="s">
        <v>100</v>
      </c>
      <c r="J57" s="1990" t="s">
        <v>100</v>
      </c>
    </row>
    <row r="58" ht="18" customHeight="1" x14ac:dyDescent="0.2">
      <c r="B58" s="1969" t="s">
        <v>1628</v>
      </c>
      <c r="C58" s="1962"/>
      <c r="D58" s="1963"/>
      <c r="E58" s="1964"/>
      <c r="F58" s="1965"/>
      <c r="G58" s="1963"/>
      <c r="H58" s="1970" t="s">
        <v>100</v>
      </c>
      <c r="I58" s="1971" t="s">
        <v>100</v>
      </c>
      <c r="J58" s="1972" t="s">
        <v>100</v>
      </c>
    </row>
    <row r="59" ht="18" customHeight="1" x14ac:dyDescent="0.2">
      <c r="B59" s="1973" t="s">
        <v>1609</v>
      </c>
      <c r="C59" s="1974"/>
      <c r="D59" s="1975" t="s">
        <v>100</v>
      </c>
      <c r="E59" s="1976" t="s">
        <v>100</v>
      </c>
      <c r="F59" s="1977" t="s">
        <v>100</v>
      </c>
      <c r="G59" s="1975" t="s">
        <v>100</v>
      </c>
      <c r="H59" s="1978" t="s">
        <v>100</v>
      </c>
      <c r="I59" s="199" t="s">
        <v>100</v>
      </c>
      <c r="J59" s="1099" t="s">
        <v>100</v>
      </c>
    </row>
    <row r="60" ht="18" customHeight="1" x14ac:dyDescent="0.2">
      <c r="B60" s="1973" t="s">
        <v>1610</v>
      </c>
      <c r="C60" s="1974"/>
      <c r="D60" s="1099" t="s">
        <v>100</v>
      </c>
      <c r="E60" s="1214" t="s">
        <v>100</v>
      </c>
      <c r="F60" s="1977" t="s">
        <v>100</v>
      </c>
      <c r="G60" s="1975" t="s">
        <v>100</v>
      </c>
      <c r="H60" s="1978" t="s">
        <v>100</v>
      </c>
      <c r="I60" s="199" t="s">
        <v>100</v>
      </c>
      <c r="J60" s="1099" t="s">
        <v>100</v>
      </c>
    </row>
    <row r="61" ht="18" customHeight="1" x14ac:dyDescent="0.2">
      <c r="B61" s="1969" t="s">
        <v>1629</v>
      </c>
      <c r="C61" s="1962"/>
      <c r="D61" s="1963"/>
      <c r="E61" s="1964"/>
      <c r="F61" s="1965"/>
      <c r="G61" s="1963"/>
      <c r="H61" s="1970" t="s">
        <v>100</v>
      </c>
      <c r="I61" s="1971" t="s">
        <v>100</v>
      </c>
      <c r="J61" s="1972" t="s">
        <v>100</v>
      </c>
    </row>
    <row r="62" ht="18" customHeight="1" x14ac:dyDescent="0.2">
      <c r="B62" s="1973" t="s">
        <v>1609</v>
      </c>
      <c r="C62" s="1974"/>
      <c r="D62" s="1975" t="s">
        <v>100</v>
      </c>
      <c r="E62" s="1976" t="s">
        <v>100</v>
      </c>
      <c r="F62" s="1977" t="s">
        <v>100</v>
      </c>
      <c r="G62" s="1975" t="s">
        <v>100</v>
      </c>
      <c r="H62" s="1978" t="s">
        <v>100</v>
      </c>
      <c r="I62" s="199" t="s">
        <v>100</v>
      </c>
      <c r="J62" s="1099" t="s">
        <v>100</v>
      </c>
    </row>
    <row r="63" ht="18" customHeight="1" x14ac:dyDescent="0.2">
      <c r="B63" s="1973" t="s">
        <v>1610</v>
      </c>
      <c r="C63" s="1974"/>
      <c r="D63" s="1099" t="s">
        <v>100</v>
      </c>
      <c r="E63" s="1214" t="s">
        <v>100</v>
      </c>
      <c r="F63" s="1977" t="s">
        <v>100</v>
      </c>
      <c r="G63" s="1975" t="s">
        <v>100</v>
      </c>
      <c r="H63" s="1978" t="s">
        <v>100</v>
      </c>
      <c r="I63" s="199" t="s">
        <v>100</v>
      </c>
      <c r="J63" s="1099" t="s">
        <v>100</v>
      </c>
    </row>
    <row r="64" ht="18" customHeight="1" x14ac:dyDescent="0.2">
      <c r="B64" s="1979" t="s">
        <v>1630</v>
      </c>
      <c r="C64" s="1986"/>
      <c r="D64" s="1987"/>
      <c r="E64" s="1988"/>
      <c r="F64" s="1989"/>
      <c r="G64" s="1981"/>
      <c r="H64" s="1966" t="s">
        <v>100</v>
      </c>
      <c r="I64" s="1967" t="s">
        <v>100</v>
      </c>
      <c r="J64" s="1990" t="s">
        <v>100</v>
      </c>
    </row>
    <row r="65" ht="18" customHeight="1" x14ac:dyDescent="0.2">
      <c r="B65" s="1969" t="s">
        <v>1631</v>
      </c>
      <c r="C65" s="1962"/>
      <c r="D65" s="1963"/>
      <c r="E65" s="1964"/>
      <c r="F65" s="1965"/>
      <c r="G65" s="1963"/>
      <c r="H65" s="1970" t="s">
        <v>100</v>
      </c>
      <c r="I65" s="1971" t="s">
        <v>100</v>
      </c>
      <c r="J65" s="1972" t="s">
        <v>100</v>
      </c>
    </row>
    <row r="66" ht="18" customHeight="1" x14ac:dyDescent="0.2">
      <c r="B66" s="1973" t="s">
        <v>1609</v>
      </c>
      <c r="C66" s="1974"/>
      <c r="D66" s="1975" t="s">
        <v>100</v>
      </c>
      <c r="E66" s="1976" t="s">
        <v>100</v>
      </c>
      <c r="F66" s="1977" t="s">
        <v>100</v>
      </c>
      <c r="G66" s="1975" t="s">
        <v>100</v>
      </c>
      <c r="H66" s="1978" t="s">
        <v>100</v>
      </c>
      <c r="I66" s="199" t="s">
        <v>100</v>
      </c>
      <c r="J66" s="1099" t="s">
        <v>100</v>
      </c>
    </row>
    <row r="67" ht="18" customHeight="1" x14ac:dyDescent="0.2">
      <c r="B67" s="1973" t="s">
        <v>1610</v>
      </c>
      <c r="C67" s="1974"/>
      <c r="D67" s="1099" t="s">
        <v>100</v>
      </c>
      <c r="E67" s="1214" t="s">
        <v>100</v>
      </c>
      <c r="F67" s="1977" t="s">
        <v>100</v>
      </c>
      <c r="G67" s="1975" t="s">
        <v>100</v>
      </c>
      <c r="H67" s="1978" t="s">
        <v>100</v>
      </c>
      <c r="I67" s="199" t="s">
        <v>100</v>
      </c>
      <c r="J67" s="1099" t="s">
        <v>100</v>
      </c>
    </row>
    <row r="68" ht="18" customHeight="1" x14ac:dyDescent="0.2">
      <c r="B68" s="1979" t="s">
        <v>1632</v>
      </c>
      <c r="C68" s="1991"/>
      <c r="D68" s="1992"/>
      <c r="E68" s="1993"/>
      <c r="F68" s="2010"/>
      <c r="G68" s="1992"/>
      <c r="H68" s="1966"/>
      <c r="I68" s="1967"/>
      <c r="J68" s="1968"/>
    </row>
    <row r="69" ht="14.1" customHeight="1" x14ac:dyDescent="0.25">
      <c r="B69" s="514" t="s">
        <v>1633</v>
      </c>
      <c r="C69" s="1058"/>
      <c r="D69" s="1058"/>
      <c r="E69" s="1058"/>
      <c r="F69" s="1058"/>
      <c r="G69" s="1058"/>
      <c r="H69" s="1058"/>
      <c r="I69" s="1058"/>
      <c r="J69" s="1058"/>
    </row>
    <row r="70" ht="14.1" customHeight="1" x14ac:dyDescent="0.2">
      <c r="B70" s="220" t="s">
        <v>1634</v>
      </c>
      <c r="C70" s="1741"/>
      <c r="D70" s="1741"/>
      <c r="E70" s="1741"/>
      <c r="F70" s="1741"/>
      <c r="G70" s="1244"/>
      <c r="H70" s="1244"/>
      <c r="I70" s="1244"/>
      <c r="J70" s="1244"/>
    </row>
    <row r="71" ht="14.1" customHeight="1" x14ac:dyDescent="0.25">
      <c r="B71" s="220" t="s">
        <v>1635</v>
      </c>
      <c r="C71" s="1743"/>
      <c r="D71" s="1743"/>
      <c r="E71" s="1743"/>
      <c r="F71" s="1743"/>
      <c r="G71" s="1743"/>
      <c r="H71" s="1743"/>
      <c r="I71" s="1743"/>
      <c r="J71" s="1743"/>
    </row>
    <row r="72" ht="14.1" customHeight="1" x14ac:dyDescent="0.25">
      <c r="B72" s="220" t="s">
        <v>1636</v>
      </c>
      <c r="C72" s="1743"/>
      <c r="D72" s="1743"/>
      <c r="E72" s="1743"/>
      <c r="F72" s="1743"/>
      <c r="G72" s="1743"/>
      <c r="H72" s="1743"/>
      <c r="I72" s="1743"/>
      <c r="J72" s="1743"/>
    </row>
    <row r="73" ht="14.1" customHeight="1" x14ac:dyDescent="0.2">
      <c r="B73" s="220" t="s">
        <v>1637</v>
      </c>
      <c r="C73" s="1741"/>
      <c r="D73" s="1741"/>
      <c r="E73" s="1741"/>
      <c r="F73" s="1244"/>
      <c r="G73" s="1244"/>
      <c r="H73" s="1244"/>
      <c r="I73" s="1244"/>
      <c r="J73" s="1244"/>
    </row>
    <row r="74" ht="14.1" customHeight="1" x14ac:dyDescent="0.25">
      <c r="B74" s="220" t="s">
        <v>1638</v>
      </c>
      <c r="I74" s="1244"/>
      <c r="J74" s="1244"/>
    </row>
    <row r="75" ht="14.1" customHeight="1" x14ac:dyDescent="0.2">
      <c r="B75" s="220" t="s">
        <v>1639</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1640</v>
      </c>
      <c r="C80" s="2012"/>
      <c r="D80" s="2012"/>
      <c r="E80" s="2012"/>
      <c r="F80" s="1792"/>
      <c r="G80" s="1792"/>
      <c r="H80" s="1792"/>
      <c r="I80" s="1792"/>
      <c r="J80" s="1793"/>
    </row>
    <row r="81" ht="14.1" customHeight="1" x14ac:dyDescent="0.2">
      <c r="B81" s="2013" t="s">
        <v>1641</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H1" s="100"/>
      <c r="I1" s="100" t="s">
        <v>62</v>
      </c>
      <c r="J1" s="4"/>
    </row>
    <row r="2" ht="18.95" customHeight="1" x14ac:dyDescent="0.2">
      <c r="B2" s="2016" t="s">
        <v>1643</v>
      </c>
      <c r="C2" s="1489"/>
      <c r="D2" s="1489"/>
      <c r="E2" s="1489"/>
      <c r="F2" s="1489"/>
      <c r="H2" s="100"/>
      <c r="I2" s="100" t="s">
        <v>64</v>
      </c>
      <c r="J2" s="4"/>
    </row>
    <row r="3" ht="18.95" customHeight="1" x14ac:dyDescent="0.2">
      <c r="B3" s="2016" t="s">
        <v>1644</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1557</v>
      </c>
      <c r="H7" s="1437"/>
      <c r="I7" s="1437"/>
    </row>
    <row r="8" ht="37.5" customHeight="1" x14ac:dyDescent="0.2">
      <c r="B8" s="2019" t="s">
        <v>1563</v>
      </c>
      <c r="C8" s="2020" t="s">
        <v>1645</v>
      </c>
      <c r="D8" s="2021" t="s">
        <v>1646</v>
      </c>
      <c r="E8" s="1815" t="s">
        <v>1647</v>
      </c>
      <c r="F8" s="2022" t="s">
        <v>1569</v>
      </c>
      <c r="G8" s="2023" t="s">
        <v>1558</v>
      </c>
      <c r="H8" s="970" t="s">
        <v>1648</v>
      </c>
      <c r="I8" s="1500" t="s">
        <v>1649</v>
      </c>
    </row>
    <row r="9" ht="14.1" customHeight="1" x14ac:dyDescent="0.2">
      <c r="B9" s="2024"/>
      <c r="C9" s="2025" t="s">
        <v>1419</v>
      </c>
      <c r="D9" s="1448" t="s">
        <v>1650</v>
      </c>
      <c r="E9" s="1797" t="s">
        <v>1651</v>
      </c>
      <c r="F9" s="1448" t="s">
        <v>1652</v>
      </c>
      <c r="G9" s="2026" t="s">
        <v>76</v>
      </c>
      <c r="H9" s="2026"/>
      <c r="I9" s="2026"/>
    </row>
    <row r="10" ht="18" customHeight="1" x14ac:dyDescent="0.2">
      <c r="B10" s="2027" t="s">
        <v>1653</v>
      </c>
      <c r="C10" s="2028">
        <v>350.835421028435</v>
      </c>
      <c r="D10" s="2029">
        <v>27793.39951388108</v>
      </c>
      <c r="E10" s="2030">
        <v>0.7922061983471648</v>
      </c>
      <c r="F10" s="2029">
        <v>0.0006072000000098141</v>
      </c>
      <c r="G10" s="2028">
        <v>0.4367534209318711</v>
      </c>
      <c r="H10" s="2031">
        <v>0.02651966771944499</v>
      </c>
      <c r="I10" s="2032">
        <v>0.46327308865131606</v>
      </c>
    </row>
    <row r="11" ht="18" customHeight="1" x14ac:dyDescent="0.2">
      <c r="B11" s="2027" t="s">
        <v>1654</v>
      </c>
      <c r="C11" s="2033">
        <v>225.601125677086</v>
      </c>
      <c r="D11" s="1968">
        <v>10203.488795560239</v>
      </c>
      <c r="E11" s="2033">
        <v>0.4522800480244501</v>
      </c>
      <c r="F11" s="1968">
        <v>0.0006072000000000002</v>
      </c>
      <c r="G11" s="2033">
        <v>0.1603405382159467</v>
      </c>
      <c r="H11" s="1967">
        <v>0.00973587748047228</v>
      </c>
      <c r="I11" s="1968">
        <v>0.170076415696419</v>
      </c>
    </row>
    <row r="12" ht="18" customHeight="1" x14ac:dyDescent="0.2">
      <c r="B12" s="2034" t="s">
        <v>1655</v>
      </c>
      <c r="C12" s="2035">
        <v>112.178712253932</v>
      </c>
      <c r="D12" s="2036">
        <v>5860.47707686496</v>
      </c>
      <c r="E12" s="1976">
        <v>0.5224232797038139</v>
      </c>
      <c r="F12" s="1975">
        <v>0.000607199999999999</v>
      </c>
      <c r="G12" s="2035">
        <v>0.0920932112078779</v>
      </c>
      <c r="H12" s="2037">
        <v>0.00559189978454234</v>
      </c>
      <c r="I12" s="2001">
        <v>0.09768511099242025</v>
      </c>
    </row>
    <row r="13" ht="18" customHeight="1" x14ac:dyDescent="0.2">
      <c r="B13" s="2034" t="s">
        <v>1656</v>
      </c>
      <c r="C13" s="2002">
        <v>113.422413423154</v>
      </c>
      <c r="D13" s="2001">
        <v>4343.01171869528</v>
      </c>
      <c r="E13" s="2002">
        <v>0.3829059519737487</v>
      </c>
      <c r="F13" s="2001">
        <v>0.0006072000000000012</v>
      </c>
      <c r="G13" s="2002">
        <v>0.0682473270080688</v>
      </c>
      <c r="H13" s="2003">
        <v>0.00414397769592994</v>
      </c>
      <c r="I13" s="2001">
        <v>0.07239130470399875</v>
      </c>
    </row>
    <row r="14" ht="18" customHeight="1" x14ac:dyDescent="0.2">
      <c r="B14" s="2038" t="s">
        <v>1657</v>
      </c>
      <c r="C14" s="2039" t="s">
        <v>100</v>
      </c>
      <c r="D14" s="2040" t="s">
        <v>118</v>
      </c>
      <c r="E14" s="2002" t="s">
        <v>100</v>
      </c>
      <c r="F14" s="2001" t="s">
        <v>118</v>
      </c>
      <c r="G14" s="2039" t="s">
        <v>100</v>
      </c>
      <c r="H14" s="2041" t="s">
        <v>118</v>
      </c>
      <c r="I14" s="2001" t="s">
        <v>727</v>
      </c>
    </row>
    <row r="15" ht="18" customHeight="1" x14ac:dyDescent="0.2">
      <c r="B15" s="2038" t="s">
        <v>1658</v>
      </c>
      <c r="C15" s="2039">
        <v>113.422413423154</v>
      </c>
      <c r="D15" s="2040">
        <v>4343.01171869528</v>
      </c>
      <c r="E15" s="2002">
        <v>0.3829059519737487</v>
      </c>
      <c r="F15" s="2001">
        <v>0.0006072000000000012</v>
      </c>
      <c r="G15" s="2039">
        <v>0.0682473270080688</v>
      </c>
      <c r="H15" s="2041">
        <v>0.00414397769592994</v>
      </c>
      <c r="I15" s="2001">
        <v>0.07239130470399875</v>
      </c>
    </row>
    <row r="16" ht="18" customHeight="1" x14ac:dyDescent="0.2">
      <c r="B16" s="2038" t="s">
        <v>1659</v>
      </c>
      <c r="C16" s="2039" t="s">
        <v>100</v>
      </c>
      <c r="D16" s="2040" t="s">
        <v>118</v>
      </c>
      <c r="E16" s="2002" t="s">
        <v>100</v>
      </c>
      <c r="F16" s="2001" t="s">
        <v>118</v>
      </c>
      <c r="G16" s="2039" t="s">
        <v>100</v>
      </c>
      <c r="H16" s="2041" t="s">
        <v>118</v>
      </c>
      <c r="I16" s="2001" t="s">
        <v>727</v>
      </c>
    </row>
    <row r="17" ht="18" customHeight="1" x14ac:dyDescent="0.2">
      <c r="B17" s="2038" t="s">
        <v>1660</v>
      </c>
      <c r="C17" s="2039" t="s">
        <v>100</v>
      </c>
      <c r="D17" s="2040" t="s">
        <v>118</v>
      </c>
      <c r="E17" s="2002" t="s">
        <v>100</v>
      </c>
      <c r="F17" s="2001" t="s">
        <v>118</v>
      </c>
      <c r="G17" s="2039" t="s">
        <v>100</v>
      </c>
      <c r="H17" s="2041" t="s">
        <v>118</v>
      </c>
      <c r="I17" s="2001" t="s">
        <v>727</v>
      </c>
    </row>
    <row r="18" ht="18" customHeight="1" x14ac:dyDescent="0.2">
      <c r="B18" s="2042" t="s">
        <v>1661</v>
      </c>
      <c r="C18" s="2043" t="s">
        <v>100</v>
      </c>
      <c r="D18" s="2044" t="s">
        <v>118</v>
      </c>
      <c r="E18" s="2045" t="s">
        <v>100</v>
      </c>
      <c r="F18" s="2046" t="s">
        <v>118</v>
      </c>
      <c r="G18" s="2043" t="s">
        <v>100</v>
      </c>
      <c r="H18" s="2047" t="s">
        <v>118</v>
      </c>
      <c r="I18" s="2046" t="s">
        <v>727</v>
      </c>
    </row>
    <row r="19" ht="18" customHeight="1" x14ac:dyDescent="0.2">
      <c r="B19" s="2048" t="s">
        <v>1662</v>
      </c>
      <c r="C19" s="2049">
        <v>56.1512318984636</v>
      </c>
      <c r="D19" s="1972">
        <v>7020.2430095277905</v>
      </c>
      <c r="E19" s="2049">
        <v>1.2502384671136442</v>
      </c>
      <c r="F19" s="1972">
        <v>0.0006072000000000002</v>
      </c>
      <c r="G19" s="2049">
        <v>0.11031810443543669</v>
      </c>
      <c r="H19" s="1971">
        <v>0.0066985153013197195</v>
      </c>
      <c r="I19" s="1972">
        <v>0.11701661973675641</v>
      </c>
    </row>
    <row r="20" ht="18" customHeight="1" x14ac:dyDescent="0.2">
      <c r="B20" s="2034" t="s">
        <v>1663</v>
      </c>
      <c r="C20" s="2002">
        <v>56.1512318984636</v>
      </c>
      <c r="D20" s="2001">
        <v>7020.2430095277905</v>
      </c>
      <c r="E20" s="2002">
        <v>1.2502384671136442</v>
      </c>
      <c r="F20" s="2001">
        <v>0.0006072000000000002</v>
      </c>
      <c r="G20" s="2002">
        <v>0.11031810443543669</v>
      </c>
      <c r="H20" s="2003">
        <v>0.0066985153013197195</v>
      </c>
      <c r="I20" s="2001">
        <v>0.11701661973675641</v>
      </c>
    </row>
    <row r="21" ht="18" customHeight="1" x14ac:dyDescent="0.2">
      <c r="B21" s="2038" t="s">
        <v>1664</v>
      </c>
      <c r="C21" s="2039">
        <v>29.0553983374765</v>
      </c>
      <c r="D21" s="2040">
        <v>3549.52709135368</v>
      </c>
      <c r="E21" s="2002">
        <v>1.2216411732257662</v>
      </c>
      <c r="F21" s="2001">
        <v>0.0006072000000000002</v>
      </c>
      <c r="G21" s="2039">
        <v>0.0557782828641292</v>
      </c>
      <c r="H21" s="2041">
        <v>0.00338685733550993</v>
      </c>
      <c r="I21" s="2001">
        <v>0.05916514019963913</v>
      </c>
    </row>
    <row r="22" ht="18" customHeight="1" x14ac:dyDescent="0.2">
      <c r="B22" s="2038" t="s">
        <v>1665</v>
      </c>
      <c r="C22" s="2039">
        <v>27.0958335609871</v>
      </c>
      <c r="D22" s="2040">
        <v>3470.71591817411</v>
      </c>
      <c r="E22" s="2002">
        <v>1.2809039110615483</v>
      </c>
      <c r="F22" s="2001">
        <v>0.0006072000000000003</v>
      </c>
      <c r="G22" s="2039">
        <v>0.0545398215713075</v>
      </c>
      <c r="H22" s="2041">
        <v>0.00331165796580979</v>
      </c>
      <c r="I22" s="2001">
        <v>0.057851479537117285</v>
      </c>
    </row>
    <row r="23" ht="18" customHeight="1" x14ac:dyDescent="0.2">
      <c r="B23" s="2038" t="s">
        <v>1666</v>
      </c>
      <c r="C23" s="2039" t="s">
        <v>100</v>
      </c>
      <c r="D23" s="2040" t="s">
        <v>100</v>
      </c>
      <c r="E23" s="2002" t="s">
        <v>100</v>
      </c>
      <c r="F23" s="2001" t="s">
        <v>118</v>
      </c>
      <c r="G23" s="2039" t="s">
        <v>100</v>
      </c>
      <c r="H23" s="2041" t="s">
        <v>118</v>
      </c>
      <c r="I23" s="2001" t="s">
        <v>727</v>
      </c>
    </row>
    <row r="24" ht="18" customHeight="1" x14ac:dyDescent="0.2">
      <c r="B24" s="2038" t="s">
        <v>1667</v>
      </c>
      <c r="C24" s="2039" t="s">
        <v>100</v>
      </c>
      <c r="D24" s="2040" t="s">
        <v>100</v>
      </c>
      <c r="E24" s="2002" t="s">
        <v>100</v>
      </c>
      <c r="F24" s="2001" t="s">
        <v>118</v>
      </c>
      <c r="G24" s="2039" t="s">
        <v>100</v>
      </c>
      <c r="H24" s="2041" t="s">
        <v>118</v>
      </c>
      <c r="I24" s="2001" t="s">
        <v>727</v>
      </c>
    </row>
    <row r="25" ht="18" customHeight="1" x14ac:dyDescent="0.2">
      <c r="B25" s="2042" t="s">
        <v>1668</v>
      </c>
      <c r="C25" s="2043" t="s">
        <v>100</v>
      </c>
      <c r="D25" s="2044" t="s">
        <v>100</v>
      </c>
      <c r="E25" s="2045" t="s">
        <v>100</v>
      </c>
      <c r="F25" s="2046" t="s">
        <v>118</v>
      </c>
      <c r="G25" s="2043" t="s">
        <v>100</v>
      </c>
      <c r="H25" s="2047" t="s">
        <v>118</v>
      </c>
      <c r="I25" s="2046" t="s">
        <v>727</v>
      </c>
    </row>
    <row r="26" ht="18" customHeight="1" x14ac:dyDescent="0.2">
      <c r="B26" s="2048" t="s">
        <v>1669</v>
      </c>
      <c r="C26" s="2049">
        <v>0.0190438362027304</v>
      </c>
      <c r="D26" s="1972">
        <v>2.93088043473977</v>
      </c>
      <c r="E26" s="2049">
        <v>1.5390178579564693</v>
      </c>
      <c r="F26" s="1972">
        <v>0.000607200093061894</v>
      </c>
      <c r="G26" s="2049">
        <v>0.000046056692</v>
      </c>
      <c r="H26" s="1971">
        <v>0.0000027965628</v>
      </c>
      <c r="I26" s="1972">
        <v>0.0000488532548</v>
      </c>
    </row>
    <row r="27" ht="18" customHeight="1" x14ac:dyDescent="0.2">
      <c r="B27" s="2034" t="s">
        <v>1670</v>
      </c>
      <c r="C27" s="2035" t="s">
        <v>100</v>
      </c>
      <c r="D27" s="2036">
        <v>0.24147527213195</v>
      </c>
      <c r="E27" s="1976" t="s">
        <v>100</v>
      </c>
      <c r="F27" s="1975">
        <v>0.0006071999858356585</v>
      </c>
      <c r="G27" s="2035">
        <v>0.000003794612</v>
      </c>
      <c r="H27" s="2037">
        <v>2.304088e-7</v>
      </c>
      <c r="I27" s="2001">
        <v>0.0000040250208</v>
      </c>
    </row>
    <row r="28" ht="18" customHeight="1" x14ac:dyDescent="0.2">
      <c r="B28" s="2034" t="s">
        <v>1671</v>
      </c>
      <c r="C28" s="2002">
        <v>0.0190438362027304</v>
      </c>
      <c r="D28" s="2001">
        <v>2.68940516260782</v>
      </c>
      <c r="E28" s="2002">
        <v>1.4122181383410024</v>
      </c>
      <c r="F28" s="2001">
        <v>0.0006072001026894818</v>
      </c>
      <c r="G28" s="2002">
        <v>0.00004226208</v>
      </c>
      <c r="H28" s="2003">
        <v>0.000002566154</v>
      </c>
      <c r="I28" s="2001">
        <v>0.000044828234</v>
      </c>
    </row>
    <row r="29" ht="18" customHeight="1" x14ac:dyDescent="0.2">
      <c r="B29" s="2038" t="s">
        <v>1672</v>
      </c>
      <c r="C29" s="2039">
        <v>0.0190438362027304</v>
      </c>
      <c r="D29" s="2040">
        <v>2.68940516260782</v>
      </c>
      <c r="E29" s="2002">
        <v>1.4122181383410024</v>
      </c>
      <c r="F29" s="2001">
        <v>0.0006072001026894818</v>
      </c>
      <c r="G29" s="2039">
        <v>0.00004226208</v>
      </c>
      <c r="H29" s="2041">
        <v>0.000002566154</v>
      </c>
      <c r="I29" s="2001">
        <v>0.000044828234</v>
      </c>
    </row>
    <row r="30" ht="18" customHeight="1" x14ac:dyDescent="0.2">
      <c r="B30" s="2038" t="s">
        <v>1673</v>
      </c>
      <c r="C30" s="2039" t="s">
        <v>100</v>
      </c>
      <c r="D30" s="2040" t="s">
        <v>118</v>
      </c>
      <c r="E30" s="2002" t="s">
        <v>100</v>
      </c>
      <c r="F30" s="2001" t="s">
        <v>118</v>
      </c>
      <c r="G30" s="2039" t="s">
        <v>100</v>
      </c>
      <c r="H30" s="2041" t="s">
        <v>118</v>
      </c>
      <c r="I30" s="2001" t="s">
        <v>727</v>
      </c>
    </row>
    <row r="31" ht="18" customHeight="1" x14ac:dyDescent="0.2">
      <c r="B31" s="2038" t="s">
        <v>1674</v>
      </c>
      <c r="C31" s="2039" t="s">
        <v>100</v>
      </c>
      <c r="D31" s="2040" t="s">
        <v>118</v>
      </c>
      <c r="E31" s="2002" t="s">
        <v>100</v>
      </c>
      <c r="F31" s="2001" t="s">
        <v>118</v>
      </c>
      <c r="G31" s="2039" t="s">
        <v>100</v>
      </c>
      <c r="H31" s="2041" t="s">
        <v>118</v>
      </c>
      <c r="I31" s="2001" t="s">
        <v>727</v>
      </c>
    </row>
    <row r="32" ht="18" customHeight="1" x14ac:dyDescent="0.2">
      <c r="B32" s="2038" t="s">
        <v>1675</v>
      </c>
      <c r="C32" s="2039" t="s">
        <v>100</v>
      </c>
      <c r="D32" s="2040" t="s">
        <v>118</v>
      </c>
      <c r="E32" s="2002" t="s">
        <v>100</v>
      </c>
      <c r="F32" s="2001" t="s">
        <v>118</v>
      </c>
      <c r="G32" s="2039" t="s">
        <v>100</v>
      </c>
      <c r="H32" s="2041" t="s">
        <v>118</v>
      </c>
      <c r="I32" s="2001" t="s">
        <v>727</v>
      </c>
    </row>
    <row r="33" ht="18" customHeight="1" x14ac:dyDescent="0.2">
      <c r="B33" s="2042" t="s">
        <v>1676</v>
      </c>
      <c r="C33" s="2043" t="s">
        <v>100</v>
      </c>
      <c r="D33" s="2044" t="s">
        <v>118</v>
      </c>
      <c r="E33" s="2045" t="s">
        <v>100</v>
      </c>
      <c r="F33" s="2046" t="s">
        <v>118</v>
      </c>
      <c r="G33" s="2043" t="s">
        <v>100</v>
      </c>
      <c r="H33" s="2047" t="s">
        <v>118</v>
      </c>
      <c r="I33" s="2046" t="s">
        <v>727</v>
      </c>
    </row>
    <row r="34" ht="18" customHeight="1" x14ac:dyDescent="0.2">
      <c r="B34" s="2048" t="s">
        <v>1677</v>
      </c>
      <c r="C34" s="2049">
        <v>26.861336259335772</v>
      </c>
      <c r="D34" s="1972">
        <v>7381.50766104317</v>
      </c>
      <c r="E34" s="2049">
        <v>2.74800463751229</v>
      </c>
      <c r="F34" s="1972">
        <v>0.0006072000000000013</v>
      </c>
      <c r="G34" s="2049">
        <v>0.1159951203878213</v>
      </c>
      <c r="H34" s="1971">
        <v>0.0070432237099485205</v>
      </c>
      <c r="I34" s="1972">
        <v>0.12303834409776981</v>
      </c>
    </row>
    <row r="35" ht="18" customHeight="1" x14ac:dyDescent="0.2">
      <c r="B35" s="2034" t="s">
        <v>1678</v>
      </c>
      <c r="C35" s="2035" t="s">
        <v>100</v>
      </c>
      <c r="D35" s="2036" t="s">
        <v>118</v>
      </c>
      <c r="E35" s="1976" t="s">
        <v>100</v>
      </c>
      <c r="F35" s="1975" t="s">
        <v>118</v>
      </c>
      <c r="G35" s="2035" t="s">
        <v>100</v>
      </c>
      <c r="H35" s="2037" t="s">
        <v>118</v>
      </c>
      <c r="I35" s="2001" t="s">
        <v>727</v>
      </c>
    </row>
    <row r="36" ht="18" customHeight="1" x14ac:dyDescent="0.2">
      <c r="B36" s="2034" t="s">
        <v>1679</v>
      </c>
      <c r="C36" s="2002">
        <v>26.861336259335772</v>
      </c>
      <c r="D36" s="2001">
        <v>7381.50766104317</v>
      </c>
      <c r="E36" s="2002">
        <v>2.74800463751229</v>
      </c>
      <c r="F36" s="2001">
        <v>0.0006072000000000013</v>
      </c>
      <c r="G36" s="2002">
        <v>0.1159951203878213</v>
      </c>
      <c r="H36" s="2003">
        <v>0.0070432237099485205</v>
      </c>
      <c r="I36" s="2001">
        <v>0.12303834409776981</v>
      </c>
    </row>
    <row r="37" ht="18" customHeight="1" x14ac:dyDescent="0.2">
      <c r="B37" s="2038" t="s">
        <v>1680</v>
      </c>
      <c r="C37" s="2039">
        <v>13.2970717631439</v>
      </c>
      <c r="D37" s="2040">
        <v>3700.30827406428</v>
      </c>
      <c r="E37" s="2002">
        <v>2.7827993561113185</v>
      </c>
      <c r="F37" s="2001">
        <v>0.0006072000000000015</v>
      </c>
      <c r="G37" s="2039">
        <v>0.0581477014495816</v>
      </c>
      <c r="H37" s="2041">
        <v>0.0035307284320186</v>
      </c>
      <c r="I37" s="2001">
        <v>0.061678429881600196</v>
      </c>
    </row>
    <row r="38" ht="18" customHeight="1" x14ac:dyDescent="0.2">
      <c r="B38" s="2038" t="s">
        <v>1681</v>
      </c>
      <c r="C38" s="2039">
        <v>7.17831842803606</v>
      </c>
      <c r="D38" s="2040">
        <v>1444.8170362719</v>
      </c>
      <c r="E38" s="2002">
        <v>2.0127513856573085</v>
      </c>
      <c r="F38" s="2001">
        <v>0.0006072000000000016</v>
      </c>
      <c r="G38" s="2039">
        <v>0.0227042677128441</v>
      </c>
      <c r="H38" s="2041">
        <v>0.0013786031355239</v>
      </c>
      <c r="I38" s="2001">
        <v>0.024082870848368</v>
      </c>
    </row>
    <row r="39" ht="18" customHeight="1" x14ac:dyDescent="0.2">
      <c r="B39" s="2038" t="s">
        <v>1682</v>
      </c>
      <c r="C39" s="2039">
        <v>6.38594606815581</v>
      </c>
      <c r="D39" s="2040">
        <v>2236.38235070699</v>
      </c>
      <c r="E39" s="2002">
        <v>3.5020376414685814</v>
      </c>
      <c r="F39" s="2001">
        <v>0.0006072000000000006</v>
      </c>
      <c r="G39" s="2039">
        <v>0.0351431512253956</v>
      </c>
      <c r="H39" s="2041">
        <v>0.00213389214240602</v>
      </c>
      <c r="I39" s="2001">
        <v>0.037277043367801625</v>
      </c>
    </row>
    <row r="40" ht="18" customHeight="1" x14ac:dyDescent="0.2">
      <c r="B40" s="2038" t="s">
        <v>1683</v>
      </c>
      <c r="C40" s="2039" t="s">
        <v>100</v>
      </c>
      <c r="D40" s="2040" t="s">
        <v>118</v>
      </c>
      <c r="E40" s="2002" t="s">
        <v>100</v>
      </c>
      <c r="F40" s="2001" t="s">
        <v>118</v>
      </c>
      <c r="G40" s="2039" t="s">
        <v>100</v>
      </c>
      <c r="H40" s="2041" t="s">
        <v>118</v>
      </c>
      <c r="I40" s="2001" t="s">
        <v>727</v>
      </c>
    </row>
    <row r="41" ht="18" customHeight="1" x14ac:dyDescent="0.2">
      <c r="B41" s="2042" t="s">
        <v>1684</v>
      </c>
      <c r="C41" s="2043" t="s">
        <v>100</v>
      </c>
      <c r="D41" s="2044" t="s">
        <v>118</v>
      </c>
      <c r="E41" s="2045" t="s">
        <v>100</v>
      </c>
      <c r="F41" s="2046" t="s">
        <v>118</v>
      </c>
      <c r="G41" s="2043" t="s">
        <v>100</v>
      </c>
      <c r="H41" s="2047" t="s">
        <v>118</v>
      </c>
      <c r="I41" s="2046" t="s">
        <v>727</v>
      </c>
    </row>
    <row r="42" ht="18" customHeight="1" x14ac:dyDescent="0.2">
      <c r="B42" s="2050" t="s">
        <v>1685</v>
      </c>
      <c r="C42" s="2051">
        <v>42.2026833573469</v>
      </c>
      <c r="D42" s="2052">
        <v>3185.2291673151403</v>
      </c>
      <c r="E42" s="2051">
        <v>0.7547456497835773</v>
      </c>
      <c r="F42" s="2052">
        <v>0.0006072000000000001</v>
      </c>
      <c r="G42" s="2051">
        <v>0.0500536012006664</v>
      </c>
      <c r="H42" s="2053">
        <v>0.00303925466490447</v>
      </c>
      <c r="I42" s="2052">
        <v>0.05309285586557087</v>
      </c>
    </row>
    <row r="43" ht="18" customHeight="1" x14ac:dyDescent="0.2">
      <c r="B43" s="2034" t="s">
        <v>1686</v>
      </c>
      <c r="C43" s="2035" t="s">
        <v>100</v>
      </c>
      <c r="D43" s="2036" t="s">
        <v>118</v>
      </c>
      <c r="E43" s="1976" t="s">
        <v>100</v>
      </c>
      <c r="F43" s="1975" t="s">
        <v>118</v>
      </c>
      <c r="G43" s="2035" t="s">
        <v>100</v>
      </c>
      <c r="H43" s="2037" t="s">
        <v>118</v>
      </c>
      <c r="I43" s="2001" t="s">
        <v>727</v>
      </c>
    </row>
    <row r="44" ht="18" customHeight="1" x14ac:dyDescent="0.2">
      <c r="B44" s="2034" t="s">
        <v>1687</v>
      </c>
      <c r="C44" s="2002">
        <v>42.2026833573469</v>
      </c>
      <c r="D44" s="2001">
        <v>3185.2291673151403</v>
      </c>
      <c r="E44" s="2002">
        <v>0.7547456497835773</v>
      </c>
      <c r="F44" s="2001">
        <v>0.0006072000000000001</v>
      </c>
      <c r="G44" s="2002">
        <v>0.0500536012006664</v>
      </c>
      <c r="H44" s="2003">
        <v>0.00303925466490447</v>
      </c>
      <c r="I44" s="2001">
        <v>0.05309285586557087</v>
      </c>
    </row>
    <row r="45" ht="18" customHeight="1" x14ac:dyDescent="0.2">
      <c r="B45" s="2038" t="s">
        <v>1688</v>
      </c>
      <c r="C45" s="2039">
        <v>19.314037032894</v>
      </c>
      <c r="D45" s="2040">
        <v>1659.31941235161</v>
      </c>
      <c r="E45" s="2002">
        <v>0.8591261420518156</v>
      </c>
      <c r="F45" s="2001">
        <v>0.0006072000000000003</v>
      </c>
      <c r="G45" s="2039">
        <v>0.0260750193369539</v>
      </c>
      <c r="H45" s="2041">
        <v>0.00158327517413984</v>
      </c>
      <c r="I45" s="2001">
        <v>0.02765829451109374</v>
      </c>
    </row>
    <row r="46" ht="18" customHeight="1" x14ac:dyDescent="0.2">
      <c r="B46" s="2038" t="s">
        <v>1689</v>
      </c>
      <c r="C46" s="2039" t="s">
        <v>100</v>
      </c>
      <c r="D46" s="2040" t="s">
        <v>118</v>
      </c>
      <c r="E46" s="2002" t="s">
        <v>100</v>
      </c>
      <c r="F46" s="2001" t="s">
        <v>118</v>
      </c>
      <c r="G46" s="2039" t="s">
        <v>100</v>
      </c>
      <c r="H46" s="2041" t="s">
        <v>118</v>
      </c>
      <c r="I46" s="2001" t="s">
        <v>727</v>
      </c>
    </row>
    <row r="47" ht="18" customHeight="1" x14ac:dyDescent="0.2">
      <c r="B47" s="2038" t="s">
        <v>1690</v>
      </c>
      <c r="C47" s="2039">
        <v>22.8886463244529</v>
      </c>
      <c r="D47" s="2040">
        <v>1525.90975496353</v>
      </c>
      <c r="E47" s="2002">
        <v>0.666666666666665</v>
      </c>
      <c r="F47" s="2001">
        <v>0.0006072</v>
      </c>
      <c r="G47" s="2039">
        <v>0.0239785818637125</v>
      </c>
      <c r="H47" s="2041">
        <v>0.00145597949076463</v>
      </c>
      <c r="I47" s="2001">
        <v>0.02543456135447713</v>
      </c>
    </row>
    <row r="48" ht="18" customHeight="1" x14ac:dyDescent="0.2">
      <c r="B48" s="2038" t="s">
        <v>1691</v>
      </c>
      <c r="C48" s="2039" t="s">
        <v>100</v>
      </c>
      <c r="D48" s="2040" t="s">
        <v>118</v>
      </c>
      <c r="E48" s="2002" t="s">
        <v>100</v>
      </c>
      <c r="F48" s="2001" t="s">
        <v>118</v>
      </c>
      <c r="G48" s="2039" t="s">
        <v>100</v>
      </c>
      <c r="H48" s="2041" t="s">
        <v>118</v>
      </c>
      <c r="I48" s="2001" t="s">
        <v>727</v>
      </c>
    </row>
    <row r="49" ht="18" customHeight="1" x14ac:dyDescent="0.2">
      <c r="B49" s="2042" t="s">
        <v>1692</v>
      </c>
      <c r="C49" s="2043" t="s">
        <v>100</v>
      </c>
      <c r="D49" s="2044" t="s">
        <v>118</v>
      </c>
      <c r="E49" s="2045" t="s">
        <v>100</v>
      </c>
      <c r="F49" s="2046" t="s">
        <v>118</v>
      </c>
      <c r="G49" s="2043" t="s">
        <v>100</v>
      </c>
      <c r="H49" s="2047" t="s">
        <v>118</v>
      </c>
      <c r="I49" s="2046" t="s">
        <v>727</v>
      </c>
    </row>
    <row r="50" ht="18" customHeight="1" x14ac:dyDescent="0.2">
      <c r="B50" s="2054" t="s">
        <v>1693</v>
      </c>
      <c r="C50" s="2051" t="s">
        <v>100</v>
      </c>
      <c r="D50" s="2052" t="s">
        <v>100</v>
      </c>
      <c r="E50" s="2051" t="s">
        <v>100</v>
      </c>
      <c r="F50" s="2052" t="s">
        <v>100</v>
      </c>
      <c r="G50" s="2051" t="s">
        <v>100</v>
      </c>
      <c r="H50" s="2053" t="s">
        <v>100</v>
      </c>
      <c r="I50" s="2052" t="s">
        <v>100</v>
      </c>
    </row>
    <row r="51" ht="18" customHeight="1" x14ac:dyDescent="0.2">
      <c r="B51" s="2034" t="s">
        <v>1694</v>
      </c>
      <c r="C51" s="2002" t="s">
        <v>100</v>
      </c>
      <c r="D51" s="2001" t="s">
        <v>100</v>
      </c>
      <c r="E51" s="2002" t="s">
        <v>100</v>
      </c>
      <c r="F51" s="2001" t="s">
        <v>100</v>
      </c>
      <c r="G51" s="2002" t="s">
        <v>100</v>
      </c>
      <c r="H51" s="2003" t="s">
        <v>100</v>
      </c>
      <c r="I51" s="2001" t="s">
        <v>100</v>
      </c>
    </row>
    <row r="52" ht="14.1" customHeight="1" x14ac:dyDescent="0.25">
      <c r="B52" s="220" t="s">
        <v>1695</v>
      </c>
      <c r="C52" s="2055"/>
      <c r="D52" s="2055"/>
      <c r="E52" s="2055"/>
      <c r="F52" s="2055"/>
      <c r="G52" s="2055"/>
    </row>
    <row r="53" ht="14.1" customHeight="1" x14ac:dyDescent="0.25">
      <c r="B53" s="220" t="s">
        <v>1696</v>
      </c>
      <c r="C53" s="221"/>
      <c r="D53" s="221"/>
      <c r="E53" s="221"/>
      <c r="F53" s="221"/>
      <c r="G53" s="221"/>
    </row>
    <row r="54" ht="14.1" customHeight="1" x14ac:dyDescent="0.2">
      <c r="B54" s="220" t="s">
        <v>1697</v>
      </c>
      <c r="C54" s="221"/>
      <c r="D54" s="221"/>
      <c r="E54" s="221"/>
      <c r="F54" s="221"/>
      <c r="G54" s="221"/>
    </row>
    <row r="55" ht="14.1" customHeight="1" x14ac:dyDescent="0.2">
      <c r="B55" s="220" t="s">
        <v>1698</v>
      </c>
      <c r="C55" s="221"/>
      <c r="D55" s="221"/>
      <c r="E55" s="221"/>
      <c r="F55" s="221"/>
      <c r="G55" s="221"/>
    </row>
    <row r="56" ht="14.1" customHeight="1" x14ac:dyDescent="0.25">
      <c r="B56" s="220" t="s">
        <v>1699</v>
      </c>
      <c r="C56" s="1244"/>
      <c r="D56" s="1244"/>
      <c r="E56" s="1244"/>
      <c r="F56" s="1244"/>
      <c r="G56" s="1244"/>
    </row>
    <row r="57" ht="14.1" customHeight="1" x14ac:dyDescent="0.2">
      <c r="B57" s="220" t="s">
        <v>1700</v>
      </c>
    </row>
    <row r="58" ht="14.1" customHeight="1" x14ac:dyDescent="0.2">
      <c r="B58" s="220" t="s">
        <v>1701</v>
      </c>
    </row>
    <row r="59" ht="14.1" customHeight="1" x14ac:dyDescent="0.2">
      <c r="B59" s="220" t="s">
        <v>1702</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1703</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1704</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1705</v>
      </c>
      <c r="C1" s="3"/>
      <c r="L1" s="4" t="s">
        <v>62</v>
      </c>
    </row>
    <row r="2" ht="18.95" customHeight="1" x14ac:dyDescent="0.25">
      <c r="B2" s="3" t="s">
        <v>1706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1707</v>
      </c>
      <c r="E8" s="2066" t="s">
        <v>279</v>
      </c>
      <c r="F8" s="2067" t="s">
        <v>1708</v>
      </c>
      <c r="G8" s="2068" t="s">
        <v>68</v>
      </c>
      <c r="H8" s="2068" t="s">
        <v>69</v>
      </c>
      <c r="I8" s="2069" t="s">
        <v>70</v>
      </c>
      <c r="J8" s="2070" t="s">
        <v>1709</v>
      </c>
      <c r="K8" s="2068" t="s">
        <v>69</v>
      </c>
      <c r="L8" s="2069" t="s">
        <v>70</v>
      </c>
    </row>
    <row r="9" ht="15" customHeight="1" x14ac:dyDescent="0.2">
      <c r="B9" s="2071" t="s">
        <v>1710</v>
      </c>
      <c r="C9" s="2072" t="s">
        <v>1711</v>
      </c>
      <c r="D9" s="2073"/>
      <c r="E9" s="2074" t="s">
        <v>1712</v>
      </c>
      <c r="F9" s="2075"/>
      <c r="G9" s="2076" t="s">
        <v>1713</v>
      </c>
      <c r="H9" s="2076"/>
      <c r="I9" s="2076"/>
      <c r="J9" s="2077" t="s">
        <v>76</v>
      </c>
      <c r="K9" s="2077"/>
      <c r="L9" s="2077"/>
    </row>
    <row r="10" ht="18" customHeight="1" x14ac:dyDescent="0.2">
      <c r="B10" s="2078" t="s">
        <v>1714</v>
      </c>
      <c r="C10" s="2079"/>
      <c r="D10" s="2080" t="s">
        <v>618</v>
      </c>
      <c r="E10" s="2081" t="s">
        <v>618</v>
      </c>
      <c r="F10" s="2082" t="s">
        <v>618</v>
      </c>
      <c r="G10" s="2080" t="s">
        <v>618</v>
      </c>
      <c r="H10" s="2083" t="s">
        <v>618</v>
      </c>
      <c r="I10" s="2084" t="s">
        <v>618</v>
      </c>
      <c r="J10" s="2080">
        <v>826.4366672966232</v>
      </c>
      <c r="K10" s="2081">
        <v>2.155922503541145</v>
      </c>
      <c r="L10" s="2082">
        <v>0.05749126676119733</v>
      </c>
    </row>
    <row r="11" ht="18" customHeight="1" x14ac:dyDescent="0.2">
      <c r="B11" s="2085" t="s">
        <v>1715</v>
      </c>
      <c r="C11" s="2086"/>
      <c r="D11" s="2087" t="s">
        <v>1266</v>
      </c>
      <c r="E11" s="2088" t="s">
        <v>1716</v>
      </c>
      <c r="F11" s="2089">
        <v>18696.439714156393</v>
      </c>
      <c r="G11" s="2090">
        <v>22.13268271294966</v>
      </c>
      <c r="H11" s="2088">
        <v>0.06647857335620873</v>
      </c>
      <c r="I11" s="2089">
        <v>0.0017727619561709218</v>
      </c>
      <c r="J11" s="2087">
        <v>413.8023680552147</v>
      </c>
      <c r="K11" s="2088">
        <v>1.24291263903748</v>
      </c>
      <c r="L11" s="2089">
        <v>0.0331443370410996</v>
      </c>
      <c r="M11" s="2091"/>
    </row>
    <row r="12" ht="18" customHeight="1" x14ac:dyDescent="0.2">
      <c r="B12" s="2092" t="s">
        <v>1717</v>
      </c>
      <c r="C12" s="2093"/>
      <c r="D12" s="2094" t="s">
        <v>1266</v>
      </c>
      <c r="E12" s="2095" t="s">
        <v>1716</v>
      </c>
      <c r="F12" s="2096">
        <v>18696.0104448546</v>
      </c>
      <c r="G12" s="2094">
        <v>22.133004884654746</v>
      </c>
      <c r="H12" s="2095">
        <v>0.06647933880565107</v>
      </c>
      <c r="I12" s="2097">
        <v>0.0017727823681507019</v>
      </c>
      <c r="J12" s="2094">
        <v>413.798890499523</v>
      </c>
      <c r="K12" s="2095">
        <v>1.24289841267748</v>
      </c>
      <c r="L12" s="2096">
        <v>0.0331439576713996</v>
      </c>
    </row>
    <row r="13" ht="18" customHeight="1" x14ac:dyDescent="0.2">
      <c r="B13" s="2098" t="s">
        <v>1718</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1719</v>
      </c>
      <c r="C14" s="2093"/>
      <c r="D14" s="2094" t="s">
        <v>1266</v>
      </c>
      <c r="E14" s="2094" t="s">
        <v>1716</v>
      </c>
      <c r="F14" s="2099">
        <v>18696.0104448546</v>
      </c>
      <c r="G14" s="2100">
        <v>22.133004884654746</v>
      </c>
      <c r="H14" s="2101">
        <v>0.06647933880565107</v>
      </c>
      <c r="I14" s="2102">
        <v>0.0017727823681507019</v>
      </c>
      <c r="J14" s="2094">
        <v>413.798890499523</v>
      </c>
      <c r="K14" s="2094">
        <v>1.24289841267748</v>
      </c>
      <c r="L14" s="2099">
        <v>0.0331439576713996</v>
      </c>
      <c r="M14" s="2091"/>
    </row>
    <row r="15" ht="18" customHeight="1" x14ac:dyDescent="0.2">
      <c r="B15" s="2092" t="s">
        <v>1720</v>
      </c>
      <c r="C15" s="2093"/>
      <c r="D15" s="2094" t="s">
        <v>1266</v>
      </c>
      <c r="E15" s="2095" t="s">
        <v>1716</v>
      </c>
      <c r="F15" s="2096">
        <v>0.429269301790663</v>
      </c>
      <c r="G15" s="2094">
        <v>8.10110501076222</v>
      </c>
      <c r="H15" s="2095">
        <v>0.0331408743664079</v>
      </c>
      <c r="I15" s="2097">
        <v>0.0008837568827248752</v>
      </c>
      <c r="J15" s="2094">
        <v>0.00347755569170274</v>
      </c>
      <c r="K15" s="2095">
        <v>0.00001422636</v>
      </c>
      <c r="L15" s="2096">
        <v>3.793697e-7</v>
      </c>
      <c r="M15" s="2091"/>
    </row>
    <row r="16" ht="18" customHeight="1" x14ac:dyDescent="0.2">
      <c r="B16" s="2098" t="s">
        <v>1721</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1722</v>
      </c>
      <c r="C17" s="2093"/>
      <c r="D17" s="2094" t="s">
        <v>1266</v>
      </c>
      <c r="E17" s="2094" t="s">
        <v>1716</v>
      </c>
      <c r="F17" s="2099">
        <v>0.429269301790663</v>
      </c>
      <c r="G17" s="2100">
        <v>8.10110501076222</v>
      </c>
      <c r="H17" s="2101">
        <v>0.0331408743664079</v>
      </c>
      <c r="I17" s="2102">
        <v>0.0008837568827248752</v>
      </c>
      <c r="J17" s="2094">
        <v>0.00347755569170274</v>
      </c>
      <c r="K17" s="2094">
        <v>0.00001422636</v>
      </c>
      <c r="L17" s="2099">
        <v>3.793697e-7</v>
      </c>
    </row>
    <row r="18" ht="18" customHeight="1" x14ac:dyDescent="0.2">
      <c r="B18" s="2103" t="s">
        <v>1723</v>
      </c>
      <c r="C18" s="2104"/>
      <c r="D18" s="2105" t="s">
        <v>1266</v>
      </c>
      <c r="E18" s="2106" t="s">
        <v>1716</v>
      </c>
      <c r="F18" s="2107">
        <v>7285.16326969849</v>
      </c>
      <c r="G18" s="2108">
        <v>11.276188986157818</v>
      </c>
      <c r="H18" s="2106">
        <v>0.03237102179083506</v>
      </c>
      <c r="I18" s="2107">
        <v>0.0008632272477556007</v>
      </c>
      <c r="J18" s="2105">
        <v>82.1488778241356</v>
      </c>
      <c r="K18" s="2106">
        <v>0.235828178953201</v>
      </c>
      <c r="L18" s="2107">
        <v>0.00628875143875202</v>
      </c>
      <c r="M18" s="2091"/>
    </row>
    <row r="19" ht="18" customHeight="1" x14ac:dyDescent="0.2">
      <c r="B19" s="2092" t="s">
        <v>1724</v>
      </c>
      <c r="C19" s="2093"/>
      <c r="D19" s="2094" t="s">
        <v>1266</v>
      </c>
      <c r="E19" s="2095" t="s">
        <v>1716</v>
      </c>
      <c r="F19" s="2096">
        <v>7285.16326969849</v>
      </c>
      <c r="G19" s="2094">
        <v>11.276188986157818</v>
      </c>
      <c r="H19" s="2095">
        <v>0.03237102179083506</v>
      </c>
      <c r="I19" s="2097">
        <v>0.0008632272477556007</v>
      </c>
      <c r="J19" s="2094">
        <v>82.1488778241356</v>
      </c>
      <c r="K19" s="2095">
        <v>0.235828178953201</v>
      </c>
      <c r="L19" s="2096">
        <v>0.00628875143875202</v>
      </c>
      <c r="M19" s="2091"/>
    </row>
    <row r="20" ht="18" customHeight="1" x14ac:dyDescent="0.2">
      <c r="B20" s="2098" t="s">
        <v>1725</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1726</v>
      </c>
      <c r="C21" s="2093"/>
      <c r="D21" s="2094" t="s">
        <v>1266</v>
      </c>
      <c r="E21" s="2094" t="s">
        <v>1716</v>
      </c>
      <c r="F21" s="2099">
        <v>7285.16326969849</v>
      </c>
      <c r="G21" s="2100">
        <v>11.276188986157818</v>
      </c>
      <c r="H21" s="2101">
        <v>0.03237102179083506</v>
      </c>
      <c r="I21" s="2102">
        <v>0.0008632272477556007</v>
      </c>
      <c r="J21" s="2094">
        <v>82.1488778241356</v>
      </c>
      <c r="K21" s="2094">
        <v>0.235828178953201</v>
      </c>
      <c r="L21" s="2099">
        <v>0.00628875143875202</v>
      </c>
      <c r="M21" s="2091"/>
    </row>
    <row r="22" ht="18" customHeight="1" x14ac:dyDescent="0.2">
      <c r="B22" s="2092" t="s">
        <v>1727</v>
      </c>
      <c r="C22" s="2093"/>
      <c r="D22" s="2094" t="s">
        <v>1266</v>
      </c>
      <c r="E22" s="2095" t="s">
        <v>1716</v>
      </c>
      <c r="F22" s="2096" t="s">
        <v>100</v>
      </c>
      <c r="G22" s="2094" t="s">
        <v>100</v>
      </c>
      <c r="H22" s="2095" t="s">
        <v>100</v>
      </c>
      <c r="I22" s="2097" t="s">
        <v>100</v>
      </c>
      <c r="J22" s="2094" t="s">
        <v>100</v>
      </c>
      <c r="K22" s="2095" t="s">
        <v>100</v>
      </c>
      <c r="L22" s="2096" t="s">
        <v>100</v>
      </c>
      <c r="M22" s="2091"/>
    </row>
    <row r="23" ht="18" customHeight="1" x14ac:dyDescent="0.2">
      <c r="B23" s="2098" t="s">
        <v>1728</v>
      </c>
      <c r="C23" s="2093"/>
      <c r="D23" s="2094"/>
      <c r="E23" s="2094"/>
      <c r="F23" s="2099" t="s">
        <v>100</v>
      </c>
      <c r="G23" s="2094" t="s">
        <v>100</v>
      </c>
      <c r="H23" s="2095" t="s">
        <v>100</v>
      </c>
      <c r="I23" s="2097" t="s">
        <v>100</v>
      </c>
      <c r="J23" s="2094" t="s">
        <v>100</v>
      </c>
      <c r="K23" s="2094" t="s">
        <v>100</v>
      </c>
      <c r="L23" s="2099" t="s">
        <v>100</v>
      </c>
    </row>
    <row r="24" ht="18" customHeight="1" x14ac:dyDescent="0.2">
      <c r="B24" s="2098" t="s">
        <v>1729</v>
      </c>
      <c r="C24" s="2093"/>
      <c r="D24" s="2094" t="s">
        <v>1266</v>
      </c>
      <c r="E24" s="2094" t="s">
        <v>1716</v>
      </c>
      <c r="F24" s="2099" t="s">
        <v>100</v>
      </c>
      <c r="G24" s="2094" t="s">
        <v>100</v>
      </c>
      <c r="H24" s="2095" t="s">
        <v>100</v>
      </c>
      <c r="I24" s="2097" t="s">
        <v>100</v>
      </c>
      <c r="J24" s="2094" t="s">
        <v>100</v>
      </c>
      <c r="K24" s="2094" t="s">
        <v>100</v>
      </c>
      <c r="L24" s="2099" t="s">
        <v>100</v>
      </c>
    </row>
    <row r="25" ht="18" customHeight="1" x14ac:dyDescent="0.2">
      <c r="B25" s="2109" t="s">
        <v>1730</v>
      </c>
      <c r="C25" s="2086"/>
      <c r="D25" s="2087" t="s">
        <v>1266</v>
      </c>
      <c r="E25" s="2088" t="s">
        <v>1716</v>
      </c>
      <c r="F25" s="2089">
        <v>9302.30527011829</v>
      </c>
      <c r="G25" s="2090">
        <v>35.527260374789925</v>
      </c>
      <c r="H25" s="2088">
        <v>0.07279719014659393</v>
      </c>
      <c r="I25" s="2089">
        <v>0.001941258403909171</v>
      </c>
      <c r="J25" s="2087">
        <v>330.485421417273</v>
      </c>
      <c r="K25" s="2088">
        <v>0.677181685550464</v>
      </c>
      <c r="L25" s="2089">
        <v>0.0180581782813457</v>
      </c>
      <c r="M25" s="2091"/>
    </row>
    <row r="26" ht="18" customHeight="1" x14ac:dyDescent="0.2">
      <c r="B26" s="2092" t="s">
        <v>1731</v>
      </c>
      <c r="C26" s="2093"/>
      <c r="D26" s="2094" t="s">
        <v>1266</v>
      </c>
      <c r="E26" s="2095" t="s">
        <v>1716</v>
      </c>
      <c r="F26" s="2096">
        <v>9302.30527011829</v>
      </c>
      <c r="G26" s="2094">
        <v>35.527260374789925</v>
      </c>
      <c r="H26" s="2095">
        <v>0.07279719014659393</v>
      </c>
      <c r="I26" s="2097">
        <v>0.001941258403909171</v>
      </c>
      <c r="J26" s="2094">
        <v>330.485421417273</v>
      </c>
      <c r="K26" s="2095">
        <v>0.677181685550464</v>
      </c>
      <c r="L26" s="2096">
        <v>0.0180581782813457</v>
      </c>
    </row>
    <row r="27" ht="18" customHeight="1" x14ac:dyDescent="0.2">
      <c r="B27" s="2098" t="s">
        <v>1732</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1733</v>
      </c>
      <c r="C28" s="2093"/>
      <c r="D28" s="2094" t="s">
        <v>1266</v>
      </c>
      <c r="E28" s="2094" t="s">
        <v>1716</v>
      </c>
      <c r="F28" s="2099">
        <v>9302.30527011829</v>
      </c>
      <c r="G28" s="2100">
        <v>35.527260374789925</v>
      </c>
      <c r="H28" s="2101">
        <v>0.07279719014659393</v>
      </c>
      <c r="I28" s="2102">
        <v>0.001941258403909171</v>
      </c>
      <c r="J28" s="2094">
        <v>330.485421417273</v>
      </c>
      <c r="K28" s="2094">
        <v>0.677181685550464</v>
      </c>
      <c r="L28" s="2099">
        <v>0.0180581782813457</v>
      </c>
    </row>
    <row r="29" ht="18" customHeight="1" x14ac:dyDescent="0.2">
      <c r="B29" s="2092" t="s">
        <v>1734</v>
      </c>
      <c r="C29" s="2093"/>
      <c r="D29" s="2094" t="s">
        <v>1266</v>
      </c>
      <c r="E29" s="2095" t="s">
        <v>1716</v>
      </c>
      <c r="F29" s="2096" t="s">
        <v>100</v>
      </c>
      <c r="G29" s="2094" t="s">
        <v>100</v>
      </c>
      <c r="H29" s="2095" t="s">
        <v>100</v>
      </c>
      <c r="I29" s="2097" t="s">
        <v>100</v>
      </c>
      <c r="J29" s="2094" t="s">
        <v>100</v>
      </c>
      <c r="K29" s="2095" t="s">
        <v>100</v>
      </c>
      <c r="L29" s="2096" t="s">
        <v>100</v>
      </c>
      <c r="M29" s="2091"/>
    </row>
    <row r="30" ht="18" customHeight="1" x14ac:dyDescent="0.2">
      <c r="B30" s="2098" t="s">
        <v>1735</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1736</v>
      </c>
      <c r="C31" s="2093"/>
      <c r="D31" s="2094" t="s">
        <v>1266</v>
      </c>
      <c r="E31" s="2094" t="s">
        <v>1716</v>
      </c>
      <c r="F31" s="2099" t="s">
        <v>100</v>
      </c>
      <c r="G31" s="2094" t="s">
        <v>100</v>
      </c>
      <c r="H31" s="2095" t="s">
        <v>100</v>
      </c>
      <c r="I31" s="2097" t="s">
        <v>100</v>
      </c>
      <c r="J31" s="2094" t="s">
        <v>100</v>
      </c>
      <c r="K31" s="2094" t="s">
        <v>100</v>
      </c>
      <c r="L31" s="2099" t="s">
        <v>100</v>
      </c>
      <c r="M31" s="2091"/>
    </row>
    <row r="32" ht="18" customHeight="1" x14ac:dyDescent="0.2">
      <c r="B32" s="2085" t="s">
        <v>1737</v>
      </c>
      <c r="C32" s="2086"/>
      <c r="D32" s="2087" t="s">
        <v>1266</v>
      </c>
      <c r="E32" s="2088" t="s">
        <v>1716</v>
      </c>
      <c r="F32" s="2089">
        <v>393.513020744988</v>
      </c>
      <c r="G32" s="2090" t="s">
        <v>100</v>
      </c>
      <c r="H32" s="2088" t="s">
        <v>100</v>
      </c>
      <c r="I32" s="2089" t="s">
        <v>100</v>
      </c>
      <c r="J32" s="2087" t="s">
        <v>100</v>
      </c>
      <c r="K32" s="2088" t="s">
        <v>100</v>
      </c>
      <c r="L32" s="2089" t="s">
        <v>100</v>
      </c>
      <c r="M32" s="2091"/>
    </row>
    <row r="33" ht="18" customHeight="1" x14ac:dyDescent="0.2">
      <c r="B33" s="2092" t="s">
        <v>1738</v>
      </c>
      <c r="C33" s="2093"/>
      <c r="D33" s="2094" t="s">
        <v>1266</v>
      </c>
      <c r="E33" s="2095" t="s">
        <v>1716</v>
      </c>
      <c r="F33" s="2096">
        <v>393.513020744988</v>
      </c>
      <c r="G33" s="2094" t="s">
        <v>100</v>
      </c>
      <c r="H33" s="2095" t="s">
        <v>100</v>
      </c>
      <c r="I33" s="2097" t="s">
        <v>100</v>
      </c>
      <c r="J33" s="2094" t="s">
        <v>100</v>
      </c>
      <c r="K33" s="2095" t="s">
        <v>100</v>
      </c>
      <c r="L33" s="2096" t="s">
        <v>100</v>
      </c>
      <c r="M33" s="2091"/>
    </row>
    <row r="34" ht="18" customHeight="1" x14ac:dyDescent="0.2">
      <c r="B34" s="2098" t="s">
        <v>1739</v>
      </c>
      <c r="C34" s="2093"/>
      <c r="D34" s="2094"/>
      <c r="E34" s="2094"/>
      <c r="F34" s="2099" t="s">
        <v>100</v>
      </c>
      <c r="G34" s="2100" t="s">
        <v>100</v>
      </c>
      <c r="H34" s="2101" t="s">
        <v>100</v>
      </c>
      <c r="I34" s="2102" t="s">
        <v>100</v>
      </c>
      <c r="J34" s="2094" t="s">
        <v>100</v>
      </c>
      <c r="K34" s="2094" t="s">
        <v>100</v>
      </c>
      <c r="L34" s="2099" t="s">
        <v>100</v>
      </c>
    </row>
    <row r="35" ht="18" customHeight="1" x14ac:dyDescent="0.2">
      <c r="B35" s="2098" t="s">
        <v>1740</v>
      </c>
      <c r="C35" s="2093"/>
      <c r="D35" s="2094" t="s">
        <v>1266</v>
      </c>
      <c r="E35" s="2094" t="s">
        <v>1716</v>
      </c>
      <c r="F35" s="2099">
        <v>393.513020744988</v>
      </c>
      <c r="G35" s="2100" t="s">
        <v>100</v>
      </c>
      <c r="H35" s="2101" t="s">
        <v>100</v>
      </c>
      <c r="I35" s="2102" t="s">
        <v>100</v>
      </c>
      <c r="J35" s="2094" t="s">
        <v>100</v>
      </c>
      <c r="K35" s="2094" t="s">
        <v>100</v>
      </c>
      <c r="L35" s="2099" t="s">
        <v>100</v>
      </c>
      <c r="M35" s="2091"/>
    </row>
    <row r="36" ht="18" customHeight="1" x14ac:dyDescent="0.2">
      <c r="B36" s="2092" t="s">
        <v>1741</v>
      </c>
      <c r="C36" s="2093"/>
      <c r="D36" s="2094" t="s">
        <v>1266</v>
      </c>
      <c r="E36" s="2095" t="s">
        <v>1716</v>
      </c>
      <c r="F36" s="2096" t="s">
        <v>100</v>
      </c>
      <c r="G36" s="2094" t="s">
        <v>100</v>
      </c>
      <c r="H36" s="2095" t="s">
        <v>100</v>
      </c>
      <c r="I36" s="2097" t="s">
        <v>100</v>
      </c>
      <c r="J36" s="2094" t="s">
        <v>100</v>
      </c>
      <c r="K36" s="2095" t="s">
        <v>100</v>
      </c>
      <c r="L36" s="2096" t="s">
        <v>100</v>
      </c>
      <c r="M36" s="2091"/>
    </row>
    <row r="37" ht="18" customHeight="1" x14ac:dyDescent="0.2">
      <c r="B37" s="2098" t="s">
        <v>1742</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1743</v>
      </c>
      <c r="C38" s="2093"/>
      <c r="D38" s="2094" t="s">
        <v>1266</v>
      </c>
      <c r="E38" s="2094" t="s">
        <v>1716</v>
      </c>
      <c r="F38" s="2099" t="s">
        <v>100</v>
      </c>
      <c r="G38" s="2094" t="s">
        <v>100</v>
      </c>
      <c r="H38" s="2095" t="s">
        <v>100</v>
      </c>
      <c r="I38" s="2097" t="s">
        <v>100</v>
      </c>
      <c r="J38" s="2094" t="s">
        <v>100</v>
      </c>
      <c r="K38" s="2094" t="s">
        <v>100</v>
      </c>
      <c r="L38" s="2099" t="s">
        <v>100</v>
      </c>
      <c r="M38" s="2091"/>
    </row>
    <row r="39" ht="18" customHeight="1" x14ac:dyDescent="0.2">
      <c r="B39" s="2085" t="s">
        <v>1744</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1745</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1746</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1747</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1748</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1749</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1750</v>
      </c>
      <c r="C45" s="2093"/>
      <c r="D45" s="2094" t="s">
        <v>100</v>
      </c>
      <c r="E45" s="2094"/>
      <c r="F45" s="2099"/>
      <c r="G45" s="2094" t="s">
        <v>100</v>
      </c>
      <c r="H45" s="2095" t="s">
        <v>100</v>
      </c>
      <c r="I45" s="2097" t="s">
        <v>100</v>
      </c>
      <c r="J45" s="2094" t="s">
        <v>100</v>
      </c>
      <c r="K45" s="2094" t="s">
        <v>100</v>
      </c>
      <c r="L45" s="2099" t="s">
        <v>100</v>
      </c>
    </row>
    <row r="46" ht="18" customHeight="1" x14ac:dyDescent="0.2">
      <c r="B46" s="2085" t="s">
        <v>1751</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1752</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1753</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1754</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1755</v>
      </c>
      <c r="C50" s="2086"/>
      <c r="D50" s="1304"/>
      <c r="E50" s="1304"/>
      <c r="F50" s="2110"/>
      <c r="G50" s="2111"/>
      <c r="H50" s="2112"/>
      <c r="I50" s="2113"/>
      <c r="J50" s="1304"/>
      <c r="K50" s="1304"/>
      <c r="L50" s="2110"/>
    </row>
    <row r="51" ht="14.1" customHeight="1" x14ac:dyDescent="0.25">
      <c r="B51" s="514" t="s">
        <v>1756</v>
      </c>
      <c r="C51" s="1058"/>
      <c r="D51" s="1058"/>
      <c r="E51" s="1058"/>
      <c r="F51" s="1058"/>
      <c r="G51" s="1058"/>
      <c r="H51" s="1058"/>
      <c r="I51" s="1058"/>
      <c r="J51" s="1058"/>
      <c r="K51" s="1058"/>
      <c r="L51" s="1058"/>
      <c r="M51" s="2091"/>
    </row>
    <row r="52" ht="14.1" customHeight="1" x14ac:dyDescent="0.2">
      <c r="B52" s="220" t="s">
        <v>1757</v>
      </c>
      <c r="C52" s="2114"/>
      <c r="D52" s="2114"/>
      <c r="E52" s="2114"/>
      <c r="F52" s="2114"/>
      <c r="G52" s="2114"/>
      <c r="H52" s="2114"/>
      <c r="I52" s="2114"/>
      <c r="M52" s="2091"/>
    </row>
    <row r="53" ht="14.1" customHeight="1" x14ac:dyDescent="0.2">
      <c r="B53" s="220" t="s">
        <v>1758</v>
      </c>
      <c r="C53" s="2114"/>
      <c r="D53" s="2114"/>
      <c r="E53" s="2114"/>
      <c r="F53" s="2114"/>
      <c r="G53" s="2114"/>
      <c r="H53" s="2114"/>
      <c r="I53" s="2114"/>
      <c r="J53" s="2114"/>
      <c r="K53" s="2114"/>
      <c r="L53" s="2114"/>
      <c r="M53" s="2091"/>
    </row>
    <row r="54" ht="14.1" customHeight="1" x14ac:dyDescent="0.2">
      <c r="B54" s="220" t="s">
        <v>1759</v>
      </c>
      <c r="C54" s="2114"/>
      <c r="D54" s="2114"/>
      <c r="E54" s="2114"/>
      <c r="F54" s="2114"/>
      <c r="G54" s="2114"/>
      <c r="H54" s="2114"/>
      <c r="I54" s="2114"/>
      <c r="J54" s="2114"/>
      <c r="K54" s="2114"/>
      <c r="L54" s="2114"/>
      <c r="M54" s="2091"/>
    </row>
    <row r="55" ht="14.1" customHeight="1" x14ac:dyDescent="0.25">
      <c r="B55" s="220" t="s">
        <v>1760</v>
      </c>
      <c r="C55" s="2114"/>
      <c r="D55" s="2114"/>
      <c r="E55" s="2114"/>
      <c r="F55" s="2114"/>
      <c r="G55" s="2114"/>
      <c r="H55" s="2114"/>
      <c r="I55" s="2114"/>
      <c r="J55" s="2114"/>
      <c r="K55" s="2114"/>
      <c r="L55" s="2114"/>
    </row>
    <row r="56" ht="14.1" customHeight="1" x14ac:dyDescent="0.25">
      <c r="B56" s="220" t="s">
        <v>1761</v>
      </c>
      <c r="C56" s="2114"/>
      <c r="D56" s="2114"/>
      <c r="E56" s="2114"/>
      <c r="F56" s="2114"/>
      <c r="G56" s="2114"/>
      <c r="H56" s="2114"/>
      <c r="I56" s="2114"/>
      <c r="J56" s="2114"/>
      <c r="K56" s="2114"/>
      <c r="L56" s="2114"/>
    </row>
    <row r="57" ht="14.1" customHeight="1" x14ac:dyDescent="0.2">
      <c r="B57" s="220" t="s">
        <v>1762</v>
      </c>
      <c r="C57" s="2114"/>
      <c r="D57" s="2114"/>
      <c r="E57" s="2114"/>
      <c r="F57" s="2114"/>
      <c r="G57" s="2114"/>
      <c r="H57" s="2114"/>
      <c r="I57" s="2114"/>
      <c r="J57" s="2114"/>
      <c r="K57" s="2114"/>
      <c r="L57" s="2114"/>
      <c r="M57" s="2091"/>
    </row>
    <row r="58" ht="14.1" customHeight="1" x14ac:dyDescent="0.25">
      <c r="B58" s="220" t="s">
        <v>1763</v>
      </c>
      <c r="M58" s="2091"/>
    </row>
    <row r="59" ht="14.1" customHeight="1" x14ac:dyDescent="0.2">
      <c r="B59" s="220" t="s">
        <v>1764</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1703</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1765</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1766</v>
      </c>
      <c r="G1" s="100" t="s">
        <v>62</v>
      </c>
      <c r="H1" s="100"/>
      <c r="I1" s="4"/>
      <c r="J1" s="4"/>
    </row>
    <row r="2" ht="18.95" customHeight="1" x14ac:dyDescent="0.25">
      <c r="B2" s="3" t="s">
        <v>1767</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1768</v>
      </c>
      <c r="C7" s="2131"/>
      <c r="H7" s="2132"/>
      <c r="J7" s="4"/>
    </row>
    <row r="8" ht="14.1" customHeight="1" x14ac:dyDescent="0.2">
      <c r="B8" s="2133" t="s">
        <v>1769</v>
      </c>
      <c r="C8" s="2134" t="s">
        <v>1770</v>
      </c>
      <c r="D8" s="2134"/>
      <c r="E8" s="2134"/>
      <c r="F8" s="2134"/>
      <c r="G8" s="2135" t="s">
        <v>1771</v>
      </c>
      <c r="J8" s="4"/>
    </row>
    <row r="9" ht="24" customHeight="1" x14ac:dyDescent="0.2">
      <c r="A9" s="1"/>
      <c r="B9" s="2136" t="s">
        <v>1772</v>
      </c>
      <c r="C9" s="2137" t="s">
        <v>1773</v>
      </c>
      <c r="D9" s="2066" t="s">
        <v>1774</v>
      </c>
      <c r="E9" s="2066" t="s">
        <v>1775</v>
      </c>
      <c r="F9" s="2137" t="s">
        <v>1776</v>
      </c>
      <c r="G9" s="2138" t="s">
        <v>1777</v>
      </c>
      <c r="H9" s="100"/>
      <c r="I9" s="4"/>
      <c r="J9" s="4"/>
    </row>
    <row r="10" ht="14.1" customHeight="1" x14ac:dyDescent="0.2">
      <c r="B10" s="2139"/>
      <c r="C10" s="2140" t="s">
        <v>296</v>
      </c>
      <c r="D10" s="2140"/>
      <c r="E10" s="2141" t="s">
        <v>1778</v>
      </c>
      <c r="F10" s="2142" t="s">
        <v>296</v>
      </c>
      <c r="G10" s="2143" t="s">
        <v>1421</v>
      </c>
      <c r="H10" s="100"/>
      <c r="I10" s="4"/>
      <c r="J10" s="4"/>
      <c r="K10" s="568" t="s">
        <v>506</v>
      </c>
    </row>
    <row r="11" ht="24.75" customHeight="1" x14ac:dyDescent="0.2">
      <c r="B11" s="2144" t="s">
        <v>1779</v>
      </c>
      <c r="C11" s="2145">
        <v>1145243.138524437</v>
      </c>
      <c r="D11" s="2146">
        <v>-709442.8458083541</v>
      </c>
      <c r="E11" s="2147"/>
      <c r="F11" s="2148">
        <v>435.80029271608345</v>
      </c>
      <c r="G11" s="2149">
        <v>-1597.934406625639</v>
      </c>
      <c r="H11" s="100"/>
      <c r="I11" s="4"/>
      <c r="J11" s="4"/>
    </row>
    <row r="12" ht="18" customHeight="1" x14ac:dyDescent="0.2">
      <c r="B12" s="2150" t="s">
        <v>1780</v>
      </c>
      <c r="C12" s="2151">
        <v>626114.71934861</v>
      </c>
      <c r="D12" s="2152">
        <v>-229407.3979833851</v>
      </c>
      <c r="E12" s="2153"/>
      <c r="F12" s="2154">
        <v>396.70732136522497</v>
      </c>
      <c r="G12" s="2155">
        <v>-1454.5935116724909</v>
      </c>
      <c r="H12" s="100"/>
      <c r="I12" s="4"/>
      <c r="J12" s="4"/>
    </row>
    <row r="13" ht="18" customHeight="1" x14ac:dyDescent="0.2">
      <c r="B13" s="2156" t="s">
        <v>1781</v>
      </c>
      <c r="C13" s="2157">
        <v>356255.924419971</v>
      </c>
      <c r="D13" s="2158">
        <v>-157757.742949386</v>
      </c>
      <c r="E13" s="2159">
        <v>35</v>
      </c>
      <c r="F13" s="2160">
        <v>198.498181470585</v>
      </c>
      <c r="G13" s="2161">
        <v>-727.826665392144</v>
      </c>
      <c r="H13" s="100"/>
      <c r="I13" s="4"/>
      <c r="J13" s="4"/>
    </row>
    <row r="14" ht="18" customHeight="1" x14ac:dyDescent="0.2">
      <c r="B14" s="2156" t="s">
        <v>1782</v>
      </c>
      <c r="C14" s="2157">
        <v>269858.794928639</v>
      </c>
      <c r="D14" s="2158">
        <v>-71649.6550339991</v>
      </c>
      <c r="E14" s="2162">
        <v>25</v>
      </c>
      <c r="F14" s="2160">
        <v>198.20913989464</v>
      </c>
      <c r="G14" s="2161">
        <v>-726.766846280347</v>
      </c>
      <c r="H14" s="100"/>
      <c r="I14" s="4"/>
      <c r="J14" s="4"/>
    </row>
    <row r="15" ht="18" customHeight="1" x14ac:dyDescent="0.2">
      <c r="B15" s="2150" t="s">
        <v>1783</v>
      </c>
      <c r="C15" s="2163">
        <v>519128.419175827</v>
      </c>
      <c r="D15" s="2164">
        <v>-480035.447824969</v>
      </c>
      <c r="E15" s="2165"/>
      <c r="F15" s="980">
        <v>39.0929713508585</v>
      </c>
      <c r="G15" s="2166">
        <v>-143.340894953148</v>
      </c>
      <c r="H15" s="100"/>
      <c r="I15" s="4"/>
      <c r="J15" s="4"/>
    </row>
    <row r="16" ht="18" customHeight="1" x14ac:dyDescent="0.2">
      <c r="B16" s="2167" t="s">
        <v>1784</v>
      </c>
      <c r="C16" s="2163">
        <v>519128.419175827</v>
      </c>
      <c r="D16" s="2164">
        <v>-480035.447824969</v>
      </c>
      <c r="E16" s="2165"/>
      <c r="F16" s="980">
        <v>39.0929713508585</v>
      </c>
      <c r="G16" s="2166">
        <v>-143.340894953148</v>
      </c>
      <c r="H16" s="100"/>
      <c r="I16" s="4"/>
      <c r="J16" s="4"/>
    </row>
    <row r="17" ht="18" customHeight="1" x14ac:dyDescent="0.2">
      <c r="B17" s="2168" t="s">
        <v>1785</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1786</v>
      </c>
      <c r="H19" s="100"/>
      <c r="I19" s="4"/>
      <c r="J19" s="4"/>
    </row>
    <row r="20" ht="14.1" customHeight="1" x14ac:dyDescent="0.2">
      <c r="B20" s="220" t="s">
        <v>1787</v>
      </c>
      <c r="H20" s="100"/>
      <c r="I20" s="4"/>
      <c r="J20" s="4"/>
    </row>
    <row r="21" ht="14.1" customHeight="1" x14ac:dyDescent="0.2">
      <c r="B21" s="220" t="s">
        <v>1788</v>
      </c>
      <c r="I21" s="4"/>
      <c r="J21" s="4"/>
    </row>
    <row r="22" ht="14.1" customHeight="1" x14ac:dyDescent="0.2">
      <c r="B22" s="220" t="s">
        <v>1789</v>
      </c>
      <c r="I22" s="4"/>
      <c r="J22" s="4"/>
    </row>
    <row r="23" ht="14.1" customHeight="1" x14ac:dyDescent="0.2">
      <c r="B23" s="220" t="s">
        <v>1790</v>
      </c>
      <c r="H23" s="100"/>
      <c r="I23" s="4"/>
      <c r="J23" s="4"/>
    </row>
    <row r="24" ht="14.1" customHeight="1" x14ac:dyDescent="0.2">
      <c r="B24" s="220" t="s">
        <v>1791</v>
      </c>
      <c r="H24" s="100"/>
      <c r="I24" s="4"/>
      <c r="J24" s="4"/>
    </row>
    <row r="25" ht="14.1" customHeight="1" x14ac:dyDescent="0.2">
      <c r="B25" s="220" t="s">
        <v>1792</v>
      </c>
      <c r="H25" s="100"/>
      <c r="I25" s="4"/>
      <c r="J25" s="4"/>
    </row>
    <row r="26" ht="14.1" customHeight="1" x14ac:dyDescent="0.2">
      <c r="B26" s="220" t="s">
        <v>1793</v>
      </c>
      <c r="H26" s="100"/>
      <c r="I26" s="4"/>
      <c r="J26" s="4"/>
    </row>
    <row r="27" ht="14.1" customHeight="1" x14ac:dyDescent="0.2">
      <c r="B27" s="220" t="s">
        <v>1794</v>
      </c>
      <c r="H27" s="100"/>
      <c r="I27" s="4"/>
      <c r="J27" s="4"/>
    </row>
    <row r="28" ht="14.1" customHeight="1" x14ac:dyDescent="0.2">
      <c r="B28" s="220" t="s">
        <v>1795</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1796</v>
      </c>
      <c r="C33" s="2173"/>
      <c r="D33" s="2173"/>
      <c r="E33" s="2173"/>
      <c r="F33" s="2173"/>
      <c r="G33" s="2174"/>
      <c r="H33" s="100"/>
      <c r="I33" s="4"/>
      <c r="J33" s="4"/>
    </row>
    <row r="34" ht="14.1" customHeight="1" x14ac:dyDescent="0.2">
      <c r="B34" s="1794" t="s">
        <v>1797</v>
      </c>
      <c r="C34" s="2175"/>
      <c r="D34" s="2175"/>
      <c r="E34" s="2175"/>
      <c r="F34" s="2175"/>
      <c r="G34" s="2176"/>
      <c r="H34" s="100"/>
      <c r="I34" s="4"/>
      <c r="J34" s="4"/>
    </row>
    <row r="35" ht="18" customHeight="1" x14ac:dyDescent="0.2">
      <c r="B35" s="2177" t="s">
        <v>1798</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1799</v>
      </c>
      <c r="N1" s="221" t="s">
        <v>62</v>
      </c>
      <c r="Q1" s="221"/>
    </row>
    <row r="2" ht="18.95" customHeight="1" x14ac:dyDescent="0.25">
      <c r="B2" s="3" t="s">
        <v>1767</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1800</v>
      </c>
    </row>
    <row r="7" ht="14.1" customHeight="1" x14ac:dyDescent="0.2">
      <c r="B7" s="1179"/>
      <c r="C7" s="2187" t="s">
        <v>1801</v>
      </c>
      <c r="D7" s="2187"/>
      <c r="E7" s="2187"/>
      <c r="F7" s="2187" t="s">
        <v>1802</v>
      </c>
      <c r="G7" s="2187"/>
      <c r="H7" s="2187"/>
      <c r="I7" s="2187" t="s">
        <v>1803</v>
      </c>
      <c r="J7" s="2187"/>
      <c r="K7" s="2187"/>
      <c r="L7" s="2187" t="s">
        <v>1804</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1805</v>
      </c>
      <c r="C9" s="2191" t="s">
        <v>1806</v>
      </c>
      <c r="D9" s="2191"/>
      <c r="E9" s="2191"/>
      <c r="F9" s="2191" t="s">
        <v>1806</v>
      </c>
      <c r="G9" s="2191"/>
      <c r="H9" s="2191"/>
      <c r="I9" s="2191" t="s">
        <v>1807</v>
      </c>
      <c r="J9" s="2191"/>
      <c r="K9" s="2191"/>
      <c r="L9" s="2191" t="s">
        <v>1808</v>
      </c>
      <c r="M9" s="2191"/>
      <c r="N9" s="2191"/>
    </row>
    <row r="10" ht="18" customHeight="1" x14ac:dyDescent="0.2">
      <c r="B10" s="2192" t="s">
        <v>1809</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1810</v>
      </c>
      <c r="C11" s="2193">
        <v>1720</v>
      </c>
      <c r="D11" s="2194">
        <v>96</v>
      </c>
      <c r="E11" s="2195">
        <v>1425</v>
      </c>
      <c r="F11" s="2193">
        <v>1246</v>
      </c>
      <c r="G11" s="2194">
        <v>82.3</v>
      </c>
      <c r="H11" s="2196">
        <v>728.9</v>
      </c>
      <c r="I11" s="2197">
        <v>877</v>
      </c>
      <c r="J11" s="2194">
        <v>258.39</v>
      </c>
      <c r="K11" s="2196">
        <v>336.7</v>
      </c>
      <c r="L11" s="2197"/>
      <c r="M11" s="2194"/>
      <c r="N11" s="2196"/>
      <c r="P11" s="2198" t="s">
        <v>1811</v>
      </c>
    </row>
    <row r="12" ht="18" customHeight="1" x14ac:dyDescent="0.2">
      <c r="B12" s="2199" t="s">
        <v>62</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1848</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1849</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1850</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1851</v>
      </c>
      <c r="C8" s="2221" t="s">
        <v>1852</v>
      </c>
      <c r="D8" s="2221" t="s">
        <v>69</v>
      </c>
      <c r="E8" s="2221" t="s">
        <v>70</v>
      </c>
      <c r="F8" s="2221" t="s">
        <v>596</v>
      </c>
      <c r="G8" s="2221" t="s">
        <v>72</v>
      </c>
      <c r="H8" s="2222" t="s">
        <v>73</v>
      </c>
      <c r="I8" s="2223" t="s">
        <v>1853</v>
      </c>
      <c r="J8" s="679" t="s">
        <v>1854</v>
      </c>
    </row>
    <row r="9" ht="14.1" customHeight="1" x14ac:dyDescent="0.2">
      <c r="A9" s="1"/>
      <c r="B9" s="2224"/>
      <c r="C9" s="2225" t="s">
        <v>76</v>
      </c>
      <c r="D9" s="2225"/>
      <c r="E9" s="2225"/>
      <c r="F9" s="2225"/>
      <c r="G9" s="2225"/>
      <c r="H9" s="2225"/>
      <c r="I9" s="2225"/>
      <c r="J9" s="15" t="s">
        <v>937</v>
      </c>
    </row>
    <row r="10" ht="18" customHeight="1" x14ac:dyDescent="0.2">
      <c r="B10" s="2226" t="s">
        <v>1855</v>
      </c>
      <c r="C10" s="686">
        <v>7.0865837578734805</v>
      </c>
      <c r="D10" s="686">
        <v>156.73994062323067</v>
      </c>
      <c r="E10" s="686">
        <v>1.1057370399796478</v>
      </c>
      <c r="F10" s="686">
        <v>0.0424512451682023</v>
      </c>
      <c r="G10" s="686">
        <v>0.0377602112654053</v>
      </c>
      <c r="H10" s="686">
        <v>1.122777433485748</v>
      </c>
      <c r="I10" s="1015">
        <v>0.014276618466604</v>
      </c>
      <c r="J10" s="690">
        <v>4688.825236802938</v>
      </c>
    </row>
    <row r="11" ht="18" customHeight="1" x14ac:dyDescent="0.2">
      <c r="B11" s="2227" t="s">
        <v>1856</v>
      </c>
      <c r="C11" s="148"/>
      <c r="D11" s="37">
        <v>116.82803223847961</v>
      </c>
      <c r="E11" s="148"/>
      <c r="F11" s="692" t="s">
        <v>601</v>
      </c>
      <c r="G11" s="692" t="s">
        <v>601</v>
      </c>
      <c r="H11" s="692">
        <v>0.922941454683988</v>
      </c>
      <c r="I11" s="727"/>
      <c r="J11" s="701">
        <v>3271.184902677429</v>
      </c>
    </row>
    <row r="12" ht="18" customHeight="1" x14ac:dyDescent="0.2">
      <c r="B12" s="25" t="s">
        <v>1857</v>
      </c>
      <c r="C12" s="148"/>
      <c r="D12" s="37">
        <v>35.1299060237021</v>
      </c>
      <c r="E12" s="148"/>
      <c r="F12" s="2228" t="s">
        <v>618</v>
      </c>
      <c r="G12" s="2228" t="s">
        <v>618</v>
      </c>
      <c r="H12" s="2228">
        <v>0.277526257587246</v>
      </c>
      <c r="I12" s="47"/>
      <c r="J12" s="701">
        <v>983.6373686636588</v>
      </c>
    </row>
    <row r="13" ht="18" customHeight="1" x14ac:dyDescent="0.2">
      <c r="B13" s="25" t="s">
        <v>1858</v>
      </c>
      <c r="C13" s="148"/>
      <c r="D13" s="37">
        <v>81.6981262147775</v>
      </c>
      <c r="E13" s="148"/>
      <c r="F13" s="2228" t="s">
        <v>618</v>
      </c>
      <c r="G13" s="2228" t="s">
        <v>618</v>
      </c>
      <c r="H13" s="2228">
        <v>0.645415197096742</v>
      </c>
      <c r="I13" s="47"/>
      <c r="J13" s="701">
        <v>2287.54753401377</v>
      </c>
    </row>
    <row r="14" ht="18" customHeight="1" x14ac:dyDescent="0.2">
      <c r="B14" s="2229" t="s">
        <v>1859</v>
      </c>
      <c r="C14" s="300"/>
      <c r="D14" s="39" t="s">
        <v>100</v>
      </c>
      <c r="E14" s="300"/>
      <c r="F14" s="2230" t="s">
        <v>100</v>
      </c>
      <c r="G14" s="2230" t="s">
        <v>100</v>
      </c>
      <c r="H14" s="2231" t="s">
        <v>100</v>
      </c>
      <c r="I14" s="80"/>
      <c r="J14" s="718" t="s">
        <v>100</v>
      </c>
    </row>
    <row r="15" ht="18" customHeight="1" x14ac:dyDescent="0.2">
      <c r="B15" s="2232" t="s">
        <v>1860</v>
      </c>
      <c r="C15" s="2233"/>
      <c r="D15" s="2234">
        <v>0.201039908906421</v>
      </c>
      <c r="E15" s="2235">
        <v>0.0120623945343853</v>
      </c>
      <c r="F15" s="2235" t="s">
        <v>118</v>
      </c>
      <c r="G15" s="2235">
        <v>0.018226268041527</v>
      </c>
      <c r="H15" s="2236" t="s">
        <v>118</v>
      </c>
      <c r="I15" s="2237"/>
      <c r="J15" s="2238">
        <v>8.825652000991893</v>
      </c>
    </row>
    <row r="16" ht="18" customHeight="1" x14ac:dyDescent="0.2">
      <c r="B16" s="2239" t="s">
        <v>1861</v>
      </c>
      <c r="C16" s="2240"/>
      <c r="D16" s="37">
        <v>0.201039908906421</v>
      </c>
      <c r="E16" s="37">
        <v>0.0120623945343853</v>
      </c>
      <c r="F16" s="166" t="s">
        <v>118</v>
      </c>
      <c r="G16" s="166">
        <v>0.018226268041527</v>
      </c>
      <c r="H16" s="166" t="s">
        <v>118</v>
      </c>
      <c r="I16" s="47"/>
      <c r="J16" s="701">
        <v>8.825652000991893</v>
      </c>
    </row>
    <row r="17" ht="18" customHeight="1" x14ac:dyDescent="0.2">
      <c r="B17" s="2241" t="s">
        <v>1862</v>
      </c>
      <c r="C17" s="2242"/>
      <c r="D17" s="39" t="s">
        <v>100</v>
      </c>
      <c r="E17" s="39" t="s">
        <v>100</v>
      </c>
      <c r="F17" s="207" t="s">
        <v>118</v>
      </c>
      <c r="G17" s="207" t="s">
        <v>118</v>
      </c>
      <c r="H17" s="207" t="s">
        <v>118</v>
      </c>
      <c r="I17" s="80"/>
      <c r="J17" s="718" t="s">
        <v>100</v>
      </c>
    </row>
    <row r="18" ht="18" customHeight="1" x14ac:dyDescent="0.2">
      <c r="B18" s="2243" t="s">
        <v>1863</v>
      </c>
      <c r="C18" s="697">
        <v>7.0865837578734805</v>
      </c>
      <c r="D18" s="697">
        <v>1.3505359379765132</v>
      </c>
      <c r="E18" s="697">
        <v>0.07713631646351508</v>
      </c>
      <c r="F18" s="697">
        <v>0.0424512451682023</v>
      </c>
      <c r="G18" s="697">
        <v>0.0195339432238783</v>
      </c>
      <c r="H18" s="896">
        <v>0.186965603909997</v>
      </c>
      <c r="I18" s="2244">
        <v>0.014276618466604</v>
      </c>
      <c r="J18" s="699">
        <v>65.34271388404736</v>
      </c>
    </row>
    <row r="19" ht="18" customHeight="1" x14ac:dyDescent="0.2">
      <c r="B19" s="25" t="s">
        <v>1864</v>
      </c>
      <c r="C19" s="37">
        <v>7.0865837578734805</v>
      </c>
      <c r="D19" s="37">
        <v>0.010657511909283199</v>
      </c>
      <c r="E19" s="37">
        <v>0.0030153822555404938</v>
      </c>
      <c r="F19" s="262">
        <v>0.0424512451682023</v>
      </c>
      <c r="G19" s="262">
        <v>0.0195339432238783</v>
      </c>
      <c r="H19" s="537">
        <v>0.186965603909997</v>
      </c>
      <c r="I19" s="2245">
        <v>0.014276618466604</v>
      </c>
      <c r="J19" s="701">
        <v>8.18407038905164</v>
      </c>
    </row>
    <row r="20" ht="18" customHeight="1" x14ac:dyDescent="0.2">
      <c r="B20" s="25" t="s">
        <v>1865</v>
      </c>
      <c r="C20" s="39" t="s">
        <v>100</v>
      </c>
      <c r="D20" s="39">
        <v>1.33987842606723</v>
      </c>
      <c r="E20" s="39">
        <v>0.0741209342079746</v>
      </c>
      <c r="F20" s="207" t="s">
        <v>100</v>
      </c>
      <c r="G20" s="207" t="s">
        <v>100</v>
      </c>
      <c r="H20" s="1102" t="s">
        <v>100</v>
      </c>
      <c r="I20" s="2246" t="s">
        <v>100</v>
      </c>
      <c r="J20" s="718">
        <v>57.15864349499571</v>
      </c>
    </row>
    <row r="21" ht="18" customHeight="1" x14ac:dyDescent="0.2">
      <c r="B21" s="2232" t="s">
        <v>1866</v>
      </c>
      <c r="C21" s="2247"/>
      <c r="D21" s="697">
        <v>38.36033253786812</v>
      </c>
      <c r="E21" s="697">
        <v>1.0165383289817473</v>
      </c>
      <c r="F21" s="697" t="s">
        <v>601</v>
      </c>
      <c r="G21" s="697" t="s">
        <v>601</v>
      </c>
      <c r="H21" s="697">
        <v>0.012870374891763039</v>
      </c>
      <c r="I21" s="723"/>
      <c r="J21" s="699">
        <v>1343.4719682404705</v>
      </c>
    </row>
    <row r="22" ht="18" customHeight="1" x14ac:dyDescent="0.2">
      <c r="B22" s="25" t="s">
        <v>1867</v>
      </c>
      <c r="C22" s="2248"/>
      <c r="D22" s="37">
        <v>33.2377210459152</v>
      </c>
      <c r="E22" s="37">
        <v>0.964089138644598</v>
      </c>
      <c r="F22" s="2228" t="s">
        <v>618</v>
      </c>
      <c r="G22" s="2228" t="s">
        <v>618</v>
      </c>
      <c r="H22" s="2228">
        <v>0.00181379479176674</v>
      </c>
      <c r="I22" s="47"/>
      <c r="J22" s="701">
        <v>1186.139811026444</v>
      </c>
    </row>
    <row r="23" ht="18" customHeight="1" x14ac:dyDescent="0.2">
      <c r="B23" s="25" t="s">
        <v>1868</v>
      </c>
      <c r="C23" s="2248"/>
      <c r="D23" s="37">
        <v>5.12261149195292</v>
      </c>
      <c r="E23" s="37">
        <v>0.0524491903371493</v>
      </c>
      <c r="F23" s="2228" t="s">
        <v>618</v>
      </c>
      <c r="G23" s="2228" t="s">
        <v>618</v>
      </c>
      <c r="H23" s="2228">
        <v>0.0110565800999963</v>
      </c>
      <c r="I23" s="47"/>
      <c r="J23" s="701">
        <v>157.33215721402632</v>
      </c>
    </row>
    <row r="24" ht="18" customHeight="1" x14ac:dyDescent="0.2">
      <c r="B24" s="38" t="s">
        <v>1869</v>
      </c>
      <c r="C24" s="2249"/>
      <c r="D24" s="39" t="s">
        <v>100</v>
      </c>
      <c r="E24" s="39" t="s">
        <v>100</v>
      </c>
      <c r="F24" s="2230" t="s">
        <v>100</v>
      </c>
      <c r="G24" s="2230" t="s">
        <v>100</v>
      </c>
      <c r="H24" s="2231" t="s">
        <v>100</v>
      </c>
      <c r="I24" s="80"/>
      <c r="J24" s="718" t="s">
        <v>100</v>
      </c>
    </row>
    <row r="25" ht="18" customHeight="1" x14ac:dyDescent="0.2">
      <c r="B25" s="2232" t="s">
        <v>1870</v>
      </c>
      <c r="C25" s="692" t="s">
        <v>618</v>
      </c>
      <c r="D25" s="692" t="s">
        <v>100</v>
      </c>
      <c r="E25" s="692" t="s">
        <v>100</v>
      </c>
      <c r="F25" s="692" t="s">
        <v>100</v>
      </c>
      <c r="G25" s="692" t="s">
        <v>100</v>
      </c>
      <c r="H25" s="693" t="s">
        <v>100</v>
      </c>
      <c r="I25" s="694" t="s">
        <v>100</v>
      </c>
      <c r="J25" s="732" t="s">
        <v>601</v>
      </c>
      <c r="K25" s="362"/>
      <c r="L25" s="362"/>
    </row>
    <row r="26" ht="18" customHeight="1" x14ac:dyDescent="0.25">
      <c r="B26" s="2250" t="s">
        <v>1871</v>
      </c>
      <c r="C26" s="171" t="s">
        <v>618</v>
      </c>
      <c r="D26" s="171" t="s">
        <v>100</v>
      </c>
      <c r="E26" s="171" t="s">
        <v>100</v>
      </c>
      <c r="F26" s="171" t="s">
        <v>100</v>
      </c>
      <c r="G26" s="171" t="s">
        <v>100</v>
      </c>
      <c r="H26" s="171" t="s">
        <v>100</v>
      </c>
      <c r="I26" s="717" t="s">
        <v>100</v>
      </c>
      <c r="J26" s="735" t="s">
        <v>601</v>
      </c>
      <c r="K26" s="362"/>
      <c r="L26" s="362"/>
    </row>
    <row r="27" ht="18" customHeight="1" x14ac:dyDescent="0.2">
      <c r="B27" s="2232" t="s">
        <v>1872</v>
      </c>
      <c r="C27" s="210"/>
      <c r="D27" s="211"/>
      <c r="E27" s="211"/>
      <c r="F27" s="211"/>
      <c r="G27" s="211"/>
      <c r="H27" s="211"/>
      <c r="I27" s="212"/>
      <c r="J27" s="2251"/>
      <c r="K27" s="362"/>
      <c r="L27" s="362"/>
    </row>
    <row r="28" ht="18" customHeight="1" x14ac:dyDescent="0.2">
      <c r="B28" s="2239" t="s">
        <v>1873</v>
      </c>
      <c r="C28" s="262" t="s">
        <v>118</v>
      </c>
      <c r="D28" s="145"/>
      <c r="E28" s="145"/>
      <c r="F28" s="145"/>
      <c r="G28" s="145"/>
      <c r="H28" s="145"/>
      <c r="I28" s="2252"/>
      <c r="J28" s="699" t="s">
        <v>118</v>
      </c>
      <c r="K28" s="362"/>
      <c r="L28" s="362"/>
    </row>
    <row r="29" ht="18" customHeight="1" x14ac:dyDescent="0.2">
      <c r="B29" s="2253" t="s">
        <v>1874</v>
      </c>
      <c r="C29" s="166" t="s">
        <v>118</v>
      </c>
      <c r="D29" s="148"/>
      <c r="E29" s="148"/>
      <c r="F29" s="148"/>
      <c r="G29" s="148"/>
      <c r="H29" s="148"/>
      <c r="I29" s="2252"/>
      <c r="J29" s="701" t="s">
        <v>118</v>
      </c>
      <c r="K29" s="362"/>
      <c r="L29" s="362"/>
    </row>
    <row r="30" ht="18" customHeight="1" x14ac:dyDescent="0.2">
      <c r="B30" s="2254" t="s">
        <v>1875</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1876</v>
      </c>
    </row>
    <row r="33" ht="14.1" customHeight="1" x14ac:dyDescent="0.25">
      <c r="B33" s="220" t="s">
        <v>1877</v>
      </c>
    </row>
    <row r="34" ht="14.1" customHeight="1" x14ac:dyDescent="0.2">
      <c r="B34" s="220" t="s">
        <v>1878</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1879</v>
      </c>
      <c r="C38" s="2258"/>
      <c r="D38" s="2258"/>
      <c r="E38" s="2258"/>
      <c r="F38" s="2258"/>
      <c r="G38" s="2258"/>
      <c r="H38" s="2258"/>
      <c r="I38" s="2258"/>
      <c r="J38" s="2259"/>
    </row>
    <row r="39" ht="14.1" customHeight="1" x14ac:dyDescent="0.2">
      <c r="B39" s="2260" t="s">
        <v>1880</v>
      </c>
      <c r="C39" s="2261"/>
      <c r="D39" s="2261"/>
      <c r="E39" s="2261"/>
      <c r="F39" s="2261"/>
      <c r="G39" s="2261"/>
      <c r="H39" s="2261"/>
      <c r="I39" s="2261"/>
      <c r="J39" s="2262"/>
    </row>
    <row r="40" ht="14.1" customHeight="1" x14ac:dyDescent="0.2">
      <c r="B40" s="2260" t="s">
        <v>1881</v>
      </c>
      <c r="C40" s="2261"/>
      <c r="D40" s="2261"/>
      <c r="E40" s="2261"/>
      <c r="F40" s="2261"/>
      <c r="G40" s="2261"/>
      <c r="H40" s="2261"/>
      <c r="I40" s="2261"/>
      <c r="J40" s="2262"/>
    </row>
    <row r="41" ht="14.1" customHeight="1" x14ac:dyDescent="0.2">
      <c r="B41" s="2263" t="s">
        <v>1882</v>
      </c>
      <c r="C41" s="744"/>
      <c r="D41" s="744"/>
      <c r="E41" s="744"/>
      <c r="F41" s="744"/>
      <c r="G41" s="744"/>
      <c r="H41" s="744"/>
      <c r="I41" s="744"/>
      <c r="J41" s="745"/>
    </row>
    <row r="42" ht="18" customHeight="1" x14ac:dyDescent="0.2">
      <c r="B42" s="2128" t="s">
        <v>1883</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1884</v>
      </c>
      <c r="C1" s="2218"/>
      <c r="D1" s="2218"/>
      <c r="H1" s="4" t="s">
        <v>62</v>
      </c>
      <c r="J1" s="4"/>
      <c r="K1" s="4"/>
    </row>
    <row r="2" ht="18.95" customHeight="1" x14ac:dyDescent="0.2">
      <c r="B2" s="2219" t="s">
        <v>1885</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1886</v>
      </c>
      <c r="D6" s="967"/>
      <c r="E6" s="943" t="s">
        <v>380</v>
      </c>
      <c r="F6" s="2266" t="s">
        <v>145</v>
      </c>
      <c r="G6" s="2267" t="s">
        <v>1887</v>
      </c>
      <c r="H6" s="2267"/>
      <c r="I6" s="354"/>
    </row>
    <row r="7" ht="14.1" customHeight="1" x14ac:dyDescent="0.2">
      <c r="B7" s="108"/>
      <c r="C7" s="1138" t="s">
        <v>1888</v>
      </c>
      <c r="D7" s="111"/>
      <c r="E7" s="492" t="s">
        <v>1889</v>
      </c>
      <c r="F7" s="575" t="s">
        <v>428</v>
      </c>
      <c r="G7" s="1281" t="s">
        <v>428</v>
      </c>
      <c r="H7" s="1281"/>
      <c r="I7" s="354"/>
    </row>
    <row r="8" ht="14.1" customHeight="1" x14ac:dyDescent="0.2">
      <c r="A8" s="1"/>
      <c r="B8" s="108"/>
      <c r="C8" s="2268" t="s">
        <v>1890</v>
      </c>
      <c r="D8" s="2269" t="s">
        <v>1891</v>
      </c>
      <c r="E8" s="972"/>
      <c r="F8" s="972" t="s">
        <v>1892</v>
      </c>
      <c r="G8" s="972" t="s">
        <v>1893</v>
      </c>
      <c r="H8" s="974" t="s">
        <v>1894</v>
      </c>
      <c r="I8" s="354"/>
    </row>
    <row r="9" ht="14.1" customHeight="1" x14ac:dyDescent="0.2">
      <c r="B9" s="113"/>
      <c r="C9" s="1503" t="s">
        <v>1895</v>
      </c>
      <c r="D9" s="751"/>
      <c r="E9" s="948" t="s">
        <v>1896</v>
      </c>
      <c r="F9" s="115" t="s">
        <v>76</v>
      </c>
      <c r="G9" s="117" t="s">
        <v>76</v>
      </c>
      <c r="H9" s="117"/>
      <c r="I9" s="354"/>
    </row>
    <row r="10" ht="18" customHeight="1" x14ac:dyDescent="0.2">
      <c r="B10" s="2270" t="s">
        <v>1857</v>
      </c>
      <c r="C10" s="120">
        <v>1340.99612526499</v>
      </c>
      <c r="D10" s="2271"/>
      <c r="E10" s="120">
        <v>0.026196873623896704</v>
      </c>
      <c r="F10" s="2272">
        <v>35.1299060237021</v>
      </c>
      <c r="G10" s="2273" t="s">
        <v>601</v>
      </c>
      <c r="H10" s="2274" t="s">
        <v>601</v>
      </c>
      <c r="I10" s="354"/>
    </row>
    <row r="11" ht="18" customHeight="1" x14ac:dyDescent="0.2">
      <c r="B11" s="2275" t="s">
        <v>1897</v>
      </c>
      <c r="C11" s="119">
        <v>1340.99612526499</v>
      </c>
      <c r="D11" s="2276">
        <v>1</v>
      </c>
      <c r="E11" s="119">
        <v>0.026196873623896704</v>
      </c>
      <c r="F11" s="2276">
        <v>35.1299060237021</v>
      </c>
      <c r="G11" s="2277" t="s">
        <v>100</v>
      </c>
      <c r="H11" s="2278" t="s">
        <v>100</v>
      </c>
      <c r="I11" s="354"/>
    </row>
    <row r="12" ht="18" customHeight="1" x14ac:dyDescent="0.2">
      <c r="B12" s="2279" t="s">
        <v>1898</v>
      </c>
      <c r="C12" s="2276"/>
      <c r="D12" s="2276"/>
      <c r="E12" s="119"/>
      <c r="F12" s="2276"/>
      <c r="G12" s="2280"/>
      <c r="H12" s="2281"/>
      <c r="I12" s="354"/>
    </row>
    <row r="13" ht="18" customHeight="1" x14ac:dyDescent="0.2">
      <c r="B13" s="2275" t="s">
        <v>1899</v>
      </c>
      <c r="C13" s="119" t="s">
        <v>88</v>
      </c>
      <c r="D13" s="2276" t="s">
        <v>88</v>
      </c>
      <c r="E13" s="119" t="s">
        <v>1900</v>
      </c>
      <c r="F13" s="2276" t="s">
        <v>88</v>
      </c>
      <c r="G13" s="2277" t="s">
        <v>618</v>
      </c>
      <c r="H13" s="2278" t="s">
        <v>618</v>
      </c>
      <c r="I13" s="354"/>
    </row>
    <row r="14" ht="18" customHeight="1" x14ac:dyDescent="0.2">
      <c r="B14" s="2275" t="s">
        <v>1901</v>
      </c>
      <c r="C14" s="119"/>
      <c r="D14" s="2276"/>
      <c r="E14" s="119"/>
      <c r="F14" s="2276"/>
      <c r="G14" s="2277"/>
      <c r="H14" s="2278"/>
      <c r="I14" s="354"/>
    </row>
    <row r="15" ht="18" customHeight="1" x14ac:dyDescent="0.2">
      <c r="B15" s="2270" t="s">
        <v>1858</v>
      </c>
      <c r="C15" s="119">
        <v>2557.36052896362</v>
      </c>
      <c r="D15" s="2276">
        <v>0.599999999999997</v>
      </c>
      <c r="E15" s="119">
        <v>0.0319462685411376</v>
      </c>
      <c r="F15" s="2276">
        <v>81.6981262147775</v>
      </c>
      <c r="G15" s="2282" t="s">
        <v>618</v>
      </c>
      <c r="H15" s="2283" t="s">
        <v>618</v>
      </c>
      <c r="I15" s="354"/>
    </row>
    <row r="16" ht="18" customHeight="1" x14ac:dyDescent="0.2">
      <c r="B16" s="2270" t="s">
        <v>1859</v>
      </c>
      <c r="C16" s="119" t="s">
        <v>100</v>
      </c>
      <c r="D16" s="2276" t="s">
        <v>618</v>
      </c>
      <c r="E16" s="119" t="s">
        <v>601</v>
      </c>
      <c r="F16" s="2276" t="s">
        <v>100</v>
      </c>
      <c r="G16" s="2284" t="s">
        <v>618</v>
      </c>
      <c r="H16" s="2285" t="s">
        <v>618</v>
      </c>
      <c r="I16" s="354"/>
    </row>
    <row r="17" ht="14.1" customHeight="1" x14ac:dyDescent="0.2">
      <c r="B17" s="220" t="s">
        <v>1902</v>
      </c>
      <c r="C17" s="2286"/>
      <c r="D17" s="2286"/>
      <c r="E17" s="2286"/>
      <c r="F17" s="2286"/>
      <c r="G17" s="2286"/>
      <c r="H17" s="2286"/>
      <c r="I17" s="354"/>
    </row>
    <row r="18" ht="14.1" customHeight="1" x14ac:dyDescent="0.25">
      <c r="B18" s="220" t="s">
        <v>1903</v>
      </c>
      <c r="I18" s="354"/>
    </row>
    <row r="19" ht="14.1" customHeight="1" x14ac:dyDescent="0.2">
      <c r="B19" s="220" t="s">
        <v>1904</v>
      </c>
      <c r="C19" s="568"/>
      <c r="D19" s="568"/>
      <c r="E19" s="568"/>
      <c r="F19" s="568"/>
      <c r="G19" s="568"/>
      <c r="H19" s="568"/>
      <c r="I19" s="354"/>
    </row>
    <row r="20" ht="14.1" customHeight="1" x14ac:dyDescent="0.25">
      <c r="B20" s="220" t="s">
        <v>1905</v>
      </c>
      <c r="I20" s="354"/>
    </row>
    <row r="21" ht="14.1" customHeight="1" x14ac:dyDescent="0.2">
      <c r="B21" s="220" t="s">
        <v>1906</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1907</v>
      </c>
      <c r="C24" s="2287"/>
      <c r="D24" s="2287"/>
      <c r="E24" s="2287"/>
      <c r="F24" s="2287"/>
      <c r="G24" s="2287"/>
      <c r="H24" s="2287"/>
      <c r="I24" s="354"/>
    </row>
    <row r="25" ht="14.1" customHeight="1" x14ac:dyDescent="0.25">
      <c r="B25" s="151" t="s">
        <v>1908</v>
      </c>
      <c r="C25" s="2287"/>
      <c r="D25" s="2287"/>
      <c r="E25" s="2287"/>
      <c r="F25" s="2287"/>
      <c r="G25" s="2287"/>
      <c r="H25" s="2287"/>
      <c r="I25" s="354"/>
    </row>
    <row r="26" ht="14.1" customHeight="1" x14ac:dyDescent="0.25">
      <c r="B26" s="151" t="s">
        <v>1909</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1910</v>
      </c>
      <c r="C29" s="453"/>
      <c r="D29" s="453"/>
      <c r="E29" s="453"/>
      <c r="F29" s="453"/>
      <c r="G29" s="453"/>
      <c r="H29" s="671"/>
      <c r="I29" s="354"/>
    </row>
    <row r="30" ht="14.1" customHeight="1" x14ac:dyDescent="0.2">
      <c r="B30" s="343" t="s">
        <v>1911</v>
      </c>
      <c r="C30" s="453"/>
      <c r="D30" s="453"/>
      <c r="E30" s="453"/>
      <c r="F30" s="453"/>
      <c r="G30" s="453"/>
      <c r="H30" s="671"/>
      <c r="I30" s="354"/>
    </row>
    <row r="31" ht="14.1" customHeight="1" x14ac:dyDescent="0.2">
      <c r="B31" s="343" t="s">
        <v>1912</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1913</v>
      </c>
      <c r="C33" s="453"/>
      <c r="D33" s="453"/>
      <c r="E33" s="453"/>
      <c r="F33" s="453"/>
      <c r="G33" s="453"/>
      <c r="H33" s="671"/>
      <c r="I33" s="354"/>
    </row>
    <row r="34" ht="14.1" customHeight="1" x14ac:dyDescent="0.2">
      <c r="B34" s="343" t="s">
        <v>1914</v>
      </c>
      <c r="C34" s="453"/>
      <c r="D34" s="453"/>
      <c r="E34" s="453"/>
      <c r="F34" s="453"/>
      <c r="G34" s="453"/>
      <c r="H34" s="671"/>
      <c r="I34" s="354"/>
    </row>
    <row r="35" ht="14.1" customHeight="1" x14ac:dyDescent="0.2">
      <c r="B35" s="346" t="s">
        <v>1915</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1916</v>
      </c>
      <c r="C1" s="2218"/>
      <c r="D1" s="2218"/>
      <c r="E1" s="2218"/>
      <c r="H1" s="2287"/>
      <c r="I1" s="4" t="s">
        <v>62</v>
      </c>
    </row>
    <row r="2" ht="18.95" customHeight="1" x14ac:dyDescent="0.2">
      <c r="B2" s="2218" t="s">
        <v>1917</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1886</v>
      </c>
      <c r="D6" s="2293" t="s">
        <v>1918</v>
      </c>
      <c r="E6" s="2293"/>
      <c r="F6" s="2294" t="s">
        <v>145</v>
      </c>
      <c r="G6" s="2294"/>
      <c r="H6" s="2295" t="s">
        <v>1887</v>
      </c>
      <c r="I6" s="2295"/>
    </row>
    <row r="7" ht="14.1" customHeight="1" x14ac:dyDescent="0.2">
      <c r="B7" s="2296"/>
      <c r="C7" s="2297"/>
      <c r="D7" s="2297" t="s">
        <v>1889</v>
      </c>
      <c r="E7" s="2298" t="s">
        <v>70</v>
      </c>
      <c r="F7" s="2299" t="s">
        <v>1919</v>
      </c>
      <c r="G7" s="2300" t="s">
        <v>70</v>
      </c>
      <c r="H7" s="2301" t="s">
        <v>69</v>
      </c>
      <c r="I7" s="2301"/>
    </row>
    <row r="8" ht="27" customHeight="1" x14ac:dyDescent="0.2">
      <c r="A8" s="1"/>
      <c r="B8" s="2296"/>
      <c r="C8" s="2302" t="s">
        <v>1920</v>
      </c>
      <c r="D8" s="2302"/>
      <c r="E8" s="2303"/>
      <c r="F8" s="2302"/>
      <c r="G8" s="2304"/>
      <c r="H8" s="972" t="s">
        <v>1921</v>
      </c>
      <c r="I8" s="974" t="s">
        <v>1922</v>
      </c>
    </row>
    <row r="9" ht="14.1" customHeight="1" x14ac:dyDescent="0.2">
      <c r="B9" s="2305"/>
      <c r="C9" s="2306" t="s">
        <v>1923</v>
      </c>
      <c r="D9" s="2307" t="s">
        <v>1924</v>
      </c>
      <c r="E9" s="2307"/>
      <c r="F9" s="2308" t="s">
        <v>76</v>
      </c>
      <c r="G9" s="2308"/>
      <c r="H9" s="2308"/>
      <c r="I9" s="2308"/>
    </row>
    <row r="10" ht="18" customHeight="1" x14ac:dyDescent="0.2">
      <c r="B10" s="2309" t="s">
        <v>1861</v>
      </c>
      <c r="C10" s="124">
        <v>20.1039908906421</v>
      </c>
      <c r="D10" s="124">
        <v>10.000000000000002</v>
      </c>
      <c r="E10" s="124">
        <v>0.6000000000000021</v>
      </c>
      <c r="F10" s="124">
        <v>0.201039908906421</v>
      </c>
      <c r="G10" s="124">
        <v>0.0120623945343853</v>
      </c>
      <c r="H10" s="2310"/>
      <c r="I10" s="966"/>
    </row>
    <row r="11" ht="18" customHeight="1" x14ac:dyDescent="0.2">
      <c r="B11" s="2311" t="s">
        <v>1925</v>
      </c>
      <c r="C11" s="2276">
        <v>20.1039908906421</v>
      </c>
      <c r="D11" s="119">
        <v>10.000000000000002</v>
      </c>
      <c r="E11" s="119">
        <v>0.6000000000000021</v>
      </c>
      <c r="F11" s="2276">
        <v>0.201039908906421</v>
      </c>
      <c r="G11" s="2276">
        <v>0.0120623945343853</v>
      </c>
      <c r="H11" s="954"/>
      <c r="I11" s="965"/>
    </row>
    <row r="12" ht="18" customHeight="1" x14ac:dyDescent="0.2">
      <c r="B12" s="2311" t="s">
        <v>1926</v>
      </c>
      <c r="C12" s="2312" t="s">
        <v>100</v>
      </c>
      <c r="D12" s="119" t="s">
        <v>100</v>
      </c>
      <c r="E12" s="119" t="s">
        <v>100</v>
      </c>
      <c r="F12" s="2312" t="s">
        <v>100</v>
      </c>
      <c r="G12" s="2312" t="s">
        <v>100</v>
      </c>
      <c r="H12" s="954"/>
      <c r="I12" s="2313"/>
    </row>
    <row r="13" ht="18" customHeight="1" x14ac:dyDescent="0.2">
      <c r="B13" s="2314" t="s">
        <v>1927</v>
      </c>
      <c r="C13" s="119" t="s">
        <v>100</v>
      </c>
      <c r="D13" s="119" t="s">
        <v>727</v>
      </c>
      <c r="E13" s="119" t="s">
        <v>100</v>
      </c>
      <c r="F13" s="119" t="s">
        <v>100</v>
      </c>
      <c r="G13" s="119" t="s">
        <v>100</v>
      </c>
      <c r="H13" s="2315" t="s">
        <v>727</v>
      </c>
      <c r="I13" s="2316" t="s">
        <v>727</v>
      </c>
    </row>
    <row r="14" ht="18" customHeight="1" x14ac:dyDescent="0.2">
      <c r="B14" s="2311" t="s">
        <v>1928</v>
      </c>
      <c r="C14" s="2317" t="s">
        <v>100</v>
      </c>
      <c r="D14" s="119" t="s">
        <v>727</v>
      </c>
      <c r="E14" s="119" t="s">
        <v>100</v>
      </c>
      <c r="F14" s="2317" t="s">
        <v>100</v>
      </c>
      <c r="G14" s="2317" t="s">
        <v>100</v>
      </c>
      <c r="H14" s="2318" t="s">
        <v>118</v>
      </c>
      <c r="I14" s="2319" t="s">
        <v>118</v>
      </c>
    </row>
    <row r="15" ht="18" customHeight="1" x14ac:dyDescent="0.2">
      <c r="B15" s="2311" t="s">
        <v>1929</v>
      </c>
      <c r="C15" s="2320" t="s">
        <v>100</v>
      </c>
      <c r="D15" s="119" t="s">
        <v>100</v>
      </c>
      <c r="E15" s="119" t="s">
        <v>100</v>
      </c>
      <c r="F15" s="2320" t="s">
        <v>100</v>
      </c>
      <c r="G15" s="2320" t="s">
        <v>100</v>
      </c>
      <c r="H15" s="2321" t="s">
        <v>100</v>
      </c>
      <c r="I15" s="2322" t="s">
        <v>100</v>
      </c>
    </row>
    <row r="16" ht="14.1" customHeight="1" x14ac:dyDescent="0.2">
      <c r="B16" s="514" t="s">
        <v>1930</v>
      </c>
      <c r="C16" s="736"/>
      <c r="D16" s="736"/>
      <c r="E16" s="736"/>
      <c r="F16" s="736"/>
      <c r="G16" s="736"/>
      <c r="H16" s="736"/>
      <c r="I16" s="736"/>
    </row>
    <row r="17" ht="14.1" customHeight="1" x14ac:dyDescent="0.25">
      <c r="B17" s="220" t="s">
        <v>1931</v>
      </c>
    </row>
    <row r="18" ht="14.1" customHeight="1" x14ac:dyDescent="0.2">
      <c r="B18" s="220" t="s">
        <v>1932</v>
      </c>
    </row>
    <row r="19" ht="14.1" customHeight="1" x14ac:dyDescent="0.25">
      <c r="B19" s="220" t="s">
        <v>1933</v>
      </c>
      <c r="C19" s="2287"/>
      <c r="D19" s="2287"/>
      <c r="E19" s="2287"/>
      <c r="F19" s="2287"/>
      <c r="G19" s="2287"/>
      <c r="H19" s="2287"/>
      <c r="I19" s="2287"/>
    </row>
    <row r="20" ht="14.1" customHeight="1" x14ac:dyDescent="0.25">
      <c r="B20" s="220" t="s">
        <v>1934</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1935</v>
      </c>
      <c r="C25" s="2328"/>
      <c r="D25" s="2328"/>
      <c r="E25" s="2328"/>
      <c r="F25" s="2328"/>
      <c r="G25" s="2328"/>
      <c r="H25" s="2328"/>
      <c r="I25" s="2329"/>
      <c r="J25" s="2287"/>
    </row>
    <row r="26" ht="14.1" customHeight="1" x14ac:dyDescent="0.2">
      <c r="B26" s="2327" t="s">
        <v>1936</v>
      </c>
      <c r="C26" s="2328"/>
      <c r="D26" s="2328"/>
      <c r="E26" s="2328"/>
      <c r="F26" s="2328"/>
      <c r="G26" s="2328"/>
      <c r="H26" s="2328"/>
      <c r="I26" s="2329"/>
    </row>
    <row r="27" ht="14.1" customHeight="1" x14ac:dyDescent="0.2">
      <c r="B27" s="2330" t="s">
        <v>1937</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1938</v>
      </c>
      <c r="C1" s="2333"/>
      <c r="D1" s="2333"/>
      <c r="E1" s="2333"/>
      <c r="F1" s="362"/>
      <c r="G1" s="362"/>
      <c r="H1" s="362" t="s">
        <v>506</v>
      </c>
      <c r="I1" s="1651" t="s">
        <v>62</v>
      </c>
    </row>
    <row r="2" ht="18.95" customHeight="1" x14ac:dyDescent="0.2">
      <c r="B2" s="2218" t="s">
        <v>1939</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1940</v>
      </c>
      <c r="C7" s="2337" t="s">
        <v>560</v>
      </c>
      <c r="D7" s="2338" t="s">
        <v>380</v>
      </c>
      <c r="E7" s="2338"/>
      <c r="F7" s="2338"/>
      <c r="G7" s="2339" t="s">
        <v>145</v>
      </c>
      <c r="H7" s="2339"/>
      <c r="I7" s="2339"/>
    </row>
    <row r="8" ht="20.25" customHeight="1" x14ac:dyDescent="0.2">
      <c r="B8" s="2340" t="s">
        <v>425</v>
      </c>
      <c r="C8" s="2341" t="s">
        <v>1941</v>
      </c>
      <c r="D8" s="2342" t="s">
        <v>1942</v>
      </c>
      <c r="E8" s="2342" t="s">
        <v>565</v>
      </c>
      <c r="F8" s="2343" t="s">
        <v>566</v>
      </c>
      <c r="G8" s="2344" t="s">
        <v>1943</v>
      </c>
      <c r="H8" s="2344" t="s">
        <v>565</v>
      </c>
      <c r="I8" s="2345" t="s">
        <v>566</v>
      </c>
    </row>
    <row r="9" ht="14.1" customHeight="1" x14ac:dyDescent="0.2">
      <c r="A9" s="1"/>
      <c r="B9" s="2346"/>
      <c r="C9" s="2347" t="s">
        <v>1944</v>
      </c>
      <c r="D9" s="2348" t="s">
        <v>1945</v>
      </c>
      <c r="E9" s="2348"/>
      <c r="F9" s="2348"/>
      <c r="G9" s="2349" t="s">
        <v>76</v>
      </c>
      <c r="H9" s="2349"/>
      <c r="I9" s="2349"/>
    </row>
    <row r="10" ht="18" customHeight="1" x14ac:dyDescent="0.2">
      <c r="B10" s="2350" t="s">
        <v>1946</v>
      </c>
      <c r="C10" s="418">
        <v>36.18260305540494</v>
      </c>
      <c r="D10" s="418">
        <v>195.85610651124477</v>
      </c>
      <c r="E10" s="418">
        <v>0.2945479597740325</v>
      </c>
      <c r="F10" s="418">
        <v>0.0833379027739702</v>
      </c>
      <c r="G10" s="418">
        <v>7.0865837578734805</v>
      </c>
      <c r="H10" s="418">
        <v>0.010657511909283199</v>
      </c>
      <c r="I10" s="2351">
        <v>0.0030153822555404938</v>
      </c>
    </row>
    <row r="11" ht="18" customHeight="1" x14ac:dyDescent="0.2">
      <c r="B11" s="2352" t="s">
        <v>1947</v>
      </c>
      <c r="C11" s="2353">
        <v>28.140422562317</v>
      </c>
      <c r="D11" s="418">
        <v>831.1071496745935</v>
      </c>
      <c r="E11" s="418">
        <v>0.29241025216523814</v>
      </c>
      <c r="F11" s="418">
        <v>0.08393206297813424</v>
      </c>
      <c r="G11" s="418">
        <v>23.387706386405902</v>
      </c>
      <c r="H11" s="2354">
        <v>0.00822854805748347</v>
      </c>
      <c r="I11" s="2355">
        <v>0.0023618837187317</v>
      </c>
    </row>
    <row r="12" ht="18" customHeight="1" x14ac:dyDescent="0.2">
      <c r="B12" s="2311" t="s">
        <v>1948</v>
      </c>
      <c r="C12" s="454" t="s">
        <v>100</v>
      </c>
      <c r="D12" s="422" t="s">
        <v>100</v>
      </c>
      <c r="E12" s="422" t="s">
        <v>100</v>
      </c>
      <c r="F12" s="422" t="s">
        <v>100</v>
      </c>
      <c r="G12" s="454" t="s">
        <v>100</v>
      </c>
      <c r="H12" s="454" t="s">
        <v>100</v>
      </c>
      <c r="I12" s="2356" t="s">
        <v>100</v>
      </c>
    </row>
    <row r="13" ht="18" customHeight="1" x14ac:dyDescent="0.2">
      <c r="B13" s="2311" t="s">
        <v>1949</v>
      </c>
      <c r="C13" s="422">
        <v>28.140422562317</v>
      </c>
      <c r="D13" s="422">
        <v>831.1071496745935</v>
      </c>
      <c r="E13" s="422">
        <v>0.29241025216523814</v>
      </c>
      <c r="F13" s="422">
        <v>0.08393206297813424</v>
      </c>
      <c r="G13" s="422">
        <v>23.387706386405902</v>
      </c>
      <c r="H13" s="422">
        <v>0.00822854805748347</v>
      </c>
      <c r="I13" s="2357">
        <v>0.0023618837187317</v>
      </c>
    </row>
    <row r="14" ht="18" customHeight="1" x14ac:dyDescent="0.2">
      <c r="B14" s="2358" t="s">
        <v>1950</v>
      </c>
      <c r="C14" s="454">
        <v>19.097251812317</v>
      </c>
      <c r="D14" s="422">
        <v>530.1490175605295</v>
      </c>
      <c r="E14" s="422">
        <v>0.2346000000000001</v>
      </c>
      <c r="F14" s="422">
        <v>0.09999999999999999</v>
      </c>
      <c r="G14" s="454">
        <v>10.1243892864059</v>
      </c>
      <c r="H14" s="454">
        <v>0.00448021527516957</v>
      </c>
      <c r="I14" s="2356">
        <v>0.0019097251812317</v>
      </c>
    </row>
    <row r="15" ht="18" customHeight="1" x14ac:dyDescent="0.2">
      <c r="B15" s="2358" t="s">
        <v>1951</v>
      </c>
      <c r="C15" s="454">
        <v>9.04317075</v>
      </c>
      <c r="D15" s="422">
        <v>1466.6666666666667</v>
      </c>
      <c r="E15" s="422">
        <v>0.4144932</v>
      </c>
      <c r="F15" s="422">
        <v>0.05</v>
      </c>
      <c r="G15" s="454">
        <v>13.2633171</v>
      </c>
      <c r="H15" s="454">
        <v>0.0037483327823139</v>
      </c>
      <c r="I15" s="2356">
        <v>0.0004521585375</v>
      </c>
    </row>
    <row r="16" ht="18" customHeight="1" x14ac:dyDescent="0.2">
      <c r="B16" s="2352" t="s">
        <v>1952</v>
      </c>
      <c r="C16" s="2359">
        <v>8.04218049308794</v>
      </c>
      <c r="D16" s="428">
        <v>881.1769101631365</v>
      </c>
      <c r="E16" s="428">
        <v>0.30202802012307056</v>
      </c>
      <c r="F16" s="428">
        <v>0.08125887467589918</v>
      </c>
      <c r="G16" s="2359">
        <v>7.0865837578734805</v>
      </c>
      <c r="H16" s="2359">
        <v>0.00242896385179973</v>
      </c>
      <c r="I16" s="2360">
        <v>0.000653498536808794</v>
      </c>
    </row>
    <row r="17" ht="18" customHeight="1" x14ac:dyDescent="0.2">
      <c r="B17" s="2311" t="s">
        <v>1953</v>
      </c>
      <c r="C17" s="2361" t="s">
        <v>100</v>
      </c>
      <c r="D17" s="422" t="s">
        <v>100</v>
      </c>
      <c r="E17" s="422" t="s">
        <v>100</v>
      </c>
      <c r="F17" s="422" t="s">
        <v>100</v>
      </c>
      <c r="G17" s="2361" t="s">
        <v>100</v>
      </c>
      <c r="H17" s="2361" t="s">
        <v>100</v>
      </c>
      <c r="I17" s="2362" t="s">
        <v>100</v>
      </c>
    </row>
    <row r="18" ht="18" customHeight="1" x14ac:dyDescent="0.2">
      <c r="B18" s="2311" t="s">
        <v>1954</v>
      </c>
      <c r="C18" s="422">
        <v>8.04218049308794</v>
      </c>
      <c r="D18" s="422">
        <v>881.1769101631365</v>
      </c>
      <c r="E18" s="422">
        <v>0.30202802012307056</v>
      </c>
      <c r="F18" s="422">
        <v>0.08125887467589918</v>
      </c>
      <c r="G18" s="422">
        <v>7.0865837578734805</v>
      </c>
      <c r="H18" s="422">
        <v>0.00242896385179973</v>
      </c>
      <c r="I18" s="2357">
        <v>0.000653498536808794</v>
      </c>
    </row>
    <row r="19" ht="18" customHeight="1" x14ac:dyDescent="0.2">
      <c r="B19" s="2358" t="s">
        <v>1955</v>
      </c>
      <c r="C19" s="2361">
        <v>5.02779024308794</v>
      </c>
      <c r="D19" s="422">
        <v>530.149017560528</v>
      </c>
      <c r="E19" s="422">
        <v>0.23459999999999984</v>
      </c>
      <c r="F19" s="422">
        <v>0.09999999999999998</v>
      </c>
      <c r="G19" s="2361">
        <v>2.66547805787348</v>
      </c>
      <c r="H19" s="2361">
        <v>0.00117951959102843</v>
      </c>
      <c r="I19" s="2362">
        <v>0.000502779024308794</v>
      </c>
    </row>
    <row r="20" ht="18" customHeight="1" x14ac:dyDescent="0.2">
      <c r="B20" s="2358" t="s">
        <v>1956</v>
      </c>
      <c r="C20" s="2361" t="s">
        <v>88</v>
      </c>
      <c r="D20" s="422" t="s">
        <v>88</v>
      </c>
      <c r="E20" s="422" t="s">
        <v>88</v>
      </c>
      <c r="F20" s="422" t="s">
        <v>88</v>
      </c>
      <c r="G20" s="2361" t="s">
        <v>88</v>
      </c>
      <c r="H20" s="2361" t="s">
        <v>88</v>
      </c>
      <c r="I20" s="2362" t="s">
        <v>88</v>
      </c>
    </row>
    <row r="21" ht="18" customHeight="1" x14ac:dyDescent="0.2">
      <c r="B21" s="2358" t="s">
        <v>1957</v>
      </c>
      <c r="C21" s="2361">
        <v>3.01439025</v>
      </c>
      <c r="D21" s="422">
        <v>1466.6666666666667</v>
      </c>
      <c r="E21" s="422">
        <v>0.41449319999999995</v>
      </c>
      <c r="F21" s="422">
        <v>0.049999999999999996</v>
      </c>
      <c r="G21" s="2361">
        <v>4.4211057</v>
      </c>
      <c r="H21" s="2361">
        <v>0.0012494442607713</v>
      </c>
      <c r="I21" s="2362">
        <v>0.0001507195125</v>
      </c>
    </row>
    <row r="22" ht="18" customHeight="1" x14ac:dyDescent="0.2">
      <c r="B22" s="2363" t="s">
        <v>1865</v>
      </c>
      <c r="C22" s="422">
        <v>388.570698</v>
      </c>
      <c r="D22" s="422" t="s">
        <v>100</v>
      </c>
      <c r="E22" s="422">
        <v>3.4482230208393894</v>
      </c>
      <c r="F22" s="422">
        <v>0.19075276285494538</v>
      </c>
      <c r="G22" s="422" t="s">
        <v>100</v>
      </c>
      <c r="H22" s="422">
        <v>1.33987842606723</v>
      </c>
      <c r="I22" s="2357">
        <v>0.0741209342079746</v>
      </c>
    </row>
    <row r="23" ht="18" customHeight="1" x14ac:dyDescent="0.2">
      <c r="B23" s="2352" t="s">
        <v>1958</v>
      </c>
      <c r="C23" s="422">
        <v>388.570698</v>
      </c>
      <c r="D23" s="422" t="s">
        <v>601</v>
      </c>
      <c r="E23" s="422">
        <v>3.4482230208393894</v>
      </c>
      <c r="F23" s="422">
        <v>0.19075276285494538</v>
      </c>
      <c r="G23" s="422" t="s">
        <v>601</v>
      </c>
      <c r="H23" s="422">
        <v>1.33987842606723</v>
      </c>
      <c r="I23" s="2357">
        <v>0.0741209342079746</v>
      </c>
    </row>
    <row r="24" ht="18" customHeight="1" x14ac:dyDescent="0.2">
      <c r="B24" s="2311" t="s">
        <v>1959</v>
      </c>
      <c r="C24" s="2361" t="s">
        <v>100</v>
      </c>
      <c r="D24" s="422" t="s">
        <v>100</v>
      </c>
      <c r="E24" s="422" t="s">
        <v>100</v>
      </c>
      <c r="F24" s="422" t="s">
        <v>100</v>
      </c>
      <c r="G24" s="2361" t="s">
        <v>100</v>
      </c>
      <c r="H24" s="2361" t="s">
        <v>100</v>
      </c>
      <c r="I24" s="2362" t="s">
        <v>100</v>
      </c>
    </row>
    <row r="25" ht="18" customHeight="1" x14ac:dyDescent="0.2">
      <c r="B25" s="2311" t="s">
        <v>1960</v>
      </c>
      <c r="C25" s="2364">
        <v>388.570698</v>
      </c>
      <c r="D25" s="422" t="s">
        <v>618</v>
      </c>
      <c r="E25" s="422">
        <v>3.4482230208393894</v>
      </c>
      <c r="F25" s="422">
        <v>0.19075276285494538</v>
      </c>
      <c r="G25" s="2364" t="s">
        <v>618</v>
      </c>
      <c r="H25" s="2364">
        <v>1.33987842606723</v>
      </c>
      <c r="I25" s="2365">
        <v>0.0741209342079746</v>
      </c>
    </row>
    <row r="26" ht="18" customHeight="1" x14ac:dyDescent="0.2">
      <c r="B26" s="2366" t="s">
        <v>1961</v>
      </c>
      <c r="C26" s="2361">
        <v>388.570698</v>
      </c>
      <c r="D26" s="422" t="s">
        <v>618</v>
      </c>
      <c r="E26" s="422">
        <v>3.4482230208393894</v>
      </c>
      <c r="F26" s="422">
        <v>0.19075276285494538</v>
      </c>
      <c r="G26" s="2361" t="s">
        <v>618</v>
      </c>
      <c r="H26" s="2361">
        <v>1.33987842606723</v>
      </c>
      <c r="I26" s="2367">
        <v>0.0741209342079746</v>
      </c>
    </row>
    <row r="27" ht="18" customHeight="1" x14ac:dyDescent="0.2">
      <c r="B27" s="2352" t="s">
        <v>1962</v>
      </c>
      <c r="C27" s="422" t="s">
        <v>100</v>
      </c>
      <c r="D27" s="422" t="s">
        <v>100</v>
      </c>
      <c r="E27" s="422" t="s">
        <v>100</v>
      </c>
      <c r="F27" s="422" t="s">
        <v>100</v>
      </c>
      <c r="G27" s="422" t="s">
        <v>100</v>
      </c>
      <c r="H27" s="422" t="s">
        <v>100</v>
      </c>
      <c r="I27" s="2357" t="s">
        <v>100</v>
      </c>
    </row>
    <row r="28" ht="18" customHeight="1" x14ac:dyDescent="0.2">
      <c r="B28" s="2311" t="s">
        <v>1963</v>
      </c>
      <c r="C28" s="2361" t="s">
        <v>100</v>
      </c>
      <c r="D28" s="422" t="s">
        <v>100</v>
      </c>
      <c r="E28" s="422" t="s">
        <v>100</v>
      </c>
      <c r="F28" s="422" t="s">
        <v>100</v>
      </c>
      <c r="G28" s="2361" t="s">
        <v>100</v>
      </c>
      <c r="H28" s="2361" t="s">
        <v>100</v>
      </c>
      <c r="I28" s="2362" t="s">
        <v>100</v>
      </c>
    </row>
    <row r="29" ht="18" customHeight="1" x14ac:dyDescent="0.2">
      <c r="B29" s="2311" t="s">
        <v>1964</v>
      </c>
      <c r="C29" s="422" t="s">
        <v>100</v>
      </c>
      <c r="D29" s="422" t="s">
        <v>100</v>
      </c>
      <c r="E29" s="422" t="s">
        <v>100</v>
      </c>
      <c r="F29" s="422" t="s">
        <v>100</v>
      </c>
      <c r="G29" s="422" t="s">
        <v>100</v>
      </c>
      <c r="H29" s="422" t="s">
        <v>100</v>
      </c>
      <c r="I29" s="2357" t="s">
        <v>100</v>
      </c>
    </row>
    <row r="30" ht="14.1" customHeight="1" x14ac:dyDescent="0.25">
      <c r="B30" s="514" t="s">
        <v>1965</v>
      </c>
      <c r="C30" s="350"/>
      <c r="D30" s="350"/>
      <c r="E30" s="350"/>
      <c r="F30" s="350"/>
      <c r="G30" s="350"/>
      <c r="H30" s="350"/>
      <c r="I30" s="350"/>
    </row>
    <row r="31" ht="14.1" customHeight="1" x14ac:dyDescent="0.2">
      <c r="B31" s="220" t="s">
        <v>1966</v>
      </c>
      <c r="C31" s="2368"/>
      <c r="D31" s="2368"/>
      <c r="E31" s="2368"/>
      <c r="F31" s="2368"/>
      <c r="G31" s="2368"/>
      <c r="H31" s="2368"/>
      <c r="I31" s="2368"/>
    </row>
    <row r="32" ht="14.1" customHeight="1" x14ac:dyDescent="0.2">
      <c r="B32" s="220" t="s">
        <v>1967</v>
      </c>
      <c r="C32" s="2368"/>
      <c r="D32" s="2368"/>
      <c r="E32" s="2368"/>
      <c r="F32" s="2368"/>
      <c r="G32" s="2368"/>
      <c r="H32" s="2368"/>
      <c r="I32" s="2368"/>
    </row>
    <row r="33" ht="14.1" customHeight="1" x14ac:dyDescent="0.2">
      <c r="B33" s="220" t="s">
        <v>1968</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1969</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1970</v>
      </c>
      <c r="C39" s="2328"/>
      <c r="D39" s="2328"/>
      <c r="E39" s="2328"/>
      <c r="F39" s="2328"/>
      <c r="G39" s="2328"/>
      <c r="H39" s="2328"/>
      <c r="I39" s="2329"/>
    </row>
    <row r="40" ht="14.1" customHeight="1" x14ac:dyDescent="0.2">
      <c r="B40" s="2327" t="s">
        <v>1971</v>
      </c>
      <c r="C40" s="2328"/>
      <c r="D40" s="2328"/>
      <c r="E40" s="2328"/>
      <c r="F40" s="2328"/>
      <c r="G40" s="2328"/>
      <c r="H40" s="2328"/>
      <c r="I40" s="2329"/>
    </row>
    <row r="41" ht="14.1" customHeight="1" x14ac:dyDescent="0.2">
      <c r="B41" s="2327" t="s">
        <v>1972</v>
      </c>
      <c r="C41" s="2328"/>
      <c r="D41" s="2328"/>
      <c r="E41" s="2328"/>
      <c r="F41" s="2328"/>
      <c r="G41" s="2328"/>
      <c r="H41" s="2328"/>
      <c r="I41" s="2329"/>
    </row>
    <row r="42" ht="14.1" customHeight="1" x14ac:dyDescent="0.2">
      <c r="B42" s="2373" t="s">
        <v>1973</v>
      </c>
      <c r="C42" s="2374"/>
      <c r="D42" s="2374"/>
      <c r="E42" s="2374"/>
      <c r="F42" s="2374"/>
      <c r="G42" s="2374"/>
      <c r="H42" s="2374"/>
      <c r="I42" s="2375"/>
    </row>
    <row r="43" ht="18" customHeight="1" x14ac:dyDescent="0.2">
      <c r="B43" s="2128" t="s">
        <v>1974</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1975</v>
      </c>
      <c r="C1" s="940"/>
      <c r="D1" s="940"/>
      <c r="E1" s="940"/>
      <c r="K1" s="100"/>
      <c r="L1" s="100" t="s">
        <v>62</v>
      </c>
    </row>
    <row r="2" ht="18.95" customHeight="1" x14ac:dyDescent="0.2">
      <c r="B2" s="940" t="s">
        <v>1976</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1977</v>
      </c>
      <c r="D6" s="2377"/>
      <c r="E6" s="2377"/>
      <c r="F6" s="105" t="s">
        <v>1978</v>
      </c>
      <c r="G6" s="105"/>
      <c r="H6" s="105" t="s">
        <v>145</v>
      </c>
      <c r="I6" s="105"/>
      <c r="J6" s="105"/>
      <c r="K6" s="747" t="s">
        <v>1979</v>
      </c>
      <c r="L6" s="747"/>
      <c r="N6" s="2378" t="s">
        <v>558</v>
      </c>
      <c r="O6" s="2379"/>
    </row>
    <row r="7" ht="18" customHeight="1" x14ac:dyDescent="0.2">
      <c r="B7" s="2380"/>
      <c r="C7" s="492"/>
      <c r="D7" s="2298"/>
      <c r="E7" s="2298"/>
      <c r="F7" s="1271" t="s">
        <v>427</v>
      </c>
      <c r="G7" s="492" t="s">
        <v>70</v>
      </c>
      <c r="H7" s="111" t="s">
        <v>1980</v>
      </c>
      <c r="I7" s="1881" t="s">
        <v>70</v>
      </c>
      <c r="J7" s="1881"/>
      <c r="K7" s="1281" t="s">
        <v>69</v>
      </c>
      <c r="L7" s="1281"/>
      <c r="N7" s="2381" t="s">
        <v>1981</v>
      </c>
      <c r="O7" s="2382">
        <v>9965.22127007556</v>
      </c>
    </row>
    <row r="8" ht="39" customHeight="1" x14ac:dyDescent="0.2">
      <c r="A8" s="1"/>
      <c r="B8" s="2380"/>
      <c r="C8" s="972" t="s">
        <v>1982</v>
      </c>
      <c r="D8" s="2303" t="s">
        <v>1983</v>
      </c>
      <c r="E8" s="2303" t="s">
        <v>1984</v>
      </c>
      <c r="F8" s="973"/>
      <c r="G8" s="972"/>
      <c r="H8" s="2383"/>
      <c r="I8" s="2304" t="s">
        <v>1985</v>
      </c>
      <c r="J8" s="972" t="s">
        <v>1986</v>
      </c>
      <c r="K8" s="2304" t="s">
        <v>1921</v>
      </c>
      <c r="L8" s="974" t="s">
        <v>1987</v>
      </c>
      <c r="N8" s="2384" t="s">
        <v>1988</v>
      </c>
      <c r="O8" s="2385">
        <v>40.515</v>
      </c>
    </row>
    <row r="9" ht="18" customHeight="1" x14ac:dyDescent="0.2">
      <c r="B9" s="2386"/>
      <c r="C9" s="116" t="s">
        <v>1989</v>
      </c>
      <c r="D9" s="116"/>
      <c r="E9" s="495" t="s">
        <v>1990</v>
      </c>
      <c r="F9" s="495" t="s">
        <v>1991</v>
      </c>
      <c r="G9" s="1389" t="s">
        <v>1992</v>
      </c>
      <c r="H9" s="117" t="s">
        <v>1993</v>
      </c>
      <c r="I9" s="117"/>
      <c r="J9" s="117"/>
      <c r="K9" s="117"/>
      <c r="L9" s="117"/>
      <c r="N9" s="2384" t="s">
        <v>1994</v>
      </c>
      <c r="O9" s="2385">
        <v>0.16</v>
      </c>
    </row>
    <row r="10" ht="18" customHeight="1" x14ac:dyDescent="0.2">
      <c r="B10" s="2387" t="s">
        <v>1867</v>
      </c>
      <c r="C10" s="540">
        <v>253.467067735268</v>
      </c>
      <c r="D10" s="540">
        <v>63.486963275908</v>
      </c>
      <c r="E10" s="540">
        <v>59.6725229124501</v>
      </c>
      <c r="F10" s="2388">
        <v>0.13113230583718324</v>
      </c>
      <c r="G10" s="2389">
        <v>0.0102813026851017</v>
      </c>
      <c r="H10" s="2390">
        <v>33.2377210459152</v>
      </c>
      <c r="I10" s="2391">
        <v>0.465895289411268</v>
      </c>
      <c r="J10" s="2391">
        <v>0.49819384923333</v>
      </c>
      <c r="K10" s="2392" t="s">
        <v>100</v>
      </c>
      <c r="L10" s="2393" t="s">
        <v>618</v>
      </c>
      <c r="N10" s="2384" t="s">
        <v>1995</v>
      </c>
      <c r="O10" s="2385">
        <v>1.09</v>
      </c>
    </row>
    <row r="11" ht="18" customHeight="1" x14ac:dyDescent="0.2">
      <c r="B11" s="2270" t="s">
        <v>1868</v>
      </c>
      <c r="C11" s="540">
        <v>490.188709530372</v>
      </c>
      <c r="D11" s="540">
        <v>249.012493059119</v>
      </c>
      <c r="E11" s="540">
        <v>0.609354445038098</v>
      </c>
      <c r="F11" s="557">
        <v>0.010450284538092823</v>
      </c>
      <c r="G11" s="557">
        <v>0.054773962443467925</v>
      </c>
      <c r="H11" s="166">
        <v>5.12261149195292</v>
      </c>
      <c r="I11" s="166">
        <v>0.0357274218730191</v>
      </c>
      <c r="J11" s="166">
        <v>0.0167217684641302</v>
      </c>
      <c r="K11" s="2394" t="s">
        <v>100</v>
      </c>
      <c r="L11" s="2393" t="s">
        <v>618</v>
      </c>
      <c r="N11" s="1092" t="s">
        <v>1996</v>
      </c>
      <c r="O11" s="2385">
        <v>1.25714285714286</v>
      </c>
    </row>
    <row r="12" ht="18" customHeight="1" x14ac:dyDescent="0.25">
      <c r="B12" s="2270" t="s">
        <v>1997</v>
      </c>
      <c r="C12" s="557" t="s">
        <v>100</v>
      </c>
      <c r="D12" s="557" t="s">
        <v>100</v>
      </c>
      <c r="E12" s="557" t="s">
        <v>100</v>
      </c>
      <c r="F12" s="532" t="s">
        <v>100</v>
      </c>
      <c r="G12" s="119" t="s">
        <v>100</v>
      </c>
      <c r="H12" s="119" t="s">
        <v>100</v>
      </c>
      <c r="I12" s="119" t="s">
        <v>100</v>
      </c>
      <c r="J12" s="119"/>
      <c r="K12" s="2395" t="s">
        <v>100</v>
      </c>
      <c r="L12" s="2316" t="s">
        <v>100</v>
      </c>
      <c r="N12" s="1100" t="s">
        <v>1998</v>
      </c>
      <c r="O12" s="2396" t="s">
        <v>118</v>
      </c>
    </row>
    <row r="13" ht="14.1" customHeight="1" x14ac:dyDescent="0.25">
      <c r="B13" s="514" t="s">
        <v>1930</v>
      </c>
      <c r="C13" s="2397"/>
      <c r="D13" s="2397"/>
      <c r="E13" s="2397"/>
      <c r="F13" s="2397"/>
      <c r="G13" s="2397"/>
      <c r="H13" s="2398"/>
      <c r="I13" s="2398"/>
      <c r="J13" s="2399"/>
      <c r="K13" s="2399"/>
      <c r="L13" s="736"/>
      <c r="N13" s="151" t="s">
        <v>1999</v>
      </c>
      <c r="O13" s="1876"/>
      <c r="P13" s="2400"/>
      <c r="Q13" s="2400"/>
      <c r="R13" s="2400"/>
      <c r="S13" s="2400"/>
      <c r="T13" s="2400"/>
    </row>
    <row r="14" ht="14.1" customHeight="1" x14ac:dyDescent="0.25">
      <c r="B14" s="220" t="s">
        <v>2000</v>
      </c>
      <c r="C14" s="2401"/>
      <c r="D14" s="2401"/>
      <c r="E14" s="2401"/>
      <c r="F14" s="2401"/>
      <c r="G14" s="2401"/>
      <c r="H14" s="2401"/>
      <c r="I14" s="2401"/>
      <c r="J14" s="2401"/>
      <c r="K14" s="2402"/>
      <c r="L14" s="2403"/>
      <c r="M14" s="180"/>
      <c r="N14" s="2404" t="s">
        <v>2001</v>
      </c>
    </row>
    <row r="15" ht="14.1" customHeight="1" x14ac:dyDescent="0.25">
      <c r="B15" s="220" t="s">
        <v>2002</v>
      </c>
      <c r="C15" s="2401"/>
      <c r="D15" s="2401"/>
      <c r="E15" s="2401"/>
      <c r="F15" s="2401"/>
      <c r="G15" s="2401"/>
      <c r="H15" s="2401"/>
      <c r="I15" s="2401"/>
      <c r="J15" s="2401"/>
      <c r="K15" s="2402"/>
      <c r="L15" s="2403"/>
      <c r="M15" s="180"/>
      <c r="N15" s="2404" t="s">
        <v>2003</v>
      </c>
    </row>
    <row r="16" ht="14.1" customHeight="1" x14ac:dyDescent="0.2">
      <c r="B16" s="220" t="s">
        <v>2004</v>
      </c>
      <c r="C16" s="180"/>
      <c r="D16" s="180"/>
      <c r="E16" s="180"/>
      <c r="F16" s="180"/>
      <c r="G16" s="180"/>
      <c r="H16" s="180"/>
      <c r="I16" s="180"/>
      <c r="L16" s="2402"/>
      <c r="M16" s="180"/>
      <c r="N16" s="2404" t="s">
        <v>2005</v>
      </c>
    </row>
    <row r="17" ht="14.1" customHeight="1" x14ac:dyDescent="0.25">
      <c r="B17" s="220" t="s">
        <v>2006</v>
      </c>
      <c r="C17" s="180"/>
      <c r="D17" s="180"/>
      <c r="E17" s="180"/>
      <c r="F17" s="180"/>
      <c r="G17" s="180"/>
      <c r="H17" s="180"/>
      <c r="I17" s="180"/>
      <c r="N17" s="180"/>
    </row>
    <row r="18" ht="14.1" customHeight="1" x14ac:dyDescent="0.2">
      <c r="B18" s="220" t="s">
        <v>2007</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2008</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2009</v>
      </c>
      <c r="C25" s="1254"/>
      <c r="D25" s="1254"/>
      <c r="E25" s="1254"/>
      <c r="F25" s="1254"/>
      <c r="G25" s="1254"/>
      <c r="H25" s="1254"/>
      <c r="I25" s="1254"/>
      <c r="J25" s="1254"/>
      <c r="K25" s="1254"/>
      <c r="L25" s="1255"/>
    </row>
    <row r="26" ht="14.1" customHeight="1" x14ac:dyDescent="0.2">
      <c r="B26" s="1253" t="s">
        <v>2010</v>
      </c>
      <c r="C26" s="1254"/>
      <c r="D26" s="1254"/>
      <c r="E26" s="1254"/>
      <c r="F26" s="1254"/>
      <c r="G26" s="1254"/>
      <c r="H26" s="1254"/>
      <c r="I26" s="1254"/>
      <c r="J26" s="1254"/>
      <c r="K26" s="1254"/>
      <c r="L26" s="1255"/>
    </row>
    <row r="27" ht="14.1" customHeight="1" x14ac:dyDescent="0.2">
      <c r="B27" s="1120" t="s">
        <v>2011</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2012</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2013</v>
      </c>
      <c r="D8" s="2414" t="s">
        <v>565</v>
      </c>
      <c r="E8" s="2414" t="s">
        <v>566</v>
      </c>
      <c r="F8" s="2415" t="s">
        <v>591</v>
      </c>
      <c r="G8" s="2416" t="s">
        <v>592</v>
      </c>
      <c r="H8" s="2417" t="s">
        <v>2014</v>
      </c>
      <c r="I8" s="2418" t="s">
        <v>594</v>
      </c>
      <c r="J8" s="2419" t="s">
        <v>2015</v>
      </c>
      <c r="K8" s="2418" t="s">
        <v>596</v>
      </c>
      <c r="L8" s="2418" t="s">
        <v>2016</v>
      </c>
      <c r="M8" s="2418" t="s">
        <v>73</v>
      </c>
      <c r="N8" s="2420" t="s">
        <v>1853</v>
      </c>
      <c r="O8" s="2421" t="s">
        <v>2017</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2018</v>
      </c>
      <c r="C10" s="2428">
        <v>44769.92051576461</v>
      </c>
      <c r="D10" s="2429">
        <v>364.1544786370282</v>
      </c>
      <c r="E10" s="2429">
        <v>13.62275492071645</v>
      </c>
      <c r="F10" s="2429" t="s">
        <v>601</v>
      </c>
      <c r="G10" s="2429" t="s">
        <v>601</v>
      </c>
      <c r="H10" s="2429" t="s">
        <v>601</v>
      </c>
      <c r="I10" s="2429" t="s">
        <v>601</v>
      </c>
      <c r="J10" s="2430" t="s">
        <v>601</v>
      </c>
      <c r="K10" s="2429">
        <v>291.45522577987094</v>
      </c>
      <c r="L10" s="2429">
        <v>815.6277859645488</v>
      </c>
      <c r="M10" s="2429">
        <v>196.78515171913244</v>
      </c>
      <c r="N10" s="2431">
        <v>367.11037052809564</v>
      </c>
      <c r="O10" s="2432">
        <v>58576.27597159126</v>
      </c>
    </row>
    <row r="11" ht="18" customHeight="1" x14ac:dyDescent="0.25">
      <c r="B11" s="2433" t="s">
        <v>2019</v>
      </c>
      <c r="C11" s="2434">
        <v>45559.510345677845</v>
      </c>
      <c r="D11" s="2435">
        <v>26.84240291218771</v>
      </c>
      <c r="E11" s="2435">
        <v>1.722345913033859</v>
      </c>
      <c r="F11" s="2436"/>
      <c r="G11" s="2436"/>
      <c r="H11" s="2437"/>
      <c r="I11" s="2436"/>
      <c r="J11" s="2437"/>
      <c r="K11" s="2435">
        <v>275.588039360625</v>
      </c>
      <c r="L11" s="2435">
        <v>775.4439694854676</v>
      </c>
      <c r="M11" s="2435">
        <v>147.74761571731534</v>
      </c>
      <c r="N11" s="2438">
        <v>359.3599356511414</v>
      </c>
      <c r="O11" s="2439">
        <v>46767.51929417308</v>
      </c>
    </row>
    <row r="12" ht="18" customHeight="1" x14ac:dyDescent="0.25">
      <c r="B12" s="2440" t="s">
        <v>2020</v>
      </c>
      <c r="C12" s="2441">
        <v>45491.36494057671</v>
      </c>
      <c r="D12" s="2442">
        <v>21.998105994945554</v>
      </c>
      <c r="E12" s="2442">
        <v>1.7138625918103296</v>
      </c>
      <c r="F12" s="49"/>
      <c r="G12" s="49"/>
      <c r="H12" s="49"/>
      <c r="I12" s="49"/>
      <c r="J12" s="49"/>
      <c r="K12" s="2442">
        <v>275.2555104350637</v>
      </c>
      <c r="L12" s="2442">
        <v>775.0235928496877</v>
      </c>
      <c r="M12" s="2442">
        <v>139.47750031320857</v>
      </c>
      <c r="N12" s="2443">
        <v>358.9362307627614</v>
      </c>
      <c r="O12" s="2444">
        <v>46561.48549526492</v>
      </c>
    </row>
    <row r="13" ht="18" customHeight="1" x14ac:dyDescent="0.25">
      <c r="B13" s="2445" t="s">
        <v>2021</v>
      </c>
      <c r="C13" s="2441">
        <v>20085.10697953585</v>
      </c>
      <c r="D13" s="2442">
        <v>0.2868284823573941</v>
      </c>
      <c r="E13" s="2442">
        <v>0.18738751351375563</v>
      </c>
      <c r="F13" s="49"/>
      <c r="G13" s="49"/>
      <c r="H13" s="49"/>
      <c r="I13" s="49"/>
      <c r="J13" s="49"/>
      <c r="K13" s="2442">
        <v>104.24150768243426</v>
      </c>
      <c r="L13" s="2442">
        <v>3.112619010700961</v>
      </c>
      <c r="M13" s="2442">
        <v>0.4858238343166729</v>
      </c>
      <c r="N13" s="2443">
        <v>260.35403637686045</v>
      </c>
      <c r="O13" s="2446">
        <v>20142.795868123</v>
      </c>
    </row>
    <row r="14" ht="18" customHeight="1" x14ac:dyDescent="0.25">
      <c r="B14" s="2445" t="s">
        <v>2022</v>
      </c>
      <c r="C14" s="2441">
        <v>9312.021703666403</v>
      </c>
      <c r="D14" s="2447">
        <v>1.3926375845175978</v>
      </c>
      <c r="E14" s="2447">
        <v>0.43007795479163524</v>
      </c>
      <c r="F14" s="509"/>
      <c r="G14" s="509"/>
      <c r="H14" s="509"/>
      <c r="I14" s="509"/>
      <c r="J14" s="49"/>
      <c r="K14" s="2447">
        <v>34.61838596644694</v>
      </c>
      <c r="L14" s="2447">
        <v>29.753013493126552</v>
      </c>
      <c r="M14" s="2447">
        <v>6.253383046299071</v>
      </c>
      <c r="N14" s="2448">
        <v>72.61238985287659</v>
      </c>
      <c r="O14" s="2449">
        <v>9464.98621405268</v>
      </c>
    </row>
    <row r="15" ht="18" customHeight="1" x14ac:dyDescent="0.25">
      <c r="B15" s="2445" t="s">
        <v>2023</v>
      </c>
      <c r="C15" s="2441">
        <v>12189.412305603259</v>
      </c>
      <c r="D15" s="2442">
        <v>4.578054139705935</v>
      </c>
      <c r="E15" s="2442">
        <v>0.39729840515689985</v>
      </c>
      <c r="F15" s="49"/>
      <c r="G15" s="49"/>
      <c r="H15" s="49"/>
      <c r="I15" s="49"/>
      <c r="J15" s="49"/>
      <c r="K15" s="2442">
        <v>119.33729454744329</v>
      </c>
      <c r="L15" s="2442">
        <v>540.0223473655701</v>
      </c>
      <c r="M15" s="2442">
        <v>104.24160797765806</v>
      </c>
      <c r="N15" s="2443">
        <v>18.919629240402745</v>
      </c>
      <c r="O15" s="2446">
        <v>12422.881898881602</v>
      </c>
    </row>
    <row r="16" ht="18" customHeight="1" x14ac:dyDescent="0.25">
      <c r="B16" s="2445" t="s">
        <v>2024</v>
      </c>
      <c r="C16" s="2441">
        <v>3824.27231734222</v>
      </c>
      <c r="D16" s="2442">
        <v>15.740022490221767</v>
      </c>
      <c r="E16" s="2442">
        <v>0.6968455257765989</v>
      </c>
      <c r="F16" s="49"/>
      <c r="G16" s="49"/>
      <c r="H16" s="49"/>
      <c r="I16" s="49"/>
      <c r="J16" s="49"/>
      <c r="K16" s="2442">
        <v>16.72034335302322</v>
      </c>
      <c r="L16" s="2442">
        <v>202.02295335171806</v>
      </c>
      <c r="M16" s="2442">
        <v>28.440355640648768</v>
      </c>
      <c r="N16" s="2443">
        <v>7.029214599340258</v>
      </c>
      <c r="O16" s="2446">
        <v>4449.6570113992275</v>
      </c>
    </row>
    <row r="17" ht="18" customHeight="1" x14ac:dyDescent="0.25">
      <c r="B17" s="2445" t="s">
        <v>2025</v>
      </c>
      <c r="C17" s="2441">
        <v>80.55163442898</v>
      </c>
      <c r="D17" s="2442">
        <v>0.00056329814286</v>
      </c>
      <c r="E17" s="2442">
        <v>0.00225319257144</v>
      </c>
      <c r="F17" s="49"/>
      <c r="G17" s="49"/>
      <c r="H17" s="49"/>
      <c r="I17" s="49"/>
      <c r="J17" s="49"/>
      <c r="K17" s="2442">
        <v>0.337978885716</v>
      </c>
      <c r="L17" s="2442">
        <v>0.112659628572</v>
      </c>
      <c r="M17" s="2442">
        <v>0.056329814286</v>
      </c>
      <c r="N17" s="2443">
        <v>0.0209606932814022</v>
      </c>
      <c r="O17" s="2446">
        <v>81.16450280841168</v>
      </c>
    </row>
    <row r="18" ht="18" customHeight="1" x14ac:dyDescent="0.25">
      <c r="B18" s="2440" t="s">
        <v>108</v>
      </c>
      <c r="C18" s="2441">
        <v>68.14540510114037</v>
      </c>
      <c r="D18" s="2442">
        <v>4.844296917242156</v>
      </c>
      <c r="E18" s="2442">
        <v>0.00848332122352941</v>
      </c>
      <c r="F18" s="49"/>
      <c r="G18" s="49"/>
      <c r="H18" s="49"/>
      <c r="I18" s="49"/>
      <c r="J18" s="49"/>
      <c r="K18" s="2442">
        <v>0.33252892556128805</v>
      </c>
      <c r="L18" s="2442">
        <v>0.42037663577987905</v>
      </c>
      <c r="M18" s="2442">
        <v>8.270115404106784</v>
      </c>
      <c r="N18" s="2443">
        <v>0.42370488838004106</v>
      </c>
      <c r="O18" s="2446">
        <v>206.03379890815603</v>
      </c>
    </row>
    <row r="19" ht="18" customHeight="1" x14ac:dyDescent="0.25">
      <c r="B19" s="2445" t="s">
        <v>2026</v>
      </c>
      <c r="C19" s="2450">
        <v>2.403909216</v>
      </c>
      <c r="D19" s="2451">
        <v>4.745951430000001</v>
      </c>
      <c r="E19" s="2442" t="s">
        <v>100</v>
      </c>
      <c r="F19" s="49"/>
      <c r="G19" s="49"/>
      <c r="H19" s="49"/>
      <c r="I19" s="49"/>
      <c r="J19" s="49"/>
      <c r="K19" s="2442">
        <v>0.000241515</v>
      </c>
      <c r="L19" s="2442">
        <v>0.123441</v>
      </c>
      <c r="M19" s="2442">
        <v>0.179215095</v>
      </c>
      <c r="N19" s="2443">
        <v>0.00021468</v>
      </c>
      <c r="O19" s="2446">
        <v>135.29054925600002</v>
      </c>
    </row>
    <row r="20" ht="18" customHeight="1" x14ac:dyDescent="0.25">
      <c r="B20" s="2452" t="s">
        <v>2027</v>
      </c>
      <c r="C20" s="2450">
        <v>65.74149588514037</v>
      </c>
      <c r="D20" s="2453">
        <v>0.09834548724215521</v>
      </c>
      <c r="E20" s="2442">
        <v>0.00848332122352941</v>
      </c>
      <c r="F20" s="509"/>
      <c r="G20" s="509"/>
      <c r="H20" s="509"/>
      <c r="I20" s="509"/>
      <c r="J20" s="49"/>
      <c r="K20" s="2447">
        <v>0.332287410561288</v>
      </c>
      <c r="L20" s="2447">
        <v>0.296935635779879</v>
      </c>
      <c r="M20" s="2447">
        <v>8.090900309106784</v>
      </c>
      <c r="N20" s="2448">
        <v>0.42349020838004103</v>
      </c>
      <c r="O20" s="2449">
        <v>70.74324965215601</v>
      </c>
    </row>
    <row r="21" ht="18" customHeight="1" x14ac:dyDescent="0.25">
      <c r="B21" s="2454" t="s">
        <v>2028</v>
      </c>
      <c r="C21" s="2455" t="s">
        <v>100</v>
      </c>
      <c r="D21" s="2456"/>
      <c r="E21" s="2456"/>
      <c r="F21" s="509"/>
      <c r="G21" s="509"/>
      <c r="H21" s="509"/>
      <c r="I21" s="509"/>
      <c r="J21" s="509"/>
      <c r="K21" s="509"/>
      <c r="L21" s="509"/>
      <c r="M21" s="509"/>
      <c r="N21" s="1465"/>
      <c r="O21" s="2449" t="s">
        <v>100</v>
      </c>
    </row>
    <row r="22" ht="18" customHeight="1" x14ac:dyDescent="0.25">
      <c r="B22" s="2457" t="s">
        <v>2029</v>
      </c>
      <c r="C22" s="2458">
        <v>5341.6639282502665</v>
      </c>
      <c r="D22" s="2459">
        <v>0.87578877478</v>
      </c>
      <c r="E22" s="2435">
        <v>1.848451603248088</v>
      </c>
      <c r="F22" s="2435" t="s">
        <v>601</v>
      </c>
      <c r="G22" s="2435" t="s">
        <v>601</v>
      </c>
      <c r="H22" s="2435" t="s">
        <v>100</v>
      </c>
      <c r="I22" s="2435" t="s">
        <v>601</v>
      </c>
      <c r="J22" s="2435" t="s">
        <v>100</v>
      </c>
      <c r="K22" s="2435">
        <v>3.492680707817902</v>
      </c>
      <c r="L22" s="2435">
        <v>1.143355309196946</v>
      </c>
      <c r="M22" s="2435">
        <v>23.680536930728294</v>
      </c>
      <c r="N22" s="2438">
        <v>7.56194805954026</v>
      </c>
      <c r="O22" s="2439">
        <v>5856.02568880485</v>
      </c>
    </row>
    <row r="23" ht="18" customHeight="1" x14ac:dyDescent="0.25">
      <c r="B23" s="2440" t="s">
        <v>2030</v>
      </c>
      <c r="C23" s="2450">
        <v>3666.2381496160842</v>
      </c>
      <c r="D23" s="2451" t="s">
        <v>100</v>
      </c>
      <c r="E23" s="2442" t="s">
        <v>100</v>
      </c>
      <c r="F23" s="196"/>
      <c r="G23" s="196"/>
      <c r="H23" s="196"/>
      <c r="I23" s="196"/>
      <c r="J23" s="49"/>
      <c r="K23" s="2460" t="s">
        <v>100</v>
      </c>
      <c r="L23" s="2460" t="s">
        <v>100</v>
      </c>
      <c r="M23" s="2460" t="s">
        <v>100</v>
      </c>
      <c r="N23" s="2461" t="s">
        <v>87</v>
      </c>
      <c r="O23" s="2444">
        <v>3666.2381496160842</v>
      </c>
    </row>
    <row r="24" ht="18" customHeight="1" x14ac:dyDescent="0.25">
      <c r="B24" s="2440" t="s">
        <v>854</v>
      </c>
      <c r="C24" s="2450">
        <v>924.2228098419573</v>
      </c>
      <c r="D24" s="2451">
        <v>0.84581477478</v>
      </c>
      <c r="E24" s="2442">
        <v>1.5821528248953</v>
      </c>
      <c r="F24" s="2442" t="s">
        <v>601</v>
      </c>
      <c r="G24" s="2442" t="s">
        <v>601</v>
      </c>
      <c r="H24" s="2442" t="s">
        <v>100</v>
      </c>
      <c r="I24" s="2442" t="s">
        <v>601</v>
      </c>
      <c r="J24" s="2462" t="s">
        <v>100</v>
      </c>
      <c r="K24" s="2442">
        <v>0.649918872514571</v>
      </c>
      <c r="L24" s="2442">
        <v>0.540102809196946</v>
      </c>
      <c r="M24" s="2442">
        <v>5.87985441121012</v>
      </c>
      <c r="N24" s="2443">
        <v>3.2244184742762747</v>
      </c>
      <c r="O24" s="2446">
        <v>1367.1761221330519</v>
      </c>
    </row>
    <row r="25" ht="18" customHeight="1" x14ac:dyDescent="0.25">
      <c r="B25" s="2440" t="s">
        <v>619</v>
      </c>
      <c r="C25" s="2450">
        <v>479.30883800156397</v>
      </c>
      <c r="D25" s="2451">
        <v>0.029974</v>
      </c>
      <c r="E25" s="2442" t="s">
        <v>100</v>
      </c>
      <c r="F25" s="2442" t="s">
        <v>601</v>
      </c>
      <c r="G25" s="2442" t="s">
        <v>601</v>
      </c>
      <c r="H25" s="2442" t="s">
        <v>100</v>
      </c>
      <c r="I25" s="2442"/>
      <c r="J25" s="2442" t="s">
        <v>100</v>
      </c>
      <c r="K25" s="2442">
        <v>0.04602415</v>
      </c>
      <c r="L25" s="2442">
        <v>0.6032525</v>
      </c>
      <c r="M25" s="2442">
        <v>0.0753756</v>
      </c>
      <c r="N25" s="2443">
        <v>0.09240554198954518</v>
      </c>
      <c r="O25" s="2446">
        <v>480.14811000156396</v>
      </c>
    </row>
    <row r="26" ht="18" customHeight="1" x14ac:dyDescent="0.25">
      <c r="B26" s="2440" t="s">
        <v>2031</v>
      </c>
      <c r="C26" s="2450">
        <v>271.6595316224707</v>
      </c>
      <c r="D26" s="2463" t="s">
        <v>601</v>
      </c>
      <c r="E26" s="2462" t="s">
        <v>601</v>
      </c>
      <c r="F26" s="49"/>
      <c r="G26" s="49"/>
      <c r="H26" s="49"/>
      <c r="I26" s="49"/>
      <c r="J26" s="49"/>
      <c r="K26" s="2442">
        <v>0.00831918728666105</v>
      </c>
      <c r="L26" s="2442" t="s">
        <v>601</v>
      </c>
      <c r="M26" s="2442">
        <v>2.95777399584386</v>
      </c>
      <c r="N26" s="2443" t="s">
        <v>601</v>
      </c>
      <c r="O26" s="2446">
        <v>271.6595316224707</v>
      </c>
    </row>
    <row r="27" ht="18" customHeight="1" x14ac:dyDescent="0.25">
      <c r="B27" s="2440" t="s">
        <v>2032</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2033</v>
      </c>
      <c r="C28" s="897"/>
      <c r="D28" s="2456"/>
      <c r="E28" s="509"/>
      <c r="F28" s="2447" t="s">
        <v>601</v>
      </c>
      <c r="G28" s="2447" t="s">
        <v>601</v>
      </c>
      <c r="H28" s="2447" t="s">
        <v>100</v>
      </c>
      <c r="I28" s="2447" t="s">
        <v>618</v>
      </c>
      <c r="J28" s="2462" t="s">
        <v>100</v>
      </c>
      <c r="K28" s="509"/>
      <c r="L28" s="509"/>
      <c r="M28" s="509"/>
      <c r="N28" s="1465"/>
      <c r="O28" s="2449" t="s">
        <v>601</v>
      </c>
    </row>
    <row r="29" ht="18" customHeight="1" x14ac:dyDescent="0.25">
      <c r="B29" s="2440" t="s">
        <v>644</v>
      </c>
      <c r="C29" s="2464" t="s">
        <v>100</v>
      </c>
      <c r="D29" s="2465" t="s">
        <v>100</v>
      </c>
      <c r="E29" s="2466">
        <v>0.266298778352788</v>
      </c>
      <c r="F29" s="2447" t="s">
        <v>601</v>
      </c>
      <c r="G29" s="2447" t="s">
        <v>601</v>
      </c>
      <c r="H29" s="2447" t="s">
        <v>100</v>
      </c>
      <c r="I29" s="2447" t="s">
        <v>618</v>
      </c>
      <c r="J29" s="2462" t="s">
        <v>100</v>
      </c>
      <c r="K29" s="2466" t="s">
        <v>100</v>
      </c>
      <c r="L29" s="2466" t="s">
        <v>100</v>
      </c>
      <c r="M29" s="2466" t="s">
        <v>100</v>
      </c>
      <c r="N29" s="2467" t="s">
        <v>100</v>
      </c>
      <c r="O29" s="2449">
        <v>70.56917626348881</v>
      </c>
    </row>
    <row r="30" ht="18" customHeight="1" x14ac:dyDescent="0.25">
      <c r="B30" s="2468" t="s">
        <v>2034</v>
      </c>
      <c r="C30" s="2469">
        <v>0.234599168189171</v>
      </c>
      <c r="D30" s="2470" t="s">
        <v>100</v>
      </c>
      <c r="E30" s="2471" t="s">
        <v>100</v>
      </c>
      <c r="F30" s="2471" t="s">
        <v>601</v>
      </c>
      <c r="G30" s="2471" t="s">
        <v>601</v>
      </c>
      <c r="H30" s="2471" t="s">
        <v>100</v>
      </c>
      <c r="I30" s="2471"/>
      <c r="J30" s="2472" t="s">
        <v>100</v>
      </c>
      <c r="K30" s="2471">
        <v>2.78841849801667</v>
      </c>
      <c r="L30" s="2471" t="s">
        <v>100</v>
      </c>
      <c r="M30" s="2471">
        <v>14.767532923674317</v>
      </c>
      <c r="N30" s="2473">
        <v>4.24512404327444</v>
      </c>
      <c r="O30" s="2474">
        <v>0.234599168189171</v>
      </c>
    </row>
    <row r="31" ht="18" customHeight="1" x14ac:dyDescent="0.25">
      <c r="B31" s="2475" t="s">
        <v>2035</v>
      </c>
      <c r="C31" s="2476">
        <v>48.44833443292059</v>
      </c>
      <c r="D31" s="2477">
        <v>177.5404238232887</v>
      </c>
      <c r="E31" s="2478">
        <v>8.425456009042342</v>
      </c>
      <c r="F31" s="2479"/>
      <c r="G31" s="2479"/>
      <c r="H31" s="2479"/>
      <c r="I31" s="2479"/>
      <c r="J31" s="2479"/>
      <c r="K31" s="2480">
        <v>11.182054466259924</v>
      </c>
      <c r="L31" s="2480">
        <v>5.94570095861876</v>
      </c>
      <c r="M31" s="2480">
        <v>21.216221637603063</v>
      </c>
      <c r="N31" s="2481">
        <v>0.174210198947299</v>
      </c>
      <c r="O31" s="2482">
        <v>7252.326043881226</v>
      </c>
    </row>
    <row r="32" ht="18" customHeight="1" x14ac:dyDescent="0.25">
      <c r="B32" s="2483" t="s">
        <v>2036</v>
      </c>
      <c r="C32" s="897"/>
      <c r="D32" s="2484">
        <v>140.4305808289714</v>
      </c>
      <c r="E32" s="196"/>
      <c r="F32" s="1528"/>
      <c r="G32" s="1528"/>
      <c r="H32" s="714"/>
      <c r="I32" s="1528"/>
      <c r="J32" s="714"/>
      <c r="K32" s="196"/>
      <c r="L32" s="196"/>
      <c r="M32" s="196"/>
      <c r="N32" s="723"/>
      <c r="O32" s="2444">
        <v>3932.0562632111987</v>
      </c>
    </row>
    <row r="33" ht="18" customHeight="1" x14ac:dyDescent="0.25">
      <c r="B33" s="2483" t="s">
        <v>2037</v>
      </c>
      <c r="C33" s="897"/>
      <c r="D33" s="2451">
        <v>33.1455446018233</v>
      </c>
      <c r="E33" s="2451">
        <v>0.8809870625181975</v>
      </c>
      <c r="F33" s="1528"/>
      <c r="G33" s="1528"/>
      <c r="H33" s="1528"/>
      <c r="I33" s="1528"/>
      <c r="J33" s="1528"/>
      <c r="K33" s="49"/>
      <c r="L33" s="49"/>
      <c r="M33" s="2485">
        <v>15.138105415155582</v>
      </c>
      <c r="N33" s="700"/>
      <c r="O33" s="2446">
        <v>1161.5368204183749</v>
      </c>
    </row>
    <row r="34" ht="18" customHeight="1" x14ac:dyDescent="0.25">
      <c r="B34" s="2483" t="s">
        <v>2038</v>
      </c>
      <c r="C34" s="897"/>
      <c r="D34" s="2451">
        <v>3.69000892202495</v>
      </c>
      <c r="E34" s="49"/>
      <c r="F34" s="1528"/>
      <c r="G34" s="1528"/>
      <c r="H34" s="1528"/>
      <c r="I34" s="1528"/>
      <c r="J34" s="1528"/>
      <c r="K34" s="49"/>
      <c r="L34" s="49"/>
      <c r="M34" s="2485" t="s">
        <v>100</v>
      </c>
      <c r="N34" s="700"/>
      <c r="O34" s="2446">
        <v>103.32024981669859</v>
      </c>
    </row>
    <row r="35" ht="18" customHeight="1" x14ac:dyDescent="0.25">
      <c r="B35" s="2483" t="s">
        <v>2039</v>
      </c>
      <c r="C35" s="2486"/>
      <c r="D35" s="2451" t="s">
        <v>100</v>
      </c>
      <c r="E35" s="2451">
        <v>7.537357738028551</v>
      </c>
      <c r="F35" s="1528"/>
      <c r="G35" s="1528"/>
      <c r="H35" s="1528"/>
      <c r="I35" s="1528"/>
      <c r="J35" s="1528"/>
      <c r="K35" s="2485">
        <v>10.9437752430886</v>
      </c>
      <c r="L35" s="2485" t="s">
        <v>100</v>
      </c>
      <c r="M35" s="2485">
        <v>5.50657671846375</v>
      </c>
      <c r="N35" s="700"/>
      <c r="O35" s="2446">
        <v>1997.399800577566</v>
      </c>
    </row>
    <row r="36" ht="18" customHeight="1" x14ac:dyDescent="0.25">
      <c r="B36" s="2483" t="s">
        <v>2040</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2041</v>
      </c>
      <c r="C37" s="897"/>
      <c r="D37" s="2451">
        <v>0.27428947046907004</v>
      </c>
      <c r="E37" s="2451">
        <v>0.0071112084955945575</v>
      </c>
      <c r="F37" s="1528"/>
      <c r="G37" s="1528"/>
      <c r="H37" s="1528"/>
      <c r="I37" s="1528"/>
      <c r="J37" s="1528"/>
      <c r="K37" s="2485">
        <v>0.238279223171323</v>
      </c>
      <c r="L37" s="2485">
        <v>5.94570095861876</v>
      </c>
      <c r="M37" s="2485">
        <v>0.57153950398373</v>
      </c>
      <c r="N37" s="2487">
        <v>0.174210198947299</v>
      </c>
      <c r="O37" s="2446">
        <v>9.564575424466518</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21.2774401902174</v>
      </c>
      <c r="D39" s="2489"/>
      <c r="E39" s="2489"/>
      <c r="F39" s="2456"/>
      <c r="G39" s="2456"/>
      <c r="H39" s="2456"/>
      <c r="I39" s="2456"/>
      <c r="J39" s="2456"/>
      <c r="K39" s="49"/>
      <c r="L39" s="49"/>
      <c r="M39" s="49"/>
      <c r="N39" s="1465"/>
      <c r="O39" s="2449">
        <v>21.2774401902174</v>
      </c>
    </row>
    <row r="40" ht="18" customHeight="1" x14ac:dyDescent="0.25">
      <c r="B40" s="2488" t="s">
        <v>2042</v>
      </c>
      <c r="C40" s="2490">
        <v>20.67692</v>
      </c>
      <c r="D40" s="2489"/>
      <c r="E40" s="2489"/>
      <c r="F40" s="2456"/>
      <c r="G40" s="2456"/>
      <c r="H40" s="2456"/>
      <c r="I40" s="2456"/>
      <c r="J40" s="2456"/>
      <c r="K40" s="49"/>
      <c r="L40" s="49"/>
      <c r="M40" s="49"/>
      <c r="N40" s="1465"/>
      <c r="O40" s="2449">
        <v>20.67692</v>
      </c>
    </row>
    <row r="41" ht="18" customHeight="1" x14ac:dyDescent="0.25">
      <c r="B41" s="2491" t="s">
        <v>2043</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2044</v>
      </c>
      <c r="C42" s="2458">
        <v>-6186.788676354296</v>
      </c>
      <c r="D42" s="2459">
        <v>2.155922503541145</v>
      </c>
      <c r="E42" s="2435">
        <v>0.5207643554125133</v>
      </c>
      <c r="F42" s="2479"/>
      <c r="G42" s="2479"/>
      <c r="H42" s="2479"/>
      <c r="I42" s="2479"/>
      <c r="J42" s="2479"/>
      <c r="K42" s="2494">
        <v>1.15</v>
      </c>
      <c r="L42" s="2494">
        <v>33.057</v>
      </c>
      <c r="M42" s="2495">
        <v>3.018</v>
      </c>
      <c r="N42" s="2496" t="s">
        <v>100</v>
      </c>
      <c r="O42" s="2439">
        <v>-5988.420292070828</v>
      </c>
    </row>
    <row r="43" ht="18" customHeight="1" x14ac:dyDescent="0.25">
      <c r="B43" s="2483" t="s">
        <v>2045</v>
      </c>
      <c r="C43" s="2497">
        <v>-3071.146933683425</v>
      </c>
      <c r="D43" s="2498">
        <v>1.24291263903748</v>
      </c>
      <c r="E43" s="2499">
        <v>0.2032207527375186</v>
      </c>
      <c r="F43" s="2456"/>
      <c r="G43" s="2456"/>
      <c r="H43" s="2456"/>
      <c r="I43" s="2456"/>
      <c r="J43" s="2456"/>
      <c r="K43" s="2485">
        <v>0.663</v>
      </c>
      <c r="L43" s="2485">
        <v>19.058</v>
      </c>
      <c r="M43" s="2500">
        <v>1.74</v>
      </c>
      <c r="N43" s="2501"/>
      <c r="O43" s="2502">
        <v>-2982.491880314933</v>
      </c>
    </row>
    <row r="44" ht="18" customHeight="1" x14ac:dyDescent="0.25">
      <c r="B44" s="2483" t="s">
        <v>2046</v>
      </c>
      <c r="C44" s="2497">
        <v>279.1641427409788</v>
      </c>
      <c r="D44" s="2503">
        <v>0.235828178953201</v>
      </c>
      <c r="E44" s="2503">
        <v>0.12330537117550842</v>
      </c>
      <c r="F44" s="1528"/>
      <c r="G44" s="1528"/>
      <c r="H44" s="1528"/>
      <c r="I44" s="1528"/>
      <c r="J44" s="1528"/>
      <c r="K44" s="2485">
        <v>0.126</v>
      </c>
      <c r="L44" s="2485">
        <v>3.616</v>
      </c>
      <c r="M44" s="2485">
        <v>0.33</v>
      </c>
      <c r="N44" s="2504"/>
      <c r="O44" s="2446">
        <v>318.4432551131781</v>
      </c>
    </row>
    <row r="45" ht="18" customHeight="1" x14ac:dyDescent="0.25">
      <c r="B45" s="2483" t="s">
        <v>2047</v>
      </c>
      <c r="C45" s="2497">
        <v>-2443.86269304414</v>
      </c>
      <c r="D45" s="2503">
        <v>0.677181685550464</v>
      </c>
      <c r="E45" s="2503">
        <v>0.0181070315361457</v>
      </c>
      <c r="F45" s="1528"/>
      <c r="G45" s="1528"/>
      <c r="H45" s="1528"/>
      <c r="I45" s="1528"/>
      <c r="J45" s="1528"/>
      <c r="K45" s="2485">
        <v>0.361</v>
      </c>
      <c r="L45" s="2485">
        <v>10.383</v>
      </c>
      <c r="M45" s="2485">
        <v>0.948</v>
      </c>
      <c r="N45" s="2504"/>
      <c r="O45" s="2446">
        <v>-2420.103242491649</v>
      </c>
    </row>
    <row r="46" ht="18" customHeight="1" x14ac:dyDescent="0.25">
      <c r="B46" s="2483" t="s">
        <v>2048</v>
      </c>
      <c r="C46" s="2497">
        <v>472.90003239558774</v>
      </c>
      <c r="D46" s="2503" t="s">
        <v>100</v>
      </c>
      <c r="E46" s="2503">
        <v>0.12303834409776981</v>
      </c>
      <c r="F46" s="1528"/>
      <c r="G46" s="1528"/>
      <c r="H46" s="1528"/>
      <c r="I46" s="1528"/>
      <c r="J46" s="1528"/>
      <c r="K46" s="2485" t="s">
        <v>100</v>
      </c>
      <c r="L46" s="2485" t="s">
        <v>100</v>
      </c>
      <c r="M46" s="2485" t="s">
        <v>100</v>
      </c>
      <c r="N46" s="2504"/>
      <c r="O46" s="2446">
        <v>505.50519358149677</v>
      </c>
    </row>
    <row r="47" ht="18" customHeight="1" x14ac:dyDescent="0.25">
      <c r="B47" s="2483" t="s">
        <v>2049</v>
      </c>
      <c r="C47" s="2497">
        <v>174.09118186234147</v>
      </c>
      <c r="D47" s="2503" t="s">
        <v>100</v>
      </c>
      <c r="E47" s="2505">
        <v>0.05309285586557087</v>
      </c>
      <c r="F47" s="1528"/>
      <c r="G47" s="1528"/>
      <c r="H47" s="1528"/>
      <c r="I47" s="1528"/>
      <c r="J47" s="1528"/>
      <c r="K47" s="2485" t="s">
        <v>100</v>
      </c>
      <c r="L47" s="2485" t="s">
        <v>100</v>
      </c>
      <c r="M47" s="2485" t="s">
        <v>100</v>
      </c>
      <c r="N47" s="700"/>
      <c r="O47" s="2446">
        <v>188.16078866671776</v>
      </c>
    </row>
    <row r="48" ht="18" customHeight="1" x14ac:dyDescent="0.25">
      <c r="B48" s="2483" t="s">
        <v>2050</v>
      </c>
      <c r="C48" s="2497" t="s">
        <v>100</v>
      </c>
      <c r="D48" s="2506" t="s">
        <v>100</v>
      </c>
      <c r="E48" s="2507" t="s">
        <v>100</v>
      </c>
      <c r="F48" s="2456"/>
      <c r="G48" s="2456"/>
      <c r="H48" s="2456"/>
      <c r="I48" s="2456"/>
      <c r="J48" s="2456"/>
      <c r="K48" s="2485" t="s">
        <v>100</v>
      </c>
      <c r="L48" s="2485" t="s">
        <v>100</v>
      </c>
      <c r="M48" s="2485" t="s">
        <v>100</v>
      </c>
      <c r="N48" s="1465"/>
      <c r="O48" s="2449" t="s">
        <v>100</v>
      </c>
    </row>
    <row r="49" ht="18" customHeight="1" x14ac:dyDescent="0.25">
      <c r="B49" s="2483" t="s">
        <v>2051</v>
      </c>
      <c r="C49" s="2508">
        <v>-1597.934406625639</v>
      </c>
      <c r="D49" s="2456"/>
      <c r="E49" s="2456"/>
      <c r="F49" s="2456"/>
      <c r="G49" s="2456"/>
      <c r="H49" s="2456"/>
      <c r="I49" s="2456"/>
      <c r="J49" s="2456"/>
      <c r="K49" s="2456"/>
      <c r="L49" s="2456"/>
      <c r="M49" s="2456"/>
      <c r="N49" s="2509"/>
      <c r="O49" s="2449">
        <v>-1597.934406625639</v>
      </c>
    </row>
    <row r="50" ht="18" customHeight="1" x14ac:dyDescent="0.25">
      <c r="B50" s="2491" t="s">
        <v>2052</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2053</v>
      </c>
      <c r="C51" s="2458">
        <v>7.0865837578734805</v>
      </c>
      <c r="D51" s="2477">
        <v>156.73994062323067</v>
      </c>
      <c r="E51" s="2478">
        <v>1.1057370399796478</v>
      </c>
      <c r="F51" s="2479"/>
      <c r="G51" s="2479"/>
      <c r="H51" s="2479"/>
      <c r="I51" s="2479"/>
      <c r="J51" s="2479"/>
      <c r="K51" s="2480">
        <v>0.0424512451682023</v>
      </c>
      <c r="L51" s="2480">
        <v>0.0377602112654053</v>
      </c>
      <c r="M51" s="2480">
        <v>1.122777433485748</v>
      </c>
      <c r="N51" s="2481">
        <v>0.014276618466604</v>
      </c>
      <c r="O51" s="2515">
        <v>4688.825236802938</v>
      </c>
    </row>
    <row r="52" ht="18" customHeight="1" x14ac:dyDescent="0.25">
      <c r="B52" s="2516" t="s">
        <v>2054</v>
      </c>
      <c r="C52" s="2486"/>
      <c r="D52" s="2477">
        <v>116.82803223847961</v>
      </c>
      <c r="E52" s="196"/>
      <c r="F52" s="2479"/>
      <c r="G52" s="2479"/>
      <c r="H52" s="2479"/>
      <c r="I52" s="2479"/>
      <c r="J52" s="2479"/>
      <c r="K52" s="2480" t="s">
        <v>601</v>
      </c>
      <c r="L52" s="2480" t="s">
        <v>601</v>
      </c>
      <c r="M52" s="2480">
        <v>0.922941454683988</v>
      </c>
      <c r="N52" s="723"/>
      <c r="O52" s="2517">
        <v>3271.184902677429</v>
      </c>
    </row>
    <row r="53" ht="18" customHeight="1" x14ac:dyDescent="0.25">
      <c r="B53" s="2483" t="s">
        <v>2055</v>
      </c>
      <c r="C53" s="2486"/>
      <c r="D53" s="2484">
        <v>0.201039908906421</v>
      </c>
      <c r="E53" s="2460">
        <v>0.0120623945343853</v>
      </c>
      <c r="F53" s="1528"/>
      <c r="G53" s="1528"/>
      <c r="H53" s="1528"/>
      <c r="I53" s="1528"/>
      <c r="J53" s="1528"/>
      <c r="K53" s="2485" t="s">
        <v>118</v>
      </c>
      <c r="L53" s="2485">
        <v>0.018226268041527</v>
      </c>
      <c r="M53" s="2485" t="s">
        <v>118</v>
      </c>
      <c r="N53" s="723"/>
      <c r="O53" s="2444">
        <v>8.825652000991893</v>
      </c>
    </row>
    <row r="54" ht="18" customHeight="1" x14ac:dyDescent="0.25">
      <c r="B54" s="2483" t="s">
        <v>2056</v>
      </c>
      <c r="C54" s="2476">
        <v>7.0865837578734805</v>
      </c>
      <c r="D54" s="2451">
        <v>1.3505359379765132</v>
      </c>
      <c r="E54" s="2451">
        <v>0.07713631646351508</v>
      </c>
      <c r="F54" s="1528"/>
      <c r="G54" s="1528"/>
      <c r="H54" s="1528"/>
      <c r="I54" s="1528"/>
      <c r="J54" s="1528"/>
      <c r="K54" s="2485">
        <v>0.0424512451682023</v>
      </c>
      <c r="L54" s="2485">
        <v>0.0195339432238783</v>
      </c>
      <c r="M54" s="2485">
        <v>0.186965603909997</v>
      </c>
      <c r="N54" s="2487">
        <v>0.014276618466604</v>
      </c>
      <c r="O54" s="2518">
        <v>65.34271388404736</v>
      </c>
    </row>
    <row r="55" ht="18" customHeight="1" x14ac:dyDescent="0.25">
      <c r="B55" s="2483" t="s">
        <v>2057</v>
      </c>
      <c r="C55" s="897"/>
      <c r="D55" s="2451">
        <v>38.36033253786812</v>
      </c>
      <c r="E55" s="2451">
        <v>1.0165383289817473</v>
      </c>
      <c r="F55" s="1528"/>
      <c r="G55" s="1528"/>
      <c r="H55" s="1528"/>
      <c r="I55" s="1528"/>
      <c r="J55" s="1528"/>
      <c r="K55" s="2485" t="s">
        <v>601</v>
      </c>
      <c r="L55" s="2485" t="s">
        <v>601</v>
      </c>
      <c r="M55" s="2485">
        <v>0.012870374891763039</v>
      </c>
      <c r="N55" s="723"/>
      <c r="O55" s="2518">
        <v>1343.4719682404705</v>
      </c>
    </row>
    <row r="56" ht="18" customHeight="1" x14ac:dyDescent="0.25">
      <c r="B56" s="2491" t="s">
        <v>2058</v>
      </c>
      <c r="C56" s="2469" t="s">
        <v>618</v>
      </c>
      <c r="D56" s="2470" t="s">
        <v>100</v>
      </c>
      <c r="E56" s="2470" t="s">
        <v>100</v>
      </c>
      <c r="F56" s="281"/>
      <c r="G56" s="281"/>
      <c r="H56" s="281"/>
      <c r="I56" s="281"/>
      <c r="J56" s="281"/>
      <c r="K56" s="2512" t="s">
        <v>100</v>
      </c>
      <c r="L56" s="2512" t="s">
        <v>100</v>
      </c>
      <c r="M56" s="2512" t="s">
        <v>100</v>
      </c>
      <c r="N56" s="2493" t="s">
        <v>100</v>
      </c>
      <c r="O56" s="2519" t="s">
        <v>601</v>
      </c>
    </row>
    <row r="57" ht="18" customHeight="1" x14ac:dyDescent="0.25">
      <c r="B57" s="2514" t="s">
        <v>2059</v>
      </c>
      <c r="C57" s="2458" t="s">
        <v>100</v>
      </c>
      <c r="D57" s="2459" t="s">
        <v>100</v>
      </c>
      <c r="E57" s="2435" t="s">
        <v>100</v>
      </c>
      <c r="F57" s="2435" t="s">
        <v>618</v>
      </c>
      <c r="G57" s="2435" t="s">
        <v>100</v>
      </c>
      <c r="H57" s="2435" t="s">
        <v>618</v>
      </c>
      <c r="I57" s="2435" t="s">
        <v>100</v>
      </c>
      <c r="J57" s="2435" t="s">
        <v>618</v>
      </c>
      <c r="K57" s="2494" t="s">
        <v>100</v>
      </c>
      <c r="L57" s="2494" t="s">
        <v>100</v>
      </c>
      <c r="M57" s="2494" t="s">
        <v>100</v>
      </c>
      <c r="N57" s="2496"/>
      <c r="O57" s="2520" t="s">
        <v>601</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2060</v>
      </c>
      <c r="C59" s="2524"/>
      <c r="D59" s="2525"/>
      <c r="E59" s="2525"/>
      <c r="F59" s="2525"/>
      <c r="G59" s="2525"/>
      <c r="H59" s="2525"/>
      <c r="I59" s="2525"/>
      <c r="J59" s="2525"/>
      <c r="K59" s="2525"/>
      <c r="L59" s="2525"/>
      <c r="M59" s="2525"/>
      <c r="N59" s="2526"/>
      <c r="O59" s="1027"/>
    </row>
    <row r="60" ht="18" customHeight="1" x14ac:dyDescent="0.25">
      <c r="B60" s="2527" t="s">
        <v>124</v>
      </c>
      <c r="C60" s="2450">
        <v>3028.3844870090334</v>
      </c>
      <c r="D60" s="2442">
        <v>0.2553025750768141</v>
      </c>
      <c r="E60" s="2442">
        <v>0.08214150195024925</v>
      </c>
      <c r="F60" s="49"/>
      <c r="G60" s="49"/>
      <c r="H60" s="49"/>
      <c r="I60" s="49"/>
      <c r="J60" s="49"/>
      <c r="K60" s="2442">
        <v>42.56042546223946</v>
      </c>
      <c r="L60" s="2442">
        <v>7.1766354979355995</v>
      </c>
      <c r="M60" s="2442">
        <v>2.37149299418606</v>
      </c>
      <c r="N60" s="2443">
        <v>20.034873796992976</v>
      </c>
      <c r="O60" s="2446">
        <v>3057.3004571280003</v>
      </c>
    </row>
    <row r="61" ht="18" customHeight="1" x14ac:dyDescent="0.25">
      <c r="B61" s="2445" t="s">
        <v>125</v>
      </c>
      <c r="C61" s="2450">
        <v>1642.5981290241023</v>
      </c>
      <c r="D61" s="2460">
        <v>0.1286279330237558</v>
      </c>
      <c r="E61" s="2460">
        <v>0.0459487470779469</v>
      </c>
      <c r="F61" s="49"/>
      <c r="G61" s="49"/>
      <c r="H61" s="49"/>
      <c r="I61" s="49"/>
      <c r="J61" s="196"/>
      <c r="K61" s="2460">
        <v>7.28878862909796</v>
      </c>
      <c r="L61" s="2460">
        <v>3.8776311856858</v>
      </c>
      <c r="M61" s="2460">
        <v>1.1576513972138</v>
      </c>
      <c r="N61" s="2461">
        <v>0.427425679077279</v>
      </c>
      <c r="O61" s="2444">
        <v>1658.3761291244234</v>
      </c>
    </row>
    <row r="62" ht="18" customHeight="1" x14ac:dyDescent="0.25">
      <c r="B62" s="2445" t="s">
        <v>2061</v>
      </c>
      <c r="C62" s="2450">
        <v>1385.7863579849309</v>
      </c>
      <c r="D62" s="2442">
        <v>0.1266746420530583</v>
      </c>
      <c r="E62" s="2442">
        <v>0.03619275487230235</v>
      </c>
      <c r="F62" s="49"/>
      <c r="G62" s="49"/>
      <c r="H62" s="49"/>
      <c r="I62" s="49"/>
      <c r="J62" s="49"/>
      <c r="K62" s="2442">
        <v>35.2716368331415</v>
      </c>
      <c r="L62" s="2442">
        <v>3.2990043122498</v>
      </c>
      <c r="M62" s="2442">
        <v>1.21384159697226</v>
      </c>
      <c r="N62" s="2443">
        <v>19.6074481179157</v>
      </c>
      <c r="O62" s="2446">
        <v>1398.9243280035764</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10953.29860805118</v>
      </c>
      <c r="D64" s="1538"/>
      <c r="E64" s="1538"/>
      <c r="F64" s="509"/>
      <c r="G64" s="509"/>
      <c r="H64" s="509"/>
      <c r="I64" s="509"/>
      <c r="J64" s="1538"/>
      <c r="K64" s="1538"/>
      <c r="L64" s="1538"/>
      <c r="M64" s="1538"/>
      <c r="N64" s="2501"/>
      <c r="O64" s="2502">
        <v>10953.29860805118</v>
      </c>
    </row>
    <row r="65" ht="18" customHeight="1" x14ac:dyDescent="0.25">
      <c r="B65" s="2527" t="s">
        <v>2062</v>
      </c>
      <c r="C65" s="2455" t="s">
        <v>100</v>
      </c>
      <c r="D65" s="49"/>
      <c r="E65" s="49"/>
      <c r="F65" s="49"/>
      <c r="G65" s="49"/>
      <c r="H65" s="49"/>
      <c r="I65" s="49"/>
      <c r="J65" s="49"/>
      <c r="K65" s="49"/>
      <c r="L65" s="49"/>
      <c r="M65" s="49"/>
      <c r="N65" s="700"/>
      <c r="O65" s="2446" t="s">
        <v>100</v>
      </c>
    </row>
    <row r="66" ht="18" customHeight="1" x14ac:dyDescent="0.25">
      <c r="B66" s="2528" t="s">
        <v>2063</v>
      </c>
      <c r="C66" s="2455" t="s">
        <v>118</v>
      </c>
      <c r="D66" s="509"/>
      <c r="E66" s="509"/>
      <c r="F66" s="279"/>
      <c r="G66" s="509"/>
      <c r="H66" s="509"/>
      <c r="I66" s="509"/>
      <c r="J66" s="509"/>
      <c r="K66" s="509"/>
      <c r="L66" s="509"/>
      <c r="M66" s="509"/>
      <c r="N66" s="1465"/>
      <c r="O66" s="2449" t="s">
        <v>118</v>
      </c>
    </row>
    <row r="67" ht="18" customHeight="1" x14ac:dyDescent="0.25">
      <c r="B67" s="2529" t="s">
        <v>2064</v>
      </c>
      <c r="C67" s="2530"/>
      <c r="D67" s="2531"/>
      <c r="E67" s="2532" t="s">
        <v>2065</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2066</v>
      </c>
      <c r="C69" s="2537">
        <v>97.40675131685299</v>
      </c>
      <c r="D69" s="2538"/>
      <c r="E69" s="2539"/>
      <c r="F69" s="2539"/>
      <c r="G69" s="2539"/>
      <c r="H69" s="2539"/>
      <c r="I69" s="2539"/>
      <c r="J69" s="2539"/>
      <c r="K69" s="2539"/>
      <c r="L69" s="2539"/>
      <c r="M69" s="2539"/>
      <c r="N69" s="2540"/>
      <c r="O69" s="2533"/>
    </row>
    <row r="70" ht="14.1" customHeight="1" x14ac:dyDescent="0.25">
      <c r="B70" s="220" t="s">
        <v>2067</v>
      </c>
    </row>
    <row r="71" ht="14.1" customHeight="1" x14ac:dyDescent="0.25">
      <c r="B71" s="220" t="s">
        <v>2068</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2069</v>
      </c>
      <c r="C73" s="2542"/>
      <c r="D73" s="2542"/>
      <c r="E73" s="2542"/>
      <c r="F73" s="2542"/>
      <c r="G73" s="2542"/>
      <c r="H73" s="2542"/>
      <c r="I73" s="2542"/>
      <c r="J73" s="2542"/>
      <c r="K73" s="2542"/>
      <c r="L73" s="2542"/>
      <c r="M73" s="2542"/>
      <c r="N73" s="2543"/>
      <c r="O73" s="2543"/>
    </row>
    <row r="74" ht="14.1" customHeight="1" x14ac:dyDescent="0.25">
      <c r="B74" s="220" t="s">
        <v>2070</v>
      </c>
      <c r="C74" s="2542"/>
      <c r="D74" s="2542"/>
      <c r="E74" s="2542"/>
      <c r="F74" s="2542"/>
      <c r="G74" s="2542"/>
      <c r="H74" s="2542"/>
      <c r="I74" s="2542"/>
      <c r="J74" s="2542"/>
      <c r="K74" s="2542"/>
      <c r="L74" s="2542"/>
      <c r="M74" s="2542"/>
      <c r="N74" s="2543"/>
      <c r="O74" s="2543"/>
    </row>
    <row r="75" ht="14.1" customHeight="1" x14ac:dyDescent="0.25">
      <c r="B75" s="220" t="s">
        <v>2071</v>
      </c>
      <c r="C75" s="2544"/>
      <c r="D75" s="2544"/>
      <c r="E75" s="2544"/>
      <c r="F75" s="2544"/>
      <c r="G75" s="2543"/>
      <c r="H75" s="2543"/>
      <c r="I75" s="2543"/>
      <c r="J75" s="2543"/>
      <c r="K75" s="2543"/>
      <c r="L75" s="2543"/>
      <c r="M75" s="2543"/>
      <c r="N75" s="2543"/>
      <c r="O75" s="2543"/>
    </row>
    <row r="76" ht="14.1" customHeight="1" x14ac:dyDescent="0.25">
      <c r="B76" s="220" t="s">
        <v>2072</v>
      </c>
      <c r="C76" s="2544"/>
      <c r="D76" s="2544"/>
      <c r="E76" s="2544"/>
      <c r="F76" s="2544"/>
      <c r="G76" s="2543"/>
      <c r="H76" s="2543"/>
      <c r="I76" s="2543"/>
      <c r="J76" s="2543"/>
      <c r="K76" s="2543"/>
      <c r="L76" s="2543"/>
      <c r="M76" s="2543"/>
      <c r="N76" s="2543"/>
      <c r="O76" s="2543"/>
    </row>
    <row r="77" ht="14.1" customHeight="1" x14ac:dyDescent="0.25">
      <c r="B77" s="220" t="s">
        <v>2073</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2074</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2075</v>
      </c>
      <c r="D8" s="2551" t="s">
        <v>565</v>
      </c>
      <c r="E8" s="2551" t="s">
        <v>566</v>
      </c>
      <c r="F8" s="2551" t="s">
        <v>2076</v>
      </c>
      <c r="G8" s="2551" t="s">
        <v>2077</v>
      </c>
      <c r="H8" s="2417" t="s">
        <v>2078</v>
      </c>
      <c r="I8" s="2416" t="s">
        <v>594</v>
      </c>
      <c r="J8" s="2551" t="s">
        <v>2079</v>
      </c>
      <c r="K8" s="2552" t="s">
        <v>366</v>
      </c>
    </row>
    <row r="9" ht="18" customHeight="1" x14ac:dyDescent="0.2">
      <c r="B9" s="2553" t="s">
        <v>425</v>
      </c>
      <c r="C9" s="2554" t="s">
        <v>2080</v>
      </c>
      <c r="D9" s="2554"/>
      <c r="E9" s="2554"/>
      <c r="F9" s="2554"/>
      <c r="G9" s="2554"/>
      <c r="H9" s="2554"/>
      <c r="I9" s="2554"/>
      <c r="J9" s="2554"/>
      <c r="K9" s="2554"/>
    </row>
    <row r="10" ht="18" customHeight="1" x14ac:dyDescent="0.2">
      <c r="B10" s="2555" t="s">
        <v>2081</v>
      </c>
      <c r="C10" s="2429">
        <v>44769.92051576461</v>
      </c>
      <c r="D10" s="2429">
        <v>10196.325401836792</v>
      </c>
      <c r="E10" s="2429">
        <v>3610.030053989859</v>
      </c>
      <c r="F10" s="2429" t="s">
        <v>601</v>
      </c>
      <c r="G10" s="2429" t="s">
        <v>601</v>
      </c>
      <c r="H10" s="2429" t="s">
        <v>601</v>
      </c>
      <c r="I10" s="2556" t="s">
        <v>601</v>
      </c>
      <c r="J10" s="2556" t="s">
        <v>601</v>
      </c>
      <c r="K10" s="2431">
        <v>58576.27597159126</v>
      </c>
      <c r="M10" s="1585"/>
    </row>
    <row r="11" ht="18" customHeight="1" x14ac:dyDescent="0.2">
      <c r="B11" s="2557" t="s">
        <v>2019</v>
      </c>
      <c r="C11" s="2494">
        <v>45559.510345677845</v>
      </c>
      <c r="D11" s="2494">
        <v>751.5872815412558</v>
      </c>
      <c r="E11" s="2494">
        <v>456.42166695397265</v>
      </c>
      <c r="F11" s="2436"/>
      <c r="G11" s="2436"/>
      <c r="H11" s="2558"/>
      <c r="I11" s="2558"/>
      <c r="J11" s="2559"/>
      <c r="K11" s="2560">
        <v>46767.51929417308</v>
      </c>
      <c r="L11" s="135"/>
    </row>
    <row r="12" ht="18" customHeight="1" x14ac:dyDescent="0.2">
      <c r="B12" s="2561" t="s">
        <v>154</v>
      </c>
      <c r="C12" s="2485">
        <v>45491.36494057671</v>
      </c>
      <c r="D12" s="2485">
        <v>615.9469678584755</v>
      </c>
      <c r="E12" s="2485">
        <v>454.17358682973736</v>
      </c>
      <c r="F12" s="49"/>
      <c r="G12" s="49"/>
      <c r="H12" s="49"/>
      <c r="I12" s="1317"/>
      <c r="J12" s="1317"/>
      <c r="K12" s="2562">
        <v>46561.48549526492</v>
      </c>
      <c r="L12" s="135"/>
    </row>
    <row r="13" ht="18" customHeight="1" x14ac:dyDescent="0.2">
      <c r="B13" s="2563" t="s">
        <v>2021</v>
      </c>
      <c r="C13" s="2485">
        <v>20085.10697953585</v>
      </c>
      <c r="D13" s="2485">
        <v>8.031197506007036</v>
      </c>
      <c r="E13" s="2485">
        <v>49.65769108114524</v>
      </c>
      <c r="F13" s="49"/>
      <c r="G13" s="49"/>
      <c r="H13" s="49"/>
      <c r="I13" s="1317"/>
      <c r="J13" s="1317"/>
      <c r="K13" s="2562">
        <v>20142.795868123</v>
      </c>
      <c r="L13" s="135"/>
    </row>
    <row r="14" ht="18" customHeight="1" x14ac:dyDescent="0.2">
      <c r="B14" s="2563" t="s">
        <v>2082</v>
      </c>
      <c r="C14" s="2485">
        <v>9312.021703666403</v>
      </c>
      <c r="D14" s="2485">
        <v>38.99385236649274</v>
      </c>
      <c r="E14" s="2485">
        <v>113.97065801978334</v>
      </c>
      <c r="F14" s="49"/>
      <c r="G14" s="49"/>
      <c r="H14" s="49"/>
      <c r="I14" s="1317"/>
      <c r="J14" s="1317"/>
      <c r="K14" s="2562">
        <v>9464.98621405268</v>
      </c>
      <c r="L14" s="135"/>
    </row>
    <row r="15" ht="18" customHeight="1" x14ac:dyDescent="0.2">
      <c r="B15" s="2563" t="s">
        <v>2023</v>
      </c>
      <c r="C15" s="2485">
        <v>12189.412305603259</v>
      </c>
      <c r="D15" s="2485">
        <v>128.18551591176617</v>
      </c>
      <c r="E15" s="2485">
        <v>105.28407736657846</v>
      </c>
      <c r="F15" s="49"/>
      <c r="G15" s="49"/>
      <c r="H15" s="49"/>
      <c r="I15" s="1317"/>
      <c r="J15" s="1317"/>
      <c r="K15" s="2562">
        <v>12422.881898881602</v>
      </c>
      <c r="L15" s="135"/>
    </row>
    <row r="16" ht="18" customHeight="1" x14ac:dyDescent="0.2">
      <c r="B16" s="2563" t="s">
        <v>2024</v>
      </c>
      <c r="C16" s="2485">
        <v>3824.27231734222</v>
      </c>
      <c r="D16" s="2485">
        <v>440.7206297262095</v>
      </c>
      <c r="E16" s="2485">
        <v>184.6640643307987</v>
      </c>
      <c r="F16" s="49"/>
      <c r="G16" s="49"/>
      <c r="H16" s="49"/>
      <c r="I16" s="1317"/>
      <c r="J16" s="1317"/>
      <c r="K16" s="2562">
        <v>4449.6570113992275</v>
      </c>
      <c r="L16" s="135"/>
    </row>
    <row r="17" ht="18" customHeight="1" x14ac:dyDescent="0.2">
      <c r="B17" s="2563" t="s">
        <v>2025</v>
      </c>
      <c r="C17" s="2485">
        <v>80.55163442898</v>
      </c>
      <c r="D17" s="2485">
        <v>0.01577234800008</v>
      </c>
      <c r="E17" s="2485">
        <v>0.5970960314316001</v>
      </c>
      <c r="F17" s="49"/>
      <c r="G17" s="49"/>
      <c r="H17" s="49"/>
      <c r="I17" s="1317"/>
      <c r="J17" s="1317"/>
      <c r="K17" s="2562">
        <v>81.16450280841168</v>
      </c>
      <c r="L17" s="135"/>
    </row>
    <row r="18" ht="18" customHeight="1" x14ac:dyDescent="0.2">
      <c r="B18" s="2561" t="s">
        <v>108</v>
      </c>
      <c r="C18" s="2485">
        <v>68.14540510114037</v>
      </c>
      <c r="D18" s="2485">
        <v>135.64031368278037</v>
      </c>
      <c r="E18" s="2485">
        <v>2.248080124235294</v>
      </c>
      <c r="F18" s="49"/>
      <c r="G18" s="49"/>
      <c r="H18" s="49"/>
      <c r="I18" s="1317"/>
      <c r="J18" s="1317"/>
      <c r="K18" s="2562">
        <v>206.03379890815603</v>
      </c>
      <c r="L18" s="135"/>
    </row>
    <row r="19" ht="18" customHeight="1" x14ac:dyDescent="0.2">
      <c r="B19" s="2563" t="s">
        <v>2026</v>
      </c>
      <c r="C19" s="2485">
        <v>2.403909216</v>
      </c>
      <c r="D19" s="2485">
        <v>132.88664004000003</v>
      </c>
      <c r="E19" s="2485" t="s">
        <v>100</v>
      </c>
      <c r="F19" s="49"/>
      <c r="G19" s="49"/>
      <c r="H19" s="49"/>
      <c r="I19" s="1317"/>
      <c r="J19" s="1317"/>
      <c r="K19" s="2562">
        <v>135.29054925600002</v>
      </c>
      <c r="L19" s="135"/>
    </row>
    <row r="20" ht="18" customHeight="1" x14ac:dyDescent="0.2">
      <c r="B20" s="2564" t="s">
        <v>2027</v>
      </c>
      <c r="C20" s="2485">
        <v>65.74149588514037</v>
      </c>
      <c r="D20" s="2485">
        <v>2.753673642780346</v>
      </c>
      <c r="E20" s="2485">
        <v>2.248080124235294</v>
      </c>
      <c r="F20" s="49"/>
      <c r="G20" s="49"/>
      <c r="H20" s="49"/>
      <c r="I20" s="1317"/>
      <c r="J20" s="1317"/>
      <c r="K20" s="2562">
        <v>70.74324965215601</v>
      </c>
      <c r="L20" s="135"/>
    </row>
    <row r="21" ht="18" customHeight="1" x14ac:dyDescent="0.2">
      <c r="B21" s="2565" t="s">
        <v>2083</v>
      </c>
      <c r="C21" s="2512" t="s">
        <v>100</v>
      </c>
      <c r="D21" s="279"/>
      <c r="E21" s="279"/>
      <c r="F21" s="279"/>
      <c r="G21" s="279"/>
      <c r="H21" s="279"/>
      <c r="I21" s="1335"/>
      <c r="J21" s="1335"/>
      <c r="K21" s="2566" t="s">
        <v>100</v>
      </c>
      <c r="L21" s="135"/>
    </row>
    <row r="22" ht="18" customHeight="1" x14ac:dyDescent="0.2">
      <c r="B22" s="2557" t="s">
        <v>2029</v>
      </c>
      <c r="C22" s="2494">
        <v>5341.6639282502665</v>
      </c>
      <c r="D22" s="2494">
        <v>24.522085693839998</v>
      </c>
      <c r="E22" s="2494">
        <v>489.83967486074334</v>
      </c>
      <c r="F22" s="2494" t="s">
        <v>601</v>
      </c>
      <c r="G22" s="2494" t="s">
        <v>601</v>
      </c>
      <c r="H22" s="2494" t="s">
        <v>100</v>
      </c>
      <c r="I22" s="2494" t="s">
        <v>601</v>
      </c>
      <c r="J22" s="2567" t="s">
        <v>100</v>
      </c>
      <c r="K22" s="2560">
        <v>5856.02568880485</v>
      </c>
      <c r="L22" s="135"/>
    </row>
    <row r="23" ht="18" customHeight="1" x14ac:dyDescent="0.2">
      <c r="B23" s="2568" t="s">
        <v>2030</v>
      </c>
      <c r="C23" s="2485">
        <v>3666.2381496160842</v>
      </c>
      <c r="D23" s="2485" t="s">
        <v>100</v>
      </c>
      <c r="E23" s="2485" t="s">
        <v>100</v>
      </c>
      <c r="F23" s="49"/>
      <c r="G23" s="49"/>
      <c r="H23" s="49"/>
      <c r="I23" s="1317"/>
      <c r="J23" s="1317"/>
      <c r="K23" s="2562">
        <v>3666.2381496160842</v>
      </c>
      <c r="L23" s="135"/>
    </row>
    <row r="24" ht="18" customHeight="1" x14ac:dyDescent="0.2">
      <c r="B24" s="2568" t="s">
        <v>854</v>
      </c>
      <c r="C24" s="2485">
        <v>924.2228098419573</v>
      </c>
      <c r="D24" s="2485">
        <v>23.68281369384</v>
      </c>
      <c r="E24" s="2485">
        <v>419.2704985972545</v>
      </c>
      <c r="F24" s="2462" t="s">
        <v>601</v>
      </c>
      <c r="G24" s="2462" t="s">
        <v>601</v>
      </c>
      <c r="H24" s="2462" t="s">
        <v>100</v>
      </c>
      <c r="I24" s="2569" t="s">
        <v>601</v>
      </c>
      <c r="J24" s="2569" t="s">
        <v>100</v>
      </c>
      <c r="K24" s="2562">
        <v>1367.1761221330519</v>
      </c>
      <c r="L24" s="135"/>
    </row>
    <row r="25" ht="18" customHeight="1" x14ac:dyDescent="0.2">
      <c r="B25" s="2568" t="s">
        <v>619</v>
      </c>
      <c r="C25" s="2485">
        <v>479.30883800156397</v>
      </c>
      <c r="D25" s="2485">
        <v>0.839272</v>
      </c>
      <c r="E25" s="2485" t="s">
        <v>100</v>
      </c>
      <c r="F25" s="2462" t="s">
        <v>601</v>
      </c>
      <c r="G25" s="2485" t="s">
        <v>601</v>
      </c>
      <c r="H25" s="2485" t="s">
        <v>100</v>
      </c>
      <c r="I25" s="2485"/>
      <c r="J25" s="2485" t="s">
        <v>100</v>
      </c>
      <c r="K25" s="2562">
        <v>480.14811000156396</v>
      </c>
      <c r="L25" s="135"/>
    </row>
    <row r="26" ht="18" customHeight="1" x14ac:dyDescent="0.2">
      <c r="B26" s="2570" t="s">
        <v>2084</v>
      </c>
      <c r="C26" s="2485">
        <v>271.6595316224707</v>
      </c>
      <c r="D26" s="2462" t="s">
        <v>601</v>
      </c>
      <c r="E26" s="2462" t="s">
        <v>601</v>
      </c>
      <c r="F26" s="49"/>
      <c r="G26" s="49"/>
      <c r="H26" s="49"/>
      <c r="I26" s="1317"/>
      <c r="J26" s="1317"/>
      <c r="K26" s="2562">
        <v>271.6595316224707</v>
      </c>
      <c r="L26" s="135"/>
    </row>
    <row r="27" ht="18" customHeight="1" x14ac:dyDescent="0.2">
      <c r="B27" s="2570" t="s">
        <v>2085</v>
      </c>
      <c r="C27" s="49"/>
      <c r="D27" s="49"/>
      <c r="E27" s="2462" t="s">
        <v>100</v>
      </c>
      <c r="F27" s="2485" t="s">
        <v>100</v>
      </c>
      <c r="G27" s="2485" t="s">
        <v>100</v>
      </c>
      <c r="H27" s="2485" t="s">
        <v>100</v>
      </c>
      <c r="I27" s="2485" t="s">
        <v>100</v>
      </c>
      <c r="J27" s="2569" t="s">
        <v>100</v>
      </c>
      <c r="K27" s="2562" t="s">
        <v>100</v>
      </c>
      <c r="L27" s="135"/>
    </row>
    <row r="28" ht="18" customHeight="1" x14ac:dyDescent="0.2">
      <c r="B28" s="2570" t="s">
        <v>2086</v>
      </c>
      <c r="C28" s="49"/>
      <c r="D28" s="49"/>
      <c r="E28" s="49"/>
      <c r="F28" s="2485" t="s">
        <v>601</v>
      </c>
      <c r="G28" s="2485" t="s">
        <v>601</v>
      </c>
      <c r="H28" s="2485" t="s">
        <v>100</v>
      </c>
      <c r="I28" s="2485" t="s">
        <v>618</v>
      </c>
      <c r="J28" s="2569" t="s">
        <v>100</v>
      </c>
      <c r="K28" s="2562" t="s">
        <v>601</v>
      </c>
      <c r="L28" s="135"/>
    </row>
    <row r="29" ht="18" customHeight="1" x14ac:dyDescent="0.2">
      <c r="B29" s="2570" t="s">
        <v>2087</v>
      </c>
      <c r="C29" s="2485" t="s">
        <v>100</v>
      </c>
      <c r="D29" s="2485" t="s">
        <v>100</v>
      </c>
      <c r="E29" s="2485">
        <v>70.56917626348881</v>
      </c>
      <c r="F29" s="2485" t="s">
        <v>601</v>
      </c>
      <c r="G29" s="2485" t="s">
        <v>601</v>
      </c>
      <c r="H29" s="2485" t="s">
        <v>100</v>
      </c>
      <c r="I29" s="2485" t="s">
        <v>618</v>
      </c>
      <c r="J29" s="2569" t="s">
        <v>100</v>
      </c>
      <c r="K29" s="2562">
        <v>70.56917626348881</v>
      </c>
      <c r="L29" s="135"/>
    </row>
    <row r="30" ht="18" customHeight="1" x14ac:dyDescent="0.2">
      <c r="B30" s="2565" t="s">
        <v>2088</v>
      </c>
      <c r="C30" s="2512">
        <v>0.234599168189171</v>
      </c>
      <c r="D30" s="2512" t="s">
        <v>100</v>
      </c>
      <c r="E30" s="2512" t="s">
        <v>100</v>
      </c>
      <c r="F30" s="2512" t="s">
        <v>601</v>
      </c>
      <c r="G30" s="2512" t="s">
        <v>601</v>
      </c>
      <c r="H30" s="2512" t="s">
        <v>100</v>
      </c>
      <c r="I30" s="2512"/>
      <c r="J30" s="2571" t="s">
        <v>100</v>
      </c>
      <c r="K30" s="2566">
        <v>0.234599168189171</v>
      </c>
      <c r="L30" s="135"/>
    </row>
    <row r="31" ht="18" customHeight="1" x14ac:dyDescent="0.2">
      <c r="B31" s="2572" t="s">
        <v>2035</v>
      </c>
      <c r="C31" s="2494">
        <v>48.44833443292059</v>
      </c>
      <c r="D31" s="2494">
        <v>4971.131867052084</v>
      </c>
      <c r="E31" s="2494">
        <v>2232.7458423962207</v>
      </c>
      <c r="F31" s="2436"/>
      <c r="G31" s="2436"/>
      <c r="H31" s="2436"/>
      <c r="I31" s="2559"/>
      <c r="J31" s="2559"/>
      <c r="K31" s="2560">
        <v>7252.326043881226</v>
      </c>
      <c r="L31" s="135"/>
    </row>
    <row r="32" ht="18" customHeight="1" x14ac:dyDescent="0.2">
      <c r="B32" s="2561" t="s">
        <v>2036</v>
      </c>
      <c r="C32" s="49"/>
      <c r="D32" s="2485">
        <v>3932.0562632111987</v>
      </c>
      <c r="E32" s="49"/>
      <c r="F32" s="49"/>
      <c r="G32" s="49"/>
      <c r="H32" s="49"/>
      <c r="I32" s="1317"/>
      <c r="J32" s="1317"/>
      <c r="K32" s="2562">
        <v>3932.0562632111987</v>
      </c>
      <c r="L32" s="135"/>
    </row>
    <row r="33" ht="18" customHeight="1" x14ac:dyDescent="0.2">
      <c r="B33" s="2561" t="s">
        <v>2037</v>
      </c>
      <c r="C33" s="49"/>
      <c r="D33" s="2485">
        <v>928.0752488510525</v>
      </c>
      <c r="E33" s="2485">
        <v>233.46157156732232</v>
      </c>
      <c r="F33" s="49"/>
      <c r="G33" s="49"/>
      <c r="H33" s="49"/>
      <c r="I33" s="1317"/>
      <c r="J33" s="1317"/>
      <c r="K33" s="2562">
        <v>1161.5368204183749</v>
      </c>
      <c r="L33" s="135"/>
    </row>
    <row r="34" ht="18" customHeight="1" x14ac:dyDescent="0.2">
      <c r="B34" s="2561" t="s">
        <v>2038</v>
      </c>
      <c r="C34" s="49"/>
      <c r="D34" s="2485">
        <v>103.32024981669859</v>
      </c>
      <c r="E34" s="49"/>
      <c r="F34" s="49"/>
      <c r="G34" s="49"/>
      <c r="H34" s="49"/>
      <c r="I34" s="1317"/>
      <c r="J34" s="1317"/>
      <c r="K34" s="2562">
        <v>103.32024981669859</v>
      </c>
      <c r="L34" s="135"/>
    </row>
    <row r="35" ht="18" customHeight="1" x14ac:dyDescent="0.2">
      <c r="B35" s="2561" t="s">
        <v>2039</v>
      </c>
      <c r="C35" s="2573"/>
      <c r="D35" s="2485" t="s">
        <v>100</v>
      </c>
      <c r="E35" s="2485">
        <v>1997.399800577566</v>
      </c>
      <c r="F35" s="49"/>
      <c r="G35" s="49"/>
      <c r="H35" s="49"/>
      <c r="I35" s="1317"/>
      <c r="J35" s="1317"/>
      <c r="K35" s="2562">
        <v>1997.399800577566</v>
      </c>
      <c r="L35" s="135"/>
    </row>
    <row r="36" ht="18" customHeight="1" x14ac:dyDescent="0.2">
      <c r="B36" s="2561" t="s">
        <v>2040</v>
      </c>
      <c r="C36" s="49"/>
      <c r="D36" s="2485" t="s">
        <v>100</v>
      </c>
      <c r="E36" s="2485" t="s">
        <v>100</v>
      </c>
      <c r="F36" s="49"/>
      <c r="G36" s="49"/>
      <c r="H36" s="49"/>
      <c r="I36" s="1317"/>
      <c r="J36" s="1317"/>
      <c r="K36" s="2562" t="s">
        <v>100</v>
      </c>
      <c r="L36" s="135"/>
    </row>
    <row r="37" ht="18" customHeight="1" x14ac:dyDescent="0.2">
      <c r="B37" s="2561" t="s">
        <v>2041</v>
      </c>
      <c r="C37" s="49"/>
      <c r="D37" s="2485">
        <v>7.680105173133962</v>
      </c>
      <c r="E37" s="2485">
        <v>1.8844702513325577</v>
      </c>
      <c r="F37" s="49"/>
      <c r="G37" s="49"/>
      <c r="H37" s="49"/>
      <c r="I37" s="1317"/>
      <c r="J37" s="1317"/>
      <c r="K37" s="2562">
        <v>9.564575424466518</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21.2774401902174</v>
      </c>
      <c r="D39" s="2574"/>
      <c r="E39" s="2574"/>
      <c r="F39" s="49"/>
      <c r="G39" s="49"/>
      <c r="H39" s="49"/>
      <c r="I39" s="1317"/>
      <c r="J39" s="1317"/>
      <c r="K39" s="2562">
        <v>21.2774401902174</v>
      </c>
      <c r="L39" s="135"/>
    </row>
    <row r="40" ht="18" customHeight="1" x14ac:dyDescent="0.2">
      <c r="B40" s="2561" t="s">
        <v>970</v>
      </c>
      <c r="C40" s="2462">
        <v>20.67692</v>
      </c>
      <c r="D40" s="2574"/>
      <c r="E40" s="2574"/>
      <c r="F40" s="49"/>
      <c r="G40" s="49"/>
      <c r="H40" s="49"/>
      <c r="I40" s="1317"/>
      <c r="J40" s="1317"/>
      <c r="K40" s="2562">
        <v>20.67692</v>
      </c>
      <c r="L40" s="135"/>
    </row>
    <row r="41" ht="18" customHeight="1" x14ac:dyDescent="0.2">
      <c r="B41" s="2575" t="s">
        <v>2043</v>
      </c>
      <c r="C41" s="2472" t="s">
        <v>100</v>
      </c>
      <c r="D41" s="2472" t="s">
        <v>100</v>
      </c>
      <c r="E41" s="2472" t="s">
        <v>100</v>
      </c>
      <c r="F41" s="279"/>
      <c r="G41" s="279"/>
      <c r="H41" s="279"/>
      <c r="I41" s="1335"/>
      <c r="J41" s="1335"/>
      <c r="K41" s="2566" t="s">
        <v>100</v>
      </c>
      <c r="L41" s="135"/>
    </row>
    <row r="42" ht="18" customHeight="1" x14ac:dyDescent="0.2">
      <c r="B42" s="2557" t="s">
        <v>2089</v>
      </c>
      <c r="C42" s="2576">
        <v>-6186.788676354296</v>
      </c>
      <c r="D42" s="2576">
        <v>60.36583009915206</v>
      </c>
      <c r="E42" s="2576">
        <v>138.00255418431604</v>
      </c>
      <c r="F42" s="2436"/>
      <c r="G42" s="2436"/>
      <c r="H42" s="2436"/>
      <c r="I42" s="2559"/>
      <c r="J42" s="2559"/>
      <c r="K42" s="2560">
        <v>-5988.420292070828</v>
      </c>
      <c r="L42" s="135"/>
    </row>
    <row r="43" ht="18" customHeight="1" x14ac:dyDescent="0.2">
      <c r="B43" s="2561" t="s">
        <v>1320</v>
      </c>
      <c r="C43" s="2462">
        <v>-3071.146933683425</v>
      </c>
      <c r="D43" s="2462">
        <v>34.801553893049444</v>
      </c>
      <c r="E43" s="2462">
        <v>53.85349947544243</v>
      </c>
      <c r="F43" s="49"/>
      <c r="G43" s="49"/>
      <c r="H43" s="49"/>
      <c r="I43" s="1317"/>
      <c r="J43" s="1317"/>
      <c r="K43" s="2562">
        <v>-2982.491880314933</v>
      </c>
      <c r="L43" s="135"/>
    </row>
    <row r="44" ht="18" customHeight="1" x14ac:dyDescent="0.2">
      <c r="B44" s="2561" t="s">
        <v>1323</v>
      </c>
      <c r="C44" s="2462">
        <v>279.1641427409788</v>
      </c>
      <c r="D44" s="2462">
        <v>6.603189010689627</v>
      </c>
      <c r="E44" s="2462">
        <v>32.67592336150973</v>
      </c>
      <c r="F44" s="49"/>
      <c r="G44" s="49"/>
      <c r="H44" s="49"/>
      <c r="I44" s="1317"/>
      <c r="J44" s="1317"/>
      <c r="K44" s="2562">
        <v>318.4432551131781</v>
      </c>
      <c r="L44" s="135"/>
    </row>
    <row r="45" ht="18" customHeight="1" x14ac:dyDescent="0.2">
      <c r="B45" s="2561" t="s">
        <v>1326</v>
      </c>
      <c r="C45" s="2462">
        <v>-2443.86269304414</v>
      </c>
      <c r="D45" s="2462">
        <v>18.961087195412993</v>
      </c>
      <c r="E45" s="2462">
        <v>4.79836335707861</v>
      </c>
      <c r="F45" s="49"/>
      <c r="G45" s="49"/>
      <c r="H45" s="49"/>
      <c r="I45" s="1317"/>
      <c r="J45" s="1317"/>
      <c r="K45" s="2562">
        <v>-2420.103242491649</v>
      </c>
      <c r="L45" s="135"/>
    </row>
    <row r="46" ht="18" customHeight="1" x14ac:dyDescent="0.2">
      <c r="B46" s="2561" t="s">
        <v>2090</v>
      </c>
      <c r="C46" s="2462">
        <v>472.90003239558774</v>
      </c>
      <c r="D46" s="2462" t="s">
        <v>100</v>
      </c>
      <c r="E46" s="2462">
        <v>32.605161185909</v>
      </c>
      <c r="F46" s="49"/>
      <c r="G46" s="49"/>
      <c r="H46" s="49"/>
      <c r="I46" s="1317"/>
      <c r="J46" s="1317"/>
      <c r="K46" s="2562">
        <v>505.50519358149677</v>
      </c>
      <c r="L46" s="135"/>
    </row>
    <row r="47" ht="18" customHeight="1" x14ac:dyDescent="0.2">
      <c r="B47" s="2561" t="s">
        <v>2091</v>
      </c>
      <c r="C47" s="2462">
        <v>174.09118186234147</v>
      </c>
      <c r="D47" s="2462" t="s">
        <v>100</v>
      </c>
      <c r="E47" s="2462">
        <v>14.069606804376281</v>
      </c>
      <c r="F47" s="49"/>
      <c r="G47" s="49"/>
      <c r="H47" s="49"/>
      <c r="I47" s="1317"/>
      <c r="J47" s="1317"/>
      <c r="K47" s="2562">
        <v>188.16078866671776</v>
      </c>
      <c r="L47" s="135"/>
    </row>
    <row r="48" ht="18" customHeight="1" x14ac:dyDescent="0.2">
      <c r="B48" s="2561" t="s">
        <v>2092</v>
      </c>
      <c r="C48" s="2462" t="s">
        <v>100</v>
      </c>
      <c r="D48" s="2462" t="s">
        <v>100</v>
      </c>
      <c r="E48" s="2462" t="s">
        <v>100</v>
      </c>
      <c r="F48" s="49"/>
      <c r="G48" s="49"/>
      <c r="H48" s="49"/>
      <c r="I48" s="1317"/>
      <c r="J48" s="1317"/>
      <c r="K48" s="2562" t="s">
        <v>100</v>
      </c>
      <c r="L48" s="135"/>
    </row>
    <row r="49" ht="18" customHeight="1" x14ac:dyDescent="0.2">
      <c r="B49" s="2561" t="s">
        <v>2093</v>
      </c>
      <c r="C49" s="2462">
        <v>-1597.934406625639</v>
      </c>
      <c r="D49" s="2456"/>
      <c r="E49" s="2456"/>
      <c r="F49" s="49"/>
      <c r="G49" s="49"/>
      <c r="H49" s="49"/>
      <c r="I49" s="1317"/>
      <c r="J49" s="1317"/>
      <c r="K49" s="2562">
        <v>-1597.934406625639</v>
      </c>
      <c r="L49" s="135"/>
    </row>
    <row r="50" ht="18" customHeight="1" x14ac:dyDescent="0.2">
      <c r="B50" s="2575" t="s">
        <v>2094</v>
      </c>
      <c r="C50" s="2472" t="s">
        <v>100</v>
      </c>
      <c r="D50" s="2472" t="s">
        <v>100</v>
      </c>
      <c r="E50" s="2472" t="s">
        <v>100</v>
      </c>
      <c r="F50" s="279"/>
      <c r="G50" s="279"/>
      <c r="H50" s="279"/>
      <c r="I50" s="1335"/>
      <c r="J50" s="1335"/>
      <c r="K50" s="2566" t="s">
        <v>100</v>
      </c>
      <c r="L50" s="135"/>
    </row>
    <row r="51" ht="18" customHeight="1" x14ac:dyDescent="0.2">
      <c r="B51" s="2557" t="s">
        <v>2053</v>
      </c>
      <c r="C51" s="2576">
        <v>7.0865837578734805</v>
      </c>
      <c r="D51" s="2576">
        <v>4388.718337450458</v>
      </c>
      <c r="E51" s="2576">
        <v>293.02031559460664</v>
      </c>
      <c r="F51" s="2436"/>
      <c r="G51" s="2436"/>
      <c r="H51" s="2436"/>
      <c r="I51" s="2559"/>
      <c r="J51" s="2559"/>
      <c r="K51" s="2560">
        <v>4688.825236802938</v>
      </c>
      <c r="L51" s="135"/>
    </row>
    <row r="52" ht="18" customHeight="1" x14ac:dyDescent="0.2">
      <c r="B52" s="2561" t="s">
        <v>2095</v>
      </c>
      <c r="C52" s="49"/>
      <c r="D52" s="2462">
        <v>3271.184902677429</v>
      </c>
      <c r="E52" s="49"/>
      <c r="F52" s="49"/>
      <c r="G52" s="49"/>
      <c r="H52" s="49"/>
      <c r="I52" s="1317"/>
      <c r="J52" s="1317"/>
      <c r="K52" s="2562">
        <v>3271.184902677429</v>
      </c>
      <c r="L52" s="135"/>
    </row>
    <row r="53" ht="18" customHeight="1" x14ac:dyDescent="0.2">
      <c r="B53" s="2561" t="s">
        <v>2096</v>
      </c>
      <c r="C53" s="49"/>
      <c r="D53" s="2462">
        <v>5.629117449379788</v>
      </c>
      <c r="E53" s="2462">
        <v>3.1965345516121046</v>
      </c>
      <c r="F53" s="49"/>
      <c r="G53" s="49"/>
      <c r="H53" s="49"/>
      <c r="I53" s="1317"/>
      <c r="J53" s="1317"/>
      <c r="K53" s="2562">
        <v>8.825652000991893</v>
      </c>
      <c r="L53" s="135"/>
    </row>
    <row r="54" ht="18" customHeight="1" x14ac:dyDescent="0.2">
      <c r="B54" s="2577" t="s">
        <v>2097</v>
      </c>
      <c r="C54" s="2462">
        <v>7.0865837578734805</v>
      </c>
      <c r="D54" s="2462">
        <v>37.81500626334237</v>
      </c>
      <c r="E54" s="2462">
        <v>20.441123862831496</v>
      </c>
      <c r="F54" s="49"/>
      <c r="G54" s="49"/>
      <c r="H54" s="49"/>
      <c r="I54" s="1317"/>
      <c r="J54" s="1317"/>
      <c r="K54" s="2562">
        <v>65.34271388404736</v>
      </c>
      <c r="L54" s="135"/>
    </row>
    <row r="55" ht="18" customHeight="1" x14ac:dyDescent="0.2">
      <c r="B55" s="2561" t="s">
        <v>2098</v>
      </c>
      <c r="C55" s="49"/>
      <c r="D55" s="2462">
        <v>1074.0893110603074</v>
      </c>
      <c r="E55" s="2462">
        <v>269.38265718016305</v>
      </c>
      <c r="F55" s="49"/>
      <c r="G55" s="49"/>
      <c r="H55" s="49"/>
      <c r="I55" s="1317"/>
      <c r="J55" s="1317"/>
      <c r="K55" s="2562">
        <v>1343.4719682404705</v>
      </c>
      <c r="L55" s="135"/>
    </row>
    <row r="56" ht="18" customHeight="1" x14ac:dyDescent="0.2">
      <c r="B56" s="2575" t="s">
        <v>2099</v>
      </c>
      <c r="C56" s="2512" t="s">
        <v>618</v>
      </c>
      <c r="D56" s="2512" t="s">
        <v>100</v>
      </c>
      <c r="E56" s="2512" t="s">
        <v>100</v>
      </c>
      <c r="F56" s="279"/>
      <c r="G56" s="279"/>
      <c r="H56" s="279"/>
      <c r="I56" s="1335"/>
      <c r="J56" s="1335"/>
      <c r="K56" s="2566" t="s">
        <v>601</v>
      </c>
      <c r="L56" s="135"/>
    </row>
    <row r="57" ht="18" customHeight="1" x14ac:dyDescent="0.2">
      <c r="B57" s="2555" t="s">
        <v>2100</v>
      </c>
      <c r="C57" s="2578" t="s">
        <v>100</v>
      </c>
      <c r="D57" s="2578" t="s">
        <v>100</v>
      </c>
      <c r="E57" s="2578" t="s">
        <v>100</v>
      </c>
      <c r="F57" s="2579" t="s">
        <v>618</v>
      </c>
      <c r="G57" s="2579" t="s">
        <v>100</v>
      </c>
      <c r="H57" s="2579" t="s">
        <v>618</v>
      </c>
      <c r="I57" s="2580" t="s">
        <v>100</v>
      </c>
      <c r="J57" s="2580" t="s">
        <v>618</v>
      </c>
      <c r="K57" s="2581" t="s">
        <v>601</v>
      </c>
      <c r="L57" s="135"/>
    </row>
    <row r="58" ht="18" customHeight="1" x14ac:dyDescent="0.2">
      <c r="C58" s="2582"/>
      <c r="D58" s="2582"/>
      <c r="E58" s="2582"/>
      <c r="F58" s="2582"/>
      <c r="G58" s="2582"/>
      <c r="H58" s="2582"/>
      <c r="I58" s="2582"/>
      <c r="J58" s="2582"/>
      <c r="K58" s="2583"/>
    </row>
    <row r="59" ht="18" customHeight="1" x14ac:dyDescent="0.2">
      <c r="B59" s="2572" t="s">
        <v>2101</v>
      </c>
      <c r="C59" s="550"/>
      <c r="D59" s="2525"/>
      <c r="E59" s="2525"/>
      <c r="F59" s="2525"/>
      <c r="G59" s="2525"/>
      <c r="H59" s="2525"/>
      <c r="I59" s="2584"/>
      <c r="J59" s="1348"/>
      <c r="K59" s="727"/>
    </row>
    <row r="60" ht="18" customHeight="1" x14ac:dyDescent="0.2">
      <c r="B60" s="2585" t="s">
        <v>124</v>
      </c>
      <c r="C60" s="2442">
        <v>3028.3844870090334</v>
      </c>
      <c r="D60" s="2442">
        <v>7.148472102150794</v>
      </c>
      <c r="E60" s="2442">
        <v>21.76749801681605</v>
      </c>
      <c r="F60" s="49"/>
      <c r="G60" s="49"/>
      <c r="H60" s="539"/>
      <c r="I60" s="1318"/>
      <c r="J60" s="1318"/>
      <c r="K60" s="2443">
        <v>3057.3004571280003</v>
      </c>
    </row>
    <row r="61" ht="18" customHeight="1" x14ac:dyDescent="0.2">
      <c r="B61" s="2586" t="s">
        <v>125</v>
      </c>
      <c r="C61" s="2460">
        <v>1642.5981290241023</v>
      </c>
      <c r="D61" s="2460">
        <v>3.6015821246651623</v>
      </c>
      <c r="E61" s="2460">
        <v>12.176417975655928</v>
      </c>
      <c r="F61" s="49"/>
      <c r="G61" s="49"/>
      <c r="H61" s="49"/>
      <c r="I61" s="1309"/>
      <c r="J61" s="1309"/>
      <c r="K61" s="2461">
        <v>1658.3761291244234</v>
      </c>
    </row>
    <row r="62" ht="18" customHeight="1" x14ac:dyDescent="0.2">
      <c r="B62" s="2586" t="s">
        <v>2061</v>
      </c>
      <c r="C62" s="2442">
        <v>1385.7863579849309</v>
      </c>
      <c r="D62" s="2442">
        <v>3.5468899774856326</v>
      </c>
      <c r="E62" s="2442">
        <v>9.591080041160122</v>
      </c>
      <c r="F62" s="49"/>
      <c r="G62" s="49"/>
      <c r="H62" s="49"/>
      <c r="I62" s="1318"/>
      <c r="J62" s="1318"/>
      <c r="K62" s="2443">
        <v>1398.9243280035764</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10953.29860805118</v>
      </c>
      <c r="D64" s="49"/>
      <c r="E64" s="49"/>
      <c r="F64" s="49"/>
      <c r="G64" s="49"/>
      <c r="H64" s="49"/>
      <c r="I64" s="1317"/>
      <c r="J64" s="1317"/>
      <c r="K64" s="2443">
        <v>10953.29860805118</v>
      </c>
    </row>
    <row r="65" ht="18" customHeight="1" x14ac:dyDescent="0.2">
      <c r="B65" s="2585" t="s">
        <v>2062</v>
      </c>
      <c r="C65" s="2442" t="s">
        <v>100</v>
      </c>
      <c r="D65" s="49"/>
      <c r="E65" s="49"/>
      <c r="F65" s="49"/>
      <c r="G65" s="49"/>
      <c r="H65" s="49"/>
      <c r="I65" s="1317"/>
      <c r="J65" s="1317"/>
      <c r="K65" s="2443" t="s">
        <v>100</v>
      </c>
    </row>
    <row r="66" ht="18" customHeight="1" x14ac:dyDescent="0.2">
      <c r="B66" s="2587" t="s">
        <v>2063</v>
      </c>
      <c r="C66" s="2447" t="s">
        <v>118</v>
      </c>
      <c r="D66" s="509"/>
      <c r="E66" s="509"/>
      <c r="F66" s="509"/>
      <c r="G66" s="509"/>
      <c r="H66" s="509"/>
      <c r="I66" s="2588"/>
      <c r="J66" s="2588"/>
      <c r="K66" s="2448" t="s">
        <v>118</v>
      </c>
    </row>
    <row r="67" ht="18" customHeight="1" x14ac:dyDescent="0.25">
      <c r="B67" s="2589" t="s">
        <v>2102</v>
      </c>
      <c r="C67" s="2590"/>
      <c r="D67" s="2590"/>
      <c r="E67" s="2591" t="s">
        <v>2065</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2103</v>
      </c>
      <c r="C69" s="2596">
        <v>97.40675131685299</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2104</v>
      </c>
      <c r="K71" s="2438">
        <v>64564.69626366209</v>
      </c>
    </row>
    <row r="72" ht="18" customHeight="1" x14ac:dyDescent="0.2" s="188" customFormat="1">
      <c r="B72" s="2604"/>
      <c r="C72" s="2605"/>
      <c r="D72" s="2605"/>
      <c r="E72" s="2605"/>
      <c r="F72" s="2605"/>
      <c r="G72" s="2605"/>
      <c r="H72" s="2605"/>
      <c r="I72" s="2605"/>
      <c r="J72" s="2606" t="s">
        <v>2105</v>
      </c>
      <c r="K72" s="2607">
        <v>58576.27597159126</v>
      </c>
    </row>
    <row r="73" ht="18" customHeight="1" x14ac:dyDescent="0.2" s="188" customFormat="1">
      <c r="B73" s="2604"/>
      <c r="C73" s="2605"/>
      <c r="D73" s="2605"/>
      <c r="E73" s="2605"/>
      <c r="F73" s="2605"/>
      <c r="G73" s="2605"/>
      <c r="H73" s="2605"/>
      <c r="I73" s="2605"/>
      <c r="J73" s="2606" t="s">
        <v>2106</v>
      </c>
      <c r="K73" s="2607">
        <v>64662.103014978944</v>
      </c>
    </row>
    <row r="74" ht="18" customHeight="1" x14ac:dyDescent="0.2" s="188" customFormat="1">
      <c r="B74" s="2608"/>
      <c r="C74" s="2609"/>
      <c r="D74" s="2609"/>
      <c r="E74" s="2609"/>
      <c r="F74" s="2609"/>
      <c r="G74" s="2609"/>
      <c r="H74" s="2609"/>
      <c r="I74" s="2609"/>
      <c r="J74" s="2610" t="s">
        <v>2107</v>
      </c>
      <c r="K74" s="2611">
        <v>58673.68272290812</v>
      </c>
    </row>
    <row r="75" ht="14.1" customHeight="1" x14ac:dyDescent="0.25">
      <c r="B75" s="338" t="s">
        <v>2108</v>
      </c>
      <c r="C75" s="2612"/>
      <c r="D75" s="2612"/>
      <c r="E75" s="2612"/>
      <c r="F75" s="2612"/>
      <c r="G75" s="2612"/>
      <c r="H75" s="2612"/>
      <c r="I75" s="2612"/>
      <c r="J75" s="2612"/>
      <c r="K75" s="2549"/>
    </row>
    <row r="76" ht="14.1" customHeight="1" x14ac:dyDescent="0.25">
      <c r="B76" s="338" t="s">
        <v>2109</v>
      </c>
      <c r="C76" s="2613"/>
      <c r="D76" s="2613"/>
      <c r="E76" s="2613"/>
      <c r="F76" s="2613"/>
      <c r="G76" s="2613"/>
      <c r="H76" s="2613"/>
      <c r="I76" s="2613"/>
      <c r="J76" s="2613"/>
      <c r="K76" s="2613"/>
    </row>
    <row r="77" ht="14.1" customHeight="1" x14ac:dyDescent="0.25">
      <c r="B77" s="338" t="s">
        <v>2110</v>
      </c>
      <c r="C77" s="1489"/>
      <c r="D77" s="1489"/>
      <c r="E77" s="1489"/>
      <c r="F77" s="1489"/>
      <c r="G77" s="1489"/>
      <c r="H77" s="1489"/>
      <c r="I77" s="1489"/>
      <c r="J77" s="1489"/>
      <c r="K77" s="1489"/>
    </row>
    <row r="78" ht="14.1" customHeight="1" x14ac:dyDescent="0.25">
      <c r="B78" s="338" t="s">
        <v>2111</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2112</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1769</v>
      </c>
      <c r="C8" s="2615" t="s">
        <v>1943</v>
      </c>
      <c r="D8" s="2615"/>
      <c r="E8" s="2615" t="s">
        <v>565</v>
      </c>
      <c r="F8" s="2615"/>
      <c r="G8" s="2615" t="s">
        <v>566</v>
      </c>
      <c r="H8" s="2615"/>
      <c r="I8" s="2616" t="s">
        <v>2113</v>
      </c>
      <c r="J8" s="2616"/>
      <c r="K8" s="2616" t="s">
        <v>2077</v>
      </c>
      <c r="L8" s="2616"/>
      <c r="M8" s="2617" t="s">
        <v>2078</v>
      </c>
      <c r="N8" s="2617"/>
      <c r="O8" s="2618" t="s">
        <v>594</v>
      </c>
      <c r="P8" s="2618"/>
      <c r="Q8" s="2619" t="s">
        <v>2079</v>
      </c>
      <c r="R8" s="2619"/>
    </row>
    <row r="9" ht="24.75" customHeight="1" x14ac:dyDescent="0.2">
      <c r="B9" s="2620" t="s">
        <v>2114</v>
      </c>
      <c r="C9" s="2621" t="s">
        <v>2115</v>
      </c>
      <c r="D9" s="2621" t="s">
        <v>2116</v>
      </c>
      <c r="E9" s="2621" t="s">
        <v>2115</v>
      </c>
      <c r="F9" s="2621" t="s">
        <v>2116</v>
      </c>
      <c r="G9" s="2621" t="s">
        <v>2115</v>
      </c>
      <c r="H9" s="2621" t="s">
        <v>2116</v>
      </c>
      <c r="I9" s="2621" t="s">
        <v>2115</v>
      </c>
      <c r="J9" s="2621" t="s">
        <v>2116</v>
      </c>
      <c r="K9" s="2621" t="s">
        <v>2115</v>
      </c>
      <c r="L9" s="2621" t="s">
        <v>2116</v>
      </c>
      <c r="M9" s="2621" t="s">
        <v>2115</v>
      </c>
      <c r="N9" s="2621" t="s">
        <v>2116</v>
      </c>
      <c r="O9" s="2622" t="s">
        <v>2115</v>
      </c>
      <c r="P9" s="2621" t="s">
        <v>2116</v>
      </c>
      <c r="Q9" s="2622" t="s">
        <v>2115</v>
      </c>
      <c r="R9" s="2623" t="s">
        <v>2116</v>
      </c>
    </row>
    <row r="10" ht="18" customHeight="1" x14ac:dyDescent="0.2">
      <c r="B10" s="2624" t="s">
        <v>2019</v>
      </c>
      <c r="C10" s="2625" t="s">
        <v>2117</v>
      </c>
      <c r="D10" s="2625" t="s">
        <v>2118</v>
      </c>
      <c r="E10" s="2625" t="s">
        <v>2119</v>
      </c>
      <c r="F10" s="2625" t="s">
        <v>2120</v>
      </c>
      <c r="G10" s="2625" t="s">
        <v>2117</v>
      </c>
      <c r="H10" s="2625" t="s">
        <v>2120</v>
      </c>
      <c r="I10" s="844"/>
      <c r="J10" s="844"/>
      <c r="K10" s="844"/>
      <c r="L10" s="844"/>
      <c r="M10" s="844"/>
      <c r="N10" s="529"/>
      <c r="O10" s="529"/>
      <c r="P10" s="529"/>
      <c r="Q10" s="529"/>
      <c r="R10" s="2626"/>
    </row>
    <row r="11" ht="18" customHeight="1" x14ac:dyDescent="0.2">
      <c r="B11" s="2561" t="s">
        <v>154</v>
      </c>
      <c r="C11" s="2625" t="s">
        <v>2121</v>
      </c>
      <c r="D11" s="2625" t="s">
        <v>2118</v>
      </c>
      <c r="E11" s="2625" t="s">
        <v>2121</v>
      </c>
      <c r="F11" s="2625" t="s">
        <v>2120</v>
      </c>
      <c r="G11" s="2625" t="s">
        <v>2121</v>
      </c>
      <c r="H11" s="2625" t="s">
        <v>2120</v>
      </c>
      <c r="I11" s="543"/>
      <c r="J11" s="543"/>
      <c r="K11" s="543"/>
      <c r="L11" s="543"/>
      <c r="M11" s="543"/>
      <c r="N11" s="797"/>
      <c r="O11" s="797"/>
      <c r="P11" s="797"/>
      <c r="Q11" s="797"/>
      <c r="R11" s="2627"/>
    </row>
    <row r="12" ht="18" customHeight="1" x14ac:dyDescent="0.2">
      <c r="B12" s="2563" t="s">
        <v>2021</v>
      </c>
      <c r="C12" s="2625" t="s">
        <v>2122</v>
      </c>
      <c r="D12" s="2625" t="s">
        <v>2123</v>
      </c>
      <c r="E12" s="2625" t="s">
        <v>2124</v>
      </c>
      <c r="F12" s="2625" t="s">
        <v>2125</v>
      </c>
      <c r="G12" s="2625" t="s">
        <v>2124</v>
      </c>
      <c r="H12" s="2625" t="s">
        <v>2126</v>
      </c>
      <c r="I12" s="543"/>
      <c r="J12" s="543"/>
      <c r="K12" s="543"/>
      <c r="L12" s="543"/>
      <c r="M12" s="543"/>
      <c r="N12" s="797"/>
      <c r="O12" s="797"/>
      <c r="P12" s="797"/>
      <c r="Q12" s="797"/>
      <c r="R12" s="2627"/>
    </row>
    <row r="13" ht="18" customHeight="1" x14ac:dyDescent="0.2">
      <c r="B13" s="2563" t="s">
        <v>2082</v>
      </c>
      <c r="C13" s="2625" t="s">
        <v>2127</v>
      </c>
      <c r="D13" s="2625" t="s">
        <v>2128</v>
      </c>
      <c r="E13" s="2625" t="s">
        <v>2127</v>
      </c>
      <c r="F13" s="2625" t="s">
        <v>2123</v>
      </c>
      <c r="G13" s="2625" t="s">
        <v>2127</v>
      </c>
      <c r="H13" s="2625" t="s">
        <v>2128</v>
      </c>
      <c r="I13" s="829"/>
      <c r="J13" s="829"/>
      <c r="K13" s="829"/>
      <c r="L13" s="829"/>
      <c r="M13" s="829"/>
      <c r="N13" s="2628"/>
      <c r="O13" s="2628"/>
      <c r="P13" s="2628"/>
      <c r="Q13" s="2628"/>
      <c r="R13" s="2629"/>
    </row>
    <row r="14" ht="18" customHeight="1" x14ac:dyDescent="0.2">
      <c r="B14" s="2563" t="s">
        <v>2023</v>
      </c>
      <c r="C14" s="2625" t="s">
        <v>2127</v>
      </c>
      <c r="D14" s="2625" t="s">
        <v>2129</v>
      </c>
      <c r="E14" s="2625" t="s">
        <v>2127</v>
      </c>
      <c r="F14" s="2625" t="s">
        <v>2130</v>
      </c>
      <c r="G14" s="2625" t="s">
        <v>2127</v>
      </c>
      <c r="H14" s="2625" t="s">
        <v>2129</v>
      </c>
      <c r="I14" s="543"/>
      <c r="J14" s="543"/>
      <c r="K14" s="543"/>
      <c r="L14" s="543"/>
      <c r="M14" s="543"/>
      <c r="N14" s="797"/>
      <c r="O14" s="797"/>
      <c r="P14" s="797"/>
      <c r="Q14" s="797"/>
      <c r="R14" s="2627"/>
    </row>
    <row r="15" ht="18" customHeight="1" x14ac:dyDescent="0.2">
      <c r="B15" s="2563" t="s">
        <v>2024</v>
      </c>
      <c r="C15" s="2625" t="s">
        <v>2131</v>
      </c>
      <c r="D15" s="2625" t="s">
        <v>2132</v>
      </c>
      <c r="E15" s="2625" t="s">
        <v>2131</v>
      </c>
      <c r="F15" s="2625" t="s">
        <v>2129</v>
      </c>
      <c r="G15" s="2625" t="s">
        <v>2131</v>
      </c>
      <c r="H15" s="2625" t="s">
        <v>2129</v>
      </c>
      <c r="I15" s="543"/>
      <c r="J15" s="543"/>
      <c r="K15" s="543"/>
      <c r="L15" s="543"/>
      <c r="M15" s="543"/>
      <c r="N15" s="797"/>
      <c r="O15" s="797"/>
      <c r="P15" s="797"/>
      <c r="Q15" s="797"/>
      <c r="R15" s="2627"/>
    </row>
    <row r="16" ht="18" customHeight="1" x14ac:dyDescent="0.2">
      <c r="B16" s="2563" t="s">
        <v>2025</v>
      </c>
      <c r="C16" s="2625" t="s">
        <v>1900</v>
      </c>
      <c r="D16" s="2625" t="s">
        <v>1900</v>
      </c>
      <c r="E16" s="2625" t="s">
        <v>1900</v>
      </c>
      <c r="F16" s="2625" t="s">
        <v>1900</v>
      </c>
      <c r="G16" s="2625" t="s">
        <v>1900</v>
      </c>
      <c r="H16" s="2625" t="s">
        <v>1900</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2026</v>
      </c>
      <c r="C18" s="2625" t="s">
        <v>2138</v>
      </c>
      <c r="D18" s="2625" t="s">
        <v>2139</v>
      </c>
      <c r="E18" s="2625" t="s">
        <v>2138</v>
      </c>
      <c r="F18" s="2625" t="s">
        <v>2139</v>
      </c>
      <c r="G18" s="2625" t="s">
        <v>100</v>
      </c>
      <c r="H18" s="2625" t="s">
        <v>100</v>
      </c>
      <c r="I18" s="543"/>
      <c r="J18" s="543"/>
      <c r="K18" s="543"/>
      <c r="L18" s="543"/>
      <c r="M18" s="543"/>
      <c r="N18" s="797"/>
      <c r="O18" s="797"/>
      <c r="P18" s="797"/>
      <c r="Q18" s="797"/>
      <c r="R18" s="2627"/>
    </row>
    <row r="19" ht="18" customHeight="1" x14ac:dyDescent="0.2">
      <c r="B19" s="2564" t="s">
        <v>2027</v>
      </c>
      <c r="C19" s="2625" t="s">
        <v>2140</v>
      </c>
      <c r="D19" s="2625" t="s">
        <v>2141</v>
      </c>
      <c r="E19" s="2625" t="s">
        <v>2142</v>
      </c>
      <c r="F19" s="2625" t="s">
        <v>2142</v>
      </c>
      <c r="G19" s="2625" t="s">
        <v>2137</v>
      </c>
      <c r="H19" s="2625" t="s">
        <v>2137</v>
      </c>
      <c r="I19" s="543"/>
      <c r="J19" s="543"/>
      <c r="K19" s="543"/>
      <c r="L19" s="543"/>
      <c r="M19" s="543"/>
      <c r="N19" s="797"/>
      <c r="O19" s="797"/>
      <c r="P19" s="797"/>
      <c r="Q19" s="797"/>
      <c r="R19" s="2627"/>
    </row>
    <row r="20" ht="18" customHeight="1" x14ac:dyDescent="0.2">
      <c r="B20" s="2568" t="s">
        <v>2083</v>
      </c>
      <c r="C20" s="2625" t="s">
        <v>601</v>
      </c>
      <c r="D20" s="2625" t="s">
        <v>601</v>
      </c>
      <c r="E20" s="2630"/>
      <c r="F20" s="2630"/>
      <c r="G20" s="2630"/>
      <c r="H20" s="2630"/>
      <c r="I20" s="543"/>
      <c r="J20" s="543"/>
      <c r="K20" s="543"/>
      <c r="L20" s="543"/>
      <c r="M20" s="543"/>
      <c r="N20" s="797"/>
      <c r="O20" s="797"/>
      <c r="P20" s="797"/>
      <c r="Q20" s="797"/>
      <c r="R20" s="2627"/>
    </row>
    <row r="21" ht="18" customHeight="1" x14ac:dyDescent="0.2">
      <c r="B21" s="2631" t="s">
        <v>2143</v>
      </c>
      <c r="C21" s="2625" t="s">
        <v>2144</v>
      </c>
      <c r="D21" s="2625" t="s">
        <v>2145</v>
      </c>
      <c r="E21" s="2625" t="s">
        <v>2146</v>
      </c>
      <c r="F21" s="2625" t="s">
        <v>2147</v>
      </c>
      <c r="G21" s="2625" t="s">
        <v>2148</v>
      </c>
      <c r="H21" s="2625" t="s">
        <v>2149</v>
      </c>
      <c r="I21" s="2625" t="s">
        <v>2150</v>
      </c>
      <c r="J21" s="2625" t="s">
        <v>601</v>
      </c>
      <c r="K21" s="2625" t="s">
        <v>601</v>
      </c>
      <c r="L21" s="2625" t="s">
        <v>601</v>
      </c>
      <c r="M21" s="2625" t="s">
        <v>601</v>
      </c>
      <c r="N21" s="2625" t="s">
        <v>601</v>
      </c>
      <c r="O21" s="2625" t="s">
        <v>601</v>
      </c>
      <c r="P21" s="2625" t="s">
        <v>601</v>
      </c>
      <c r="Q21" s="2625" t="s">
        <v>601</v>
      </c>
      <c r="R21" s="2632" t="s">
        <v>601</v>
      </c>
    </row>
    <row r="22" ht="18" customHeight="1" x14ac:dyDescent="0.2">
      <c r="B22" s="2568" t="s">
        <v>2030</v>
      </c>
      <c r="C22" s="2625" t="s">
        <v>2151</v>
      </c>
      <c r="D22" s="2625" t="s">
        <v>2152</v>
      </c>
      <c r="E22" s="2625" t="s">
        <v>618</v>
      </c>
      <c r="F22" s="2625" t="s">
        <v>618</v>
      </c>
      <c r="G22" s="2625" t="s">
        <v>618</v>
      </c>
      <c r="H22" s="2625" t="s">
        <v>618</v>
      </c>
      <c r="I22" s="543"/>
      <c r="J22" s="543"/>
      <c r="K22" s="543"/>
      <c r="L22" s="543"/>
      <c r="M22" s="543"/>
      <c r="N22" s="797"/>
      <c r="O22" s="797"/>
      <c r="P22" s="797"/>
      <c r="Q22" s="797"/>
      <c r="R22" s="2627"/>
    </row>
    <row r="23" ht="18" customHeight="1" x14ac:dyDescent="0.2">
      <c r="B23" s="2568" t="s">
        <v>854</v>
      </c>
      <c r="C23" s="2625" t="s">
        <v>2153</v>
      </c>
      <c r="D23" s="2625" t="s">
        <v>2141</v>
      </c>
      <c r="E23" s="2625" t="s">
        <v>2140</v>
      </c>
      <c r="F23" s="2625" t="s">
        <v>2154</v>
      </c>
      <c r="G23" s="2625" t="s">
        <v>2155</v>
      </c>
      <c r="H23" s="2625" t="s">
        <v>2156</v>
      </c>
      <c r="I23" s="2625" t="s">
        <v>601</v>
      </c>
      <c r="J23" s="2625" t="s">
        <v>601</v>
      </c>
      <c r="K23" s="2625" t="s">
        <v>601</v>
      </c>
      <c r="L23" s="2625" t="s">
        <v>601</v>
      </c>
      <c r="M23" s="2625" t="s">
        <v>601</v>
      </c>
      <c r="N23" s="2625" t="s">
        <v>601</v>
      </c>
      <c r="O23" s="2625" t="s">
        <v>601</v>
      </c>
      <c r="P23" s="2625" t="s">
        <v>601</v>
      </c>
      <c r="Q23" s="2625" t="s">
        <v>601</v>
      </c>
      <c r="R23" s="2632" t="s">
        <v>601</v>
      </c>
    </row>
    <row r="24" ht="18" customHeight="1" x14ac:dyDescent="0.2">
      <c r="B24" s="2568" t="s">
        <v>619</v>
      </c>
      <c r="C24" s="2625" t="s">
        <v>2157</v>
      </c>
      <c r="D24" s="2625" t="s">
        <v>2158</v>
      </c>
      <c r="E24" s="2625" t="s">
        <v>2157</v>
      </c>
      <c r="F24" s="2625" t="s">
        <v>2159</v>
      </c>
      <c r="G24" s="2625" t="s">
        <v>618</v>
      </c>
      <c r="H24" s="2625" t="s">
        <v>100</v>
      </c>
      <c r="I24" s="2625" t="s">
        <v>618</v>
      </c>
      <c r="J24" s="2625" t="s">
        <v>618</v>
      </c>
      <c r="K24" s="2625" t="s">
        <v>601</v>
      </c>
      <c r="L24" s="2625" t="s">
        <v>618</v>
      </c>
      <c r="M24" s="2625" t="s">
        <v>601</v>
      </c>
      <c r="N24" s="2625" t="s">
        <v>601</v>
      </c>
      <c r="O24" s="2625" t="s">
        <v>601</v>
      </c>
      <c r="P24" s="2625" t="s">
        <v>601</v>
      </c>
      <c r="Q24" s="2625" t="s">
        <v>601</v>
      </c>
      <c r="R24" s="2632" t="s">
        <v>601</v>
      </c>
    </row>
    <row r="25" ht="18" customHeight="1" x14ac:dyDescent="0.2">
      <c r="B25" s="2570" t="s">
        <v>2084</v>
      </c>
      <c r="C25" s="2625" t="s">
        <v>2160</v>
      </c>
      <c r="D25" s="2625" t="s">
        <v>2161</v>
      </c>
      <c r="E25" s="2625" t="s">
        <v>601</v>
      </c>
      <c r="F25" s="2625" t="s">
        <v>601</v>
      </c>
      <c r="G25" s="2625" t="s">
        <v>601</v>
      </c>
      <c r="H25" s="2625" t="s">
        <v>601</v>
      </c>
      <c r="I25" s="543"/>
      <c r="J25" s="543"/>
      <c r="K25" s="543"/>
      <c r="L25" s="543"/>
      <c r="M25" s="543"/>
      <c r="N25" s="797"/>
      <c r="O25" s="797"/>
      <c r="P25" s="797"/>
      <c r="Q25" s="797"/>
      <c r="R25" s="2627"/>
    </row>
    <row r="26" ht="18" customHeight="1" x14ac:dyDescent="0.2">
      <c r="B26" s="2570" t="s">
        <v>2085</v>
      </c>
      <c r="C26" s="829"/>
      <c r="D26" s="829"/>
      <c r="E26" s="829"/>
      <c r="F26" s="829"/>
      <c r="G26" s="2625" t="s">
        <v>618</v>
      </c>
      <c r="H26" s="2625" t="s">
        <v>618</v>
      </c>
      <c r="I26" s="2625" t="s">
        <v>601</v>
      </c>
      <c r="J26" s="2625" t="s">
        <v>601</v>
      </c>
      <c r="K26" s="2625" t="s">
        <v>601</v>
      </c>
      <c r="L26" s="2625" t="s">
        <v>601</v>
      </c>
      <c r="M26" s="2625" t="s">
        <v>601</v>
      </c>
      <c r="N26" s="2625" t="s">
        <v>601</v>
      </c>
      <c r="O26" s="2625" t="s">
        <v>601</v>
      </c>
      <c r="P26" s="2625" t="s">
        <v>601</v>
      </c>
      <c r="Q26" s="2625" t="s">
        <v>601</v>
      </c>
      <c r="R26" s="2632" t="s">
        <v>601</v>
      </c>
    </row>
    <row r="27" ht="18" customHeight="1" x14ac:dyDescent="0.2">
      <c r="B27" s="2570" t="s">
        <v>2086</v>
      </c>
      <c r="C27" s="829"/>
      <c r="D27" s="829"/>
      <c r="E27" s="829"/>
      <c r="F27" s="829"/>
      <c r="G27" s="829"/>
      <c r="H27" s="829"/>
      <c r="I27" s="2633" t="s">
        <v>2162</v>
      </c>
      <c r="J27" s="2633" t="s">
        <v>601</v>
      </c>
      <c r="K27" s="2633" t="s">
        <v>601</v>
      </c>
      <c r="L27" s="2633" t="s">
        <v>601</v>
      </c>
      <c r="M27" s="2633" t="s">
        <v>601</v>
      </c>
      <c r="N27" s="2633" t="s">
        <v>601</v>
      </c>
      <c r="O27" s="2633" t="s">
        <v>601</v>
      </c>
      <c r="P27" s="2633" t="s">
        <v>601</v>
      </c>
      <c r="Q27" s="2633" t="s">
        <v>601</v>
      </c>
      <c r="R27" s="2634" t="s">
        <v>601</v>
      </c>
    </row>
    <row r="28" ht="18" customHeight="1" x14ac:dyDescent="0.2">
      <c r="B28" s="2570" t="s">
        <v>2087</v>
      </c>
      <c r="C28" s="2635" t="s">
        <v>100</v>
      </c>
      <c r="D28" s="2635" t="s">
        <v>100</v>
      </c>
      <c r="E28" s="2635" t="s">
        <v>100</v>
      </c>
      <c r="F28" s="2635" t="s">
        <v>100</v>
      </c>
      <c r="G28" s="2635" t="s">
        <v>2163</v>
      </c>
      <c r="H28" s="2635" t="s">
        <v>2164</v>
      </c>
      <c r="I28" s="2635" t="s">
        <v>601</v>
      </c>
      <c r="J28" s="2635" t="s">
        <v>601</v>
      </c>
      <c r="K28" s="2635" t="s">
        <v>601</v>
      </c>
      <c r="L28" s="2635" t="s">
        <v>601</v>
      </c>
      <c r="M28" s="2635" t="s">
        <v>601</v>
      </c>
      <c r="N28" s="2635" t="s">
        <v>601</v>
      </c>
      <c r="O28" s="2635" t="s">
        <v>601</v>
      </c>
      <c r="P28" s="2635" t="s">
        <v>601</v>
      </c>
      <c r="Q28" s="2635" t="s">
        <v>601</v>
      </c>
      <c r="R28" s="2636" t="s">
        <v>601</v>
      </c>
    </row>
    <row r="29" ht="18" customHeight="1" x14ac:dyDescent="0.2">
      <c r="B29" s="2568" t="s">
        <v>2088</v>
      </c>
      <c r="C29" s="2635" t="s">
        <v>618</v>
      </c>
      <c r="D29" s="2635" t="s">
        <v>618</v>
      </c>
      <c r="E29" s="2635" t="s">
        <v>601</v>
      </c>
      <c r="F29" s="2635" t="s">
        <v>601</v>
      </c>
      <c r="G29" s="2635" t="s">
        <v>601</v>
      </c>
      <c r="H29" s="2635" t="s">
        <v>601</v>
      </c>
      <c r="I29" s="2635" t="s">
        <v>618</v>
      </c>
      <c r="J29" s="2635" t="s">
        <v>618</v>
      </c>
      <c r="K29" s="2635" t="s">
        <v>618</v>
      </c>
      <c r="L29" s="2635" t="s">
        <v>618</v>
      </c>
      <c r="M29" s="2635" t="s">
        <v>601</v>
      </c>
      <c r="N29" s="2635" t="s">
        <v>601</v>
      </c>
      <c r="O29" s="2635" t="s">
        <v>100</v>
      </c>
      <c r="P29" s="2635" t="s">
        <v>100</v>
      </c>
      <c r="Q29" s="2635" t="s">
        <v>601</v>
      </c>
      <c r="R29" s="2636" t="s">
        <v>601</v>
      </c>
    </row>
    <row r="30" ht="18" customHeight="1" x14ac:dyDescent="0.2">
      <c r="B30" s="2637" t="s">
        <v>2035</v>
      </c>
      <c r="C30" s="2625" t="s">
        <v>2165</v>
      </c>
      <c r="D30" s="2625" t="s">
        <v>2139</v>
      </c>
      <c r="E30" s="2625" t="s">
        <v>2166</v>
      </c>
      <c r="F30" s="2625" t="s">
        <v>2167</v>
      </c>
      <c r="G30" s="2625" t="s">
        <v>2131</v>
      </c>
      <c r="H30" s="2625" t="s">
        <v>2132</v>
      </c>
      <c r="I30" s="844"/>
      <c r="J30" s="2638"/>
      <c r="K30" s="844"/>
      <c r="L30" s="2638"/>
      <c r="M30" s="844"/>
      <c r="N30" s="2639"/>
      <c r="O30" s="2640"/>
      <c r="P30" s="2640"/>
      <c r="Q30" s="2640"/>
      <c r="R30" s="2641"/>
    </row>
    <row r="31" ht="18" customHeight="1" x14ac:dyDescent="0.2">
      <c r="B31" s="2561" t="s">
        <v>2036</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2037</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2038</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2039</v>
      </c>
      <c r="C34" s="2642"/>
      <c r="D34" s="2642"/>
      <c r="E34" s="2625" t="s">
        <v>618</v>
      </c>
      <c r="F34" s="2625" t="s">
        <v>618</v>
      </c>
      <c r="G34" s="2625" t="s">
        <v>2166</v>
      </c>
      <c r="H34" s="2625" t="s">
        <v>2167</v>
      </c>
      <c r="I34" s="543"/>
      <c r="J34" s="2642"/>
      <c r="K34" s="543"/>
      <c r="L34" s="2642"/>
      <c r="M34" s="543"/>
      <c r="N34" s="2643"/>
      <c r="O34" s="2644"/>
      <c r="P34" s="2644"/>
      <c r="Q34" s="2644"/>
      <c r="R34" s="2645"/>
    </row>
    <row r="35" ht="18" customHeight="1" x14ac:dyDescent="0.2">
      <c r="B35" s="2561" t="s">
        <v>2040</v>
      </c>
      <c r="C35" s="2642"/>
      <c r="D35" s="2642"/>
      <c r="E35" s="2625" t="s">
        <v>618</v>
      </c>
      <c r="F35" s="2625" t="s">
        <v>618</v>
      </c>
      <c r="G35" s="2625" t="s">
        <v>618</v>
      </c>
      <c r="H35" s="2625" t="s">
        <v>618</v>
      </c>
      <c r="I35" s="543"/>
      <c r="J35" s="2642"/>
      <c r="K35" s="543"/>
      <c r="L35" s="2642"/>
      <c r="M35" s="543"/>
      <c r="N35" s="2643"/>
      <c r="O35" s="2644"/>
      <c r="P35" s="2644"/>
      <c r="Q35" s="2644"/>
      <c r="R35" s="2645"/>
    </row>
    <row r="36" ht="18" customHeight="1" x14ac:dyDescent="0.2">
      <c r="B36" s="2561" t="s">
        <v>2041</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2043</v>
      </c>
      <c r="C40" s="2625" t="s">
        <v>618</v>
      </c>
      <c r="D40" s="2625" t="s">
        <v>618</v>
      </c>
      <c r="E40" s="2625" t="s">
        <v>618</v>
      </c>
      <c r="F40" s="2625" t="s">
        <v>618</v>
      </c>
      <c r="G40" s="2625" t="s">
        <v>618</v>
      </c>
      <c r="H40" s="2625" t="s">
        <v>618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2090</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2091</v>
      </c>
      <c r="C46" s="2625" t="s">
        <v>2180</v>
      </c>
      <c r="D46" s="2625" t="s">
        <v>2167</v>
      </c>
      <c r="E46" s="2625" t="s">
        <v>618</v>
      </c>
      <c r="F46" s="2625" t="s">
        <v>618</v>
      </c>
      <c r="G46" s="2625" t="s">
        <v>618</v>
      </c>
      <c r="H46" s="2625" t="s">
        <v>618</v>
      </c>
      <c r="I46" s="543"/>
      <c r="J46" s="2642"/>
      <c r="K46" s="543"/>
      <c r="L46" s="2642"/>
      <c r="M46" s="543"/>
      <c r="N46" s="2643"/>
      <c r="O46" s="2644"/>
      <c r="P46" s="2644"/>
      <c r="Q46" s="2644"/>
      <c r="R46" s="2645"/>
    </row>
    <row r="47" ht="18" customHeight="1" x14ac:dyDescent="0.2">
      <c r="B47" s="2561" t="s">
        <v>2092</v>
      </c>
      <c r="C47" s="2625" t="s">
        <v>618</v>
      </c>
      <c r="D47" s="2625" t="s">
        <v>618</v>
      </c>
      <c r="E47" s="2625" t="s">
        <v>618</v>
      </c>
      <c r="F47" s="2625" t="s">
        <v>618</v>
      </c>
      <c r="G47" s="2625" t="s">
        <v>618</v>
      </c>
      <c r="H47" s="2625" t="s">
        <v>618</v>
      </c>
      <c r="I47" s="829"/>
      <c r="J47" s="2647"/>
      <c r="K47" s="829"/>
      <c r="L47" s="2647"/>
      <c r="M47" s="829"/>
      <c r="N47" s="2648"/>
      <c r="O47" s="2644"/>
      <c r="P47" s="2644"/>
      <c r="Q47" s="2644"/>
      <c r="R47" s="2645"/>
    </row>
    <row r="48" ht="18" customHeight="1" x14ac:dyDescent="0.2">
      <c r="B48" s="2561" t="s">
        <v>2093</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2094</v>
      </c>
      <c r="C49" s="2625" t="s">
        <v>100</v>
      </c>
      <c r="D49" s="2625" t="s">
        <v>100</v>
      </c>
      <c r="E49" s="2625" t="s">
        <v>618</v>
      </c>
      <c r="F49" s="2625" t="s">
        <v>618</v>
      </c>
      <c r="G49" s="2625" t="s">
        <v>618</v>
      </c>
      <c r="H49" s="2625" t="s">
        <v>618</v>
      </c>
      <c r="I49" s="543"/>
      <c r="J49" s="2642"/>
      <c r="K49" s="543"/>
      <c r="L49" s="2642"/>
      <c r="M49" s="543"/>
      <c r="N49" s="2643"/>
      <c r="O49" s="2644"/>
      <c r="P49" s="2644"/>
      <c r="Q49" s="2644"/>
      <c r="R49" s="2645"/>
    </row>
    <row r="50" ht="18" customHeight="1" x14ac:dyDescent="0.2">
      <c r="B50" s="2631" t="s">
        <v>2053</v>
      </c>
      <c r="C50" s="2625" t="s">
        <v>2124</v>
      </c>
      <c r="D50" s="2625" t="s">
        <v>2178</v>
      </c>
      <c r="E50" s="2625" t="s">
        <v>2124</v>
      </c>
      <c r="F50" s="2625" t="s">
        <v>2178</v>
      </c>
      <c r="G50" s="2625" t="s">
        <v>2182</v>
      </c>
      <c r="H50" s="2625" t="s">
        <v>2178</v>
      </c>
      <c r="I50" s="543"/>
      <c r="J50" s="2642"/>
      <c r="K50" s="543"/>
      <c r="L50" s="2642"/>
      <c r="M50" s="543"/>
      <c r="N50" s="2643"/>
      <c r="O50" s="2644"/>
      <c r="P50" s="2644"/>
      <c r="Q50" s="2644"/>
      <c r="R50" s="2645"/>
    </row>
    <row r="51" ht="18" customHeight="1" x14ac:dyDescent="0.2">
      <c r="B51" s="2561" t="s">
        <v>2095</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2096</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2097</v>
      </c>
      <c r="C53" s="2625" t="s">
        <v>2124</v>
      </c>
      <c r="D53" s="2625" t="s">
        <v>2178</v>
      </c>
      <c r="E53" s="2625" t="s">
        <v>2165</v>
      </c>
      <c r="F53" s="2625" t="s">
        <v>2184</v>
      </c>
      <c r="G53" s="2625" t="s">
        <v>2165</v>
      </c>
      <c r="H53" s="2625" t="s">
        <v>2184</v>
      </c>
      <c r="I53" s="543"/>
      <c r="J53" s="2642"/>
      <c r="K53" s="543"/>
      <c r="L53" s="2642"/>
      <c r="M53" s="543"/>
      <c r="N53" s="2643"/>
      <c r="O53" s="2644"/>
      <c r="P53" s="2644"/>
      <c r="Q53" s="2644"/>
      <c r="R53" s="2645"/>
    </row>
    <row r="54" ht="18" customHeight="1" x14ac:dyDescent="0.2">
      <c r="B54" s="2561" t="s">
        <v>2098</v>
      </c>
      <c r="C54" s="2642"/>
      <c r="D54" s="2642"/>
      <c r="E54" s="2625" t="s">
        <v>2162</v>
      </c>
      <c r="F54" s="2625" t="s">
        <v>2167</v>
      </c>
      <c r="G54" s="2625" t="s">
        <v>2173</v>
      </c>
      <c r="H54" s="2625" t="s">
        <v>2167</v>
      </c>
      <c r="I54" s="543"/>
      <c r="J54" s="2642"/>
      <c r="K54" s="543"/>
      <c r="L54" s="2642"/>
      <c r="M54" s="543"/>
      <c r="N54" s="2643"/>
      <c r="O54" s="2644"/>
      <c r="P54" s="2644"/>
      <c r="Q54" s="2644"/>
      <c r="R54" s="2645"/>
    </row>
    <row r="55" ht="18" customHeight="1" x14ac:dyDescent="0.2">
      <c r="B55" s="2561" t="s">
        <v>2099</v>
      </c>
      <c r="C55" s="2625" t="s">
        <v>618</v>
      </c>
      <c r="D55" s="2625" t="s">
        <v>618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618</v>
      </c>
      <c r="N56" s="2650" t="s">
        <v>618</v>
      </c>
      <c r="O56" s="2650" t="s">
        <v>618</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361.9985561334865</v>
      </c>
      <c r="D10" s="2689">
        <v>813.3292451387802</v>
      </c>
      <c r="E10" s="2689">
        <v>276.0549460927601</v>
      </c>
      <c r="F10" s="2689">
        <v>291.16046732842466</v>
      </c>
      <c r="G10" s="2690" t="s">
        <v>118</v>
      </c>
      <c r="H10" s="2691">
        <v>97.40675131685299</v>
      </c>
      <c r="I10" s="2692" t="s">
        <v>2065</v>
      </c>
    </row>
    <row r="11" ht="18" customHeight="1" x14ac:dyDescent="0.2">
      <c r="B11" s="2693" t="s">
        <v>2019</v>
      </c>
      <c r="C11" s="1422">
        <v>26.8424029121865</v>
      </c>
      <c r="D11" s="2694">
        <v>775.443969485467</v>
      </c>
      <c r="E11" s="2694">
        <v>147.747615717315</v>
      </c>
      <c r="F11" s="2694">
        <v>275.588039360625</v>
      </c>
      <c r="G11" s="2695" t="s">
        <v>118</v>
      </c>
      <c r="H11" s="2696">
        <v>54.5306567536017</v>
      </c>
      <c r="I11" s="2697" t="s">
        <v>118</v>
      </c>
    </row>
    <row r="12" ht="18" customHeight="1" x14ac:dyDescent="0.2">
      <c r="B12" s="2698" t="s">
        <v>2207</v>
      </c>
      <c r="C12" s="1524">
        <v>0.87578877478</v>
      </c>
      <c r="D12" s="166">
        <v>1.39819367006262</v>
      </c>
      <c r="E12" s="166">
        <v>103.739707020843</v>
      </c>
      <c r="F12" s="166">
        <v>3.4926807078179</v>
      </c>
      <c r="G12" s="540" t="s">
        <v>118</v>
      </c>
      <c r="H12" s="2699">
        <v>42.8760945632513</v>
      </c>
      <c r="I12" s="189" t="s">
        <v>118</v>
      </c>
    </row>
    <row r="13" ht="18" customHeight="1" x14ac:dyDescent="0.2">
      <c r="B13" s="2698" t="s">
        <v>2208</v>
      </c>
      <c r="C13" s="1524">
        <v>177.540423823289</v>
      </c>
      <c r="D13" s="166">
        <v>5.94570095861876</v>
      </c>
      <c r="E13" s="166">
        <v>21.2162216376031</v>
      </c>
      <c r="F13" s="166">
        <v>11.18205446626</v>
      </c>
      <c r="G13" s="2700"/>
      <c r="H13" s="2699" t="s">
        <v>618</v>
      </c>
      <c r="I13" s="189" t="s">
        <v>618</v>
      </c>
    </row>
    <row r="14" ht="18" customHeight="1" x14ac:dyDescent="0.2">
      <c r="B14" s="2698" t="s">
        <v>2209</v>
      </c>
      <c r="C14" s="1524" t="s">
        <v>118</v>
      </c>
      <c r="D14" s="166">
        <v>0.000005581623</v>
      </c>
      <c r="E14" s="540" t="s">
        <v>118</v>
      </c>
      <c r="F14" s="540"/>
      <c r="G14" s="2700"/>
      <c r="H14" s="2701" t="s">
        <v>118</v>
      </c>
      <c r="I14" s="189" t="s">
        <v>618</v>
      </c>
    </row>
    <row r="15" ht="18" customHeight="1" x14ac:dyDescent="0.2">
      <c r="B15" s="2698" t="s">
        <v>2210</v>
      </c>
      <c r="C15" s="1524">
        <v>156.739940623231</v>
      </c>
      <c r="D15" s="166">
        <v>30.5413754430088</v>
      </c>
      <c r="E15" s="540">
        <v>3.35140171699896</v>
      </c>
      <c r="F15" s="540">
        <v>0.897692793721755</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1879</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c r="E16" s="2735"/>
      <c r="F16" s="2735"/>
      <c r="G16" s="2736"/>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c r="E33" s="2735"/>
      <c r="F33" s="2735"/>
      <c r="G33" s="2736"/>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c r="F73" s="2735"/>
      <c r="G73" s="2736"/>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row>
    <row r="103" ht="18" customHeight="1" x14ac:dyDescent="0.25">
      <c r="B103" s="2733" t="s">
        <v>2266</v>
      </c>
      <c r="C103" s="2734" t="s">
        <v>2229</v>
      </c>
      <c r="D103" s="2735"/>
      <c r="E103" s="2735"/>
      <c r="F103" s="2735"/>
      <c r="G103" s="2736"/>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c r="E118" s="2735"/>
      <c r="F118" s="2735"/>
      <c r="G118" s="2736"/>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2077</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2113</v>
      </c>
      <c r="D146" s="2735"/>
      <c r="E146" s="2735"/>
      <c r="F146" s="2735"/>
      <c r="G146" s="2736"/>
    </row>
    <row r="147" ht="18" customHeight="1" x14ac:dyDescent="0.2">
      <c r="B147" s="2733" t="s">
        <v>2292</v>
      </c>
      <c r="C147" s="2737" t="s">
        <v>2077</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2078</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t="s">
        <v>2230</v>
      </c>
      <c r="E156" s="2735" t="s">
        <v>2230</v>
      </c>
      <c r="F156" s="2735" t="s">
        <v>2230</v>
      </c>
      <c r="G156" s="2736" t="s">
        <v>2230</v>
      </c>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c r="F161" s="2735"/>
      <c r="G161" s="2736"/>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t="s">
        <v>2230</v>
      </c>
      <c r="F179" s="2735" t="s">
        <v>2230</v>
      </c>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c r="F199" s="2735"/>
      <c r="G199" s="2736"/>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c r="E228" s="2735"/>
      <c r="F228" s="2735"/>
      <c r="G228" s="2736"/>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1879</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2018</v>
      </c>
      <c r="C10" s="2768">
        <v>41593.73949585586</v>
      </c>
      <c r="D10" s="2768">
        <v>44769.92051576461</v>
      </c>
      <c r="E10" s="2769">
        <v>3176.1810199087486</v>
      </c>
      <c r="F10" s="2770">
        <v>7.636199722376978</v>
      </c>
      <c r="G10" s="2771">
        <v>4.919377312545877</v>
      </c>
      <c r="H10" s="2772">
        <v>5.422299330618348</v>
      </c>
      <c r="I10" s="2773">
        <v>10227.553178561537</v>
      </c>
      <c r="J10" s="2768">
        <v>10196.325401836792</v>
      </c>
      <c r="K10" s="2769">
        <v>-31.227776724745127</v>
      </c>
      <c r="L10" s="2770">
        <v>-0.30532988858178867</v>
      </c>
      <c r="M10" s="2771">
        <v>-0.04836664389656636</v>
      </c>
      <c r="N10" s="2772">
        <v>-0.05331130428962434</v>
      </c>
      <c r="O10" s="2773">
        <v>3902.1260525211187</v>
      </c>
      <c r="P10" s="2768">
        <v>3610.030053989859</v>
      </c>
      <c r="Q10" s="2769">
        <v>-292.09599853125974</v>
      </c>
      <c r="R10" s="2770">
        <v>-7.485560297124176</v>
      </c>
      <c r="S10" s="2771">
        <v>-0.4524082283891351</v>
      </c>
      <c r="T10" s="2772">
        <v>-0.4986592160159217</v>
      </c>
    </row>
    <row r="11" ht="18" customHeight="1" x14ac:dyDescent="0.2">
      <c r="B11" s="2774" t="s">
        <v>2019</v>
      </c>
      <c r="C11" s="2460">
        <v>45559.62816141038</v>
      </c>
      <c r="D11" s="2460">
        <v>45559.510345677845</v>
      </c>
      <c r="E11" s="2775">
        <v>-0.11781573253392708</v>
      </c>
      <c r="F11" s="2776">
        <v>-0.000258596782477076</v>
      </c>
      <c r="G11" s="2777">
        <v>-0.00018247701817229088</v>
      </c>
      <c r="H11" s="2778">
        <v>-0.00020113216584657277</v>
      </c>
      <c r="I11" s="2492">
        <v>751.2802775247237</v>
      </c>
      <c r="J11" s="2460">
        <v>751.5872815412558</v>
      </c>
      <c r="K11" s="2775">
        <v>0.30700401653211884</v>
      </c>
      <c r="L11" s="2776">
        <v>0.04086411233150143</v>
      </c>
      <c r="M11" s="2777">
        <v>0.000475498274286632</v>
      </c>
      <c r="N11" s="2778">
        <v>0.0005241098233711748</v>
      </c>
      <c r="O11" s="2492">
        <v>456.2660500062493</v>
      </c>
      <c r="P11" s="2460">
        <v>456.42166695397265</v>
      </c>
      <c r="Q11" s="2775">
        <v>0.15561694772333112</v>
      </c>
      <c r="R11" s="2776">
        <v>0.03410662435243641</v>
      </c>
      <c r="S11" s="2777">
        <v>0.00024102482738839199</v>
      </c>
      <c r="T11" s="2778">
        <v>0.00026566548511688134</v>
      </c>
    </row>
    <row r="12" ht="18" customHeight="1" x14ac:dyDescent="0.2">
      <c r="B12" s="2561" t="s">
        <v>154</v>
      </c>
      <c r="C12" s="2460">
        <v>45491.48275630924</v>
      </c>
      <c r="D12" s="2460">
        <v>45491.36494057671</v>
      </c>
      <c r="E12" s="2460">
        <v>-0.11781573253392708</v>
      </c>
      <c r="F12" s="2779">
        <v>-0.00025898415570459096</v>
      </c>
      <c r="G12" s="2777">
        <v>-0.00018247701817229088</v>
      </c>
      <c r="H12" s="2778">
        <v>-0.00020113216584657277</v>
      </c>
      <c r="I12" s="2492">
        <v>615.6399638419433</v>
      </c>
      <c r="J12" s="2460">
        <v>615.9469678584755</v>
      </c>
      <c r="K12" s="2460">
        <v>0.3070040165322325</v>
      </c>
      <c r="L12" s="2779">
        <v>0.049867460620384836</v>
      </c>
      <c r="M12" s="2777">
        <v>0.00047549827428680814</v>
      </c>
      <c r="N12" s="2778">
        <v>0.0005241098233713688</v>
      </c>
      <c r="O12" s="2450">
        <v>454.01796988201403</v>
      </c>
      <c r="P12" s="2442">
        <v>454.17358682973736</v>
      </c>
      <c r="Q12" s="2460">
        <v>0.15561694772333112</v>
      </c>
      <c r="R12" s="2779">
        <v>0.034275504065130157</v>
      </c>
      <c r="S12" s="2777">
        <v>0.00024102482738839199</v>
      </c>
      <c r="T12" s="2778">
        <v>0.00026566548511688134</v>
      </c>
    </row>
    <row r="13" ht="18" customHeight="1" x14ac:dyDescent="0.2">
      <c r="B13" s="2563" t="s">
        <v>2021</v>
      </c>
      <c r="C13" s="2442"/>
      <c r="D13" s="2460">
        <v>20085.10697953585</v>
      </c>
      <c r="E13" s="2460">
        <v>20085.10697953585</v>
      </c>
      <c r="F13" s="2779"/>
      <c r="G13" s="2777">
        <v>31.108497587465656</v>
      </c>
      <c r="H13" s="2778">
        <v>34.288808304025444</v>
      </c>
      <c r="I13" s="2492"/>
      <c r="J13" s="2460">
        <v>8.031197506007036</v>
      </c>
      <c r="K13" s="2460">
        <v>8.031197506007036</v>
      </c>
      <c r="L13" s="2779"/>
      <c r="M13" s="2777">
        <v>0.012438992159445977</v>
      </c>
      <c r="N13" s="2778">
        <v>0.013710665918574378</v>
      </c>
      <c r="O13" s="2450"/>
      <c r="P13" s="2442">
        <v>49.65769108114524</v>
      </c>
      <c r="Q13" s="2460">
        <v>49.65769108114524</v>
      </c>
      <c r="R13" s="2779"/>
      <c r="S13" s="2777">
        <v>0.07691152279003793</v>
      </c>
      <c r="T13" s="2778">
        <v>0.08477440782549676</v>
      </c>
    </row>
    <row r="14" ht="18" customHeight="1" x14ac:dyDescent="0.2">
      <c r="B14" s="2563" t="s">
        <v>2082</v>
      </c>
      <c r="C14" s="2442"/>
      <c r="D14" s="2460">
        <v>9312.021703666403</v>
      </c>
      <c r="E14" s="2460">
        <v>9312.021703666403</v>
      </c>
      <c r="F14" s="2779"/>
      <c r="G14" s="2777">
        <v>14.422776288823554</v>
      </c>
      <c r="H14" s="2778">
        <v>15.897257975537082</v>
      </c>
      <c r="I14" s="2492"/>
      <c r="J14" s="2460">
        <v>38.99385236649274</v>
      </c>
      <c r="K14" s="2460">
        <v>38.99385236649274</v>
      </c>
      <c r="L14" s="2779"/>
      <c r="M14" s="2777">
        <v>0.060395006285252247</v>
      </c>
      <c r="N14" s="2778">
        <v>0.06656936058107253</v>
      </c>
      <c r="O14" s="2450"/>
      <c r="P14" s="2442">
        <v>113.97065801978334</v>
      </c>
      <c r="Q14" s="2460">
        <v>113.97065801978334</v>
      </c>
      <c r="R14" s="2779"/>
      <c r="S14" s="2777">
        <v>0.17652163584006142</v>
      </c>
      <c r="T14" s="2778">
        <v>0.19456794773887237</v>
      </c>
    </row>
    <row r="15" ht="18" customHeight="1" x14ac:dyDescent="0.2">
      <c r="B15" s="2563" t="s">
        <v>2023</v>
      </c>
      <c r="C15" s="2442">
        <v>12189.530121335794</v>
      </c>
      <c r="D15" s="2460">
        <v>12189.412305603259</v>
      </c>
      <c r="E15" s="2460">
        <v>-0.11781573253574606</v>
      </c>
      <c r="F15" s="2779">
        <v>-0.0009665321908473629</v>
      </c>
      <c r="G15" s="2777">
        <v>-0.00018247701817510818</v>
      </c>
      <c r="H15" s="2778">
        <v>-0.00020113216584967806</v>
      </c>
      <c r="I15" s="2492">
        <v>127.87851189523403</v>
      </c>
      <c r="J15" s="2460">
        <v>128.18551591176617</v>
      </c>
      <c r="K15" s="2460">
        <v>0.30700401653214726</v>
      </c>
      <c r="L15" s="2779">
        <v>0.2400747490584375</v>
      </c>
      <c r="M15" s="2777">
        <v>0.0004754982742866761</v>
      </c>
      <c r="N15" s="2778">
        <v>0.0005241098233712233</v>
      </c>
      <c r="O15" s="2450">
        <v>105.12846041885514</v>
      </c>
      <c r="P15" s="2442">
        <v>105.28407736657846</v>
      </c>
      <c r="Q15" s="2460">
        <v>0.1556169477233169</v>
      </c>
      <c r="R15" s="2779">
        <v>0.14802551764127853</v>
      </c>
      <c r="S15" s="2777">
        <v>0.00024102482738836995</v>
      </c>
      <c r="T15" s="2778">
        <v>0.00026566548511685706</v>
      </c>
    </row>
    <row r="16" ht="18" customHeight="1" x14ac:dyDescent="0.2">
      <c r="B16" s="2563" t="s">
        <v>2024</v>
      </c>
      <c r="C16" s="2442"/>
      <c r="D16" s="2460">
        <v>3824.27231734222</v>
      </c>
      <c r="E16" s="2460">
        <v>3824.27231734222</v>
      </c>
      <c r="F16" s="2779"/>
      <c r="G16" s="2777">
        <v>5.923163181508799</v>
      </c>
      <c r="H16" s="2778">
        <v>6.528705101015541</v>
      </c>
      <c r="I16" s="2492"/>
      <c r="J16" s="2460">
        <v>440.7206297262095</v>
      </c>
      <c r="K16" s="2460">
        <v>440.7206297262095</v>
      </c>
      <c r="L16" s="2779"/>
      <c r="M16" s="2777">
        <v>0.6826031178501079</v>
      </c>
      <c r="N16" s="2778">
        <v>0.7523875876642504</v>
      </c>
      <c r="O16" s="2450"/>
      <c r="P16" s="2442">
        <v>184.6640643307987</v>
      </c>
      <c r="Q16" s="2460">
        <v>184.6640643307987</v>
      </c>
      <c r="R16" s="2779"/>
      <c r="S16" s="2777">
        <v>0.286013990643878</v>
      </c>
      <c r="T16" s="2778">
        <v>0.3152540192557792</v>
      </c>
    </row>
    <row r="17" ht="18" customHeight="1" x14ac:dyDescent="0.2">
      <c r="B17" s="2563" t="s">
        <v>2025</v>
      </c>
      <c r="C17" s="2442"/>
      <c r="D17" s="2460">
        <v>80.55163442898</v>
      </c>
      <c r="E17" s="2460">
        <v>80.55163442898</v>
      </c>
      <c r="F17" s="2779"/>
      <c r="G17" s="2777">
        <v>0.12476111418542454</v>
      </c>
      <c r="H17" s="2778">
        <v>0.13751579985734583</v>
      </c>
      <c r="I17" s="2492"/>
      <c r="J17" s="2460">
        <v>0.01577234800008</v>
      </c>
      <c r="K17" s="2460">
        <v>0.01577234800008</v>
      </c>
      <c r="L17" s="2779"/>
      <c r="M17" s="2777">
        <v>0.000024428749630712502</v>
      </c>
      <c r="N17" s="2778">
        <v>0.000026926170601438347</v>
      </c>
      <c r="O17" s="2450"/>
      <c r="P17" s="2442">
        <v>0.5970960314316001</v>
      </c>
      <c r="Q17" s="2460">
        <v>0.5970960314316001</v>
      </c>
      <c r="R17" s="2779"/>
      <c r="S17" s="2777">
        <v>0.000924802664591259</v>
      </c>
      <c r="T17" s="2778">
        <v>0.001019347887054452</v>
      </c>
    </row>
    <row r="18" ht="18" customHeight="1" x14ac:dyDescent="0.2">
      <c r="B18" s="2561" t="s">
        <v>108</v>
      </c>
      <c r="C18" s="2442"/>
      <c r="D18" s="2460">
        <v>68.14540510114037</v>
      </c>
      <c r="E18" s="2460">
        <v>68.14540510114037</v>
      </c>
      <c r="F18" s="2779"/>
      <c r="G18" s="2777">
        <v>0.10554592377056307</v>
      </c>
      <c r="H18" s="2778">
        <v>0.11633618554752441</v>
      </c>
      <c r="I18" s="2492"/>
      <c r="J18" s="2460">
        <v>135.64031368278037</v>
      </c>
      <c r="K18" s="2460">
        <v>135.64031368278037</v>
      </c>
      <c r="L18" s="2779"/>
      <c r="M18" s="2777">
        <v>0.21008433638232826</v>
      </c>
      <c r="N18" s="2778">
        <v>0.23156185918777797</v>
      </c>
      <c r="O18" s="2450"/>
      <c r="P18" s="2442">
        <v>2.248080124235294</v>
      </c>
      <c r="Q18" s="2460">
        <v>2.248080124235294</v>
      </c>
      <c r="R18" s="2779"/>
      <c r="S18" s="2777">
        <v>0.0034819030435066798</v>
      </c>
      <c r="T18" s="2778">
        <v>0.0038378679541280223</v>
      </c>
    </row>
    <row r="19" ht="18" customHeight="1" x14ac:dyDescent="0.2">
      <c r="B19" s="2563" t="s">
        <v>2026</v>
      </c>
      <c r="C19" s="2442"/>
      <c r="D19" s="2460">
        <v>2.403909216</v>
      </c>
      <c r="E19" s="2460">
        <v>2.403909216</v>
      </c>
      <c r="F19" s="2779"/>
      <c r="G19" s="2777">
        <v>0.003723256446809855</v>
      </c>
      <c r="H19" s="2778">
        <v>0.0041038956064155824</v>
      </c>
      <c r="I19" s="2492"/>
      <c r="J19" s="2460">
        <v>132.88664004000003</v>
      </c>
      <c r="K19" s="2460">
        <v>132.88664004000003</v>
      </c>
      <c r="L19" s="2779"/>
      <c r="M19" s="2777">
        <v>0.20581935288184805</v>
      </c>
      <c r="N19" s="2778">
        <v>0.2268608542209961</v>
      </c>
      <c r="O19" s="2450"/>
      <c r="P19" s="2442" t="s">
        <v>100</v>
      </c>
      <c r="Q19" s="2460" t="s">
        <v>100</v>
      </c>
      <c r="R19" s="2779"/>
      <c r="S19" s="2777" t="s">
        <v>2370</v>
      </c>
      <c r="T19" s="2778" t="s">
        <v>2370</v>
      </c>
    </row>
    <row r="20" ht="18" customHeight="1" x14ac:dyDescent="0.2">
      <c r="B20" s="2564" t="s">
        <v>2027</v>
      </c>
      <c r="C20" s="2447"/>
      <c r="D20" s="2780">
        <v>65.74149588514037</v>
      </c>
      <c r="E20" s="2780">
        <v>65.74149588514037</v>
      </c>
      <c r="F20" s="2781"/>
      <c r="G20" s="2782">
        <v>0.1018226673237532</v>
      </c>
      <c r="H20" s="2783">
        <v>0.11223228994110881</v>
      </c>
      <c r="I20" s="2784"/>
      <c r="J20" s="2780">
        <v>2.753673642780346</v>
      </c>
      <c r="K20" s="2780">
        <v>2.753673642780346</v>
      </c>
      <c r="L20" s="2781"/>
      <c r="M20" s="2782">
        <v>0.004264983500480202</v>
      </c>
      <c r="N20" s="2783">
        <v>0.0047010049667818455</v>
      </c>
      <c r="O20" s="2455"/>
      <c r="P20" s="2447">
        <v>2.248080124235294</v>
      </c>
      <c r="Q20" s="2780">
        <v>2.248080124235294</v>
      </c>
      <c r="R20" s="2781"/>
      <c r="S20" s="2782">
        <v>0.0034819030435066798</v>
      </c>
      <c r="T20" s="2783">
        <v>0.0038378679541280223</v>
      </c>
    </row>
    <row r="21" ht="18" customHeight="1" x14ac:dyDescent="0.2">
      <c r="B21" s="2565" t="s">
        <v>2083</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2029</v>
      </c>
      <c r="C22" s="2460">
        <v>5341.399007011266</v>
      </c>
      <c r="D22" s="2460">
        <v>5341.6639282502665</v>
      </c>
      <c r="E22" s="2460">
        <v>0.26492123900061415</v>
      </c>
      <c r="F22" s="2776">
        <v>0.0049597724987942545</v>
      </c>
      <c r="G22" s="2777">
        <v>0.00041031903552795853</v>
      </c>
      <c r="H22" s="2778">
        <v>0.000452267124542191</v>
      </c>
      <c r="I22" s="2492"/>
      <c r="J22" s="2460">
        <v>24.522085693839998</v>
      </c>
      <c r="K22" s="2460">
        <v>24.522085693839998</v>
      </c>
      <c r="L22" s="2776"/>
      <c r="M22" s="2777">
        <v>0.037980641299231774</v>
      </c>
      <c r="N22" s="2778">
        <v>0.04186351093014669</v>
      </c>
      <c r="O22" s="2492"/>
      <c r="P22" s="2460">
        <v>489.83967486074334</v>
      </c>
      <c r="Q22" s="2460">
        <v>489.83967486074334</v>
      </c>
      <c r="R22" s="2776"/>
      <c r="S22" s="2777">
        <v>0.7586803674571485</v>
      </c>
      <c r="T22" s="2778">
        <v>0.8362424321722147</v>
      </c>
    </row>
    <row r="23" ht="18" customHeight="1" x14ac:dyDescent="0.2">
      <c r="B23" s="2568" t="s">
        <v>2030</v>
      </c>
      <c r="C23" s="2460"/>
      <c r="D23" s="2460">
        <v>3666.2381496160842</v>
      </c>
      <c r="E23" s="2460">
        <v>3666.2381496160842</v>
      </c>
      <c r="F23" s="2779"/>
      <c r="G23" s="2777">
        <v>5.678394481473762</v>
      </c>
      <c r="H23" s="2778">
        <v>6.258912996439313</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924.2228098419573</v>
      </c>
      <c r="E24" s="2460">
        <v>924.2228098419573</v>
      </c>
      <c r="F24" s="2779"/>
      <c r="G24" s="2777">
        <v>1.431467757654616</v>
      </c>
      <c r="H24" s="2778">
        <v>1.5778108022609587</v>
      </c>
      <c r="I24" s="2492"/>
      <c r="J24" s="2460">
        <v>23.68281369384</v>
      </c>
      <c r="K24" s="2460">
        <v>23.68281369384</v>
      </c>
      <c r="L24" s="2779"/>
      <c r="M24" s="2777">
        <v>0.03668074824843406</v>
      </c>
      <c r="N24" s="2778">
        <v>0.04043072609348853</v>
      </c>
      <c r="O24" s="2450"/>
      <c r="P24" s="2442">
        <v>419.2704985972545</v>
      </c>
      <c r="Q24" s="2460">
        <v>419.2704985972545</v>
      </c>
      <c r="R24" s="2779"/>
      <c r="S24" s="2777">
        <v>0.6493804243809721</v>
      </c>
      <c r="T24" s="2778">
        <v>0.7157684431843965</v>
      </c>
    </row>
    <row r="25" ht="18" customHeight="1" x14ac:dyDescent="0.2">
      <c r="B25" s="2568" t="s">
        <v>619</v>
      </c>
      <c r="C25" s="2460"/>
      <c r="D25" s="2460">
        <v>479.30883800156397</v>
      </c>
      <c r="E25" s="2460">
        <v>479.30883800156397</v>
      </c>
      <c r="F25" s="2779"/>
      <c r="G25" s="2777">
        <v>0.7423698487548306</v>
      </c>
      <c r="H25" s="2778">
        <v>0.8182644424750092</v>
      </c>
      <c r="I25" s="2492"/>
      <c r="J25" s="2460">
        <v>0.839272</v>
      </c>
      <c r="K25" s="2460">
        <v>0.839272</v>
      </c>
      <c r="L25" s="2779"/>
      <c r="M25" s="2777">
        <v>0.001299893050797722</v>
      </c>
      <c r="N25" s="2778">
        <v>0.0014327848366581654</v>
      </c>
      <c r="O25" s="2450"/>
      <c r="P25" s="2442" t="s">
        <v>100</v>
      </c>
      <c r="Q25" s="2460" t="s">
        <v>100</v>
      </c>
      <c r="R25" s="2779"/>
      <c r="S25" s="2777" t="s">
        <v>2370</v>
      </c>
      <c r="T25" s="2778" t="s">
        <v>2370</v>
      </c>
    </row>
    <row r="26" ht="18" customHeight="1" x14ac:dyDescent="0.2">
      <c r="B26" s="2570" t="s">
        <v>2084</v>
      </c>
      <c r="C26" s="2460">
        <v>271.3946103834703</v>
      </c>
      <c r="D26" s="2460">
        <v>271.6595316224707</v>
      </c>
      <c r="E26" s="2460">
        <v>0.2649212390003868</v>
      </c>
      <c r="F26" s="2779">
        <v>0.09761477526250911</v>
      </c>
      <c r="G26" s="2777">
        <v>0.0004103190355276064</v>
      </c>
      <c r="H26" s="2778">
        <v>0.0004522671245418028</v>
      </c>
      <c r="I26" s="2492" t="s">
        <v>601</v>
      </c>
      <c r="J26" s="2460" t="s">
        <v>601</v>
      </c>
      <c r="K26" s="2460" t="s">
        <v>2370</v>
      </c>
      <c r="L26" s="2779" t="s">
        <v>2370</v>
      </c>
      <c r="M26" s="2777" t="s">
        <v>2370</v>
      </c>
      <c r="N26" s="2778" t="s">
        <v>2370</v>
      </c>
      <c r="O26" s="2450" t="s">
        <v>601</v>
      </c>
      <c r="P26" s="2442" t="s">
        <v>601</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2087</v>
      </c>
      <c r="C28" s="2442"/>
      <c r="D28" s="2460" t="s">
        <v>100</v>
      </c>
      <c r="E28" s="2460" t="s">
        <v>100</v>
      </c>
      <c r="F28" s="2779"/>
      <c r="G28" s="2797" t="s">
        <v>2370</v>
      </c>
      <c r="H28" s="2798" t="s">
        <v>2370</v>
      </c>
      <c r="I28" s="2492"/>
      <c r="J28" s="2460" t="s">
        <v>100</v>
      </c>
      <c r="K28" s="2460" t="s">
        <v>100</v>
      </c>
      <c r="L28" s="2779"/>
      <c r="M28" s="2777" t="s">
        <v>2370</v>
      </c>
      <c r="N28" s="2778" t="s">
        <v>2370</v>
      </c>
      <c r="O28" s="2450"/>
      <c r="P28" s="2442">
        <v>70.56917626348881</v>
      </c>
      <c r="Q28" s="2460">
        <v>70.56917626348881</v>
      </c>
      <c r="R28" s="2779"/>
      <c r="S28" s="2777">
        <v>0.10929994307617634</v>
      </c>
      <c r="T28" s="2778">
        <v>0.12047398898781814</v>
      </c>
    </row>
    <row r="29" ht="18" customHeight="1" x14ac:dyDescent="0.2">
      <c r="B29" s="2565" t="s">
        <v>2088</v>
      </c>
      <c r="C29" s="2471"/>
      <c r="D29" s="2471">
        <v>0.234599168189171</v>
      </c>
      <c r="E29" s="2785">
        <v>0.234599168189171</v>
      </c>
      <c r="F29" s="2786"/>
      <c r="G29" s="2787">
        <v>0.00036335517978918565</v>
      </c>
      <c r="H29" s="2788">
        <v>0.0004005020194574141</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2035</v>
      </c>
      <c r="C30" s="2800"/>
      <c r="D30" s="2801">
        <v>48.44833443292059</v>
      </c>
      <c r="E30" s="2460">
        <v>48.44833443292059</v>
      </c>
      <c r="F30" s="2802"/>
      <c r="G30" s="2803">
        <v>0.07503843003469372</v>
      </c>
      <c r="H30" s="2804">
        <v>0.082709823438447</v>
      </c>
      <c r="I30" s="2805"/>
      <c r="J30" s="2801">
        <v>4971.131867052084</v>
      </c>
      <c r="K30" s="2460">
        <v>4971.131867052084</v>
      </c>
      <c r="L30" s="2802"/>
      <c r="M30" s="2803">
        <v>7.69945830264814</v>
      </c>
      <c r="N30" s="2804">
        <v>8.486595954756528</v>
      </c>
      <c r="O30" s="2805"/>
      <c r="P30" s="2801">
        <v>2232.7458423962207</v>
      </c>
      <c r="Q30" s="2460">
        <v>2232.7458423962207</v>
      </c>
      <c r="R30" s="2802"/>
      <c r="S30" s="2803">
        <v>3.4581527856622802</v>
      </c>
      <c r="T30" s="2804">
        <v>3.8116896394695248</v>
      </c>
    </row>
    <row r="31" ht="18" customHeight="1" x14ac:dyDescent="0.2">
      <c r="B31" s="2561" t="s">
        <v>2036</v>
      </c>
      <c r="C31" s="196"/>
      <c r="D31" s="196"/>
      <c r="E31" s="196"/>
      <c r="F31" s="2793"/>
      <c r="G31" s="2794"/>
      <c r="H31" s="2795"/>
      <c r="I31" s="2492"/>
      <c r="J31" s="2460">
        <v>3932.0562632111987</v>
      </c>
      <c r="K31" s="2806">
        <v>3932.0562632111987</v>
      </c>
      <c r="L31" s="2807"/>
      <c r="M31" s="2808">
        <v>6.090102626912248</v>
      </c>
      <c r="N31" s="2809">
        <v>6.712711243572731</v>
      </c>
      <c r="O31" s="2810"/>
      <c r="P31" s="196"/>
      <c r="Q31" s="196"/>
      <c r="R31" s="2793"/>
      <c r="S31" s="2794"/>
      <c r="T31" s="2795"/>
    </row>
    <row r="32" ht="18" customHeight="1" x14ac:dyDescent="0.2">
      <c r="B32" s="2561" t="s">
        <v>2037</v>
      </c>
      <c r="C32" s="49"/>
      <c r="D32" s="49"/>
      <c r="E32" s="49"/>
      <c r="F32" s="2811"/>
      <c r="G32" s="2794"/>
      <c r="H32" s="2795"/>
      <c r="I32" s="2492"/>
      <c r="J32" s="2442">
        <v>928.0752488510525</v>
      </c>
      <c r="K32" s="2462">
        <v>928.0752488510525</v>
      </c>
      <c r="L32" s="2812"/>
      <c r="M32" s="2808">
        <v>1.4374345463673872</v>
      </c>
      <c r="N32" s="2809">
        <v>1.5843875928561197</v>
      </c>
      <c r="O32" s="2450"/>
      <c r="P32" s="2442">
        <v>233.46157156732232</v>
      </c>
      <c r="Q32" s="2462">
        <v>233.46157156732232</v>
      </c>
      <c r="R32" s="2812"/>
      <c r="S32" s="2808">
        <v>0.36159323140612026</v>
      </c>
      <c r="T32" s="2809">
        <v>0.3985599420498294</v>
      </c>
    </row>
    <row r="33" ht="18" customHeight="1" x14ac:dyDescent="0.2">
      <c r="B33" s="2561" t="s">
        <v>2038</v>
      </c>
      <c r="C33" s="49"/>
      <c r="D33" s="49"/>
      <c r="E33" s="49"/>
      <c r="F33" s="2811"/>
      <c r="G33" s="2813"/>
      <c r="H33" s="2814"/>
      <c r="I33" s="2450"/>
      <c r="J33" s="2442">
        <v>103.32024981669859</v>
      </c>
      <c r="K33" s="2462">
        <v>103.32024981669859</v>
      </c>
      <c r="L33" s="2812"/>
      <c r="M33" s="2815">
        <v>0.16002592096890056</v>
      </c>
      <c r="N33" s="2816">
        <v>0.17638582873859646</v>
      </c>
      <c r="O33" s="897"/>
      <c r="P33" s="49"/>
      <c r="Q33" s="49"/>
      <c r="R33" s="2811"/>
      <c r="S33" s="2813"/>
      <c r="T33" s="2814"/>
    </row>
    <row r="34" ht="18" customHeight="1" x14ac:dyDescent="0.2">
      <c r="B34" s="2561" t="s">
        <v>2039</v>
      </c>
      <c r="C34" s="49"/>
      <c r="D34" s="49"/>
      <c r="E34" s="49"/>
      <c r="F34" s="2811"/>
      <c r="G34" s="2794"/>
      <c r="H34" s="2795"/>
      <c r="I34" s="2492"/>
      <c r="J34" s="2442" t="s">
        <v>100</v>
      </c>
      <c r="K34" s="2462" t="s">
        <v>100</v>
      </c>
      <c r="L34" s="2812"/>
      <c r="M34" s="2808" t="s">
        <v>2370</v>
      </c>
      <c r="N34" s="2809" t="s">
        <v>2370</v>
      </c>
      <c r="O34" s="2450"/>
      <c r="P34" s="2442">
        <v>1997.399800577566</v>
      </c>
      <c r="Q34" s="2462">
        <v>1997.399800577566</v>
      </c>
      <c r="R34" s="2812"/>
      <c r="S34" s="2808">
        <v>3.0936408225647156</v>
      </c>
      <c r="T34" s="2809">
        <v>3.4099125754363064</v>
      </c>
    </row>
    <row r="35" ht="18" customHeight="1" x14ac:dyDescent="0.2">
      <c r="B35" s="2561" t="s">
        <v>2040</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2041</v>
      </c>
      <c r="C36" s="49"/>
      <c r="D36" s="49"/>
      <c r="E36" s="49"/>
      <c r="F36" s="2811"/>
      <c r="G36" s="2794"/>
      <c r="H36" s="2795"/>
      <c r="I36" s="2492"/>
      <c r="J36" s="2442">
        <v>7.680105173133962</v>
      </c>
      <c r="K36" s="2462">
        <v>7.680105173133962</v>
      </c>
      <c r="L36" s="2812"/>
      <c r="M36" s="2808">
        <v>0.01189520839960403</v>
      </c>
      <c r="N36" s="2809">
        <v>0.013111289589079908</v>
      </c>
      <c r="O36" s="2450"/>
      <c r="P36" s="2442">
        <v>1.8844702513325577</v>
      </c>
      <c r="Q36" s="2462">
        <v>1.8844702513325577</v>
      </c>
      <c r="R36" s="2812"/>
      <c r="S36" s="2808">
        <v>0.0029187316914447625</v>
      </c>
      <c r="T36" s="2809">
        <v>0.0032171219833888065</v>
      </c>
    </row>
    <row r="37" ht="18" customHeight="1" x14ac:dyDescent="0.2">
      <c r="B37" s="2561" t="s">
        <v>968</v>
      </c>
      <c r="C37" s="2442"/>
      <c r="D37" s="2442">
        <v>6.493974242703189</v>
      </c>
      <c r="E37" s="2462">
        <v>6.493974242703189</v>
      </c>
      <c r="F37" s="2812"/>
      <c r="G37" s="2808">
        <v>0.01005808842681428</v>
      </c>
      <c r="H37" s="2809">
        <v>0.011086355585071135</v>
      </c>
      <c r="I37" s="2817"/>
      <c r="J37" s="2573"/>
      <c r="K37" s="2573"/>
      <c r="L37" s="2796"/>
      <c r="M37" s="2818"/>
      <c r="N37" s="2819"/>
      <c r="O37" s="2486"/>
      <c r="P37" s="2573"/>
      <c r="Q37" s="2573"/>
      <c r="R37" s="2796"/>
      <c r="S37" s="2818"/>
      <c r="T37" s="2819"/>
    </row>
    <row r="38" ht="18" customHeight="1" x14ac:dyDescent="0.2">
      <c r="B38" s="2561" t="s">
        <v>969</v>
      </c>
      <c r="C38" s="2442"/>
      <c r="D38" s="2442">
        <v>21.2774401902174</v>
      </c>
      <c r="E38" s="2462">
        <v>21.2774401902174</v>
      </c>
      <c r="F38" s="2812"/>
      <c r="G38" s="2808">
        <v>0.03295522386309535</v>
      </c>
      <c r="H38" s="2809">
        <v>0.03632433069069922</v>
      </c>
      <c r="I38" s="2817"/>
      <c r="J38" s="2573"/>
      <c r="K38" s="49"/>
      <c r="L38" s="2811"/>
      <c r="M38" s="2794"/>
      <c r="N38" s="2795"/>
      <c r="O38" s="2486"/>
      <c r="P38" s="2573"/>
      <c r="Q38" s="49"/>
      <c r="R38" s="2811"/>
      <c r="S38" s="2794"/>
      <c r="T38" s="2795"/>
    </row>
    <row r="39" ht="18" customHeight="1" x14ac:dyDescent="0.2">
      <c r="B39" s="2561" t="s">
        <v>970</v>
      </c>
      <c r="C39" s="2442"/>
      <c r="D39" s="2442">
        <v>20.67692</v>
      </c>
      <c r="E39" s="2462">
        <v>20.67692</v>
      </c>
      <c r="F39" s="2812"/>
      <c r="G39" s="2808">
        <v>0.03202511774478409</v>
      </c>
      <c r="H39" s="2809">
        <v>0.03529913716267664</v>
      </c>
      <c r="I39" s="2817"/>
      <c r="J39" s="2573"/>
      <c r="K39" s="49"/>
      <c r="L39" s="2811"/>
      <c r="M39" s="2794"/>
      <c r="N39" s="2795"/>
      <c r="O39" s="2486"/>
      <c r="P39" s="2573"/>
      <c r="Q39" s="49"/>
      <c r="R39" s="2811"/>
      <c r="S39" s="2794"/>
      <c r="T39" s="2795"/>
    </row>
    <row r="40" ht="18" customHeight="1" x14ac:dyDescent="0.2">
      <c r="B40" s="2561" t="s">
        <v>2043</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-9362.822590756583</v>
      </c>
      <c r="D41" s="2460">
        <v>-6186.788676354296</v>
      </c>
      <c r="E41" s="2824">
        <v>3176.0339144022873</v>
      </c>
      <c r="F41" s="2825">
        <v>-33.921756859281054</v>
      </c>
      <c r="G41" s="2794"/>
      <c r="H41" s="2825">
        <v>5.422048195659661</v>
      </c>
      <c r="I41" s="2492">
        <v>91.77259016489106</v>
      </c>
      <c r="J41" s="2460">
        <v>60.36583009915206</v>
      </c>
      <c r="K41" s="2824">
        <v>-31.406760065738993</v>
      </c>
      <c r="L41" s="2825">
        <v>-34.22237512236427</v>
      </c>
      <c r="M41" s="2794"/>
      <c r="N41" s="2825">
        <v>-0.05361686031554971</v>
      </c>
      <c r="O41" s="2492">
        <v>403.779577493368</v>
      </c>
      <c r="P41" s="2460">
        <v>138.00255418431604</v>
      </c>
      <c r="Q41" s="2824">
        <v>-265.77702330905197</v>
      </c>
      <c r="R41" s="2825">
        <v>-65.82230457493044</v>
      </c>
      <c r="S41" s="2794"/>
      <c r="T41" s="2826">
        <v>-0.45372809879199283</v>
      </c>
      <c r="U41" s="2827"/>
    </row>
    <row r="42" ht="18" customHeight="1" x14ac:dyDescent="0.2">
      <c r="B42" s="2561" t="s">
        <v>1320</v>
      </c>
      <c r="C42" s="2442">
        <v>-6269.376091913582</v>
      </c>
      <c r="D42" s="2442">
        <v>-3071.146933683425</v>
      </c>
      <c r="E42" s="2485">
        <v>3198.2291582301573</v>
      </c>
      <c r="F42" s="2828">
        <v>-51.013515720572634</v>
      </c>
      <c r="G42" s="2794"/>
      <c r="H42" s="2828">
        <v>5.45993937849729</v>
      </c>
      <c r="I42" s="2450">
        <v>58.52947823452213</v>
      </c>
      <c r="J42" s="2442">
        <v>34.801553893049444</v>
      </c>
      <c r="K42" s="2485">
        <v>-23.727924341472686</v>
      </c>
      <c r="L42" s="2828">
        <v>-40.540126201701504</v>
      </c>
      <c r="M42" s="2794"/>
      <c r="N42" s="2828">
        <v>-0.04050773789883881</v>
      </c>
      <c r="O42" s="2450">
        <v>57.26196808639712</v>
      </c>
      <c r="P42" s="2442">
        <v>53.85349947544243</v>
      </c>
      <c r="Q42" s="2485">
        <v>-3.408468610954685</v>
      </c>
      <c r="R42" s="2828">
        <v>-5.952412613223443</v>
      </c>
      <c r="S42" s="2794"/>
      <c r="T42" s="2829">
        <v>-0.005818855081548285</v>
      </c>
      <c r="U42" s="2827"/>
    </row>
    <row r="43" ht="18" customHeight="1" x14ac:dyDescent="0.2">
      <c r="B43" s="2561" t="s">
        <v>1323</v>
      </c>
      <c r="C43" s="2442">
        <v>-1213.0895661305158</v>
      </c>
      <c r="D43" s="2442">
        <v>279.1641427409788</v>
      </c>
      <c r="E43" s="2485">
        <v>1492.2537088714946</v>
      </c>
      <c r="F43" s="2828">
        <v>-123.01265714710992</v>
      </c>
      <c r="G43" s="2794"/>
      <c r="H43" s="2828">
        <v>2.5475393990482056</v>
      </c>
      <c r="I43" s="2450"/>
      <c r="J43" s="2442">
        <v>6.603189010689627</v>
      </c>
      <c r="K43" s="2485">
        <v>6.603189010689627</v>
      </c>
      <c r="L43" s="2828"/>
      <c r="M43" s="2794"/>
      <c r="N43" s="2828">
        <v>0.01127280439250199</v>
      </c>
      <c r="O43" s="2450">
        <v>32.397693573265336</v>
      </c>
      <c r="P43" s="2442">
        <v>32.67592336150973</v>
      </c>
      <c r="Q43" s="2485">
        <v>0.2782297882443956</v>
      </c>
      <c r="R43" s="2828">
        <v>0.8587950485277493</v>
      </c>
      <c r="S43" s="2794"/>
      <c r="T43" s="2829">
        <v>0.0004749871575641535</v>
      </c>
      <c r="U43" s="2827"/>
    </row>
    <row r="44" ht="18" customHeight="1" x14ac:dyDescent="0.2">
      <c r="B44" s="2561" t="s">
        <v>1326</v>
      </c>
      <c r="C44" s="2442">
        <v>-1062.6474545354254</v>
      </c>
      <c r="D44" s="2442">
        <v>-2443.86269304414</v>
      </c>
      <c r="E44" s="2485">
        <v>-1381.2152385087147</v>
      </c>
      <c r="F44" s="2828">
        <v>129.97868979157934</v>
      </c>
      <c r="G44" s="2794"/>
      <c r="H44" s="2828">
        <v>-2.3579772110787416</v>
      </c>
      <c r="I44" s="2450">
        <v>20.70890176897889</v>
      </c>
      <c r="J44" s="2442">
        <v>18.961087195412993</v>
      </c>
      <c r="K44" s="2485">
        <v>-1.747814573565897</v>
      </c>
      <c r="L44" s="2828">
        <v>-8.43991918578731</v>
      </c>
      <c r="M44" s="2794"/>
      <c r="N44" s="2828">
        <v>-0.002983826719222582</v>
      </c>
      <c r="O44" s="2450">
        <v>5.238737374598481</v>
      </c>
      <c r="P44" s="2442">
        <v>4.79836335707861</v>
      </c>
      <c r="Q44" s="2485">
        <v>-0.44037401751987026</v>
      </c>
      <c r="R44" s="2828">
        <v>-8.406109832020782</v>
      </c>
      <c r="S44" s="2794"/>
      <c r="T44" s="2829">
        <v>-0.0007517958596982948</v>
      </c>
      <c r="U44" s="2827"/>
    </row>
    <row r="45" ht="18" customHeight="1" x14ac:dyDescent="0.2">
      <c r="B45" s="2561" t="s">
        <v>2090</v>
      </c>
      <c r="C45" s="2442">
        <v>499.49976858082744</v>
      </c>
      <c r="D45" s="2442">
        <v>472.90003239558774</v>
      </c>
      <c r="E45" s="2485">
        <v>-26.599736185239692</v>
      </c>
      <c r="F45" s="2828">
        <v>-5.3252749767661625</v>
      </c>
      <c r="G45" s="2794"/>
      <c r="H45" s="2828">
        <v>-0.045410425541801636</v>
      </c>
      <c r="I45" s="2450"/>
      <c r="J45" s="2442" t="s">
        <v>100</v>
      </c>
      <c r="K45" s="2485" t="s">
        <v>100</v>
      </c>
      <c r="L45" s="2828"/>
      <c r="M45" s="2794"/>
      <c r="N45" s="2828" t="s">
        <v>2370</v>
      </c>
      <c r="O45" s="2450">
        <v>30.738706902772645</v>
      </c>
      <c r="P45" s="2442">
        <v>32.605161185909</v>
      </c>
      <c r="Q45" s="2485">
        <v>1.8664542831363526</v>
      </c>
      <c r="R45" s="2828">
        <v>6.071999999999993</v>
      </c>
      <c r="S45" s="2794"/>
      <c r="T45" s="2829">
        <v>0.0031863655587145196</v>
      </c>
      <c r="U45" s="2827"/>
    </row>
    <row r="46" ht="18" customHeight="1" x14ac:dyDescent="0.2">
      <c r="B46" s="2561" t="s">
        <v>2091</v>
      </c>
      <c r="C46" s="2442">
        <v>280.72515986775227</v>
      </c>
      <c r="D46" s="2442">
        <v>174.09118186234147</v>
      </c>
      <c r="E46" s="2485">
        <v>-106.6339780054108</v>
      </c>
      <c r="F46" s="2828">
        <v>-37.985187382436735</v>
      </c>
      <c r="G46" s="2794"/>
      <c r="H46" s="2828">
        <v>-0.18204294526529288</v>
      </c>
      <c r="I46" s="2450"/>
      <c r="J46" s="2442" t="s">
        <v>100</v>
      </c>
      <c r="K46" s="2485" t="s">
        <v>2370</v>
      </c>
      <c r="L46" s="2828" t="s">
        <v>2370</v>
      </c>
      <c r="M46" s="2794"/>
      <c r="N46" s="2828" t="s">
        <v>2370</v>
      </c>
      <c r="O46" s="2450">
        <v>13.264204318176597</v>
      </c>
      <c r="P46" s="2442">
        <v>14.069606804376281</v>
      </c>
      <c r="Q46" s="2485">
        <v>0.805402486199684</v>
      </c>
      <c r="R46" s="2828">
        <v>6.072000000000008</v>
      </c>
      <c r="S46" s="2794"/>
      <c r="T46" s="2829">
        <v>0.0013749636227989193</v>
      </c>
      <c r="U46" s="2827"/>
    </row>
    <row r="47" ht="18" customHeight="1" x14ac:dyDescent="0.2">
      <c r="B47" s="2561" t="s">
        <v>2092</v>
      </c>
      <c r="C47" s="2442" t="s">
        <v>100</v>
      </c>
      <c r="D47" s="2442" t="s">
        <v>100</v>
      </c>
      <c r="E47" s="2485" t="s">
        <v>2370</v>
      </c>
      <c r="F47" s="2828" t="s">
        <v>2370</v>
      </c>
      <c r="G47" s="2794"/>
      <c r="H47" s="2828" t="s">
        <v>2370</v>
      </c>
      <c r="I47" s="2450"/>
      <c r="J47" s="2442" t="s">
        <v>100</v>
      </c>
      <c r="K47" s="2485" t="s">
        <v>2370</v>
      </c>
      <c r="L47" s="2828" t="s">
        <v>2370</v>
      </c>
      <c r="M47" s="2794"/>
      <c r="N47" s="2828" t="s">
        <v>2370</v>
      </c>
      <c r="O47" s="2450" t="s">
        <v>100</v>
      </c>
      <c r="P47" s="2442" t="s">
        <v>100</v>
      </c>
      <c r="Q47" s="2485" t="s">
        <v>2370</v>
      </c>
      <c r="R47" s="2828" t="s">
        <v>2370</v>
      </c>
      <c r="S47" s="2794"/>
      <c r="T47" s="2829" t="s">
        <v>2370</v>
      </c>
      <c r="U47" s="2827"/>
    </row>
    <row r="48" ht="18" customHeight="1" x14ac:dyDescent="0.2">
      <c r="B48" s="2561" t="s">
        <v>2093</v>
      </c>
      <c r="C48" s="2442"/>
      <c r="D48" s="2442">
        <v>-1597.934406625639</v>
      </c>
      <c r="E48" s="2485">
        <v>-1597.934406625639</v>
      </c>
      <c r="F48" s="2828"/>
      <c r="G48" s="2794"/>
      <c r="H48" s="2828">
        <v>-2.7279549273508215</v>
      </c>
      <c r="I48" s="2486"/>
      <c r="J48" s="2573"/>
      <c r="K48" s="49"/>
      <c r="L48" s="2811"/>
      <c r="M48" s="2811"/>
      <c r="N48" s="2814"/>
      <c r="O48" s="2486"/>
      <c r="P48" s="2573"/>
      <c r="Q48" s="49"/>
      <c r="R48" s="2811"/>
      <c r="S48" s="2811"/>
      <c r="T48" s="2814"/>
      <c r="U48" s="2827"/>
    </row>
    <row r="49" ht="18" customHeight="1" x14ac:dyDescent="0.2">
      <c r="B49" s="2575" t="s">
        <v>2094</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2053</v>
      </c>
      <c r="C50" s="2460">
        <v>7.0865837578734805</v>
      </c>
      <c r="D50" s="2460">
        <v>7.0865837578734805</v>
      </c>
      <c r="E50" s="2460">
        <v>0</v>
      </c>
      <c r="F50" s="2776">
        <v>0</v>
      </c>
      <c r="G50" s="2777">
        <v>0</v>
      </c>
      <c r="H50" s="2778">
        <v>0</v>
      </c>
      <c r="I50" s="2460"/>
      <c r="J50" s="2460">
        <v>4388.718337450458</v>
      </c>
      <c r="K50" s="2460">
        <v>4388.718337450458</v>
      </c>
      <c r="L50" s="2776"/>
      <c r="M50" s="2777">
        <v>6.79739639683009</v>
      </c>
      <c r="N50" s="2778">
        <v>7.492313679310938</v>
      </c>
      <c r="O50" s="2460">
        <v>319.4949077645376</v>
      </c>
      <c r="P50" s="2460">
        <v>293.02031559460664</v>
      </c>
      <c r="Q50" s="2460">
        <v>-26.47459216993093</v>
      </c>
      <c r="R50" s="2776">
        <v>-8.286389399809234</v>
      </c>
      <c r="S50" s="2777">
        <v>-0.041004749812214636</v>
      </c>
      <c r="T50" s="2778">
        <v>-0.045196782709045494</v>
      </c>
    </row>
    <row r="51" ht="18" customHeight="1" x14ac:dyDescent="0.2">
      <c r="B51" s="2561" t="s">
        <v>2095</v>
      </c>
      <c r="C51" s="49"/>
      <c r="D51" s="49"/>
      <c r="E51" s="196"/>
      <c r="F51" s="2811"/>
      <c r="G51" s="2813"/>
      <c r="H51" s="2814"/>
      <c r="I51" s="2460"/>
      <c r="J51" s="2460">
        <v>3271.184902677429</v>
      </c>
      <c r="K51" s="2460">
        <v>3271.184902677429</v>
      </c>
      <c r="L51" s="2776"/>
      <c r="M51" s="2777">
        <v>5.0665225610586475</v>
      </c>
      <c r="N51" s="2778">
        <v>5.584487658901209</v>
      </c>
      <c r="O51" s="2810"/>
      <c r="P51" s="196"/>
      <c r="Q51" s="1090"/>
      <c r="R51" s="2839"/>
      <c r="S51" s="2840"/>
      <c r="T51" s="2795"/>
    </row>
    <row r="52" ht="18" customHeight="1" x14ac:dyDescent="0.2">
      <c r="B52" s="2561" t="s">
        <v>2096</v>
      </c>
      <c r="C52" s="49"/>
      <c r="D52" s="49"/>
      <c r="E52" s="196"/>
      <c r="F52" s="2811"/>
      <c r="G52" s="2813"/>
      <c r="H52" s="2814"/>
      <c r="I52" s="2447"/>
      <c r="J52" s="2442">
        <v>5.629117449379788</v>
      </c>
      <c r="K52" s="2460">
        <v>5.629117449379788</v>
      </c>
      <c r="L52" s="2812"/>
      <c r="M52" s="2815">
        <v>0.008718568776955486</v>
      </c>
      <c r="N52" s="2816">
        <v>0.009609893008749546</v>
      </c>
      <c r="O52" s="2460"/>
      <c r="P52" s="2460">
        <v>3.1965345516121046</v>
      </c>
      <c r="Q52" s="2460">
        <v>3.1965345516121046</v>
      </c>
      <c r="R52" s="2776"/>
      <c r="S52" s="2777">
        <v>0.004950901555485453</v>
      </c>
      <c r="T52" s="2778">
        <v>0.0054570463871113665</v>
      </c>
    </row>
    <row r="53" ht="18" customHeight="1" x14ac:dyDescent="0.2">
      <c r="B53" s="2577" t="s">
        <v>2097</v>
      </c>
      <c r="C53" s="2460">
        <v>7.0865837578734805</v>
      </c>
      <c r="D53" s="2460">
        <v>7.0865837578734805</v>
      </c>
      <c r="E53" s="2460">
        <v>0</v>
      </c>
      <c r="F53" s="2776">
        <v>0</v>
      </c>
      <c r="G53" s="2777">
        <v>0</v>
      </c>
      <c r="H53" s="2778">
        <v>0</v>
      </c>
      <c r="I53" s="2447"/>
      <c r="J53" s="2442">
        <v>37.81500626334237</v>
      </c>
      <c r="K53" s="2460">
        <v>37.81500626334237</v>
      </c>
      <c r="L53" s="2807"/>
      <c r="M53" s="2808">
        <v>0.05856916930100263</v>
      </c>
      <c r="N53" s="2809">
        <v>0.06455686305780545</v>
      </c>
      <c r="O53" s="2460"/>
      <c r="P53" s="2460">
        <v>20.441123862831496</v>
      </c>
      <c r="Q53" s="2460">
        <v>20.441123862831496</v>
      </c>
      <c r="R53" s="2776"/>
      <c r="S53" s="2777">
        <v>0.03165990865868294</v>
      </c>
      <c r="T53" s="2778">
        <v>0.034896591706760564</v>
      </c>
    </row>
    <row r="54" ht="18" customHeight="1" x14ac:dyDescent="0.2">
      <c r="B54" s="2561" t="s">
        <v>2057</v>
      </c>
      <c r="C54" s="509"/>
      <c r="D54" s="49"/>
      <c r="E54" s="196"/>
      <c r="F54" s="2811"/>
      <c r="G54" s="2813"/>
      <c r="H54" s="2814"/>
      <c r="I54" s="2442"/>
      <c r="J54" s="2442">
        <v>1074.0893110603074</v>
      </c>
      <c r="K54" s="2460">
        <v>1074.0893110603074</v>
      </c>
      <c r="L54" s="2776"/>
      <c r="M54" s="2777">
        <v>1.6635860976934849</v>
      </c>
      <c r="N54" s="2778">
        <v>1.8336592643431733</v>
      </c>
      <c r="O54" s="2460">
        <v>295.857249350094</v>
      </c>
      <c r="P54" s="2460">
        <v>269.38265718016305</v>
      </c>
      <c r="Q54" s="2460">
        <v>-26.47459216993093</v>
      </c>
      <c r="R54" s="2776">
        <v>-8.948434499437598</v>
      </c>
      <c r="S54" s="2777">
        <v>-0.041004749812214636</v>
      </c>
      <c r="T54" s="2778">
        <v>-0.045196782709045494</v>
      </c>
    </row>
    <row r="55" ht="18" customHeight="1" x14ac:dyDescent="0.2">
      <c r="B55" s="2561" t="s">
        <v>2099</v>
      </c>
      <c r="C55" s="2471"/>
      <c r="D55" s="2471" t="s">
        <v>618</v>
      </c>
      <c r="E55" s="2785" t="s">
        <v>618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3028.3844870090334</v>
      </c>
      <c r="E59" s="2460">
        <v>3028.3844870090334</v>
      </c>
      <c r="F59" s="2776"/>
      <c r="G59" s="2777">
        <v>4.690465009921297</v>
      </c>
      <c r="H59" s="2778">
        <v>5.169984668328455</v>
      </c>
      <c r="I59" s="2442"/>
      <c r="J59" s="2442">
        <v>7.148472102150794</v>
      </c>
      <c r="K59" s="2460">
        <v>7.148472102150794</v>
      </c>
      <c r="L59" s="2776"/>
      <c r="M59" s="2777">
        <v>0.011071796997168024</v>
      </c>
      <c r="N59" s="2778">
        <v>0.012203698483013347</v>
      </c>
      <c r="O59" s="2450"/>
      <c r="P59" s="2442">
        <v>21.76749801681605</v>
      </c>
      <c r="Q59" s="2460">
        <v>21.76749801681605</v>
      </c>
      <c r="R59" s="2854"/>
      <c r="S59" s="2855">
        <v>0.03371424211139223</v>
      </c>
      <c r="T59" s="2798">
        <v>0.03716094554623617</v>
      </c>
    </row>
    <row r="60" ht="18" customHeight="1" x14ac:dyDescent="0.2">
      <c r="B60" s="2856" t="s">
        <v>125</v>
      </c>
      <c r="C60" s="2442"/>
      <c r="D60" s="2442">
        <v>1642.5981290241023</v>
      </c>
      <c r="E60" s="2460">
        <v>1642.5981290241023</v>
      </c>
      <c r="F60" s="2776"/>
      <c r="G60" s="2777">
        <v>2.5441119126716614</v>
      </c>
      <c r="H60" s="2778">
        <v>2.8042037527628785</v>
      </c>
      <c r="I60" s="2442"/>
      <c r="J60" s="2442">
        <v>3.6015821246651623</v>
      </c>
      <c r="K60" s="2460">
        <v>3.6015821246651623</v>
      </c>
      <c r="L60" s="2776"/>
      <c r="M60" s="2777">
        <v>0.005578253028493193</v>
      </c>
      <c r="N60" s="2778">
        <v>0.006148533796194015</v>
      </c>
      <c r="O60" s="2450"/>
      <c r="P60" s="2442">
        <v>12.176417975655928</v>
      </c>
      <c r="Q60" s="2460">
        <v>12.176417975655928</v>
      </c>
      <c r="R60" s="2854"/>
      <c r="S60" s="2855">
        <v>0.01885925076752663</v>
      </c>
      <c r="T60" s="2798">
        <v>0.020787285933918594</v>
      </c>
    </row>
    <row r="61" ht="18" customHeight="1" x14ac:dyDescent="0.2">
      <c r="B61" s="2856" t="s">
        <v>2061</v>
      </c>
      <c r="C61" s="2442"/>
      <c r="D61" s="2442">
        <v>1385.7863579849309</v>
      </c>
      <c r="E61" s="2460">
        <v>1385.7863579849309</v>
      </c>
      <c r="F61" s="2776"/>
      <c r="G61" s="2777">
        <v>2.1463530972496354</v>
      </c>
      <c r="H61" s="2778">
        <v>2.365780915565577</v>
      </c>
      <c r="I61" s="2442"/>
      <c r="J61" s="2442">
        <v>3.5468899774856326</v>
      </c>
      <c r="K61" s="2460">
        <v>3.5468899774856326</v>
      </c>
      <c r="L61" s="2776"/>
      <c r="M61" s="2777">
        <v>0.0054935439686748305</v>
      </c>
      <c r="N61" s="2778">
        <v>0.006055164686819334</v>
      </c>
      <c r="O61" s="2450"/>
      <c r="P61" s="2442">
        <v>9.591080041160122</v>
      </c>
      <c r="Q61" s="2460">
        <v>9.591080041160122</v>
      </c>
      <c r="R61" s="2854"/>
      <c r="S61" s="2855">
        <v>0.014854991343865602</v>
      </c>
      <c r="T61" s="2798">
        <v>0.016373659612317574</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10953.29860805118</v>
      </c>
      <c r="E63" s="2460">
        <v>10953.29860805118</v>
      </c>
      <c r="F63" s="2776"/>
      <c r="G63" s="2777">
        <v>16.964841843786154</v>
      </c>
      <c r="H63" s="2778">
        <v>18.699206165587224</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2063</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2065</v>
      </c>
      <c r="Q66" s="2472" t="s">
        <v>2065</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97.4066764858206</v>
      </c>
      <c r="D68" s="2889">
        <v>97.40675131685299</v>
      </c>
      <c r="E68" s="2889">
        <v>0.00007483103239280808</v>
      </c>
      <c r="F68" s="2890">
        <v>0.00007682330933824765</v>
      </c>
      <c r="G68" s="2890">
        <v>1.1590085096539675e-7</v>
      </c>
      <c r="H68" s="2891">
        <v>1.2774972657719e-7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2113</v>
      </c>
      <c r="D7" s="2899"/>
      <c r="E7" s="2899"/>
      <c r="F7" s="2899"/>
      <c r="G7" s="2899"/>
      <c r="H7" s="2899"/>
      <c r="I7" s="2900" t="s">
        <v>2077</v>
      </c>
      <c r="J7" s="2900"/>
      <c r="K7" s="2900"/>
      <c r="L7" s="2900"/>
      <c r="M7" s="2900"/>
      <c r="N7" s="2900"/>
      <c r="O7" s="2899" t="s">
        <v>2078</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t="s">
        <v>601</v>
      </c>
      <c r="E10" s="2909" t="s">
        <v>601</v>
      </c>
      <c r="F10" s="2910"/>
      <c r="G10" s="2911" t="s">
        <v>2370</v>
      </c>
      <c r="H10" s="2912" t="s">
        <v>2370</v>
      </c>
      <c r="I10" s="2913"/>
      <c r="J10" s="2909" t="s">
        <v>601</v>
      </c>
      <c r="K10" s="2909" t="s">
        <v>601</v>
      </c>
      <c r="L10" s="2910"/>
      <c r="M10" s="2911" t="s">
        <v>2370</v>
      </c>
      <c r="N10" s="2912" t="s">
        <v>2370</v>
      </c>
      <c r="O10" s="2908"/>
      <c r="P10" s="2909" t="s">
        <v>601</v>
      </c>
      <c r="Q10" s="2909" t="s">
        <v>601</v>
      </c>
      <c r="R10" s="2914"/>
      <c r="S10" s="2915" t="s">
        <v>2370</v>
      </c>
      <c r="T10" s="2912" t="s">
        <v>2370</v>
      </c>
      <c r="U10" s="2908"/>
      <c r="V10" s="2909" t="s">
        <v>601</v>
      </c>
      <c r="W10" s="2909" t="s">
        <v>601</v>
      </c>
      <c r="X10" s="2914"/>
      <c r="Y10" s="2915" t="s">
        <v>2370</v>
      </c>
      <c r="Z10" s="2912" t="s">
        <v>2370</v>
      </c>
      <c r="AA10" s="2909"/>
      <c r="AB10" s="2909" t="s">
        <v>601</v>
      </c>
      <c r="AC10" s="2909" t="s">
        <v>601</v>
      </c>
      <c r="AD10" s="2914"/>
      <c r="AE10" s="2915" t="s">
        <v>2370</v>
      </c>
      <c r="AF10" s="2912" t="s">
        <v>2370</v>
      </c>
    </row>
    <row r="11" ht="18" customHeight="1" x14ac:dyDescent="0.2">
      <c r="B11" s="2916" t="s">
        <v>616</v>
      </c>
      <c r="C11" s="2450"/>
      <c r="D11" s="2442" t="s">
        <v>601</v>
      </c>
      <c r="E11" s="2442" t="s">
        <v>601</v>
      </c>
      <c r="F11" s="2779"/>
      <c r="G11" s="2797" t="s">
        <v>2370</v>
      </c>
      <c r="H11" s="2798" t="s">
        <v>2370</v>
      </c>
      <c r="I11" s="2484"/>
      <c r="J11" s="2460" t="s">
        <v>601</v>
      </c>
      <c r="K11" s="2460" t="s">
        <v>601</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601</v>
      </c>
      <c r="K12" s="2460" t="s">
        <v>601</v>
      </c>
      <c r="L12" s="2807"/>
      <c r="M12" s="2808" t="s">
        <v>2370</v>
      </c>
      <c r="N12" s="2778" t="s">
        <v>2370</v>
      </c>
      <c r="O12" s="2450"/>
      <c r="P12" s="2442" t="s">
        <v>100</v>
      </c>
      <c r="Q12" s="2442" t="s">
        <v>100</v>
      </c>
      <c r="R12" s="2917"/>
      <c r="S12" s="2918" t="s">
        <v>2370</v>
      </c>
      <c r="T12" s="2798" t="s">
        <v>2370</v>
      </c>
      <c r="U12" s="2450"/>
      <c r="V12" s="2442" t="s">
        <v>618</v>
      </c>
      <c r="W12" s="2442" t="s">
        <v>618</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601</v>
      </c>
      <c r="E15" s="2442" t="s">
        <v>601</v>
      </c>
      <c r="F15" s="2779"/>
      <c r="G15" s="2797" t="s">
        <v>2370</v>
      </c>
      <c r="H15" s="2798" t="s">
        <v>2370</v>
      </c>
      <c r="I15" s="2484"/>
      <c r="J15" s="2460" t="s">
        <v>601</v>
      </c>
      <c r="K15" s="2460" t="s">
        <v>601</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t="s">
        <v>601</v>
      </c>
      <c r="E21" s="2442" t="s">
        <v>601</v>
      </c>
      <c r="F21" s="2779"/>
      <c r="G21" s="2797" t="s">
        <v>2370</v>
      </c>
      <c r="H21" s="2798" t="s">
        <v>2370</v>
      </c>
      <c r="I21" s="2484"/>
      <c r="J21" s="2460" t="s">
        <v>601</v>
      </c>
      <c r="K21" s="2460" t="s">
        <v>601</v>
      </c>
      <c r="L21" s="2807"/>
      <c r="M21" s="2808" t="s">
        <v>2370</v>
      </c>
      <c r="N21" s="2778" t="s">
        <v>2370</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t="s">
        <v>601</v>
      </c>
      <c r="E22" s="2442" t="s">
        <v>601</v>
      </c>
      <c r="F22" s="2779"/>
      <c r="G22" s="2797" t="s">
        <v>2370</v>
      </c>
      <c r="H22" s="2798" t="s">
        <v>2370</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t="s">
        <v>601</v>
      </c>
      <c r="E23" s="2442" t="s">
        <v>601</v>
      </c>
      <c r="F23" s="2779"/>
      <c r="G23" s="2797" t="s">
        <v>2370</v>
      </c>
      <c r="H23" s="2798" t="s">
        <v>2370</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t="s">
        <v>601</v>
      </c>
      <c r="E24" s="2442" t="s">
        <v>601</v>
      </c>
      <c r="F24" s="2779"/>
      <c r="G24" s="2797" t="s">
        <v>2370</v>
      </c>
      <c r="H24" s="2798" t="s">
        <v>2370</v>
      </c>
      <c r="I24" s="2484"/>
      <c r="J24" s="2460" t="s">
        <v>601</v>
      </c>
      <c r="K24" s="2460" t="s">
        <v>601</v>
      </c>
      <c r="L24" s="2807"/>
      <c r="M24" s="2808" t="s">
        <v>2370</v>
      </c>
      <c r="N24" s="2778" t="s">
        <v>2370</v>
      </c>
      <c r="O24" s="2450"/>
      <c r="P24" s="2442" t="s">
        <v>100</v>
      </c>
      <c r="Q24" s="2442" t="s">
        <v>100</v>
      </c>
      <c r="R24" s="2854"/>
      <c r="S24" s="2855" t="s">
        <v>2370</v>
      </c>
      <c r="T24" s="2798" t="s">
        <v>2370</v>
      </c>
      <c r="U24" s="2450"/>
      <c r="V24" s="2442" t="s">
        <v>618</v>
      </c>
      <c r="W24" s="2442" t="s">
        <v>618</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t="s">
        <v>618</v>
      </c>
      <c r="W27" s="2442" t="s">
        <v>618</v>
      </c>
      <c r="X27" s="2854"/>
      <c r="Y27" s="2855" t="s">
        <v>2370</v>
      </c>
      <c r="Z27" s="2798" t="s">
        <v>2370</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601</v>
      </c>
      <c r="E29" s="2442" t="s">
        <v>601</v>
      </c>
      <c r="F29" s="2779"/>
      <c r="G29" s="2797" t="s">
        <v>2370</v>
      </c>
      <c r="H29" s="2798" t="s">
        <v>2370</v>
      </c>
      <c r="I29" s="2484"/>
      <c r="J29" s="2460" t="s">
        <v>601</v>
      </c>
      <c r="K29" s="2460" t="s">
        <v>601</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601</v>
      </c>
      <c r="E30" s="2471" t="s">
        <v>601</v>
      </c>
      <c r="F30" s="2841"/>
      <c r="G30" s="2842" t="s">
        <v>2370</v>
      </c>
      <c r="H30" s="2788" t="s">
        <v>2370</v>
      </c>
      <c r="I30" s="2926"/>
      <c r="J30" s="2833" t="s">
        <v>601</v>
      </c>
      <c r="K30" s="2833" t="s">
        <v>601</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55723.418726938515</v>
      </c>
      <c r="F34" s="2954"/>
      <c r="G34" s="2955">
        <v>58576.27597159126</v>
      </c>
      <c r="H34" s="2954"/>
      <c r="I34" s="2956">
        <v>2852.857244652747</v>
      </c>
      <c r="J34" s="2957">
        <v>5.119673756257857</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64590.68915003684</v>
      </c>
      <c r="F35" s="2962"/>
      <c r="G35" s="2963">
        <v>64564.69626366209</v>
      </c>
      <c r="H35" s="2964"/>
      <c r="I35" s="2965">
        <v>-25.992886374748196</v>
      </c>
      <c r="J35" s="2966">
        <v>-0.0402424663938322</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1879</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3.5" customHeight="1" x14ac:dyDescent="0.2">
      <c r="B40" s="2974" t="s">
        <v>2421</v>
      </c>
      <c r="C40" s="2975" t="s">
        <v>2414</v>
      </c>
      <c r="D40" s="2975" t="s">
        <v>2436</v>
      </c>
      <c r="E40" s="2976" t="s">
        <v>654</v>
      </c>
      <c r="F40" s="2977"/>
    </row>
    <row r="41" ht="13.5" customHeight="1" x14ac:dyDescent="0.2">
      <c r="B41" s="2974" t="s">
        <v>2421</v>
      </c>
      <c r="C41" s="2975" t="s">
        <v>2414</v>
      </c>
      <c r="D41" s="2975" t="s">
        <v>2437</v>
      </c>
      <c r="E41" s="2976" t="s">
        <v>654</v>
      </c>
      <c r="F41" s="2977"/>
    </row>
    <row r="42" ht="13.5" customHeight="1" x14ac:dyDescent="0.2">
      <c r="B42" s="2974" t="s">
        <v>2421</v>
      </c>
      <c r="C42" s="2975" t="s">
        <v>2414</v>
      </c>
      <c r="D42" s="2975" t="s">
        <v>2438</v>
      </c>
      <c r="E42" s="2976" t="s">
        <v>654</v>
      </c>
      <c r="F42" s="2977"/>
    </row>
    <row r="43" ht="13.5" customHeight="1" x14ac:dyDescent="0.2">
      <c r="B43" s="2974" t="s">
        <v>2421</v>
      </c>
      <c r="C43" s="2975" t="s">
        <v>2414</v>
      </c>
      <c r="D43" s="2975" t="s">
        <v>2439</v>
      </c>
      <c r="E43" s="2976" t="s">
        <v>654</v>
      </c>
      <c r="F43" s="2977"/>
    </row>
    <row r="44" ht="13.5" customHeight="1" x14ac:dyDescent="0.2">
      <c r="B44" s="2974" t="s">
        <v>2421</v>
      </c>
      <c r="C44" s="2975" t="s">
        <v>2414</v>
      </c>
      <c r="D44" s="2975" t="s">
        <v>2440</v>
      </c>
      <c r="E44" s="2976" t="s">
        <v>654</v>
      </c>
      <c r="F44" s="2977"/>
    </row>
    <row r="45" ht="13.5" customHeight="1" x14ac:dyDescent="0.2">
      <c r="B45" s="2974" t="s">
        <v>2421</v>
      </c>
      <c r="C45" s="2975" t="s">
        <v>2414</v>
      </c>
      <c r="D45" s="2975" t="s">
        <v>2441</v>
      </c>
      <c r="E45" s="2976" t="s">
        <v>654</v>
      </c>
      <c r="F45" s="2977"/>
    </row>
    <row r="46" ht="13.5" customHeight="1" x14ac:dyDescent="0.2">
      <c r="B46" s="2974" t="s">
        <v>2421</v>
      </c>
      <c r="C46" s="2975" t="s">
        <v>2414</v>
      </c>
      <c r="D46" s="2975" t="s">
        <v>2442</v>
      </c>
      <c r="E46" s="2976" t="s">
        <v>654</v>
      </c>
      <c r="F46" s="2977"/>
    </row>
    <row r="47" ht="18" customHeight="1" x14ac:dyDescent="0.25">
      <c r="B47" s="2978"/>
      <c r="C47" s="2979"/>
      <c r="D47" s="2979"/>
      <c r="E47" s="2979"/>
      <c r="F47" s="2980"/>
    </row>
    <row r="48" ht="18" customHeight="1" x14ac:dyDescent="0.2">
      <c r="B48" s="2981" t="s">
        <v>2443</v>
      </c>
      <c r="C48" s="2981"/>
      <c r="D48" s="2981"/>
      <c r="E48" s="2981"/>
      <c r="F48" s="2981"/>
    </row>
    <row r="49" ht="18" customHeight="1" x14ac:dyDescent="0.25">
      <c r="B49" s="2982" t="s">
        <v>2401</v>
      </c>
      <c r="C49" s="2622" t="s">
        <v>2444</v>
      </c>
      <c r="D49" s="2622" t="s">
        <v>2445</v>
      </c>
      <c r="E49" s="2622" t="s">
        <v>2446</v>
      </c>
      <c r="F49" s="2983" t="s">
        <v>2404</v>
      </c>
    </row>
    <row r="50" ht="14.25" customHeight="1" x14ac:dyDescent="0.2">
      <c r="B50" s="2974" t="s">
        <v>2405</v>
      </c>
      <c r="C50" s="2975" t="s">
        <v>2447</v>
      </c>
      <c r="D50" s="2975" t="s">
        <v>2448</v>
      </c>
      <c r="E50" s="2975" t="s">
        <v>2449</v>
      </c>
      <c r="F50" s="2984" t="s">
        <v>2450</v>
      </c>
    </row>
    <row r="51" ht="14.25" customHeight="1" x14ac:dyDescent="0.2">
      <c r="B51" s="2974" t="s">
        <v>2405</v>
      </c>
      <c r="C51" s="2975" t="s">
        <v>2451</v>
      </c>
      <c r="D51" s="2975" t="s">
        <v>654</v>
      </c>
      <c r="E51" s="2975" t="s">
        <v>654</v>
      </c>
      <c r="F51" s="2984" t="s">
        <v>654</v>
      </c>
    </row>
    <row r="52" ht="14.25" customHeight="1" x14ac:dyDescent="0.2">
      <c r="B52" s="2974" t="s">
        <v>2405</v>
      </c>
      <c r="C52" s="2975" t="s">
        <v>2452</v>
      </c>
      <c r="D52" s="2975" t="s">
        <v>654</v>
      </c>
      <c r="E52" s="2975" t="s">
        <v>654</v>
      </c>
      <c r="F52" s="2984" t="s">
        <v>654</v>
      </c>
    </row>
    <row r="53" ht="14.25" customHeight="1" x14ac:dyDescent="0.2">
      <c r="B53" s="2974" t="s">
        <v>2405</v>
      </c>
      <c r="C53" s="2975" t="s">
        <v>2453</v>
      </c>
      <c r="D53" s="2975" t="s">
        <v>654</v>
      </c>
      <c r="E53" s="2975" t="s">
        <v>654</v>
      </c>
      <c r="F53" s="2984" t="s">
        <v>654</v>
      </c>
    </row>
    <row r="54" ht="14.25" customHeight="1" x14ac:dyDescent="0.2">
      <c r="B54" s="2974" t="s">
        <v>2405</v>
      </c>
      <c r="C54" s="2975" t="s">
        <v>2454</v>
      </c>
      <c r="D54" s="2975" t="s">
        <v>2448</v>
      </c>
      <c r="E54" s="2975" t="s">
        <v>2449</v>
      </c>
      <c r="F54" s="2984" t="s">
        <v>2450</v>
      </c>
    </row>
    <row r="55" ht="14.25" customHeight="1" x14ac:dyDescent="0.2">
      <c r="B55" s="2974" t="s">
        <v>2405</v>
      </c>
      <c r="C55" s="2975" t="s">
        <v>2455</v>
      </c>
      <c r="D55" s="2975" t="s">
        <v>2456</v>
      </c>
      <c r="E55" s="2975" t="s">
        <v>102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2452</v>
      </c>
      <c r="D57" s="2975" t="s">
        <v>654</v>
      </c>
      <c r="E57" s="2975" t="s">
        <v>654</v>
      </c>
      <c r="F57" s="2984" t="s">
        <v>654</v>
      </c>
    </row>
    <row r="58" ht="14.25" customHeight="1" x14ac:dyDescent="0.2">
      <c r="B58" s="2974" t="s">
        <v>2405</v>
      </c>
      <c r="C58" s="2975" t="s">
        <v>2459</v>
      </c>
      <c r="D58" s="2975" t="s">
        <v>2448</v>
      </c>
      <c r="E58" s="2975" t="s">
        <v>2449</v>
      </c>
      <c r="F58" s="2984" t="s">
        <v>2450</v>
      </c>
    </row>
    <row r="59" ht="14.25" customHeight="1" x14ac:dyDescent="0.2">
      <c r="B59" s="2974" t="s">
        <v>2405</v>
      </c>
      <c r="C59" s="2975" t="s">
        <v>2460</v>
      </c>
      <c r="D59" s="2975" t="s">
        <v>654</v>
      </c>
      <c r="E59" s="2975" t="s">
        <v>654</v>
      </c>
      <c r="F59" s="2984" t="s">
        <v>654</v>
      </c>
    </row>
    <row r="60" ht="14.25" customHeight="1" x14ac:dyDescent="0.2">
      <c r="B60" s="2974" t="s">
        <v>2405</v>
      </c>
      <c r="C60" s="2975" t="s">
        <v>2455</v>
      </c>
      <c r="D60" s="2975" t="s">
        <v>2456</v>
      </c>
      <c r="E60" s="2975" t="s">
        <v>102</v>
      </c>
      <c r="F60" s="2984" t="s">
        <v>2457</v>
      </c>
    </row>
    <row r="61" ht="14.25" customHeight="1" x14ac:dyDescent="0.2">
      <c r="B61" s="2974" t="s">
        <v>2405</v>
      </c>
      <c r="C61" s="2975" t="s">
        <v>2461</v>
      </c>
      <c r="D61" s="2975" t="s">
        <v>654</v>
      </c>
      <c r="E61" s="2975" t="s">
        <v>654</v>
      </c>
      <c r="F61" s="2984" t="s">
        <v>654</v>
      </c>
    </row>
    <row r="62" ht="14.25" customHeight="1" x14ac:dyDescent="0.2">
      <c r="B62" s="2974" t="s">
        <v>2405</v>
      </c>
      <c r="C62" s="2975" t="s">
        <v>2462</v>
      </c>
      <c r="D62" s="2975" t="s">
        <v>2463</v>
      </c>
      <c r="E62" s="2975" t="s">
        <v>2449</v>
      </c>
      <c r="F62" s="2984" t="s">
        <v>2464</v>
      </c>
    </row>
    <row r="63" ht="14.25" customHeight="1" x14ac:dyDescent="0.2">
      <c r="B63" s="2974" t="s">
        <v>2405</v>
      </c>
      <c r="C63" s="2975" t="s">
        <v>2465</v>
      </c>
      <c r="D63" s="2975" t="s">
        <v>654</v>
      </c>
      <c r="E63" s="2975" t="s">
        <v>654</v>
      </c>
      <c r="F63" s="2984" t="s">
        <v>654</v>
      </c>
    </row>
    <row r="64" ht="14.25" customHeight="1" x14ac:dyDescent="0.2">
      <c r="B64" s="2974" t="s">
        <v>2405</v>
      </c>
      <c r="C64" s="2975" t="s">
        <v>2455</v>
      </c>
      <c r="D64" s="2975" t="s">
        <v>2456</v>
      </c>
      <c r="E64" s="2975" t="s">
        <v>102</v>
      </c>
      <c r="F64" s="2984" t="s">
        <v>2457</v>
      </c>
    </row>
    <row r="65" ht="14.25" customHeight="1" x14ac:dyDescent="0.2">
      <c r="B65" s="2974" t="s">
        <v>2405</v>
      </c>
      <c r="C65" s="2975" t="s">
        <v>2466</v>
      </c>
      <c r="D65" s="2975" t="s">
        <v>2467</v>
      </c>
      <c r="E65" s="2975" t="s">
        <v>2449</v>
      </c>
      <c r="F65" s="2984" t="s">
        <v>2464</v>
      </c>
    </row>
    <row r="66" ht="14.25" customHeight="1" x14ac:dyDescent="0.2">
      <c r="B66" s="2974" t="s">
        <v>2405</v>
      </c>
      <c r="C66" s="2975" t="s">
        <v>2468</v>
      </c>
      <c r="D66" s="2975" t="s">
        <v>654</v>
      </c>
      <c r="E66" s="2975" t="s">
        <v>654</v>
      </c>
      <c r="F66" s="2984" t="s">
        <v>654</v>
      </c>
    </row>
    <row r="67" ht="14.25" customHeight="1" x14ac:dyDescent="0.2">
      <c r="B67" s="2974" t="s">
        <v>2405</v>
      </c>
      <c r="C67" s="2975" t="s">
        <v>2469</v>
      </c>
      <c r="D67" s="2975" t="s">
        <v>2470</v>
      </c>
      <c r="E67" s="2975" t="s">
        <v>2471</v>
      </c>
      <c r="F67" s="2984" t="s">
        <v>2472</v>
      </c>
    </row>
    <row r="68" ht="14.25" customHeight="1" x14ac:dyDescent="0.2">
      <c r="B68" s="2974" t="s">
        <v>2405</v>
      </c>
      <c r="C68" s="2975" t="s">
        <v>2473</v>
      </c>
      <c r="D68" s="2975" t="s">
        <v>654</v>
      </c>
      <c r="E68" s="2975" t="s">
        <v>654</v>
      </c>
      <c r="F68" s="2984" t="s">
        <v>654</v>
      </c>
    </row>
    <row r="69" ht="14.25" customHeight="1" x14ac:dyDescent="0.2">
      <c r="B69" s="2974" t="s">
        <v>2405</v>
      </c>
      <c r="C69" s="2975" t="s">
        <v>2474</v>
      </c>
      <c r="D69" s="2975" t="s">
        <v>654</v>
      </c>
      <c r="E69" s="2975" t="s">
        <v>654</v>
      </c>
      <c r="F69" s="2984" t="s">
        <v>654</v>
      </c>
    </row>
    <row r="70" ht="14.25" customHeight="1" x14ac:dyDescent="0.2">
      <c r="B70" s="2974" t="s">
        <v>2405</v>
      </c>
      <c r="C70" s="2975" t="s">
        <v>2475</v>
      </c>
      <c r="D70" s="2975" t="s">
        <v>654</v>
      </c>
      <c r="E70" s="2975" t="s">
        <v>654</v>
      </c>
      <c r="F70" s="2984" t="s">
        <v>654</v>
      </c>
    </row>
    <row r="71" ht="14.25" customHeight="1" x14ac:dyDescent="0.2">
      <c r="B71" s="2974" t="s">
        <v>2405</v>
      </c>
      <c r="C71" s="2975" t="s">
        <v>2453</v>
      </c>
      <c r="D71" s="2975" t="s">
        <v>654</v>
      </c>
      <c r="E71" s="2975" t="s">
        <v>654</v>
      </c>
      <c r="F71" s="2984" t="s">
        <v>654</v>
      </c>
    </row>
    <row r="72" ht="14.25" customHeight="1" x14ac:dyDescent="0.2">
      <c r="B72" s="2974" t="s">
        <v>2405</v>
      </c>
      <c r="C72" s="2975" t="s">
        <v>2473</v>
      </c>
      <c r="D72" s="2975" t="s">
        <v>654</v>
      </c>
      <c r="E72" s="2975" t="s">
        <v>654</v>
      </c>
      <c r="F72" s="2984" t="s">
        <v>654</v>
      </c>
    </row>
    <row r="73" ht="14.25" customHeight="1" x14ac:dyDescent="0.2">
      <c r="B73" s="2974" t="s">
        <v>2405</v>
      </c>
      <c r="C73" s="2975" t="s">
        <v>2461</v>
      </c>
      <c r="D73" s="2975" t="s">
        <v>654</v>
      </c>
      <c r="E73" s="2975" t="s">
        <v>654</v>
      </c>
      <c r="F73" s="2984" t="s">
        <v>654</v>
      </c>
    </row>
    <row r="74" ht="14.25" customHeight="1" x14ac:dyDescent="0.2">
      <c r="B74" s="2974" t="s">
        <v>2405</v>
      </c>
      <c r="C74" s="2975" t="s">
        <v>2476</v>
      </c>
      <c r="D74" s="2975" t="s">
        <v>2448</v>
      </c>
      <c r="E74" s="2975" t="s">
        <v>2449</v>
      </c>
      <c r="F74" s="2984" t="s">
        <v>2450</v>
      </c>
    </row>
    <row r="75" ht="14.25" customHeight="1" x14ac:dyDescent="0.2">
      <c r="B75" s="2974" t="s">
        <v>2405</v>
      </c>
      <c r="C75" s="2975" t="s">
        <v>2477</v>
      </c>
      <c r="D75" s="2975" t="s">
        <v>2448</v>
      </c>
      <c r="E75" s="2975" t="s">
        <v>2449</v>
      </c>
      <c r="F75" s="2984" t="s">
        <v>2450</v>
      </c>
    </row>
    <row r="76" ht="14.25" customHeight="1" x14ac:dyDescent="0.2">
      <c r="B76" s="2974" t="s">
        <v>2405</v>
      </c>
      <c r="C76" s="2975" t="s">
        <v>2478</v>
      </c>
      <c r="D76" s="2975" t="s">
        <v>654</v>
      </c>
      <c r="E76" s="2975" t="s">
        <v>654</v>
      </c>
      <c r="F76" s="2984" t="s">
        <v>654</v>
      </c>
    </row>
    <row r="77" ht="14.25" customHeight="1" x14ac:dyDescent="0.2">
      <c r="B77" s="2974" t="s">
        <v>2405</v>
      </c>
      <c r="C77" s="2975" t="s">
        <v>2478</v>
      </c>
      <c r="D77" s="2975" t="s">
        <v>654</v>
      </c>
      <c r="E77" s="2975" t="s">
        <v>654</v>
      </c>
      <c r="F77" s="2984" t="s">
        <v>654</v>
      </c>
    </row>
    <row r="78" ht="14.25" customHeight="1" x14ac:dyDescent="0.2">
      <c r="B78" s="2974" t="s">
        <v>2405</v>
      </c>
      <c r="C78" s="2975" t="s">
        <v>2478</v>
      </c>
      <c r="D78" s="2975" t="s">
        <v>654</v>
      </c>
      <c r="E78" s="2975" t="s">
        <v>654</v>
      </c>
      <c r="F78" s="2984" t="s">
        <v>654</v>
      </c>
    </row>
    <row r="79" ht="14.25" customHeight="1" x14ac:dyDescent="0.2">
      <c r="B79" s="2974" t="s">
        <v>2405</v>
      </c>
      <c r="C79" s="2975" t="s">
        <v>2479</v>
      </c>
      <c r="D79" s="2975" t="s">
        <v>2467</v>
      </c>
      <c r="E79" s="2975" t="s">
        <v>2449</v>
      </c>
      <c r="F79" s="2984" t="s">
        <v>2464</v>
      </c>
    </row>
    <row r="80" ht="14.25" customHeight="1" x14ac:dyDescent="0.2">
      <c r="B80" s="2974" t="s">
        <v>2405</v>
      </c>
      <c r="C80" s="2975" t="s">
        <v>2474</v>
      </c>
      <c r="D80" s="2975" t="s">
        <v>654</v>
      </c>
      <c r="E80" s="2975" t="s">
        <v>654</v>
      </c>
      <c r="F80" s="2984" t="s">
        <v>654</v>
      </c>
    </row>
    <row r="81" ht="14.25" customHeight="1" x14ac:dyDescent="0.2">
      <c r="B81" s="2974" t="s">
        <v>2405</v>
      </c>
      <c r="C81" s="2975" t="s">
        <v>2455</v>
      </c>
      <c r="D81" s="2975" t="s">
        <v>2456</v>
      </c>
      <c r="E81" s="2975" t="s">
        <v>102</v>
      </c>
      <c r="F81" s="2984" t="s">
        <v>2457</v>
      </c>
    </row>
    <row r="82" ht="14.25" customHeight="1" x14ac:dyDescent="0.2">
      <c r="B82" s="2974" t="s">
        <v>2405</v>
      </c>
      <c r="C82" s="2975" t="s">
        <v>2455</v>
      </c>
      <c r="D82" s="2975" t="s">
        <v>2456</v>
      </c>
      <c r="E82" s="2975" t="s">
        <v>102</v>
      </c>
      <c r="F82" s="2984" t="s">
        <v>2457</v>
      </c>
    </row>
    <row r="83" ht="13.5" customHeight="1" x14ac:dyDescent="0.2">
      <c r="B83" s="2974" t="s">
        <v>2416</v>
      </c>
      <c r="C83" s="2975" t="s">
        <v>2455</v>
      </c>
      <c r="D83" s="2975" t="s">
        <v>2456</v>
      </c>
      <c r="E83" s="2975" t="s">
        <v>102</v>
      </c>
      <c r="F83" s="2984" t="s">
        <v>2457</v>
      </c>
    </row>
    <row r="84" ht="13.5" customHeight="1" x14ac:dyDescent="0.2">
      <c r="B84" s="2974" t="s">
        <v>2416</v>
      </c>
      <c r="C84" s="2975" t="s">
        <v>2461</v>
      </c>
      <c r="D84" s="2975" t="s">
        <v>2480</v>
      </c>
      <c r="E84" s="2975" t="s">
        <v>2449</v>
      </c>
      <c r="F84" s="2984" t="s">
        <v>2481</v>
      </c>
    </row>
    <row r="85" ht="13.5" customHeight="1" x14ac:dyDescent="0.2">
      <c r="B85" s="2974" t="s">
        <v>2416</v>
      </c>
      <c r="C85" s="2975" t="s">
        <v>2455</v>
      </c>
      <c r="D85" s="2975" t="s">
        <v>2456</v>
      </c>
      <c r="E85" s="2975" t="s">
        <v>102</v>
      </c>
      <c r="F85" s="2984" t="s">
        <v>2457</v>
      </c>
    </row>
    <row r="86" ht="13.5" customHeight="1" x14ac:dyDescent="0.2">
      <c r="B86" s="2974" t="s">
        <v>2416</v>
      </c>
      <c r="C86" s="2975" t="s">
        <v>2474</v>
      </c>
      <c r="D86" s="2975" t="s">
        <v>2480</v>
      </c>
      <c r="E86" s="2975" t="s">
        <v>2449</v>
      </c>
      <c r="F86" s="2984" t="s">
        <v>2481</v>
      </c>
    </row>
    <row r="87" ht="13.5" customHeight="1" x14ac:dyDescent="0.2">
      <c r="B87" s="2974" t="s">
        <v>2416</v>
      </c>
      <c r="C87" s="2975" t="s">
        <v>2469</v>
      </c>
      <c r="D87" s="2975" t="s">
        <v>2470</v>
      </c>
      <c r="E87" s="2975" t="s">
        <v>2471</v>
      </c>
      <c r="F87" s="2984" t="s">
        <v>2472</v>
      </c>
    </row>
    <row r="88" ht="13.5" customHeight="1" x14ac:dyDescent="0.2">
      <c r="B88" s="2974" t="s">
        <v>2416</v>
      </c>
      <c r="C88" s="2975" t="s">
        <v>2473</v>
      </c>
      <c r="D88" s="2975" t="s">
        <v>2480</v>
      </c>
      <c r="E88" s="2975" t="s">
        <v>2449</v>
      </c>
      <c r="F88" s="2984" t="s">
        <v>2481</v>
      </c>
    </row>
    <row r="89" ht="13.5" customHeight="1" x14ac:dyDescent="0.2">
      <c r="B89" s="2974" t="s">
        <v>2416</v>
      </c>
      <c r="C89" s="2975" t="s">
        <v>2477</v>
      </c>
      <c r="D89" s="2975" t="s">
        <v>2448</v>
      </c>
      <c r="E89" s="2975" t="s">
        <v>2449</v>
      </c>
      <c r="F89" s="2984" t="s">
        <v>2450</v>
      </c>
    </row>
    <row r="90" ht="13.5" customHeight="1" x14ac:dyDescent="0.2">
      <c r="B90" s="2974" t="s">
        <v>2416</v>
      </c>
      <c r="C90" s="2975" t="s">
        <v>2476</v>
      </c>
      <c r="D90" s="2975" t="s">
        <v>2448</v>
      </c>
      <c r="E90" s="2975" t="s">
        <v>2449</v>
      </c>
      <c r="F90" s="2984" t="s">
        <v>2450</v>
      </c>
    </row>
    <row r="91" ht="13.5" customHeight="1" x14ac:dyDescent="0.2">
      <c r="B91" s="2974" t="s">
        <v>2416</v>
      </c>
      <c r="C91" s="2975" t="s">
        <v>2459</v>
      </c>
      <c r="D91" s="2975" t="s">
        <v>2448</v>
      </c>
      <c r="E91" s="2975" t="s">
        <v>2449</v>
      </c>
      <c r="F91" s="2984" t="s">
        <v>2450</v>
      </c>
    </row>
    <row r="92" ht="13.5" customHeight="1" x14ac:dyDescent="0.2">
      <c r="B92" s="2974" t="s">
        <v>2416</v>
      </c>
      <c r="C92" s="2975" t="s">
        <v>2455</v>
      </c>
      <c r="D92" s="2975" t="s">
        <v>2456</v>
      </c>
      <c r="E92" s="2975" t="s">
        <v>102</v>
      </c>
      <c r="F92" s="2984" t="s">
        <v>2457</v>
      </c>
    </row>
    <row r="93" ht="13.5" customHeight="1" x14ac:dyDescent="0.2">
      <c r="B93" s="2974" t="s">
        <v>2416</v>
      </c>
      <c r="C93" s="2975" t="s">
        <v>2482</v>
      </c>
      <c r="D93" s="2975" t="s">
        <v>2483</v>
      </c>
      <c r="E93" s="2975" t="s">
        <v>2484</v>
      </c>
      <c r="F93" s="2984" t="s">
        <v>2472</v>
      </c>
    </row>
    <row r="94" ht="13.5" customHeight="1" x14ac:dyDescent="0.2">
      <c r="B94" s="2974" t="s">
        <v>2416</v>
      </c>
      <c r="C94" s="2975" t="s">
        <v>2455</v>
      </c>
      <c r="D94" s="2975" t="s">
        <v>2456</v>
      </c>
      <c r="E94" s="2975" t="s">
        <v>102</v>
      </c>
      <c r="F94" s="2984" t="s">
        <v>2457</v>
      </c>
    </row>
    <row r="95" ht="13.5" customHeight="1" x14ac:dyDescent="0.2">
      <c r="B95" s="2974" t="s">
        <v>2416</v>
      </c>
      <c r="C95" s="2975" t="s">
        <v>2462</v>
      </c>
      <c r="D95" s="2975" t="s">
        <v>2467</v>
      </c>
      <c r="E95" s="2975" t="s">
        <v>2449</v>
      </c>
      <c r="F95" s="2984" t="s">
        <v>2464</v>
      </c>
    </row>
    <row r="96" ht="13.5" customHeight="1" x14ac:dyDescent="0.2">
      <c r="B96" s="2974" t="s">
        <v>2416</v>
      </c>
      <c r="C96" s="2975" t="s">
        <v>2479</v>
      </c>
      <c r="D96" s="2975" t="s">
        <v>2467</v>
      </c>
      <c r="E96" s="2975" t="s">
        <v>2449</v>
      </c>
      <c r="F96" s="2984" t="s">
        <v>2464</v>
      </c>
    </row>
    <row r="97" ht="13.5" customHeight="1" x14ac:dyDescent="0.2">
      <c r="B97" s="2974" t="s">
        <v>2416</v>
      </c>
      <c r="C97" s="2975" t="s">
        <v>2466</v>
      </c>
      <c r="D97" s="2975" t="s">
        <v>2467</v>
      </c>
      <c r="E97" s="2975" t="s">
        <v>2449</v>
      </c>
      <c r="F97" s="2984" t="s">
        <v>2464</v>
      </c>
    </row>
    <row r="98" ht="13.5" customHeight="1" x14ac:dyDescent="0.2">
      <c r="B98" s="2974" t="s">
        <v>2416</v>
      </c>
      <c r="C98" s="2975" t="s">
        <v>2453</v>
      </c>
      <c r="D98" s="2975" t="s">
        <v>2480</v>
      </c>
      <c r="E98" s="2975" t="s">
        <v>2449</v>
      </c>
      <c r="F98" s="2984" t="s">
        <v>2481</v>
      </c>
    </row>
    <row r="99" ht="13.5" customHeight="1" x14ac:dyDescent="0.2">
      <c r="B99" s="2974" t="s">
        <v>2416</v>
      </c>
      <c r="C99" s="2975" t="s">
        <v>2455</v>
      </c>
      <c r="D99" s="2975" t="s">
        <v>2456</v>
      </c>
      <c r="E99" s="2975" t="s">
        <v>102</v>
      </c>
      <c r="F99" s="2984" t="s">
        <v>2457</v>
      </c>
    </row>
    <row r="100" ht="13.5" customHeight="1" x14ac:dyDescent="0.2">
      <c r="B100" s="2974" t="s">
        <v>2416</v>
      </c>
      <c r="C100" s="2975" t="s">
        <v>2447</v>
      </c>
      <c r="D100" s="2975" t="s">
        <v>2448</v>
      </c>
      <c r="E100" s="2975" t="s">
        <v>2449</v>
      </c>
      <c r="F100" s="2984" t="s">
        <v>2450</v>
      </c>
    </row>
    <row r="101" ht="13.5" customHeight="1" x14ac:dyDescent="0.2">
      <c r="B101" s="2974" t="s">
        <v>2416</v>
      </c>
      <c r="C101" s="2975" t="s">
        <v>2454</v>
      </c>
      <c r="D101" s="2975" t="s">
        <v>2448</v>
      </c>
      <c r="E101" s="2975" t="s">
        <v>2449</v>
      </c>
      <c r="F101" s="2984" t="s">
        <v>2450</v>
      </c>
    </row>
    <row r="102" ht="13.5" customHeight="1" x14ac:dyDescent="0.2">
      <c r="B102" s="2974" t="s">
        <v>2416</v>
      </c>
      <c r="C102" s="2975" t="s">
        <v>2452</v>
      </c>
      <c r="D102" s="2975" t="s">
        <v>2480</v>
      </c>
      <c r="E102" s="2975" t="s">
        <v>2449</v>
      </c>
      <c r="F102" s="2984" t="s">
        <v>2481</v>
      </c>
    </row>
    <row r="103" ht="13.5" customHeight="1" x14ac:dyDescent="0.2">
      <c r="B103" s="2974" t="s">
        <v>2421</v>
      </c>
      <c r="C103" s="2975" t="s">
        <v>2469</v>
      </c>
      <c r="D103" s="2975" t="s">
        <v>2470</v>
      </c>
      <c r="E103" s="2975" t="s">
        <v>2471</v>
      </c>
      <c r="F103" s="2984" t="s">
        <v>2472</v>
      </c>
    </row>
    <row r="104" ht="13.5" customHeight="1" x14ac:dyDescent="0.2">
      <c r="B104" s="2974" t="s">
        <v>2421</v>
      </c>
      <c r="C104" s="2975" t="s">
        <v>2485</v>
      </c>
      <c r="D104" s="2975" t="s">
        <v>654</v>
      </c>
      <c r="E104" s="2975" t="s">
        <v>654</v>
      </c>
      <c r="F104" s="2984" t="s">
        <v>654</v>
      </c>
    </row>
    <row r="105" ht="13.5" customHeight="1" x14ac:dyDescent="0.2">
      <c r="B105" s="2974" t="s">
        <v>2421</v>
      </c>
      <c r="C105" s="2975" t="s">
        <v>2486</v>
      </c>
      <c r="D105" s="2975" t="s">
        <v>654</v>
      </c>
      <c r="E105" s="2975" t="s">
        <v>654</v>
      </c>
      <c r="F105" s="2984" t="s">
        <v>654</v>
      </c>
    </row>
    <row r="106" ht="13.5" customHeight="1" x14ac:dyDescent="0.2">
      <c r="B106" s="2974" t="s">
        <v>2421</v>
      </c>
      <c r="C106" s="2975" t="s">
        <v>2485</v>
      </c>
      <c r="D106" s="2975" t="s">
        <v>654</v>
      </c>
      <c r="E106" s="2975" t="s">
        <v>654</v>
      </c>
      <c r="F106" s="2984" t="s">
        <v>654</v>
      </c>
    </row>
    <row r="107" ht="13.5" customHeight="1" x14ac:dyDescent="0.2">
      <c r="B107" s="2974" t="s">
        <v>2421</v>
      </c>
      <c r="C107" s="2975" t="s">
        <v>2455</v>
      </c>
      <c r="D107" s="2975" t="s">
        <v>2456</v>
      </c>
      <c r="E107" s="2975" t="s">
        <v>102</v>
      </c>
      <c r="F107" s="2984" t="s">
        <v>2457</v>
      </c>
    </row>
    <row r="108" ht="13.5" customHeight="1" x14ac:dyDescent="0.2">
      <c r="B108" s="2974" t="s">
        <v>2421</v>
      </c>
      <c r="C108" s="2975" t="s">
        <v>2487</v>
      </c>
      <c r="D108" s="2975" t="s">
        <v>654</v>
      </c>
      <c r="E108" s="2975" t="s">
        <v>654</v>
      </c>
      <c r="F108" s="2984" t="s">
        <v>654</v>
      </c>
    </row>
    <row r="109" ht="13.5" customHeight="1" x14ac:dyDescent="0.2">
      <c r="B109" s="2974" t="s">
        <v>2421</v>
      </c>
      <c r="C109" s="2975" t="s">
        <v>2466</v>
      </c>
      <c r="D109" s="2975" t="s">
        <v>2467</v>
      </c>
      <c r="E109" s="2975" t="s">
        <v>2449</v>
      </c>
      <c r="F109" s="2984" t="s">
        <v>2464</v>
      </c>
    </row>
    <row r="110" ht="13.5" customHeight="1" x14ac:dyDescent="0.2">
      <c r="B110" s="2974" t="s">
        <v>2421</v>
      </c>
      <c r="C110" s="2975" t="s">
        <v>2473</v>
      </c>
      <c r="D110" s="2975" t="s">
        <v>2480</v>
      </c>
      <c r="E110" s="2975" t="s">
        <v>2449</v>
      </c>
      <c r="F110" s="2984" t="s">
        <v>2481</v>
      </c>
    </row>
    <row r="111" ht="13.5" customHeight="1" x14ac:dyDescent="0.2">
      <c r="B111" s="2974" t="s">
        <v>2421</v>
      </c>
      <c r="C111" s="2975" t="s">
        <v>2455</v>
      </c>
      <c r="D111" s="2975" t="s">
        <v>2456</v>
      </c>
      <c r="E111" s="2975" t="s">
        <v>102</v>
      </c>
      <c r="F111" s="2984" t="s">
        <v>2457</v>
      </c>
    </row>
    <row r="112" ht="13.5" customHeight="1" x14ac:dyDescent="0.2">
      <c r="B112" s="2974" t="s">
        <v>2421</v>
      </c>
      <c r="C112" s="2975" t="s">
        <v>2455</v>
      </c>
      <c r="D112" s="2975" t="s">
        <v>2456</v>
      </c>
      <c r="E112" s="2975" t="s">
        <v>102</v>
      </c>
      <c r="F112" s="2984" t="s">
        <v>2457</v>
      </c>
    </row>
    <row r="113" ht="13.5" customHeight="1" x14ac:dyDescent="0.2">
      <c r="B113" s="2974" t="s">
        <v>2421</v>
      </c>
      <c r="C113" s="2975" t="s">
        <v>2485</v>
      </c>
      <c r="D113" s="2975" t="s">
        <v>654</v>
      </c>
      <c r="E113" s="2975" t="s">
        <v>654</v>
      </c>
      <c r="F113" s="2984" t="s">
        <v>654</v>
      </c>
    </row>
    <row r="114" ht="13.5" customHeight="1" x14ac:dyDescent="0.2">
      <c r="B114" s="2974" t="s">
        <v>2421</v>
      </c>
      <c r="C114" s="2975" t="s">
        <v>2486</v>
      </c>
      <c r="D114" s="2975" t="s">
        <v>654</v>
      </c>
      <c r="E114" s="2975" t="s">
        <v>654</v>
      </c>
      <c r="F114" s="2984" t="s">
        <v>654</v>
      </c>
    </row>
    <row r="115" ht="13.5" customHeight="1" x14ac:dyDescent="0.2">
      <c r="B115" s="2974" t="s">
        <v>2421</v>
      </c>
      <c r="C115" s="2975" t="s">
        <v>2447</v>
      </c>
      <c r="D115" s="2975" t="s">
        <v>2448</v>
      </c>
      <c r="E115" s="2975" t="s">
        <v>2449</v>
      </c>
      <c r="F115" s="2984" t="s">
        <v>2450</v>
      </c>
    </row>
    <row r="116" ht="13.5" customHeight="1" x14ac:dyDescent="0.2">
      <c r="B116" s="2974" t="s">
        <v>2421</v>
      </c>
      <c r="C116" s="2975" t="s">
        <v>2488</v>
      </c>
      <c r="D116" s="2975" t="s">
        <v>654</v>
      </c>
      <c r="E116" s="2975" t="s">
        <v>654</v>
      </c>
      <c r="F116" s="2984" t="s">
        <v>654</v>
      </c>
    </row>
    <row r="117" ht="13.5" customHeight="1" x14ac:dyDescent="0.2">
      <c r="B117" s="2974" t="s">
        <v>2421</v>
      </c>
      <c r="C117" s="2975" t="s">
        <v>2459</v>
      </c>
      <c r="D117" s="2975" t="s">
        <v>2448</v>
      </c>
      <c r="E117" s="2975" t="s">
        <v>2449</v>
      </c>
      <c r="F117" s="2984" t="s">
        <v>2450</v>
      </c>
    </row>
    <row r="118" ht="13.5" customHeight="1" x14ac:dyDescent="0.2">
      <c r="B118" s="2974" t="s">
        <v>2421</v>
      </c>
      <c r="C118" s="2975" t="s">
        <v>2489</v>
      </c>
      <c r="D118" s="2975" t="s">
        <v>654</v>
      </c>
      <c r="E118" s="2975" t="s">
        <v>654</v>
      </c>
      <c r="F118" s="2984" t="s">
        <v>654</v>
      </c>
    </row>
    <row r="119" ht="13.5" customHeight="1" x14ac:dyDescent="0.2">
      <c r="B119" s="2974" t="s">
        <v>2421</v>
      </c>
      <c r="C119" s="2975" t="s">
        <v>2479</v>
      </c>
      <c r="D119" s="2975" t="s">
        <v>2467</v>
      </c>
      <c r="E119" s="2975" t="s">
        <v>2449</v>
      </c>
      <c r="F119" s="2984" t="s">
        <v>2464</v>
      </c>
    </row>
    <row r="120" ht="13.5" customHeight="1" x14ac:dyDescent="0.2">
      <c r="B120" s="2974" t="s">
        <v>2421</v>
      </c>
      <c r="C120" s="2975" t="s">
        <v>2462</v>
      </c>
      <c r="D120" s="2975" t="s">
        <v>2467</v>
      </c>
      <c r="E120" s="2975" t="s">
        <v>2449</v>
      </c>
      <c r="F120" s="2984" t="s">
        <v>2464</v>
      </c>
    </row>
    <row r="121" ht="13.5" customHeight="1" x14ac:dyDescent="0.2">
      <c r="B121" s="2974" t="s">
        <v>2421</v>
      </c>
      <c r="C121" s="2975" t="s">
        <v>2455</v>
      </c>
      <c r="D121" s="2975" t="s">
        <v>2456</v>
      </c>
      <c r="E121" s="2975" t="s">
        <v>102</v>
      </c>
      <c r="F121" s="2984" t="s">
        <v>2457</v>
      </c>
    </row>
    <row r="122" ht="13.5" customHeight="1" x14ac:dyDescent="0.2">
      <c r="B122" s="2974" t="s">
        <v>2421</v>
      </c>
      <c r="C122" s="2975" t="s">
        <v>2452</v>
      </c>
      <c r="D122" s="2975" t="s">
        <v>2480</v>
      </c>
      <c r="E122" s="2975" t="s">
        <v>2449</v>
      </c>
      <c r="F122" s="2984" t="s">
        <v>2481</v>
      </c>
    </row>
    <row r="123" ht="13.5" customHeight="1" x14ac:dyDescent="0.2">
      <c r="B123" s="2974" t="s">
        <v>2421</v>
      </c>
      <c r="C123" s="2975" t="s">
        <v>2453</v>
      </c>
      <c r="D123" s="2975" t="s">
        <v>2480</v>
      </c>
      <c r="E123" s="2975" t="s">
        <v>2449</v>
      </c>
      <c r="F123" s="2984" t="s">
        <v>2481</v>
      </c>
    </row>
    <row r="124" ht="13.5" customHeight="1" x14ac:dyDescent="0.2">
      <c r="B124" s="2974" t="s">
        <v>2421</v>
      </c>
      <c r="C124" s="2975" t="s">
        <v>2486</v>
      </c>
      <c r="D124" s="2975" t="s">
        <v>654</v>
      </c>
      <c r="E124" s="2975" t="s">
        <v>654</v>
      </c>
      <c r="F124" s="2984" t="s">
        <v>654</v>
      </c>
    </row>
    <row r="125" ht="13.5" customHeight="1" x14ac:dyDescent="0.2">
      <c r="B125" s="2974" t="s">
        <v>2421</v>
      </c>
      <c r="C125" s="2975" t="s">
        <v>2477</v>
      </c>
      <c r="D125" s="2975" t="s">
        <v>2448</v>
      </c>
      <c r="E125" s="2975" t="s">
        <v>2449</v>
      </c>
      <c r="F125" s="2984" t="s">
        <v>2450</v>
      </c>
    </row>
    <row r="126" ht="13.5" customHeight="1" x14ac:dyDescent="0.2">
      <c r="B126" s="2974" t="s">
        <v>2421</v>
      </c>
      <c r="C126" s="2975" t="s">
        <v>2488</v>
      </c>
      <c r="D126" s="2975" t="s">
        <v>654</v>
      </c>
      <c r="E126" s="2975" t="s">
        <v>654</v>
      </c>
      <c r="F126" s="2984" t="s">
        <v>654</v>
      </c>
    </row>
    <row r="127" ht="13.5" customHeight="1" x14ac:dyDescent="0.2">
      <c r="B127" s="2974" t="s">
        <v>2421</v>
      </c>
      <c r="C127" s="2975" t="s">
        <v>2461</v>
      </c>
      <c r="D127" s="2975" t="s">
        <v>654</v>
      </c>
      <c r="E127" s="2975" t="s">
        <v>654</v>
      </c>
      <c r="F127" s="2984" t="s">
        <v>654</v>
      </c>
    </row>
    <row r="128" ht="13.5" customHeight="1" x14ac:dyDescent="0.2">
      <c r="B128" s="2974" t="s">
        <v>2421</v>
      </c>
      <c r="C128" s="2975" t="s">
        <v>2455</v>
      </c>
      <c r="D128" s="2975" t="s">
        <v>2456</v>
      </c>
      <c r="E128" s="2975" t="s">
        <v>102</v>
      </c>
      <c r="F128" s="2984" t="s">
        <v>2457</v>
      </c>
    </row>
    <row r="129" ht="13.5" customHeight="1" x14ac:dyDescent="0.2">
      <c r="B129" s="2974" t="s">
        <v>2421</v>
      </c>
      <c r="C129" s="2975" t="s">
        <v>2489</v>
      </c>
      <c r="D129" s="2975" t="s">
        <v>654</v>
      </c>
      <c r="E129" s="2975" t="s">
        <v>654</v>
      </c>
      <c r="F129" s="2984" t="s">
        <v>654</v>
      </c>
    </row>
    <row r="130" ht="13.5" customHeight="1" x14ac:dyDescent="0.2">
      <c r="B130" s="2974" t="s">
        <v>2421</v>
      </c>
      <c r="C130" s="2975" t="s">
        <v>2454</v>
      </c>
      <c r="D130" s="2975" t="s">
        <v>2448</v>
      </c>
      <c r="E130" s="2975" t="s">
        <v>2449</v>
      </c>
      <c r="F130" s="2984" t="s">
        <v>2450</v>
      </c>
    </row>
    <row r="131" ht="13.5" customHeight="1" x14ac:dyDescent="0.2">
      <c r="B131" s="2974" t="s">
        <v>2421</v>
      </c>
      <c r="C131" s="2975" t="s">
        <v>2476</v>
      </c>
      <c r="D131" s="2975" t="s">
        <v>2448</v>
      </c>
      <c r="E131" s="2975" t="s">
        <v>2449</v>
      </c>
      <c r="F131" s="2984" t="s">
        <v>2450</v>
      </c>
    </row>
    <row r="132" ht="13.5" customHeight="1" x14ac:dyDescent="0.2">
      <c r="B132" s="2974" t="s">
        <v>2421</v>
      </c>
      <c r="C132" s="2975" t="s">
        <v>2488</v>
      </c>
      <c r="D132" s="2975" t="s">
        <v>654</v>
      </c>
      <c r="E132" s="2975" t="s">
        <v>654</v>
      </c>
      <c r="F132" s="2984" t="s">
        <v>654</v>
      </c>
    </row>
    <row r="133" ht="13.5" customHeight="1" x14ac:dyDescent="0.2">
      <c r="B133" s="2974" t="s">
        <v>2421</v>
      </c>
      <c r="C133" s="2975" t="s">
        <v>2489</v>
      </c>
      <c r="D133" s="2975" t="s">
        <v>654</v>
      </c>
      <c r="E133" s="2975" t="s">
        <v>654</v>
      </c>
      <c r="F133" s="2984" t="s">
        <v>654</v>
      </c>
    </row>
    <row r="134" ht="13.5" customHeight="1" x14ac:dyDescent="0.2">
      <c r="B134" s="2974" t="s">
        <v>2421</v>
      </c>
      <c r="C134" s="2975" t="s">
        <v>2474</v>
      </c>
      <c r="D134" s="2975" t="s">
        <v>2480</v>
      </c>
      <c r="E134" s="2975" t="s">
        <v>2449</v>
      </c>
      <c r="F134" s="2984" t="s">
        <v>2481</v>
      </c>
    </row>
    <row r="135" ht="14.1" customHeight="1" x14ac:dyDescent="0.2">
      <c r="B135" s="514" t="s">
        <v>2490</v>
      </c>
      <c r="C135" s="98"/>
      <c r="D135" s="98"/>
      <c r="E135" s="98"/>
      <c r="F135" s="98"/>
    </row>
    <row r="136" ht="14.1" customHeight="1" x14ac:dyDescent="0.2">
      <c r="B136" s="220" t="s">
        <v>2491</v>
      </c>
      <c r="C136" s="2985"/>
      <c r="D136" s="2985"/>
      <c r="E136" s="2985"/>
      <c r="F136" s="2985"/>
    </row>
    <row r="137" ht="14.1" customHeight="1" x14ac:dyDescent="0.2">
      <c r="B137" s="220" t="s">
        <v>2492</v>
      </c>
      <c r="C137" s="2985"/>
      <c r="D137" s="2985"/>
      <c r="E137" s="2985"/>
      <c r="F137" s="2985"/>
    </row>
    <row r="138" ht="14.1" customHeight="1" x14ac:dyDescent="0.2">
      <c r="B138" s="220" t="s">
        <v>2493</v>
      </c>
      <c r="C138" s="1489"/>
      <c r="D138" s="1489"/>
      <c r="E138" s="2985"/>
      <c r="F138" s="2985"/>
    </row>
    <row r="139" ht="14.1" customHeight="1" x14ac:dyDescent="0.2">
      <c r="B139" s="2985"/>
      <c r="C139" s="2985"/>
      <c r="D139" s="2985"/>
      <c r="E139" s="2985"/>
      <c r="F139" s="2985"/>
    </row>
    <row r="140" ht="14.1" customHeight="1" x14ac:dyDescent="0.2">
      <c r="B140" s="151" t="s">
        <v>135</v>
      </c>
      <c r="C140" s="2986"/>
      <c r="D140" s="2986"/>
      <c r="E140" s="2986"/>
      <c r="F140" s="2986"/>
    </row>
    <row r="141" ht="14.1" customHeight="1" x14ac:dyDescent="0.2">
      <c r="B141" s="515"/>
    </row>
    <row r="142" ht="14.1" customHeight="1" x14ac:dyDescent="0.2">
      <c r="B142" s="2705" t="s">
        <v>1879</v>
      </c>
      <c r="C142" s="2706"/>
      <c r="D142" s="2706"/>
      <c r="E142" s="2706"/>
      <c r="F142" s="2707"/>
    </row>
    <row r="143" ht="14.1" customHeight="1" x14ac:dyDescent="0.2">
      <c r="B143" s="2708" t="s">
        <v>2494</v>
      </c>
      <c r="C143" s="2670"/>
      <c r="D143" s="2670"/>
      <c r="E143" s="2670"/>
      <c r="F143" s="2671"/>
    </row>
    <row r="144" ht="14.1" customHeight="1" x14ac:dyDescent="0.2">
      <c r="B144" s="2711" t="s">
        <v>2495</v>
      </c>
      <c r="C144" s="2673"/>
      <c r="D144" s="2673"/>
      <c r="E144" s="2673"/>
      <c r="F144" s="2674"/>
    </row>
    <row r="145" ht="18" customHeight="1" x14ac:dyDescent="0.2">
      <c r="B145" s="2714"/>
      <c r="C145" s="2715"/>
      <c r="D145" s="2715"/>
      <c r="E145" s="2715"/>
      <c r="F145" s="2716"/>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c r="D158" s="1876"/>
      <c r="F158" s="2987"/>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2496</v>
      </c>
      <c r="H1" s="100" t="s">
        <v>62</v>
      </c>
    </row>
    <row r="2" ht="18.95" customHeight="1" x14ac:dyDescent="0.2">
      <c r="B2" s="5" t="s">
        <v>2497</v>
      </c>
      <c r="H2" s="100" t="s">
        <v>64</v>
      </c>
    </row>
    <row r="3" ht="18.95" customHeight="1" x14ac:dyDescent="0.2">
      <c r="B3" s="5" t="s">
        <v>2498</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85"/>
    </row>
    <row r="8" ht="60" customHeight="1" x14ac:dyDescent="0.2">
      <c r="B8" s="2988" t="s">
        <v>67</v>
      </c>
      <c r="C8" s="2989" t="s">
        <v>2499</v>
      </c>
      <c r="D8" s="2989" t="s">
        <v>2500</v>
      </c>
      <c r="E8" s="2990" t="s">
        <v>1809</v>
      </c>
      <c r="F8" s="2990" t="s">
        <v>1810</v>
      </c>
      <c r="G8" s="2990" t="s">
        <v>62</v>
      </c>
      <c r="H8" s="2991" t="s">
        <v>2501</v>
      </c>
    </row>
    <row r="9" ht="18" customHeight="1" x14ac:dyDescent="0.25">
      <c r="A9" s="568" t="s">
        <v>506</v>
      </c>
      <c r="B9" s="2992"/>
      <c r="C9" s="2993" t="s">
        <v>2502</v>
      </c>
      <c r="D9" s="2993"/>
      <c r="E9" s="2994" t="s">
        <v>654</v>
      </c>
      <c r="F9" s="2994" t="s">
        <v>654</v>
      </c>
      <c r="G9" s="2994" t="s">
        <v>654</v>
      </c>
      <c r="H9" s="2995" t="s">
        <v>886</v>
      </c>
    </row>
    <row r="10" ht="18" customHeight="1" x14ac:dyDescent="0.25">
      <c r="B10" s="2996" t="s">
        <v>2503</v>
      </c>
      <c r="C10" s="2997"/>
      <c r="D10" s="2997"/>
      <c r="E10" s="2997">
        <v>63235.360281504436</v>
      </c>
      <c r="F10" s="2997">
        <v>58627.81894561749</v>
      </c>
      <c r="G10" s="2997">
        <v>58576.27597159126</v>
      </c>
      <c r="H10" s="2998">
        <v>-7.367846548469653</v>
      </c>
    </row>
    <row r="11" ht="18" customHeight="1" x14ac:dyDescent="0.2">
      <c r="B11" s="2475" t="s">
        <v>2019</v>
      </c>
      <c r="C11" s="2999"/>
      <c r="D11" s="2999"/>
      <c r="E11" s="2999">
        <v>40683.22789911299</v>
      </c>
      <c r="F11" s="2999">
        <v>42542.99958123083</v>
      </c>
      <c r="G11" s="2999">
        <v>46767.51929417308</v>
      </c>
      <c r="H11" s="3000">
        <v>14.955281842797778</v>
      </c>
    </row>
    <row r="12" ht="18" customHeight="1" x14ac:dyDescent="0.2">
      <c r="B12" s="2440" t="s">
        <v>2020</v>
      </c>
      <c r="C12" s="3001"/>
      <c r="D12" s="3001"/>
      <c r="E12" s="3001">
        <v>40465.16921406256</v>
      </c>
      <c r="F12" s="3001">
        <v>42331.947370416034</v>
      </c>
      <c r="G12" s="3001">
        <v>46561.48549526492</v>
      </c>
      <c r="H12" s="3002">
        <v>15.065589492416482</v>
      </c>
    </row>
    <row r="13" ht="18" customHeight="1" x14ac:dyDescent="0.2">
      <c r="B13" s="2445" t="s">
        <v>2021</v>
      </c>
      <c r="C13" s="3001"/>
      <c r="D13" s="3001"/>
      <c r="E13" s="3001">
        <v>16415.430722453715</v>
      </c>
      <c r="F13" s="3001">
        <v>17142.376807718756</v>
      </c>
      <c r="G13" s="3001">
        <v>20142.795868123</v>
      </c>
      <c r="H13" s="3002">
        <v>22.706471786761217</v>
      </c>
    </row>
    <row r="14" ht="18" customHeight="1" x14ac:dyDescent="0.2">
      <c r="B14" s="2445" t="s">
        <v>2504</v>
      </c>
      <c r="C14" s="3001"/>
      <c r="D14" s="3001"/>
      <c r="E14" s="3001">
        <v>8993.602712438855</v>
      </c>
      <c r="F14" s="3001">
        <v>9266.72884041085</v>
      </c>
      <c r="G14" s="3001">
        <v>9464.98621405268</v>
      </c>
      <c r="H14" s="3002">
        <v>5.241320043655757</v>
      </c>
    </row>
    <row r="15" ht="18" customHeight="1" x14ac:dyDescent="0.2">
      <c r="B15" s="2445" t="s">
        <v>2023</v>
      </c>
      <c r="C15" s="3001"/>
      <c r="D15" s="3001"/>
      <c r="E15" s="3001">
        <v>10820.541083100117</v>
      </c>
      <c r="F15" s="3001">
        <v>11551.866943426312</v>
      </c>
      <c r="G15" s="3001">
        <v>12422.881898881602</v>
      </c>
      <c r="H15" s="3002">
        <v>14.80832431091708</v>
      </c>
    </row>
    <row r="16" ht="18" customHeight="1" x14ac:dyDescent="0.2">
      <c r="B16" s="2445" t="s">
        <v>2024</v>
      </c>
      <c r="C16" s="3001"/>
      <c r="D16" s="3001"/>
      <c r="E16" s="3001">
        <v>4138.753680410002</v>
      </c>
      <c r="F16" s="3001">
        <v>4262.591609373336</v>
      </c>
      <c r="G16" s="3001">
        <v>4449.6570113992275</v>
      </c>
      <c r="H16" s="3002">
        <v>7.51200373341441</v>
      </c>
    </row>
    <row r="17" ht="18" customHeight="1" x14ac:dyDescent="0.2">
      <c r="B17" s="2445" t="s">
        <v>2025</v>
      </c>
      <c r="C17" s="3001"/>
      <c r="D17" s="3001"/>
      <c r="E17" s="3001">
        <v>96.84101565987407</v>
      </c>
      <c r="F17" s="3001">
        <v>108.38316948678072</v>
      </c>
      <c r="G17" s="3001">
        <v>81.16450280841168</v>
      </c>
      <c r="H17" s="3002">
        <v>-16.187885623299934</v>
      </c>
    </row>
    <row r="18" ht="18" customHeight="1" x14ac:dyDescent="0.2">
      <c r="B18" s="2440" t="s">
        <v>108</v>
      </c>
      <c r="C18" s="3001"/>
      <c r="D18" s="3001"/>
      <c r="E18" s="3001">
        <v>218.05868505042486</v>
      </c>
      <c r="F18" s="3001">
        <v>211.05221081479988</v>
      </c>
      <c r="G18" s="3001">
        <v>206.03379890815603</v>
      </c>
      <c r="H18" s="3002">
        <v>-5.5145183231239505</v>
      </c>
    </row>
    <row r="19" ht="18" customHeight="1" x14ac:dyDescent="0.2">
      <c r="B19" s="2445" t="s">
        <v>2026</v>
      </c>
      <c r="C19" s="3001"/>
      <c r="D19" s="3001"/>
      <c r="E19" s="3001">
        <v>159.78619981600002</v>
      </c>
      <c r="F19" s="3001">
        <v>148.96139472399997</v>
      </c>
      <c r="G19" s="3001">
        <v>135.29054925600002</v>
      </c>
      <c r="H19" s="3002">
        <v>-15.330266686489628</v>
      </c>
    </row>
    <row r="20" ht="18" customHeight="1" x14ac:dyDescent="0.2">
      <c r="B20" s="2445" t="s">
        <v>2027</v>
      </c>
      <c r="C20" s="3001"/>
      <c r="D20" s="3001"/>
      <c r="E20" s="3001">
        <v>58.272485234424835</v>
      </c>
      <c r="F20" s="3001">
        <v>62.090816090799905</v>
      </c>
      <c r="G20" s="3001">
        <v>70.74324965215601</v>
      </c>
      <c r="H20" s="3002">
        <v>21.400776657392317</v>
      </c>
    </row>
    <row r="21" ht="18" customHeight="1" x14ac:dyDescent="0.25">
      <c r="B21" s="3003" t="s">
        <v>2028</v>
      </c>
      <c r="C21" s="3004"/>
      <c r="D21" s="3004"/>
      <c r="E21" s="3004" t="s">
        <v>100</v>
      </c>
      <c r="F21" s="3004" t="s">
        <v>100</v>
      </c>
      <c r="G21" s="3004" t="s">
        <v>100</v>
      </c>
      <c r="H21" s="3005" t="s">
        <v>2370</v>
      </c>
    </row>
    <row r="22" ht="18" customHeight="1" x14ac:dyDescent="0.2">
      <c r="B22" s="2572" t="s">
        <v>2029</v>
      </c>
      <c r="C22" s="3006"/>
      <c r="D22" s="3006"/>
      <c r="E22" s="3006">
        <v>6365.824382892302</v>
      </c>
      <c r="F22" s="3006">
        <v>6019.27787499414</v>
      </c>
      <c r="G22" s="3006">
        <v>5856.02568880485</v>
      </c>
      <c r="H22" s="3007">
        <v>-8.008368805421338</v>
      </c>
    </row>
    <row r="23" ht="18" customHeight="1" x14ac:dyDescent="0.2">
      <c r="B23" s="2440" t="s">
        <v>2030</v>
      </c>
      <c r="C23" s="3001"/>
      <c r="D23" s="3001"/>
      <c r="E23" s="3001">
        <v>3671.558748583123</v>
      </c>
      <c r="F23" s="3001">
        <v>3605.162734290942</v>
      </c>
      <c r="G23" s="3001">
        <v>3666.2381496160842</v>
      </c>
      <c r="H23" s="3002">
        <v>-0.14491389982774835</v>
      </c>
    </row>
    <row r="24" ht="18" customHeight="1" x14ac:dyDescent="0.2">
      <c r="B24" s="2440" t="s">
        <v>854</v>
      </c>
      <c r="C24" s="3001"/>
      <c r="D24" s="3001"/>
      <c r="E24" s="3001">
        <v>1897.528690080523</v>
      </c>
      <c r="F24" s="3001">
        <v>1694.78201225849</v>
      </c>
      <c r="G24" s="3001">
        <v>1367.1761221330519</v>
      </c>
      <c r="H24" s="3002">
        <v>-27.949646860146558</v>
      </c>
    </row>
    <row r="25" ht="18" customHeight="1" x14ac:dyDescent="0.2">
      <c r="B25" s="2440" t="s">
        <v>619</v>
      </c>
      <c r="C25" s="3001"/>
      <c r="D25" s="3001"/>
      <c r="E25" s="3001">
        <v>446.9213153868581</v>
      </c>
      <c r="F25" s="3001">
        <v>373.5343278214625</v>
      </c>
      <c r="G25" s="3001">
        <v>480.14811000156396</v>
      </c>
      <c r="H25" s="3002">
        <v>7.434596084535489</v>
      </c>
    </row>
    <row r="26" ht="18" customHeight="1" x14ac:dyDescent="0.2">
      <c r="B26" s="2440" t="s">
        <v>2031</v>
      </c>
      <c r="C26" s="3001"/>
      <c r="D26" s="3001"/>
      <c r="E26" s="3001">
        <v>275.8774064062512</v>
      </c>
      <c r="F26" s="3001">
        <v>273.42765400271594</v>
      </c>
      <c r="G26" s="3001">
        <v>271.6595316224707</v>
      </c>
      <c r="H26" s="3002">
        <v>-1.5288946052977521</v>
      </c>
    </row>
    <row r="27" ht="18" customHeight="1" x14ac:dyDescent="0.2">
      <c r="B27" s="2440" t="s">
        <v>2032</v>
      </c>
      <c r="C27" s="3001"/>
      <c r="D27" s="3001"/>
      <c r="E27" s="3001" t="s">
        <v>100</v>
      </c>
      <c r="F27" s="3001" t="s">
        <v>100</v>
      </c>
      <c r="G27" s="3001" t="s">
        <v>100</v>
      </c>
      <c r="H27" s="3002" t="s">
        <v>2370</v>
      </c>
    </row>
    <row r="28" ht="18" customHeight="1" x14ac:dyDescent="0.2">
      <c r="B28" s="2440" t="s">
        <v>2033</v>
      </c>
      <c r="C28" s="3001"/>
      <c r="D28" s="3001"/>
      <c r="E28" s="3001" t="s">
        <v>601</v>
      </c>
      <c r="F28" s="3001" t="s">
        <v>601</v>
      </c>
      <c r="G28" s="3001" t="s">
        <v>601</v>
      </c>
      <c r="H28" s="3002" t="s">
        <v>2370</v>
      </c>
    </row>
    <row r="29" ht="18" customHeight="1" x14ac:dyDescent="0.2">
      <c r="B29" s="2440" t="s">
        <v>644</v>
      </c>
      <c r="C29" s="3001"/>
      <c r="D29" s="3001"/>
      <c r="E29" s="3001">
        <v>73.71815926053112</v>
      </c>
      <c r="F29" s="3001">
        <v>72.14366776200997</v>
      </c>
      <c r="G29" s="3001">
        <v>70.56917626348881</v>
      </c>
      <c r="H29" s="3002">
        <v>-4.271651691563985</v>
      </c>
    </row>
    <row r="30" ht="18" customHeight="1" x14ac:dyDescent="0.25">
      <c r="B30" s="2468" t="s">
        <v>2505</v>
      </c>
      <c r="C30" s="3008"/>
      <c r="D30" s="3008"/>
      <c r="E30" s="3008">
        <v>0.220063175016809</v>
      </c>
      <c r="F30" s="3008">
        <v>0.227478858520456</v>
      </c>
      <c r="G30" s="3008">
        <v>0.234599168189171</v>
      </c>
      <c r="H30" s="3009">
        <v>6.60537283043913</v>
      </c>
    </row>
    <row r="31" ht="18" customHeight="1" x14ac:dyDescent="0.2">
      <c r="B31" s="3010" t="s">
        <v>2035</v>
      </c>
      <c r="C31" s="2999"/>
      <c r="D31" s="2999"/>
      <c r="E31" s="2999">
        <v>7338.260782602294</v>
      </c>
      <c r="F31" s="2999">
        <v>7367.804732671195</v>
      </c>
      <c r="G31" s="2999">
        <v>7252.326043881226</v>
      </c>
      <c r="H31" s="3000">
        <v>-1.1710504882138306</v>
      </c>
    </row>
    <row r="32" ht="18" customHeight="1" x14ac:dyDescent="0.2">
      <c r="B32" s="2483" t="s">
        <v>2036</v>
      </c>
      <c r="C32" s="3001"/>
      <c r="D32" s="3001"/>
      <c r="E32" s="3001">
        <v>3941.7447484416084</v>
      </c>
      <c r="F32" s="3001">
        <v>3976.4721964810324</v>
      </c>
      <c r="G32" s="3001">
        <v>3932.0562632111987</v>
      </c>
      <c r="H32" s="3002">
        <v>-0.24579179649418179</v>
      </c>
    </row>
    <row r="33" ht="18" customHeight="1" x14ac:dyDescent="0.2">
      <c r="B33" s="2483" t="s">
        <v>2037</v>
      </c>
      <c r="C33" s="3001"/>
      <c r="D33" s="3001"/>
      <c r="E33" s="3001">
        <v>1146.0971967123774</v>
      </c>
      <c r="F33" s="3001">
        <v>1170.3073348230648</v>
      </c>
      <c r="G33" s="3001">
        <v>1161.5368204183749</v>
      </c>
      <c r="H33" s="3002">
        <v>1.3471478466474447</v>
      </c>
    </row>
    <row r="34" ht="18" customHeight="1" x14ac:dyDescent="0.2">
      <c r="B34" s="2483" t="s">
        <v>2038</v>
      </c>
      <c r="C34" s="3001"/>
      <c r="D34" s="3001"/>
      <c r="E34" s="3001">
        <v>149.99433854234957</v>
      </c>
      <c r="F34" s="3001">
        <v>133.26576636058758</v>
      </c>
      <c r="G34" s="3001">
        <v>103.32024981669859</v>
      </c>
      <c r="H34" s="3002">
        <v>-31.117233609769183</v>
      </c>
    </row>
    <row r="35" ht="18" customHeight="1" x14ac:dyDescent="0.2">
      <c r="B35" s="2483" t="s">
        <v>2039</v>
      </c>
      <c r="C35" s="3001"/>
      <c r="D35" s="3001"/>
      <c r="E35" s="3001">
        <v>2039.209332605976</v>
      </c>
      <c r="F35" s="3001">
        <v>2027.7098078978236</v>
      </c>
      <c r="G35" s="3001">
        <v>1997.399800577566</v>
      </c>
      <c r="H35" s="3002">
        <v>-2.0502815164630515</v>
      </c>
    </row>
    <row r="36" ht="18" customHeight="1" x14ac:dyDescent="0.2">
      <c r="B36" s="2483" t="s">
        <v>2040</v>
      </c>
      <c r="C36" s="3001"/>
      <c r="D36" s="3001"/>
      <c r="E36" s="3001" t="s">
        <v>100</v>
      </c>
      <c r="F36" s="3001" t="s">
        <v>100</v>
      </c>
      <c r="G36" s="3001" t="s">
        <v>100</v>
      </c>
      <c r="H36" s="3002" t="s">
        <v>2370</v>
      </c>
    </row>
    <row r="37" ht="18" customHeight="1" x14ac:dyDescent="0.2">
      <c r="B37" s="2483" t="s">
        <v>2041</v>
      </c>
      <c r="C37" s="3001"/>
      <c r="D37" s="3001"/>
      <c r="E37" s="3001">
        <v>12.766831867061576</v>
      </c>
      <c r="F37" s="3001">
        <v>11.601292675764647</v>
      </c>
      <c r="G37" s="3001">
        <v>9.564575424466518</v>
      </c>
      <c r="H37" s="3002">
        <v>-25.082624067893295</v>
      </c>
    </row>
    <row r="38" ht="18" customHeight="1" x14ac:dyDescent="0.2">
      <c r="B38" s="2488" t="s">
        <v>968</v>
      </c>
      <c r="C38" s="3004"/>
      <c r="D38" s="3004"/>
      <c r="E38" s="3004">
        <v>6.493974242703189</v>
      </c>
      <c r="F38" s="3004">
        <v>6.493974242703189</v>
      </c>
      <c r="G38" s="3004">
        <v>6.493974242703189</v>
      </c>
      <c r="H38" s="3005">
        <v>0</v>
      </c>
    </row>
    <row r="39" ht="18" customHeight="1" x14ac:dyDescent="0.2">
      <c r="B39" s="2488" t="s">
        <v>969</v>
      </c>
      <c r="C39" s="3004"/>
      <c r="D39" s="3004"/>
      <c r="E39" s="3004">
        <v>21.2774401902174</v>
      </c>
      <c r="F39" s="3004">
        <v>21.2774401902174</v>
      </c>
      <c r="G39" s="3004">
        <v>21.2774401902174</v>
      </c>
      <c r="H39" s="3005">
        <v>0</v>
      </c>
    </row>
    <row r="40" ht="18" customHeight="1" x14ac:dyDescent="0.2">
      <c r="B40" s="2488" t="s">
        <v>2042</v>
      </c>
      <c r="C40" s="3004"/>
      <c r="D40" s="3004"/>
      <c r="E40" s="3004">
        <v>20.67692</v>
      </c>
      <c r="F40" s="3004">
        <v>20.67692</v>
      </c>
      <c r="G40" s="3004">
        <v>20.67692</v>
      </c>
      <c r="H40" s="3005">
        <v>0</v>
      </c>
    </row>
    <row r="41" ht="18" customHeight="1" x14ac:dyDescent="0.25">
      <c r="B41" s="2491" t="s">
        <v>2043</v>
      </c>
      <c r="C41" s="3004"/>
      <c r="D41" s="3004"/>
      <c r="E41" s="3004" t="s">
        <v>100</v>
      </c>
      <c r="F41" s="3004" t="s">
        <v>100</v>
      </c>
      <c r="G41" s="3004" t="s">
        <v>100</v>
      </c>
      <c r="H41" s="3005" t="s">
        <v>2370</v>
      </c>
    </row>
    <row r="42" ht="18" customHeight="1" x14ac:dyDescent="0.2">
      <c r="B42" s="3010" t="s">
        <v>2506</v>
      </c>
      <c r="C42" s="3006"/>
      <c r="D42" s="3006"/>
      <c r="E42" s="3006">
        <v>4413.621556309936</v>
      </c>
      <c r="F42" s="3006">
        <v>-1882.2826615147746</v>
      </c>
      <c r="G42" s="3006">
        <v>-5988.420292070828</v>
      </c>
      <c r="H42" s="3007">
        <v>-235.68042061761</v>
      </c>
    </row>
    <row r="43" ht="18" customHeight="1" x14ac:dyDescent="0.2">
      <c r="B43" s="2483" t="s">
        <v>1320</v>
      </c>
      <c r="C43" s="3001"/>
      <c r="D43" s="3001"/>
      <c r="E43" s="3001">
        <v>3687.2166122119647</v>
      </c>
      <c r="F43" s="3001">
        <v>-236.99816250384384</v>
      </c>
      <c r="G43" s="3001">
        <v>-2982.491880314933</v>
      </c>
      <c r="H43" s="3002">
        <v>-180.8873520052225</v>
      </c>
    </row>
    <row r="44" ht="18" customHeight="1" x14ac:dyDescent="0.2">
      <c r="B44" s="2483" t="s">
        <v>1323</v>
      </c>
      <c r="C44" s="3001"/>
      <c r="D44" s="3001"/>
      <c r="E44" s="3001">
        <v>951.1776847540842</v>
      </c>
      <c r="F44" s="3001">
        <v>854.3264294435124</v>
      </c>
      <c r="G44" s="3001">
        <v>318.4432551131781</v>
      </c>
      <c r="H44" s="3002">
        <v>-66.52116000855214</v>
      </c>
    </row>
    <row r="45" ht="18" customHeight="1" x14ac:dyDescent="0.2">
      <c r="B45" s="2483" t="s">
        <v>2507</v>
      </c>
      <c r="C45" s="3001"/>
      <c r="D45" s="3001"/>
      <c r="E45" s="3001">
        <v>1208.3889551269</v>
      </c>
      <c r="F45" s="3001">
        <v>-1195.2808650710533</v>
      </c>
      <c r="G45" s="3001">
        <v>-2420.103242491649</v>
      </c>
      <c r="H45" s="3002">
        <v>-300.27518724196705</v>
      </c>
    </row>
    <row r="46" ht="18" customHeight="1" x14ac:dyDescent="0.2">
      <c r="B46" s="2483" t="s">
        <v>2090</v>
      </c>
      <c r="C46" s="3001"/>
      <c r="D46" s="3001"/>
      <c r="E46" s="3001">
        <v>507.2391619056219</v>
      </c>
      <c r="F46" s="3001">
        <v>505.94568718362973</v>
      </c>
      <c r="G46" s="3001">
        <v>505.50519358149677</v>
      </c>
      <c r="H46" s="3002">
        <v>-0.34184433189482005</v>
      </c>
    </row>
    <row r="47" ht="18" customHeight="1" x14ac:dyDescent="0.2">
      <c r="B47" s="2483" t="s">
        <v>1333</v>
      </c>
      <c r="C47" s="3001"/>
      <c r="D47" s="3001"/>
      <c r="E47" s="3001">
        <v>186.67906199222796</v>
      </c>
      <c r="F47" s="3001">
        <v>191.3775347474086</v>
      </c>
      <c r="G47" s="3001">
        <v>188.16078866671776</v>
      </c>
      <c r="H47" s="3002">
        <v>0.7937294406115536</v>
      </c>
    </row>
    <row r="48" ht="18" customHeight="1" x14ac:dyDescent="0.2">
      <c r="B48" s="2483" t="s">
        <v>2092</v>
      </c>
      <c r="C48" s="3001"/>
      <c r="D48" s="3001"/>
      <c r="E48" s="3001" t="s">
        <v>100</v>
      </c>
      <c r="F48" s="3001" t="s">
        <v>100</v>
      </c>
      <c r="G48" s="3001" t="s">
        <v>100</v>
      </c>
      <c r="H48" s="3002" t="s">
        <v>2370</v>
      </c>
    </row>
    <row r="49" ht="18" customHeight="1" x14ac:dyDescent="0.2">
      <c r="B49" s="2483" t="s">
        <v>2093</v>
      </c>
      <c r="C49" s="3004"/>
      <c r="D49" s="3004"/>
      <c r="E49" s="3004">
        <v>-2127.0799196808625</v>
      </c>
      <c r="F49" s="3004">
        <v>-2001.653285314428</v>
      </c>
      <c r="G49" s="3004">
        <v>-1597.934406625639</v>
      </c>
      <c r="H49" s="3005">
        <v>-24.876616443006718</v>
      </c>
    </row>
    <row r="50" ht="18" customHeight="1" x14ac:dyDescent="0.25">
      <c r="B50" s="2491" t="s">
        <v>2508</v>
      </c>
      <c r="C50" s="3008"/>
      <c r="D50" s="3008"/>
      <c r="E50" s="3008" t="s">
        <v>100</v>
      </c>
      <c r="F50" s="3008" t="s">
        <v>100</v>
      </c>
      <c r="G50" s="3008" t="s">
        <v>100</v>
      </c>
      <c r="H50" s="3009" t="s">
        <v>2370</v>
      </c>
    </row>
    <row r="51" ht="18" customHeight="1" x14ac:dyDescent="0.2">
      <c r="B51" s="3010" t="s">
        <v>2053</v>
      </c>
      <c r="C51" s="2999"/>
      <c r="D51" s="2999"/>
      <c r="E51" s="2999">
        <v>4434.425660586906</v>
      </c>
      <c r="F51" s="2999">
        <v>4580.019418236083</v>
      </c>
      <c r="G51" s="2999">
        <v>4688.825236802938</v>
      </c>
      <c r="H51" s="3000">
        <v>5.736922787479128</v>
      </c>
    </row>
    <row r="52" ht="18" customHeight="1" x14ac:dyDescent="0.2">
      <c r="B52" s="2483" t="s">
        <v>2509</v>
      </c>
      <c r="C52" s="3001"/>
      <c r="D52" s="3001"/>
      <c r="E52" s="3001">
        <v>2944.824988550309</v>
      </c>
      <c r="F52" s="3001">
        <v>3102.1505007244473</v>
      </c>
      <c r="G52" s="3001">
        <v>3271.184902677429</v>
      </c>
      <c r="H52" s="3002">
        <v>11.082489295493977</v>
      </c>
    </row>
    <row r="53" ht="18" customHeight="1" x14ac:dyDescent="0.2">
      <c r="B53" s="2483" t="s">
        <v>2096</v>
      </c>
      <c r="C53" s="3001"/>
      <c r="D53" s="3001"/>
      <c r="E53" s="3001">
        <v>8.825652000991893</v>
      </c>
      <c r="F53" s="3001">
        <v>8.825652000991893</v>
      </c>
      <c r="G53" s="3001">
        <v>8.825652000991893</v>
      </c>
      <c r="H53" s="3002">
        <v>0</v>
      </c>
    </row>
    <row r="54" ht="18" customHeight="1" x14ac:dyDescent="0.2">
      <c r="B54" s="2483" t="s">
        <v>2097</v>
      </c>
      <c r="C54" s="3001"/>
      <c r="D54" s="3001"/>
      <c r="E54" s="3001">
        <v>65.4991381041759</v>
      </c>
      <c r="F54" s="3001">
        <v>65.66434534009154</v>
      </c>
      <c r="G54" s="3001">
        <v>65.34271388404736</v>
      </c>
      <c r="H54" s="3002">
        <v>-0.23881874579746504</v>
      </c>
    </row>
    <row r="55" ht="18" customHeight="1" x14ac:dyDescent="0.2">
      <c r="B55" s="2483" t="s">
        <v>2057</v>
      </c>
      <c r="C55" s="3001"/>
      <c r="D55" s="3001"/>
      <c r="E55" s="3001">
        <v>1415.275881931429</v>
      </c>
      <c r="F55" s="3001">
        <v>1403.3789201705522</v>
      </c>
      <c r="G55" s="3001">
        <v>1343.4719682404705</v>
      </c>
      <c r="H55" s="3002">
        <v>-5.073492356343108</v>
      </c>
    </row>
    <row r="56" ht="18" customHeight="1" x14ac:dyDescent="0.25">
      <c r="B56" s="2488" t="s">
        <v>2510</v>
      </c>
      <c r="C56" s="3004"/>
      <c r="D56" s="3004"/>
      <c r="E56" s="3004" t="s">
        <v>601</v>
      </c>
      <c r="F56" s="3004" t="s">
        <v>601</v>
      </c>
      <c r="G56" s="3004" t="s">
        <v>601</v>
      </c>
      <c r="H56" s="3005" t="s">
        <v>2370</v>
      </c>
    </row>
    <row r="57" ht="18" customHeight="1" x14ac:dyDescent="0.25">
      <c r="B57" s="3011" t="s">
        <v>2185</v>
      </c>
      <c r="C57" s="3012"/>
      <c r="D57" s="3012"/>
      <c r="E57" s="3012" t="s">
        <v>601</v>
      </c>
      <c r="F57" s="3012" t="s">
        <v>601</v>
      </c>
      <c r="G57" s="3012" t="s">
        <v>601</v>
      </c>
      <c r="H57" s="3013" t="s">
        <v>2370</v>
      </c>
    </row>
    <row r="58" ht="18" customHeight="1" x14ac:dyDescent="0.25">
      <c r="B58" s="3014"/>
      <c r="C58" s="3015"/>
      <c r="D58" s="3015"/>
      <c r="E58" s="3015"/>
      <c r="F58" s="3015"/>
      <c r="G58" s="3015"/>
      <c r="H58" s="3015"/>
    </row>
    <row r="59" ht="18" customHeight="1" x14ac:dyDescent="0.2">
      <c r="B59" s="3016" t="s">
        <v>2511</v>
      </c>
      <c r="C59" s="3017"/>
      <c r="D59" s="3018"/>
      <c r="E59" s="3018"/>
      <c r="F59" s="3018"/>
      <c r="G59" s="3018"/>
      <c r="H59" s="3019"/>
    </row>
    <row r="60" ht="18" customHeight="1" x14ac:dyDescent="0.2">
      <c r="B60" s="2527" t="s">
        <v>124</v>
      </c>
      <c r="C60" s="3001"/>
      <c r="D60" s="3001"/>
      <c r="E60" s="3001">
        <v>2960.8144244053415</v>
      </c>
      <c r="F60" s="3001">
        <v>2969.7820517897553</v>
      </c>
      <c r="G60" s="3001">
        <v>3057.3004571280003</v>
      </c>
      <c r="H60" s="3002">
        <v>3.258766639588949</v>
      </c>
    </row>
    <row r="61" ht="18" customHeight="1" x14ac:dyDescent="0.2">
      <c r="B61" s="2445" t="s">
        <v>125</v>
      </c>
      <c r="C61" s="3001"/>
      <c r="D61" s="3001"/>
      <c r="E61" s="3001">
        <v>1547.5722368247648</v>
      </c>
      <c r="F61" s="3001">
        <v>1567.6094953249617</v>
      </c>
      <c r="G61" s="3001">
        <v>1658.3761291244234</v>
      </c>
      <c r="H61" s="3002">
        <v>7.1598526817074974</v>
      </c>
    </row>
    <row r="62" ht="18" customHeight="1" x14ac:dyDescent="0.2">
      <c r="B62" s="2445" t="s">
        <v>2061</v>
      </c>
      <c r="C62" s="3001"/>
      <c r="D62" s="3001"/>
      <c r="E62" s="3001">
        <v>1413.242187580577</v>
      </c>
      <c r="F62" s="3001">
        <v>1402.1725564647932</v>
      </c>
      <c r="G62" s="3001">
        <v>1398.9243280035764</v>
      </c>
      <c r="H62" s="3002">
        <v>-1.0131214382661604</v>
      </c>
    </row>
    <row r="63" ht="18" customHeight="1" x14ac:dyDescent="0.2">
      <c r="B63" s="2527" t="s">
        <v>127</v>
      </c>
      <c r="C63" s="3001"/>
      <c r="D63" s="3001"/>
      <c r="E63" s="3001" t="s">
        <v>100</v>
      </c>
      <c r="F63" s="3001" t="s">
        <v>100</v>
      </c>
      <c r="G63" s="3001" t="s">
        <v>100</v>
      </c>
      <c r="H63" s="3002" t="s">
        <v>2370</v>
      </c>
    </row>
    <row r="64" ht="18" customHeight="1" x14ac:dyDescent="0.2">
      <c r="B64" s="2527" t="s">
        <v>128</v>
      </c>
      <c r="C64" s="3001"/>
      <c r="D64" s="3001"/>
      <c r="E64" s="3001">
        <v>10964.49950197533</v>
      </c>
      <c r="F64" s="3001">
        <v>10995.5119794559</v>
      </c>
      <c r="G64" s="3001">
        <v>10953.29860805118</v>
      </c>
      <c r="H64" s="3002">
        <v>-0.10215599829369</v>
      </c>
    </row>
    <row r="65" ht="18" customHeight="1" x14ac:dyDescent="0.2">
      <c r="B65" s="2527" t="s">
        <v>2062</v>
      </c>
      <c r="C65" s="3001"/>
      <c r="D65" s="3001"/>
      <c r="E65" s="3001" t="s">
        <v>100</v>
      </c>
      <c r="F65" s="3001" t="s">
        <v>100</v>
      </c>
      <c r="G65" s="3001" t="s">
        <v>100</v>
      </c>
      <c r="H65" s="3002" t="s">
        <v>2370</v>
      </c>
    </row>
    <row r="66" ht="18" customHeight="1" x14ac:dyDescent="0.2">
      <c r="B66" s="2528" t="s">
        <v>2063</v>
      </c>
      <c r="C66" s="3004"/>
      <c r="D66" s="3004"/>
      <c r="E66" s="3004" t="s">
        <v>118</v>
      </c>
      <c r="F66" s="3004" t="s">
        <v>118</v>
      </c>
      <c r="G66" s="3004" t="s">
        <v>118</v>
      </c>
      <c r="H66" s="3005" t="s">
        <v>2370</v>
      </c>
    </row>
    <row r="67" ht="18" customHeight="1" x14ac:dyDescent="0.25">
      <c r="B67" s="3020" t="s">
        <v>2102</v>
      </c>
      <c r="C67" s="3008"/>
      <c r="D67" s="3008"/>
      <c r="E67" s="3008" t="s">
        <v>2065</v>
      </c>
      <c r="F67" s="3008" t="s">
        <v>2065</v>
      </c>
      <c r="G67" s="3008" t="s">
        <v>2065</v>
      </c>
      <c r="H67" s="3009" t="s">
        <v>2370</v>
      </c>
    </row>
    <row r="68" ht="18" customHeight="1" x14ac:dyDescent="0.25">
      <c r="C68" s="2582"/>
      <c r="D68" s="2582"/>
      <c r="E68" s="2582"/>
      <c r="F68" s="2582"/>
      <c r="G68" s="2582"/>
      <c r="H68" s="2582"/>
    </row>
    <row r="69" ht="18" customHeight="1" x14ac:dyDescent="0.25">
      <c r="B69" s="2595" t="s">
        <v>2512</v>
      </c>
      <c r="C69" s="3021"/>
      <c r="D69" s="3021"/>
      <c r="E69" s="3021">
        <v>93.112245909627</v>
      </c>
      <c r="F69" s="3021">
        <v>90.69525624946701</v>
      </c>
      <c r="G69" s="3021">
        <v>97.40675131685299</v>
      </c>
      <c r="H69" s="3022">
        <v>4.612181099566806</v>
      </c>
    </row>
    <row r="70" ht="18" customHeight="1" x14ac:dyDescent="0.25">
      <c r="B70" s="3023"/>
      <c r="C70" s="3015"/>
      <c r="D70" s="3015"/>
      <c r="E70" s="3015"/>
      <c r="F70" s="3015"/>
      <c r="G70" s="3015"/>
      <c r="H70" s="3015"/>
    </row>
    <row r="71" ht="18" customHeight="1" x14ac:dyDescent="0.2">
      <c r="B71" s="2572" t="s">
        <v>2513</v>
      </c>
      <c r="C71" s="3024"/>
      <c r="D71" s="3024"/>
      <c r="E71" s="3024">
        <v>58821.738725194504</v>
      </c>
      <c r="F71" s="3024">
        <v>60510.10160713226</v>
      </c>
      <c r="G71" s="3024">
        <v>64564.69626366209</v>
      </c>
      <c r="H71" s="3025">
        <v>9.763325027330012</v>
      </c>
    </row>
    <row r="72" ht="18" customHeight="1" x14ac:dyDescent="0.2">
      <c r="B72" s="3026" t="s">
        <v>2514</v>
      </c>
      <c r="C72" s="3001"/>
      <c r="D72" s="3001"/>
      <c r="E72" s="3001">
        <v>63235.360281504436</v>
      </c>
      <c r="F72" s="3001">
        <v>58627.81894561749</v>
      </c>
      <c r="G72" s="3001">
        <v>58576.27597159126</v>
      </c>
      <c r="H72" s="3002">
        <v>-7.367846548469653</v>
      </c>
    </row>
    <row r="73" ht="18" customHeight="1" x14ac:dyDescent="0.2">
      <c r="B73" s="3026" t="s">
        <v>2106</v>
      </c>
      <c r="C73" s="3001"/>
      <c r="D73" s="3001"/>
      <c r="E73" s="3001">
        <v>58914.850971104126</v>
      </c>
      <c r="F73" s="3001">
        <v>60600.796863381715</v>
      </c>
      <c r="G73" s="3001">
        <v>64662.103014978944</v>
      </c>
      <c r="H73" s="3002">
        <v>9.755183878329191</v>
      </c>
    </row>
    <row r="74" ht="18" customHeight="1" x14ac:dyDescent="0.25">
      <c r="B74" s="3027" t="s">
        <v>2515</v>
      </c>
      <c r="C74" s="3008"/>
      <c r="D74" s="3008"/>
      <c r="E74" s="3008">
        <v>63328.47252741406</v>
      </c>
      <c r="F74" s="3008">
        <v>58718.51420186694</v>
      </c>
      <c r="G74" s="3008">
        <v>58673.68272290812</v>
      </c>
      <c r="H74" s="3009">
        <v>-7.350232239520611</v>
      </c>
    </row>
    <row r="75" ht="14.1" customHeight="1" x14ac:dyDescent="0.2">
      <c r="B75" s="151" t="s">
        <v>135</v>
      </c>
      <c r="C75" s="3028"/>
      <c r="D75" s="3028"/>
    </row>
    <row r="76" ht="14.1" customHeight="1" x14ac:dyDescent="0.2">
      <c r="B76" s="151" t="s">
        <v>2516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2496</v>
      </c>
      <c r="C1" s="180"/>
      <c r="D1" s="180"/>
      <c r="E1" s="180"/>
      <c r="F1" s="180"/>
      <c r="G1" s="180"/>
      <c r="H1" s="100" t="s">
        <v>62</v>
      </c>
    </row>
    <row r="2" ht="18.95" customHeight="1" x14ac:dyDescent="0.2">
      <c r="B2" s="5" t="s">
        <v>2517</v>
      </c>
      <c r="C2" s="180"/>
      <c r="D2" s="180"/>
      <c r="E2" s="180"/>
      <c r="F2" s="180"/>
      <c r="G2" s="180"/>
      <c r="H2" s="100" t="s">
        <v>64</v>
      </c>
    </row>
    <row r="3" ht="18.95" customHeight="1" x14ac:dyDescent="0.2">
      <c r="B3" s="5" t="s">
        <v>2518</v>
      </c>
      <c r="C3" s="180"/>
      <c r="D3" s="180"/>
      <c r="E3" s="180"/>
      <c r="F3" s="180"/>
      <c r="G3" s="180"/>
      <c r="H3" s="100" t="s">
        <v>65</v>
      </c>
    </row>
    <row r="4" hidden="1" ht="15.75" customHeight="1" x14ac:dyDescent="0.2">
      <c r="B4" s="5"/>
      <c r="C4" s="180"/>
      <c r="D4" s="180"/>
      <c r="E4" s="180"/>
      <c r="F4" s="180"/>
      <c r="G4" s="180"/>
      <c r="H4" s="100"/>
    </row>
    <row r="5" hidden="1" ht="15.75" customHeight="1" x14ac:dyDescent="0.2">
      <c r="B5" s="5"/>
      <c r="C5" s="180"/>
      <c r="D5" s="180"/>
      <c r="E5" s="180"/>
      <c r="F5" s="180"/>
      <c r="G5" s="180"/>
      <c r="H5" s="100"/>
    </row>
    <row r="6" hidden="1" ht="15.75" customHeight="1" x14ac:dyDescent="0.2">
      <c r="B6" s="5"/>
      <c r="C6" s="180"/>
      <c r="D6" s="180"/>
      <c r="E6" s="180"/>
      <c r="F6" s="180"/>
      <c r="G6" s="180"/>
      <c r="H6" s="100"/>
    </row>
    <row r="7" ht="12.75" customHeight="1" x14ac:dyDescent="0.25">
      <c r="B7" s="6" t="s">
        <v>66</v>
      </c>
      <c r="C7" s="180"/>
      <c r="D7" s="180"/>
      <c r="E7" s="180"/>
      <c r="F7" s="180"/>
      <c r="G7" s="180"/>
      <c r="H7" s="180"/>
    </row>
    <row r="8" ht="60" customHeight="1" x14ac:dyDescent="0.2">
      <c r="B8" s="3029" t="s">
        <v>67</v>
      </c>
      <c r="C8" s="2989" t="s">
        <v>2499</v>
      </c>
      <c r="D8" s="2989" t="s">
        <v>2500</v>
      </c>
      <c r="E8" s="2990" t="s">
        <v>1809</v>
      </c>
      <c r="F8" s="2990" t="s">
        <v>1810</v>
      </c>
      <c r="G8" s="2990" t="s">
        <v>62</v>
      </c>
      <c r="H8" s="2991" t="s">
        <v>2501</v>
      </c>
      <c r="I8" s="2827"/>
    </row>
    <row r="9" ht="18" customHeight="1" x14ac:dyDescent="0.25">
      <c r="B9" s="3030"/>
      <c r="C9" s="2993" t="s">
        <v>76</v>
      </c>
      <c r="D9" s="2993"/>
      <c r="E9" s="2994" t="s">
        <v>654</v>
      </c>
      <c r="F9" s="2994" t="s">
        <v>654</v>
      </c>
      <c r="G9" s="2994" t="s">
        <v>654</v>
      </c>
      <c r="H9" s="2995" t="s">
        <v>886</v>
      </c>
      <c r="I9" s="2827"/>
    </row>
    <row r="10" ht="18" customHeight="1" x14ac:dyDescent="0.2">
      <c r="B10" s="3010" t="s">
        <v>2019</v>
      </c>
      <c r="C10" s="2999"/>
      <c r="D10" s="2999"/>
      <c r="E10" s="2999">
        <v>39452.88177391014</v>
      </c>
      <c r="F10" s="2999">
        <v>41328.215530661415</v>
      </c>
      <c r="G10" s="2999">
        <v>45559.510345677845</v>
      </c>
      <c r="H10" s="3000">
        <v>15.478282693676293</v>
      </c>
      <c r="I10" s="2827"/>
    </row>
    <row r="11" ht="18" customHeight="1" x14ac:dyDescent="0.2">
      <c r="B11" s="2440" t="s">
        <v>2020</v>
      </c>
      <c r="C11" s="3001"/>
      <c r="D11" s="3001"/>
      <c r="E11" s="3001">
        <v>39396.29562641354</v>
      </c>
      <c r="F11" s="3001">
        <v>41267.721187664494</v>
      </c>
      <c r="G11" s="3001">
        <v>45491.36494057671</v>
      </c>
      <c r="H11" s="3002">
        <v>15.471173665568392</v>
      </c>
      <c r="I11" s="2827"/>
    </row>
    <row r="12" ht="18" customHeight="1" x14ac:dyDescent="0.2">
      <c r="B12" s="2445" t="s">
        <v>2021</v>
      </c>
      <c r="C12" s="3001"/>
      <c r="D12" s="3001"/>
      <c r="E12" s="3001">
        <v>16365.601320685204</v>
      </c>
      <c r="F12" s="3001">
        <v>17090.01314079746</v>
      </c>
      <c r="G12" s="3001">
        <v>20085.10697953585</v>
      </c>
      <c r="H12" s="3002">
        <v>22.727583215346925</v>
      </c>
      <c r="I12" s="2827"/>
    </row>
    <row r="13" ht="18" customHeight="1" x14ac:dyDescent="0.2">
      <c r="B13" s="2445" t="s">
        <v>2504</v>
      </c>
      <c r="C13" s="3001"/>
      <c r="D13" s="3001"/>
      <c r="E13" s="3001">
        <v>8853.268825191311</v>
      </c>
      <c r="F13" s="3001">
        <v>9117.34417712732</v>
      </c>
      <c r="G13" s="3001">
        <v>9312.021703666403</v>
      </c>
      <c r="H13" s="3002">
        <v>5.181734425252571</v>
      </c>
      <c r="I13" s="2827"/>
    </row>
    <row r="14" ht="18" customHeight="1" x14ac:dyDescent="0.2">
      <c r="B14" s="2445" t="s">
        <v>2023</v>
      </c>
      <c r="C14" s="3001"/>
      <c r="D14" s="3001"/>
      <c r="E14" s="3001">
        <v>10617.98361947018</v>
      </c>
      <c r="F14" s="3001">
        <v>11334.980136248518</v>
      </c>
      <c r="G14" s="3001">
        <v>12189.412305603259</v>
      </c>
      <c r="H14" s="3002">
        <v>14.799690246757887</v>
      </c>
      <c r="I14" s="2827"/>
    </row>
    <row r="15" ht="18" customHeight="1" x14ac:dyDescent="0.2">
      <c r="B15" s="2445" t="s">
        <v>2024</v>
      </c>
      <c r="C15" s="3001"/>
      <c r="D15" s="3001"/>
      <c r="E15" s="3001">
        <v>3463.3320862114706</v>
      </c>
      <c r="F15" s="3001">
        <v>3617.818958932532</v>
      </c>
      <c r="G15" s="3001">
        <v>3824.27231734222</v>
      </c>
      <c r="H15" s="3002">
        <v>10.421762110764867</v>
      </c>
      <c r="I15" s="2827"/>
    </row>
    <row r="16" ht="18" customHeight="1" x14ac:dyDescent="0.2">
      <c r="B16" s="2445" t="s">
        <v>2025</v>
      </c>
      <c r="C16" s="3001"/>
      <c r="D16" s="3001"/>
      <c r="E16" s="3001">
        <v>96.10977485538</v>
      </c>
      <c r="F16" s="3001">
        <v>107.56477455867</v>
      </c>
      <c r="G16" s="3001">
        <v>80.55163442898</v>
      </c>
      <c r="H16" s="3002">
        <v>-16.18788562329994</v>
      </c>
      <c r="I16" s="2827"/>
    </row>
    <row r="17" ht="18" customHeight="1" x14ac:dyDescent="0.2">
      <c r="B17" s="2440" t="s">
        <v>108</v>
      </c>
      <c r="C17" s="3001"/>
      <c r="D17" s="3001"/>
      <c r="E17" s="3001">
        <v>56.58614749659731</v>
      </c>
      <c r="F17" s="3001">
        <v>60.49434299692013</v>
      </c>
      <c r="G17" s="3001">
        <v>68.14540510114037</v>
      </c>
      <c r="H17" s="3002">
        <v>20.427716174242374</v>
      </c>
      <c r="I17" s="2827"/>
    </row>
    <row r="18" ht="18" customHeight="1" x14ac:dyDescent="0.2">
      <c r="B18" s="2445" t="s">
        <v>2026</v>
      </c>
      <c r="C18" s="3001"/>
      <c r="D18" s="3001"/>
      <c r="E18" s="3001">
        <v>2.876014944</v>
      </c>
      <c r="F18" s="3001">
        <v>2.668209392</v>
      </c>
      <c r="G18" s="3001">
        <v>2.403909216</v>
      </c>
      <c r="H18" s="3002">
        <v>-16.41527381437695</v>
      </c>
      <c r="I18" s="2827"/>
    </row>
    <row r="19" ht="18" customHeight="1" x14ac:dyDescent="0.2">
      <c r="B19" s="2445" t="s">
        <v>2027</v>
      </c>
      <c r="C19" s="3001"/>
      <c r="D19" s="3001"/>
      <c r="E19" s="3001">
        <v>53.710132552597315</v>
      </c>
      <c r="F19" s="3001">
        <v>57.82613360492013</v>
      </c>
      <c r="G19" s="3001">
        <v>65.74149588514037</v>
      </c>
      <c r="H19" s="3002">
        <v>22.400546713901637</v>
      </c>
      <c r="I19" s="2827"/>
    </row>
    <row r="20" ht="18" customHeight="1" x14ac:dyDescent="0.25">
      <c r="B20" s="2454" t="s">
        <v>2028</v>
      </c>
      <c r="C20" s="3004"/>
      <c r="D20" s="3004"/>
      <c r="E20" s="3004" t="s">
        <v>100</v>
      </c>
      <c r="F20" s="3004" t="s">
        <v>100</v>
      </c>
      <c r="G20" s="3004" t="s">
        <v>100</v>
      </c>
      <c r="H20" s="3005" t="s">
        <v>2370</v>
      </c>
      <c r="I20" s="2827"/>
    </row>
    <row r="21" ht="18" customHeight="1" x14ac:dyDescent="0.2">
      <c r="B21" s="2457" t="s">
        <v>2029</v>
      </c>
      <c r="C21" s="3006"/>
      <c r="D21" s="3006"/>
      <c r="E21" s="3006">
        <v>5802.449776843088</v>
      </c>
      <c r="F21" s="3006">
        <v>5495.706692413782</v>
      </c>
      <c r="G21" s="3006">
        <v>5341.6639282502665</v>
      </c>
      <c r="H21" s="3007">
        <v>-7.941229417129388</v>
      </c>
      <c r="I21" s="2827"/>
    </row>
    <row r="22" ht="18" customHeight="1" x14ac:dyDescent="0.2">
      <c r="B22" s="2440" t="s">
        <v>2030</v>
      </c>
      <c r="C22" s="3001"/>
      <c r="D22" s="3001"/>
      <c r="E22" s="3001">
        <v>3671.558748583123</v>
      </c>
      <c r="F22" s="3001">
        <v>3605.162734290942</v>
      </c>
      <c r="G22" s="3001">
        <v>3666.2381496160842</v>
      </c>
      <c r="H22" s="3002">
        <v>-0.14491389982774835</v>
      </c>
      <c r="I22" s="2827"/>
    </row>
    <row r="23" ht="18" customHeight="1" x14ac:dyDescent="0.2">
      <c r="B23" s="2440" t="s">
        <v>854</v>
      </c>
      <c r="C23" s="3001"/>
      <c r="D23" s="3001"/>
      <c r="E23" s="3001">
        <v>1408.5457384918402</v>
      </c>
      <c r="F23" s="3001">
        <v>1243.8940854401412</v>
      </c>
      <c r="G23" s="3001">
        <v>924.2228098419573</v>
      </c>
      <c r="H23" s="3002">
        <v>-34.384607855791586</v>
      </c>
      <c r="I23" s="2827"/>
    </row>
    <row r="24" ht="18" customHeight="1" x14ac:dyDescent="0.2">
      <c r="B24" s="2440" t="s">
        <v>619</v>
      </c>
      <c r="C24" s="3001"/>
      <c r="D24" s="3001"/>
      <c r="E24" s="3001">
        <v>446.2478201868581</v>
      </c>
      <c r="F24" s="3001">
        <v>372.99473982146253</v>
      </c>
      <c r="G24" s="3001">
        <v>479.30883800156397</v>
      </c>
      <c r="H24" s="3002">
        <v>7.408667632451886</v>
      </c>
      <c r="I24" s="2827"/>
    </row>
    <row r="25" ht="18" customHeight="1" x14ac:dyDescent="0.2">
      <c r="B25" s="2440" t="s">
        <v>2031</v>
      </c>
      <c r="C25" s="3001"/>
      <c r="D25" s="3001"/>
      <c r="E25" s="3001">
        <v>275.8774064062512</v>
      </c>
      <c r="F25" s="3001">
        <v>273.42765400271594</v>
      </c>
      <c r="G25" s="3001">
        <v>271.6595316224707</v>
      </c>
      <c r="H25" s="3002">
        <v>-1.5288946052977521</v>
      </c>
      <c r="I25" s="2827"/>
    </row>
    <row r="26" ht="18" customHeight="1" x14ac:dyDescent="0.2">
      <c r="B26" s="2440" t="s">
        <v>2032</v>
      </c>
      <c r="C26" s="962"/>
      <c r="D26" s="962"/>
      <c r="E26" s="962"/>
      <c r="F26" s="962"/>
      <c r="G26" s="962"/>
      <c r="H26" s="206"/>
      <c r="I26" s="2827"/>
    </row>
    <row r="27" ht="18" customHeight="1" x14ac:dyDescent="0.2">
      <c r="B27" s="2440" t="s">
        <v>2033</v>
      </c>
      <c r="C27" s="962"/>
      <c r="D27" s="962"/>
      <c r="E27" s="962"/>
      <c r="F27" s="962"/>
      <c r="G27" s="962"/>
      <c r="H27" s="206"/>
      <c r="I27" s="2827"/>
    </row>
    <row r="28" ht="18" customHeight="1" x14ac:dyDescent="0.2">
      <c r="B28" s="2440" t="s">
        <v>644</v>
      </c>
      <c r="C28" s="3001"/>
      <c r="D28" s="3001"/>
      <c r="E28" s="3001" t="s">
        <v>100</v>
      </c>
      <c r="F28" s="3001" t="s">
        <v>100</v>
      </c>
      <c r="G28" s="3001" t="s">
        <v>100</v>
      </c>
      <c r="H28" s="3002" t="s">
        <v>2370</v>
      </c>
      <c r="I28" s="2827"/>
    </row>
    <row r="29" ht="18" customHeight="1" x14ac:dyDescent="0.25">
      <c r="B29" s="2468" t="s">
        <v>2505</v>
      </c>
      <c r="C29" s="3008"/>
      <c r="D29" s="3008"/>
      <c r="E29" s="3008">
        <v>0.220063175016809</v>
      </c>
      <c r="F29" s="3008">
        <v>0.227478858520456</v>
      </c>
      <c r="G29" s="3008">
        <v>0.234599168189171</v>
      </c>
      <c r="H29" s="3009">
        <v>6.60537283043913</v>
      </c>
      <c r="I29" s="2827"/>
    </row>
    <row r="30" ht="18" customHeight="1" x14ac:dyDescent="0.2">
      <c r="B30" s="3031" t="s">
        <v>2035</v>
      </c>
      <c r="C30" s="2999"/>
      <c r="D30" s="2999"/>
      <c r="E30" s="2999">
        <v>48.44833443292059</v>
      </c>
      <c r="F30" s="2999">
        <v>48.44833443292059</v>
      </c>
      <c r="G30" s="2999">
        <v>48.44833443292059</v>
      </c>
      <c r="H30" s="3000">
        <v>0</v>
      </c>
      <c r="I30" s="2827"/>
    </row>
    <row r="31" ht="18" customHeight="1" x14ac:dyDescent="0.2">
      <c r="B31" s="2483" t="s">
        <v>2036</v>
      </c>
      <c r="C31" s="962"/>
      <c r="D31" s="962"/>
      <c r="E31" s="962"/>
      <c r="F31" s="962"/>
      <c r="G31" s="962"/>
      <c r="H31" s="206"/>
      <c r="I31" s="2827"/>
    </row>
    <row r="32" ht="18" customHeight="1" x14ac:dyDescent="0.2">
      <c r="B32" s="2483" t="s">
        <v>2037</v>
      </c>
      <c r="C32" s="962"/>
      <c r="D32" s="962"/>
      <c r="E32" s="962"/>
      <c r="F32" s="962"/>
      <c r="G32" s="962"/>
      <c r="H32" s="206"/>
      <c r="I32" s="2827"/>
    </row>
    <row r="33" ht="18" customHeight="1" x14ac:dyDescent="0.2">
      <c r="B33" s="2483" t="s">
        <v>2038</v>
      </c>
      <c r="C33" s="962"/>
      <c r="D33" s="962"/>
      <c r="E33" s="962"/>
      <c r="F33" s="962"/>
      <c r="G33" s="962"/>
      <c r="H33" s="206"/>
      <c r="I33" s="2827"/>
    </row>
    <row r="34" ht="18" customHeight="1" x14ac:dyDescent="0.2">
      <c r="B34" s="2483" t="s">
        <v>2039</v>
      </c>
      <c r="C34" s="962"/>
      <c r="D34" s="962"/>
      <c r="E34" s="962"/>
      <c r="F34" s="962"/>
      <c r="G34" s="962"/>
      <c r="H34" s="206"/>
      <c r="I34" s="2827"/>
    </row>
    <row r="35" ht="18" customHeight="1" x14ac:dyDescent="0.2">
      <c r="B35" s="2483" t="s">
        <v>2040</v>
      </c>
      <c r="C35" s="962"/>
      <c r="D35" s="962"/>
      <c r="E35" s="962"/>
      <c r="F35" s="962"/>
      <c r="G35" s="962"/>
      <c r="H35" s="206"/>
      <c r="I35" s="2827"/>
    </row>
    <row r="36" ht="18" customHeight="1" x14ac:dyDescent="0.2">
      <c r="B36" s="2483" t="s">
        <v>2041</v>
      </c>
      <c r="C36" s="962"/>
      <c r="D36" s="962"/>
      <c r="E36" s="962"/>
      <c r="F36" s="962"/>
      <c r="G36" s="962"/>
      <c r="H36" s="206"/>
      <c r="I36" s="2827"/>
    </row>
    <row r="37" ht="18" customHeight="1" x14ac:dyDescent="0.2">
      <c r="B37" s="2488" t="s">
        <v>968</v>
      </c>
      <c r="C37" s="3004"/>
      <c r="D37" s="3004"/>
      <c r="E37" s="3004">
        <v>6.493974242703189</v>
      </c>
      <c r="F37" s="3004">
        <v>6.493974242703189</v>
      </c>
      <c r="G37" s="3004">
        <v>6.493974242703189</v>
      </c>
      <c r="H37" s="3005">
        <v>0</v>
      </c>
      <c r="I37" s="2827"/>
    </row>
    <row r="38" ht="18" customHeight="1" x14ac:dyDescent="0.2">
      <c r="B38" s="2488" t="s">
        <v>969</v>
      </c>
      <c r="C38" s="3004"/>
      <c r="D38" s="3004"/>
      <c r="E38" s="3004">
        <v>21.2774401902174</v>
      </c>
      <c r="F38" s="3004">
        <v>21.2774401902174</v>
      </c>
      <c r="G38" s="3004">
        <v>21.2774401902174</v>
      </c>
      <c r="H38" s="3005">
        <v>0</v>
      </c>
      <c r="I38" s="2827"/>
    </row>
    <row r="39" ht="18" customHeight="1" x14ac:dyDescent="0.2">
      <c r="B39" s="2488" t="s">
        <v>2042</v>
      </c>
      <c r="C39" s="3004"/>
      <c r="D39" s="3004"/>
      <c r="E39" s="3004">
        <v>20.67692</v>
      </c>
      <c r="F39" s="3004">
        <v>20.67692</v>
      </c>
      <c r="G39" s="3004">
        <v>20.67692</v>
      </c>
      <c r="H39" s="3005">
        <v>0</v>
      </c>
      <c r="I39" s="2827"/>
    </row>
    <row r="40" ht="18" customHeight="1" x14ac:dyDescent="0.25">
      <c r="B40" s="2491" t="s">
        <v>2043</v>
      </c>
      <c r="C40" s="3004"/>
      <c r="D40" s="3004"/>
      <c r="E40" s="3004" t="s">
        <v>100</v>
      </c>
      <c r="F40" s="3004" t="s">
        <v>100</v>
      </c>
      <c r="G40" s="3004" t="s">
        <v>100</v>
      </c>
      <c r="H40" s="3005" t="s">
        <v>2370</v>
      </c>
      <c r="I40" s="2827"/>
    </row>
    <row r="41" ht="18" customHeight="1" x14ac:dyDescent="0.2">
      <c r="B41" s="3032" t="s">
        <v>2519</v>
      </c>
      <c r="C41" s="3006"/>
      <c r="D41" s="3006"/>
      <c r="E41" s="3006">
        <v>3572.053166744398</v>
      </c>
      <c r="F41" s="3006">
        <v>-2358.9656106984376</v>
      </c>
      <c r="G41" s="3006">
        <v>-6186.788676354296</v>
      </c>
      <c r="H41" s="3007">
        <v>-273.1997925997555</v>
      </c>
      <c r="I41" s="2827"/>
    </row>
    <row r="42" ht="18" customHeight="1" x14ac:dyDescent="0.2">
      <c r="B42" s="2483" t="s">
        <v>1320</v>
      </c>
      <c r="C42" s="3001"/>
      <c r="D42" s="3001"/>
      <c r="E42" s="3001">
        <v>3257.7620037454235</v>
      </c>
      <c r="F42" s="3001">
        <v>-462.9425962180037</v>
      </c>
      <c r="G42" s="3001">
        <v>-3071.146933683425</v>
      </c>
      <c r="H42" s="3002">
        <v>-194.27167884432782</v>
      </c>
      <c r="I42" s="2827"/>
    </row>
    <row r="43" ht="18" customHeight="1" x14ac:dyDescent="0.2">
      <c r="B43" s="2483" t="s">
        <v>1323</v>
      </c>
      <c r="C43" s="3001"/>
      <c r="D43" s="3001"/>
      <c r="E43" s="3001">
        <v>850.4907009381468</v>
      </c>
      <c r="F43" s="3001">
        <v>771.5393184080021</v>
      </c>
      <c r="G43" s="3001">
        <v>279.1641427409788</v>
      </c>
      <c r="H43" s="3002">
        <v>-67.17610875309482</v>
      </c>
      <c r="I43" s="2827"/>
    </row>
    <row r="44" ht="18" customHeight="1" x14ac:dyDescent="0.2">
      <c r="B44" s="2483" t="s">
        <v>2507</v>
      </c>
      <c r="C44" s="3001"/>
      <c r="D44" s="3001"/>
      <c r="E44" s="3001">
        <v>943.6007641294664</v>
      </c>
      <c r="F44" s="3001">
        <v>-1316.5755823670906</v>
      </c>
      <c r="G44" s="3001">
        <v>-2443.86269304414</v>
      </c>
      <c r="H44" s="3002">
        <v>-358.9932931326909</v>
      </c>
      <c r="I44" s="2827"/>
    </row>
    <row r="45" ht="18" customHeight="1" x14ac:dyDescent="0.2">
      <c r="B45" s="2483" t="s">
        <v>2090</v>
      </c>
      <c r="C45" s="3001"/>
      <c r="D45" s="3001"/>
      <c r="E45" s="3001">
        <v>474.6340007197129</v>
      </c>
      <c r="F45" s="3001">
        <v>473.34052599772076</v>
      </c>
      <c r="G45" s="3001">
        <v>472.90003239558774</v>
      </c>
      <c r="H45" s="3002">
        <v>-0.36532745683955403</v>
      </c>
      <c r="I45" s="2827"/>
    </row>
    <row r="46" ht="18" customHeight="1" x14ac:dyDescent="0.2">
      <c r="B46" s="2483" t="s">
        <v>1333</v>
      </c>
      <c r="C46" s="3001"/>
      <c r="D46" s="3001"/>
      <c r="E46" s="3001">
        <v>172.64561689251084</v>
      </c>
      <c r="F46" s="3001">
        <v>177.3260087953619</v>
      </c>
      <c r="G46" s="3001">
        <v>174.09118186234147</v>
      </c>
      <c r="H46" s="3002">
        <v>0.8373018648545455</v>
      </c>
      <c r="I46" s="2827"/>
    </row>
    <row r="47" ht="18" customHeight="1" x14ac:dyDescent="0.2">
      <c r="B47" s="2483" t="s">
        <v>2092</v>
      </c>
      <c r="C47" s="3001"/>
      <c r="D47" s="3001"/>
      <c r="E47" s="3001" t="s">
        <v>100</v>
      </c>
      <c r="F47" s="3001" t="s">
        <v>100</v>
      </c>
      <c r="G47" s="3001" t="s">
        <v>100</v>
      </c>
      <c r="H47" s="3002" t="s">
        <v>2370</v>
      </c>
      <c r="I47" s="2827"/>
    </row>
    <row r="48" ht="18" customHeight="1" x14ac:dyDescent="0.2">
      <c r="B48" s="2483" t="s">
        <v>2093</v>
      </c>
      <c r="C48" s="3004"/>
      <c r="D48" s="3004"/>
      <c r="E48" s="3004">
        <v>-2127.0799196808625</v>
      </c>
      <c r="F48" s="3004">
        <v>-2001.653285314428</v>
      </c>
      <c r="G48" s="3004">
        <v>-1597.934406625639</v>
      </c>
      <c r="H48" s="3005">
        <v>-24.876616443006718</v>
      </c>
      <c r="I48" s="2827"/>
    </row>
    <row r="49" ht="18" customHeight="1" x14ac:dyDescent="0.25">
      <c r="B49" s="2491" t="s">
        <v>2508</v>
      </c>
      <c r="C49" s="3008"/>
      <c r="D49" s="3008"/>
      <c r="E49" s="3008" t="s">
        <v>100</v>
      </c>
      <c r="F49" s="3008" t="s">
        <v>100</v>
      </c>
      <c r="G49" s="3008" t="s">
        <v>100</v>
      </c>
      <c r="H49" s="3009" t="s">
        <v>2370</v>
      </c>
      <c r="I49" s="2827"/>
    </row>
    <row r="50" ht="18" customHeight="1" x14ac:dyDescent="0.2">
      <c r="B50" s="3010" t="s">
        <v>2053</v>
      </c>
      <c r="C50" s="2999"/>
      <c r="D50" s="2999"/>
      <c r="E50" s="2999">
        <v>6.95910932092721</v>
      </c>
      <c r="F50" s="2999">
        <v>7.02199342768958</v>
      </c>
      <c r="G50" s="2999">
        <v>7.0865837578734805</v>
      </c>
      <c r="H50" s="3000">
        <v>1.831763679339446</v>
      </c>
      <c r="I50" s="2827"/>
    </row>
    <row r="51" ht="18" customHeight="1" x14ac:dyDescent="0.2">
      <c r="B51" s="2483" t="s">
        <v>2509</v>
      </c>
      <c r="C51" s="962"/>
      <c r="D51" s="962"/>
      <c r="E51" s="962"/>
      <c r="F51" s="962"/>
      <c r="G51" s="962"/>
      <c r="H51" s="206"/>
      <c r="I51" s="2827"/>
    </row>
    <row r="52" ht="18" customHeight="1" x14ac:dyDescent="0.2">
      <c r="B52" s="2483" t="s">
        <v>2096</v>
      </c>
      <c r="C52" s="962"/>
      <c r="D52" s="962"/>
      <c r="E52" s="962"/>
      <c r="F52" s="962"/>
      <c r="G52" s="962"/>
      <c r="H52" s="206"/>
      <c r="I52" s="2827"/>
    </row>
    <row r="53" ht="18" customHeight="1" x14ac:dyDescent="0.2">
      <c r="B53" s="2483" t="s">
        <v>2097</v>
      </c>
      <c r="C53" s="3001"/>
      <c r="D53" s="3001"/>
      <c r="E53" s="3001">
        <v>6.95910932092721</v>
      </c>
      <c r="F53" s="3001">
        <v>7.02199342768958</v>
      </c>
      <c r="G53" s="3001">
        <v>7.0865837578734805</v>
      </c>
      <c r="H53" s="3002">
        <v>1.831763679339446</v>
      </c>
      <c r="I53" s="2827"/>
    </row>
    <row r="54" ht="18" customHeight="1" x14ac:dyDescent="0.2">
      <c r="B54" s="2483" t="s">
        <v>2057</v>
      </c>
      <c r="C54" s="962"/>
      <c r="D54" s="962"/>
      <c r="E54" s="962"/>
      <c r="F54" s="962"/>
      <c r="G54" s="962"/>
      <c r="H54" s="206"/>
      <c r="I54" s="2827"/>
    </row>
    <row r="55" ht="18" customHeight="1" x14ac:dyDescent="0.25">
      <c r="B55" s="2488" t="s">
        <v>2510</v>
      </c>
      <c r="C55" s="3004"/>
      <c r="D55" s="3004"/>
      <c r="E55" s="3004" t="s">
        <v>618</v>
      </c>
      <c r="F55" s="3004" t="s">
        <v>618</v>
      </c>
      <c r="G55" s="3004" t="s">
        <v>618</v>
      </c>
      <c r="H55" s="3005" t="s">
        <v>2370</v>
      </c>
      <c r="I55" s="2827"/>
    </row>
    <row r="56" ht="18" customHeight="1" x14ac:dyDescent="0.25">
      <c r="B56" s="3011" t="s">
        <v>2520</v>
      </c>
      <c r="C56" s="3012"/>
      <c r="D56" s="3012"/>
      <c r="E56" s="3012" t="s">
        <v>100</v>
      </c>
      <c r="F56" s="3012" t="s">
        <v>100</v>
      </c>
      <c r="G56" s="3012" t="s">
        <v>100</v>
      </c>
      <c r="H56" s="3013" t="s">
        <v>2370</v>
      </c>
      <c r="I56" s="2827"/>
    </row>
    <row r="57" ht="18" customHeight="1" x14ac:dyDescent="0.25">
      <c r="B57" s="3014"/>
      <c r="C57" s="3015"/>
      <c r="D57" s="3015"/>
      <c r="E57" s="3015"/>
      <c r="F57" s="3015"/>
      <c r="G57" s="3015"/>
      <c r="H57" s="3015"/>
      <c r="I57" s="135"/>
    </row>
    <row r="58" ht="18" customHeight="1" x14ac:dyDescent="0.2">
      <c r="B58" s="2572" t="s">
        <v>2511</v>
      </c>
      <c r="C58" s="987"/>
      <c r="D58" s="987"/>
      <c r="E58" s="987"/>
      <c r="F58" s="987"/>
      <c r="G58" s="987"/>
      <c r="H58" s="3033"/>
      <c r="I58" s="2827"/>
    </row>
    <row r="59" ht="18" customHeight="1" x14ac:dyDescent="0.2">
      <c r="B59" s="2527" t="s">
        <v>124</v>
      </c>
      <c r="C59" s="3001"/>
      <c r="D59" s="3001"/>
      <c r="E59" s="3001">
        <v>2932.6418027306595</v>
      </c>
      <c r="F59" s="3001">
        <v>2941.577327008529</v>
      </c>
      <c r="G59" s="3001">
        <v>3028.3844870090334</v>
      </c>
      <c r="H59" s="3002">
        <v>3.2647248016864987</v>
      </c>
      <c r="I59" s="2827"/>
    </row>
    <row r="60" ht="18" customHeight="1" x14ac:dyDescent="0.2">
      <c r="B60" s="2445" t="s">
        <v>125</v>
      </c>
      <c r="C60" s="3001"/>
      <c r="D60" s="3001"/>
      <c r="E60" s="3001">
        <v>1532.6736494982597</v>
      </c>
      <c r="F60" s="3001">
        <v>1552.572277861854</v>
      </c>
      <c r="G60" s="3001">
        <v>1642.5981290241023</v>
      </c>
      <c r="H60" s="3002">
        <v>7.172073426187484</v>
      </c>
      <c r="I60" s="2827"/>
    </row>
    <row r="61" ht="18" customHeight="1" x14ac:dyDescent="0.2">
      <c r="B61" s="2445" t="s">
        <v>2061</v>
      </c>
      <c r="C61" s="3001"/>
      <c r="D61" s="3001"/>
      <c r="E61" s="3001">
        <v>1399.9681532323998</v>
      </c>
      <c r="F61" s="3001">
        <v>1389.005049146675</v>
      </c>
      <c r="G61" s="3001">
        <v>1385.7863579849309</v>
      </c>
      <c r="H61" s="3002">
        <v>-1.0130084184218366</v>
      </c>
      <c r="I61" s="2827"/>
    </row>
    <row r="62" ht="18" customHeight="1" x14ac:dyDescent="0.2">
      <c r="B62" s="2527" t="s">
        <v>127</v>
      </c>
      <c r="C62" s="3001"/>
      <c r="D62" s="3001"/>
      <c r="E62" s="3001" t="s">
        <v>100</v>
      </c>
      <c r="F62" s="3001" t="s">
        <v>100</v>
      </c>
      <c r="G62" s="3001" t="s">
        <v>100</v>
      </c>
      <c r="H62" s="3002" t="s">
        <v>2370</v>
      </c>
      <c r="I62" s="2827"/>
    </row>
    <row r="63" ht="18" customHeight="1" x14ac:dyDescent="0.2">
      <c r="B63" s="2527" t="s">
        <v>128</v>
      </c>
      <c r="C63" s="3001"/>
      <c r="D63" s="3001"/>
      <c r="E63" s="3001">
        <v>10964.49950197533</v>
      </c>
      <c r="F63" s="3001">
        <v>10995.5119794559</v>
      </c>
      <c r="G63" s="3001">
        <v>10953.29860805118</v>
      </c>
      <c r="H63" s="3002">
        <v>-0.10215599829369</v>
      </c>
      <c r="I63" s="2827"/>
    </row>
    <row r="64" ht="18" customHeight="1" x14ac:dyDescent="0.2">
      <c r="B64" s="2527" t="s">
        <v>2062</v>
      </c>
      <c r="C64" s="3001"/>
      <c r="D64" s="3001"/>
      <c r="E64" s="3001" t="s">
        <v>100</v>
      </c>
      <c r="F64" s="3001" t="s">
        <v>100</v>
      </c>
      <c r="G64" s="3001" t="s">
        <v>100</v>
      </c>
      <c r="H64" s="3002" t="s">
        <v>2370</v>
      </c>
      <c r="I64" s="2827"/>
    </row>
    <row r="65" ht="18" customHeight="1" x14ac:dyDescent="0.2">
      <c r="B65" s="2528" t="s">
        <v>2063</v>
      </c>
      <c r="C65" s="3004"/>
      <c r="D65" s="3004"/>
      <c r="E65" s="3004" t="s">
        <v>118</v>
      </c>
      <c r="F65" s="3004" t="s">
        <v>118</v>
      </c>
      <c r="G65" s="3004" t="s">
        <v>118</v>
      </c>
      <c r="H65" s="3005" t="s">
        <v>2370</v>
      </c>
      <c r="I65" s="135"/>
    </row>
    <row r="66" ht="18" customHeight="1" x14ac:dyDescent="0.25">
      <c r="B66" s="3020" t="s">
        <v>2521</v>
      </c>
      <c r="C66" s="3034"/>
      <c r="D66" s="3034"/>
      <c r="E66" s="3034"/>
      <c r="F66" s="3034"/>
      <c r="G66" s="3034"/>
      <c r="H66" s="208"/>
    </row>
    <row r="67" ht="18" customHeight="1" x14ac:dyDescent="0.25">
      <c r="C67" s="2582"/>
      <c r="D67" s="2582"/>
      <c r="E67" s="2582"/>
      <c r="F67" s="2582"/>
      <c r="G67" s="2582"/>
      <c r="H67" s="2582"/>
    </row>
    <row r="68" ht="18" customHeight="1" x14ac:dyDescent="0.25">
      <c r="B68" s="2595" t="s">
        <v>2522</v>
      </c>
      <c r="C68" s="3021"/>
      <c r="D68" s="3021"/>
      <c r="E68" s="3021">
        <v>93.112245909627</v>
      </c>
      <c r="F68" s="3021">
        <v>90.69525624946701</v>
      </c>
      <c r="G68" s="3021">
        <v>97.40675131685299</v>
      </c>
      <c r="H68" s="3022">
        <v>4.612181099566806</v>
      </c>
    </row>
    <row r="69" ht="18" customHeight="1" x14ac:dyDescent="0.25">
      <c r="C69" s="2582"/>
      <c r="D69" s="2582"/>
      <c r="E69" s="2582"/>
      <c r="F69" s="2582"/>
      <c r="G69" s="2582"/>
      <c r="H69" s="3035"/>
    </row>
    <row r="70" ht="18" customHeight="1" x14ac:dyDescent="0.2">
      <c r="B70" s="2572" t="s">
        <v>2523</v>
      </c>
      <c r="C70" s="3024"/>
      <c r="D70" s="3024"/>
      <c r="E70" s="3024">
        <v>45310.738994507075</v>
      </c>
      <c r="F70" s="3024">
        <v>46879.39255093581</v>
      </c>
      <c r="G70" s="3024">
        <v>50956.709192118906</v>
      </c>
      <c r="H70" s="3025">
        <v>12.460556421947299</v>
      </c>
    </row>
    <row r="71" ht="18" customHeight="1" x14ac:dyDescent="0.2">
      <c r="B71" s="3026" t="s">
        <v>2524</v>
      </c>
      <c r="C71" s="3001"/>
      <c r="D71" s="3001"/>
      <c r="E71" s="3001">
        <v>48882.79216125148</v>
      </c>
      <c r="F71" s="3001">
        <v>44520.42694023737</v>
      </c>
      <c r="G71" s="3001">
        <v>44769.92051576461</v>
      </c>
      <c r="H71" s="3002">
        <v>-8.41374124440271</v>
      </c>
    </row>
    <row r="72" ht="18" customHeight="1" x14ac:dyDescent="0.2">
      <c r="B72" s="3026" t="s">
        <v>2525</v>
      </c>
      <c r="C72" s="3001"/>
      <c r="D72" s="3001"/>
      <c r="E72" s="3001">
        <v>45403.851240416705</v>
      </c>
      <c r="F72" s="3001">
        <v>46970.08780718528</v>
      </c>
      <c r="G72" s="3001">
        <v>51054.11594343576</v>
      </c>
      <c r="H72" s="3002">
        <v>12.444461314747272</v>
      </c>
    </row>
    <row r="73" ht="18" customHeight="1" x14ac:dyDescent="0.25">
      <c r="B73" s="3027" t="s">
        <v>2515</v>
      </c>
      <c r="C73" s="3008"/>
      <c r="D73" s="3008"/>
      <c r="E73" s="3008">
        <v>48975.904407161106</v>
      </c>
      <c r="F73" s="3008">
        <v>44611.12219648684</v>
      </c>
      <c r="G73" s="3008">
        <v>44867.32726708146</v>
      </c>
      <c r="H73" s="3009">
        <v>-8.388976558601131</v>
      </c>
    </row>
    <row r="74" ht="14.1" customHeight="1" x14ac:dyDescent="0.2">
      <c r="B74" s="151" t="s">
        <v>135</v>
      </c>
    </row>
    <row r="75" ht="14.1" customHeight="1" x14ac:dyDescent="0.2">
      <c r="B75" s="151" t="s">
        <v>2516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2496</v>
      </c>
      <c r="H1" s="100" t="s">
        <v>62</v>
      </c>
    </row>
    <row r="2" ht="18.95" customHeight="1" x14ac:dyDescent="0.2">
      <c r="B2" s="5" t="s">
        <v>2526</v>
      </c>
      <c r="H2" s="100" t="s">
        <v>64</v>
      </c>
    </row>
    <row r="3" ht="18.95" customHeight="1" x14ac:dyDescent="0.2">
      <c r="B3" s="5" t="s">
        <v>2527</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36" t="s">
        <v>67</v>
      </c>
      <c r="C8" s="2989" t="s">
        <v>2528</v>
      </c>
      <c r="D8" s="2989" t="s">
        <v>2529</v>
      </c>
      <c r="E8" s="2990" t="s">
        <v>1809</v>
      </c>
      <c r="F8" s="2990" t="s">
        <v>1810</v>
      </c>
      <c r="G8" s="2990" t="s">
        <v>62</v>
      </c>
      <c r="H8" s="2991" t="s">
        <v>2501</v>
      </c>
      <c r="I8" s="2827"/>
    </row>
    <row r="9" ht="18" customHeight="1" x14ac:dyDescent="0.25">
      <c r="B9" s="3037"/>
      <c r="C9" s="2993" t="s">
        <v>76</v>
      </c>
      <c r="D9" s="2993"/>
      <c r="E9" s="2994" t="s">
        <v>654</v>
      </c>
      <c r="F9" s="2994" t="s">
        <v>654</v>
      </c>
      <c r="G9" s="2994" t="s">
        <v>654</v>
      </c>
      <c r="H9" s="2995" t="s">
        <v>886</v>
      </c>
      <c r="I9" s="2827"/>
    </row>
    <row r="10" ht="18" customHeight="1" x14ac:dyDescent="0.2">
      <c r="B10" s="3010" t="s">
        <v>2019</v>
      </c>
      <c r="C10" s="2999"/>
      <c r="D10" s="2999"/>
      <c r="E10" s="2999">
        <v>28.382583300493305</v>
      </c>
      <c r="F10" s="2999">
        <v>27.502055650778054</v>
      </c>
      <c r="G10" s="2999">
        <v>26.84240291218771</v>
      </c>
      <c r="H10" s="3000">
        <v>-5.4264982577495955</v>
      </c>
      <c r="I10" s="2827"/>
    </row>
    <row r="11" ht="18" customHeight="1" x14ac:dyDescent="0.2">
      <c r="B11" s="2440" t="s">
        <v>2020</v>
      </c>
      <c r="C11" s="3001"/>
      <c r="D11" s="3001"/>
      <c r="E11" s="3001">
        <v>22.690341227923835</v>
      </c>
      <c r="F11" s="3001">
        <v>22.193245546156298</v>
      </c>
      <c r="G11" s="3001">
        <v>21.998105994945554</v>
      </c>
      <c r="H11" s="3002">
        <v>-3.0507925201511825</v>
      </c>
      <c r="I11" s="2827"/>
    </row>
    <row r="12" ht="18" customHeight="1" x14ac:dyDescent="0.2">
      <c r="B12" s="2445" t="s">
        <v>2021</v>
      </c>
      <c r="C12" s="3001"/>
      <c r="D12" s="3001"/>
      <c r="E12" s="3001">
        <v>0.23848758592667757</v>
      </c>
      <c r="F12" s="3001">
        <v>0.24590362796810514</v>
      </c>
      <c r="G12" s="3001">
        <v>0.2868284823573941</v>
      </c>
      <c r="H12" s="3002">
        <v>20.269774731829788</v>
      </c>
      <c r="I12" s="2827"/>
    </row>
    <row r="13" ht="18" customHeight="1" x14ac:dyDescent="0.2">
      <c r="B13" s="2445" t="s">
        <v>2504</v>
      </c>
      <c r="C13" s="3001"/>
      <c r="D13" s="3001"/>
      <c r="E13" s="3001">
        <v>1.2428322260256768</v>
      </c>
      <c r="F13" s="3001">
        <v>1.3353221574773977</v>
      </c>
      <c r="G13" s="3001">
        <v>1.3926375845175978</v>
      </c>
      <c r="H13" s="3002">
        <v>12.053546356049031</v>
      </c>
      <c r="I13" s="2827"/>
    </row>
    <row r="14" ht="18" customHeight="1" x14ac:dyDescent="0.2">
      <c r="B14" s="2445" t="s">
        <v>2023</v>
      </c>
      <c r="C14" s="3001"/>
      <c r="D14" s="3001"/>
      <c r="E14" s="3001">
        <v>3.9735518375130607</v>
      </c>
      <c r="F14" s="3001">
        <v>4.236608362361198</v>
      </c>
      <c r="G14" s="3001">
        <v>4.578054139705935</v>
      </c>
      <c r="H14" s="3002">
        <v>15.213147504103425</v>
      </c>
      <c r="I14" s="2827"/>
    </row>
    <row r="15" ht="18" customHeight="1" x14ac:dyDescent="0.2">
      <c r="B15" s="2445" t="s">
        <v>2024</v>
      </c>
      <c r="C15" s="3001"/>
      <c r="D15" s="3001"/>
      <c r="E15" s="3001">
        <v>17.23479748213076</v>
      </c>
      <c r="F15" s="3001">
        <v>16.374659197128906</v>
      </c>
      <c r="G15" s="3001">
        <v>15.740022490221767</v>
      </c>
      <c r="H15" s="3002">
        <v>-8.67300583867488</v>
      </c>
      <c r="I15" s="2827"/>
    </row>
    <row r="16" ht="18" customHeight="1" x14ac:dyDescent="0.2">
      <c r="B16" s="2445" t="s">
        <v>2025</v>
      </c>
      <c r="C16" s="3001"/>
      <c r="D16" s="3001"/>
      <c r="E16" s="3001">
        <v>0.00067209632766</v>
      </c>
      <c r="F16" s="3001">
        <v>0.00075220122069</v>
      </c>
      <c r="G16" s="3001">
        <v>0.00056329814286</v>
      </c>
      <c r="H16" s="3002">
        <v>-16.187885623299934</v>
      </c>
      <c r="I16" s="2827"/>
    </row>
    <row r="17" ht="18" customHeight="1" x14ac:dyDescent="0.2">
      <c r="B17" s="2440" t="s">
        <v>108</v>
      </c>
      <c r="C17" s="3001"/>
      <c r="D17" s="3001"/>
      <c r="E17" s="3001">
        <v>5.692242072569472</v>
      </c>
      <c r="F17" s="3001">
        <v>5.308810104621756</v>
      </c>
      <c r="G17" s="3001">
        <v>4.844296917242156</v>
      </c>
      <c r="H17" s="3002">
        <v>-14.896505533619273</v>
      </c>
      <c r="I17" s="2827"/>
    </row>
    <row r="18" ht="18" customHeight="1" x14ac:dyDescent="0.2">
      <c r="B18" s="2445" t="s">
        <v>2026</v>
      </c>
      <c r="C18" s="3001"/>
      <c r="D18" s="3001"/>
      <c r="E18" s="3001">
        <v>5.603935174000001</v>
      </c>
      <c r="F18" s="3001">
        <v>5.224756618999999</v>
      </c>
      <c r="G18" s="3001">
        <v>4.745951430000001</v>
      </c>
      <c r="H18" s="3002">
        <v>-15.310379534379676</v>
      </c>
      <c r="I18" s="2827"/>
    </row>
    <row r="19" ht="18" customHeight="1" x14ac:dyDescent="0.2">
      <c r="B19" s="2445" t="s">
        <v>2027</v>
      </c>
      <c r="C19" s="3001"/>
      <c r="D19" s="3001"/>
      <c r="E19" s="3001">
        <v>0.0883068985694703</v>
      </c>
      <c r="F19" s="3001">
        <v>0.0840534856217567</v>
      </c>
      <c r="G19" s="3001">
        <v>0.09834548724215521</v>
      </c>
      <c r="H19" s="3002">
        <v>11.367841963997451</v>
      </c>
      <c r="I19" s="2827"/>
    </row>
    <row r="20" ht="18" customHeight="1" x14ac:dyDescent="0.25">
      <c r="B20" s="3003" t="s">
        <v>2028</v>
      </c>
      <c r="C20" s="3038"/>
      <c r="D20" s="3038"/>
      <c r="E20" s="3038"/>
      <c r="F20" s="3038"/>
      <c r="G20" s="3038"/>
      <c r="H20" s="3039"/>
      <c r="I20" s="2827"/>
    </row>
    <row r="21" ht="18" customHeight="1" x14ac:dyDescent="0.2">
      <c r="B21" s="2572" t="s">
        <v>2029</v>
      </c>
      <c r="C21" s="3006"/>
      <c r="D21" s="3006"/>
      <c r="E21" s="3006">
        <v>1.04504417478</v>
      </c>
      <c r="F21" s="3006">
        <v>0.77218777478</v>
      </c>
      <c r="G21" s="3006">
        <v>0.87578877478</v>
      </c>
      <c r="H21" s="3007">
        <v>-16.196004349350225</v>
      </c>
      <c r="I21" s="2827"/>
    </row>
    <row r="22" ht="18" customHeight="1" x14ac:dyDescent="0.2">
      <c r="B22" s="2440" t="s">
        <v>2030</v>
      </c>
      <c r="C22" s="3001"/>
      <c r="D22" s="3001"/>
      <c r="E22" s="3001" t="s">
        <v>100</v>
      </c>
      <c r="F22" s="3001" t="s">
        <v>100</v>
      </c>
      <c r="G22" s="3001" t="s">
        <v>100</v>
      </c>
      <c r="H22" s="3002" t="s">
        <v>2370</v>
      </c>
      <c r="I22" s="2827"/>
    </row>
    <row r="23" ht="18" customHeight="1" x14ac:dyDescent="0.2">
      <c r="B23" s="2440" t="s">
        <v>854</v>
      </c>
      <c r="C23" s="3001"/>
      <c r="D23" s="3001"/>
      <c r="E23" s="3001">
        <v>1.02099077478</v>
      </c>
      <c r="F23" s="3001">
        <v>0.75291677478</v>
      </c>
      <c r="G23" s="3001">
        <v>0.84581477478</v>
      </c>
      <c r="H23" s="3002">
        <v>-17.157451793601798</v>
      </c>
      <c r="I23" s="2827"/>
    </row>
    <row r="24" ht="18" customHeight="1" x14ac:dyDescent="0.2">
      <c r="B24" s="2440" t="s">
        <v>619</v>
      </c>
      <c r="C24" s="3001"/>
      <c r="D24" s="3001"/>
      <c r="E24" s="3001">
        <v>0.0240534</v>
      </c>
      <c r="F24" s="3001">
        <v>0.019271</v>
      </c>
      <c r="G24" s="3001">
        <v>0.029974</v>
      </c>
      <c r="H24" s="3002">
        <v>24.614399627495498</v>
      </c>
      <c r="I24" s="2827"/>
    </row>
    <row r="25" ht="18" customHeight="1" x14ac:dyDescent="0.2">
      <c r="B25" s="2440" t="s">
        <v>2031</v>
      </c>
      <c r="C25" s="3001"/>
      <c r="D25" s="3001"/>
      <c r="E25" s="3001" t="s">
        <v>601</v>
      </c>
      <c r="F25" s="3001" t="s">
        <v>601</v>
      </c>
      <c r="G25" s="3001" t="s">
        <v>601</v>
      </c>
      <c r="H25" s="3002" t="s">
        <v>2370</v>
      </c>
      <c r="I25" s="2827"/>
    </row>
    <row r="26" ht="18" customHeight="1" x14ac:dyDescent="0.2">
      <c r="B26" s="2440" t="s">
        <v>2032</v>
      </c>
      <c r="C26" s="962"/>
      <c r="D26" s="962"/>
      <c r="E26" s="962"/>
      <c r="F26" s="962"/>
      <c r="G26" s="962"/>
      <c r="H26" s="206"/>
      <c r="I26" s="2827"/>
    </row>
    <row r="27" ht="18" customHeight="1" x14ac:dyDescent="0.2">
      <c r="B27" s="2440" t="s">
        <v>2033</v>
      </c>
      <c r="C27" s="962"/>
      <c r="D27" s="962"/>
      <c r="E27" s="962"/>
      <c r="F27" s="962"/>
      <c r="G27" s="962"/>
      <c r="H27" s="206"/>
      <c r="I27" s="2827"/>
    </row>
    <row r="28" ht="18" customHeight="1" x14ac:dyDescent="0.2">
      <c r="B28" s="2440" t="s">
        <v>644</v>
      </c>
      <c r="C28" s="3001"/>
      <c r="D28" s="3001"/>
      <c r="E28" s="3001" t="s">
        <v>100</v>
      </c>
      <c r="F28" s="3001" t="s">
        <v>100</v>
      </c>
      <c r="G28" s="3001" t="s">
        <v>100</v>
      </c>
      <c r="H28" s="3002" t="s">
        <v>2370</v>
      </c>
      <c r="I28" s="2827"/>
    </row>
    <row r="29" ht="18" customHeight="1" x14ac:dyDescent="0.25">
      <c r="B29" s="2468" t="s">
        <v>2505</v>
      </c>
      <c r="C29" s="3008"/>
      <c r="D29" s="3008"/>
      <c r="E29" s="3008" t="s">
        <v>100</v>
      </c>
      <c r="F29" s="3008" t="s">
        <v>100</v>
      </c>
      <c r="G29" s="3008" t="s">
        <v>100</v>
      </c>
      <c r="H29" s="3009" t="s">
        <v>2370</v>
      </c>
      <c r="I29" s="2827"/>
    </row>
    <row r="30" ht="18" customHeight="1" x14ac:dyDescent="0.2">
      <c r="B30" s="3031" t="s">
        <v>2035</v>
      </c>
      <c r="C30" s="2999"/>
      <c r="D30" s="2999"/>
      <c r="E30" s="2999">
        <v>178.9045113304364</v>
      </c>
      <c r="F30" s="2999">
        <v>180.4156931472697</v>
      </c>
      <c r="G30" s="2999">
        <v>177.5404238232887</v>
      </c>
      <c r="H30" s="3000">
        <v>-0.762466802543751</v>
      </c>
      <c r="I30" s="2827"/>
    </row>
    <row r="31" ht="18" customHeight="1" x14ac:dyDescent="0.2">
      <c r="B31" s="2483" t="s">
        <v>2036</v>
      </c>
      <c r="C31" s="3001"/>
      <c r="D31" s="3001"/>
      <c r="E31" s="3001">
        <v>140.77659815862887</v>
      </c>
      <c r="F31" s="3001">
        <v>142.01686416003687</v>
      </c>
      <c r="G31" s="3001">
        <v>140.4305808289714</v>
      </c>
      <c r="H31" s="3002">
        <v>-0.24579179649417893</v>
      </c>
      <c r="I31" s="2827"/>
    </row>
    <row r="32" ht="18" customHeight="1" x14ac:dyDescent="0.2">
      <c r="B32" s="2483" t="s">
        <v>2037</v>
      </c>
      <c r="C32" s="3001"/>
      <c r="D32" s="3001"/>
      <c r="E32" s="3001">
        <v>32.40484987507568</v>
      </c>
      <c r="F32" s="3001">
        <v>33.30663961267253</v>
      </c>
      <c r="G32" s="3001">
        <v>33.1455446018233</v>
      </c>
      <c r="H32" s="3002">
        <v>2.2857526870301226</v>
      </c>
      <c r="I32" s="2827"/>
    </row>
    <row r="33" ht="18" customHeight="1" x14ac:dyDescent="0.2">
      <c r="B33" s="2483" t="s">
        <v>2038</v>
      </c>
      <c r="C33" s="3001"/>
      <c r="D33" s="3001"/>
      <c r="E33" s="3001">
        <v>5.35694066222677</v>
      </c>
      <c r="F33" s="3001">
        <v>4.75949165573527</v>
      </c>
      <c r="G33" s="3001">
        <v>3.69000892202495</v>
      </c>
      <c r="H33" s="3002">
        <v>-31.11723360976918</v>
      </c>
      <c r="I33" s="2827"/>
    </row>
    <row r="34" ht="18" customHeight="1" x14ac:dyDescent="0.2">
      <c r="B34" s="2483" t="s">
        <v>2039</v>
      </c>
      <c r="C34" s="3001"/>
      <c r="D34" s="3001"/>
      <c r="E34" s="3001" t="s">
        <v>100</v>
      </c>
      <c r="F34" s="3001" t="s">
        <v>100</v>
      </c>
      <c r="G34" s="3001" t="s">
        <v>100</v>
      </c>
      <c r="H34" s="3002" t="s">
        <v>2370</v>
      </c>
      <c r="I34" s="2827"/>
    </row>
    <row r="35" ht="18" customHeight="1" x14ac:dyDescent="0.2">
      <c r="B35" s="2483" t="s">
        <v>2040</v>
      </c>
      <c r="C35" s="3001"/>
      <c r="D35" s="3001"/>
      <c r="E35" s="3001" t="s">
        <v>100</v>
      </c>
      <c r="F35" s="3001" t="s">
        <v>100</v>
      </c>
      <c r="G35" s="3001" t="s">
        <v>100</v>
      </c>
      <c r="H35" s="3002" t="s">
        <v>2370</v>
      </c>
      <c r="I35" s="2827"/>
    </row>
    <row r="36" ht="18" customHeight="1" x14ac:dyDescent="0.2">
      <c r="B36" s="2483" t="s">
        <v>2041</v>
      </c>
      <c r="C36" s="3001"/>
      <c r="D36" s="3001"/>
      <c r="E36" s="3001">
        <v>0.36612263450506805</v>
      </c>
      <c r="F36" s="3001">
        <v>0.332697718825044</v>
      </c>
      <c r="G36" s="3001">
        <v>0.27428947046907004</v>
      </c>
      <c r="H36" s="3002">
        <v>-25.08262406669829</v>
      </c>
      <c r="I36" s="2827"/>
    </row>
    <row r="37" ht="18" customHeight="1" x14ac:dyDescent="0.2">
      <c r="B37" s="2488" t="s">
        <v>968</v>
      </c>
      <c r="C37" s="3038"/>
      <c r="D37" s="3038"/>
      <c r="E37" s="3038"/>
      <c r="F37" s="3038"/>
      <c r="G37" s="3038"/>
      <c r="H37" s="3039"/>
      <c r="I37" s="2827"/>
    </row>
    <row r="38" ht="18" customHeight="1" x14ac:dyDescent="0.2">
      <c r="B38" s="2488" t="s">
        <v>969</v>
      </c>
      <c r="C38" s="3038"/>
      <c r="D38" s="3038"/>
      <c r="E38" s="3038"/>
      <c r="F38" s="3038"/>
      <c r="G38" s="3038"/>
      <c r="H38" s="3039"/>
      <c r="I38" s="2827"/>
    </row>
    <row r="39" ht="18" customHeight="1" x14ac:dyDescent="0.2">
      <c r="B39" s="2488" t="s">
        <v>2042</v>
      </c>
      <c r="C39" s="3038"/>
      <c r="D39" s="3038"/>
      <c r="E39" s="3038"/>
      <c r="F39" s="3038"/>
      <c r="G39" s="3038"/>
      <c r="H39" s="3039"/>
      <c r="I39" s="2827"/>
    </row>
    <row r="40" ht="18" customHeight="1" x14ac:dyDescent="0.25">
      <c r="B40" s="2491" t="s">
        <v>2043</v>
      </c>
      <c r="C40" s="3004"/>
      <c r="D40" s="3004"/>
      <c r="E40" s="3004" t="s">
        <v>100</v>
      </c>
      <c r="F40" s="3004" t="s">
        <v>100</v>
      </c>
      <c r="G40" s="3004" t="s">
        <v>100</v>
      </c>
      <c r="H40" s="3005" t="s">
        <v>2370</v>
      </c>
      <c r="I40" s="2827"/>
    </row>
    <row r="41" ht="18" customHeight="1" x14ac:dyDescent="0.2">
      <c r="B41" s="3032" t="s">
        <v>2506</v>
      </c>
      <c r="C41" s="3006"/>
      <c r="D41" s="3006"/>
      <c r="E41" s="3006">
        <v>20.50027329160178</v>
      </c>
      <c r="F41" s="3006">
        <v>10.093722296597</v>
      </c>
      <c r="G41" s="3006">
        <v>2.155922503541145</v>
      </c>
      <c r="H41" s="3007">
        <v>-89.48344506009903</v>
      </c>
      <c r="I41" s="2827"/>
    </row>
    <row r="42" ht="18" customHeight="1" x14ac:dyDescent="0.2">
      <c r="B42" s="2483" t="s">
        <v>1320</v>
      </c>
      <c r="C42" s="3001"/>
      <c r="D42" s="3001"/>
      <c r="E42" s="3001">
        <v>10.9615710503567</v>
      </c>
      <c r="F42" s="3001">
        <v>5.15802899669269</v>
      </c>
      <c r="G42" s="3001">
        <v>1.24291263903748</v>
      </c>
      <c r="H42" s="3002">
        <v>-88.66118156487218</v>
      </c>
      <c r="I42" s="2827"/>
    </row>
    <row r="43" ht="18" customHeight="1" x14ac:dyDescent="0.2">
      <c r="B43" s="2483" t="s">
        <v>1323</v>
      </c>
      <c r="C43" s="3001"/>
      <c r="D43" s="3001"/>
      <c r="E43" s="3001">
        <v>1.98770820139431</v>
      </c>
      <c r="F43" s="3001">
        <v>1.4769030649297</v>
      </c>
      <c r="G43" s="3001">
        <v>0.235828178953201</v>
      </c>
      <c r="H43" s="3002">
        <v>-88.1356741000628</v>
      </c>
      <c r="I43" s="2827"/>
    </row>
    <row r="44" ht="18" customHeight="1" x14ac:dyDescent="0.2">
      <c r="B44" s="2483" t="s">
        <v>2507</v>
      </c>
      <c r="C44" s="3001"/>
      <c r="D44" s="3001"/>
      <c r="E44" s="3001">
        <v>7.55099403985077</v>
      </c>
      <c r="F44" s="3001">
        <v>3.45879023497461</v>
      </c>
      <c r="G44" s="3001">
        <v>0.677181685550464</v>
      </c>
      <c r="H44" s="3002">
        <v>-91.03188690155757</v>
      </c>
      <c r="I44" s="2827"/>
    </row>
    <row r="45" ht="18" customHeight="1" x14ac:dyDescent="0.2">
      <c r="B45" s="2483" t="s">
        <v>2090</v>
      </c>
      <c r="C45" s="3001"/>
      <c r="D45" s="3001"/>
      <c r="E45" s="3001" t="s">
        <v>100</v>
      </c>
      <c r="F45" s="3001" t="s">
        <v>100</v>
      </c>
      <c r="G45" s="3001" t="s">
        <v>100</v>
      </c>
      <c r="H45" s="3002" t="s">
        <v>2370</v>
      </c>
      <c r="I45" s="2827"/>
    </row>
    <row r="46" ht="18" customHeight="1" x14ac:dyDescent="0.2">
      <c r="B46" s="2483" t="s">
        <v>1333</v>
      </c>
      <c r="C46" s="3001"/>
      <c r="D46" s="3001"/>
      <c r="E46" s="3001" t="s">
        <v>100</v>
      </c>
      <c r="F46" s="3001" t="s">
        <v>100</v>
      </c>
      <c r="G46" s="3001" t="s">
        <v>100</v>
      </c>
      <c r="H46" s="3002" t="s">
        <v>2370</v>
      </c>
      <c r="I46" s="2827"/>
    </row>
    <row r="47" ht="18" customHeight="1" x14ac:dyDescent="0.2">
      <c r="B47" s="2483" t="s">
        <v>2092</v>
      </c>
      <c r="C47" s="3001"/>
      <c r="D47" s="3001"/>
      <c r="E47" s="3001" t="s">
        <v>100</v>
      </c>
      <c r="F47" s="3001" t="s">
        <v>100</v>
      </c>
      <c r="G47" s="3001" t="s">
        <v>100</v>
      </c>
      <c r="H47" s="3002" t="s">
        <v>2370</v>
      </c>
      <c r="I47" s="2827"/>
    </row>
    <row r="48" ht="18" customHeight="1" x14ac:dyDescent="0.2">
      <c r="B48" s="2483" t="s">
        <v>2093</v>
      </c>
      <c r="C48" s="3038"/>
      <c r="D48" s="3038"/>
      <c r="E48" s="3038"/>
      <c r="F48" s="3038"/>
      <c r="G48" s="3038"/>
      <c r="H48" s="3039"/>
      <c r="I48" s="2827"/>
    </row>
    <row r="49" ht="18" customHeight="1" x14ac:dyDescent="0.25">
      <c r="B49" s="2491" t="s">
        <v>2508</v>
      </c>
      <c r="C49" s="3008"/>
      <c r="D49" s="3008"/>
      <c r="E49" s="3008" t="s">
        <v>100</v>
      </c>
      <c r="F49" s="3008" t="s">
        <v>100</v>
      </c>
      <c r="G49" s="3008" t="s">
        <v>100</v>
      </c>
      <c r="H49" s="3009" t="s">
        <v>2370</v>
      </c>
      <c r="I49" s="2827"/>
    </row>
    <row r="50" ht="18" customHeight="1" x14ac:dyDescent="0.2">
      <c r="B50" s="3010" t="s">
        <v>2053</v>
      </c>
      <c r="C50" s="2999"/>
      <c r="D50" s="2999"/>
      <c r="E50" s="2999">
        <v>148.05126907861396</v>
      </c>
      <c r="F50" s="2999">
        <v>152.93836737546465</v>
      </c>
      <c r="G50" s="2999">
        <v>156.73994062323067</v>
      </c>
      <c r="H50" s="3000">
        <v>5.868691027567687</v>
      </c>
      <c r="I50" s="2827"/>
    </row>
    <row r="51" ht="18" customHeight="1" x14ac:dyDescent="0.2">
      <c r="B51" s="2483" t="s">
        <v>2509</v>
      </c>
      <c r="C51" s="3001"/>
      <c r="D51" s="3001"/>
      <c r="E51" s="3001">
        <v>105.17232101965391</v>
      </c>
      <c r="F51" s="3001">
        <v>110.7910893115874</v>
      </c>
      <c r="G51" s="3001">
        <v>116.82803223847961</v>
      </c>
      <c r="H51" s="3002">
        <v>11.082489295493971</v>
      </c>
      <c r="I51" s="2827"/>
    </row>
    <row r="52" ht="18" customHeight="1" x14ac:dyDescent="0.2">
      <c r="B52" s="2483" t="s">
        <v>2096</v>
      </c>
      <c r="C52" s="3001"/>
      <c r="D52" s="3001"/>
      <c r="E52" s="3001">
        <v>0.201039908906421</v>
      </c>
      <c r="F52" s="3001">
        <v>0.201039908906421</v>
      </c>
      <c r="G52" s="3001">
        <v>0.201039908906421</v>
      </c>
      <c r="H52" s="3002">
        <v>0</v>
      </c>
      <c r="I52" s="2827"/>
    </row>
    <row r="53" ht="18" customHeight="1" x14ac:dyDescent="0.2">
      <c r="B53" s="2483" t="s">
        <v>2097</v>
      </c>
      <c r="C53" s="3001"/>
      <c r="D53" s="3001"/>
      <c r="E53" s="3001">
        <v>1.3578146180719963</v>
      </c>
      <c r="F53" s="3001">
        <v>1.359905539613799</v>
      </c>
      <c r="G53" s="3001">
        <v>1.3505359379765132</v>
      </c>
      <c r="H53" s="3002">
        <v>-0.5360584573627868</v>
      </c>
      <c r="I53" s="2827"/>
    </row>
    <row r="54" ht="18" customHeight="1" x14ac:dyDescent="0.2">
      <c r="B54" s="2483" t="s">
        <v>2057</v>
      </c>
      <c r="C54" s="3001"/>
      <c r="D54" s="3001"/>
      <c r="E54" s="3001">
        <v>41.320093531981634</v>
      </c>
      <c r="F54" s="3001">
        <v>40.58633261535702</v>
      </c>
      <c r="G54" s="3001">
        <v>38.36033253786812</v>
      </c>
      <c r="H54" s="3002">
        <v>-7.163006520841172</v>
      </c>
      <c r="I54" s="2827"/>
    </row>
    <row r="55" ht="18" customHeight="1" x14ac:dyDescent="0.25">
      <c r="B55" s="2488" t="s">
        <v>2510</v>
      </c>
      <c r="C55" s="3004"/>
      <c r="D55" s="3004"/>
      <c r="E55" s="3004" t="s">
        <v>100</v>
      </c>
      <c r="F55" s="3004" t="s">
        <v>100</v>
      </c>
      <c r="G55" s="3004" t="s">
        <v>100</v>
      </c>
      <c r="H55" s="3005" t="s">
        <v>2370</v>
      </c>
      <c r="I55" s="2827"/>
    </row>
    <row r="56" ht="18" customHeight="1" x14ac:dyDescent="0.25">
      <c r="B56" s="3011" t="s">
        <v>2185</v>
      </c>
      <c r="C56" s="3012"/>
      <c r="D56" s="3012"/>
      <c r="E56" s="3012" t="s">
        <v>100</v>
      </c>
      <c r="F56" s="3012" t="s">
        <v>100</v>
      </c>
      <c r="G56" s="3012" t="s">
        <v>100</v>
      </c>
      <c r="H56" s="3013" t="s">
        <v>2370</v>
      </c>
      <c r="I56" s="2827"/>
    </row>
    <row r="57" ht="18" customHeight="1" x14ac:dyDescent="0.25">
      <c r="B57" s="3040"/>
      <c r="C57" s="3041"/>
      <c r="D57" s="3041"/>
      <c r="E57" s="3041"/>
      <c r="F57" s="3041"/>
      <c r="G57" s="3041"/>
      <c r="H57" s="3041"/>
      <c r="I57" s="135"/>
    </row>
    <row r="58" ht="18" customHeight="1" x14ac:dyDescent="0.25">
      <c r="B58" s="3029" t="s">
        <v>2530</v>
      </c>
      <c r="C58" s="3042"/>
      <c r="D58" s="3043"/>
      <c r="E58" s="3043">
        <v>356.3834078843237</v>
      </c>
      <c r="F58" s="3043">
        <v>361.62830394829246</v>
      </c>
      <c r="G58" s="3043">
        <v>361.9985561334871</v>
      </c>
      <c r="H58" s="3044">
        <v>1.5755919397308267</v>
      </c>
      <c r="I58" s="2827"/>
    </row>
    <row r="59" ht="18" customHeight="1" x14ac:dyDescent="0.25">
      <c r="B59" s="3045" t="s">
        <v>2531</v>
      </c>
      <c r="C59" s="3042"/>
      <c r="D59" s="3043"/>
      <c r="E59" s="3043">
        <v>376.88368117592546</v>
      </c>
      <c r="F59" s="3043">
        <v>371.72202624488943</v>
      </c>
      <c r="G59" s="3043">
        <v>364.1544786370282</v>
      </c>
      <c r="H59" s="3044">
        <v>-3.3774883802823488</v>
      </c>
      <c r="I59" s="2827"/>
    </row>
    <row r="60" ht="18" customHeight="1" x14ac:dyDescent="0.25">
      <c r="B60" s="3040"/>
      <c r="C60" s="3041"/>
      <c r="D60" s="3041"/>
      <c r="E60" s="3041"/>
      <c r="F60" s="3041"/>
      <c r="G60" s="3041"/>
      <c r="H60" s="3041"/>
      <c r="I60" s="135"/>
    </row>
    <row r="61" ht="18" customHeight="1" x14ac:dyDescent="0.2">
      <c r="B61" s="3016" t="s">
        <v>2511</v>
      </c>
      <c r="C61" s="987"/>
      <c r="D61" s="987"/>
      <c r="E61" s="987"/>
      <c r="F61" s="987"/>
      <c r="G61" s="987"/>
      <c r="H61" s="3033"/>
      <c r="I61" s="2827"/>
    </row>
    <row r="62" ht="18" customHeight="1" x14ac:dyDescent="0.2">
      <c r="B62" s="2527" t="s">
        <v>124</v>
      </c>
      <c r="C62" s="3001"/>
      <c r="D62" s="3001"/>
      <c r="E62" s="3001">
        <v>0.25430384544656703</v>
      </c>
      <c r="F62" s="3001">
        <v>0.2529616042561592</v>
      </c>
      <c r="G62" s="3001">
        <v>0.2553025750768141</v>
      </c>
      <c r="H62" s="3002">
        <v>0.39273084073630354</v>
      </c>
      <c r="I62" s="2827"/>
    </row>
    <row r="63" ht="18" customHeight="1" x14ac:dyDescent="0.2">
      <c r="B63" s="2445" t="s">
        <v>125</v>
      </c>
      <c r="C63" s="3001"/>
      <c r="D63" s="3001"/>
      <c r="E63" s="3001">
        <v>0.12631728837047948</v>
      </c>
      <c r="F63" s="3001">
        <v>0.12600216730460534</v>
      </c>
      <c r="G63" s="3001">
        <v>0.1286279330237558</v>
      </c>
      <c r="H63" s="3002">
        <v>1.8292386442775501</v>
      </c>
      <c r="I63" s="2827"/>
    </row>
    <row r="64" ht="18" customHeight="1" x14ac:dyDescent="0.2">
      <c r="B64" s="2445" t="s">
        <v>2061</v>
      </c>
      <c r="C64" s="3001"/>
      <c r="D64" s="3001"/>
      <c r="E64" s="3001">
        <v>0.12798655707608758</v>
      </c>
      <c r="F64" s="3001">
        <v>0.1269594369515539</v>
      </c>
      <c r="G64" s="3001">
        <v>0.1266746420530583</v>
      </c>
      <c r="H64" s="3002">
        <v>-1.0250412644894733</v>
      </c>
      <c r="I64" s="2827"/>
    </row>
    <row r="65" ht="18" customHeight="1" x14ac:dyDescent="0.2">
      <c r="B65" s="2527" t="s">
        <v>127</v>
      </c>
      <c r="C65" s="3001"/>
      <c r="D65" s="3001"/>
      <c r="E65" s="3001" t="s">
        <v>100</v>
      </c>
      <c r="F65" s="3001" t="s">
        <v>100</v>
      </c>
      <c r="G65" s="3001" t="s">
        <v>100</v>
      </c>
      <c r="H65" s="3002" t="s">
        <v>2370</v>
      </c>
      <c r="I65" s="2827"/>
    </row>
    <row r="66" ht="18" customHeight="1" x14ac:dyDescent="0.2">
      <c r="B66" s="2527" t="s">
        <v>128</v>
      </c>
      <c r="C66" s="962"/>
      <c r="D66" s="962"/>
      <c r="E66" s="962"/>
      <c r="F66" s="962"/>
      <c r="G66" s="962"/>
      <c r="H66" s="206"/>
      <c r="I66" s="2827"/>
    </row>
    <row r="67" ht="18" customHeight="1" x14ac:dyDescent="0.2">
      <c r="B67" s="2527" t="s">
        <v>2062</v>
      </c>
      <c r="C67" s="962"/>
      <c r="D67" s="962"/>
      <c r="E67" s="962"/>
      <c r="F67" s="962"/>
      <c r="G67" s="962"/>
      <c r="H67" s="206"/>
      <c r="I67" s="2827"/>
    </row>
    <row r="68" ht="18" customHeight="1" x14ac:dyDescent="0.2">
      <c r="B68" s="2528" t="s">
        <v>2063</v>
      </c>
      <c r="C68" s="3038"/>
      <c r="D68" s="3038"/>
      <c r="E68" s="3038"/>
      <c r="F68" s="3038"/>
      <c r="G68" s="3038"/>
      <c r="H68" s="3039"/>
      <c r="I68" s="135"/>
    </row>
    <row r="69" ht="18" customHeight="1" x14ac:dyDescent="0.25">
      <c r="B69" s="3020" t="s">
        <v>2521</v>
      </c>
      <c r="C69" s="3034"/>
      <c r="D69" s="3034"/>
      <c r="E69" s="3034"/>
      <c r="F69" s="3034"/>
      <c r="G69" s="3034"/>
      <c r="H69" s="208"/>
    </row>
    <row r="70" ht="18" customHeight="1" x14ac:dyDescent="0.25">
      <c r="C70" s="2582"/>
      <c r="D70" s="2582"/>
      <c r="E70" s="2582"/>
      <c r="F70" s="2582"/>
      <c r="G70" s="2582"/>
      <c r="H70" s="2582"/>
    </row>
    <row r="71" ht="18" customHeight="1" x14ac:dyDescent="0.25">
      <c r="B71" s="2595" t="s">
        <v>2532</v>
      </c>
      <c r="C71" s="3046"/>
      <c r="D71" s="3046"/>
      <c r="E71" s="3046"/>
      <c r="F71" s="3046"/>
      <c r="G71" s="3046"/>
      <c r="H71" s="3047"/>
    </row>
    <row r="72" ht="14.1" customHeight="1" x14ac:dyDescent="0.2">
      <c r="B72" s="151" t="s">
        <v>135</v>
      </c>
      <c r="G72" s="135"/>
    </row>
    <row r="73" ht="14.1" customHeight="1" x14ac:dyDescent="0.2">
      <c r="B73" s="151" t="s">
        <v>2516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2496</v>
      </c>
      <c r="H1" s="100" t="s">
        <v>62</v>
      </c>
    </row>
    <row r="2" ht="18.95" customHeight="1" x14ac:dyDescent="0.2">
      <c r="B2" s="5" t="s">
        <v>2533</v>
      </c>
      <c r="H2" s="100" t="s">
        <v>64</v>
      </c>
    </row>
    <row r="3" ht="18.95" customHeight="1" x14ac:dyDescent="0.2">
      <c r="B3" s="5" t="s">
        <v>2534</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036" t="s">
        <v>67</v>
      </c>
      <c r="C8" s="2989" t="s">
        <v>2528</v>
      </c>
      <c r="D8" s="2989" t="s">
        <v>2529</v>
      </c>
      <c r="E8" s="2990" t="s">
        <v>1809</v>
      </c>
      <c r="F8" s="2990" t="s">
        <v>1810</v>
      </c>
      <c r="G8" s="2990" t="s">
        <v>62</v>
      </c>
      <c r="H8" s="2991" t="s">
        <v>2501</v>
      </c>
      <c r="I8" s="2827"/>
    </row>
    <row r="9" ht="18" customHeight="1" x14ac:dyDescent="0.25">
      <c r="B9" s="3048"/>
      <c r="C9" s="2993" t="s">
        <v>76</v>
      </c>
      <c r="D9" s="2993"/>
      <c r="E9" s="2994" t="s">
        <v>654</v>
      </c>
      <c r="F9" s="2994" t="s">
        <v>654</v>
      </c>
      <c r="G9" s="2994" t="s">
        <v>654</v>
      </c>
      <c r="H9" s="2995" t="s">
        <v>886</v>
      </c>
      <c r="I9" s="2827"/>
    </row>
    <row r="10" ht="18" customHeight="1" x14ac:dyDescent="0.2">
      <c r="B10" s="3010" t="s">
        <v>2019</v>
      </c>
      <c r="C10" s="2999"/>
      <c r="D10" s="2999"/>
      <c r="E10" s="2999">
        <v>1.643901104864274</v>
      </c>
      <c r="F10" s="2999">
        <v>1.6782131786703025</v>
      </c>
      <c r="G10" s="2999">
        <v>1.722345913033859</v>
      </c>
      <c r="H10" s="3000">
        <v>4.771869058148827</v>
      </c>
      <c r="I10" s="2827"/>
    </row>
    <row r="11" ht="18" customHeight="1" x14ac:dyDescent="0.2">
      <c r="B11" s="2440" t="s">
        <v>2020</v>
      </c>
      <c r="C11" s="3001"/>
      <c r="D11" s="3001"/>
      <c r="E11" s="3001">
        <v>1.6360152198760387</v>
      </c>
      <c r="F11" s="3001">
        <v>1.6710011602232437</v>
      </c>
      <c r="G11" s="3001">
        <v>1.7138625918103296</v>
      </c>
      <c r="H11" s="3002">
        <v>4.758352550056927</v>
      </c>
      <c r="I11" s="2827"/>
    </row>
    <row r="12" ht="18" customHeight="1" x14ac:dyDescent="0.2">
      <c r="B12" s="2445" t="s">
        <v>2021</v>
      </c>
      <c r="C12" s="3001"/>
      <c r="D12" s="3001"/>
      <c r="E12" s="3001">
        <v>0.16283679004741042</v>
      </c>
      <c r="F12" s="3001">
        <v>0.17161647297429816</v>
      </c>
      <c r="G12" s="3001">
        <v>0.18738751351375563</v>
      </c>
      <c r="H12" s="3002">
        <v>15.076889847311037</v>
      </c>
      <c r="I12" s="2827"/>
    </row>
    <row r="13" ht="18" customHeight="1" x14ac:dyDescent="0.2">
      <c r="B13" s="2445" t="s">
        <v>2504</v>
      </c>
      <c r="C13" s="3001"/>
      <c r="D13" s="3001"/>
      <c r="E13" s="3001">
        <v>0.3982437166748113</v>
      </c>
      <c r="F13" s="3001">
        <v>0.42262506744967</v>
      </c>
      <c r="G13" s="3001">
        <v>0.43007795479163524</v>
      </c>
      <c r="H13" s="3002">
        <v>7.993657346970378</v>
      </c>
      <c r="I13" s="2827"/>
    </row>
    <row r="14" ht="18" customHeight="1" x14ac:dyDescent="0.2">
      <c r="B14" s="2445" t="s">
        <v>2023</v>
      </c>
      <c r="C14" s="3001"/>
      <c r="D14" s="3001"/>
      <c r="E14" s="3001">
        <v>0.34452080067763136</v>
      </c>
      <c r="F14" s="3001">
        <v>0.37079914351578175</v>
      </c>
      <c r="G14" s="3001">
        <v>0.39729840515689985</v>
      </c>
      <c r="H14" s="3002">
        <v>15.319134396373524</v>
      </c>
      <c r="I14" s="2827"/>
    </row>
    <row r="15" ht="18" customHeight="1" x14ac:dyDescent="0.2">
      <c r="B15" s="2445" t="s">
        <v>2024</v>
      </c>
      <c r="C15" s="3001"/>
      <c r="D15" s="3001"/>
      <c r="E15" s="3001">
        <v>0.7277255271655458</v>
      </c>
      <c r="F15" s="3001">
        <v>0.7029516714007339</v>
      </c>
      <c r="G15" s="3001">
        <v>0.6968455257765989</v>
      </c>
      <c r="H15" s="3002">
        <v>-4.243358276742472</v>
      </c>
      <c r="I15" s="2827"/>
    </row>
    <row r="16" ht="18" customHeight="1" x14ac:dyDescent="0.2">
      <c r="B16" s="2445" t="s">
        <v>2025</v>
      </c>
      <c r="C16" s="3001"/>
      <c r="D16" s="3001"/>
      <c r="E16" s="3001">
        <v>0.00268838531064</v>
      </c>
      <c r="F16" s="3001">
        <v>0.00300880488276</v>
      </c>
      <c r="G16" s="3001">
        <v>0.00225319257144</v>
      </c>
      <c r="H16" s="3002">
        <v>-16.187885623299934</v>
      </c>
      <c r="I16" s="2827"/>
    </row>
    <row r="17" ht="18" customHeight="1" x14ac:dyDescent="0.2">
      <c r="B17" s="2440" t="s">
        <v>108</v>
      </c>
      <c r="C17" s="3001"/>
      <c r="D17" s="3001"/>
      <c r="E17" s="3001">
        <v>0.00788588498823529</v>
      </c>
      <c r="F17" s="3001">
        <v>0.00721201844705882</v>
      </c>
      <c r="G17" s="3001">
        <v>0.00848332122352941</v>
      </c>
      <c r="H17" s="3002">
        <v>7.576020144668831</v>
      </c>
      <c r="I17" s="2827"/>
    </row>
    <row r="18" ht="18" customHeight="1" x14ac:dyDescent="0.2">
      <c r="B18" s="2445" t="s">
        <v>2026</v>
      </c>
      <c r="C18" s="3001"/>
      <c r="D18" s="3001"/>
      <c r="E18" s="3001" t="s">
        <v>100</v>
      </c>
      <c r="F18" s="3001" t="s">
        <v>100</v>
      </c>
      <c r="G18" s="3001" t="s">
        <v>100</v>
      </c>
      <c r="H18" s="3002" t="s">
        <v>2370</v>
      </c>
      <c r="I18" s="2827"/>
    </row>
    <row r="19" ht="18" customHeight="1" x14ac:dyDescent="0.2">
      <c r="B19" s="2445" t="s">
        <v>2027</v>
      </c>
      <c r="C19" s="3001"/>
      <c r="D19" s="3001"/>
      <c r="E19" s="3001">
        <v>0.00788588498823529</v>
      </c>
      <c r="F19" s="3001">
        <v>0.00721201844705882</v>
      </c>
      <c r="G19" s="3001">
        <v>0.00848332122352941</v>
      </c>
      <c r="H19" s="3002">
        <v>7.576020144668831</v>
      </c>
      <c r="I19" s="2827"/>
    </row>
    <row r="20" ht="18" customHeight="1" x14ac:dyDescent="0.25">
      <c r="B20" s="3003" t="s">
        <v>2028</v>
      </c>
      <c r="C20" s="3038"/>
      <c r="D20" s="3038"/>
      <c r="E20" s="3038"/>
      <c r="F20" s="3038"/>
      <c r="G20" s="3038"/>
      <c r="H20" s="3039"/>
      <c r="I20" s="2827"/>
    </row>
    <row r="21" ht="18" customHeight="1" x14ac:dyDescent="0.2">
      <c r="B21" s="2572" t="s">
        <v>2029</v>
      </c>
      <c r="C21" s="3006"/>
      <c r="D21" s="3006"/>
      <c r="E21" s="3006">
        <v>2.015522147756128</v>
      </c>
      <c r="F21" s="3006">
        <v>1.894150659949128</v>
      </c>
      <c r="G21" s="3006">
        <v>1.848451603248088</v>
      </c>
      <c r="H21" s="3007">
        <v>-8.289194177004651</v>
      </c>
      <c r="I21" s="2827"/>
    </row>
    <row r="22" ht="18" customHeight="1" x14ac:dyDescent="0.2">
      <c r="B22" s="2440" t="s">
        <v>2030</v>
      </c>
      <c r="C22" s="3001"/>
      <c r="D22" s="3001"/>
      <c r="E22" s="3001" t="s">
        <v>100</v>
      </c>
      <c r="F22" s="3001" t="s">
        <v>100</v>
      </c>
      <c r="G22" s="3001" t="s">
        <v>100</v>
      </c>
      <c r="H22" s="3002" t="s">
        <v>2370</v>
      </c>
      <c r="I22" s="2827"/>
    </row>
    <row r="23" ht="18" customHeight="1" x14ac:dyDescent="0.2">
      <c r="B23" s="2440" t="s">
        <v>854</v>
      </c>
      <c r="C23" s="3001"/>
      <c r="D23" s="3001"/>
      <c r="E23" s="3001">
        <v>1.73734041469752</v>
      </c>
      <c r="F23" s="3001">
        <v>1.62191040424343</v>
      </c>
      <c r="G23" s="3001">
        <v>1.5821528248953</v>
      </c>
      <c r="H23" s="3002">
        <v>-8.932480272108267</v>
      </c>
      <c r="I23" s="2827"/>
    </row>
    <row r="24" ht="18" customHeight="1" x14ac:dyDescent="0.2">
      <c r="B24" s="2440" t="s">
        <v>619</v>
      </c>
      <c r="C24" s="3001"/>
      <c r="D24" s="3001"/>
      <c r="E24" s="3001" t="s">
        <v>100</v>
      </c>
      <c r="F24" s="3001" t="s">
        <v>100</v>
      </c>
      <c r="G24" s="3001" t="s">
        <v>100</v>
      </c>
      <c r="H24" s="3002" t="s">
        <v>2370</v>
      </c>
      <c r="I24" s="2827"/>
    </row>
    <row r="25" ht="18" customHeight="1" x14ac:dyDescent="0.2">
      <c r="B25" s="2440" t="s">
        <v>2031</v>
      </c>
      <c r="C25" s="3001"/>
      <c r="D25" s="3001"/>
      <c r="E25" s="3001" t="s">
        <v>601</v>
      </c>
      <c r="F25" s="3001" t="s">
        <v>601</v>
      </c>
      <c r="G25" s="3001" t="s">
        <v>601</v>
      </c>
      <c r="H25" s="3002" t="s">
        <v>2370</v>
      </c>
      <c r="I25" s="2827"/>
    </row>
    <row r="26" ht="18" customHeight="1" x14ac:dyDescent="0.2">
      <c r="B26" s="2440" t="s">
        <v>2032</v>
      </c>
      <c r="C26" s="3001"/>
      <c r="D26" s="3001"/>
      <c r="E26" s="3001" t="s">
        <v>100</v>
      </c>
      <c r="F26" s="3001" t="s">
        <v>100</v>
      </c>
      <c r="G26" s="3001" t="s">
        <v>100</v>
      </c>
      <c r="H26" s="3002" t="s">
        <v>2370</v>
      </c>
      <c r="I26" s="2827"/>
    </row>
    <row r="27" ht="18" customHeight="1" x14ac:dyDescent="0.2">
      <c r="B27" s="2440" t="s">
        <v>2033</v>
      </c>
      <c r="C27" s="962"/>
      <c r="D27" s="962"/>
      <c r="E27" s="962"/>
      <c r="F27" s="962"/>
      <c r="G27" s="962"/>
      <c r="H27" s="206"/>
      <c r="I27" s="2827"/>
    </row>
    <row r="28" ht="18" customHeight="1" x14ac:dyDescent="0.2">
      <c r="B28" s="2440" t="s">
        <v>644</v>
      </c>
      <c r="C28" s="3001"/>
      <c r="D28" s="3001"/>
      <c r="E28" s="3001">
        <v>0.278181733058608</v>
      </c>
      <c r="F28" s="3001">
        <v>0.272240255705698</v>
      </c>
      <c r="G28" s="3001">
        <v>0.266298778352788</v>
      </c>
      <c r="H28" s="3002">
        <v>-4.271651691563977</v>
      </c>
      <c r="I28" s="2827"/>
    </row>
    <row r="29" ht="18" customHeight="1" x14ac:dyDescent="0.25">
      <c r="B29" s="2468" t="s">
        <v>2505</v>
      </c>
      <c r="C29" s="3008"/>
      <c r="D29" s="3008"/>
      <c r="E29" s="3008" t="s">
        <v>100</v>
      </c>
      <c r="F29" s="3008" t="s">
        <v>100</v>
      </c>
      <c r="G29" s="3008" t="s">
        <v>100</v>
      </c>
      <c r="H29" s="3009" t="s">
        <v>2370</v>
      </c>
      <c r="I29" s="2827"/>
    </row>
    <row r="30" ht="18" customHeight="1" x14ac:dyDescent="0.2">
      <c r="B30" s="3031" t="s">
        <v>2035</v>
      </c>
      <c r="C30" s="2999"/>
      <c r="D30" s="2999"/>
      <c r="E30" s="2999">
        <v>8.605608041196808</v>
      </c>
      <c r="F30" s="2999">
        <v>8.557422604206495</v>
      </c>
      <c r="G30" s="2999">
        <v>8.425456009042342</v>
      </c>
      <c r="H30" s="3000">
        <v>-2.0934259530766535</v>
      </c>
      <c r="I30" s="2827"/>
    </row>
    <row r="31" ht="18" customHeight="1" x14ac:dyDescent="0.2">
      <c r="B31" s="2483" t="s">
        <v>2036</v>
      </c>
      <c r="C31" s="962"/>
      <c r="D31" s="962"/>
      <c r="E31" s="962"/>
      <c r="F31" s="962"/>
      <c r="G31" s="962"/>
      <c r="H31" s="206"/>
      <c r="I31" s="2827"/>
    </row>
    <row r="32" ht="18" customHeight="1" x14ac:dyDescent="0.2">
      <c r="B32" s="2483" t="s">
        <v>2037</v>
      </c>
      <c r="C32" s="3001"/>
      <c r="D32" s="3001"/>
      <c r="E32" s="3001">
        <v>0.9009864158877665</v>
      </c>
      <c r="F32" s="3001">
        <v>0.8970619836537135</v>
      </c>
      <c r="G32" s="3001">
        <v>0.8809870625181975</v>
      </c>
      <c r="H32" s="3002">
        <v>-2.2197175248045364</v>
      </c>
      <c r="I32" s="2827"/>
    </row>
    <row r="33" ht="18" customHeight="1" x14ac:dyDescent="0.2">
      <c r="B33" s="2483" t="s">
        <v>2038</v>
      </c>
      <c r="C33" s="962"/>
      <c r="D33" s="962"/>
      <c r="E33" s="962"/>
      <c r="F33" s="962"/>
      <c r="G33" s="962"/>
      <c r="H33" s="206"/>
      <c r="I33" s="2827"/>
    </row>
    <row r="34" ht="18" customHeight="1" x14ac:dyDescent="0.2">
      <c r="B34" s="2483" t="s">
        <v>2039</v>
      </c>
      <c r="C34" s="3001"/>
      <c r="D34" s="3001"/>
      <c r="E34" s="3001">
        <v>7.695129557003683</v>
      </c>
      <c r="F34" s="3001">
        <v>7.65173512414273</v>
      </c>
      <c r="G34" s="3001">
        <v>7.537357738028551</v>
      </c>
      <c r="H34" s="3002">
        <v>-2.0502815164630515</v>
      </c>
      <c r="I34" s="2827"/>
    </row>
    <row r="35" ht="18" customHeight="1" x14ac:dyDescent="0.2">
      <c r="B35" s="2483" t="s">
        <v>2040</v>
      </c>
      <c r="C35" s="3001"/>
      <c r="D35" s="3001"/>
      <c r="E35" s="3001" t="s">
        <v>100</v>
      </c>
      <c r="F35" s="3001" t="s">
        <v>100</v>
      </c>
      <c r="G35" s="3001" t="s">
        <v>100</v>
      </c>
      <c r="H35" s="3002" t="s">
        <v>2370</v>
      </c>
      <c r="I35" s="2827"/>
    </row>
    <row r="36" ht="18" customHeight="1" x14ac:dyDescent="0.2">
      <c r="B36" s="2483" t="s">
        <v>2041</v>
      </c>
      <c r="C36" s="3001"/>
      <c r="D36" s="3001"/>
      <c r="E36" s="3001">
        <v>0.009492068305357248</v>
      </c>
      <c r="F36" s="3001">
        <v>0.008625496410050618</v>
      </c>
      <c r="G36" s="3001">
        <v>0.0071112084955945575</v>
      </c>
      <c r="H36" s="3002">
        <v>-25.082624072763487</v>
      </c>
      <c r="I36" s="2827"/>
    </row>
    <row r="37" ht="18" customHeight="1" x14ac:dyDescent="0.2">
      <c r="B37" s="2488" t="s">
        <v>968</v>
      </c>
      <c r="C37" s="3038"/>
      <c r="D37" s="3038"/>
      <c r="E37" s="3038"/>
      <c r="F37" s="3038"/>
      <c r="G37" s="3038"/>
      <c r="H37" s="3039"/>
      <c r="I37" s="2827"/>
    </row>
    <row r="38" ht="18" customHeight="1" x14ac:dyDescent="0.2">
      <c r="B38" s="2488" t="s">
        <v>969</v>
      </c>
      <c r="C38" s="3038"/>
      <c r="D38" s="3038"/>
      <c r="E38" s="3038"/>
      <c r="F38" s="3038"/>
      <c r="G38" s="3038"/>
      <c r="H38" s="3039"/>
      <c r="I38" s="2827"/>
    </row>
    <row r="39" ht="18" customHeight="1" x14ac:dyDescent="0.2">
      <c r="B39" s="2488" t="s">
        <v>2042</v>
      </c>
      <c r="C39" s="3038"/>
      <c r="D39" s="3038"/>
      <c r="E39" s="3038"/>
      <c r="F39" s="3038"/>
      <c r="G39" s="3038"/>
      <c r="H39" s="3039"/>
      <c r="I39" s="2827"/>
    </row>
    <row r="40" ht="18" customHeight="1" x14ac:dyDescent="0.25">
      <c r="B40" s="2491" t="s">
        <v>2043</v>
      </c>
      <c r="C40" s="3004"/>
      <c r="D40" s="3004"/>
      <c r="E40" s="3004" t="s">
        <v>100</v>
      </c>
      <c r="F40" s="3004" t="s">
        <v>100</v>
      </c>
      <c r="G40" s="3004" t="s">
        <v>100</v>
      </c>
      <c r="H40" s="3005" t="s">
        <v>2370</v>
      </c>
      <c r="I40" s="2827"/>
    </row>
    <row r="41" ht="18" customHeight="1" x14ac:dyDescent="0.2">
      <c r="B41" s="3032" t="s">
        <v>2506</v>
      </c>
      <c r="C41" s="3006"/>
      <c r="D41" s="3006"/>
      <c r="E41" s="3006">
        <v>1.009663160002599</v>
      </c>
      <c r="F41" s="3006">
        <v>0.7322970750148946</v>
      </c>
      <c r="G41" s="3006">
        <v>0.5207643554125133</v>
      </c>
      <c r="H41" s="3007">
        <v>-48.42197120362668</v>
      </c>
      <c r="I41" s="2827"/>
    </row>
    <row r="42" ht="18" customHeight="1" x14ac:dyDescent="0.2">
      <c r="B42" s="2483" t="s">
        <v>1320</v>
      </c>
      <c r="C42" s="3001"/>
      <c r="D42" s="3001"/>
      <c r="E42" s="3001">
        <v>0.46237969455303335</v>
      </c>
      <c r="F42" s="3001">
        <v>0.30762121436514916</v>
      </c>
      <c r="G42" s="3001">
        <v>0.2032207527375186</v>
      </c>
      <c r="H42" s="3002">
        <v>-56.04894524315883</v>
      </c>
      <c r="I42" s="2827"/>
    </row>
    <row r="43" ht="18" customHeight="1" x14ac:dyDescent="0.2">
      <c r="B43" s="2483" t="s">
        <v>1323</v>
      </c>
      <c r="C43" s="3001"/>
      <c r="D43" s="3001"/>
      <c r="E43" s="3001">
        <v>0.16992888368640283</v>
      </c>
      <c r="F43" s="3001">
        <v>0.15635405742444766</v>
      </c>
      <c r="G43" s="3001">
        <v>0.12330537117550842</v>
      </c>
      <c r="H43" s="3002">
        <v>-27.437073380024252</v>
      </c>
      <c r="I43" s="2827"/>
    </row>
    <row r="44" ht="18" customHeight="1" x14ac:dyDescent="0.2">
      <c r="B44" s="2483" t="s">
        <v>2507</v>
      </c>
      <c r="C44" s="3001"/>
      <c r="D44" s="3001"/>
      <c r="E44" s="3001">
        <v>0.201359841062687</v>
      </c>
      <c r="F44" s="3001">
        <v>0.0922588328933896</v>
      </c>
      <c r="G44" s="3001">
        <v>0.0181070315361457</v>
      </c>
      <c r="H44" s="3002">
        <v>-91.00762523421507</v>
      </c>
      <c r="I44" s="2827"/>
    </row>
    <row r="45" ht="18" customHeight="1" x14ac:dyDescent="0.2">
      <c r="B45" s="2483" t="s">
        <v>2090</v>
      </c>
      <c r="C45" s="3001"/>
      <c r="D45" s="3001"/>
      <c r="E45" s="3001">
        <v>0.12303834409776981</v>
      </c>
      <c r="F45" s="3001">
        <v>0.12303834409776981</v>
      </c>
      <c r="G45" s="3001">
        <v>0.12303834409776981</v>
      </c>
      <c r="H45" s="3002">
        <v>0</v>
      </c>
      <c r="I45" s="2827"/>
    </row>
    <row r="46" ht="18" customHeight="1" x14ac:dyDescent="0.2">
      <c r="B46" s="2483" t="s">
        <v>1333</v>
      </c>
      <c r="C46" s="3001"/>
      <c r="D46" s="3001"/>
      <c r="E46" s="3001">
        <v>0.05295639660270609</v>
      </c>
      <c r="F46" s="3001">
        <v>0.05302462623413843</v>
      </c>
      <c r="G46" s="3001">
        <v>0.05309285586557087</v>
      </c>
      <c r="H46" s="3002">
        <v>0.25768230396894276</v>
      </c>
      <c r="I46" s="2827"/>
    </row>
    <row r="47" ht="18" customHeight="1" x14ac:dyDescent="0.2">
      <c r="B47" s="2483" t="s">
        <v>2092</v>
      </c>
      <c r="C47" s="3001"/>
      <c r="D47" s="3001"/>
      <c r="E47" s="3001" t="s">
        <v>100</v>
      </c>
      <c r="F47" s="3001" t="s">
        <v>100</v>
      </c>
      <c r="G47" s="3001" t="s">
        <v>100</v>
      </c>
      <c r="H47" s="3002" t="s">
        <v>2370</v>
      </c>
      <c r="I47" s="2827"/>
    </row>
    <row r="48" ht="18" customHeight="1" x14ac:dyDescent="0.2">
      <c r="B48" s="2483" t="s">
        <v>2093</v>
      </c>
      <c r="C48" s="3038"/>
      <c r="D48" s="3038"/>
      <c r="E48" s="3038"/>
      <c r="F48" s="3038"/>
      <c r="G48" s="3038"/>
      <c r="H48" s="3039"/>
      <c r="I48" s="2827"/>
    </row>
    <row r="49" ht="18" customHeight="1" x14ac:dyDescent="0.25">
      <c r="B49" s="2491" t="s">
        <v>2508</v>
      </c>
      <c r="C49" s="3008"/>
      <c r="D49" s="3008"/>
      <c r="E49" s="3008" t="s">
        <v>100</v>
      </c>
      <c r="F49" s="3008" t="s">
        <v>100</v>
      </c>
      <c r="G49" s="3008" t="s">
        <v>100</v>
      </c>
      <c r="H49" s="3009" t="s">
        <v>2370</v>
      </c>
      <c r="I49" s="2827"/>
    </row>
    <row r="50" ht="18" customHeight="1" x14ac:dyDescent="0.2">
      <c r="B50" s="3010" t="s">
        <v>2053</v>
      </c>
      <c r="C50" s="2999"/>
      <c r="D50" s="2999"/>
      <c r="E50" s="2999">
        <v>1.0642679889237292</v>
      </c>
      <c r="F50" s="2999">
        <v>1.0970684463976728</v>
      </c>
      <c r="G50" s="2999">
        <v>1.1057370399796478</v>
      </c>
      <c r="H50" s="3000">
        <v>3.89648579939488</v>
      </c>
      <c r="I50" s="2827"/>
    </row>
    <row r="51" ht="18" customHeight="1" x14ac:dyDescent="0.2">
      <c r="B51" s="2483" t="s">
        <v>2509</v>
      </c>
      <c r="C51" s="962"/>
      <c r="D51" s="962"/>
      <c r="E51" s="962"/>
      <c r="F51" s="962"/>
      <c r="G51" s="962"/>
      <c r="H51" s="206"/>
      <c r="I51" s="2827"/>
    </row>
    <row r="52" ht="18" customHeight="1" x14ac:dyDescent="0.2">
      <c r="B52" s="2483" t="s">
        <v>2096</v>
      </c>
      <c r="C52" s="3001"/>
      <c r="D52" s="3001"/>
      <c r="E52" s="3001">
        <v>0.0120623945343853</v>
      </c>
      <c r="F52" s="3001">
        <v>0.0120623945343853</v>
      </c>
      <c r="G52" s="3001">
        <v>0.0120623945343853</v>
      </c>
      <c r="H52" s="3002">
        <v>0</v>
      </c>
      <c r="I52" s="2827"/>
    </row>
    <row r="53" ht="18" customHeight="1" x14ac:dyDescent="0.2">
      <c r="B53" s="2483" t="s">
        <v>2097</v>
      </c>
      <c r="C53" s="3001"/>
      <c r="D53" s="3001"/>
      <c r="E53" s="3001">
        <v>0.07743856406502939</v>
      </c>
      <c r="F53" s="3001">
        <v>0.07760376152156825</v>
      </c>
      <c r="G53" s="3001">
        <v>0.07713631646351508</v>
      </c>
      <c r="H53" s="3002">
        <v>-0.3903063094771339</v>
      </c>
      <c r="I53" s="2827"/>
    </row>
    <row r="54" ht="18" customHeight="1" x14ac:dyDescent="0.2">
      <c r="B54" s="2483" t="s">
        <v>2057</v>
      </c>
      <c r="C54" s="3001"/>
      <c r="D54" s="3001"/>
      <c r="E54" s="3001">
        <v>0.9747670303243146</v>
      </c>
      <c r="F54" s="3001">
        <v>1.0074022903417192</v>
      </c>
      <c r="G54" s="3001">
        <v>1.0165383289817473</v>
      </c>
      <c r="H54" s="3002">
        <v>4.285259693645472</v>
      </c>
      <c r="I54" s="2827"/>
    </row>
    <row r="55" ht="18" customHeight="1" x14ac:dyDescent="0.25">
      <c r="B55" s="2488" t="s">
        <v>2510</v>
      </c>
      <c r="C55" s="3004"/>
      <c r="D55" s="3004"/>
      <c r="E55" s="3004" t="s">
        <v>100</v>
      </c>
      <c r="F55" s="3004" t="s">
        <v>100</v>
      </c>
      <c r="G55" s="3004" t="s">
        <v>100</v>
      </c>
      <c r="H55" s="3005" t="s">
        <v>2370</v>
      </c>
      <c r="I55" s="2827"/>
    </row>
    <row r="56" ht="18" customHeight="1" x14ac:dyDescent="0.25">
      <c r="B56" s="3011" t="s">
        <v>2100</v>
      </c>
      <c r="C56" s="3012"/>
      <c r="D56" s="3012"/>
      <c r="E56" s="3012" t="s">
        <v>100</v>
      </c>
      <c r="F56" s="3012" t="s">
        <v>100</v>
      </c>
      <c r="G56" s="3012" t="s">
        <v>100</v>
      </c>
      <c r="H56" s="3013" t="s">
        <v>2370</v>
      </c>
      <c r="I56" s="2827"/>
    </row>
    <row r="57" ht="18" customHeight="1" x14ac:dyDescent="0.25">
      <c r="B57" s="3040"/>
      <c r="C57" s="3041"/>
      <c r="D57" s="3041"/>
      <c r="E57" s="3041"/>
      <c r="F57" s="3041"/>
      <c r="G57" s="3041"/>
      <c r="H57" s="3041"/>
      <c r="I57" s="135"/>
    </row>
    <row r="58" ht="18" customHeight="1" x14ac:dyDescent="0.25">
      <c r="B58" s="3029" t="s">
        <v>2535</v>
      </c>
      <c r="C58" s="3049"/>
      <c r="D58" s="3050"/>
      <c r="E58" s="3050">
        <v>13.329299282740939</v>
      </c>
      <c r="F58" s="3050">
        <v>13.226854889223599</v>
      </c>
      <c r="G58" s="3050">
        <v>13.101990565303936</v>
      </c>
      <c r="H58" s="3051">
        <v>-1.70533133524376</v>
      </c>
      <c r="I58" s="2827"/>
    </row>
    <row r="59" ht="18" customHeight="1" x14ac:dyDescent="0.25">
      <c r="B59" s="3052" t="s">
        <v>2536</v>
      </c>
      <c r="C59" s="3049"/>
      <c r="D59" s="3050"/>
      <c r="E59" s="3050">
        <v>14.338962442743538</v>
      </c>
      <c r="F59" s="3050">
        <v>13.959151964238494</v>
      </c>
      <c r="G59" s="3050">
        <v>13.62275492071645</v>
      </c>
      <c r="H59" s="3051">
        <v>-4.994835050910795</v>
      </c>
      <c r="I59" s="2827"/>
    </row>
    <row r="60" ht="18" customHeight="1" x14ac:dyDescent="0.25">
      <c r="B60" s="3040"/>
      <c r="C60" s="3041"/>
      <c r="D60" s="3041"/>
      <c r="E60" s="3041"/>
      <c r="F60" s="3041"/>
      <c r="G60" s="3041"/>
      <c r="H60" s="3041"/>
      <c r="I60" s="135"/>
    </row>
    <row r="61" ht="18" customHeight="1" x14ac:dyDescent="0.2">
      <c r="B61" s="3016" t="s">
        <v>2511</v>
      </c>
      <c r="C61" s="987"/>
      <c r="D61" s="987"/>
      <c r="E61" s="987"/>
      <c r="F61" s="987"/>
      <c r="G61" s="987"/>
      <c r="H61" s="3033"/>
      <c r="I61" s="2827"/>
    </row>
    <row r="62" ht="18" customHeight="1" x14ac:dyDescent="0.2">
      <c r="B62" s="2527" t="s">
        <v>124</v>
      </c>
      <c r="C62" s="3001"/>
      <c r="D62" s="3001"/>
      <c r="E62" s="3001">
        <v>0.07944193963086196</v>
      </c>
      <c r="F62" s="3001">
        <v>0.0797049051398244</v>
      </c>
      <c r="G62" s="3001">
        <v>0.08214150195024925</v>
      </c>
      <c r="H62" s="3002">
        <v>3.3981576128820308</v>
      </c>
      <c r="I62" s="2827"/>
    </row>
    <row r="63" ht="18" customHeight="1" x14ac:dyDescent="0.2">
      <c r="B63" s="2445" t="s">
        <v>125</v>
      </c>
      <c r="C63" s="3001"/>
      <c r="D63" s="3001"/>
      <c r="E63" s="3001">
        <v>0.04287435189483688</v>
      </c>
      <c r="F63" s="3001">
        <v>0.043430780296523294</v>
      </c>
      <c r="G63" s="3001">
        <v>0.0459487470779469</v>
      </c>
      <c r="H63" s="3002">
        <v>7.17070940372686</v>
      </c>
      <c r="I63" s="2827"/>
    </row>
    <row r="64" ht="18" customHeight="1" x14ac:dyDescent="0.2">
      <c r="B64" s="2445" t="s">
        <v>2061</v>
      </c>
      <c r="C64" s="3001"/>
      <c r="D64" s="3001"/>
      <c r="E64" s="3001">
        <v>0.03656758773602507</v>
      </c>
      <c r="F64" s="3001">
        <v>0.036274124843301093</v>
      </c>
      <c r="G64" s="3001">
        <v>0.03619275487230235</v>
      </c>
      <c r="H64" s="3002">
        <v>-1.025041264489678</v>
      </c>
      <c r="I64" s="2827"/>
    </row>
    <row r="65" ht="18" customHeight="1" x14ac:dyDescent="0.2">
      <c r="B65" s="2527" t="s">
        <v>127</v>
      </c>
      <c r="C65" s="3001"/>
      <c r="D65" s="3001"/>
      <c r="E65" s="3001" t="s">
        <v>100</v>
      </c>
      <c r="F65" s="3001" t="s">
        <v>100</v>
      </c>
      <c r="G65" s="3001" t="s">
        <v>100</v>
      </c>
      <c r="H65" s="3002" t="s">
        <v>2370</v>
      </c>
      <c r="I65" s="2827"/>
    </row>
    <row r="66" ht="18" customHeight="1" x14ac:dyDescent="0.2">
      <c r="B66" s="2527" t="s">
        <v>128</v>
      </c>
      <c r="C66" s="962"/>
      <c r="D66" s="962"/>
      <c r="E66" s="962"/>
      <c r="F66" s="962"/>
      <c r="G66" s="962"/>
      <c r="H66" s="206"/>
      <c r="I66" s="2827"/>
    </row>
    <row r="67" ht="18" customHeight="1" x14ac:dyDescent="0.2">
      <c r="B67" s="2527" t="s">
        <v>2062</v>
      </c>
      <c r="C67" s="962"/>
      <c r="D67" s="962"/>
      <c r="E67" s="962"/>
      <c r="F67" s="962"/>
      <c r="G67" s="962"/>
      <c r="H67" s="206"/>
      <c r="I67" s="2827"/>
    </row>
    <row r="68" ht="18" customHeight="1" x14ac:dyDescent="0.2">
      <c r="B68" s="2528" t="s">
        <v>2063</v>
      </c>
      <c r="C68" s="3038"/>
      <c r="D68" s="3038"/>
      <c r="E68" s="3038"/>
      <c r="F68" s="3038"/>
      <c r="G68" s="3038"/>
      <c r="H68" s="3039"/>
      <c r="I68" s="135"/>
    </row>
    <row r="69" ht="18" customHeight="1" x14ac:dyDescent="0.25">
      <c r="B69" s="3020" t="s">
        <v>2102</v>
      </c>
      <c r="C69" s="3008"/>
      <c r="D69" s="3008"/>
      <c r="E69" s="3008" t="s">
        <v>2065</v>
      </c>
      <c r="F69" s="3008" t="s">
        <v>2065</v>
      </c>
      <c r="G69" s="3008" t="s">
        <v>2065</v>
      </c>
      <c r="H69" s="3009" t="s">
        <v>2370</v>
      </c>
    </row>
    <row r="70" ht="18" customHeight="1" x14ac:dyDescent="0.25">
      <c r="C70" s="2582"/>
      <c r="D70" s="2582"/>
      <c r="E70" s="2582"/>
      <c r="F70" s="2582"/>
      <c r="G70" s="2582"/>
      <c r="H70" s="2582"/>
    </row>
    <row r="71" ht="18" customHeight="1" x14ac:dyDescent="0.25">
      <c r="B71" s="2595" t="s">
        <v>2532</v>
      </c>
      <c r="C71" s="3046"/>
      <c r="D71" s="3046"/>
      <c r="E71" s="3046"/>
      <c r="F71" s="3046"/>
      <c r="G71" s="3046"/>
      <c r="H71" s="3047"/>
    </row>
    <row r="72" ht="14.1" customHeight="1" x14ac:dyDescent="0.2">
      <c r="B72" s="151" t="s">
        <v>135</v>
      </c>
      <c r="C72" s="515"/>
      <c r="D72" s="515"/>
      <c r="E72" s="515"/>
      <c r="F72" s="515"/>
    </row>
    <row r="73" ht="14.1" customHeight="1" x14ac:dyDescent="0.2">
      <c r="B73" s="151" t="s">
        <v>2516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2496</v>
      </c>
      <c r="H1" s="100" t="s">
        <v>62</v>
      </c>
    </row>
    <row r="2" ht="18.95" customHeight="1" x14ac:dyDescent="0.2">
      <c r="B2" s="5" t="s">
        <v>2537</v>
      </c>
      <c r="H2" s="100" t="s">
        <v>64</v>
      </c>
    </row>
    <row r="3" ht="18.95" customHeight="1" x14ac:dyDescent="0.2">
      <c r="B3" s="5" t="s">
        <v>2538</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053"/>
    </row>
    <row r="8" ht="60" customHeight="1" x14ac:dyDescent="0.2">
      <c r="B8" s="3054" t="s">
        <v>67</v>
      </c>
      <c r="C8" s="2989" t="s">
        <v>2499</v>
      </c>
      <c r="D8" s="2989" t="s">
        <v>2500</v>
      </c>
      <c r="E8" s="2990" t="s">
        <v>1809</v>
      </c>
      <c r="F8" s="2990" t="s">
        <v>1810</v>
      </c>
      <c r="G8" s="2990" t="s">
        <v>62</v>
      </c>
      <c r="H8" s="2991" t="s">
        <v>2501</v>
      </c>
      <c r="I8" s="135"/>
    </row>
    <row r="9" ht="18" customHeight="1" x14ac:dyDescent="0.25">
      <c r="B9" s="3055"/>
      <c r="C9" s="2993" t="s">
        <v>76</v>
      </c>
      <c r="D9" s="2993"/>
      <c r="E9" s="2994" t="s">
        <v>654</v>
      </c>
      <c r="F9" s="2994" t="s">
        <v>654</v>
      </c>
      <c r="G9" s="2994" t="s">
        <v>654</v>
      </c>
      <c r="H9" s="3056" t="s">
        <v>886</v>
      </c>
      <c r="I9" s="135"/>
    </row>
    <row r="10" ht="18" customHeight="1" x14ac:dyDescent="0.25">
      <c r="B10" s="3057" t="s">
        <v>2539</v>
      </c>
      <c r="C10" s="3058"/>
      <c r="D10" s="3058"/>
      <c r="E10" s="3058" t="s">
        <v>601</v>
      </c>
      <c r="F10" s="3058" t="s">
        <v>601</v>
      </c>
      <c r="G10" s="3058" t="s">
        <v>601</v>
      </c>
      <c r="H10" s="3059" t="s">
        <v>2370</v>
      </c>
      <c r="I10" s="135"/>
    </row>
    <row r="11" ht="18" customHeight="1" x14ac:dyDescent="0.2">
      <c r="B11" s="3060" t="s">
        <v>2540</v>
      </c>
      <c r="C11" s="3061"/>
      <c r="D11" s="3062"/>
      <c r="E11" s="3062" t="s">
        <v>601</v>
      </c>
      <c r="F11" s="3062" t="s">
        <v>601</v>
      </c>
      <c r="G11" s="3062" t="s">
        <v>601</v>
      </c>
      <c r="H11" s="3063" t="s">
        <v>2370</v>
      </c>
      <c r="I11" s="135"/>
    </row>
    <row r="12" ht="18" customHeight="1" x14ac:dyDescent="0.2">
      <c r="B12" s="3064" t="s">
        <v>781</v>
      </c>
      <c r="C12" s="3065"/>
      <c r="D12" s="3065"/>
      <c r="E12" s="3065" t="s">
        <v>601</v>
      </c>
      <c r="F12" s="3065" t="s">
        <v>601</v>
      </c>
      <c r="G12" s="3065" t="s">
        <v>601</v>
      </c>
      <c r="H12" s="3066" t="s">
        <v>2370</v>
      </c>
      <c r="I12" s="135"/>
    </row>
    <row r="13" ht="18" customHeight="1" x14ac:dyDescent="0.2">
      <c r="B13" s="3064" t="s">
        <v>782</v>
      </c>
      <c r="C13" s="3065"/>
      <c r="D13" s="3065"/>
      <c r="E13" s="3065" t="s">
        <v>601</v>
      </c>
      <c r="F13" s="3065" t="s">
        <v>601</v>
      </c>
      <c r="G13" s="3065" t="s">
        <v>601</v>
      </c>
      <c r="H13" s="3066" t="s">
        <v>2370</v>
      </c>
      <c r="I13" s="135"/>
    </row>
    <row r="14" ht="18" customHeight="1" x14ac:dyDescent="0.2">
      <c r="B14" s="3064" t="s">
        <v>783</v>
      </c>
      <c r="C14" s="3065"/>
      <c r="D14" s="3065"/>
      <c r="E14" s="3065" t="s">
        <v>601</v>
      </c>
      <c r="F14" s="3065" t="s">
        <v>601</v>
      </c>
      <c r="G14" s="3065" t="s">
        <v>601</v>
      </c>
      <c r="H14" s="3066" t="s">
        <v>2370</v>
      </c>
      <c r="I14" s="135"/>
    </row>
    <row r="15" ht="18" customHeight="1" x14ac:dyDescent="0.2">
      <c r="B15" s="3064" t="s">
        <v>784</v>
      </c>
      <c r="C15" s="3065"/>
      <c r="D15" s="3065"/>
      <c r="E15" s="3065" t="s">
        <v>601</v>
      </c>
      <c r="F15" s="3065" t="s">
        <v>601</v>
      </c>
      <c r="G15" s="3065" t="s">
        <v>601</v>
      </c>
      <c r="H15" s="3066" t="s">
        <v>2370</v>
      </c>
      <c r="I15" s="135"/>
    </row>
    <row r="16" ht="18" customHeight="1" x14ac:dyDescent="0.2">
      <c r="B16" s="3064" t="s">
        <v>785</v>
      </c>
      <c r="C16" s="3065"/>
      <c r="D16" s="3065"/>
      <c r="E16" s="3065" t="s">
        <v>601</v>
      </c>
      <c r="F16" s="3065" t="s">
        <v>601</v>
      </c>
      <c r="G16" s="3065" t="s">
        <v>601</v>
      </c>
      <c r="H16" s="3066" t="s">
        <v>2370</v>
      </c>
      <c r="I16" s="135"/>
    </row>
    <row r="17" ht="18" customHeight="1" x14ac:dyDescent="0.2">
      <c r="B17" s="3064" t="s">
        <v>786</v>
      </c>
      <c r="C17" s="3065"/>
      <c r="D17" s="3065"/>
      <c r="E17" s="3065" t="s">
        <v>601</v>
      </c>
      <c r="F17" s="3065" t="s">
        <v>601</v>
      </c>
      <c r="G17" s="3065" t="s">
        <v>601</v>
      </c>
      <c r="H17" s="3066" t="s">
        <v>2370</v>
      </c>
      <c r="I17" s="135"/>
    </row>
    <row r="18" ht="18" customHeight="1" x14ac:dyDescent="0.2">
      <c r="B18" s="3064" t="s">
        <v>787</v>
      </c>
      <c r="C18" s="3065"/>
      <c r="D18" s="3065"/>
      <c r="E18" s="3065" t="s">
        <v>601</v>
      </c>
      <c r="F18" s="3065" t="s">
        <v>601</v>
      </c>
      <c r="G18" s="3065" t="s">
        <v>601</v>
      </c>
      <c r="H18" s="3066" t="s">
        <v>2370</v>
      </c>
      <c r="I18" s="135"/>
    </row>
    <row r="19" ht="18" customHeight="1" x14ac:dyDescent="0.2">
      <c r="B19" s="3064" t="s">
        <v>788</v>
      </c>
      <c r="C19" s="3065"/>
      <c r="D19" s="3065"/>
      <c r="E19" s="3065" t="s">
        <v>100</v>
      </c>
      <c r="F19" s="3065" t="s">
        <v>100</v>
      </c>
      <c r="G19" s="3065" t="s">
        <v>100</v>
      </c>
      <c r="H19" s="3066" t="s">
        <v>2370</v>
      </c>
      <c r="I19" s="135"/>
    </row>
    <row r="20" ht="18" customHeight="1" x14ac:dyDescent="0.2">
      <c r="B20" s="3064" t="s">
        <v>789</v>
      </c>
      <c r="C20" s="3065"/>
      <c r="D20" s="3065"/>
      <c r="E20" s="3065" t="s">
        <v>601</v>
      </c>
      <c r="F20" s="3065" t="s">
        <v>601</v>
      </c>
      <c r="G20" s="3065" t="s">
        <v>601</v>
      </c>
      <c r="H20" s="3066" t="s">
        <v>2370</v>
      </c>
      <c r="I20" s="135"/>
    </row>
    <row r="21" ht="18" customHeight="1" x14ac:dyDescent="0.2">
      <c r="B21" s="3064" t="s">
        <v>790</v>
      </c>
      <c r="C21" s="3065"/>
      <c r="D21" s="3065"/>
      <c r="E21" s="3065" t="s">
        <v>100</v>
      </c>
      <c r="F21" s="3065" t="s">
        <v>100</v>
      </c>
      <c r="G21" s="3065" t="s">
        <v>100</v>
      </c>
      <c r="H21" s="3066" t="s">
        <v>2370</v>
      </c>
      <c r="I21" s="135"/>
    </row>
    <row r="22" ht="18" customHeight="1" x14ac:dyDescent="0.2">
      <c r="B22" s="3064" t="s">
        <v>791</v>
      </c>
      <c r="C22" s="3065"/>
      <c r="D22" s="3065"/>
      <c r="E22" s="3065" t="s">
        <v>601</v>
      </c>
      <c r="F22" s="3065" t="s">
        <v>601</v>
      </c>
      <c r="G22" s="3065" t="s">
        <v>601</v>
      </c>
      <c r="H22" s="3066" t="s">
        <v>2370</v>
      </c>
      <c r="I22" s="135"/>
    </row>
    <row r="23" ht="18" customHeight="1" x14ac:dyDescent="0.2">
      <c r="B23" s="3064" t="s">
        <v>792</v>
      </c>
      <c r="C23" s="3065"/>
      <c r="D23" s="3065"/>
      <c r="E23" s="3065" t="s">
        <v>100</v>
      </c>
      <c r="F23" s="3065" t="s">
        <v>100</v>
      </c>
      <c r="G23" s="3065" t="s">
        <v>100</v>
      </c>
      <c r="H23" s="3066" t="s">
        <v>2370</v>
      </c>
      <c r="I23" s="135"/>
    </row>
    <row r="24" ht="18" customHeight="1" x14ac:dyDescent="0.2">
      <c r="B24" s="3064" t="s">
        <v>793</v>
      </c>
      <c r="C24" s="3065"/>
      <c r="D24" s="3065"/>
      <c r="E24" s="3065" t="s">
        <v>601</v>
      </c>
      <c r="F24" s="3065" t="s">
        <v>601</v>
      </c>
      <c r="G24" s="3065" t="s">
        <v>601</v>
      </c>
      <c r="H24" s="3066" t="s">
        <v>2370</v>
      </c>
      <c r="I24" s="135"/>
    </row>
    <row r="25" ht="18" customHeight="1" x14ac:dyDescent="0.2">
      <c r="B25" s="3064" t="s">
        <v>794</v>
      </c>
      <c r="C25" s="3065"/>
      <c r="D25" s="3065"/>
      <c r="E25" s="3065" t="s">
        <v>100</v>
      </c>
      <c r="F25" s="3065" t="s">
        <v>100</v>
      </c>
      <c r="G25" s="3065" t="s">
        <v>100</v>
      </c>
      <c r="H25" s="3066" t="s">
        <v>2370</v>
      </c>
      <c r="I25" s="135"/>
    </row>
    <row r="26" ht="18" customHeight="1" x14ac:dyDescent="0.2">
      <c r="B26" s="3064" t="s">
        <v>795</v>
      </c>
      <c r="C26" s="3065"/>
      <c r="D26" s="3065"/>
      <c r="E26" s="3065" t="s">
        <v>100</v>
      </c>
      <c r="F26" s="3065" t="s">
        <v>100</v>
      </c>
      <c r="G26" s="3065" t="s">
        <v>100</v>
      </c>
      <c r="H26" s="3066" t="s">
        <v>2370</v>
      </c>
      <c r="I26" s="135"/>
    </row>
    <row r="27" ht="18" customHeight="1" x14ac:dyDescent="0.2">
      <c r="B27" s="3064" t="s">
        <v>796</v>
      </c>
      <c r="C27" s="3065"/>
      <c r="D27" s="3065"/>
      <c r="E27" s="3065" t="s">
        <v>601</v>
      </c>
      <c r="F27" s="3065" t="s">
        <v>601</v>
      </c>
      <c r="G27" s="3065" t="s">
        <v>601</v>
      </c>
      <c r="H27" s="3066" t="s">
        <v>2370</v>
      </c>
      <c r="I27" s="135"/>
    </row>
    <row r="28" ht="18" customHeight="1" x14ac:dyDescent="0.2">
      <c r="B28" s="3064" t="s">
        <v>797</v>
      </c>
      <c r="C28" s="3065"/>
      <c r="D28" s="3065"/>
      <c r="E28" s="3065" t="s">
        <v>100</v>
      </c>
      <c r="F28" s="3065" t="s">
        <v>100</v>
      </c>
      <c r="G28" s="3065" t="s">
        <v>100</v>
      </c>
      <c r="H28" s="3066" t="s">
        <v>2370</v>
      </c>
      <c r="I28" s="135"/>
    </row>
    <row r="29" ht="18" customHeight="1" x14ac:dyDescent="0.2">
      <c r="B29" s="3064" t="s">
        <v>798</v>
      </c>
      <c r="C29" s="3065"/>
      <c r="D29" s="3065"/>
      <c r="E29" s="3065" t="s">
        <v>601</v>
      </c>
      <c r="F29" s="3065" t="s">
        <v>601</v>
      </c>
      <c r="G29" s="3065" t="s">
        <v>601</v>
      </c>
      <c r="H29" s="3066" t="s">
        <v>2370</v>
      </c>
      <c r="I29" s="135"/>
    </row>
    <row r="30" ht="18" customHeight="1" x14ac:dyDescent="0.2">
      <c r="B30" s="3064" t="s">
        <v>799</v>
      </c>
      <c r="C30" s="3065"/>
      <c r="D30" s="3065"/>
      <c r="E30" s="3065" t="s">
        <v>601</v>
      </c>
      <c r="F30" s="3065" t="s">
        <v>601</v>
      </c>
      <c r="G30" s="3065" t="s">
        <v>601</v>
      </c>
      <c r="H30" s="3066" t="s">
        <v>2370</v>
      </c>
      <c r="I30" s="135"/>
    </row>
    <row r="31" ht="18" customHeight="1" x14ac:dyDescent="0.25">
      <c r="B31" s="3067" t="s">
        <v>2541</v>
      </c>
      <c r="C31" s="3068"/>
      <c r="D31" s="3068"/>
      <c r="E31" s="3068" t="s">
        <v>100</v>
      </c>
      <c r="F31" s="3068" t="s">
        <v>100</v>
      </c>
      <c r="G31" s="3068" t="s">
        <v>100</v>
      </c>
      <c r="H31" s="3069" t="s">
        <v>2370</v>
      </c>
      <c r="I31" s="135"/>
    </row>
    <row r="32" ht="18" customHeight="1" x14ac:dyDescent="0.25">
      <c r="B32" s="3070"/>
      <c r="C32" s="3071"/>
      <c r="D32" s="3071"/>
      <c r="E32" s="3071"/>
      <c r="F32" s="3071"/>
      <c r="G32" s="3071"/>
      <c r="H32" s="3072"/>
      <c r="I32" s="135"/>
    </row>
    <row r="33" ht="18" customHeight="1" x14ac:dyDescent="0.2">
      <c r="B33" s="3073" t="s">
        <v>2542</v>
      </c>
      <c r="C33" s="3074"/>
      <c r="D33" s="3075"/>
      <c r="E33" s="3075" t="s">
        <v>601</v>
      </c>
      <c r="F33" s="3075" t="s">
        <v>601</v>
      </c>
      <c r="G33" s="3075" t="s">
        <v>601</v>
      </c>
      <c r="H33" s="3076" t="s">
        <v>2370</v>
      </c>
      <c r="I33" s="135"/>
    </row>
    <row r="34" ht="18" customHeight="1" x14ac:dyDescent="0.2">
      <c r="B34" s="3064" t="s">
        <v>2543</v>
      </c>
      <c r="C34" s="3065"/>
      <c r="D34" s="3065"/>
      <c r="E34" s="3065" t="s">
        <v>601</v>
      </c>
      <c r="F34" s="3065" t="s">
        <v>601</v>
      </c>
      <c r="G34" s="3065" t="s">
        <v>601</v>
      </c>
      <c r="H34" s="3066" t="s">
        <v>2370</v>
      </c>
      <c r="I34" s="135"/>
    </row>
    <row r="35" ht="18" customHeight="1" x14ac:dyDescent="0.2">
      <c r="B35" s="3064" t="s">
        <v>2544</v>
      </c>
      <c r="C35" s="3065"/>
      <c r="D35" s="3065"/>
      <c r="E35" s="3065" t="s">
        <v>601</v>
      </c>
      <c r="F35" s="3065" t="s">
        <v>601</v>
      </c>
      <c r="G35" s="3065" t="s">
        <v>601</v>
      </c>
      <c r="H35" s="3066" t="s">
        <v>2370</v>
      </c>
      <c r="I35" s="135"/>
    </row>
    <row r="36" ht="18" customHeight="1" x14ac:dyDescent="0.2">
      <c r="B36" s="3064" t="s">
        <v>2545</v>
      </c>
      <c r="C36" s="3065"/>
      <c r="D36" s="3065"/>
      <c r="E36" s="3065" t="s">
        <v>601</v>
      </c>
      <c r="F36" s="3065" t="s">
        <v>601</v>
      </c>
      <c r="G36" s="3065" t="s">
        <v>601</v>
      </c>
      <c r="H36" s="3066" t="s">
        <v>2370</v>
      </c>
      <c r="I36" s="135"/>
    </row>
    <row r="37" ht="18" customHeight="1" x14ac:dyDescent="0.2">
      <c r="B37" s="3064" t="s">
        <v>2546</v>
      </c>
      <c r="C37" s="3065"/>
      <c r="D37" s="3065"/>
      <c r="E37" s="3065" t="s">
        <v>601</v>
      </c>
      <c r="F37" s="3065" t="s">
        <v>601</v>
      </c>
      <c r="G37" s="3065" t="s">
        <v>601</v>
      </c>
      <c r="H37" s="3066" t="s">
        <v>2370</v>
      </c>
      <c r="I37" s="135"/>
    </row>
    <row r="38" ht="18" customHeight="1" x14ac:dyDescent="0.2">
      <c r="B38" s="3064" t="s">
        <v>2547</v>
      </c>
      <c r="C38" s="3065"/>
      <c r="D38" s="3065"/>
      <c r="E38" s="3065" t="s">
        <v>100</v>
      </c>
      <c r="F38" s="3065" t="s">
        <v>100</v>
      </c>
      <c r="G38" s="3065" t="s">
        <v>100</v>
      </c>
      <c r="H38" s="3066" t="s">
        <v>2370</v>
      </c>
      <c r="I38" s="135"/>
    </row>
    <row r="39" ht="18" customHeight="1" x14ac:dyDescent="0.2">
      <c r="B39" s="3064" t="s">
        <v>2548</v>
      </c>
      <c r="C39" s="3065"/>
      <c r="D39" s="3065"/>
      <c r="E39" s="3065" t="s">
        <v>601</v>
      </c>
      <c r="F39" s="3065" t="s">
        <v>601</v>
      </c>
      <c r="G39" s="3065" t="s">
        <v>601</v>
      </c>
      <c r="H39" s="3066" t="s">
        <v>2370</v>
      </c>
      <c r="I39" s="135"/>
    </row>
    <row r="40" ht="18" customHeight="1" x14ac:dyDescent="0.2">
      <c r="B40" s="3064" t="s">
        <v>2549</v>
      </c>
      <c r="C40" s="3065"/>
      <c r="D40" s="3065"/>
      <c r="E40" s="3065" t="s">
        <v>100</v>
      </c>
      <c r="F40" s="3065" t="s">
        <v>100</v>
      </c>
      <c r="G40" s="3065" t="s">
        <v>100</v>
      </c>
      <c r="H40" s="3066" t="s">
        <v>2370</v>
      </c>
      <c r="I40" s="135"/>
    </row>
    <row r="41" ht="18" customHeight="1" x14ac:dyDescent="0.2">
      <c r="B41" s="3064" t="s">
        <v>2550</v>
      </c>
      <c r="C41" s="3065"/>
      <c r="D41" s="3065"/>
      <c r="E41" s="3065" t="s">
        <v>601</v>
      </c>
      <c r="F41" s="3065" t="s">
        <v>601</v>
      </c>
      <c r="G41" s="3065" t="s">
        <v>601</v>
      </c>
      <c r="H41" s="3066" t="s">
        <v>2370</v>
      </c>
      <c r="I41" s="135"/>
    </row>
    <row r="42" ht="18" customHeight="1" x14ac:dyDescent="0.2">
      <c r="B42" s="3064" t="s">
        <v>2551</v>
      </c>
      <c r="C42" s="3065"/>
      <c r="D42" s="3065"/>
      <c r="E42" s="3065" t="s">
        <v>100</v>
      </c>
      <c r="F42" s="3065" t="s">
        <v>100</v>
      </c>
      <c r="G42" s="3065" t="s">
        <v>100</v>
      </c>
      <c r="H42" s="3066" t="s">
        <v>2370</v>
      </c>
      <c r="I42" s="135"/>
    </row>
    <row r="43" ht="18" customHeight="1" x14ac:dyDescent="0.25">
      <c r="B43" s="3067" t="s">
        <v>2552</v>
      </c>
      <c r="C43" s="3068"/>
      <c r="D43" s="3068"/>
      <c r="E43" s="3068" t="s">
        <v>601</v>
      </c>
      <c r="F43" s="3068" t="s">
        <v>601</v>
      </c>
      <c r="G43" s="3068" t="s">
        <v>601</v>
      </c>
      <c r="H43" s="3069" t="s">
        <v>2370</v>
      </c>
      <c r="I43" s="135"/>
    </row>
    <row r="44" ht="18" customHeight="1" x14ac:dyDescent="0.25">
      <c r="B44" s="3077"/>
      <c r="C44" s="3071"/>
      <c r="D44" s="3071"/>
      <c r="E44" s="3071"/>
      <c r="F44" s="3071"/>
      <c r="G44" s="3071"/>
      <c r="H44" s="3072"/>
      <c r="I44" s="135"/>
    </row>
    <row r="45" ht="18" customHeight="1" x14ac:dyDescent="0.25">
      <c r="B45" s="3078" t="s">
        <v>2553</v>
      </c>
      <c r="C45" s="3079"/>
      <c r="D45" s="3079"/>
      <c r="E45" s="3079" t="s">
        <v>601</v>
      </c>
      <c r="F45" s="3079" t="s">
        <v>601</v>
      </c>
      <c r="G45" s="3079" t="s">
        <v>601</v>
      </c>
      <c r="H45" s="3080" t="s">
        <v>2370</v>
      </c>
      <c r="I45" s="135"/>
    </row>
    <row r="46" ht="18" customHeight="1" x14ac:dyDescent="0.25">
      <c r="B46" s="3077"/>
      <c r="C46" s="3071"/>
      <c r="D46" s="3071"/>
      <c r="E46" s="3071"/>
      <c r="F46" s="3071"/>
      <c r="G46" s="3071"/>
      <c r="H46" s="3072"/>
      <c r="I46" s="135"/>
    </row>
    <row r="47" ht="18" customHeight="1" x14ac:dyDescent="0.2">
      <c r="B47" s="3081" t="s">
        <v>2554</v>
      </c>
      <c r="C47" s="3082"/>
      <c r="D47" s="3083"/>
      <c r="E47" s="3083" t="s">
        <v>601</v>
      </c>
      <c r="F47" s="3083" t="s">
        <v>601</v>
      </c>
      <c r="G47" s="3083" t="s">
        <v>601</v>
      </c>
      <c r="H47" s="3084" t="s">
        <v>2370</v>
      </c>
      <c r="I47" s="135"/>
    </row>
    <row r="48" ht="18" customHeight="1" x14ac:dyDescent="0.25">
      <c r="B48" s="3085" t="s">
        <v>2291</v>
      </c>
      <c r="C48" s="3086"/>
      <c r="D48" s="3087"/>
      <c r="E48" s="3087" t="s">
        <v>601</v>
      </c>
      <c r="F48" s="3087" t="s">
        <v>601</v>
      </c>
      <c r="G48" s="3087" t="s">
        <v>601</v>
      </c>
      <c r="H48" s="3088" t="s">
        <v>2370</v>
      </c>
      <c r="I48" s="135"/>
    </row>
    <row r="49" ht="18" customHeight="1" x14ac:dyDescent="0.25">
      <c r="B49" s="3077"/>
      <c r="C49" s="3089"/>
      <c r="D49" s="3089"/>
      <c r="E49" s="3089"/>
      <c r="F49" s="3089"/>
      <c r="G49" s="3089"/>
      <c r="H49" s="3090"/>
      <c r="I49" s="135"/>
    </row>
    <row r="50" ht="18" customHeight="1" x14ac:dyDescent="0.2">
      <c r="B50" s="3091" t="s">
        <v>2555</v>
      </c>
      <c r="C50" s="3082"/>
      <c r="D50" s="3082"/>
      <c r="E50" s="3082" t="s">
        <v>601</v>
      </c>
      <c r="F50" s="3082" t="s">
        <v>601</v>
      </c>
      <c r="G50" s="3082" t="s">
        <v>601</v>
      </c>
      <c r="H50" s="3084" t="s">
        <v>2370</v>
      </c>
      <c r="I50" s="135"/>
    </row>
    <row r="51" ht="18" customHeight="1" x14ac:dyDescent="0.25">
      <c r="B51" s="3092" t="s">
        <v>2556</v>
      </c>
      <c r="C51" s="3086"/>
      <c r="D51" s="3087"/>
      <c r="E51" s="3087" t="s">
        <v>601</v>
      </c>
      <c r="F51" s="3087" t="s">
        <v>601</v>
      </c>
      <c r="G51" s="3087" t="s">
        <v>601</v>
      </c>
      <c r="H51" s="3088" t="s">
        <v>2370</v>
      </c>
      <c r="I51" s="135"/>
    </row>
    <row r="52" ht="14.1" customHeight="1" x14ac:dyDescent="0.2">
      <c r="B52" s="151" t="s">
        <v>135</v>
      </c>
      <c r="C52" s="3093"/>
      <c r="D52" s="3093"/>
      <c r="E52" s="3093"/>
      <c r="F52" s="3094"/>
      <c r="G52" s="135"/>
    </row>
    <row r="53" ht="14.1" customHeight="1" x14ac:dyDescent="0.2">
      <c r="B53" s="151" t="s">
        <v>2516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2557</v>
      </c>
      <c r="C1" s="180"/>
      <c r="D1" s="180"/>
      <c r="E1" s="180"/>
      <c r="F1" s="180"/>
      <c r="G1" s="180"/>
      <c r="H1" s="100" t="s">
        <v>62</v>
      </c>
    </row>
    <row r="2" ht="18.95" customHeight="1" x14ac:dyDescent="0.2">
      <c r="B2" s="5" t="s">
        <v>2558</v>
      </c>
      <c r="C2" s="180"/>
      <c r="D2" s="180"/>
      <c r="E2" s="180"/>
      <c r="F2" s="180"/>
      <c r="G2" s="180"/>
      <c r="H2" s="100" t="s">
        <v>64</v>
      </c>
    </row>
    <row r="3" ht="18.95" customHeight="1" x14ac:dyDescent="0.2">
      <c r="B3" s="5" t="s">
        <v>2559</v>
      </c>
      <c r="C3" s="180"/>
      <c r="D3" s="180"/>
      <c r="E3" s="180"/>
      <c r="F3" s="180"/>
      <c r="G3" s="180"/>
      <c r="H3" s="100" t="s">
        <v>65</v>
      </c>
    </row>
    <row r="4" hidden="1" ht="15.75" customHeight="1" x14ac:dyDescent="0.2">
      <c r="B4" s="5"/>
      <c r="C4" s="180"/>
      <c r="D4" s="180"/>
      <c r="E4" s="180"/>
      <c r="F4" s="180"/>
      <c r="G4" s="180"/>
      <c r="H4" s="100"/>
    </row>
    <row r="5" hidden="1" ht="15.75" customHeight="1" x14ac:dyDescent="0.2">
      <c r="B5" s="5"/>
      <c r="C5" s="180"/>
      <c r="D5" s="180"/>
      <c r="E5" s="180"/>
      <c r="F5" s="180"/>
      <c r="G5" s="180"/>
      <c r="H5" s="100"/>
    </row>
    <row r="6" hidden="1" ht="15.75" customHeight="1" x14ac:dyDescent="0.2">
      <c r="B6" s="5"/>
      <c r="C6" s="180"/>
      <c r="D6" s="180"/>
      <c r="E6" s="180"/>
      <c r="F6" s="180"/>
      <c r="G6" s="180"/>
      <c r="H6" s="100"/>
    </row>
    <row r="7" ht="13.5" customHeight="1" x14ac:dyDescent="0.25">
      <c r="B7" s="6" t="s">
        <v>66</v>
      </c>
      <c r="C7" s="180"/>
      <c r="D7" s="180"/>
      <c r="E7" s="3095"/>
      <c r="F7" s="3095"/>
      <c r="G7" s="3095"/>
      <c r="H7" s="180"/>
    </row>
    <row r="8" ht="60" customHeight="1" x14ac:dyDescent="0.2">
      <c r="B8" s="3096" t="s">
        <v>2202</v>
      </c>
      <c r="C8" s="2989" t="s">
        <v>2499</v>
      </c>
      <c r="D8" s="2989" t="s">
        <v>2500</v>
      </c>
      <c r="E8" s="2990" t="s">
        <v>1809</v>
      </c>
      <c r="F8" s="2990" t="s">
        <v>1810</v>
      </c>
      <c r="G8" s="2990" t="s">
        <v>62</v>
      </c>
      <c r="H8" s="2991" t="s">
        <v>2501</v>
      </c>
      <c r="I8" s="135"/>
    </row>
    <row r="9" ht="18" customHeight="1" x14ac:dyDescent="0.25">
      <c r="B9" s="3097"/>
      <c r="C9" s="2993" t="s">
        <v>599</v>
      </c>
      <c r="D9" s="2993"/>
      <c r="E9" s="2994" t="s">
        <v>654</v>
      </c>
      <c r="F9" s="2994" t="s">
        <v>654</v>
      </c>
      <c r="G9" s="2994" t="s">
        <v>654</v>
      </c>
      <c r="H9" s="2995" t="s">
        <v>360</v>
      </c>
      <c r="I9" s="135"/>
    </row>
    <row r="10" ht="18" customHeight="1" x14ac:dyDescent="0.2">
      <c r="B10" s="3098" t="s">
        <v>2560</v>
      </c>
      <c r="C10" s="3065"/>
      <c r="D10" s="3099"/>
      <c r="E10" s="3099">
        <v>45310.738994507075</v>
      </c>
      <c r="F10" s="3099">
        <v>46879.39255093581</v>
      </c>
      <c r="G10" s="3099">
        <v>50956.709192118906</v>
      </c>
      <c r="H10" s="3066">
        <v>12.460556421947299</v>
      </c>
      <c r="I10" s="135"/>
    </row>
    <row r="11" ht="18" customHeight="1" x14ac:dyDescent="0.2">
      <c r="B11" s="3098" t="s">
        <v>2561</v>
      </c>
      <c r="C11" s="3065"/>
      <c r="D11" s="3099"/>
      <c r="E11" s="3099">
        <v>48882.79216125148</v>
      </c>
      <c r="F11" s="3099">
        <v>44520.42694023737</v>
      </c>
      <c r="G11" s="3099">
        <v>44769.92051576461</v>
      </c>
      <c r="H11" s="3066">
        <v>-8.41374124440271</v>
      </c>
      <c r="I11" s="135"/>
    </row>
    <row r="12" ht="18" customHeight="1" x14ac:dyDescent="0.2">
      <c r="B12" s="3098" t="s">
        <v>2562</v>
      </c>
      <c r="C12" s="3065"/>
      <c r="D12" s="3099"/>
      <c r="E12" s="3099">
        <v>9978.735420761062</v>
      </c>
      <c r="F12" s="3099">
        <v>10125.59251055219</v>
      </c>
      <c r="G12" s="3099">
        <v>10135.95957173764</v>
      </c>
      <c r="H12" s="3066">
        <v>1.575591939730836</v>
      </c>
      <c r="I12" s="135"/>
    </row>
    <row r="13" ht="18" customHeight="1" x14ac:dyDescent="0.2">
      <c r="B13" s="3100" t="s">
        <v>2563</v>
      </c>
      <c r="C13" s="3065"/>
      <c r="D13" s="3099"/>
      <c r="E13" s="3099">
        <v>10552.743072925912</v>
      </c>
      <c r="F13" s="3099">
        <v>10408.216734856906</v>
      </c>
      <c r="G13" s="3099">
        <v>10196.325401836792</v>
      </c>
      <c r="H13" s="3066">
        <v>-3.3774883802823252</v>
      </c>
      <c r="I13" s="135"/>
    </row>
    <row r="14" ht="18" customHeight="1" x14ac:dyDescent="0.2">
      <c r="B14" s="3100" t="s">
        <v>2564</v>
      </c>
      <c r="C14" s="3065"/>
      <c r="D14" s="3099"/>
      <c r="E14" s="3099">
        <v>3532.2643099263487</v>
      </c>
      <c r="F14" s="3099">
        <v>3505.1165456442536</v>
      </c>
      <c r="G14" s="3099">
        <v>3472.027499805543</v>
      </c>
      <c r="H14" s="3066">
        <v>-1.70533133524376</v>
      </c>
      <c r="I14" s="135"/>
    </row>
    <row r="15" ht="18" customHeight="1" x14ac:dyDescent="0.2">
      <c r="B15" s="3100" t="s">
        <v>2565</v>
      </c>
      <c r="C15" s="3065"/>
      <c r="D15" s="3099"/>
      <c r="E15" s="3099">
        <v>3799.8250473270373</v>
      </c>
      <c r="F15" s="3099">
        <v>3699.1752705232007</v>
      </c>
      <c r="G15" s="3099">
        <v>3610.030053989859</v>
      </c>
      <c r="H15" s="3066">
        <v>-4.994835050910789</v>
      </c>
      <c r="I15" s="135"/>
    </row>
    <row r="16" ht="18" customHeight="1" x14ac:dyDescent="0.2">
      <c r="B16" s="3100" t="s">
        <v>2113</v>
      </c>
      <c r="C16" s="3065"/>
      <c r="D16" s="3099"/>
      <c r="E16" s="3099" t="s">
        <v>601</v>
      </c>
      <c r="F16" s="3099" t="s">
        <v>601</v>
      </c>
      <c r="G16" s="3099" t="s">
        <v>601</v>
      </c>
      <c r="H16" s="3066" t="s">
        <v>2370</v>
      </c>
      <c r="I16" s="135"/>
    </row>
    <row r="17" ht="18" customHeight="1" x14ac:dyDescent="0.2">
      <c r="B17" s="3100" t="s">
        <v>2077</v>
      </c>
      <c r="C17" s="3065"/>
      <c r="D17" s="3099"/>
      <c r="E17" s="3099" t="s">
        <v>601</v>
      </c>
      <c r="F17" s="3099" t="s">
        <v>601</v>
      </c>
      <c r="G17" s="3099" t="s">
        <v>601</v>
      </c>
      <c r="H17" s="3066" t="s">
        <v>2370</v>
      </c>
      <c r="I17" s="135"/>
    </row>
    <row r="18" ht="18" customHeight="1" x14ac:dyDescent="0.2">
      <c r="B18" s="3100" t="s">
        <v>2078</v>
      </c>
      <c r="C18" s="3065"/>
      <c r="D18" s="3099"/>
      <c r="E18" s="3099" t="s">
        <v>601</v>
      </c>
      <c r="F18" s="3099" t="s">
        <v>601</v>
      </c>
      <c r="G18" s="3099" t="s">
        <v>601</v>
      </c>
      <c r="H18" s="3066" t="s">
        <v>2370</v>
      </c>
      <c r="I18" s="135"/>
    </row>
    <row r="19" ht="18" customHeight="1" x14ac:dyDescent="0.2">
      <c r="B19" s="3100" t="s">
        <v>2291</v>
      </c>
      <c r="C19" s="3065"/>
      <c r="D19" s="3099"/>
      <c r="E19" s="3099" t="s">
        <v>601</v>
      </c>
      <c r="F19" s="3099" t="s">
        <v>601</v>
      </c>
      <c r="G19" s="3099" t="s">
        <v>601</v>
      </c>
      <c r="H19" s="3066" t="s">
        <v>2370</v>
      </c>
      <c r="I19" s="135"/>
    </row>
    <row r="20" ht="18" customHeight="1" x14ac:dyDescent="0.25">
      <c r="B20" s="3100" t="s">
        <v>2556</v>
      </c>
      <c r="C20" s="3065"/>
      <c r="D20" s="3099"/>
      <c r="E20" s="3099" t="s">
        <v>601</v>
      </c>
      <c r="F20" s="3099" t="s">
        <v>601</v>
      </c>
      <c r="G20" s="3099" t="s">
        <v>601</v>
      </c>
      <c r="H20" s="3066" t="s">
        <v>2370</v>
      </c>
      <c r="I20" s="135"/>
    </row>
    <row r="21" ht="18" customHeight="1" x14ac:dyDescent="0.2">
      <c r="B21" s="3101" t="s">
        <v>2566</v>
      </c>
      <c r="C21" s="3102"/>
      <c r="D21" s="3103"/>
      <c r="E21" s="3103">
        <v>58821.738725194504</v>
      </c>
      <c r="F21" s="3103">
        <v>60510.10160713226</v>
      </c>
      <c r="G21" s="3103">
        <v>64564.69626366209</v>
      </c>
      <c r="H21" s="3104">
        <v>9.763325027330012</v>
      </c>
      <c r="I21" s="135"/>
    </row>
    <row r="22" ht="18" customHeight="1" x14ac:dyDescent="0.2">
      <c r="B22" s="3105" t="s">
        <v>2567</v>
      </c>
      <c r="C22" s="3106"/>
      <c r="D22" s="3106"/>
      <c r="E22" s="3106">
        <v>63235.360281504436</v>
      </c>
      <c r="F22" s="3106">
        <v>58627.81894561749</v>
      </c>
      <c r="G22" s="3106">
        <v>58576.27597159126</v>
      </c>
      <c r="H22" s="3107">
        <v>-7.367846548469653</v>
      </c>
      <c r="I22" s="135"/>
    </row>
    <row r="23" ht="18" customHeight="1" x14ac:dyDescent="0.2">
      <c r="B23" s="3105" t="s">
        <v>2568</v>
      </c>
      <c r="C23" s="3106"/>
      <c r="D23" s="3106"/>
      <c r="E23" s="3106">
        <v>58914.850971104126</v>
      </c>
      <c r="F23" s="3106">
        <v>60600.796863381715</v>
      </c>
      <c r="G23" s="3106">
        <v>64662.103014978944</v>
      </c>
      <c r="H23" s="3107">
        <v>9.755183878329191</v>
      </c>
      <c r="I23" s="135"/>
    </row>
    <row r="24" ht="18" customHeight="1" x14ac:dyDescent="0.25">
      <c r="B24" s="3108" t="s">
        <v>2569</v>
      </c>
      <c r="C24" s="3109"/>
      <c r="D24" s="3110"/>
      <c r="E24" s="3110">
        <v>63328.47252741406</v>
      </c>
      <c r="F24" s="3110">
        <v>58718.51420186694</v>
      </c>
      <c r="G24" s="3110">
        <v>58673.68272290812</v>
      </c>
      <c r="H24" s="3111">
        <v>-7.350232239520611</v>
      </c>
      <c r="I24" s="135"/>
    </row>
    <row r="25" ht="18" customHeight="1" x14ac:dyDescent="0.2">
      <c r="B25" s="515"/>
      <c r="C25" s="515"/>
      <c r="D25" s="515"/>
      <c r="E25" s="515"/>
      <c r="F25" s="515"/>
      <c r="G25" s="515"/>
      <c r="H25" s="3112"/>
      <c r="I25" s="135"/>
    </row>
    <row r="26" ht="18" customHeight="1" x14ac:dyDescent="0.25">
      <c r="B26" s="515"/>
      <c r="C26" s="515"/>
      <c r="D26" s="515"/>
      <c r="E26" s="515"/>
      <c r="F26" s="515"/>
      <c r="G26" s="515"/>
      <c r="H26" s="515"/>
    </row>
    <row r="27" ht="60" customHeight="1" x14ac:dyDescent="0.2">
      <c r="B27" s="3096" t="s">
        <v>67</v>
      </c>
      <c r="C27" s="2989" t="s">
        <v>2528</v>
      </c>
      <c r="D27" s="2989" t="s">
        <v>2500</v>
      </c>
      <c r="E27" s="2990" t="s">
        <v>1809</v>
      </c>
      <c r="F27" s="2990" t="s">
        <v>1810</v>
      </c>
      <c r="G27" s="2990" t="s">
        <v>62</v>
      </c>
      <c r="H27" s="2991" t="s">
        <v>2501</v>
      </c>
    </row>
    <row r="28" ht="18" customHeight="1" x14ac:dyDescent="0.25">
      <c r="B28" s="3097"/>
      <c r="C28" s="2993" t="s">
        <v>599</v>
      </c>
      <c r="D28" s="2993"/>
      <c r="E28" s="2994" t="s">
        <v>654</v>
      </c>
      <c r="F28" s="2994" t="s">
        <v>654</v>
      </c>
      <c r="G28" s="2994" t="s">
        <v>654</v>
      </c>
      <c r="H28" s="2995" t="s">
        <v>360</v>
      </c>
      <c r="I28" s="135"/>
    </row>
    <row r="29" ht="18" customHeight="1" x14ac:dyDescent="0.2">
      <c r="B29" s="3100" t="s">
        <v>2570</v>
      </c>
      <c r="C29" s="3065"/>
      <c r="D29" s="3099"/>
      <c r="E29" s="3099">
        <v>40683.22789911299</v>
      </c>
      <c r="F29" s="3099">
        <v>42542.99958123083</v>
      </c>
      <c r="G29" s="3099">
        <v>46767.51929417308</v>
      </c>
      <c r="H29" s="3066">
        <v>14.955281842797778</v>
      </c>
      <c r="I29" s="135"/>
    </row>
    <row r="30" ht="18" customHeight="1" x14ac:dyDescent="0.2">
      <c r="B30" s="3100" t="s">
        <v>2029</v>
      </c>
      <c r="C30" s="3065"/>
      <c r="D30" s="3099"/>
      <c r="E30" s="3099">
        <v>6365.824382892302</v>
      </c>
      <c r="F30" s="3099">
        <v>6019.27787499414</v>
      </c>
      <c r="G30" s="3099">
        <v>5856.02568880485</v>
      </c>
      <c r="H30" s="3066">
        <v>-8.008368805421338</v>
      </c>
      <c r="I30" s="135"/>
    </row>
    <row r="31" ht="18" customHeight="1" x14ac:dyDescent="0.2">
      <c r="B31" s="3100" t="s">
        <v>2571</v>
      </c>
      <c r="C31" s="3065"/>
      <c r="D31" s="3099"/>
      <c r="E31" s="3099">
        <v>7338.260782602294</v>
      </c>
      <c r="F31" s="3099">
        <v>7367.804732671195</v>
      </c>
      <c r="G31" s="3099">
        <v>7252.326043881226</v>
      </c>
      <c r="H31" s="3066">
        <v>-1.1710504882138306</v>
      </c>
      <c r="I31" s="135"/>
    </row>
    <row r="32" ht="18" customHeight="1" x14ac:dyDescent="0.2">
      <c r="B32" s="3100" t="s">
        <v>2572</v>
      </c>
      <c r="C32" s="3065"/>
      <c r="D32" s="3099"/>
      <c r="E32" s="3099">
        <v>4413.621556309936</v>
      </c>
      <c r="F32" s="3099">
        <v>-1882.2826615147746</v>
      </c>
      <c r="G32" s="3099">
        <v>-5988.420292070828</v>
      </c>
      <c r="H32" s="3066">
        <v>-235.68042061761</v>
      </c>
      <c r="I32" s="135"/>
    </row>
    <row r="33" ht="18" customHeight="1" x14ac:dyDescent="0.2">
      <c r="B33" s="3100" t="s">
        <v>2573</v>
      </c>
      <c r="C33" s="3065"/>
      <c r="D33" s="3099"/>
      <c r="E33" s="3099">
        <v>4434.425660586906</v>
      </c>
      <c r="F33" s="3099">
        <v>4580.019418236083</v>
      </c>
      <c r="G33" s="3099">
        <v>4688.825236802938</v>
      </c>
      <c r="H33" s="3066">
        <v>5.736922787479128</v>
      </c>
      <c r="I33" s="135"/>
    </row>
    <row r="34" ht="18" customHeight="1" x14ac:dyDescent="0.2">
      <c r="B34" s="3113" t="s">
        <v>2574</v>
      </c>
      <c r="C34" s="3114"/>
      <c r="D34" s="3115"/>
      <c r="E34" s="3115" t="s">
        <v>601</v>
      </c>
      <c r="F34" s="3115" t="s">
        <v>601</v>
      </c>
      <c r="G34" s="3115" t="s">
        <v>601</v>
      </c>
      <c r="H34" s="3116" t="s">
        <v>2370</v>
      </c>
      <c r="I34" s="135"/>
    </row>
    <row r="35" ht="18" customHeight="1" x14ac:dyDescent="0.25">
      <c r="B35" s="3108" t="s">
        <v>2575</v>
      </c>
      <c r="C35" s="3109"/>
      <c r="D35" s="3110"/>
      <c r="E35" s="3110">
        <v>63235.360281504436</v>
      </c>
      <c r="F35" s="3110">
        <v>58627.81894561749</v>
      </c>
      <c r="G35" s="3110">
        <v>58576.27597159126</v>
      </c>
      <c r="H35" s="3111">
        <v>-7.367846548469653</v>
      </c>
      <c r="I35" s="135"/>
    </row>
    <row r="36" ht="14.1" customHeight="1" x14ac:dyDescent="0.2">
      <c r="B36" s="220" t="s">
        <v>2576</v>
      </c>
      <c r="C36" s="515"/>
      <c r="D36" s="515"/>
      <c r="E36" s="515"/>
      <c r="F36" s="3112"/>
      <c r="G36" s="135"/>
    </row>
    <row r="37" ht="14.1" customHeight="1" x14ac:dyDescent="0.2">
      <c r="B37" s="220" t="s">
        <v>2577</v>
      </c>
      <c r="C37" s="515"/>
      <c r="D37" s="515"/>
      <c r="E37" s="515"/>
      <c r="F37" s="515"/>
    </row>
    <row r="38" ht="14.1" customHeight="1" x14ac:dyDescent="0.25">
      <c r="B38" s="220" t="s">
        <v>2578</v>
      </c>
      <c r="C38" s="515"/>
      <c r="D38" s="515"/>
      <c r="E38" s="515"/>
      <c r="F38" s="515"/>
    </row>
    <row r="39" ht="14.1" customHeight="1" x14ac:dyDescent="0.2">
      <c r="B39" s="220" t="s">
        <v>2579</v>
      </c>
      <c r="C39" s="1488"/>
      <c r="D39" s="1488"/>
      <c r="E39" s="1488"/>
      <c r="F39" s="1488"/>
    </row>
    <row r="40" ht="14.1" customHeight="1" x14ac:dyDescent="0.25">
      <c r="B40" s="220" t="s">
        <v>2580</v>
      </c>
      <c r="C40" s="188"/>
      <c r="D40" s="188"/>
      <c r="E40" s="188"/>
      <c r="F40" s="188"/>
    </row>
    <row r="41" ht="14.1" customHeight="1" x14ac:dyDescent="0.25">
      <c r="B41" s="220" t="s">
        <v>2581</v>
      </c>
      <c r="C41" s="188"/>
      <c r="D41" s="188"/>
      <c r="E41" s="188"/>
      <c r="F41" s="188"/>
    </row>
    <row r="42" ht="14.1" customHeight="1" x14ac:dyDescent="0.25">
      <c r="B42" s="220" t="s">
        <v>2582</v>
      </c>
      <c r="C42" s="188"/>
      <c r="D42" s="188"/>
      <c r="E42" s="188"/>
      <c r="F42" s="188"/>
    </row>
    <row r="43" ht="14.1" customHeight="1" x14ac:dyDescent="0.25">
      <c r="B43" s="220" t="s">
        <v>2583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2584</v>
      </c>
      <c r="C48" s="3122"/>
      <c r="D48" s="3122"/>
      <c r="E48" s="3122"/>
    </row>
    <row r="49" ht="14.1" customHeight="1" x14ac:dyDescent="0.25">
      <c r="B49" s="3123" t="s">
        <v>2585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2586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2587</v>
      </c>
      <c r="C9" s="3132" t="s">
        <v>2588</v>
      </c>
      <c r="D9" s="3132" t="s">
        <v>2589</v>
      </c>
      <c r="E9" s="3132" t="s">
        <v>2590</v>
      </c>
      <c r="F9" s="3132" t="s">
        <v>2591</v>
      </c>
      <c r="G9" s="3132" t="s">
        <v>2592</v>
      </c>
      <c r="H9" s="3132" t="s">
        <v>2593</v>
      </c>
      <c r="I9" s="3133" t="s">
        <v>2594</v>
      </c>
      <c r="J9" s="3133" t="s">
        <v>2595</v>
      </c>
    </row>
    <row r="10" x14ac:dyDescent="0.25">
      <c r="B10" s="341" t="s">
        <v>2596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