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<sst xmlns="http://schemas.openxmlformats.org/spreadsheetml/2006/main" count="14012" uniqueCount="2590">
  <si>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</si>
  <si>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</si>
  <si>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</si>
  <si>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</si>
  <si>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</si>
  <si>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</si>
  <si>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</si>
  <si>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</si>
  <si>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</si>
  <si>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</si>
  <si>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</si>
  <si>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</si>
  <si>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</si>
  <si>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</si>
  <si>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</si>
  <si>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</si>
  <si>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</si>
  <si>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</si>
  <si>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</si>
  <si>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</si>
  <si>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</si>
  <si>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</si>
  <si>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</si>
  <si>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</si>
  <si>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</si>
  <si>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</si>
  <si>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</si>
  <si>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</si>
  <si>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</si>
  <si>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</si>
  <si>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</si>
  <si>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</si>
  <si>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</si>
  <si>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</si>
  <si>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</si>
  <si>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</si>
  <si>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</si>
  <si>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</si>
  <si>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</si>
  <si>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</si>
  <si>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</si>
  <si>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</si>
  <si>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</si>
  <si>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</si>
  <si>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</si>
  <si>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</si>
  <si>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</si>
  <si>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</si>
  <si>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</si>
  <si>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</si>
  <si>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</si>
  <si>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</si>
  <si>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</si>
  <si>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</si>
  <si>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</si>
  <si>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</si>
  <si>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</si>
  <si>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</si>
  <si>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</si>
  <si>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</si>
  <si>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</si>
  <si>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</si>
  <si>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1996</t>
  </si>
  <si>
    <t>(Sheet 1 of 1)</t>
  </si>
  <si>
    <t>PRT-CRT-2025-V0.6</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</si>
  <si>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</si>
  <si>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</si>
  <si>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</si>
  <si>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</si>
  <si>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</si>
  <si>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</si>
  <si>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</si>
  <si>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</si>
  <si>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</si>
  <si>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</si>
  <si>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</si>
  <si>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</si>
  <si>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</si>
  <si>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</si>
  <si>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</si>
  <si>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</si>
  <si>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</si>
  <si>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</si>
  <si>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</si>
  <si>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</si>
  <si>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</si>
  <si>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</si>
  <si>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</si>
  <si>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</si>
  <si>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</si>
  <si>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</si>
  <si>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</si>
  <si>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</si>
  <si>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</si>
  <si>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</si>
  <si>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</si>
  <si>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</si>
  <si>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</si>
  <si>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</si>
  <si>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</si>
  <si>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</si>
  <si>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</si>
  <si>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</si>
  <si>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</si>
  <si>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</si>
  <si>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</si>
  <si>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</si>
  <si>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</si>
  <si>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</si>
  <si>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</si>
  <si>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</si>
  <si>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</si>
  <si>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</si>
  <si>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</si>
  <si>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</si>
  <si>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</si>
  <si>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</si>
  <si>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</si>
  <si>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</si>
  <si>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</si>
  <si>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</si>
  <si>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</si>
  <si>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</si>
  <si>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</si>
  <si>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</si>
  <si>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</si>
  <si>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</si>
  <si>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</si>
  <si>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</si>
  <si>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</si>
  <si>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</si>
  <si>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</si>
  <si>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</si>
  <si>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</si>
  <si>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</si>
  <si>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</si>
  <si>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</si>
  <si>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</si>
  <si>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</si>
  <si>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</si>
  <si>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</si>
  <si>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</si>
  <si>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</si>
  <si>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</si>
  <si>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</si>
  <si>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</si>
  <si>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</si>
  <si>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</si>
  <si>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</si>
  <si>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</si>
  <si>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</si>
  <si>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</si>
  <si>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</si>
  <si>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</si>
  <si>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</si>
  <si>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</si>
  <si>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</si>
  <si>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</si>
  <si>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</si>
  <si>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</si>
  <si>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</si>
  <si>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</si>
  <si>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</si>
  <si>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</si>
  <si>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</si>
  <si>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</si>
  <si>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</si>
  <si>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</si>
  <si>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</si>
  <si>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</si>
  <si>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</si>
  <si>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</si>
  <si>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</si>
  <si>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</si>
  <si>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</si>
  <si>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</si>
  <si>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</si>
  <si>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</si>
  <si>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</si>
  <si>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</si>
  <si>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</si>
  <si>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</si>
  <si>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</si>
  <si>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</si>
  <si>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</si>
  <si>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</si>
  <si>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</si>
  <si>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</si>
  <si>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</si>
  <si>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</si>
  <si>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</si>
  <si>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</si>
  <si>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</si>
  <si>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</si>
  <si>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</si>
  <si>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</si>
  <si>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NCV"</t>
  </si>
  <si>
    <t>NO"</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</si>
  <si>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</si>
  <si>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</si>
  <si>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</si>
  <si>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</si>
  <si>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</si>
  <si>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</si>
  <si>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</si>
  <si>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</si>
  <si>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</si>
  <si>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</si>
  <si>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</si>
  <si>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</si>
  <si>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</si>
  <si>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</si>
  <si>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</si>
  <si>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</si>
  <si>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</si>
  <si>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</si>
  <si>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</si>
  <si>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</si>
  <si>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</si>
  <si>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</si>
  <si>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</si>
  <si>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</si>
  <si>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</si>
  <si>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</si>
  <si>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</si>
  <si>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</si>
  <si>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</si>
  <si>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</si>
  <si>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</si>
  <si>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</si>
  <si>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</si>
  <si>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</si>
  <si>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</si>
  <si>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</si>
  <si>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</si>
  <si>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</si>
  <si>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</si>
  <si>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</si>
  <si>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</si>
  <si>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</si>
  <si>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</si>
  <si>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</si>
  <si>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</si>
  <si>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</si>
  <si>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</si>
  <si>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</si>
  <si>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</si>
  <si>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</si>
  <si>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</si>
  <si>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</si>
  <si>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</si>
  <si>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</si>
  <si>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</si>
  <si>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</si>
  <si>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</si>
  <si>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</si>
  <si>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</si>
  <si>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</si>
  <si>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</si>
  <si>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</si>
  <si>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</si>
  <si>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</si>
  <si>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</si>
  <si>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</si>
  <si>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</si>
  <si>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</si>
  <si>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</si>
  <si>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</si>
  <si>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</si>
  <si>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</si>
  <si>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</si>
  <si>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</si>
  <si>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</si>
  <si>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</si>
  <si>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</si>
  <si>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</si>
  <si>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</si>
  <si>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</si>
  <si>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</si>
  <si>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</si>
  <si>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</si>
  <si>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</si>
  <si>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</si>
  <si>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</si>
  <si>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</si>
  <si>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</si>
  <si>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</si>
  <si>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</si>
  <si>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</si>
  <si>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</si>
  <si>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</si>
  <si>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</si>
  <si>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</si>
  <si>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</si>
  <si>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</si>
  <si>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</si>
  <si>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</si>
  <si>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</si>
  <si>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</si>
  <si>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</si>
  <si>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</si>
  <si>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</si>
  <si>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</si>
  <si>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</si>
  <si>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</si>
  <si>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</si>
  <si>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</si>
  <si>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</si>
  <si>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</si>
  <si>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</si>
  <si>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</si>
  <si>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</si>
  <si>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</si>
  <si>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</si>
  <si>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</si>
  <si>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</si>
  <si>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</si>
  <si>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</si>
  <si>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</si>
  <si>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</si>
  <si>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</si>
  <si>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</si>
  <si>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</si>
  <si>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</si>
  <si>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</si>
  <si>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</si>
  <si>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</si>
  <si>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</si>
  <si>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</si>
  <si>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</si>
  <si>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</si>
  <si>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</si>
  <si>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</si>
  <si>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</si>
  <si>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</si>
  <si>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</si>
  <si>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</si>
  <si>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</si>
  <si>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</si>
  <si>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</si>
  <si>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</si>
  <si>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</si>
  <si>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</si>
  <si>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</si>
  <si>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</si>
  <si>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</si>
  <si>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</si>
  <si>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</si>
  <si>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</si>
  <si>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</si>
  <si>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</si>
  <si>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</si>
  <si>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</si>
  <si>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</si>
  <si>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</si>
  <si>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</si>
  <si>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</si>
  <si>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</si>
  <si>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</si>
  <si>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</si>
  <si>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</si>
  <si>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</si>
  <si>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</si>
  <si>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</si>
  <si>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</si>
  <si>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</si>
  <si>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</si>
  <si>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</si>
  <si>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</si>
  <si>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</si>
  <si>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</si>
  <si>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</si>
  <si>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</si>
  <si>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</si>
  <si>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</si>
  <si>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</si>
  <si>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</si>
  <si>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</si>
  <si>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</si>
  <si>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</si>
  <si>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</si>
  <si>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</si>
  <si>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</si>
  <si>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</si>
  <si>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</si>
  <si>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</si>
  <si>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</si>
  <si>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</si>
  <si>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</si>
  <si>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</si>
  <si>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</si>
  <si>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</si>
  <si>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</si>
  <si>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</si>
  <si>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</si>
  <si>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</si>
  <si>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</si>
  <si>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</si>
  <si>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</si>
  <si>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</si>
  <si>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</si>
  <si>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</si>
  <si>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</si>
  <si>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</si>
  <si>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</si>
  <si>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</si>
  <si>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</si>
  <si>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</si>
  <si>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</si>
  <si>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</si>
  <si>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</si>
  <si>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</si>
  <si>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</si>
  <si>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</si>
  <si>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</si>
  <si>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</si>
  <si>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</si>
  <si>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</si>
  <si>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</si>
  <si>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</si>
  <si>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</si>
  <si>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</si>
  <si>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</si>
  <si>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</si>
  <si>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</si>
  <si>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</si>
  <si>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</si>
  <si>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</si>
  <si>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</si>
  <si>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</si>
  <si>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</si>
  <si>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</si>
  <si>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</si>
  <si>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</si>
  <si>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</si>
  <si>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</si>
  <si>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</si>
  <si>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</si>
  <si>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</si>
  <si>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</si>
  <si>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</si>
  <si>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</si>
  <si>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</si>
  <si>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</si>
  <si>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</si>
  <si>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</si>
  <si>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</si>
  <si>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</si>
  <si>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</si>
  <si>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</si>
  <si>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</si>
  <si>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</si>
  <si>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</si>
  <si>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</si>
  <si>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</si>
  <si>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</si>
  <si>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</si>
  <si>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</si>
  <si>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</si>
  <si>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</si>
  <si>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</si>
  <si>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</si>
  <si>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</si>
  <si>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</si>
  <si>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</si>
  <si>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</si>
  <si>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</si>
  <si>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</si>
  <si>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</si>
  <si>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</si>
  <si>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</si>
  <si>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</si>
  <si>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</si>
  <si>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</si>
  <si>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</si>
  <si>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</si>
  <si>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</si>
  <si>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</si>
  <si>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</si>
  <si>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</si>
  <si>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</si>
  <si>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</si>
  <si>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</si>
  <si>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</si>
  <si>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</si>
  <si>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</si>
  <si>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</si>
  <si>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</si>
  <si>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</si>
  <si>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</si>
  <si>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</si>
  <si>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</si>
  <si>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</si>
  <si>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</si>
  <si>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</si>
  <si>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</si>
  <si>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</si>
  <si>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</si>
  <si>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</si>
  <si>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</si>
  <si>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</si>
  <si>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</si>
  <si>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</si>
  <si>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</si>
  <si>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</si>
  <si>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</si>
  <si>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</si>
  <si>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</si>
  <si>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</si>
  <si>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</si>
  <si>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</si>
  <si>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</si>
  <si>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</si>
  <si>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</si>
  <si>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</si>
  <si>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</si>
  <si>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</si>
  <si>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</si>
  <si>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</si>
  <si>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</si>
  <si>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</si>
  <si>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</si>
  <si>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</si>
  <si>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</si>
  <si>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</si>
  <si>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</si>
  <si>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</si>
  <si>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</si>
  <si>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</si>
  <si>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</si>
  <si>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</si>
  <si>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</si>
  <si>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</si>
  <si>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</si>
  <si>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</si>
  <si>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</si>
  <si>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</si>
  <si>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</si>
  <si>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</si>
  <si>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</si>
  <si>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</si>
  <si>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</si>
  <si>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</si>
  <si>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</si>
  <si>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</si>
  <si>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</si>
  <si>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</si>
  <si>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</si>
  <si>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</si>
  <si>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</si>
  <si>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</si>
  <si>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</si>
  <si>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</si>
  <si>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</si>
  <si>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</si>
  <si>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</si>
  <si>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</si>
  <si>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</si>
  <si>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</si>
  <si>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</si>
  <si>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</si>
  <si>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</si>
  <si>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</si>
  <si>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</si>
  <si>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</si>
  <si>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</si>
  <si>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</si>
  <si>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</si>
  <si>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</si>
  <si>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</si>
  <si>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</si>
  <si>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</si>
  <si>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</si>
  <si>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</si>
  <si>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</si>
  <si>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</si>
  <si>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</si>
  <si>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</si>
  <si>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</si>
  <si>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</si>
  <si>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</si>
  <si>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</si>
  <si>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</si>
  <si>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</si>
  <si>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</si>
  <si>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</si>
  <si>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</si>
  <si>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</si>
  <si>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</si>
  <si>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</si>
  <si>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</si>
  <si>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</si>
  <si>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</si>
  <si>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</si>
  <si>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</si>
  <si>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</si>
  <si>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</si>
  <si>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</si>
  <si>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</si>
  <si>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</si>
  <si>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</si>
  <si>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</si>
  <si>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</si>
  <si>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</si>
  <si>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</si>
  <si>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</si>
  <si>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</si>
  <si>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</si>
  <si>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</si>
  <si>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</si>
  <si>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</si>
  <si>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</si>
  <si>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</si>
  <si>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</si>
  <si>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</si>
  <si>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</si>
  <si>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</si>
  <si>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</si>
  <si>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</si>
  <si>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</si>
  <si>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</si>
  <si>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</si>
  <si>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</si>
  <si>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</si>
  <si>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</si>
  <si>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</si>
  <si>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</si>
  <si>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</si>
  <si>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</si>
  <si>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</si>
  <si>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</si>
  <si>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</si>
  <si>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</si>
  <si>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</si>
  <si>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</si>
  <si>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</si>
  <si>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</si>
  <si>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</si>
  <si>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</si>
  <si>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</si>
  <si>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</si>
  <si>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</si>
  <si>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</si>
  <si>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</si>
  <si>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</si>
  <si>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</si>
  <si>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</si>
  <si>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</si>
  <si>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</si>
  <si>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</si>
  <si>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</si>
  <si>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</si>
  <si>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</si>
  <si>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</si>
  <si>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</si>
  <si>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</si>
  <si>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</si>
  <si>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</si>
  <si>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</si>
  <si>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</si>
  <si>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</si>
  <si>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</si>
  <si>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</si>
  <si>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</si>
  <si>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</si>
  <si>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</si>
  <si>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</si>
  <si>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</si>
  <si>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</si>
  <si>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</si>
  <si>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</si>
  <si>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</si>
  <si>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</si>
  <si>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</si>
  <si>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</si>
  <si>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</si>
  <si>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</si>
  <si>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</si>
  <si>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</si>
  <si>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</si>
  <si>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</si>
  <si>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</si>
  <si>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</si>
  <si>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</si>
  <si>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</si>
  <si>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</si>
  <si>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</si>
  <si>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</si>
  <si>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</si>
  <si>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</si>
  <si>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</si>
  <si>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</si>
  <si>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</si>
  <si>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</si>
  <si>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</si>
  <si>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</si>
  <si>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</si>
  <si>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</si>
  <si>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</si>
  <si>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</si>
  <si>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</si>
  <si>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</si>
  <si>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</si>
  <si>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</si>
  <si>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</si>
  <si>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</si>
  <si>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</si>
  <si>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</si>
  <si>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</si>
  <si>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</si>
  <si>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</si>
  <si>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</si>
  <si>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</si>
  <si>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</si>
  <si>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</si>
  <si>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</si>
  <si>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</si>
  <si>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</si>
  <si>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</si>
  <si>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</si>
  <si>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</si>
  <si>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</si>
  <si>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</si>
  <si>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</si>
  <si>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</si>
  <si>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</si>
  <si>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</si>
  <si>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NE,NO</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</si>
  <si>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</si>
  <si>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</si>
  <si>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</si>
  <si>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</si>
  <si>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</si>
  <si>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</si>
  <si>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</si>
  <si>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</si>
  <si>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</si>
  <si>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</si>
  <si>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</si>
  <si>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</si>
  <si>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</si>
  <si>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</si>
  <si>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</si>
  <si>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</si>
  <si>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</si>
  <si>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</si>
  <si>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</si>
  <si>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</si>
  <si>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</si>
  <si>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</si>
  <si>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</si>
  <si>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</si>
  <si>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</si>
  <si>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</si>
  <si>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</si>
  <si>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</si>
  <si>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</si>
  <si>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</si>
  <si>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</si>
  <si>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</si>
  <si>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</si>
  <si>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</si>
  <si>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</si>
  <si>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</si>
  <si>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</si>
  <si>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</si>
  <si>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</si>
  <si>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</si>
  <si>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</si>
  <si>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</si>
  <si>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</si>
  <si>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</si>
  <si>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</si>
  <si>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</si>
  <si>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</si>
  <si>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</si>
  <si>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</si>
  <si>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</si>
  <si>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</si>
  <si>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</si>
  <si>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</si>
  <si>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</si>
  <si>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</si>
  <si>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</si>
  <si>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</si>
  <si>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</si>
  <si>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</si>
  <si>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</si>
  <si>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</si>
  <si>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</si>
  <si>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</si>
  <si>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</si>
  <si>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</si>
  <si>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</si>
  <si>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</si>
  <si>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</si>
  <si>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</si>
  <si>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</si>
  <si>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</si>
  <si>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</si>
  <si>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</si>
  <si>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</si>
  <si>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</si>
  <si>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</si>
  <si>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</si>
  <si>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</si>
  <si>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</si>
  <si>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</si>
  <si>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</si>
  <si>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</si>
  <si>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</si>
  <si>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</si>
  <si>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</si>
  <si>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</si>
  <si>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</si>
  <si>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</si>
  <si>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</si>
  <si>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</si>
  <si>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</si>
  <si>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</si>
  <si>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</si>
  <si>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</si>
  <si>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</si>
  <si>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</si>
  <si>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</si>
  <si>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</si>
  <si>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</si>
  <si>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</si>
  <si>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</si>
  <si>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</si>
  <si>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</si>
  <si>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</si>
  <si>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</si>
  <si>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</si>
  <si>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</si>
  <si>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</si>
  <si>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</si>
  <si>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</si>
  <si>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</si>
  <si>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</si>
  <si>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</si>
  <si>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</si>
  <si>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</si>
  <si>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</si>
  <si>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</si>
  <si>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</si>
  <si>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</si>
  <si>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</si>
  <si>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</si>
  <si>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</si>
  <si>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</si>
  <si>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</si>
  <si>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</si>
  <si>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</si>
  <si>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</si>
  <si>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</si>
  <si>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</si>
  <si>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</si>
  <si>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</si>
  <si>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</si>
  <si>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</si>
  <si>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</si>
  <si>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</si>
  <si>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</si>
  <si>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</si>
  <si>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</si>
  <si>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</si>
  <si>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</si>
  <si>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</si>
  <si>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</si>
  <si>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</si>
  <si>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</si>
  <si>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</si>
  <si>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</si>
  <si>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</si>
  <si>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</si>
  <si>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</si>
  <si>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</si>
  <si>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</si>
  <si>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</si>
  <si>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</si>
  <si>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</si>
  <si>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</si>
  <si>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</si>
  <si>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</si>
  <si>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</si>
  <si>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</si>
  <si>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</si>
  <si>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</si>
  <si>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</si>
  <si>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</si>
  <si>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</si>
  <si>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</si>
  <si>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</si>
  <si>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</si>
  <si>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</si>
  <si>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</si>
  <si>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</si>
  <si>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</si>
  <si>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</si>
  <si>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</si>
  <si>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</si>
  <si>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</si>
  <si>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</si>
  <si>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</si>
  <si>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</si>
  <si>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</si>
  <si>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</si>
  <si>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</si>
  <si>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</si>
  <si>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</si>
  <si>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</si>
  <si>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</si>
  <si>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</si>
  <si>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</si>
  <si>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</si>
  <si>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</si>
  <si>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</si>
  <si>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</si>
  <si>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</si>
  <si>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</si>
  <si>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</si>
  <si>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</si>
  <si>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</si>
  <si>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</si>
  <si>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</si>
  <si>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</si>
  <si>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</si>
  <si>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</si>
  <si>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</si>
  <si>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</si>
  <si>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</si>
  <si>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</si>
  <si>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</si>
  <si>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</si>
  <si>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</si>
  <si>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</si>
  <si>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</si>
  <si>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</si>
  <si>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</si>
  <si>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</si>
  <si>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</si>
  <si>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</si>
  <si>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</si>
  <si>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</si>
  <si>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</si>
  <si>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</si>
  <si>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</si>
  <si>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</si>
  <si>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</si>
  <si>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</si>
  <si>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</si>
  <si>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</si>
  <si>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</si>
  <si>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</si>
  <si>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</si>
  <si>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</si>
  <si>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</si>
  <si>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</si>
  <si>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</si>
  <si>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</si>
  <si>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</si>
  <si>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</si>
  <si>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</si>
  <si>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</si>
  <si>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</si>
  <si>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</si>
  <si>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</si>
  <si>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</si>
  <si>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</si>
  <si>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</si>
  <si>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</si>
  <si>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</si>
  <si>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</si>
  <si>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</si>
  <si>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</si>
  <si>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</si>
  <si>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</si>
  <si>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</si>
  <si>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</si>
  <si>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</si>
  <si>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</si>
  <si>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</si>
  <si>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</si>
  <si>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</si>
  <si>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</si>
  <si>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</si>
  <si>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</si>
  <si>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</si>
  <si>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</si>
  <si>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</si>
  <si>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</si>
  <si>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</si>
  <si>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</si>
  <si>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</si>
  <si>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</si>
  <si>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</si>
  <si>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</si>
  <si>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</si>
  <si>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</si>
  <si>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</si>
  <si>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</si>
  <si>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</si>
  <si>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</si>
  <si>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</si>
  <si>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</si>
  <si>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</si>
  <si>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</si>
  <si>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and hilly pasture</t>
  </si>
  <si>
    <t>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</si>
  <si>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</si>
  <si>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</si>
  <si>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</si>
  <si>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</si>
  <si>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</si>
  <si>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</si>
  <si>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</si>
  <si>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</si>
  <si>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</si>
  <si>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</si>
  <si>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</si>
  <si>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</si>
  <si>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</si>
  <si>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</si>
  <si>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</si>
  <si>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</si>
  <si>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</si>
  <si>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</si>
  <si>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</si>
  <si>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</si>
  <si>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</si>
  <si>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</si>
  <si>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</si>
  <si>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</si>
  <si>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</si>
  <si>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</si>
  <si>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</si>
  <si>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</si>
  <si>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</si>
  <si>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</si>
  <si>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</si>
  <si>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</si>
  <si>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</si>
  <si>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</si>
  <si>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</si>
  <si>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</si>
  <si>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</si>
  <si>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</si>
  <si>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</si>
  <si>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</si>
  <si>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</si>
  <si>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</si>
  <si>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</si>
  <si>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</si>
  <si>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</si>
  <si>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</si>
  <si>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</si>
  <si>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</si>
  <si>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</si>
  <si>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</si>
  <si>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</si>
  <si>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</si>
  <si>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</si>
  <si>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</si>
  <si>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</si>
  <si>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</si>
  <si>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</si>
  <si>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</si>
  <si>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</si>
  <si>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</si>
  <si>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</si>
  <si>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</si>
  <si>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</si>
  <si>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</si>
  <si>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</si>
  <si>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</si>
  <si>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</si>
  <si>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</si>
  <si>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</si>
  <si>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</si>
  <si>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</si>
  <si>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</si>
  <si>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</si>
  <si>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</si>
  <si>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</si>
  <si>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</si>
  <si>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</si>
  <si>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</si>
  <si>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</si>
  <si>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</si>
  <si>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</si>
  <si>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</si>
  <si>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</si>
  <si>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</si>
  <si>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</si>
  <si>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</si>
  <si>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</si>
  <si>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</si>
  <si>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</si>
  <si>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</si>
  <si>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</si>
  <si>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</si>
  <si>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</si>
  <si>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</si>
  <si>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</si>
  <si>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</si>
  <si>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</si>
  <si>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</si>
  <si>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</si>
  <si>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</si>
  <si>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</si>
  <si>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</si>
  <si>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</si>
  <si>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</si>
  <si>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</si>
  <si>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</si>
  <si>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</si>
  <si>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</si>
  <si>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</si>
  <si>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</si>
  <si>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</si>
  <si>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</si>
  <si>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</si>
  <si>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</si>
  <si>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</si>
  <si>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</si>
  <si>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</si>
  <si>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</si>
  <si>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</si>
  <si>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</si>
  <si>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</si>
  <si>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</si>
  <si>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</si>
  <si>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</si>
  <si>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</si>
  <si>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</si>
  <si>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</si>
  <si>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</si>
  <si>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</si>
  <si>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</si>
  <si>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</si>
  <si>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</si>
  <si>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</si>
  <si>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</si>
  <si>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</si>
  <si>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</si>
  <si>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</si>
  <si>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</si>
  <si>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</si>
  <si>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</si>
  <si>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</si>
  <si>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</si>
  <si>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</si>
  <si>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</si>
  <si>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</si>
  <si>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</si>
  <si>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</si>
  <si>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</si>
  <si>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</si>
  <si>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</si>
  <si>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</si>
  <si>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</si>
  <si>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</si>
  <si>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</si>
  <si>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</si>
  <si>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</si>
  <si>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</si>
  <si>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</si>
  <si>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</si>
  <si>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</si>
  <si>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</si>
  <si>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</si>
  <si>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</si>
  <si>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</si>
  <si>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</si>
  <si>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</si>
  <si>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</si>
  <si>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</si>
  <si>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</si>
  <si>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</si>
  <si>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</si>
  <si>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</si>
  <si>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</si>
  <si>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</si>
  <si>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</si>
  <si>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</si>
  <si>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</si>
  <si>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</si>
  <si>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</si>
  <si>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</si>
  <si>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</si>
  <si>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</si>
  <si>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</si>
  <si>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</si>
  <si>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</si>
  <si>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</si>
  <si>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</si>
  <si>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</si>
  <si>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</si>
  <si>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</si>
  <si>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</si>
  <si>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</si>
  <si>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</si>
  <si>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</si>
  <si>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</si>
  <si>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</si>
  <si>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</si>
  <si>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</si>
  <si>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</si>
  <si>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</si>
  <si>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</si>
  <si>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</si>
  <si>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</si>
  <si>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</si>
  <si>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</si>
  <si>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</si>
  <si>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</si>
  <si>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</si>
  <si>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</si>
  <si>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</si>
  <si>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</si>
  <si>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</si>
  <si>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</si>
  <si>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</si>
  <si>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</si>
  <si>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</si>
  <si>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</si>
  <si>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</si>
  <si>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</si>
  <si>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</si>
  <si>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</si>
  <si>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</si>
  <si>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</si>
  <si>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</si>
  <si>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</si>
  <si>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</si>
  <si>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</si>
  <si>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</si>
  <si>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</si>
  <si>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</si>
  <si>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</si>
  <si>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</si>
  <si>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</si>
  <si>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</si>
  <si>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</si>
  <si>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</si>
  <si>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</si>
  <si>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</si>
  <si>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</si>
  <si>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</si>
  <si>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</si>
  <si>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</si>
  <si>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</si>
  <si>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</si>
  <si>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</si>
  <si>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</si>
  <si>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</si>
  <si>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</si>
  <si>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</si>
  <si>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</si>
  <si>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</si>
  <si>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</si>
  <si>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</si>
  <si>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</si>
  <si>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</si>
  <si>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</si>
  <si>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</si>
  <si>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</si>
  <si>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</si>
  <si>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</si>
  <si>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</si>
  <si>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</si>
  <si>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</si>
  <si>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</si>
  <si>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</si>
  <si>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</si>
  <si>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</si>
  <si>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</si>
  <si>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</si>
  <si>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</si>
  <si>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</si>
  <si>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</si>
  <si>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</si>
  <si>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</si>
  <si>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</si>
  <si>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</si>
  <si>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</si>
  <si>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</si>
  <si>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</si>
  <si>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</si>
  <si>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</si>
  <si>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</si>
  <si>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</si>
  <si>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</si>
  <si>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</si>
  <si>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</si>
  <si>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</si>
  <si>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</si>
  <si>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</si>
  <si>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</si>
  <si>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</si>
  <si>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</si>
  <si>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</si>
  <si>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</si>
  <si>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</si>
  <si>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</si>
  <si>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</si>
  <si>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</si>
  <si>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</si>
  <si>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</si>
  <si>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</si>
  <si>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</si>
  <si>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</si>
  <si>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</si>
  <si>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</si>
  <si>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</si>
  <si>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</si>
  <si>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</si>
  <si>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</si>
  <si>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</si>
  <si>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</si>
  <si>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</si>
  <si>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</si>
  <si>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</si>
  <si>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</si>
  <si>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</si>
  <si>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</si>
  <si>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</si>
  <si>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</si>
  <si>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</si>
  <si>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</si>
  <si>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</si>
  <si>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</si>
  <si>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</si>
  <si>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</si>
  <si>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</si>
  <si>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</si>
  <si>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</si>
  <si>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</si>
  <si>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</si>
  <si>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</si>
  <si>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</si>
  <si>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</si>
  <si>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</si>
  <si>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</si>
  <si>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</si>
  <si>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</si>
  <si>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</si>
  <si>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</si>
  <si>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</si>
  <si>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</si>
  <si>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</si>
  <si>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</si>
  <si>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</si>
  <si>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</si>
  <si>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</si>
  <si>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NO
NO
The area reported refers to the area where N mineralization is occurring (i.e. associated with land-use conversions that lead to a loss of soil C), and not the total area under that category (which also includes areas with no changes or with increases in soil C).
NO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</si>
  <si>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</si>
  <si>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</si>
  <si>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</si>
  <si>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</si>
  <si>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</si>
  <si>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</si>
  <si>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</si>
  <si>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</si>
  <si>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</si>
  <si>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</si>
  <si>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</si>
  <si>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</si>
  <si>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</si>
  <si>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</si>
  <si>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</si>
  <si>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</si>
  <si>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</si>
  <si>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</si>
  <si>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</si>
  <si>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</si>
  <si>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</si>
  <si>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</si>
  <si>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</si>
  <si>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</si>
  <si>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</si>
  <si>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</si>
  <si>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</si>
  <si>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</si>
  <si>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</si>
  <si>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</si>
  <si>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</si>
  <si>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</si>
  <si>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</si>
  <si>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</si>
  <si>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</si>
  <si>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</si>
  <si>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</si>
  <si>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</si>
  <si>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</si>
  <si>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</si>
  <si>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</si>
  <si>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</si>
  <si>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</si>
  <si>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</si>
  <si>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</si>
  <si>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</si>
  <si>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</si>
  <si>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</si>
  <si>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</si>
  <si>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</si>
  <si>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</si>
  <si>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</si>
  <si>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</si>
  <si>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</si>
  <si>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</si>
  <si>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</si>
  <si>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</si>
  <si>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</si>
  <si>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</si>
  <si>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</si>
  <si>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</si>
  <si>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</si>
  <si>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</si>
  <si>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</si>
  <si>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</si>
  <si>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</si>
  <si>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</si>
  <si>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</si>
  <si>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</si>
  <si>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</si>
  <si>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</si>
  <si>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</si>
  <si>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</si>
  <si>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</si>
  <si>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</si>
  <si>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</si>
  <si>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</si>
  <si>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</si>
  <si>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</si>
  <si>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</si>
  <si>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</si>
  <si>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</si>
  <si>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</si>
  <si>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</si>
  <si>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</si>
  <si>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</si>
  <si>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</si>
  <si>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</si>
  <si>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</si>
  <si>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</si>
  <si>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</si>
  <si>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</si>
  <si>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</si>
  <si>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</si>
  <si>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</si>
  <si>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</si>
  <si>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</si>
  <si>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</si>
  <si>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</si>
  <si>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</si>
  <si>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</si>
  <si>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</si>
  <si>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</si>
  <si>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</si>
  <si>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</si>
  <si>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</si>
  <si>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</si>
  <si>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</si>
  <si>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</si>
  <si>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</si>
  <si>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</si>
  <si>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</si>
  <si>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</si>
  <si>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</si>
  <si>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</si>
  <si>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</si>
  <si>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</si>
  <si>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</si>
  <si>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</si>
  <si>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</si>
  <si>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</si>
  <si>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</si>
  <si>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</si>
  <si>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</si>
  <si>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</si>
  <si>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</si>
  <si>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</si>
  <si>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</si>
  <si>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</si>
  <si>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</si>
  <si>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</si>
  <si>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</si>
  <si>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</si>
  <si>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</si>
  <si>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</si>
  <si>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</si>
  <si>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</si>
  <si>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</si>
  <si>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</si>
  <si>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</si>
  <si>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</si>
  <si>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</si>
  <si>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</si>
  <si>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</si>
  <si>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</si>
  <si>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</si>
  <si>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</si>
  <si>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</si>
  <si>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</si>
  <si>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</si>
  <si>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</si>
  <si>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</si>
  <si>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</si>
  <si>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</si>
  <si>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</si>
  <si>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</si>
  <si>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</si>
  <si>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</si>
  <si>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</si>
  <si>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</si>
  <si>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</si>
  <si>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</si>
  <si>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</si>
  <si>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</si>
  <si>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</si>
  <si>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</si>
  <si>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</si>
  <si>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</si>
  <si>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</si>
  <si>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</si>
  <si>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</si>
  <si>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</si>
  <si>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</si>
  <si>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</si>
  <si>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</si>
  <si>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</si>
  <si>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</si>
  <si>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</si>
  <si>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</si>
  <si>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</si>
  <si>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</si>
  <si>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</si>
  <si>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</si>
  <si>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</si>
  <si>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</si>
  <si>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</si>
  <si>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</si>
  <si>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</si>
  <si>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</si>
  <si>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</si>
  <si>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</si>
  <si>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</si>
  <si>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</si>
  <si>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</si>
  <si>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</si>
  <si>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</si>
  <si>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</si>
  <si>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</si>
  <si>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</si>
  <si>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</si>
  <si>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</si>
  <si>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</si>
  <si>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</si>
  <si>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</si>
  <si>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</si>
  <si>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</si>
  <si>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</si>
  <si>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</si>
  <si>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</si>
  <si>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</si>
  <si>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</si>
  <si>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</si>
  <si>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</si>
  <si>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</si>
  <si>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</si>
  <si>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</si>
  <si>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</si>
  <si>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</si>
  <si>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</si>
  <si>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</si>
  <si>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</si>
  <si>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</si>
  <si>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</si>
  <si>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</si>
  <si>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</si>
  <si>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</si>
  <si>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</si>
  <si>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</si>
  <si>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</si>
  <si>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</si>
  <si>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</si>
  <si>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</si>
  <si>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</si>
  <si>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</si>
  <si>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</si>
  <si>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</si>
  <si>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</si>
  <si>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</si>
  <si>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</si>
  <si>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</si>
  <si>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</si>
  <si>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</si>
  <si>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</si>
  <si>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</si>
  <si>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</si>
  <si>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</si>
  <si>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</si>
  <si>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</si>
  <si>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</si>
  <si>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</si>
  <si>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</si>
  <si>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</si>
  <si>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</si>
  <si>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</si>
  <si>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</si>
  <si>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</si>
  <si>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</si>
  <si>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</si>
  <si>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</si>
  <si>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</si>
  <si>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</si>
  <si>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</si>
  <si>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</si>
  <si>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</si>
  <si>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</si>
  <si>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</si>
  <si>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</si>
  <si>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</si>
  <si>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</si>
  <si>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</si>
  <si>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</si>
  <si>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</si>
  <si>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</si>
  <si>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</si>
  <si>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</si>
  <si>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</si>
  <si>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</si>
  <si>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</si>
  <si>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</si>
  <si>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</si>
  <si>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</si>
  <si>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</si>
  <si>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</si>
  <si>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</si>
  <si>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</si>
  <si>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</si>
  <si>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</si>
  <si>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</si>
  <si>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</si>
  <si>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</si>
  <si>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</si>
  <si>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</si>
  <si>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</si>
  <si>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</si>
  <si>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</si>
  <si>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</si>
  <si>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</si>
  <si>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</si>
  <si>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</si>
  <si>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</si>
  <si>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</si>
  <si>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</si>
  <si>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</si>
  <si>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</si>
  <si>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</si>
  <si>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</si>
  <si>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</si>
  <si>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</si>
  <si>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</si>
  <si>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</si>
  <si>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</si>
  <si>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</si>
  <si>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</si>
  <si>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</si>
  <si>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</si>
  <si>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</si>
  <si>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</si>
  <si>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</si>
  <si>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</si>
  <si>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</si>
  <si>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</si>
  <si>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</si>
  <si>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</si>
  <si>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</si>
  <si>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</si>
  <si>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</si>
  <si>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</si>
  <si>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</si>
  <si>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</si>
  <si>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</si>
  <si>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</si>
  <si>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</si>
  <si>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</si>
  <si>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</si>
  <si>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</si>
  <si>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</si>
  <si>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</si>
  <si>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</si>
  <si>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</si>
  <si>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</si>
  <si>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</si>
  <si>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</si>
  <si>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</si>
  <si>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</si>
  <si>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</si>
  <si>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</si>
  <si>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</si>
  <si>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</si>
  <si>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</si>
  <si>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</si>
  <si>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</si>
  <si>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</si>
  <si>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</si>
  <si>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</si>
  <si>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</si>
  <si>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</si>
  <si>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</si>
  <si>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</si>
  <si>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</si>
  <si>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</si>
  <si>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</si>
  <si>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</si>
  <si>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</si>
  <si>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</si>
  <si>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</si>
  <si>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</si>
  <si>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</si>
  <si>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</si>
  <si>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</si>
  <si>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</si>
  <si>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</si>
  <si>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</si>
  <si>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</si>
  <si>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</si>
  <si>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</si>
  <si>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</si>
  <si>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</si>
  <si>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</si>
  <si>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</si>
  <si>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</si>
  <si>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</si>
  <si>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</si>
  <si>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</si>
  <si>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</si>
  <si>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</si>
  <si>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</si>
  <si>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</si>
  <si>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</si>
  <si>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</si>
  <si>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</si>
  <si>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</si>
  <si>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</si>
  <si>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</si>
  <si>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</si>
  <si>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</si>
  <si>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</si>
  <si>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</si>
  <si>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</si>
  <si>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</si>
  <si>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</si>
  <si>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</si>
  <si>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</si>
  <si>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</si>
  <si>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</si>
  <si>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</si>
  <si>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</si>
  <si>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</si>
  <si>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NO
NO</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</si>
  <si>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</si>
  <si>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</si>
  <si>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</si>
  <si>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</si>
  <si>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</si>
  <si>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</si>
  <si>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</si>
  <si>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</si>
  <si>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</si>
  <si>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</si>
  <si>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</si>
  <si>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</si>
  <si>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</si>
  <si>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</si>
  <si>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</si>
  <si>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</si>
  <si>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</si>
  <si>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</si>
  <si>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</si>
  <si>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</si>
  <si>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</si>
  <si>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</si>
  <si>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</si>
  <si>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</si>
  <si>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</si>
  <si>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</si>
  <si>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</si>
  <si>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</si>
  <si>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</si>
  <si>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</si>
  <si>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</si>
  <si>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</si>
  <si>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</si>
  <si>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</si>
  <si>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</si>
  <si>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</si>
  <si>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</si>
  <si>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</si>
  <si>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</si>
  <si>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</si>
  <si>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</si>
  <si>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</si>
  <si>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</si>
  <si>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</si>
  <si>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</si>
  <si>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</si>
  <si>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</si>
  <si>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</si>
  <si>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</si>
  <si>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</si>
  <si>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</si>
  <si>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</si>
  <si>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</si>
  <si>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</si>
  <si>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</si>
  <si>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</si>
  <si>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</si>
  <si>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</si>
  <si>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</si>
  <si>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</si>
  <si>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</si>
  <si>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</si>
  <si>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</si>
  <si>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</si>
  <si>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</si>
  <si>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</si>
  <si>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</si>
  <si>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</si>
  <si>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</si>
  <si>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</si>
  <si>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</si>
  <si>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</si>
  <si>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</si>
  <si>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</si>
  <si>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</si>
  <si>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</si>
  <si>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</si>
  <si>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</si>
  <si>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</si>
  <si>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</si>
  <si>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</si>
  <si>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</si>
  <si>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</si>
  <si>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</si>
  <si>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</si>
  <si>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</si>
  <si>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</si>
  <si>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</si>
  <si>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</si>
  <si>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</si>
  <si>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</si>
  <si>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</si>
  <si>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</si>
  <si>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</si>
  <si>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</si>
  <si>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</si>
  <si>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</si>
  <si>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</si>
  <si>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</si>
  <si>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</si>
  <si>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</si>
  <si>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</si>
  <si>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</si>
  <si>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</si>
  <si>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</si>
  <si>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</si>
  <si>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</si>
  <si>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</si>
  <si>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</si>
  <si>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</si>
  <si>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</si>
  <si>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</si>
  <si>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</si>
  <si>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</si>
  <si>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</si>
  <si>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</si>
  <si>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</si>
  <si>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AOd are not reported.
Unit: kha (corresponding to the area of perennial woody crops where the residues resulting from prunning are burnt)</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</si>
  <si>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</si>
  <si>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</si>
  <si>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</si>
  <si>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</si>
  <si>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</si>
  <si>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</si>
  <si>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</si>
  <si>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</si>
  <si>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</si>
  <si>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</si>
  <si>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</si>
  <si>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</si>
  <si>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</si>
  <si>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</si>
  <si>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</si>
  <si>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</si>
  <si>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</si>
  <si>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</si>
  <si>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</si>
  <si>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</si>
  <si>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</si>
  <si>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</si>
  <si>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</si>
  <si>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</si>
  <si>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</si>
  <si>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</si>
  <si>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</si>
  <si>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</si>
  <si>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</si>
  <si>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</si>
  <si>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</si>
  <si>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</si>
  <si>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</si>
  <si>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</si>
  <si>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</si>
  <si>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</si>
  <si>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</si>
  <si>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</si>
  <si>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</si>
  <si>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</si>
  <si>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</si>
  <si>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</si>
  <si>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</si>
  <si>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</si>
  <si>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</si>
  <si>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</si>
  <si>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</si>
  <si>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</si>
  <si>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</si>
  <si>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</si>
  <si>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</si>
  <si>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</si>
  <si>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</si>
  <si>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</si>
  <si>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</si>
  <si>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</si>
  <si>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</si>
  <si>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</si>
  <si>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</si>
  <si>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</si>
  <si>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</si>
  <si>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</si>
  <si>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</si>
  <si>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</si>
  <si>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</si>
  <si>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</si>
  <si>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</si>
  <si>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</si>
  <si>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</si>
  <si>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</si>
  <si>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</si>
  <si>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</si>
  <si>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</si>
  <si>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</si>
  <si>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</si>
  <si>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</si>
  <si>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</si>
  <si>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</si>
  <si>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</si>
  <si>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</si>
  <si>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</si>
  <si>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</si>
  <si>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</si>
  <si>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</si>
  <si>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</si>
  <si>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</si>
  <si>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</si>
  <si>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</si>
  <si>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</si>
  <si>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</si>
  <si>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Unit: kha (corresponding to the area of perennial woody crops where the residues resulting from prunning are burnt)</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</si>
  <si>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</si>
  <si>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</si>
  <si>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</si>
  <si>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</si>
  <si>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</si>
  <si>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</si>
  <si>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</si>
  <si>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</si>
  <si>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</si>
  <si>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</si>
  <si>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</si>
  <si>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</si>
  <si>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</si>
  <si>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</si>
  <si>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</si>
  <si>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</si>
  <si>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</si>
  <si>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</si>
  <si>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</si>
  <si>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</si>
  <si>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</si>
  <si>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</si>
  <si>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</si>
  <si>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</si>
  <si>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</si>
  <si>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</si>
  <si>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</si>
  <si>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</si>
  <si>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</si>
  <si>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</si>
  <si>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</si>
  <si>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</si>
  <si>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</si>
  <si>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</si>
  <si>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</si>
  <si>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</si>
  <si>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</si>
  <si>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</si>
  <si>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</si>
  <si>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</si>
  <si>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</si>
  <si>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</si>
  <si>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</si>
  <si>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</si>
  <si>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</si>
  <si>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</si>
  <si>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</si>
  <si>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</si>
  <si>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</si>
  <si>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</si>
  <si>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</si>
  <si>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</si>
  <si>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</si>
  <si>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</si>
  <si>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</si>
  <si>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</si>
  <si>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</si>
  <si>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</si>
  <si>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</si>
  <si>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</si>
  <si>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</si>
  <si>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</si>
  <si>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</si>
  <si>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</si>
  <si>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</si>
  <si>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</si>
  <si>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</si>
  <si>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</si>
  <si>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</si>
  <si>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</si>
  <si>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</si>
  <si>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</si>
  <si>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</si>
  <si>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</si>
  <si>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</si>
  <si>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</si>
  <si>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</si>
  <si>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</si>
  <si>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</si>
  <si>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</si>
  <si>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</si>
  <si>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</si>
  <si>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</si>
  <si>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</si>
  <si>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</si>
  <si>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</si>
  <si>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</si>
  <si>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</si>
  <si>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</si>
  <si>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</si>
  <si>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</si>
  <si>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</si>
  <si>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</si>
  <si>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</si>
  <si>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</si>
  <si>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</si>
  <si>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</si>
  <si>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</si>
  <si>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</si>
  <si>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</si>
  <si>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</si>
  <si>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</si>
  <si>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</si>
  <si>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</si>
  <si>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</si>
  <si>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</si>
  <si>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</si>
  <si>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</si>
  <si>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</si>
  <si>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</si>
  <si>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</si>
  <si>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</si>
  <si>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</si>
  <si>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</si>
  <si>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</si>
  <si>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</si>
  <si>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</si>
  <si>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</si>
  <si>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</si>
  <si>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</si>
  <si>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</si>
  <si>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</si>
  <si>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</si>
  <si>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</si>
  <si>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</si>
  <si>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</si>
  <si>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</si>
  <si>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</si>
  <si>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</si>
  <si>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</si>
  <si>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</si>
  <si>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</si>
  <si>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</si>
  <si>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</si>
  <si>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</si>
  <si>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</si>
  <si>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</si>
  <si>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</si>
  <si>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</si>
  <si>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</si>
  <si>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</si>
  <si>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</si>
  <si>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</si>
  <si>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</si>
  <si>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D,T1,T2,T3,CR,OTH,NA,NO,IE</t>
  </si>
  <si>
    <t>D,CR,PS,OTH,NA,NO,IE</t>
  </si>
  <si>
    <t>T1,T2,T3,NA,NO,IE</t>
  </si>
  <si>
    <t>T1,T2,T3,NO,NA</t>
  </si>
  <si>
    <t>D,CR,PS,NO,NA</t>
  </si>
  <si>
    <t>T1,T2,NA,NO</t>
  </si>
  <si>
    <t>D,CR,NO,NA</t>
  </si>
  <si>
    <t>D,CR,NA,NO</t>
  </si>
  <si>
    <t>T1,T2,T3,NA,NO</t>
  </si>
  <si>
    <t>D,CR,PS,NA,NO</t>
  </si>
  <si>
    <t>D,OTH,NA,NO</t>
  </si>
  <si>
    <t>D,CR,OTH,NA,NO</t>
  </si>
  <si>
    <t>T1,T2,NO,NA</t>
  </si>
  <si>
    <t>D,CS,NO,NA</t>
  </si>
  <si>
    <t>D,T1,NO,NA</t>
  </si>
  <si>
    <t>D,PS,NO,NA</t>
  </si>
  <si>
    <t>D,T1,CR,OTH,NO,NA</t>
  </si>
  <si>
    <t>D,CR,OTH,NO,NA</t>
  </si>
  <si>
    <t>D,NO</t>
  </si>
  <si>
    <t>T1,NO,NA</t>
  </si>
  <si>
    <t>D,NO,NA</t>
  </si>
  <si>
    <t>D,T1,NO</t>
  </si>
  <si>
    <t>D,PS,NO</t>
  </si>
  <si>
    <t>D,CR,OTH,NO</t>
  </si>
  <si>
    <t>2.  Industrial processes</t>
  </si>
  <si>
    <t>T1,T3,CR,IE,NO,NE,NA</t>
  </si>
  <si>
    <t>D,CR,CS,PS,OTH,IE,NO,NE,NA</t>
  </si>
  <si>
    <t>D,T1,T3,NA,NO,NE</t>
  </si>
  <si>
    <t>D,CR,PS,OTH,NA,NO,NE</t>
  </si>
  <si>
    <t>T1,T3,NA,NO,NE</t>
  </si>
  <si>
    <t>D,PS,NA,NO,NE</t>
  </si>
  <si>
    <t>T2,NA,NO</t>
  </si>
  <si>
    <t>D,NA,NO</t>
  </si>
  <si>
    <t>T1,T3,IE,NO</t>
  </si>
  <si>
    <t>D,PS,OTH,IE,NO</t>
  </si>
  <si>
    <t>T1,T3,NO</t>
  </si>
  <si>
    <t>CR,OTH,NO</t>
  </si>
  <si>
    <t>T3,NO</t>
  </si>
  <si>
    <t>PS,NO</t>
  </si>
  <si>
    <t>T1,T3,NO,NE,NA</t>
  </si>
  <si>
    <t>D,PS,NO,NE</t>
  </si>
  <si>
    <t>CR,NO,NA</t>
  </si>
  <si>
    <t>CR,CS,OTH,NO,NA</t>
  </si>
  <si>
    <t>T2,NO,NA</t>
  </si>
  <si>
    <t>T1,NE,NO</t>
  </si>
  <si>
    <t>D,NE,NO</t>
  </si>
  <si>
    <t>T1,NO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</si>
  <si>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</si>
  <si>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</si>
  <si>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</si>
  <si>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</si>
  <si>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</si>
  <si>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</si>
  <si>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</si>
  <si>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</si>
  <si>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</si>
  <si>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</si>
  <si>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</si>
  <si>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</si>
  <si>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</si>
  <si>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</si>
  <si>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</si>
  <si>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</si>
  <si>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</si>
  <si>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</si>
  <si>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</si>
  <si>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</si>
  <si>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</si>
  <si>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</si>
  <si>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</si>
  <si>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</si>
  <si>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</si>
  <si>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</si>
  <si>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</si>
  <si>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</si>
  <si>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</si>
  <si>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</si>
  <si>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</si>
  <si>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</si>
  <si>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</si>
  <si>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</si>
  <si>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</si>
  <si>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</si>
  <si>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</si>
  <si>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</si>
  <si>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</si>
  <si>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</si>
  <si>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</si>
  <si>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</si>
  <si>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</si>
  <si>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</si>
  <si>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</si>
  <si>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</si>
  <si>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</si>
  <si>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</si>
  <si>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</si>
  <si>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</si>
  <si>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</si>
  <si>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</si>
  <si>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</si>
  <si>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</si>
  <si>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</si>
  <si>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</si>
  <si>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</si>
  <si>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</si>
  <si>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</si>
  <si>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</si>
  <si>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</si>
  <si>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</si>
  <si>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</si>
  <si>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</si>
  <si>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</si>
  <si>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</si>
  <si>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</si>
  <si>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</si>
  <si>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</si>
  <si>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</si>
  <si>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</si>
  <si>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</si>
  <si>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</si>
  <si>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</si>
  <si>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</si>
  <si>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</si>
  <si>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</si>
  <si>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</si>
  <si>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</si>
  <si>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</si>
  <si>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</si>
  <si>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</si>
  <si>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</si>
  <si>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</si>
  <si>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</si>
  <si>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</si>
  <si>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</si>
  <si>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</si>
  <si>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</si>
  <si>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</si>
  <si>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</si>
  <si>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</si>
  <si>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</si>
  <si>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</si>
  <si>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</si>
  <si>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</si>
  <si>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</si>
  <si>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</si>
  <si>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</si>
  <si>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</si>
  <si>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</si>
  <si>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</si>
  <si>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</si>
  <si>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</si>
  <si>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</si>
  <si>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</si>
  <si>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</si>
  <si>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</si>
  <si>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</si>
  <si>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</si>
  <si>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</si>
  <si>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</si>
  <si>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</si>
  <si>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</si>
  <si>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</si>
  <si>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</si>
  <si>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</si>
  <si>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</si>
  <si>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</si>
  <si>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</si>
  <si>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</si>
  <si>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</si>
  <si>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</si>
  <si>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</si>
  <si>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</si>
  <si>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</si>
  <si>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</si>
  <si>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</si>
  <si>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</si>
  <si>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</si>
  <si>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</si>
  <si>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</si>
  <si>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</si>
  <si>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</si>
  <si>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</si>
  <si>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</si>
  <si>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</si>
  <si>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</si>
  <si>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</si>
  <si>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</si>
  <si>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</si>
  <si>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</si>
  <si>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</si>
  <si>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</si>
  <si>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</si>
  <si>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</si>
  <si>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</si>
  <si>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</si>
  <si>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</si>
  <si>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</si>
  <si>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</si>
  <si>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</si>
  <si>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</si>
  <si>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</si>
  <si>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</si>
  <si>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</si>
  <si>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</si>
  <si>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</si>
  <si>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</si>
  <si>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</si>
  <si>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</si>
  <si>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</si>
  <si>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</si>
  <si>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</si>
  <si>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</si>
  <si>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</si>
  <si>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</si>
  <si>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</si>
  <si>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</si>
  <si>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</si>
  <si>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</si>
  <si>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</si>
  <si>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</si>
  <si>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</si>
  <si>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</si>
  <si>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</si>
  <si>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</si>
  <si>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</si>
  <si>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</si>
  <si>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</si>
  <si>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</si>
  <si>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</si>
  <si>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</si>
  <si>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</si>
  <si>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</si>
  <si>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</si>
  <si>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</si>
  <si>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</si>
  <si>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</si>
  <si>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</si>
  <si>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</si>
  <si>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</si>
  <si>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</si>
  <si>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</si>
  <si>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</si>
  <si>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</si>
  <si>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</si>
  <si>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</si>
  <si>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</si>
  <si>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</si>
  <si>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</si>
  <si>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</si>
  <si>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</si>
  <si>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</si>
  <si>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</si>
  <si>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</si>
  <si>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</si>
  <si>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</si>
  <si>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</si>
  <si>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</si>
  <si>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</si>
  <si>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</si>
  <si>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</si>
  <si>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</si>
  <si>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</si>
  <si>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</si>
  <si>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</si>
  <si>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</si>
  <si>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</si>
  <si>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</si>
  <si>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</si>
  <si>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</si>
  <si>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</si>
  <si>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</si>
  <si>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</si>
  <si>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</si>
  <si>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</si>
  <si>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</si>
  <si>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</si>
  <si>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</si>
  <si>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</si>
  <si>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</si>
  <si>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</si>
  <si>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</si>
  <si>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</si>
  <si>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</si>
  <si>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</si>
  <si>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</si>
  <si>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</si>
  <si>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</si>
  <si>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</si>
  <si>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</si>
  <si>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Reporting not mandatory.</t>
  </si>
  <si>
    <t>Sectors/Totals &gt; Waste &gt; Memo items &gt; Annual change in total long-term C storage</t>
  </si>
  <si>
    <t>Sectors/Totals &gt; Waste</t>
  </si>
  <si>
    <t>Sectors/Totals &gt; Waste &gt; Memo items &gt; Annual change in total long-term C storage in HWP waste</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</si>
  <si>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</si>
  <si>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</si>
  <si>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</si>
  <si>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4. Land Use, Land-Use Change and Forestry</t>
  </si>
  <si>
    <t>Sectors/Totals &gt; Land use, land-use change and forestry</t>
  </si>
  <si>
    <r>
      <t>CH</t>
    </r>
    <r>
      <rPr>
        <sz val="9"/>
        <rFont val="Times New Roman"/>
        <vertAlign val="subscript"/>
      </rPr>
      <t>4</t>
    </r>
  </si>
  <si>
    <t>Sectors/Totals &gt; Waste &gt; Biological treatment of solid waste &gt; Anaerobic digestion at biogas facilities &gt; Municipal solid waste</t>
  </si>
  <si>
    <t>Default EF for CH4 for Anaerobic Digestion already account for CH4 recovery</t>
  </si>
  <si>
    <t>Sectors/Totals &gt; Other (please specify)</t>
  </si>
  <si>
    <t>Sectors/Totals &gt; Industrial processes and product use &gt; Metal industry &gt; Iron and steel production &gt; Steel</t>
  </si>
  <si>
    <r>
      <t>N</t>
    </r>
    <r>
      <rPr>
        <sz val="9"/>
        <rFont val="Times New Roman"/>
        <vertAlign val="subscript"/>
      </rPr>
      <t>2</t>
    </r>
    <r>
      <rPr>
        <sz val="9"/>
        <rFont val="Times New Roman"/>
      </rPr>
      <t>O</t>
    </r>
  </si>
  <si>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</si>
  <si>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t>
  </si>
  <si>
    <t>Sectors/Totals &gt; Land use, land-use change and forestry &gt; Cropland &gt; Direct &amp; indirect N₂O emissions from N mineralization/immobilization &gt; Land converted to cropland &gt; Other land converted to cropland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</si>
  <si>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</si>
  <si>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Other land converted to forest land</t>
  </si>
  <si>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</si>
  <si>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</si>
  <si>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Land use, land-use change and forestry &gt; Cropland &gt; Direct &amp; indirect N₂O emissions from N mineralization/immobilization &gt; Land converted to cropland &gt; Settlements converted to cropland</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</si>
  <si>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</si>
  <si>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</si>
  <si>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</si>
  <si>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</si>
  <si>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</si>
  <si>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Grassland &gt; Direct &amp; indirect N₂O emissions from N mineralization/immobilization &gt; Land converted to grassland &gt; Other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</si>
  <si>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</si>
  <si>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</si>
  <si>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</si>
  <si>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</si>
  <si>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Biomass</t>
  </si>
  <si>
    <t>1.A.2.g.ii Manufacturing of transport equipment</t>
  </si>
  <si>
    <t>1 A 2 g i - Manufacturing of machinery</t>
  </si>
  <si>
    <t>Not possible to separate the Manufacturing of transport equipment data from Metalo-Eletro-Mechanics Industries data in Energy Balance</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</si>
  <si>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</si>
  <si>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</si>
  <si>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</si>
  <si>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</si>
  <si>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Other transportation &gt; Other (please specify)</t>
  </si>
  <si>
    <t>1.A.3.e.ii. Other/ Off-road</t>
  </si>
  <si>
    <t>Not possible to separate the 'Servicos' data in the Energy Balance</t>
  </si>
  <si>
    <t>Sectors/Totals &gt; Land use, land-use change and forestry &gt; Forest land &gt; Carbon stock change &gt; Forest land remaining forest land</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</si>
  <si>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</si>
  <si>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Land converted to forest land &gt; Other land converted to forest land</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</si>
  <si>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</si>
  <si>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Off-road vehicles and other machinery &gt; Biomass</t>
  </si>
  <si>
    <t>1.A.2.g.vii  Off-road vehicles and other machinery</t>
  </si>
  <si>
    <t>Not possible to separate the Off-road vehicles and other machinery production data from Metalo-Eletro-Mechanics Industries data in Energy Balance</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</si>
  <si>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</si>
  <si>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Other &gt; Off-road vehicles and other machinery &gt; Gaseous fuels</t>
  </si>
  <si>
    <t>1.A.2.g.vii Off-road vehicles and other machinery</t>
  </si>
  <si>
    <t>Sectors/Totals &gt; Land use, land-use change and forestry &gt; Forest land &gt; Carbon stock change &gt; Land converted to forest land &gt; Settlements converted to forest land</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</si>
  <si>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</si>
  <si>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</si>
  <si>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</si>
  <si>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</si>
  <si>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</si>
  <si>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Non-ferrous metals &gt; Other fossil fuels</t>
  </si>
  <si>
    <t>Sectors/Totals &gt; Land use, land-use change and forestry &gt; Forest land &gt; Carbon stock change &gt; Land converted to forest land &gt; Grassland converted to forest land</t>
  </si>
  <si>
    <t>Sectors/Totals &gt; Energy &gt; Fuel combustion activities (sectoral approach) &gt; Manufacturing industries and construction &gt; Other &gt; Manufacturing of transport equipment &gt; Gaseous fuels</t>
  </si>
  <si>
    <t>Sectors/Totals &gt; Energy &gt; Fuel combustion activities (sectoral approach) &gt; Manufacturing industries and construction &gt; Other &gt; Manufacturing of transport equipment &gt; Other fossil fuels</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</si>
  <si>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</si>
  <si>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Off-road vehicles and other machinery &gt; Other fossil fuels</t>
  </si>
  <si>
    <t>1.A.2.b Non-Ferrous Metals</t>
  </si>
  <si>
    <t>Not possible to separate the Non-Ferrous Metals data from Metalurgic Industries data in Energy Balance</t>
  </si>
  <si>
    <t>Sectors/Totals &gt; Waste &gt; Solid waste disposal &gt; Managed waste disposal sites &gt; Semi-aerobic</t>
  </si>
  <si>
    <t>5.A.1 Managed Waste Disposal Sites/5.A.1.b Semi-aerobic</t>
  </si>
  <si>
    <t>5.A.1 Managed Waste Disposal Sites/5.A.1.a Anaerobic</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</si>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</sst>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45584.61252474643</v>
      </c>
      <c r="D10" s="17">
        <v>21.9283350197463</v>
      </c>
      <c r="E10" s="17">
        <v>2.2582365102784414</v>
      </c>
      <c r="F10" s="17">
        <v>256.7061576513809</v>
      </c>
      <c r="G10" s="17">
        <v>731.4898169097235</v>
      </c>
      <c r="H10" s="17">
        <v>132.35147809570213</v>
      </c>
      <c r="I10" s="18">
        <v>252.65808497146097</v>
      </c>
      <c r="J10" s="19">
        <v>46797.03858052312</v>
      </c>
    </row>
    <row r="11" ht="18" customHeight="1" x14ac:dyDescent="0.2" s="1" customFormat="1">
      <c r="B11" s="20" t="s">
        <v>79</v>
      </c>
      <c r="C11" s="21">
        <v>45217.18927023269</v>
      </c>
      <c r="D11" s="21">
        <v>20.77449470445535</v>
      </c>
      <c r="E11" s="21">
        <v>2.2493924571960884</v>
      </c>
      <c r="F11" s="21">
        <v>256.06070882526194</v>
      </c>
      <c r="G11" s="21">
        <v>682.588822671067</v>
      </c>
      <c r="H11" s="21">
        <v>122.32193939666304</v>
      </c>
      <c r="I11" s="22">
        <v>249.17548845915857</v>
      </c>
      <c r="J11" s="23">
        <v>46394.964123114405</v>
      </c>
    </row>
    <row r="12" ht="18" customHeight="1" x14ac:dyDescent="0.2" s="1" customFormat="1">
      <c r="B12" s="24" t="s">
        <v>80</v>
      </c>
      <c r="C12" s="21">
        <v>15970.666400020209</v>
      </c>
      <c r="D12" s="21">
        <v>0.2620552370550681</v>
      </c>
      <c r="E12" s="21">
        <v>0.1955068766051098</v>
      </c>
      <c r="F12" s="21">
        <v>82.72040462660726</v>
      </c>
      <c r="G12" s="21">
        <v>2.133834152227856</v>
      </c>
      <c r="H12" s="21">
        <v>0.3349223744589799</v>
      </c>
      <c r="I12" s="22">
        <v>158.58313396188737</v>
      </c>
      <c r="J12" s="23">
        <v>16029.813268958105</v>
      </c>
    </row>
    <row r="13" ht="18" customHeight="1" x14ac:dyDescent="0.2" s="1" customFormat="1">
      <c r="B13" s="25" t="s">
        <v>81</v>
      </c>
      <c r="C13" s="26">
        <v>13443.25285345659</v>
      </c>
      <c r="D13" s="26">
        <v>0.1593044776481214</v>
      </c>
      <c r="E13" s="26">
        <v>0.1823254294062921</v>
      </c>
      <c r="F13" s="27">
        <v>78.6408839267733</v>
      </c>
      <c r="G13" s="27">
        <v>1.66693397992888</v>
      </c>
      <c r="H13" s="27">
        <v>0.234675698018396</v>
      </c>
      <c r="I13" s="28">
        <v>123.201130017219</v>
      </c>
      <c r="J13" s="29">
        <v>13496.029617623404</v>
      </c>
    </row>
    <row r="14" ht="18" customHeight="1" x14ac:dyDescent="0.2" s="1" customFormat="1">
      <c r="B14" s="25" t="s">
        <v>82</v>
      </c>
      <c r="C14" s="26">
        <v>2337.50177843725</v>
      </c>
      <c r="D14" s="26">
        <v>0.0703215741235297</v>
      </c>
      <c r="E14" s="26">
        <v>0.0124621812891411</v>
      </c>
      <c r="F14" s="27">
        <v>3.57955542908556</v>
      </c>
      <c r="G14" s="27">
        <v>0.30245863533911</v>
      </c>
      <c r="H14" s="27">
        <v>0.0773068589566308</v>
      </c>
      <c r="I14" s="28">
        <v>33.7640716818995</v>
      </c>
      <c r="J14" s="29">
        <v>2342.773260554331</v>
      </c>
    </row>
    <row r="15" ht="18" customHeight="1" x14ac:dyDescent="0.2" s="1" customFormat="1">
      <c r="B15" s="30" t="s">
        <v>83</v>
      </c>
      <c r="C15" s="31">
        <v>189.9117681263688</v>
      </c>
      <c r="D15" s="31">
        <v>0.03242918528341702</v>
      </c>
      <c r="E15" s="31">
        <v>0.000719265909676603</v>
      </c>
      <c r="F15" s="32">
        <v>0.499965270748406</v>
      </c>
      <c r="G15" s="32">
        <v>0.164441536959866</v>
      </c>
      <c r="H15" s="32">
        <v>0.0229398174839531</v>
      </c>
      <c r="I15" s="33">
        <v>1.61793226276886</v>
      </c>
      <c r="J15" s="34">
        <v>191.0103907803688</v>
      </c>
    </row>
    <row r="16" ht="18" customHeight="1" x14ac:dyDescent="0.2" s="1" customFormat="1">
      <c r="B16" s="35" t="s">
        <v>84</v>
      </c>
      <c r="C16" s="21">
        <v>10146.76678652394</v>
      </c>
      <c r="D16" s="21">
        <v>1.5078421964966893</v>
      </c>
      <c r="E16" s="21">
        <v>0.4754778813866895</v>
      </c>
      <c r="F16" s="21">
        <v>38.84091321967975</v>
      </c>
      <c r="G16" s="21">
        <v>32.49082081672195</v>
      </c>
      <c r="H16" s="21">
        <v>7.461706830617984</v>
      </c>
      <c r="I16" s="22">
        <v>73.44300811839528</v>
      </c>
      <c r="J16" s="23">
        <v>10314.988006593321</v>
      </c>
    </row>
    <row r="17" ht="18" customHeight="1" x14ac:dyDescent="0.2" s="1" customFormat="1">
      <c r="B17" s="25" t="s">
        <v>85</v>
      </c>
      <c r="C17" s="26">
        <v>360.491071853861</v>
      </c>
      <c r="D17" s="26">
        <v>0.00521760093763428</v>
      </c>
      <c r="E17" s="26">
        <v>0.000839297195715539</v>
      </c>
      <c r="F17" s="27">
        <v>0.876257437902024</v>
      </c>
      <c r="G17" s="27">
        <v>8.10913326149986</v>
      </c>
      <c r="H17" s="27">
        <v>0.03625098056353</v>
      </c>
      <c r="I17" s="28">
        <v>0.269654339800363</v>
      </c>
      <c r="J17" s="29">
        <v>360.8595784369794</v>
      </c>
    </row>
    <row r="18" ht="18" customHeight="1" x14ac:dyDescent="0.2" s="1" customFormat="1">
      <c r="B18" s="25" t="s">
        <v>86</v>
      </c>
      <c r="C18" s="26" t="s">
        <v>87</v>
      </c>
      <c r="D18" s="26" t="s">
        <v>87</v>
      </c>
      <c r="E18" s="26" t="s">
        <v>87</v>
      </c>
      <c r="F18" s="27" t="s">
        <v>88</v>
      </c>
      <c r="G18" s="27" t="s">
        <v>88</v>
      </c>
      <c r="H18" s="27" t="s">
        <v>88</v>
      </c>
      <c r="I18" s="28" t="s">
        <v>88</v>
      </c>
      <c r="J18" s="29" t="s">
        <v>87</v>
      </c>
    </row>
    <row r="19" ht="18" customHeight="1" x14ac:dyDescent="0.2" s="1" customFormat="1">
      <c r="B19" s="25" t="s">
        <v>89</v>
      </c>
      <c r="C19" s="26">
        <v>1404.8470839933952</v>
      </c>
      <c r="D19" s="26">
        <v>0.05757041619001752</v>
      </c>
      <c r="E19" s="26">
        <v>0.018406941216868988</v>
      </c>
      <c r="F19" s="27">
        <v>2.73113823640726</v>
      </c>
      <c r="G19" s="27">
        <v>0.925938839685863</v>
      </c>
      <c r="H19" s="27">
        <v>0.105060011494345</v>
      </c>
      <c r="I19" s="28">
        <v>13.7867475937063</v>
      </c>
      <c r="J19" s="29">
        <v>1411.336895069186</v>
      </c>
    </row>
    <row r="20" ht="18" customHeight="1" x14ac:dyDescent="0.2" s="1" customFormat="1">
      <c r="B20" s="25" t="s">
        <v>90</v>
      </c>
      <c r="C20" s="26">
        <v>924.724223156343</v>
      </c>
      <c r="D20" s="26">
        <v>0.643060891491577</v>
      </c>
      <c r="E20" s="26">
        <v>0.10925817138610376</v>
      </c>
      <c r="F20" s="27">
        <v>3.61891933651104</v>
      </c>
      <c r="G20" s="27">
        <v>6.53311879987807</v>
      </c>
      <c r="H20" s="27">
        <v>1.39835587050666</v>
      </c>
      <c r="I20" s="28">
        <v>16.7634106901148</v>
      </c>
      <c r="J20" s="29">
        <v>971.6833435354247</v>
      </c>
    </row>
    <row r="21" ht="18" customHeight="1" x14ac:dyDescent="0.2" s="1" customFormat="1">
      <c r="B21" s="25" t="s">
        <v>91</v>
      </c>
      <c r="C21" s="26">
        <v>957.185769221689</v>
      </c>
      <c r="D21" s="26">
        <v>0.07157924904730281</v>
      </c>
      <c r="E21" s="26">
        <v>0.0365672142871742</v>
      </c>
      <c r="F21" s="27">
        <v>2.89607263662062</v>
      </c>
      <c r="G21" s="27">
        <v>1.57326060034165</v>
      </c>
      <c r="H21" s="27">
        <v>0.147042549528265</v>
      </c>
      <c r="I21" s="28">
        <v>10.9627251942835</v>
      </c>
      <c r="J21" s="29">
        <v>968.8802999811146</v>
      </c>
    </row>
    <row r="22" ht="18" customHeight="1" x14ac:dyDescent="0.2" s="1" customFormat="1">
      <c r="B22" s="25" t="s">
        <v>92</v>
      </c>
      <c r="C22" s="26">
        <v>3884.987656306116</v>
      </c>
      <c r="D22" s="26">
        <v>0.603854131362871</v>
      </c>
      <c r="E22" s="26">
        <v>0.14393684836228943</v>
      </c>
      <c r="F22" s="27">
        <v>17.642401247171</v>
      </c>
      <c r="G22" s="27">
        <v>12.3429866439094</v>
      </c>
      <c r="H22" s="27">
        <v>5.06112288551137</v>
      </c>
      <c r="I22" s="28">
        <v>8.90033641773682</v>
      </c>
      <c r="J22" s="29">
        <v>3940.038836800283</v>
      </c>
    </row>
    <row r="23" ht="18" customHeight="1" x14ac:dyDescent="0.2" s="1" customFormat="1">
      <c r="B23" s="36" t="s">
        <v>93</v>
      </c>
      <c r="C23" s="26">
        <v>2614.530981992534</v>
      </c>
      <c r="D23" s="26">
        <v>0.1265599074672864</v>
      </c>
      <c r="E23" s="26">
        <v>0.16646940893853762</v>
      </c>
      <c r="F23" s="27">
        <v>11.0761243250678</v>
      </c>
      <c r="G23" s="27">
        <v>3.00638267140711</v>
      </c>
      <c r="H23" s="27">
        <v>0.713874533013813</v>
      </c>
      <c r="I23" s="28">
        <v>22.7601338827535</v>
      </c>
      <c r="J23" s="29">
        <v>2662.189052770331</v>
      </c>
    </row>
    <row r="24" ht="18" customHeight="1" x14ac:dyDescent="0.2" s="1" customFormat="1">
      <c r="B24" s="35" t="s">
        <v>94</v>
      </c>
      <c r="C24" s="21">
        <v>14667.398493503233</v>
      </c>
      <c r="D24" s="21">
        <v>4.041242619636106</v>
      </c>
      <c r="E24" s="21">
        <v>0.8702308405459136</v>
      </c>
      <c r="F24" s="21">
        <v>117.38616566723346</v>
      </c>
      <c r="G24" s="21">
        <v>458.5203545638967</v>
      </c>
      <c r="H24" s="21">
        <v>87.78390657397962</v>
      </c>
      <c r="I24" s="22">
        <v>9.056566512207972</v>
      </c>
      <c r="J24" s="23">
        <v>15011.164459597712</v>
      </c>
    </row>
    <row r="25" ht="18" customHeight="1" x14ac:dyDescent="0.2" s="1" customFormat="1">
      <c r="B25" s="25" t="s">
        <v>95</v>
      </c>
      <c r="C25" s="37">
        <v>219.4910031363257</v>
      </c>
      <c r="D25" s="37">
        <v>0.04973035569934993</v>
      </c>
      <c r="E25" s="37">
        <v>0.0061404670820993995</v>
      </c>
      <c r="F25" s="27">
        <v>1.36514807690239</v>
      </c>
      <c r="G25" s="27">
        <v>1.74287658630416</v>
      </c>
      <c r="H25" s="27">
        <v>0.447573201294149</v>
      </c>
      <c r="I25" s="28">
        <v>0.0571138462388198</v>
      </c>
      <c r="J25" s="29">
        <v>222.51067687266385</v>
      </c>
    </row>
    <row r="26" ht="18" customHeight="1" x14ac:dyDescent="0.2" s="1" customFormat="1">
      <c r="B26" s="25" t="s">
        <v>96</v>
      </c>
      <c r="C26" s="37">
        <v>14053.331863851114</v>
      </c>
      <c r="D26" s="37">
        <v>3.96096119515737</v>
      </c>
      <c r="E26" s="37">
        <v>0.7972628128551184</v>
      </c>
      <c r="F26" s="27">
        <v>107.501268374774</v>
      </c>
      <c r="G26" s="27">
        <v>455.680272652584</v>
      </c>
      <c r="H26" s="27">
        <v>86.8967991559162</v>
      </c>
      <c r="I26" s="28">
        <v>5.59908142563523</v>
      </c>
      <c r="J26" s="29">
        <v>14375.513422722126</v>
      </c>
    </row>
    <row r="27" ht="18" customHeight="1" x14ac:dyDescent="0.2" s="1" customFormat="1">
      <c r="B27" s="25" t="s">
        <v>97</v>
      </c>
      <c r="C27" s="37">
        <v>157.068169768512</v>
      </c>
      <c r="D27" s="37">
        <v>0.0087956118555</v>
      </c>
      <c r="E27" s="37">
        <v>0.0606117157733</v>
      </c>
      <c r="F27" s="27">
        <v>2.60680734946975</v>
      </c>
      <c r="G27" s="27">
        <v>0.532306328793695</v>
      </c>
      <c r="H27" s="27">
        <v>0.231329562004962</v>
      </c>
      <c r="I27" s="28">
        <v>0.198993215159892</v>
      </c>
      <c r="J27" s="29">
        <v>173.3765515803905</v>
      </c>
    </row>
    <row r="28" ht="18" customHeight="1" x14ac:dyDescent="0.2" s="1" customFormat="1">
      <c r="B28" s="25" t="s">
        <v>98</v>
      </c>
      <c r="C28" s="37">
        <v>237.5074567472822</v>
      </c>
      <c r="D28" s="37">
        <v>0.02175545692388571</v>
      </c>
      <c r="E28" s="37">
        <v>0.00621584483539594</v>
      </c>
      <c r="F28" s="27">
        <v>5.91294186608732</v>
      </c>
      <c r="G28" s="27">
        <v>0.564898996214905</v>
      </c>
      <c r="H28" s="27">
        <v>0.20820465476432</v>
      </c>
      <c r="I28" s="28">
        <v>3.20137802517403</v>
      </c>
      <c r="J28" s="29">
        <v>239.7638084225309</v>
      </c>
    </row>
    <row r="29" ht="18" customHeight="1" x14ac:dyDescent="0.2" s="1" customFormat="1">
      <c r="B29" s="38" t="s">
        <v>99</v>
      </c>
      <c r="C29" s="39" t="s">
        <v>87</v>
      </c>
      <c r="D29" s="39" t="s">
        <v>87</v>
      </c>
      <c r="E29" s="39" t="s">
        <v>87</v>
      </c>
      <c r="F29" s="40" t="s">
        <v>100</v>
      </c>
      <c r="G29" s="40" t="s">
        <v>100</v>
      </c>
      <c r="H29" s="40" t="s">
        <v>100</v>
      </c>
      <c r="I29" s="41" t="s">
        <v>100</v>
      </c>
      <c r="J29" s="42" t="s">
        <v>87</v>
      </c>
    </row>
    <row r="30" ht="18" customHeight="1" x14ac:dyDescent="0.2">
      <c r="B30" s="24" t="s">
        <v>101</v>
      </c>
      <c r="C30" s="43">
        <v>4327.164794412967</v>
      </c>
      <c r="D30" s="43">
        <v>14.962619037311034</v>
      </c>
      <c r="E30" s="43">
        <v>0.7052344028325757</v>
      </c>
      <c r="F30" s="43">
        <v>16.67185693787149</v>
      </c>
      <c r="G30" s="43">
        <v>189.2966903469304</v>
      </c>
      <c r="H30" s="43">
        <v>26.66784222196145</v>
      </c>
      <c r="I30" s="44">
        <v>8.065407188965912</v>
      </c>
      <c r="J30" s="45">
        <v>4933.005244208309</v>
      </c>
    </row>
    <row r="31" ht="18" customHeight="1" x14ac:dyDescent="0.2">
      <c r="B31" s="25" t="s">
        <v>102</v>
      </c>
      <c r="C31" s="26">
        <v>1099.2530981981279</v>
      </c>
      <c r="D31" s="26">
        <v>0.0459408624882984</v>
      </c>
      <c r="E31" s="26">
        <v>0.0158205326245184</v>
      </c>
      <c r="F31" s="27">
        <v>1.4043174288424</v>
      </c>
      <c r="G31" s="27">
        <v>0.791462412190716</v>
      </c>
      <c r="H31" s="27">
        <v>0.189205827430018</v>
      </c>
      <c r="I31" s="28">
        <v>5.80661815209485</v>
      </c>
      <c r="J31" s="29">
        <v>1104.7318834932978</v>
      </c>
    </row>
    <row r="32" ht="18" customHeight="1" x14ac:dyDescent="0.2">
      <c r="B32" s="25" t="s">
        <v>103</v>
      </c>
      <c r="C32" s="26">
        <v>2081.0224900364196</v>
      </c>
      <c r="D32" s="26">
        <v>14.84754405758553</v>
      </c>
      <c r="E32" s="26">
        <v>0.5160126633270299</v>
      </c>
      <c r="F32" s="27">
        <v>4.18962625857709</v>
      </c>
      <c r="G32" s="27">
        <v>184.799804158652</v>
      </c>
      <c r="H32" s="27">
        <v>25.7547117009569</v>
      </c>
      <c r="I32" s="28">
        <v>0.640856774102203</v>
      </c>
      <c r="J32" s="29">
        <v>2633.4970794304772</v>
      </c>
    </row>
    <row r="33" ht="18" customHeight="1" x14ac:dyDescent="0.2">
      <c r="B33" s="25" t="s">
        <v>104</v>
      </c>
      <c r="C33" s="26">
        <v>1146.8892061784204</v>
      </c>
      <c r="D33" s="26">
        <v>0.06913411723720633</v>
      </c>
      <c r="E33" s="26">
        <v>0.1734012068810273</v>
      </c>
      <c r="F33" s="27">
        <v>11.077913250452</v>
      </c>
      <c r="G33" s="27">
        <v>3.7054237760877</v>
      </c>
      <c r="H33" s="27">
        <v>0.723924693574533</v>
      </c>
      <c r="I33" s="28">
        <v>1.61793226276886</v>
      </c>
      <c r="J33" s="29">
        <v>1194.7762812845344</v>
      </c>
    </row>
    <row r="34" ht="18" customHeight="1" x14ac:dyDescent="0.2">
      <c r="B34" s="35" t="s">
        <v>105</v>
      </c>
      <c r="C34" s="21">
        <v>105.19279577235</v>
      </c>
      <c r="D34" s="21">
        <v>0.00073561395645</v>
      </c>
      <c r="E34" s="21">
        <v>0.0029424558258</v>
      </c>
      <c r="F34" s="21">
        <v>0.44136837387</v>
      </c>
      <c r="G34" s="21">
        <v>0.14712279129</v>
      </c>
      <c r="H34" s="21">
        <v>0.073561395645</v>
      </c>
      <c r="I34" s="22">
        <v>0.0273726777020448</v>
      </c>
      <c r="J34" s="23">
        <v>105.9931437569676</v>
      </c>
    </row>
    <row r="35" ht="18" customHeight="1" x14ac:dyDescent="0.2">
      <c r="B35" s="25" t="s">
        <v>106</v>
      </c>
      <c r="C35" s="26" t="s">
        <v>100</v>
      </c>
      <c r="D35" s="26" t="s">
        <v>100</v>
      </c>
      <c r="E35" s="26" t="s">
        <v>100</v>
      </c>
      <c r="F35" s="27" t="s">
        <v>88</v>
      </c>
      <c r="G35" s="27" t="s">
        <v>88</v>
      </c>
      <c r="H35" s="27" t="s">
        <v>88</v>
      </c>
      <c r="I35" s="28" t="s">
        <v>88</v>
      </c>
      <c r="J35" s="29" t="s">
        <v>100</v>
      </c>
    </row>
    <row r="36" ht="18" customHeight="1" x14ac:dyDescent="0.2">
      <c r="B36" s="38" t="s">
        <v>107</v>
      </c>
      <c r="C36" s="46">
        <v>105.19279577235</v>
      </c>
      <c r="D36" s="46">
        <v>0.00073561395645</v>
      </c>
      <c r="E36" s="46">
        <v>0.0029424558258</v>
      </c>
      <c r="F36" s="40">
        <v>0.44136837387</v>
      </c>
      <c r="G36" s="40">
        <v>0.14712279129</v>
      </c>
      <c r="H36" s="40">
        <v>0.073561395645</v>
      </c>
      <c r="I36" s="41">
        <v>0.0273726777020448</v>
      </c>
      <c r="J36" s="42">
        <v>105.9931437569676</v>
      </c>
    </row>
    <row r="37" ht="18" customHeight="1" x14ac:dyDescent="0.2">
      <c r="B37" s="20" t="s">
        <v>108</v>
      </c>
      <c r="C37" s="21">
        <v>367.4232545137435</v>
      </c>
      <c r="D37" s="21">
        <v>1.1538403152909487</v>
      </c>
      <c r="E37" s="21">
        <v>0.00884405308235294</v>
      </c>
      <c r="F37" s="21">
        <v>0.645448826118999</v>
      </c>
      <c r="G37" s="21">
        <v>48.900994238656516</v>
      </c>
      <c r="H37" s="21">
        <v>10.029538699039085</v>
      </c>
      <c r="I37" s="22">
        <v>3.482596512302385</v>
      </c>
      <c r="J37" s="23">
        <v>402.0744574087136</v>
      </c>
    </row>
    <row r="38" ht="18" customHeight="1" x14ac:dyDescent="0.2">
      <c r="B38" s="24" t="s">
        <v>109</v>
      </c>
      <c r="C38" s="21" t="s">
        <v>100</v>
      </c>
      <c r="D38" s="21">
        <v>1.047005379</v>
      </c>
      <c r="E38" s="21" t="s">
        <v>100</v>
      </c>
      <c r="F38" s="21">
        <v>0.0002982339</v>
      </c>
      <c r="G38" s="21">
        <v>0.15243066</v>
      </c>
      <c r="H38" s="21">
        <v>0.0025515567</v>
      </c>
      <c r="I38" s="22">
        <v>0.0002650968</v>
      </c>
      <c r="J38" s="23">
        <v>29.316150612</v>
      </c>
    </row>
    <row r="39" ht="18" customHeight="1" x14ac:dyDescent="0.2">
      <c r="B39" s="25" t="s">
        <v>110</v>
      </c>
      <c r="C39" s="26" t="s">
        <v>100</v>
      </c>
      <c r="D39" s="26">
        <v>1.0307682</v>
      </c>
      <c r="E39" s="27" t="s">
        <v>100</v>
      </c>
      <c r="F39" s="27" t="s">
        <v>100</v>
      </c>
      <c r="G39" s="27" t="s">
        <v>100</v>
      </c>
      <c r="H39" s="27" t="s">
        <v>100</v>
      </c>
      <c r="I39" s="47"/>
      <c r="J39" s="29">
        <v>28.8615096</v>
      </c>
    </row>
    <row r="40" ht="18" customHeight="1" x14ac:dyDescent="0.2">
      <c r="B40" s="25" t="s">
        <v>111</v>
      </c>
      <c r="C40" s="26" t="s">
        <v>100</v>
      </c>
      <c r="D40" s="26">
        <v>0.016237179</v>
      </c>
      <c r="E40" s="27" t="s">
        <v>100</v>
      </c>
      <c r="F40" s="27">
        <v>0.0002982339</v>
      </c>
      <c r="G40" s="27">
        <v>0.15243066</v>
      </c>
      <c r="H40" s="27">
        <v>0.0025515567</v>
      </c>
      <c r="I40" s="28">
        <v>0.0002650968</v>
      </c>
      <c r="J40" s="29">
        <v>0.454641012</v>
      </c>
    </row>
    <row r="41" ht="18" customHeight="1" x14ac:dyDescent="0.2">
      <c r="B41" s="30" t="s">
        <v>112</v>
      </c>
      <c r="C41" s="26" t="s">
        <v>100</v>
      </c>
      <c r="D41" s="26" t="s">
        <v>100</v>
      </c>
      <c r="E41" s="48" t="s">
        <v>100</v>
      </c>
      <c r="F41" s="27" t="s">
        <v>100</v>
      </c>
      <c r="G41" s="27" t="s">
        <v>100</v>
      </c>
      <c r="H41" s="27" t="s">
        <v>100</v>
      </c>
      <c r="I41" s="28" t="s">
        <v>100</v>
      </c>
      <c r="J41" s="29" t="s">
        <v>100</v>
      </c>
    </row>
    <row r="42" ht="18" customHeight="1" x14ac:dyDescent="0.2">
      <c r="B42" s="35" t="s">
        <v>113</v>
      </c>
      <c r="C42" s="21">
        <v>367.4232545137435</v>
      </c>
      <c r="D42" s="21">
        <v>0.1068349362909486</v>
      </c>
      <c r="E42" s="21">
        <v>0.00884405308235294</v>
      </c>
      <c r="F42" s="21">
        <v>0.6451505922189991</v>
      </c>
      <c r="G42" s="21">
        <v>48.748563578656515</v>
      </c>
      <c r="H42" s="21">
        <v>10.026987142339085</v>
      </c>
      <c r="I42" s="22">
        <v>3.482331415502385</v>
      </c>
      <c r="J42" s="23">
        <v>372.7583067967136</v>
      </c>
    </row>
    <row r="43" ht="18" customHeight="1" x14ac:dyDescent="0.2">
      <c r="B43" s="25" t="s">
        <v>114</v>
      </c>
      <c r="C43" s="26">
        <v>281.346296219979</v>
      </c>
      <c r="D43" s="26">
        <v>0.0762364105932846</v>
      </c>
      <c r="E43" s="26" t="s">
        <v>100</v>
      </c>
      <c r="F43" s="27">
        <v>0.248221537895015</v>
      </c>
      <c r="G43" s="27">
        <v>48.5677705504884</v>
      </c>
      <c r="H43" s="27">
        <v>9.94669342230811</v>
      </c>
      <c r="I43" s="28">
        <v>3.25296325062862</v>
      </c>
      <c r="J43" s="29">
        <v>283.48091571659097</v>
      </c>
    </row>
    <row r="44" ht="18" customHeight="1" x14ac:dyDescent="0.2">
      <c r="B44" s="25" t="s">
        <v>115</v>
      </c>
      <c r="C44" s="26" t="s">
        <v>100</v>
      </c>
      <c r="D44" s="26" t="s">
        <v>100</v>
      </c>
      <c r="E44" s="49"/>
      <c r="F44" s="49"/>
      <c r="G44" s="27"/>
      <c r="H44" s="27" t="s">
        <v>100</v>
      </c>
      <c r="I44" s="28" t="s">
        <v>100</v>
      </c>
      <c r="J44" s="29" t="s">
        <v>100</v>
      </c>
    </row>
    <row r="45" ht="18" customHeight="1" x14ac:dyDescent="0.2">
      <c r="B45" s="25" t="s">
        <v>116</v>
      </c>
      <c r="C45" s="26">
        <v>76.3259582937645</v>
      </c>
      <c r="D45" s="26">
        <v>0.030598525697664</v>
      </c>
      <c r="E45" s="26">
        <v>0.00884405308235294</v>
      </c>
      <c r="F45" s="48">
        <v>0.396929054323984</v>
      </c>
      <c r="G45" s="48">
        <v>0.180793028168116</v>
      </c>
      <c r="H45" s="48">
        <v>0.0802937200309742</v>
      </c>
      <c r="I45" s="50">
        <v>0.229368164873765</v>
      </c>
      <c r="J45" s="29">
        <v>79.52639108012262</v>
      </c>
    </row>
    <row r="46" ht="18" customHeight="1" x14ac:dyDescent="0.2">
      <c r="B46" s="30" t="s">
        <v>117</v>
      </c>
      <c r="C46" s="31">
        <v>9.751</v>
      </c>
      <c r="D46" s="31" t="s">
        <v>100</v>
      </c>
      <c r="E46" s="31" t="s">
        <v>100</v>
      </c>
      <c r="F46" s="27" t="s">
        <v>118</v>
      </c>
      <c r="G46" s="27" t="s">
        <v>118</v>
      </c>
      <c r="H46" s="27" t="s">
        <v>118</v>
      </c>
      <c r="I46" s="28" t="s">
        <v>118</v>
      </c>
      <c r="J46" s="29">
        <v>9.751</v>
      </c>
    </row>
    <row r="47" ht="18" customHeight="1" x14ac:dyDescent="0.2">
      <c r="B47" s="51" t="s">
        <v>119</v>
      </c>
      <c r="C47" s="52" t="s">
        <v>100</v>
      </c>
      <c r="D47" s="53"/>
      <c r="E47" s="53"/>
      <c r="F47" s="53"/>
      <c r="G47" s="53"/>
      <c r="H47" s="53"/>
      <c r="I47" s="54"/>
      <c r="J47" s="23" t="s">
        <v>100</v>
      </c>
    </row>
    <row r="48" ht="18" customHeight="1" x14ac:dyDescent="0.2">
      <c r="B48" s="55" t="s">
        <v>120</v>
      </c>
      <c r="C48" s="43" t="s">
        <v>100</v>
      </c>
      <c r="D48" s="56"/>
      <c r="E48" s="56"/>
      <c r="F48" s="56"/>
      <c r="G48" s="56"/>
      <c r="H48" s="56"/>
      <c r="I48" s="57"/>
      <c r="J48" s="45" t="s">
        <v>100</v>
      </c>
    </row>
    <row r="49" ht="18" customHeight="1" x14ac:dyDescent="0.2">
      <c r="B49" s="55" t="s">
        <v>121</v>
      </c>
      <c r="C49" s="43" t="s">
        <v>100</v>
      </c>
      <c r="D49" s="56"/>
      <c r="E49" s="56"/>
      <c r="F49" s="56"/>
      <c r="G49" s="56"/>
      <c r="H49" s="56"/>
      <c r="I49" s="57"/>
      <c r="J49" s="45" t="s">
        <v>100</v>
      </c>
    </row>
    <row r="50" ht="18" customHeight="1" x14ac:dyDescent="0.2">
      <c r="B50" s="58" t="s">
        <v>122</v>
      </c>
      <c r="C50" s="59" t="s">
        <v>100</v>
      </c>
      <c r="D50" s="60"/>
      <c r="E50" s="60"/>
      <c r="F50" s="60"/>
      <c r="G50" s="60"/>
      <c r="H50" s="60"/>
      <c r="I50" s="61"/>
      <c r="J50" s="62" t="s">
        <v>100</v>
      </c>
    </row>
    <row r="51" ht="18" customHeight="1" x14ac:dyDescent="0.2">
      <c r="B51" s="63" t="s">
        <v>123</v>
      </c>
      <c r="C51" s="64"/>
      <c r="D51" s="65"/>
      <c r="E51" s="65"/>
      <c r="F51" s="65"/>
      <c r="G51" s="65"/>
      <c r="H51" s="65"/>
      <c r="I51" s="66"/>
      <c r="J51" s="54"/>
    </row>
    <row r="52" ht="18" customHeight="1" x14ac:dyDescent="0.2">
      <c r="B52" s="67" t="s">
        <v>124</v>
      </c>
      <c r="C52" s="43">
        <v>2795.313413745871</v>
      </c>
      <c r="D52" s="43">
        <v>0.23008270447668522</v>
      </c>
      <c r="E52" s="43">
        <v>0.07615363723434859</v>
      </c>
      <c r="F52" s="43">
        <v>37.16266392855967</v>
      </c>
      <c r="G52" s="43">
        <v>6.54281142613409</v>
      </c>
      <c r="H52" s="43">
        <v>2.1307872957737297</v>
      </c>
      <c r="I52" s="44">
        <v>15.254969177874768</v>
      </c>
      <c r="J52" s="45">
        <v>2821.9364433383207</v>
      </c>
      <c r="K52" s="68"/>
    </row>
    <row r="53" ht="18" customHeight="1" x14ac:dyDescent="0.2">
      <c r="B53" s="69" t="s">
        <v>125</v>
      </c>
      <c r="C53" s="26">
        <v>1615.0462379201533</v>
      </c>
      <c r="D53" s="26">
        <v>0.12166811654395733</v>
      </c>
      <c r="E53" s="26">
        <v>0.0451780406821406</v>
      </c>
      <c r="F53" s="27">
        <v>7.21934422142657</v>
      </c>
      <c r="G53" s="27">
        <v>3.73906116599564</v>
      </c>
      <c r="H53" s="27">
        <v>1.09501304889561</v>
      </c>
      <c r="I53" s="28">
        <v>0.420256305335067</v>
      </c>
      <c r="J53" s="29">
        <v>1630.4251259641514</v>
      </c>
    </row>
    <row r="54" ht="18" customHeight="1" x14ac:dyDescent="0.2">
      <c r="B54" s="69" t="s">
        <v>126</v>
      </c>
      <c r="C54" s="26">
        <v>1180.267175825718</v>
      </c>
      <c r="D54" s="26">
        <v>0.1084145879327279</v>
      </c>
      <c r="E54" s="26">
        <v>0.030975596552208003</v>
      </c>
      <c r="F54" s="27">
        <v>29.9433197071331</v>
      </c>
      <c r="G54" s="27">
        <v>2.80375026013845</v>
      </c>
      <c r="H54" s="27">
        <v>1.03577424687812</v>
      </c>
      <c r="I54" s="28">
        <v>14.8347128725397</v>
      </c>
      <c r="J54" s="29">
        <v>1191.5113173741695</v>
      </c>
    </row>
    <row r="55" ht="18" customHeight="1" x14ac:dyDescent="0.2">
      <c r="B55" s="70" t="s">
        <v>127</v>
      </c>
      <c r="C55" s="26" t="s">
        <v>100</v>
      </c>
      <c r="D55" s="26" t="s">
        <v>100</v>
      </c>
      <c r="E55" s="26" t="s">
        <v>100</v>
      </c>
      <c r="F55" s="27" t="s">
        <v>100</v>
      </c>
      <c r="G55" s="27" t="s">
        <v>100</v>
      </c>
      <c r="H55" s="27" t="s">
        <v>100</v>
      </c>
      <c r="I55" s="28" t="s">
        <v>100</v>
      </c>
      <c r="J55" s="29" t="s">
        <v>100</v>
      </c>
    </row>
    <row r="56" ht="18" customHeight="1" x14ac:dyDescent="0.2">
      <c r="B56" s="71" t="s">
        <v>128</v>
      </c>
      <c r="C56" s="31">
        <v>10677.237591947222</v>
      </c>
      <c r="D56" s="72"/>
      <c r="E56" s="72"/>
      <c r="F56" s="72"/>
      <c r="G56" s="72"/>
      <c r="H56" s="72"/>
      <c r="I56" s="73"/>
      <c r="J56" s="34">
        <v>10677.237591947222</v>
      </c>
    </row>
    <row r="57" ht="18" customHeight="1" x14ac:dyDescent="0.2">
      <c r="B57" s="74" t="s">
        <v>129</v>
      </c>
      <c r="C57" s="26" t="s">
        <v>100</v>
      </c>
      <c r="D57" s="75"/>
      <c r="E57" s="75"/>
      <c r="F57" s="75"/>
      <c r="G57" s="75"/>
      <c r="H57" s="75"/>
      <c r="I57" s="47"/>
      <c r="J57" s="29" t="s">
        <v>100</v>
      </c>
    </row>
    <row r="58" ht="18" customHeight="1" x14ac:dyDescent="0.2">
      <c r="B58" s="76" t="s">
        <v>130</v>
      </c>
      <c r="C58" s="48" t="s">
        <v>100</v>
      </c>
      <c r="D58" s="75"/>
      <c r="E58" s="75"/>
      <c r="F58" s="75"/>
      <c r="G58" s="75"/>
      <c r="H58" s="75"/>
      <c r="I58" s="47"/>
      <c r="J58" s="29" t="s">
        <v>100</v>
      </c>
    </row>
    <row r="59" ht="18" customHeight="1" x14ac:dyDescent="0.2">
      <c r="B59" s="77" t="s">
        <v>131</v>
      </c>
      <c r="C59" s="78" t="s">
        <v>100</v>
      </c>
      <c r="D59" s="79"/>
      <c r="E59" s="79"/>
      <c r="F59" s="79"/>
      <c r="G59" s="79"/>
      <c r="H59" s="79"/>
      <c r="I59" s="80"/>
      <c r="J59" s="42" t="s">
        <v>100</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684515.0975005084</v>
      </c>
      <c r="D10" s="119" t="s">
        <v>155</v>
      </c>
      <c r="E10" s="49"/>
      <c r="F10" s="49"/>
      <c r="G10" s="49"/>
      <c r="H10" s="119">
        <v>45217.18927023269</v>
      </c>
      <c r="I10" s="119">
        <v>20.77449470445535</v>
      </c>
      <c r="J10" s="120">
        <v>2.2493924571960884</v>
      </c>
      <c r="K10" s="121" t="s">
        <v>87</v>
      </c>
    </row>
    <row r="11" ht="18" customHeight="1" x14ac:dyDescent="0.2">
      <c r="B11" s="122" t="s">
        <v>156</v>
      </c>
      <c r="C11" s="123">
        <v>449856.147926178</v>
      </c>
      <c r="D11" s="124" t="s">
        <v>157</v>
      </c>
      <c r="E11" s="119">
        <v>72.17033111006106</v>
      </c>
      <c r="F11" s="119">
        <v>11.614816525993213</v>
      </c>
      <c r="G11" s="119">
        <v>3.048721389884403</v>
      </c>
      <c r="H11" s="119">
        <v>32466.267147728875</v>
      </c>
      <c r="I11" s="119">
        <v>5.22499662125262</v>
      </c>
      <c r="J11" s="119">
        <v>1.3714860605535408</v>
      </c>
      <c r="K11" s="121" t="s">
        <v>87</v>
      </c>
    </row>
    <row r="12" ht="18" customHeight="1" x14ac:dyDescent="0.2">
      <c r="B12" s="122" t="s">
        <v>158</v>
      </c>
      <c r="C12" s="123">
        <v>135063.76922360394</v>
      </c>
      <c r="D12" s="124" t="s">
        <v>157</v>
      </c>
      <c r="E12" s="119">
        <v>94.33351434495438</v>
      </c>
      <c r="F12" s="119">
        <v>1.4628043547990672</v>
      </c>
      <c r="G12" s="119">
        <v>1.3559417853111668</v>
      </c>
      <c r="H12" s="119">
        <v>12741.040011538451</v>
      </c>
      <c r="I12" s="119">
        <v>0.19757186979586408</v>
      </c>
      <c r="J12" s="119">
        <v>0.18313860837190896</v>
      </c>
      <c r="K12" s="121" t="s">
        <v>87</v>
      </c>
    </row>
    <row r="13" ht="18" customHeight="1" x14ac:dyDescent="0.2">
      <c r="B13" s="122" t="s">
        <v>159</v>
      </c>
      <c r="C13" s="123">
        <v>0.174067436</v>
      </c>
      <c r="D13" s="124" t="s">
        <v>157</v>
      </c>
      <c r="E13" s="119">
        <v>70.77801276189706</v>
      </c>
      <c r="F13" s="119">
        <v>75.77161072218011</v>
      </c>
      <c r="G13" s="119">
        <v>1.399999940253041</v>
      </c>
      <c r="H13" s="119">
        <v>0.0123201472066387</v>
      </c>
      <c r="I13" s="119">
        <v>0.00001318937</v>
      </c>
      <c r="J13" s="119">
        <v>2.436944e-7</v>
      </c>
      <c r="K13" s="121" t="s">
        <v>87</v>
      </c>
    </row>
    <row r="14" ht="18" customHeight="1" x14ac:dyDescent="0.2">
      <c r="B14" s="122" t="s">
        <v>160</v>
      </c>
      <c r="C14" s="123">
        <v>161.2710918</v>
      </c>
      <c r="D14" s="124" t="s">
        <v>157</v>
      </c>
      <c r="E14" s="119">
        <v>61.2</v>
      </c>
      <c r="F14" s="119">
        <v>2.599771308904086</v>
      </c>
      <c r="G14" s="119">
        <v>1.5</v>
      </c>
      <c r="H14" s="119">
        <v>9.86979081816</v>
      </c>
      <c r="I14" s="119">
        <v>0.000419267957417277</v>
      </c>
      <c r="J14" s="119">
        <v>0.0002419066377</v>
      </c>
      <c r="K14" s="121" t="s">
        <v>87</v>
      </c>
    </row>
    <row r="15" ht="18" customHeight="1" x14ac:dyDescent="0.2">
      <c r="B15" s="122" t="s">
        <v>161</v>
      </c>
      <c r="C15" s="123" t="s">
        <v>100</v>
      </c>
      <c r="D15" s="124" t="s">
        <v>155</v>
      </c>
      <c r="E15" s="125" t="s">
        <v>100</v>
      </c>
      <c r="F15" s="119" t="s">
        <v>100</v>
      </c>
      <c r="G15" s="119" t="s">
        <v>100</v>
      </c>
      <c r="H15" s="119" t="s">
        <v>100</v>
      </c>
      <c r="I15" s="119" t="s">
        <v>100</v>
      </c>
      <c r="J15" s="119" t="s">
        <v>100</v>
      </c>
      <c r="K15" s="121" t="s">
        <v>100</v>
      </c>
    </row>
    <row r="16" ht="18" customHeight="1" x14ac:dyDescent="0.2">
      <c r="B16" s="122" t="s">
        <v>162</v>
      </c>
      <c r="C16" s="126">
        <v>99433.7351914905</v>
      </c>
      <c r="D16" s="127" t="s">
        <v>157</v>
      </c>
      <c r="E16" s="128">
        <v>107.3804335257535</v>
      </c>
      <c r="F16" s="128">
        <v>154.38918920741924</v>
      </c>
      <c r="G16" s="128">
        <v>6.984808894094287</v>
      </c>
      <c r="H16" s="128">
        <v>10677.237591947222</v>
      </c>
      <c r="I16" s="128">
        <v>15.351493756079448</v>
      </c>
      <c r="J16" s="128">
        <v>0.6945256379385389</v>
      </c>
      <c r="K16" s="129" t="s">
        <v>87</v>
      </c>
    </row>
    <row r="17" ht="18" customHeight="1" x14ac:dyDescent="0.2">
      <c r="B17" s="130" t="s">
        <v>80</v>
      </c>
      <c r="C17" s="131">
        <v>186166.82579093517</v>
      </c>
      <c r="D17" s="131" t="s">
        <v>155</v>
      </c>
      <c r="E17" s="132"/>
      <c r="F17" s="132"/>
      <c r="G17" s="132"/>
      <c r="H17" s="131">
        <v>15970.666400020209</v>
      </c>
      <c r="I17" s="131">
        <v>0.2620552370550681</v>
      </c>
      <c r="J17" s="131">
        <v>0.1955068766051098</v>
      </c>
      <c r="K17" s="133" t="s">
        <v>100</v>
      </c>
    </row>
    <row r="18" ht="18" customHeight="1" x14ac:dyDescent="0.2">
      <c r="B18" s="122" t="s">
        <v>156</v>
      </c>
      <c r="C18" s="123">
        <v>72223.94766100317</v>
      </c>
      <c r="D18" s="124" t="s">
        <v>157</v>
      </c>
      <c r="E18" s="119">
        <v>73.51278572185704</v>
      </c>
      <c r="F18" s="119">
        <v>1.6606495537743664</v>
      </c>
      <c r="G18" s="119">
        <v>0.36605886839929325</v>
      </c>
      <c r="H18" s="123">
        <v>5309.383588389945</v>
      </c>
      <c r="I18" s="123">
        <v>0.11993866645506812</v>
      </c>
      <c r="J18" s="123">
        <v>0.026438216552116603</v>
      </c>
      <c r="K18" s="134" t="s">
        <v>100</v>
      </c>
      <c r="L18" s="135"/>
    </row>
    <row r="19" ht="18" customHeight="1" x14ac:dyDescent="0.2">
      <c r="B19" s="122" t="s">
        <v>158</v>
      </c>
      <c r="C19" s="123">
        <v>113942.878129932</v>
      </c>
      <c r="D19" s="124" t="s">
        <v>157</v>
      </c>
      <c r="E19" s="119">
        <v>93.56690814385897</v>
      </c>
      <c r="F19" s="119">
        <v>1.2472615483518048</v>
      </c>
      <c r="G19" s="119">
        <v>1.4838019087090273</v>
      </c>
      <c r="H19" s="123">
        <v>10661.282811630264</v>
      </c>
      <c r="I19" s="123">
        <v>0.1421165706</v>
      </c>
      <c r="J19" s="123">
        <v>0.16906866005299317</v>
      </c>
      <c r="K19" s="134" t="s">
        <v>100</v>
      </c>
      <c r="L19" s="135"/>
    </row>
    <row r="20" ht="18" customHeight="1" x14ac:dyDescent="0.2">
      <c r="B20" s="122" t="s">
        <v>159</v>
      </c>
      <c r="C20" s="123" t="s">
        <v>100</v>
      </c>
      <c r="D20" s="124" t="s">
        <v>157</v>
      </c>
      <c r="E20" s="119" t="s">
        <v>100</v>
      </c>
      <c r="F20" s="119" t="s">
        <v>100</v>
      </c>
      <c r="G20" s="119" t="s">
        <v>100</v>
      </c>
      <c r="H20" s="123" t="s">
        <v>100</v>
      </c>
      <c r="I20" s="123" t="s">
        <v>100</v>
      </c>
      <c r="J20" s="123" t="s">
        <v>100</v>
      </c>
      <c r="K20" s="134" t="s">
        <v>100</v>
      </c>
      <c r="L20" s="135"/>
    </row>
    <row r="21" ht="18" customHeight="1" x14ac:dyDescent="0.2">
      <c r="B21" s="122" t="s">
        <v>160</v>
      </c>
      <c r="C21" s="123" t="s">
        <v>100</v>
      </c>
      <c r="D21" s="124" t="s">
        <v>157</v>
      </c>
      <c r="E21" s="119" t="s">
        <v>100</v>
      </c>
      <c r="F21" s="119" t="s">
        <v>100</v>
      </c>
      <c r="G21" s="119" t="s">
        <v>100</v>
      </c>
      <c r="H21" s="123" t="s">
        <v>100</v>
      </c>
      <c r="I21" s="123" t="s">
        <v>100</v>
      </c>
      <c r="J21" s="123" t="s">
        <v>100</v>
      </c>
      <c r="K21" s="134" t="s">
        <v>100</v>
      </c>
      <c r="L21" s="135"/>
    </row>
    <row r="22" ht="18" customHeight="1" x14ac:dyDescent="0.2">
      <c r="B22" s="122" t="s">
        <v>161</v>
      </c>
      <c r="C22" s="123" t="s">
        <v>100</v>
      </c>
      <c r="D22" s="124" t="s">
        <v>155</v>
      </c>
      <c r="E22" s="119" t="s">
        <v>100</v>
      </c>
      <c r="F22" s="119" t="s">
        <v>100</v>
      </c>
      <c r="G22" s="119" t="s">
        <v>100</v>
      </c>
      <c r="H22" s="123" t="s">
        <v>100</v>
      </c>
      <c r="I22" s="123" t="s">
        <v>100</v>
      </c>
      <c r="J22" s="123" t="s">
        <v>100</v>
      </c>
      <c r="K22" s="134" t="s">
        <v>100</v>
      </c>
      <c r="L22" s="135"/>
    </row>
    <row r="23" ht="18" customHeight="1" x14ac:dyDescent="0.2">
      <c r="B23" s="122" t="s">
        <v>162</v>
      </c>
      <c r="C23" s="123" t="s">
        <v>100</v>
      </c>
      <c r="D23" s="124" t="s">
        <v>157</v>
      </c>
      <c r="E23" s="119" t="s">
        <v>100</v>
      </c>
      <c r="F23" s="119" t="s">
        <v>100</v>
      </c>
      <c r="G23" s="119" t="s">
        <v>100</v>
      </c>
      <c r="H23" s="123" t="s">
        <v>100</v>
      </c>
      <c r="I23" s="123" t="s">
        <v>100</v>
      </c>
      <c r="J23" s="123" t="s">
        <v>100</v>
      </c>
      <c r="K23" s="134" t="s">
        <v>100</v>
      </c>
      <c r="L23" s="135"/>
    </row>
    <row r="24" ht="18" customHeight="1" x14ac:dyDescent="0.2">
      <c r="B24" s="136" t="s">
        <v>163</v>
      </c>
      <c r="C24" s="123">
        <v>149748.0288882552</v>
      </c>
      <c r="D24" s="124" t="s">
        <v>157</v>
      </c>
      <c r="E24" s="49"/>
      <c r="F24" s="49"/>
      <c r="G24" s="49"/>
      <c r="H24" s="123">
        <v>13443.25285345659</v>
      </c>
      <c r="I24" s="123">
        <v>0.1593044776481214</v>
      </c>
      <c r="J24" s="123">
        <v>0.1823254294062921</v>
      </c>
      <c r="K24" s="134" t="s">
        <v>100</v>
      </c>
      <c r="L24" s="135"/>
    </row>
    <row r="25" ht="18" customHeight="1" x14ac:dyDescent="0.2">
      <c r="B25" s="137" t="s">
        <v>156</v>
      </c>
      <c r="C25" s="123">
        <v>37123.4772882552</v>
      </c>
      <c r="D25" s="138" t="s">
        <v>157</v>
      </c>
      <c r="E25" s="119">
        <v>78.01922886715707</v>
      </c>
      <c r="F25" s="119">
        <v>1.257423319633088</v>
      </c>
      <c r="G25" s="119">
        <v>0.3606505366491589</v>
      </c>
      <c r="H25" s="123">
        <v>2896.34507089709</v>
      </c>
      <c r="I25" s="123">
        <v>0.0466799260481214</v>
      </c>
      <c r="J25" s="123">
        <v>0.0133886020062921</v>
      </c>
      <c r="K25" s="134" t="s">
        <v>100</v>
      </c>
      <c r="L25" s="135"/>
    </row>
    <row r="26" ht="18" customHeight="1" x14ac:dyDescent="0.2">
      <c r="B26" s="137" t="s">
        <v>158</v>
      </c>
      <c r="C26" s="123">
        <v>112624.5516</v>
      </c>
      <c r="D26" s="138" t="s">
        <v>157</v>
      </c>
      <c r="E26" s="119">
        <v>93.64661286304734</v>
      </c>
      <c r="F26" s="119">
        <v>0.9999999999999999</v>
      </c>
      <c r="G26" s="119">
        <v>1.4999999999999998</v>
      </c>
      <c r="H26" s="123">
        <v>10546.9077825595</v>
      </c>
      <c r="I26" s="123">
        <v>0.1126245516</v>
      </c>
      <c r="J26" s="123">
        <v>0.1689368274</v>
      </c>
      <c r="K26" s="134" t="s">
        <v>100</v>
      </c>
      <c r="L26" s="135"/>
    </row>
    <row r="27" ht="18" customHeight="1" x14ac:dyDescent="0.2">
      <c r="B27" s="137" t="s">
        <v>159</v>
      </c>
      <c r="C27" s="123" t="s">
        <v>100</v>
      </c>
      <c r="D27" s="138" t="s">
        <v>157</v>
      </c>
      <c r="E27" s="119" t="s">
        <v>100</v>
      </c>
      <c r="F27" s="119" t="s">
        <v>100</v>
      </c>
      <c r="G27" s="119" t="s">
        <v>100</v>
      </c>
      <c r="H27" s="123" t="s">
        <v>100</v>
      </c>
      <c r="I27" s="123" t="s">
        <v>100</v>
      </c>
      <c r="J27" s="123" t="s">
        <v>100</v>
      </c>
      <c r="K27" s="134" t="s">
        <v>100</v>
      </c>
      <c r="L27" s="135"/>
    </row>
    <row r="28" ht="18" customHeight="1" x14ac:dyDescent="0.2">
      <c r="B28" s="122" t="s">
        <v>160</v>
      </c>
      <c r="C28" s="123" t="s">
        <v>100</v>
      </c>
      <c r="D28" s="138" t="s">
        <v>157</v>
      </c>
      <c r="E28" s="119" t="s">
        <v>100</v>
      </c>
      <c r="F28" s="119" t="s">
        <v>100</v>
      </c>
      <c r="G28" s="119" t="s">
        <v>100</v>
      </c>
      <c r="H28" s="123" t="s">
        <v>100</v>
      </c>
      <c r="I28" s="123" t="s">
        <v>100</v>
      </c>
      <c r="J28" s="123" t="s">
        <v>100</v>
      </c>
      <c r="K28" s="134" t="s">
        <v>100</v>
      </c>
      <c r="L28" s="135"/>
    </row>
    <row r="29" ht="18" customHeight="1" x14ac:dyDescent="0.2">
      <c r="B29" s="122" t="s">
        <v>161</v>
      </c>
      <c r="C29" s="123" t="s">
        <v>100</v>
      </c>
      <c r="D29" s="138" t="s">
        <v>157</v>
      </c>
      <c r="E29" s="119" t="s">
        <v>100</v>
      </c>
      <c r="F29" s="119" t="s">
        <v>100</v>
      </c>
      <c r="G29" s="119" t="s">
        <v>100</v>
      </c>
      <c r="H29" s="123" t="s">
        <v>100</v>
      </c>
      <c r="I29" s="123" t="s">
        <v>100</v>
      </c>
      <c r="J29" s="123" t="s">
        <v>100</v>
      </c>
      <c r="K29" s="134" t="s">
        <v>100</v>
      </c>
      <c r="L29" s="135"/>
    </row>
    <row r="30" ht="18" customHeight="1" x14ac:dyDescent="0.2">
      <c r="B30" s="122" t="s">
        <v>162</v>
      </c>
      <c r="C30" s="123" t="s">
        <v>100</v>
      </c>
      <c r="D30" s="138" t="s">
        <v>157</v>
      </c>
      <c r="E30" s="119" t="s">
        <v>100</v>
      </c>
      <c r="F30" s="119" t="s">
        <v>100</v>
      </c>
      <c r="G30" s="119" t="s">
        <v>100</v>
      </c>
      <c r="H30" s="123" t="s">
        <v>100</v>
      </c>
      <c r="I30" s="123" t="s">
        <v>100</v>
      </c>
      <c r="J30" s="123" t="s">
        <v>100</v>
      </c>
      <c r="K30" s="134" t="s">
        <v>100</v>
      </c>
      <c r="L30" s="135"/>
    </row>
    <row r="31" ht="18" customHeight="1" x14ac:dyDescent="0.2">
      <c r="B31" s="136" t="s">
        <v>82</v>
      </c>
      <c r="C31" s="123">
        <v>34121.4149449423</v>
      </c>
      <c r="D31" s="124" t="s">
        <v>157</v>
      </c>
      <c r="E31" s="49"/>
      <c r="F31" s="49"/>
      <c r="G31" s="49"/>
      <c r="H31" s="123">
        <v>2337.50177843725</v>
      </c>
      <c r="I31" s="123">
        <v>0.0703215741235297</v>
      </c>
      <c r="J31" s="123">
        <v>0.0124621812891411</v>
      </c>
      <c r="K31" s="134" t="s">
        <v>100</v>
      </c>
      <c r="L31" s="135"/>
    </row>
    <row r="32" ht="18" customHeight="1" x14ac:dyDescent="0.2">
      <c r="B32" s="137" t="s">
        <v>156</v>
      </c>
      <c r="C32" s="27">
        <v>34121.4149449423</v>
      </c>
      <c r="D32" s="138" t="s">
        <v>157</v>
      </c>
      <c r="E32" s="119">
        <v>68.50541755695069</v>
      </c>
      <c r="F32" s="119">
        <v>2.0609219821921023</v>
      </c>
      <c r="G32" s="119">
        <v>0.3652304955480261</v>
      </c>
      <c r="H32" s="27">
        <v>2337.50177843725</v>
      </c>
      <c r="I32" s="27">
        <v>0.0703215741235297</v>
      </c>
      <c r="J32" s="27">
        <v>0.0124621812891411</v>
      </c>
      <c r="K32" s="139" t="s">
        <v>100</v>
      </c>
      <c r="L32" s="135"/>
    </row>
    <row r="33" ht="18" customHeight="1" x14ac:dyDescent="0.2">
      <c r="B33" s="137" t="s">
        <v>158</v>
      </c>
      <c r="C33" s="27" t="s">
        <v>100</v>
      </c>
      <c r="D33" s="138" t="s">
        <v>157</v>
      </c>
      <c r="E33" s="119" t="s">
        <v>100</v>
      </c>
      <c r="F33" s="119" t="s">
        <v>100</v>
      </c>
      <c r="G33" s="119" t="s">
        <v>100</v>
      </c>
      <c r="H33" s="27" t="s">
        <v>100</v>
      </c>
      <c r="I33" s="27" t="s">
        <v>100</v>
      </c>
      <c r="J33" s="27" t="s">
        <v>100</v>
      </c>
      <c r="K33" s="139" t="s">
        <v>100</v>
      </c>
      <c r="L33" s="135"/>
    </row>
    <row r="34" ht="18" customHeight="1" x14ac:dyDescent="0.2">
      <c r="B34" s="137" t="s">
        <v>159</v>
      </c>
      <c r="C34" s="27" t="s">
        <v>100</v>
      </c>
      <c r="D34" s="138" t="s">
        <v>157</v>
      </c>
      <c r="E34" s="119" t="s">
        <v>100</v>
      </c>
      <c r="F34" s="119" t="s">
        <v>100</v>
      </c>
      <c r="G34" s="119" t="s">
        <v>100</v>
      </c>
      <c r="H34" s="27" t="s">
        <v>100</v>
      </c>
      <c r="I34" s="27" t="s">
        <v>100</v>
      </c>
      <c r="J34" s="27" t="s">
        <v>100</v>
      </c>
      <c r="K34" s="139" t="s">
        <v>100</v>
      </c>
      <c r="L34" s="135"/>
    </row>
    <row r="35" ht="18" customHeight="1" x14ac:dyDescent="0.2">
      <c r="B35" s="122" t="s">
        <v>160</v>
      </c>
      <c r="C35" s="27" t="s">
        <v>100</v>
      </c>
      <c r="D35" s="138" t="s">
        <v>157</v>
      </c>
      <c r="E35" s="119" t="s">
        <v>100</v>
      </c>
      <c r="F35" s="119" t="s">
        <v>100</v>
      </c>
      <c r="G35" s="119" t="s">
        <v>100</v>
      </c>
      <c r="H35" s="27" t="s">
        <v>100</v>
      </c>
      <c r="I35" s="27" t="s">
        <v>100</v>
      </c>
      <c r="J35" s="27" t="s">
        <v>100</v>
      </c>
      <c r="K35" s="139" t="s">
        <v>100</v>
      </c>
      <c r="L35" s="135"/>
    </row>
    <row r="36" ht="18" customHeight="1" x14ac:dyDescent="0.2">
      <c r="B36" s="122" t="s">
        <v>161</v>
      </c>
      <c r="C36" s="27" t="s">
        <v>100</v>
      </c>
      <c r="D36" s="138" t="s">
        <v>157</v>
      </c>
      <c r="E36" s="119" t="s">
        <v>100</v>
      </c>
      <c r="F36" s="119" t="s">
        <v>100</v>
      </c>
      <c r="G36" s="119" t="s">
        <v>100</v>
      </c>
      <c r="H36" s="27" t="s">
        <v>100</v>
      </c>
      <c r="I36" s="27" t="s">
        <v>100</v>
      </c>
      <c r="J36" s="27" t="s">
        <v>100</v>
      </c>
      <c r="K36" s="139" t="s">
        <v>100</v>
      </c>
      <c r="L36" s="135"/>
    </row>
    <row r="37" ht="18" customHeight="1" x14ac:dyDescent="0.2">
      <c r="B37" s="122" t="s">
        <v>162</v>
      </c>
      <c r="C37" s="27" t="s">
        <v>100</v>
      </c>
      <c r="D37" s="138" t="s">
        <v>157</v>
      </c>
      <c r="E37" s="119" t="s">
        <v>100</v>
      </c>
      <c r="F37" s="119" t="s">
        <v>100</v>
      </c>
      <c r="G37" s="119" t="s">
        <v>100</v>
      </c>
      <c r="H37" s="27" t="s">
        <v>100</v>
      </c>
      <c r="I37" s="27" t="s">
        <v>100</v>
      </c>
      <c r="J37" s="27" t="s">
        <v>100</v>
      </c>
      <c r="K37" s="139" t="s">
        <v>100</v>
      </c>
      <c r="L37" s="135"/>
    </row>
    <row r="38" ht="18" customHeight="1" x14ac:dyDescent="0.2">
      <c r="B38" s="136" t="s">
        <v>164</v>
      </c>
      <c r="C38" s="123">
        <v>2297.381957737664</v>
      </c>
      <c r="D38" s="124" t="s">
        <v>155</v>
      </c>
      <c r="E38" s="49"/>
      <c r="F38" s="49"/>
      <c r="G38" s="49"/>
      <c r="H38" s="123">
        <v>189.9117681263688</v>
      </c>
      <c r="I38" s="123">
        <v>0.03242918528341702</v>
      </c>
      <c r="J38" s="123">
        <v>0.000719265909676603</v>
      </c>
      <c r="K38" s="134" t="s">
        <v>100</v>
      </c>
      <c r="L38" s="135"/>
    </row>
    <row r="39" ht="18" customHeight="1" x14ac:dyDescent="0.2">
      <c r="B39" s="137" t="s">
        <v>156</v>
      </c>
      <c r="C39" s="140">
        <v>979.055427805674</v>
      </c>
      <c r="D39" s="138" t="s">
        <v>157</v>
      </c>
      <c r="E39" s="119">
        <v>77.1526686950737</v>
      </c>
      <c r="F39" s="119">
        <v>2.9999999999999982</v>
      </c>
      <c r="G39" s="119">
        <v>0.5999999999999996</v>
      </c>
      <c r="H39" s="140">
        <v>75.5367390556048</v>
      </c>
      <c r="I39" s="140">
        <v>0.00293716628341702</v>
      </c>
      <c r="J39" s="140">
        <v>0.000587433256683404</v>
      </c>
      <c r="K39" s="141" t="s">
        <v>100</v>
      </c>
      <c r="L39" s="135"/>
    </row>
    <row r="40" ht="18" customHeight="1" x14ac:dyDescent="0.2">
      <c r="B40" s="137" t="s">
        <v>158</v>
      </c>
      <c r="C40" s="140">
        <v>1318.32652993199</v>
      </c>
      <c r="D40" s="138" t="s">
        <v>157</v>
      </c>
      <c r="E40" s="119">
        <v>86.75773905321043</v>
      </c>
      <c r="F40" s="119">
        <v>22.370799896988675</v>
      </c>
      <c r="G40" s="119">
        <v>0.09999999999999999</v>
      </c>
      <c r="H40" s="140">
        <v>114.375029070764</v>
      </c>
      <c r="I40" s="140">
        <v>0.029492019</v>
      </c>
      <c r="J40" s="140">
        <v>0.000131832652993199</v>
      </c>
      <c r="K40" s="141" t="s">
        <v>100</v>
      </c>
      <c r="L40" s="135"/>
    </row>
    <row r="41" ht="18" customHeight="1" x14ac:dyDescent="0.2">
      <c r="B41" s="137" t="s">
        <v>159</v>
      </c>
      <c r="C41" s="140" t="s">
        <v>100</v>
      </c>
      <c r="D41" s="138" t="s">
        <v>157</v>
      </c>
      <c r="E41" s="119" t="s">
        <v>100</v>
      </c>
      <c r="F41" s="119" t="s">
        <v>100</v>
      </c>
      <c r="G41" s="119" t="s">
        <v>100</v>
      </c>
      <c r="H41" s="140" t="s">
        <v>100</v>
      </c>
      <c r="I41" s="140" t="s">
        <v>100</v>
      </c>
      <c r="J41" s="140" t="s">
        <v>100</v>
      </c>
      <c r="K41" s="141" t="s">
        <v>100</v>
      </c>
      <c r="L41" s="135"/>
    </row>
    <row r="42" ht="18" customHeight="1" x14ac:dyDescent="0.2">
      <c r="B42" s="122" t="s">
        <v>160</v>
      </c>
      <c r="C42" s="140" t="s">
        <v>100</v>
      </c>
      <c r="D42" s="138" t="s">
        <v>157</v>
      </c>
      <c r="E42" s="119" t="s">
        <v>100</v>
      </c>
      <c r="F42" s="119" t="s">
        <v>100</v>
      </c>
      <c r="G42" s="119" t="s">
        <v>100</v>
      </c>
      <c r="H42" s="140" t="s">
        <v>100</v>
      </c>
      <c r="I42" s="140" t="s">
        <v>100</v>
      </c>
      <c r="J42" s="140" t="s">
        <v>100</v>
      </c>
      <c r="K42" s="141" t="s">
        <v>100</v>
      </c>
      <c r="L42" s="135"/>
    </row>
    <row r="43" ht="18" customHeight="1" x14ac:dyDescent="0.2">
      <c r="B43" s="122" t="s">
        <v>161</v>
      </c>
      <c r="C43" s="140" t="s">
        <v>100</v>
      </c>
      <c r="D43" s="142" t="s">
        <v>100</v>
      </c>
      <c r="E43" s="119" t="s">
        <v>100</v>
      </c>
      <c r="F43" s="119" t="s">
        <v>100</v>
      </c>
      <c r="G43" s="119" t="s">
        <v>100</v>
      </c>
      <c r="H43" s="140" t="s">
        <v>100</v>
      </c>
      <c r="I43" s="140" t="s">
        <v>100</v>
      </c>
      <c r="J43" s="140" t="s">
        <v>100</v>
      </c>
      <c r="K43" s="141" t="s">
        <v>100</v>
      </c>
      <c r="L43" s="135"/>
    </row>
    <row r="44" ht="18" customHeight="1" x14ac:dyDescent="0.2">
      <c r="B44" s="122" t="s">
        <v>162</v>
      </c>
      <c r="C44" s="140" t="s">
        <v>100</v>
      </c>
      <c r="D44" s="142" t="s">
        <v>157</v>
      </c>
      <c r="E44" s="119" t="s">
        <v>100</v>
      </c>
      <c r="F44" s="119" t="s">
        <v>100</v>
      </c>
      <c r="G44" s="119" t="s">
        <v>100</v>
      </c>
      <c r="H44" s="140" t="s">
        <v>100</v>
      </c>
      <c r="I44" s="140" t="s">
        <v>100</v>
      </c>
      <c r="J44" s="140" t="s">
        <v>100</v>
      </c>
      <c r="K44" s="141" t="s">
        <v>100</v>
      </c>
      <c r="L44" s="135"/>
    </row>
    <row r="45" ht="18" customHeight="1" x14ac:dyDescent="0.2">
      <c r="B45" s="143" t="s">
        <v>165</v>
      </c>
      <c r="C45" s="144">
        <v>1318.32652993199</v>
      </c>
      <c r="D45" s="124" t="s">
        <v>157</v>
      </c>
      <c r="E45" s="145"/>
      <c r="F45" s="145"/>
      <c r="G45" s="145"/>
      <c r="H45" s="144">
        <v>114.375029070764</v>
      </c>
      <c r="I45" s="144">
        <v>0.029492019</v>
      </c>
      <c r="J45" s="144">
        <v>0.000131832652993199</v>
      </c>
      <c r="K45" s="146" t="s">
        <v>100</v>
      </c>
      <c r="L45" s="135"/>
    </row>
    <row r="46" ht="18" customHeight="1" x14ac:dyDescent="0.2">
      <c r="B46" s="122" t="s">
        <v>156</v>
      </c>
      <c r="C46" s="27" t="s">
        <v>100</v>
      </c>
      <c r="D46" s="119" t="s">
        <v>157</v>
      </c>
      <c r="E46" s="119" t="s">
        <v>100</v>
      </c>
      <c r="F46" s="119" t="s">
        <v>100</v>
      </c>
      <c r="G46" s="119" t="s">
        <v>100</v>
      </c>
      <c r="H46" s="27" t="s">
        <v>100</v>
      </c>
      <c r="I46" s="27" t="s">
        <v>100</v>
      </c>
      <c r="J46" s="27" t="s">
        <v>100</v>
      </c>
      <c r="K46" s="139" t="s">
        <v>100</v>
      </c>
      <c r="L46" s="135"/>
    </row>
    <row r="47" ht="18" customHeight="1" x14ac:dyDescent="0.2">
      <c r="B47" s="122" t="s">
        <v>158</v>
      </c>
      <c r="C47" s="27">
        <v>1318.32652993199</v>
      </c>
      <c r="D47" s="119" t="s">
        <v>157</v>
      </c>
      <c r="E47" s="119">
        <v>86.75773905321043</v>
      </c>
      <c r="F47" s="119">
        <v>22.370799896988675</v>
      </c>
      <c r="G47" s="119">
        <v>0.09999999999999999</v>
      </c>
      <c r="H47" s="27">
        <v>114.375029070764</v>
      </c>
      <c r="I47" s="27">
        <v>0.029492019</v>
      </c>
      <c r="J47" s="27">
        <v>0.000131832652993199</v>
      </c>
      <c r="K47" s="139" t="s">
        <v>100</v>
      </c>
    </row>
    <row r="48" ht="18" customHeight="1" x14ac:dyDescent="0.2">
      <c r="B48" s="137" t="s">
        <v>159</v>
      </c>
      <c r="C48" s="27" t="s">
        <v>100</v>
      </c>
      <c r="D48" s="119" t="s">
        <v>157</v>
      </c>
      <c r="E48" s="119" t="s">
        <v>100</v>
      </c>
      <c r="F48" s="119" t="s">
        <v>100</v>
      </c>
      <c r="G48" s="119" t="s">
        <v>100</v>
      </c>
      <c r="H48" s="27" t="s">
        <v>100</v>
      </c>
      <c r="I48" s="27" t="s">
        <v>100</v>
      </c>
      <c r="J48" s="27" t="s">
        <v>100</v>
      </c>
      <c r="K48" s="139" t="s">
        <v>100</v>
      </c>
    </row>
    <row r="49" ht="18" customHeight="1" x14ac:dyDescent="0.2">
      <c r="B49" s="122" t="s">
        <v>160</v>
      </c>
      <c r="C49" s="27" t="s">
        <v>100</v>
      </c>
      <c r="D49" s="119" t="s">
        <v>157</v>
      </c>
      <c r="E49" s="119" t="s">
        <v>100</v>
      </c>
      <c r="F49" s="119" t="s">
        <v>100</v>
      </c>
      <c r="G49" s="119" t="s">
        <v>100</v>
      </c>
      <c r="H49" s="27" t="s">
        <v>100</v>
      </c>
      <c r="I49" s="27" t="s">
        <v>100</v>
      </c>
      <c r="J49" s="27" t="s">
        <v>100</v>
      </c>
      <c r="K49" s="139" t="s">
        <v>100</v>
      </c>
    </row>
    <row r="50" ht="18" customHeight="1" x14ac:dyDescent="0.2">
      <c r="B50" s="122" t="s">
        <v>161</v>
      </c>
      <c r="C50" s="27" t="s">
        <v>100</v>
      </c>
      <c r="D50" s="119" t="s">
        <v>157</v>
      </c>
      <c r="E50" s="119" t="s">
        <v>100</v>
      </c>
      <c r="F50" s="119" t="s">
        <v>100</v>
      </c>
      <c r="G50" s="119" t="s">
        <v>100</v>
      </c>
      <c r="H50" s="27" t="s">
        <v>100</v>
      </c>
      <c r="I50" s="27" t="s">
        <v>100</v>
      </c>
      <c r="J50" s="27" t="s">
        <v>100</v>
      </c>
      <c r="K50" s="139" t="s">
        <v>100</v>
      </c>
    </row>
    <row r="51" ht="18" customHeight="1" x14ac:dyDescent="0.2">
      <c r="B51" s="122" t="s">
        <v>162</v>
      </c>
      <c r="C51" s="27" t="s">
        <v>100</v>
      </c>
      <c r="D51" s="119" t="s">
        <v>157</v>
      </c>
      <c r="E51" s="119" t="s">
        <v>100</v>
      </c>
      <c r="F51" s="119" t="s">
        <v>100</v>
      </c>
      <c r="G51" s="119" t="s">
        <v>100</v>
      </c>
      <c r="H51" s="27" t="s">
        <v>100</v>
      </c>
      <c r="I51" s="27" t="s">
        <v>100</v>
      </c>
      <c r="J51" s="27" t="s">
        <v>100</v>
      </c>
      <c r="K51" s="139" t="s">
        <v>100</v>
      </c>
    </row>
    <row r="52" ht="18" customHeight="1" x14ac:dyDescent="0.2">
      <c r="B52" s="147" t="s">
        <v>166</v>
      </c>
      <c r="C52" s="140">
        <v>979.055427805674</v>
      </c>
      <c r="D52" s="119" t="s">
        <v>157</v>
      </c>
      <c r="E52" s="148"/>
      <c r="F52" s="148"/>
      <c r="G52" s="148"/>
      <c r="H52" s="140">
        <v>75.5367390556048</v>
      </c>
      <c r="I52" s="140">
        <v>0.00293716628341702</v>
      </c>
      <c r="J52" s="140">
        <v>0.000587433256683404</v>
      </c>
      <c r="K52" s="141" t="s">
        <v>100</v>
      </c>
    </row>
    <row r="53" ht="18" customHeight="1" x14ac:dyDescent="0.2">
      <c r="B53" s="122" t="s">
        <v>156</v>
      </c>
      <c r="C53" s="27">
        <v>979.055427805674</v>
      </c>
      <c r="D53" s="119" t="s">
        <v>157</v>
      </c>
      <c r="E53" s="119">
        <v>77.1526686950737</v>
      </c>
      <c r="F53" s="119">
        <v>2.9999999999999982</v>
      </c>
      <c r="G53" s="119">
        <v>0.5999999999999996</v>
      </c>
      <c r="H53" s="27">
        <v>75.5367390556048</v>
      </c>
      <c r="I53" s="27">
        <v>0.00293716628341702</v>
      </c>
      <c r="J53" s="27">
        <v>0.000587433256683404</v>
      </c>
      <c r="K53" s="139" t="s">
        <v>100</v>
      </c>
      <c r="L53" s="135"/>
    </row>
    <row r="54" ht="18" customHeight="1" x14ac:dyDescent="0.2">
      <c r="B54" s="122" t="s">
        <v>158</v>
      </c>
      <c r="C54" s="27" t="s">
        <v>100</v>
      </c>
      <c r="D54" s="119" t="s">
        <v>157</v>
      </c>
      <c r="E54" s="119" t="s">
        <v>100</v>
      </c>
      <c r="F54" s="119" t="s">
        <v>100</v>
      </c>
      <c r="G54" s="119" t="s">
        <v>100</v>
      </c>
      <c r="H54" s="27" t="s">
        <v>100</v>
      </c>
      <c r="I54" s="27" t="s">
        <v>100</v>
      </c>
      <c r="J54" s="27" t="s">
        <v>100</v>
      </c>
      <c r="K54" s="139" t="s">
        <v>100</v>
      </c>
    </row>
    <row r="55" ht="18" customHeight="1" x14ac:dyDescent="0.2">
      <c r="B55" s="122" t="s">
        <v>159</v>
      </c>
      <c r="C55" s="27" t="s">
        <v>100</v>
      </c>
      <c r="D55" s="119" t="s">
        <v>157</v>
      </c>
      <c r="E55" s="119" t="s">
        <v>100</v>
      </c>
      <c r="F55" s="119" t="s">
        <v>100</v>
      </c>
      <c r="G55" s="119" t="s">
        <v>100</v>
      </c>
      <c r="H55" s="27" t="s">
        <v>100</v>
      </c>
      <c r="I55" s="27" t="s">
        <v>100</v>
      </c>
      <c r="J55" s="27" t="s">
        <v>100</v>
      </c>
      <c r="K55" s="139" t="s">
        <v>100</v>
      </c>
    </row>
    <row r="56" ht="18" customHeight="1" x14ac:dyDescent="0.2">
      <c r="B56" s="122" t="s">
        <v>160</v>
      </c>
      <c r="C56" s="27" t="s">
        <v>100</v>
      </c>
      <c r="D56" s="119" t="s">
        <v>157</v>
      </c>
      <c r="E56" s="119" t="s">
        <v>100</v>
      </c>
      <c r="F56" s="119" t="s">
        <v>100</v>
      </c>
      <c r="G56" s="119" t="s">
        <v>100</v>
      </c>
      <c r="H56" s="27" t="s">
        <v>100</v>
      </c>
      <c r="I56" s="27" t="s">
        <v>100</v>
      </c>
      <c r="J56" s="27" t="s">
        <v>100</v>
      </c>
      <c r="K56" s="139" t="s">
        <v>100</v>
      </c>
    </row>
    <row r="57" ht="18" customHeight="1" x14ac:dyDescent="0.2">
      <c r="B57" s="122" t="s">
        <v>161</v>
      </c>
      <c r="C57" s="27" t="s">
        <v>100</v>
      </c>
      <c r="D57" s="119" t="s">
        <v>157</v>
      </c>
      <c r="E57" s="119" t="s">
        <v>100</v>
      </c>
      <c r="F57" s="119" t="s">
        <v>100</v>
      </c>
      <c r="G57" s="119" t="s">
        <v>100</v>
      </c>
      <c r="H57" s="27" t="s">
        <v>100</v>
      </c>
      <c r="I57" s="27" t="s">
        <v>100</v>
      </c>
      <c r="J57" s="27" t="s">
        <v>100</v>
      </c>
      <c r="K57" s="139" t="s">
        <v>100</v>
      </c>
    </row>
    <row r="58" ht="18" customHeight="1" x14ac:dyDescent="0.2">
      <c r="B58" s="149" t="s">
        <v>162</v>
      </c>
      <c r="C58" s="40" t="s">
        <v>100</v>
      </c>
      <c r="D58" s="128" t="s">
        <v>157</v>
      </c>
      <c r="E58" s="128" t="s">
        <v>100</v>
      </c>
      <c r="F58" s="128" t="s">
        <v>100</v>
      </c>
      <c r="G58" s="128" t="s">
        <v>100</v>
      </c>
      <c r="H58" s="40" t="s">
        <v>100</v>
      </c>
      <c r="I58" s="40" t="s">
        <v>100</v>
      </c>
      <c r="J58" s="40" t="s">
        <v>100</v>
      </c>
      <c r="K58" s="150" t="s">
        <v>100</v>
      </c>
    </row>
    <row r="59" ht="14.1" customHeight="1" x14ac:dyDescent="0.2">
      <c r="B59" s="151" t="s">
        <v>135</v>
      </c>
    </row>
    <row r="60" ht="14.1" customHeight="1" x14ac:dyDescent="0.2">
      <c r="B60" s="151" t="s">
        <v>167</v>
      </c>
      <c r="C60" s="152"/>
      <c r="L60" s="135"/>
    </row>
    <row r="61" ht="14.1" customHeight="1" x14ac:dyDescent="0.2">
      <c r="B61" s="151" t="s">
        <v>168</v>
      </c>
    </row>
    <row r="62" ht="14.1" customHeight="1" x14ac:dyDescent="0.2">
      <c r="B62" s="151" t="s">
        <v>169</v>
      </c>
      <c r="C62" s="153"/>
      <c r="D62" s="153"/>
      <c r="E62" s="153"/>
      <c r="F62" s="153"/>
      <c r="G62" s="154"/>
      <c r="H62" s="154"/>
      <c r="I62" s="154"/>
      <c r="J62" s="155"/>
      <c r="K62" s="155"/>
    </row>
    <row r="63" ht="12" customHeight="1" x14ac:dyDescent="0.2">
      <c r="B63" s="156"/>
      <c r="C63" s="156"/>
      <c r="D63" s="156"/>
      <c r="E63" s="156"/>
      <c r="F63" s="156"/>
      <c r="G63" s="156"/>
      <c r="H63" s="156"/>
      <c r="I63" s="156"/>
      <c r="J63" s="156"/>
    </row>
    <row r="64" ht="12" customHeight="1" x14ac:dyDescent="0.2">
      <c r="B64" s="156"/>
      <c r="C64" s="156"/>
      <c r="D64" s="156"/>
      <c r="E64" s="156"/>
      <c r="F64" s="156"/>
      <c r="G64" s="156"/>
      <c r="H64" s="156"/>
      <c r="I64" s="156"/>
      <c r="J64" s="156"/>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62</v>
      </c>
    </row>
    <row r="2" ht="18.95" customHeight="1" x14ac:dyDescent="0.25">
      <c r="B2" s="99" t="s">
        <v>141</v>
      </c>
      <c r="C2" s="99"/>
      <c r="J2" s="100"/>
      <c r="K2" s="100" t="s">
        <v>64</v>
      </c>
    </row>
    <row r="3" ht="18.95" customHeight="1" x14ac:dyDescent="0.25">
      <c r="B3" s="3" t="s">
        <v>171</v>
      </c>
      <c r="I3" s="100"/>
      <c r="J3" s="100"/>
      <c r="K3" s="100" t="s">
        <v>65</v>
      </c>
    </row>
    <row r="4" hidden="1" ht="14.1" customHeight="1" x14ac:dyDescent="0.25" s="103" customFormat="1">
      <c r="B4" s="157"/>
      <c r="I4" s="102"/>
      <c r="J4" s="102"/>
      <c r="K4" s="102"/>
    </row>
    <row r="5" hidden="1" ht="14.1" customHeight="1" x14ac:dyDescent="0.25" s="103" customFormat="1">
      <c r="B5" s="157"/>
      <c r="I5" s="102"/>
      <c r="J5" s="102"/>
      <c r="K5" s="102"/>
    </row>
    <row r="6" ht="14.1" customHeight="1" x14ac:dyDescent="0.2">
      <c r="B6" s="6" t="s">
        <v>66</v>
      </c>
      <c r="C6" s="158"/>
      <c r="D6" s="158"/>
      <c r="E6" s="158"/>
      <c r="F6" s="158"/>
      <c r="G6" s="158"/>
      <c r="H6" s="158"/>
      <c r="I6" s="158"/>
      <c r="J6" s="158"/>
      <c r="K6" s="158"/>
    </row>
    <row r="7" ht="14.1" customHeight="1" x14ac:dyDescent="0.2">
      <c r="B7" s="159" t="s">
        <v>67</v>
      </c>
      <c r="C7" s="105" t="s">
        <v>143</v>
      </c>
      <c r="D7" s="105"/>
      <c r="E7" s="105" t="s">
        <v>144</v>
      </c>
      <c r="F7" s="105"/>
      <c r="G7" s="105"/>
      <c r="H7" s="106" t="s">
        <v>145</v>
      </c>
      <c r="I7" s="106"/>
      <c r="J7" s="106"/>
      <c r="K7" s="107" t="s">
        <v>146</v>
      </c>
    </row>
    <row r="8" ht="14.1" customHeight="1" x14ac:dyDescent="0.2">
      <c r="B8" s="160"/>
      <c r="C8" s="161" t="s">
        <v>147</v>
      </c>
      <c r="D8" s="161"/>
      <c r="E8" s="111" t="s">
        <v>172</v>
      </c>
      <c r="F8" s="111" t="s">
        <v>69</v>
      </c>
      <c r="G8" s="110" t="s">
        <v>70</v>
      </c>
      <c r="H8" s="110" t="s">
        <v>173</v>
      </c>
      <c r="I8" s="111" t="s">
        <v>69</v>
      </c>
      <c r="J8" s="111" t="s">
        <v>70</v>
      </c>
      <c r="K8" s="112" t="s">
        <v>68</v>
      </c>
    </row>
    <row r="9" ht="14.1" customHeight="1" x14ac:dyDescent="0.2">
      <c r="B9" s="162"/>
      <c r="C9" s="114" t="s">
        <v>150</v>
      </c>
      <c r="D9" s="115" t="s">
        <v>151</v>
      </c>
      <c r="E9" s="115" t="s">
        <v>152</v>
      </c>
      <c r="F9" s="116" t="s">
        <v>153</v>
      </c>
      <c r="G9" s="116"/>
      <c r="H9" s="117" t="s">
        <v>76</v>
      </c>
      <c r="I9" s="117"/>
      <c r="J9" s="117"/>
      <c r="K9" s="117"/>
    </row>
    <row r="10" ht="18" customHeight="1" x14ac:dyDescent="0.2">
      <c r="B10" s="163" t="s">
        <v>174</v>
      </c>
      <c r="C10" s="119">
        <v>184412.941512345</v>
      </c>
      <c r="D10" s="119" t="s">
        <v>157</v>
      </c>
      <c r="E10" s="49"/>
      <c r="F10" s="49"/>
      <c r="G10" s="49"/>
      <c r="H10" s="119">
        <v>10146.76678652394</v>
      </c>
      <c r="I10" s="119">
        <v>1.5078421964966893</v>
      </c>
      <c r="J10" s="120">
        <v>0.4754778813866895</v>
      </c>
      <c r="K10" s="121" t="s">
        <v>87</v>
      </c>
    </row>
    <row r="11" ht="18" customHeight="1" x14ac:dyDescent="0.2">
      <c r="B11" s="122" t="s">
        <v>156</v>
      </c>
      <c r="C11" s="119">
        <v>111901.20556586652</v>
      </c>
      <c r="D11" s="124" t="s">
        <v>157</v>
      </c>
      <c r="E11" s="119">
        <v>72.00241829260676</v>
      </c>
      <c r="F11" s="119">
        <v>7.257832171922522</v>
      </c>
      <c r="G11" s="119">
        <v>2.1338966410418374</v>
      </c>
      <c r="H11" s="119">
        <v>8057.157410600497</v>
      </c>
      <c r="I11" s="119">
        <v>0.8121601698328617</v>
      </c>
      <c r="J11" s="119">
        <v>0.23878560668553472</v>
      </c>
      <c r="K11" s="121" t="s">
        <v>87</v>
      </c>
    </row>
    <row r="12" ht="18" customHeight="1" x14ac:dyDescent="0.2">
      <c r="B12" s="122" t="s">
        <v>158</v>
      </c>
      <c r="C12" s="119">
        <v>21120.579595751962</v>
      </c>
      <c r="D12" s="124" t="s">
        <v>157</v>
      </c>
      <c r="E12" s="119">
        <v>98.46923260460032</v>
      </c>
      <c r="F12" s="119">
        <v>2.625622840914737</v>
      </c>
      <c r="G12" s="119">
        <v>0.6661503302137413</v>
      </c>
      <c r="H12" s="119">
        <v>2079.7272649580755</v>
      </c>
      <c r="I12" s="119">
        <v>0.055454676199964095</v>
      </c>
      <c r="J12" s="119">
        <v>0.014069481072015777</v>
      </c>
      <c r="K12" s="121" t="s">
        <v>87</v>
      </c>
    </row>
    <row r="13" ht="18" customHeight="1" x14ac:dyDescent="0.2">
      <c r="B13" s="122" t="s">
        <v>159</v>
      </c>
      <c r="C13" s="119">
        <v>0.174067436</v>
      </c>
      <c r="D13" s="124" t="s">
        <v>157</v>
      </c>
      <c r="E13" s="119">
        <v>70.77801276189706</v>
      </c>
      <c r="F13" s="119">
        <v>75.77161072218011</v>
      </c>
      <c r="G13" s="119">
        <v>1.399999940253041</v>
      </c>
      <c r="H13" s="119">
        <v>0.0123201472066387</v>
      </c>
      <c r="I13" s="119">
        <v>0.00001318937</v>
      </c>
      <c r="J13" s="119">
        <v>2.436944e-7</v>
      </c>
      <c r="K13" s="121" t="s">
        <v>87</v>
      </c>
    </row>
    <row r="14" ht="18" customHeight="1" x14ac:dyDescent="0.2">
      <c r="B14" s="122" t="s">
        <v>160</v>
      </c>
      <c r="C14" s="119">
        <v>161.2710918</v>
      </c>
      <c r="D14" s="124" t="s">
        <v>157</v>
      </c>
      <c r="E14" s="119">
        <v>61.2</v>
      </c>
      <c r="F14" s="119">
        <v>2.599771308904086</v>
      </c>
      <c r="G14" s="119">
        <v>1.5</v>
      </c>
      <c r="H14" s="119">
        <v>9.86979081816</v>
      </c>
      <c r="I14" s="119">
        <v>0.000419267957417277</v>
      </c>
      <c r="J14" s="119">
        <v>0.0002419066377</v>
      </c>
      <c r="K14" s="121" t="s">
        <v>87</v>
      </c>
    </row>
    <row r="15" ht="18" customHeight="1" x14ac:dyDescent="0.2">
      <c r="B15" s="122" t="s">
        <v>161</v>
      </c>
      <c r="C15" s="119" t="s">
        <v>100</v>
      </c>
      <c r="D15" s="124" t="s">
        <v>157</v>
      </c>
      <c r="E15" s="119" t="s">
        <v>100</v>
      </c>
      <c r="F15" s="119" t="s">
        <v>100</v>
      </c>
      <c r="G15" s="119" t="s">
        <v>100</v>
      </c>
      <c r="H15" s="119" t="s">
        <v>100</v>
      </c>
      <c r="I15" s="119" t="s">
        <v>100</v>
      </c>
      <c r="J15" s="119" t="s">
        <v>100</v>
      </c>
      <c r="K15" s="121" t="s">
        <v>100</v>
      </c>
    </row>
    <row r="16" ht="18" customHeight="1" x14ac:dyDescent="0.2">
      <c r="B16" s="122" t="s">
        <v>162</v>
      </c>
      <c r="C16" s="119">
        <v>51229.711191490496</v>
      </c>
      <c r="D16" s="164" t="s">
        <v>157</v>
      </c>
      <c r="E16" s="119">
        <v>103.03370409833553</v>
      </c>
      <c r="F16" s="119">
        <v>12.488746827889969</v>
      </c>
      <c r="G16" s="119">
        <v>4.340852956711134</v>
      </c>
      <c r="H16" s="119">
        <v>5278.38690394722</v>
      </c>
      <c r="I16" s="119">
        <v>0.6397948931364461</v>
      </c>
      <c r="J16" s="119">
        <v>0.222380643297039</v>
      </c>
      <c r="K16" s="121" t="s">
        <v>87</v>
      </c>
    </row>
    <row r="17" ht="18" customHeight="1" x14ac:dyDescent="0.2">
      <c r="B17" s="165" t="s">
        <v>175</v>
      </c>
      <c r="C17" s="119">
        <v>3263.73731395588</v>
      </c>
      <c r="D17" s="119" t="s">
        <v>157</v>
      </c>
      <c r="E17" s="49"/>
      <c r="F17" s="49"/>
      <c r="G17" s="49"/>
      <c r="H17" s="119">
        <v>360.491071853861</v>
      </c>
      <c r="I17" s="119">
        <v>0.00521760093763428</v>
      </c>
      <c r="J17" s="119">
        <v>0.000839297195715539</v>
      </c>
      <c r="K17" s="121" t="s">
        <v>100</v>
      </c>
    </row>
    <row r="18" ht="18" customHeight="1" x14ac:dyDescent="0.2">
      <c r="B18" s="122" t="s">
        <v>156</v>
      </c>
      <c r="C18" s="166">
        <v>1394.67543424151</v>
      </c>
      <c r="D18" s="124" t="s">
        <v>157</v>
      </c>
      <c r="E18" s="119">
        <v>73.10473844288381</v>
      </c>
      <c r="F18" s="119">
        <v>2.400945034025786</v>
      </c>
      <c r="G18" s="119">
        <v>0.4502362585064465</v>
      </c>
      <c r="H18" s="166">
        <v>101.957382832941</v>
      </c>
      <c r="I18" s="166">
        <v>0.00334853905791991</v>
      </c>
      <c r="J18" s="166">
        <v>0.000627933449343751</v>
      </c>
      <c r="K18" s="167" t="s">
        <v>100</v>
      </c>
    </row>
    <row r="19" ht="18" customHeight="1" x14ac:dyDescent="0.2">
      <c r="B19" s="122" t="s">
        <v>158</v>
      </c>
      <c r="C19" s="166">
        <v>1869.06187971437</v>
      </c>
      <c r="D19" s="124" t="s">
        <v>157</v>
      </c>
      <c r="E19" s="119">
        <v>138.322701793281</v>
      </c>
      <c r="F19" s="119">
        <v>1</v>
      </c>
      <c r="G19" s="119">
        <v>0.11308547280633031</v>
      </c>
      <c r="H19" s="166">
        <v>258.53368902092</v>
      </c>
      <c r="I19" s="166">
        <v>0.00186906187971437</v>
      </c>
      <c r="J19" s="166">
        <v>0.000211363746371788</v>
      </c>
      <c r="K19" s="167" t="s">
        <v>100</v>
      </c>
    </row>
    <row r="20" ht="18" customHeight="1" x14ac:dyDescent="0.2">
      <c r="B20" s="122" t="s">
        <v>159</v>
      </c>
      <c r="C20" s="166" t="s">
        <v>100</v>
      </c>
      <c r="D20" s="124" t="s">
        <v>157</v>
      </c>
      <c r="E20" s="119" t="s">
        <v>100</v>
      </c>
      <c r="F20" s="119" t="s">
        <v>100</v>
      </c>
      <c r="G20" s="119" t="s">
        <v>100</v>
      </c>
      <c r="H20" s="166" t="s">
        <v>100</v>
      </c>
      <c r="I20" s="166" t="s">
        <v>100</v>
      </c>
      <c r="J20" s="166" t="s">
        <v>100</v>
      </c>
      <c r="K20" s="167" t="s">
        <v>100</v>
      </c>
    </row>
    <row r="21" ht="18" customHeight="1" x14ac:dyDescent="0.2">
      <c r="B21" s="122" t="s">
        <v>160</v>
      </c>
      <c r="C21" s="166" t="s">
        <v>100</v>
      </c>
      <c r="D21" s="124" t="s">
        <v>157</v>
      </c>
      <c r="E21" s="119" t="s">
        <v>100</v>
      </c>
      <c r="F21" s="119" t="s">
        <v>100</v>
      </c>
      <c r="G21" s="119" t="s">
        <v>100</v>
      </c>
      <c r="H21" s="166" t="s">
        <v>100</v>
      </c>
      <c r="I21" s="166" t="s">
        <v>100</v>
      </c>
      <c r="J21" s="166" t="s">
        <v>100</v>
      </c>
      <c r="K21" s="167" t="s">
        <v>100</v>
      </c>
    </row>
    <row r="22" ht="18" customHeight="1" x14ac:dyDescent="0.2">
      <c r="B22" s="122" t="s">
        <v>161</v>
      </c>
      <c r="C22" s="166" t="s">
        <v>100</v>
      </c>
      <c r="D22" s="124" t="s">
        <v>157</v>
      </c>
      <c r="E22" s="119" t="s">
        <v>100</v>
      </c>
      <c r="F22" s="119" t="s">
        <v>100</v>
      </c>
      <c r="G22" s="119" t="s">
        <v>100</v>
      </c>
      <c r="H22" s="166" t="s">
        <v>100</v>
      </c>
      <c r="I22" s="166" t="s">
        <v>100</v>
      </c>
      <c r="J22" s="166" t="s">
        <v>100</v>
      </c>
      <c r="K22" s="167" t="s">
        <v>100</v>
      </c>
    </row>
    <row r="23" ht="18" customHeight="1" x14ac:dyDescent="0.2">
      <c r="B23" s="122" t="s">
        <v>162</v>
      </c>
      <c r="C23" s="166" t="s">
        <v>100</v>
      </c>
      <c r="D23" s="124" t="s">
        <v>157</v>
      </c>
      <c r="E23" s="119" t="s">
        <v>100</v>
      </c>
      <c r="F23" s="119" t="s">
        <v>100</v>
      </c>
      <c r="G23" s="119" t="s">
        <v>100</v>
      </c>
      <c r="H23" s="166" t="s">
        <v>100</v>
      </c>
      <c r="I23" s="166" t="s">
        <v>100</v>
      </c>
      <c r="J23" s="166" t="s">
        <v>100</v>
      </c>
      <c r="K23" s="167" t="s">
        <v>100</v>
      </c>
    </row>
    <row r="24" ht="18" customHeight="1" x14ac:dyDescent="0.2">
      <c r="B24" s="165" t="s">
        <v>176</v>
      </c>
      <c r="C24" s="119" t="s">
        <v>87</v>
      </c>
      <c r="D24" s="124" t="s">
        <v>157</v>
      </c>
      <c r="E24" s="49"/>
      <c r="F24" s="49"/>
      <c r="G24" s="49"/>
      <c r="H24" s="119" t="s">
        <v>87</v>
      </c>
      <c r="I24" s="119" t="s">
        <v>87</v>
      </c>
      <c r="J24" s="119" t="s">
        <v>87</v>
      </c>
      <c r="K24" s="121" t="s">
        <v>87</v>
      </c>
    </row>
    <row r="25" ht="18" customHeight="1" x14ac:dyDescent="0.2">
      <c r="B25" s="122" t="s">
        <v>156</v>
      </c>
      <c r="C25" s="166" t="s">
        <v>88</v>
      </c>
      <c r="D25" s="124" t="s">
        <v>157</v>
      </c>
      <c r="E25" s="119" t="s">
        <v>88</v>
      </c>
      <c r="F25" s="119" t="s">
        <v>88</v>
      </c>
      <c r="G25" s="119" t="s">
        <v>88</v>
      </c>
      <c r="H25" s="166" t="s">
        <v>88</v>
      </c>
      <c r="I25" s="166" t="s">
        <v>88</v>
      </c>
      <c r="J25" s="166" t="s">
        <v>88</v>
      </c>
      <c r="K25" s="167" t="s">
        <v>88</v>
      </c>
    </row>
    <row r="26" ht="18" customHeight="1" x14ac:dyDescent="0.2">
      <c r="B26" s="122" t="s">
        <v>158</v>
      </c>
      <c r="C26" s="166" t="s">
        <v>88</v>
      </c>
      <c r="D26" s="124" t="s">
        <v>157</v>
      </c>
      <c r="E26" s="119" t="s">
        <v>88</v>
      </c>
      <c r="F26" s="119" t="s">
        <v>88</v>
      </c>
      <c r="G26" s="119" t="s">
        <v>88</v>
      </c>
      <c r="H26" s="166" t="s">
        <v>88</v>
      </c>
      <c r="I26" s="166" t="s">
        <v>88</v>
      </c>
      <c r="J26" s="166" t="s">
        <v>88</v>
      </c>
      <c r="K26" s="167" t="s">
        <v>88</v>
      </c>
    </row>
    <row r="27" ht="18" customHeight="1" x14ac:dyDescent="0.2">
      <c r="B27" s="122" t="s">
        <v>159</v>
      </c>
      <c r="C27" s="166" t="s">
        <v>88</v>
      </c>
      <c r="D27" s="124" t="s">
        <v>157</v>
      </c>
      <c r="E27" s="119" t="s">
        <v>88</v>
      </c>
      <c r="F27" s="119" t="s">
        <v>88</v>
      </c>
      <c r="G27" s="119" t="s">
        <v>88</v>
      </c>
      <c r="H27" s="166" t="s">
        <v>88</v>
      </c>
      <c r="I27" s="166" t="s">
        <v>88</v>
      </c>
      <c r="J27" s="166" t="s">
        <v>88</v>
      </c>
      <c r="K27" s="167" t="s">
        <v>88</v>
      </c>
    </row>
    <row r="28" ht="18" customHeight="1" x14ac:dyDescent="0.2">
      <c r="B28" s="122" t="s">
        <v>160</v>
      </c>
      <c r="C28" s="166" t="s">
        <v>88</v>
      </c>
      <c r="D28" s="124" t="s">
        <v>157</v>
      </c>
      <c r="E28" s="119" t="s">
        <v>88</v>
      </c>
      <c r="F28" s="119" t="s">
        <v>88</v>
      </c>
      <c r="G28" s="119" t="s">
        <v>88</v>
      </c>
      <c r="H28" s="166" t="s">
        <v>88</v>
      </c>
      <c r="I28" s="166" t="s">
        <v>88</v>
      </c>
      <c r="J28" s="166" t="s">
        <v>88</v>
      </c>
      <c r="K28" s="167" t="s">
        <v>88</v>
      </c>
    </row>
    <row r="29" ht="18" customHeight="1" x14ac:dyDescent="0.2">
      <c r="B29" s="122" t="s">
        <v>161</v>
      </c>
      <c r="C29" s="166" t="s">
        <v>100</v>
      </c>
      <c r="D29" s="124" t="s">
        <v>157</v>
      </c>
      <c r="E29" s="119" t="s">
        <v>100</v>
      </c>
      <c r="F29" s="119" t="s">
        <v>100</v>
      </c>
      <c r="G29" s="119" t="s">
        <v>100</v>
      </c>
      <c r="H29" s="166" t="s">
        <v>100</v>
      </c>
      <c r="I29" s="166" t="s">
        <v>100</v>
      </c>
      <c r="J29" s="166" t="s">
        <v>100</v>
      </c>
      <c r="K29" s="167" t="s">
        <v>100</v>
      </c>
    </row>
    <row r="30" ht="18" customHeight="1" x14ac:dyDescent="0.2">
      <c r="B30" s="122" t="s">
        <v>162</v>
      </c>
      <c r="C30" s="166" t="s">
        <v>88</v>
      </c>
      <c r="D30" s="124" t="s">
        <v>157</v>
      </c>
      <c r="E30" s="119" t="s">
        <v>88</v>
      </c>
      <c r="F30" s="119" t="s">
        <v>88</v>
      </c>
      <c r="G30" s="119" t="s">
        <v>88</v>
      </c>
      <c r="H30" s="166" t="s">
        <v>88</v>
      </c>
      <c r="I30" s="166" t="s">
        <v>88</v>
      </c>
      <c r="J30" s="166" t="s">
        <v>88</v>
      </c>
      <c r="K30" s="167" t="s">
        <v>88</v>
      </c>
    </row>
    <row r="31" ht="18" customHeight="1" x14ac:dyDescent="0.2">
      <c r="B31" s="165" t="s">
        <v>177</v>
      </c>
      <c r="C31" s="119">
        <v>23610.010074150792</v>
      </c>
      <c r="D31" s="124" t="s">
        <v>157</v>
      </c>
      <c r="E31" s="49"/>
      <c r="F31" s="49"/>
      <c r="G31" s="49"/>
      <c r="H31" s="119">
        <v>1404.8470839933952</v>
      </c>
      <c r="I31" s="119">
        <v>0.05757041619001752</v>
      </c>
      <c r="J31" s="119">
        <v>0.018406941216868988</v>
      </c>
      <c r="K31" s="121" t="s">
        <v>100</v>
      </c>
    </row>
    <row r="32" ht="18" customHeight="1" x14ac:dyDescent="0.2">
      <c r="B32" s="122" t="s">
        <v>156</v>
      </c>
      <c r="C32" s="166">
        <v>22249.8273656556</v>
      </c>
      <c r="D32" s="124" t="s">
        <v>157</v>
      </c>
      <c r="E32" s="119">
        <v>61.1077064960269</v>
      </c>
      <c r="F32" s="119">
        <v>1.9364791001287862</v>
      </c>
      <c r="G32" s="119">
        <v>0.5174969719944579</v>
      </c>
      <c r="H32" s="166">
        <v>1359.63592024775</v>
      </c>
      <c r="I32" s="166">
        <v>0.0430863256750656</v>
      </c>
      <c r="J32" s="166">
        <v>0.0115142182891262</v>
      </c>
      <c r="K32" s="167" t="s">
        <v>100</v>
      </c>
    </row>
    <row r="33" ht="18" customHeight="1" x14ac:dyDescent="0.2">
      <c r="B33" s="122" t="s">
        <v>158</v>
      </c>
      <c r="C33" s="166">
        <v>477.919278495192</v>
      </c>
      <c r="D33" s="124" t="s">
        <v>157</v>
      </c>
      <c r="E33" s="119">
        <v>94.60000000000008</v>
      </c>
      <c r="F33" s="119">
        <v>10</v>
      </c>
      <c r="G33" s="119">
        <v>1.5</v>
      </c>
      <c r="H33" s="166">
        <v>45.2111637456452</v>
      </c>
      <c r="I33" s="166">
        <v>0.00477919278495192</v>
      </c>
      <c r="J33" s="166">
        <v>0.000716878917742788</v>
      </c>
      <c r="K33" s="167" t="s">
        <v>100</v>
      </c>
    </row>
    <row r="34" ht="18" customHeight="1" x14ac:dyDescent="0.2">
      <c r="B34" s="122" t="s">
        <v>159</v>
      </c>
      <c r="C34" s="166" t="s">
        <v>100</v>
      </c>
      <c r="D34" s="124" t="s">
        <v>157</v>
      </c>
      <c r="E34" s="119" t="s">
        <v>100</v>
      </c>
      <c r="F34" s="119" t="s">
        <v>100</v>
      </c>
      <c r="G34" s="119" t="s">
        <v>100</v>
      </c>
      <c r="H34" s="166" t="s">
        <v>100</v>
      </c>
      <c r="I34" s="166" t="s">
        <v>100</v>
      </c>
      <c r="J34" s="166" t="s">
        <v>100</v>
      </c>
      <c r="K34" s="167" t="s">
        <v>100</v>
      </c>
    </row>
    <row r="35" ht="18" customHeight="1" x14ac:dyDescent="0.2">
      <c r="B35" s="122" t="s">
        <v>160</v>
      </c>
      <c r="C35" s="166" t="s">
        <v>100</v>
      </c>
      <c r="D35" s="124" t="s">
        <v>157</v>
      </c>
      <c r="E35" s="119" t="s">
        <v>100</v>
      </c>
      <c r="F35" s="119" t="s">
        <v>100</v>
      </c>
      <c r="G35" s="119" t="s">
        <v>100</v>
      </c>
      <c r="H35" s="166" t="s">
        <v>100</v>
      </c>
      <c r="I35" s="166" t="s">
        <v>100</v>
      </c>
      <c r="J35" s="166" t="s">
        <v>100</v>
      </c>
      <c r="K35" s="167" t="s">
        <v>100</v>
      </c>
    </row>
    <row r="36" ht="18" customHeight="1" x14ac:dyDescent="0.2">
      <c r="B36" s="122" t="s">
        <v>161</v>
      </c>
      <c r="C36" s="166" t="s">
        <v>100</v>
      </c>
      <c r="D36" s="124" t="s">
        <v>157</v>
      </c>
      <c r="E36" s="119" t="s">
        <v>100</v>
      </c>
      <c r="F36" s="119" t="s">
        <v>100</v>
      </c>
      <c r="G36" s="119" t="s">
        <v>100</v>
      </c>
      <c r="H36" s="166" t="s">
        <v>100</v>
      </c>
      <c r="I36" s="166" t="s">
        <v>100</v>
      </c>
      <c r="J36" s="166" t="s">
        <v>100</v>
      </c>
      <c r="K36" s="167" t="s">
        <v>100</v>
      </c>
    </row>
    <row r="37" ht="18" customHeight="1" x14ac:dyDescent="0.2">
      <c r="B37" s="122" t="s">
        <v>162</v>
      </c>
      <c r="C37" s="166">
        <v>882.26343</v>
      </c>
      <c r="D37" s="124" t="s">
        <v>157</v>
      </c>
      <c r="E37" s="119">
        <v>112</v>
      </c>
      <c r="F37" s="119">
        <v>11.000000000000002</v>
      </c>
      <c r="G37" s="119">
        <v>7</v>
      </c>
      <c r="H37" s="166">
        <v>98.81350416</v>
      </c>
      <c r="I37" s="166">
        <v>0.00970489773</v>
      </c>
      <c r="J37" s="166">
        <v>0.00617584401</v>
      </c>
      <c r="K37" s="167" t="s">
        <v>100</v>
      </c>
    </row>
    <row r="38" ht="18" customHeight="1" x14ac:dyDescent="0.2">
      <c r="B38" s="165" t="s">
        <v>178</v>
      </c>
      <c r="C38" s="119">
        <v>45822.2052673334</v>
      </c>
      <c r="D38" s="124" t="s">
        <v>157</v>
      </c>
      <c r="E38" s="49"/>
      <c r="F38" s="49"/>
      <c r="G38" s="49"/>
      <c r="H38" s="119">
        <v>924.724223156343</v>
      </c>
      <c r="I38" s="119">
        <v>0.643060891491577</v>
      </c>
      <c r="J38" s="119">
        <v>0.10925817138610376</v>
      </c>
      <c r="K38" s="121" t="s">
        <v>100</v>
      </c>
    </row>
    <row r="39" ht="18" customHeight="1" x14ac:dyDescent="0.2">
      <c r="B39" s="122" t="s">
        <v>156</v>
      </c>
      <c r="C39" s="166">
        <v>12009.8083105816</v>
      </c>
      <c r="D39" s="124" t="s">
        <v>157</v>
      </c>
      <c r="E39" s="119">
        <v>76.99741738105737</v>
      </c>
      <c r="F39" s="119">
        <v>15.440343748053785</v>
      </c>
      <c r="G39" s="119">
        <v>0.685484126960731</v>
      </c>
      <c r="H39" s="166">
        <v>924.724223156343</v>
      </c>
      <c r="I39" s="166">
        <v>0.185435568663613</v>
      </c>
      <c r="J39" s="166">
        <v>0.00823253296474476</v>
      </c>
      <c r="K39" s="167" t="s">
        <v>100</v>
      </c>
    </row>
    <row r="40" ht="18" customHeight="1" x14ac:dyDescent="0.2">
      <c r="B40" s="122" t="s">
        <v>158</v>
      </c>
      <c r="C40" s="166" t="s">
        <v>100</v>
      </c>
      <c r="D40" s="124" t="s">
        <v>157</v>
      </c>
      <c r="E40" s="119" t="s">
        <v>100</v>
      </c>
      <c r="F40" s="119" t="s">
        <v>100</v>
      </c>
      <c r="G40" s="119" t="s">
        <v>100</v>
      </c>
      <c r="H40" s="166" t="s">
        <v>100</v>
      </c>
      <c r="I40" s="166" t="s">
        <v>100</v>
      </c>
      <c r="J40" s="166" t="s">
        <v>100</v>
      </c>
      <c r="K40" s="167" t="s">
        <v>100</v>
      </c>
    </row>
    <row r="41" ht="18" customHeight="1" x14ac:dyDescent="0.2">
      <c r="B41" s="122" t="s">
        <v>159</v>
      </c>
      <c r="C41" s="166" t="s">
        <v>100</v>
      </c>
      <c r="D41" s="124" t="s">
        <v>157</v>
      </c>
      <c r="E41" s="119" t="s">
        <v>100</v>
      </c>
      <c r="F41" s="119" t="s">
        <v>100</v>
      </c>
      <c r="G41" s="119" t="s">
        <v>100</v>
      </c>
      <c r="H41" s="166" t="s">
        <v>100</v>
      </c>
      <c r="I41" s="166" t="s">
        <v>100</v>
      </c>
      <c r="J41" s="166" t="s">
        <v>100</v>
      </c>
      <c r="K41" s="167" t="s">
        <v>100</v>
      </c>
    </row>
    <row r="42" ht="18" customHeight="1" x14ac:dyDescent="0.2">
      <c r="B42" s="122" t="s">
        <v>160</v>
      </c>
      <c r="C42" s="166" t="s">
        <v>100</v>
      </c>
      <c r="D42" s="124" t="s">
        <v>157</v>
      </c>
      <c r="E42" s="119" t="s">
        <v>100</v>
      </c>
      <c r="F42" s="119" t="s">
        <v>100</v>
      </c>
      <c r="G42" s="119" t="s">
        <v>100</v>
      </c>
      <c r="H42" s="166" t="s">
        <v>100</v>
      </c>
      <c r="I42" s="166" t="s">
        <v>100</v>
      </c>
      <c r="J42" s="166" t="s">
        <v>100</v>
      </c>
      <c r="K42" s="167" t="s">
        <v>100</v>
      </c>
    </row>
    <row r="43" ht="18" customHeight="1" x14ac:dyDescent="0.2">
      <c r="B43" s="122" t="s">
        <v>161</v>
      </c>
      <c r="C43" s="166" t="s">
        <v>100</v>
      </c>
      <c r="D43" s="124" t="s">
        <v>157</v>
      </c>
      <c r="E43" s="119" t="s">
        <v>100</v>
      </c>
      <c r="F43" s="119" t="s">
        <v>100</v>
      </c>
      <c r="G43" s="119" t="s">
        <v>100</v>
      </c>
      <c r="H43" s="166" t="s">
        <v>100</v>
      </c>
      <c r="I43" s="166" t="s">
        <v>100</v>
      </c>
      <c r="J43" s="166" t="s">
        <v>100</v>
      </c>
      <c r="K43" s="167" t="s">
        <v>100</v>
      </c>
    </row>
    <row r="44" ht="18" customHeight="1" x14ac:dyDescent="0.2">
      <c r="B44" s="122" t="s">
        <v>162</v>
      </c>
      <c r="C44" s="166">
        <v>33812.3969567518</v>
      </c>
      <c r="D44" s="119" t="s">
        <v>157</v>
      </c>
      <c r="E44" s="119">
        <v>98.59931497942998</v>
      </c>
      <c r="F44" s="119">
        <v>13.534246726527426</v>
      </c>
      <c r="G44" s="119">
        <v>2.9878283562853354</v>
      </c>
      <c r="H44" s="166">
        <v>3333.87917774829</v>
      </c>
      <c r="I44" s="166">
        <v>0.457625322827964</v>
      </c>
      <c r="J44" s="166">
        <v>0.101025638421359</v>
      </c>
      <c r="K44" s="167" t="s">
        <v>100</v>
      </c>
    </row>
    <row r="45" ht="18" customHeight="1" x14ac:dyDescent="0.2">
      <c r="B45" s="165" t="s">
        <v>179</v>
      </c>
      <c r="C45" s="119">
        <v>16088.9754160467</v>
      </c>
      <c r="D45" s="119" t="s">
        <v>157</v>
      </c>
      <c r="E45" s="49"/>
      <c r="F45" s="49"/>
      <c r="G45" s="49"/>
      <c r="H45" s="119">
        <v>957.185769221689</v>
      </c>
      <c r="I45" s="119">
        <v>0.07157924904730281</v>
      </c>
      <c r="J45" s="119">
        <v>0.0365672142871742</v>
      </c>
      <c r="K45" s="121" t="s">
        <v>100</v>
      </c>
    </row>
    <row r="46" ht="18" customHeight="1" x14ac:dyDescent="0.2">
      <c r="B46" s="122" t="s">
        <v>156</v>
      </c>
      <c r="C46" s="166">
        <v>12747.9090160467</v>
      </c>
      <c r="D46" s="119" t="s">
        <v>157</v>
      </c>
      <c r="E46" s="119">
        <v>75.08570762599665</v>
      </c>
      <c r="F46" s="119">
        <v>2.732018137520665</v>
      </c>
      <c r="G46" s="119">
        <v>1.0338753963951195</v>
      </c>
      <c r="H46" s="166">
        <v>957.185769221689</v>
      </c>
      <c r="I46" s="166">
        <v>0.0348275186473028</v>
      </c>
      <c r="J46" s="166">
        <v>0.0131797494871742</v>
      </c>
      <c r="K46" s="167" t="s">
        <v>100</v>
      </c>
    </row>
    <row r="47" ht="18" customHeight="1" x14ac:dyDescent="0.2">
      <c r="B47" s="122" t="s">
        <v>158</v>
      </c>
      <c r="C47" s="166" t="s">
        <v>100</v>
      </c>
      <c r="D47" s="119" t="s">
        <v>157</v>
      </c>
      <c r="E47" s="119" t="s">
        <v>100</v>
      </c>
      <c r="F47" s="119" t="s">
        <v>100</v>
      </c>
      <c r="G47" s="119" t="s">
        <v>100</v>
      </c>
      <c r="H47" s="166" t="s">
        <v>100</v>
      </c>
      <c r="I47" s="166" t="s">
        <v>100</v>
      </c>
      <c r="J47" s="166" t="s">
        <v>100</v>
      </c>
      <c r="K47" s="167" t="s">
        <v>100</v>
      </c>
    </row>
    <row r="48" ht="18" customHeight="1" x14ac:dyDescent="0.2">
      <c r="B48" s="122" t="s">
        <v>159</v>
      </c>
      <c r="C48" s="166" t="s">
        <v>100</v>
      </c>
      <c r="D48" s="119" t="s">
        <v>157</v>
      </c>
      <c r="E48" s="119" t="s">
        <v>100</v>
      </c>
      <c r="F48" s="119" t="s">
        <v>100</v>
      </c>
      <c r="G48" s="119" t="s">
        <v>100</v>
      </c>
      <c r="H48" s="166" t="s">
        <v>100</v>
      </c>
      <c r="I48" s="166" t="s">
        <v>100</v>
      </c>
      <c r="J48" s="166" t="s">
        <v>100</v>
      </c>
      <c r="K48" s="167" t="s">
        <v>100</v>
      </c>
    </row>
    <row r="49" ht="18" customHeight="1" x14ac:dyDescent="0.2">
      <c r="B49" s="122" t="s">
        <v>160</v>
      </c>
      <c r="C49" s="166" t="s">
        <v>100</v>
      </c>
      <c r="D49" s="119" t="s">
        <v>157</v>
      </c>
      <c r="E49" s="119" t="s">
        <v>100</v>
      </c>
      <c r="F49" s="119" t="s">
        <v>100</v>
      </c>
      <c r="G49" s="119" t="s">
        <v>100</v>
      </c>
      <c r="H49" s="166" t="s">
        <v>100</v>
      </c>
      <c r="I49" s="166" t="s">
        <v>100</v>
      </c>
      <c r="J49" s="166" t="s">
        <v>100</v>
      </c>
      <c r="K49" s="167" t="s">
        <v>100</v>
      </c>
    </row>
    <row r="50" ht="18" customHeight="1" x14ac:dyDescent="0.2">
      <c r="B50" s="122" t="s">
        <v>161</v>
      </c>
      <c r="C50" s="166" t="s">
        <v>100</v>
      </c>
      <c r="D50" s="119" t="s">
        <v>157</v>
      </c>
      <c r="E50" s="119" t="s">
        <v>100</v>
      </c>
      <c r="F50" s="119" t="s">
        <v>100</v>
      </c>
      <c r="G50" s="119" t="s">
        <v>100</v>
      </c>
      <c r="H50" s="166" t="s">
        <v>100</v>
      </c>
      <c r="I50" s="166" t="s">
        <v>100</v>
      </c>
      <c r="J50" s="166" t="s">
        <v>100</v>
      </c>
      <c r="K50" s="167" t="s">
        <v>100</v>
      </c>
    </row>
    <row r="51" ht="18" customHeight="1" x14ac:dyDescent="0.2">
      <c r="B51" s="122" t="s">
        <v>162</v>
      </c>
      <c r="C51" s="166">
        <v>3341.0664</v>
      </c>
      <c r="D51" s="119" t="s">
        <v>157</v>
      </c>
      <c r="E51" s="119">
        <v>112</v>
      </c>
      <c r="F51" s="119">
        <v>11</v>
      </c>
      <c r="G51" s="119">
        <v>7</v>
      </c>
      <c r="H51" s="166">
        <v>374.1994368</v>
      </c>
      <c r="I51" s="166">
        <v>0.0367517304</v>
      </c>
      <c r="J51" s="166">
        <v>0.0233874648</v>
      </c>
      <c r="K51" s="167" t="s">
        <v>100</v>
      </c>
    </row>
    <row r="52" ht="18" customHeight="1" x14ac:dyDescent="0.2">
      <c r="B52" s="165" t="s">
        <v>180</v>
      </c>
      <c r="C52" s="168">
        <v>57767.78919054961</v>
      </c>
      <c r="D52" s="119" t="s">
        <v>157</v>
      </c>
      <c r="E52" s="49"/>
      <c r="F52" s="49"/>
      <c r="G52" s="49"/>
      <c r="H52" s="119">
        <v>3884.987656306116</v>
      </c>
      <c r="I52" s="119">
        <v>0.603854131362871</v>
      </c>
      <c r="J52" s="119">
        <v>0.14393684836228943</v>
      </c>
      <c r="K52" s="121" t="s">
        <v>100</v>
      </c>
    </row>
    <row r="53" ht="18" customHeight="1" x14ac:dyDescent="0.2">
      <c r="B53" s="122" t="s">
        <v>156</v>
      </c>
      <c r="C53" s="169">
        <v>28114.2066890325</v>
      </c>
      <c r="D53" s="119" t="s">
        <v>157</v>
      </c>
      <c r="E53" s="119">
        <v>74.6641424517989</v>
      </c>
      <c r="F53" s="119">
        <v>15.868568363186734</v>
      </c>
      <c r="G53" s="119">
        <v>1.9950725509352236</v>
      </c>
      <c r="H53" s="169">
        <v>2099.12313314924</v>
      </c>
      <c r="I53" s="169">
        <v>0.446132210821674</v>
      </c>
      <c r="J53" s="169">
        <v>0.0560898820566082</v>
      </c>
      <c r="K53" s="170" t="s">
        <v>100</v>
      </c>
    </row>
    <row r="54" ht="18" customHeight="1" x14ac:dyDescent="0.2">
      <c r="B54" s="122" t="s">
        <v>158</v>
      </c>
      <c r="C54" s="166">
        <v>18773.5984375424</v>
      </c>
      <c r="D54" s="119" t="s">
        <v>157</v>
      </c>
      <c r="E54" s="119">
        <v>94.59999999999995</v>
      </c>
      <c r="F54" s="119">
        <v>2.5997371626793413</v>
      </c>
      <c r="G54" s="119">
        <v>0.6999850588911117</v>
      </c>
      <c r="H54" s="166">
        <v>1775.98241219151</v>
      </c>
      <c r="I54" s="166">
        <v>0.0488064215352978</v>
      </c>
      <c r="J54" s="166">
        <v>0.0131412384079012</v>
      </c>
      <c r="K54" s="167" t="s">
        <v>100</v>
      </c>
    </row>
    <row r="55" ht="18" customHeight="1" x14ac:dyDescent="0.2">
      <c r="B55" s="122" t="s">
        <v>159</v>
      </c>
      <c r="C55" s="166">
        <v>0.174067436</v>
      </c>
      <c r="D55" s="119" t="s">
        <v>157</v>
      </c>
      <c r="E55" s="119">
        <v>70.77801276189706</v>
      </c>
      <c r="F55" s="119">
        <v>75.77161072218011</v>
      </c>
      <c r="G55" s="119">
        <v>1.399999940253041</v>
      </c>
      <c r="H55" s="166">
        <v>0.0123201472066387</v>
      </c>
      <c r="I55" s="166">
        <v>0.00001318937</v>
      </c>
      <c r="J55" s="166">
        <v>2.436944e-7</v>
      </c>
      <c r="K55" s="167" t="s">
        <v>100</v>
      </c>
    </row>
    <row r="56" ht="18" customHeight="1" x14ac:dyDescent="0.2">
      <c r="B56" s="122" t="s">
        <v>160</v>
      </c>
      <c r="C56" s="166">
        <v>161.2710918</v>
      </c>
      <c r="D56" s="119" t="s">
        <v>157</v>
      </c>
      <c r="E56" s="119">
        <v>61.2</v>
      </c>
      <c r="F56" s="119">
        <v>2.599771308904086</v>
      </c>
      <c r="G56" s="119">
        <v>1.5</v>
      </c>
      <c r="H56" s="166">
        <v>9.86979081816</v>
      </c>
      <c r="I56" s="166">
        <v>0.000419267957417277</v>
      </c>
      <c r="J56" s="166">
        <v>0.0002419066377</v>
      </c>
      <c r="K56" s="167" t="s">
        <v>100</v>
      </c>
    </row>
    <row r="57" ht="18" customHeight="1" x14ac:dyDescent="0.2">
      <c r="B57" s="122" t="s">
        <v>161</v>
      </c>
      <c r="C57" s="166" t="s">
        <v>100</v>
      </c>
      <c r="D57" s="119" t="s">
        <v>157</v>
      </c>
      <c r="E57" s="119" t="s">
        <v>100</v>
      </c>
      <c r="F57" s="119" t="s">
        <v>100</v>
      </c>
      <c r="G57" s="119" t="s">
        <v>100</v>
      </c>
      <c r="H57" s="166" t="s">
        <v>100</v>
      </c>
      <c r="I57" s="166" t="s">
        <v>100</v>
      </c>
      <c r="J57" s="166" t="s">
        <v>100</v>
      </c>
      <c r="K57" s="167" t="s">
        <v>100</v>
      </c>
    </row>
    <row r="58" ht="18" customHeight="1" x14ac:dyDescent="0.2">
      <c r="B58" s="122" t="s">
        <v>162</v>
      </c>
      <c r="C58" s="171">
        <v>10718.5389047387</v>
      </c>
      <c r="D58" s="119" t="s">
        <v>157</v>
      </c>
      <c r="E58" s="172">
        <v>111.41862709580226</v>
      </c>
      <c r="F58" s="172">
        <v>10.121066186597625</v>
      </c>
      <c r="G58" s="172">
        <v>6.947176124234566</v>
      </c>
      <c r="H58" s="171">
        <v>1194.24488923893</v>
      </c>
      <c r="I58" s="171">
        <v>0.108483041678482</v>
      </c>
      <c r="J58" s="171">
        <v>0.07446357756568</v>
      </c>
      <c r="K58" s="173" t="s">
        <v>100</v>
      </c>
    </row>
    <row r="59" ht="18" customHeight="1" x14ac:dyDescent="0.2">
      <c r="B59" s="165" t="s">
        <v>181</v>
      </c>
      <c r="C59" s="168">
        <v>37860.224250308616</v>
      </c>
      <c r="D59" s="119" t="s">
        <v>157</v>
      </c>
      <c r="E59" s="148"/>
      <c r="F59" s="148"/>
      <c r="G59" s="148"/>
      <c r="H59" s="119">
        <v>2614.530981992534</v>
      </c>
      <c r="I59" s="119">
        <v>0.1265599074672864</v>
      </c>
      <c r="J59" s="119">
        <v>0.16646940893853762</v>
      </c>
      <c r="K59" s="121" t="s">
        <v>100</v>
      </c>
    </row>
    <row r="60" ht="18" customHeight="1" x14ac:dyDescent="0.2">
      <c r="B60" s="122" t="s">
        <v>156</v>
      </c>
      <c r="C60" s="168">
        <v>35384.778750308615</v>
      </c>
      <c r="D60" s="119" t="s">
        <v>157</v>
      </c>
      <c r="E60" s="119">
        <v>73.88857792334596</v>
      </c>
      <c r="F60" s="119">
        <v>2.8071394106546466</v>
      </c>
      <c r="G60" s="119">
        <v>4.214843096545766</v>
      </c>
      <c r="H60" s="119">
        <v>2614.530981992534</v>
      </c>
      <c r="I60" s="119">
        <v>0.09933000696728639</v>
      </c>
      <c r="J60" s="119">
        <v>0.1491412904385376</v>
      </c>
      <c r="K60" s="121" t="s">
        <v>100</v>
      </c>
    </row>
    <row r="61" ht="18" customHeight="1" x14ac:dyDescent="0.2">
      <c r="B61" s="122" t="s">
        <v>158</v>
      </c>
      <c r="C61" s="168" t="s">
        <v>87</v>
      </c>
      <c r="D61" s="119" t="s">
        <v>157</v>
      </c>
      <c r="E61" s="119" t="s">
        <v>87</v>
      </c>
      <c r="F61" s="119" t="s">
        <v>87</v>
      </c>
      <c r="G61" s="119" t="s">
        <v>87</v>
      </c>
      <c r="H61" s="119" t="s">
        <v>87</v>
      </c>
      <c r="I61" s="119" t="s">
        <v>87</v>
      </c>
      <c r="J61" s="119" t="s">
        <v>87</v>
      </c>
      <c r="K61" s="121" t="s">
        <v>100</v>
      </c>
    </row>
    <row r="62" ht="18" customHeight="1" x14ac:dyDescent="0.2">
      <c r="B62" s="122" t="s">
        <v>159</v>
      </c>
      <c r="C62" s="168" t="s">
        <v>87</v>
      </c>
      <c r="D62" s="119" t="s">
        <v>157</v>
      </c>
      <c r="E62" s="119" t="s">
        <v>87</v>
      </c>
      <c r="F62" s="119" t="s">
        <v>87</v>
      </c>
      <c r="G62" s="119" t="s">
        <v>87</v>
      </c>
      <c r="H62" s="119" t="s">
        <v>87</v>
      </c>
      <c r="I62" s="119" t="s">
        <v>87</v>
      </c>
      <c r="J62" s="119" t="s">
        <v>87</v>
      </c>
      <c r="K62" s="121" t="s">
        <v>100</v>
      </c>
    </row>
    <row r="63" ht="18" customHeight="1" x14ac:dyDescent="0.2">
      <c r="B63" s="122" t="s">
        <v>160</v>
      </c>
      <c r="C63" s="168" t="s">
        <v>87</v>
      </c>
      <c r="D63" s="119" t="s">
        <v>157</v>
      </c>
      <c r="E63" s="119" t="s">
        <v>87</v>
      </c>
      <c r="F63" s="119" t="s">
        <v>87</v>
      </c>
      <c r="G63" s="119" t="s">
        <v>87</v>
      </c>
      <c r="H63" s="119" t="s">
        <v>87</v>
      </c>
      <c r="I63" s="119" t="s">
        <v>87</v>
      </c>
      <c r="J63" s="119" t="s">
        <v>87</v>
      </c>
      <c r="K63" s="121" t="s">
        <v>100</v>
      </c>
    </row>
    <row r="64" ht="18" customHeight="1" x14ac:dyDescent="0.2">
      <c r="B64" s="122" t="s">
        <v>161</v>
      </c>
      <c r="C64" s="168" t="s">
        <v>100</v>
      </c>
      <c r="D64" s="119" t="s">
        <v>157</v>
      </c>
      <c r="E64" s="119" t="s">
        <v>100</v>
      </c>
      <c r="F64" s="119" t="s">
        <v>100</v>
      </c>
      <c r="G64" s="119" t="s">
        <v>100</v>
      </c>
      <c r="H64" s="119" t="s">
        <v>100</v>
      </c>
      <c r="I64" s="119" t="s">
        <v>100</v>
      </c>
      <c r="J64" s="119" t="s">
        <v>100</v>
      </c>
      <c r="K64" s="121" t="s">
        <v>100</v>
      </c>
    </row>
    <row r="65" ht="18" customHeight="1" x14ac:dyDescent="0.2">
      <c r="B65" s="122" t="s">
        <v>162</v>
      </c>
      <c r="C65" s="168">
        <v>2475.4455</v>
      </c>
      <c r="D65" s="119" t="s">
        <v>157</v>
      </c>
      <c r="E65" s="119">
        <v>112.00000000000001</v>
      </c>
      <c r="F65" s="119">
        <v>11</v>
      </c>
      <c r="G65" s="119">
        <v>7.000000000000002</v>
      </c>
      <c r="H65" s="119">
        <v>277.24989600000004</v>
      </c>
      <c r="I65" s="119">
        <v>0.0272299005</v>
      </c>
      <c r="J65" s="119">
        <v>0.017328118500000003</v>
      </c>
      <c r="K65" s="121" t="s">
        <v>100</v>
      </c>
    </row>
    <row r="66" ht="18" customHeight="1" x14ac:dyDescent="0.2">
      <c r="B66" s="174" t="s">
        <v>182</v>
      </c>
      <c r="C66" s="119">
        <v>4668.50899108486</v>
      </c>
      <c r="D66" s="119" t="s">
        <v>157</v>
      </c>
      <c r="E66" s="49"/>
      <c r="F66" s="49"/>
      <c r="G66" s="49"/>
      <c r="H66" s="119">
        <v>314.525325141962</v>
      </c>
      <c r="I66" s="119">
        <v>0.01039726283003078</v>
      </c>
      <c r="J66" s="119">
        <v>0.0114181476532038</v>
      </c>
      <c r="K66" s="121" t="s">
        <v>100</v>
      </c>
    </row>
    <row r="67" ht="18" customHeight="1" x14ac:dyDescent="0.2">
      <c r="B67" s="175" t="s">
        <v>156</v>
      </c>
      <c r="C67" s="166">
        <v>4525.11109108486</v>
      </c>
      <c r="D67" s="119" t="s">
        <v>157</v>
      </c>
      <c r="E67" s="119">
        <v>69.50665272320575</v>
      </c>
      <c r="F67" s="119">
        <v>1.9490982105184693</v>
      </c>
      <c r="G67" s="119">
        <v>2.301460040112968</v>
      </c>
      <c r="H67" s="166">
        <v>314.525325141962</v>
      </c>
      <c r="I67" s="166">
        <v>0.00881988593003078</v>
      </c>
      <c r="J67" s="166">
        <v>0.0104143623532038</v>
      </c>
      <c r="K67" s="167" t="s">
        <v>100</v>
      </c>
    </row>
    <row r="68" ht="18" customHeight="1" x14ac:dyDescent="0.2">
      <c r="B68" s="175" t="s">
        <v>158</v>
      </c>
      <c r="C68" s="166" t="s">
        <v>100</v>
      </c>
      <c r="D68" s="119" t="s">
        <v>157</v>
      </c>
      <c r="E68" s="119" t="s">
        <v>100</v>
      </c>
      <c r="F68" s="119" t="s">
        <v>100</v>
      </c>
      <c r="G68" s="119" t="s">
        <v>100</v>
      </c>
      <c r="H68" s="166" t="s">
        <v>100</v>
      </c>
      <c r="I68" s="166" t="s">
        <v>100</v>
      </c>
      <c r="J68" s="166" t="s">
        <v>100</v>
      </c>
      <c r="K68" s="167" t="s">
        <v>100</v>
      </c>
    </row>
    <row r="69" ht="18" customHeight="1" x14ac:dyDescent="0.2">
      <c r="B69" s="175" t="s">
        <v>159</v>
      </c>
      <c r="C69" s="166" t="s">
        <v>100</v>
      </c>
      <c r="D69" s="119" t="s">
        <v>157</v>
      </c>
      <c r="E69" s="119" t="s">
        <v>100</v>
      </c>
      <c r="F69" s="119" t="s">
        <v>100</v>
      </c>
      <c r="G69" s="119" t="s">
        <v>100</v>
      </c>
      <c r="H69" s="166" t="s">
        <v>100</v>
      </c>
      <c r="I69" s="166" t="s">
        <v>100</v>
      </c>
      <c r="J69" s="166" t="s">
        <v>100</v>
      </c>
      <c r="K69" s="167" t="s">
        <v>100</v>
      </c>
    </row>
    <row r="70" ht="18" customHeight="1" x14ac:dyDescent="0.2">
      <c r="B70" s="175" t="s">
        <v>160</v>
      </c>
      <c r="C70" s="166" t="s">
        <v>100</v>
      </c>
      <c r="D70" s="119" t="s">
        <v>157</v>
      </c>
      <c r="E70" s="119" t="s">
        <v>100</v>
      </c>
      <c r="F70" s="119" t="s">
        <v>100</v>
      </c>
      <c r="G70" s="119" t="s">
        <v>100</v>
      </c>
      <c r="H70" s="166" t="s">
        <v>100</v>
      </c>
      <c r="I70" s="166" t="s">
        <v>100</v>
      </c>
      <c r="J70" s="166" t="s">
        <v>100</v>
      </c>
      <c r="K70" s="167" t="s">
        <v>100</v>
      </c>
    </row>
    <row r="71" ht="18" customHeight="1" x14ac:dyDescent="0.2">
      <c r="B71" s="175" t="s">
        <v>161</v>
      </c>
      <c r="C71" s="166" t="s">
        <v>100</v>
      </c>
      <c r="D71" s="119" t="s">
        <v>157</v>
      </c>
      <c r="E71" s="119" t="s">
        <v>100</v>
      </c>
      <c r="F71" s="119" t="s">
        <v>100</v>
      </c>
      <c r="G71" s="119" t="s">
        <v>100</v>
      </c>
      <c r="H71" s="166" t="s">
        <v>100</v>
      </c>
      <c r="I71" s="166" t="s">
        <v>100</v>
      </c>
      <c r="J71" s="166" t="s">
        <v>100</v>
      </c>
      <c r="K71" s="167" t="s">
        <v>100</v>
      </c>
    </row>
    <row r="72" ht="18" customHeight="1" x14ac:dyDescent="0.2">
      <c r="B72" s="175" t="s">
        <v>162</v>
      </c>
      <c r="C72" s="166">
        <v>143.3979</v>
      </c>
      <c r="D72" s="119" t="s">
        <v>157</v>
      </c>
      <c r="E72" s="119">
        <v>112.00000000000001</v>
      </c>
      <c r="F72" s="119">
        <v>11</v>
      </c>
      <c r="G72" s="119">
        <v>7</v>
      </c>
      <c r="H72" s="166">
        <v>16.0605648</v>
      </c>
      <c r="I72" s="166">
        <v>0.0015773769</v>
      </c>
      <c r="J72" s="166">
        <v>0.0010037853</v>
      </c>
      <c r="K72" s="167" t="s">
        <v>100</v>
      </c>
    </row>
    <row r="73" ht="18" customHeight="1" x14ac:dyDescent="0.2">
      <c r="B73" s="174" t="s">
        <v>183</v>
      </c>
      <c r="C73" s="119" t="s">
        <v>87</v>
      </c>
      <c r="D73" s="124" t="s">
        <v>157</v>
      </c>
      <c r="E73" s="49"/>
      <c r="F73" s="49"/>
      <c r="G73" s="49"/>
      <c r="H73" s="119" t="s">
        <v>87</v>
      </c>
      <c r="I73" s="119" t="s">
        <v>87</v>
      </c>
      <c r="J73" s="119" t="s">
        <v>87</v>
      </c>
      <c r="K73" s="121" t="s">
        <v>100</v>
      </c>
    </row>
    <row r="74" ht="18" customHeight="1" x14ac:dyDescent="0.2">
      <c r="B74" s="175" t="s">
        <v>156</v>
      </c>
      <c r="C74" s="166" t="s">
        <v>88</v>
      </c>
      <c r="D74" s="124" t="s">
        <v>157</v>
      </c>
      <c r="E74" s="119" t="s">
        <v>88</v>
      </c>
      <c r="F74" s="119" t="s">
        <v>88</v>
      </c>
      <c r="G74" s="119" t="s">
        <v>88</v>
      </c>
      <c r="H74" s="166" t="s">
        <v>88</v>
      </c>
      <c r="I74" s="166" t="s">
        <v>88</v>
      </c>
      <c r="J74" s="166" t="s">
        <v>88</v>
      </c>
      <c r="K74" s="167" t="s">
        <v>100</v>
      </c>
    </row>
    <row r="75" ht="18" customHeight="1" x14ac:dyDescent="0.2">
      <c r="B75" s="175" t="s">
        <v>158</v>
      </c>
      <c r="C75" s="166" t="s">
        <v>88</v>
      </c>
      <c r="D75" s="124" t="s">
        <v>157</v>
      </c>
      <c r="E75" s="119" t="s">
        <v>88</v>
      </c>
      <c r="F75" s="119" t="s">
        <v>88</v>
      </c>
      <c r="G75" s="119" t="s">
        <v>88</v>
      </c>
      <c r="H75" s="166" t="s">
        <v>88</v>
      </c>
      <c r="I75" s="166" t="s">
        <v>88</v>
      </c>
      <c r="J75" s="166" t="s">
        <v>88</v>
      </c>
      <c r="K75" s="167" t="s">
        <v>100</v>
      </c>
    </row>
    <row r="76" ht="18" customHeight="1" x14ac:dyDescent="0.2">
      <c r="B76" s="175" t="s">
        <v>159</v>
      </c>
      <c r="C76" s="166" t="s">
        <v>88</v>
      </c>
      <c r="D76" s="124" t="s">
        <v>157</v>
      </c>
      <c r="E76" s="119" t="s">
        <v>88</v>
      </c>
      <c r="F76" s="119" t="s">
        <v>88</v>
      </c>
      <c r="G76" s="119" t="s">
        <v>88</v>
      </c>
      <c r="H76" s="166" t="s">
        <v>88</v>
      </c>
      <c r="I76" s="166" t="s">
        <v>88</v>
      </c>
      <c r="J76" s="166" t="s">
        <v>88</v>
      </c>
      <c r="K76" s="167" t="s">
        <v>100</v>
      </c>
    </row>
    <row r="77" ht="18" customHeight="1" x14ac:dyDescent="0.2">
      <c r="B77" s="175" t="s">
        <v>160</v>
      </c>
      <c r="C77" s="166" t="s">
        <v>88</v>
      </c>
      <c r="D77" s="124" t="s">
        <v>157</v>
      </c>
      <c r="E77" s="119" t="s">
        <v>88</v>
      </c>
      <c r="F77" s="119" t="s">
        <v>88</v>
      </c>
      <c r="G77" s="119" t="s">
        <v>88</v>
      </c>
      <c r="H77" s="166" t="s">
        <v>88</v>
      </c>
      <c r="I77" s="166" t="s">
        <v>88</v>
      </c>
      <c r="J77" s="166" t="s">
        <v>88</v>
      </c>
      <c r="K77" s="167" t="s">
        <v>100</v>
      </c>
    </row>
    <row r="78" ht="18" customHeight="1" x14ac:dyDescent="0.2">
      <c r="B78" s="175" t="s">
        <v>161</v>
      </c>
      <c r="C78" s="166" t="s">
        <v>100</v>
      </c>
      <c r="D78" s="124" t="s">
        <v>157</v>
      </c>
      <c r="E78" s="119" t="s">
        <v>100</v>
      </c>
      <c r="F78" s="119" t="s">
        <v>100</v>
      </c>
      <c r="G78" s="119" t="s">
        <v>100</v>
      </c>
      <c r="H78" s="166" t="s">
        <v>100</v>
      </c>
      <c r="I78" s="166" t="s">
        <v>100</v>
      </c>
      <c r="J78" s="166" t="s">
        <v>100</v>
      </c>
      <c r="K78" s="167" t="s">
        <v>100</v>
      </c>
    </row>
    <row r="79" ht="18" customHeight="1" x14ac:dyDescent="0.2">
      <c r="B79" s="175" t="s">
        <v>162</v>
      </c>
      <c r="C79" s="166" t="s">
        <v>88</v>
      </c>
      <c r="D79" s="119" t="s">
        <v>157</v>
      </c>
      <c r="E79" s="119" t="s">
        <v>88</v>
      </c>
      <c r="F79" s="119" t="s">
        <v>88</v>
      </c>
      <c r="G79" s="119" t="s">
        <v>88</v>
      </c>
      <c r="H79" s="166" t="s">
        <v>88</v>
      </c>
      <c r="I79" s="166" t="s">
        <v>88</v>
      </c>
      <c r="J79" s="166" t="s">
        <v>88</v>
      </c>
      <c r="K79" s="167" t="s">
        <v>100</v>
      </c>
    </row>
    <row r="80" ht="18" customHeight="1" x14ac:dyDescent="0.2">
      <c r="B80" s="174" t="s">
        <v>184</v>
      </c>
      <c r="C80" s="119">
        <v>1360.3156329341</v>
      </c>
      <c r="D80" s="124" t="s">
        <v>157</v>
      </c>
      <c r="E80" s="49"/>
      <c r="F80" s="49"/>
      <c r="G80" s="49"/>
      <c r="H80" s="119">
        <v>99.6058743828422</v>
      </c>
      <c r="I80" s="119">
        <v>0.00383256532057348</v>
      </c>
      <c r="J80" s="119">
        <v>0.000754093985203255</v>
      </c>
      <c r="K80" s="121" t="s">
        <v>100</v>
      </c>
    </row>
    <row r="81" ht="18" customHeight="1" x14ac:dyDescent="0.2">
      <c r="B81" s="175" t="s">
        <v>156</v>
      </c>
      <c r="C81" s="166">
        <v>1360.3156329341</v>
      </c>
      <c r="D81" s="124" t="s">
        <v>157</v>
      </c>
      <c r="E81" s="119">
        <v>73.22261978861458</v>
      </c>
      <c r="F81" s="119">
        <v>2.81740886290259</v>
      </c>
      <c r="G81" s="119">
        <v>0.5543522157256475</v>
      </c>
      <c r="H81" s="166">
        <v>99.6058743828422</v>
      </c>
      <c r="I81" s="166">
        <v>0.00383256532057348</v>
      </c>
      <c r="J81" s="166">
        <v>0.000754093985203255</v>
      </c>
      <c r="K81" s="167" t="s">
        <v>100</v>
      </c>
    </row>
    <row r="82" ht="18" customHeight="1" x14ac:dyDescent="0.2">
      <c r="B82" s="175" t="s">
        <v>158</v>
      </c>
      <c r="C82" s="166" t="s">
        <v>100</v>
      </c>
      <c r="D82" s="124" t="s">
        <v>157</v>
      </c>
      <c r="E82" s="119" t="s">
        <v>100</v>
      </c>
      <c r="F82" s="119" t="s">
        <v>100</v>
      </c>
      <c r="G82" s="119" t="s">
        <v>100</v>
      </c>
      <c r="H82" s="166" t="s">
        <v>100</v>
      </c>
      <c r="I82" s="166" t="s">
        <v>100</v>
      </c>
      <c r="J82" s="166" t="s">
        <v>100</v>
      </c>
      <c r="K82" s="167" t="s">
        <v>100</v>
      </c>
    </row>
    <row r="83" ht="18" customHeight="1" x14ac:dyDescent="0.2">
      <c r="B83" s="175" t="s">
        <v>159</v>
      </c>
      <c r="C83" s="166" t="s">
        <v>100</v>
      </c>
      <c r="D83" s="124" t="s">
        <v>157</v>
      </c>
      <c r="E83" s="119" t="s">
        <v>100</v>
      </c>
      <c r="F83" s="119" t="s">
        <v>100</v>
      </c>
      <c r="G83" s="119" t="s">
        <v>100</v>
      </c>
      <c r="H83" s="166" t="s">
        <v>100</v>
      </c>
      <c r="I83" s="166" t="s">
        <v>100</v>
      </c>
      <c r="J83" s="166" t="s">
        <v>100</v>
      </c>
      <c r="K83" s="167" t="s">
        <v>100</v>
      </c>
    </row>
    <row r="84" ht="18" customHeight="1" x14ac:dyDescent="0.2">
      <c r="B84" s="175" t="s">
        <v>160</v>
      </c>
      <c r="C84" s="166" t="s">
        <v>100</v>
      </c>
      <c r="D84" s="124" t="s">
        <v>157</v>
      </c>
      <c r="E84" s="119" t="s">
        <v>100</v>
      </c>
      <c r="F84" s="119" t="s">
        <v>100</v>
      </c>
      <c r="G84" s="119" t="s">
        <v>100</v>
      </c>
      <c r="H84" s="166" t="s">
        <v>100</v>
      </c>
      <c r="I84" s="166" t="s">
        <v>100</v>
      </c>
      <c r="J84" s="166" t="s">
        <v>100</v>
      </c>
      <c r="K84" s="167" t="s">
        <v>100</v>
      </c>
    </row>
    <row r="85" ht="18" customHeight="1" x14ac:dyDescent="0.2">
      <c r="B85" s="175" t="s">
        <v>161</v>
      </c>
      <c r="C85" s="166" t="s">
        <v>100</v>
      </c>
      <c r="D85" s="124" t="s">
        <v>157</v>
      </c>
      <c r="E85" s="119" t="s">
        <v>100</v>
      </c>
      <c r="F85" s="119" t="s">
        <v>100</v>
      </c>
      <c r="G85" s="119" t="s">
        <v>100</v>
      </c>
      <c r="H85" s="166" t="s">
        <v>100</v>
      </c>
      <c r="I85" s="166" t="s">
        <v>100</v>
      </c>
      <c r="J85" s="166" t="s">
        <v>100</v>
      </c>
      <c r="K85" s="167" t="s">
        <v>100</v>
      </c>
    </row>
    <row r="86" ht="18" customHeight="1" x14ac:dyDescent="0.2">
      <c r="B86" s="175" t="s">
        <v>162</v>
      </c>
      <c r="C86" s="166" t="s">
        <v>100</v>
      </c>
      <c r="D86" s="119" t="s">
        <v>157</v>
      </c>
      <c r="E86" s="119" t="s">
        <v>100</v>
      </c>
      <c r="F86" s="119" t="s">
        <v>100</v>
      </c>
      <c r="G86" s="119" t="s">
        <v>100</v>
      </c>
      <c r="H86" s="166" t="s">
        <v>100</v>
      </c>
      <c r="I86" s="166" t="s">
        <v>100</v>
      </c>
      <c r="J86" s="166" t="s">
        <v>100</v>
      </c>
      <c r="K86" s="167" t="s">
        <v>100</v>
      </c>
    </row>
    <row r="87" ht="18" customHeight="1" x14ac:dyDescent="0.2">
      <c r="B87" s="174" t="s">
        <v>185</v>
      </c>
      <c r="C87" s="119">
        <v>4739.4168562288305</v>
      </c>
      <c r="D87" s="119" t="s">
        <v>157</v>
      </c>
      <c r="E87" s="49"/>
      <c r="F87" s="49"/>
      <c r="G87" s="49"/>
      <c r="H87" s="119">
        <v>278.463108036346</v>
      </c>
      <c r="I87" s="119">
        <v>0.0227313721055573</v>
      </c>
      <c r="J87" s="119">
        <v>0.01032269291308926</v>
      </c>
      <c r="K87" s="121" t="s">
        <v>100</v>
      </c>
    </row>
    <row r="88" ht="18" customHeight="1" x14ac:dyDescent="0.2">
      <c r="B88" s="175" t="s">
        <v>156</v>
      </c>
      <c r="C88" s="166">
        <v>3640.73075622883</v>
      </c>
      <c r="D88" s="119" t="s">
        <v>157</v>
      </c>
      <c r="E88" s="119">
        <v>76.48549884111337</v>
      </c>
      <c r="F88" s="119">
        <v>2.9240901671576895</v>
      </c>
      <c r="G88" s="119">
        <v>0.7229016341256294</v>
      </c>
      <c r="H88" s="166">
        <v>278.463108036346</v>
      </c>
      <c r="I88" s="166">
        <v>0.0106458250055573</v>
      </c>
      <c r="J88" s="166">
        <v>0.00263189021308926</v>
      </c>
      <c r="K88" s="167" t="s">
        <v>100</v>
      </c>
    </row>
    <row r="89" ht="18" customHeight="1" x14ac:dyDescent="0.2">
      <c r="B89" s="175" t="s">
        <v>186</v>
      </c>
      <c r="C89" s="166" t="s">
        <v>100</v>
      </c>
      <c r="D89" s="119" t="s">
        <v>157</v>
      </c>
      <c r="E89" s="119" t="s">
        <v>100</v>
      </c>
      <c r="F89" s="119" t="s">
        <v>100</v>
      </c>
      <c r="G89" s="119" t="s">
        <v>100</v>
      </c>
      <c r="H89" s="166" t="s">
        <v>100</v>
      </c>
      <c r="I89" s="166" t="s">
        <v>100</v>
      </c>
      <c r="J89" s="166" t="s">
        <v>100</v>
      </c>
      <c r="K89" s="167" t="s">
        <v>100</v>
      </c>
    </row>
    <row r="90" ht="18" customHeight="1" x14ac:dyDescent="0.2">
      <c r="B90" s="175" t="s">
        <v>159</v>
      </c>
      <c r="C90" s="166" t="s">
        <v>100</v>
      </c>
      <c r="D90" s="119" t="s">
        <v>157</v>
      </c>
      <c r="E90" s="119" t="s">
        <v>100</v>
      </c>
      <c r="F90" s="119" t="s">
        <v>100</v>
      </c>
      <c r="G90" s="119" t="s">
        <v>100</v>
      </c>
      <c r="H90" s="166" t="s">
        <v>100</v>
      </c>
      <c r="I90" s="166" t="s">
        <v>100</v>
      </c>
      <c r="J90" s="166" t="s">
        <v>100</v>
      </c>
      <c r="K90" s="167" t="s">
        <v>100</v>
      </c>
    </row>
    <row r="91" ht="18" customHeight="1" x14ac:dyDescent="0.2">
      <c r="B91" s="175" t="s">
        <v>160</v>
      </c>
      <c r="C91" s="166" t="s">
        <v>100</v>
      </c>
      <c r="D91" s="119" t="s">
        <v>157</v>
      </c>
      <c r="E91" s="119" t="s">
        <v>100</v>
      </c>
      <c r="F91" s="119" t="s">
        <v>100</v>
      </c>
      <c r="G91" s="119" t="s">
        <v>100</v>
      </c>
      <c r="H91" s="166" t="s">
        <v>100</v>
      </c>
      <c r="I91" s="166" t="s">
        <v>100</v>
      </c>
      <c r="J91" s="166" t="s">
        <v>100</v>
      </c>
      <c r="K91" s="167" t="s">
        <v>100</v>
      </c>
    </row>
    <row r="92" ht="18" customHeight="1" x14ac:dyDescent="0.2">
      <c r="B92" s="175" t="s">
        <v>161</v>
      </c>
      <c r="C92" s="166" t="s">
        <v>100</v>
      </c>
      <c r="D92" s="119" t="s">
        <v>157</v>
      </c>
      <c r="E92" s="119" t="s">
        <v>100</v>
      </c>
      <c r="F92" s="119" t="s">
        <v>100</v>
      </c>
      <c r="G92" s="119" t="s">
        <v>100</v>
      </c>
      <c r="H92" s="166" t="s">
        <v>100</v>
      </c>
      <c r="I92" s="166" t="s">
        <v>100</v>
      </c>
      <c r="J92" s="166" t="s">
        <v>100</v>
      </c>
      <c r="K92" s="167" t="s">
        <v>100</v>
      </c>
    </row>
    <row r="93" ht="18" customHeight="1" x14ac:dyDescent="0.2">
      <c r="B93" s="175" t="s">
        <v>162</v>
      </c>
      <c r="C93" s="166">
        <v>1098.6861</v>
      </c>
      <c r="D93" s="119" t="s">
        <v>157</v>
      </c>
      <c r="E93" s="119">
        <v>112.00000000000001</v>
      </c>
      <c r="F93" s="119">
        <v>11</v>
      </c>
      <c r="G93" s="119">
        <v>7.000000000000001</v>
      </c>
      <c r="H93" s="166">
        <v>123.0528432</v>
      </c>
      <c r="I93" s="166">
        <v>0.0120855471</v>
      </c>
      <c r="J93" s="166">
        <v>0.0076908027</v>
      </c>
      <c r="K93" s="167" t="s">
        <v>100</v>
      </c>
    </row>
    <row r="94" ht="18" customHeight="1" x14ac:dyDescent="0.2">
      <c r="B94" s="174" t="s">
        <v>187</v>
      </c>
      <c r="C94" s="119">
        <v>6883.56545081929</v>
      </c>
      <c r="D94" s="124" t="s">
        <v>157</v>
      </c>
      <c r="E94" s="49"/>
      <c r="F94" s="49"/>
      <c r="G94" s="49"/>
      <c r="H94" s="119">
        <v>490.715557265914</v>
      </c>
      <c r="I94" s="119">
        <v>0.0171494965754979</v>
      </c>
      <c r="J94" s="119">
        <v>0.00325483932625157</v>
      </c>
      <c r="K94" s="121" t="s">
        <v>100</v>
      </c>
    </row>
    <row r="95" ht="18" customHeight="1" x14ac:dyDescent="0.2">
      <c r="B95" s="175" t="s">
        <v>156</v>
      </c>
      <c r="C95" s="166">
        <v>6883.56545081929</v>
      </c>
      <c r="D95" s="124" t="s">
        <v>157</v>
      </c>
      <c r="E95" s="119">
        <v>71.28799177866587</v>
      </c>
      <c r="F95" s="119">
        <v>2.4913682739018257</v>
      </c>
      <c r="G95" s="119">
        <v>0.4728420684754548</v>
      </c>
      <c r="H95" s="166">
        <v>490.715557265914</v>
      </c>
      <c r="I95" s="166">
        <v>0.0171494965754979</v>
      </c>
      <c r="J95" s="166">
        <v>0.00325483932625157</v>
      </c>
      <c r="K95" s="167" t="s">
        <v>100</v>
      </c>
    </row>
    <row r="96" ht="18" customHeight="1" x14ac:dyDescent="0.2">
      <c r="B96" s="175" t="s">
        <v>158</v>
      </c>
      <c r="C96" s="166" t="s">
        <v>100</v>
      </c>
      <c r="D96" s="124" t="s">
        <v>157</v>
      </c>
      <c r="E96" s="119" t="s">
        <v>100</v>
      </c>
      <c r="F96" s="119" t="s">
        <v>100</v>
      </c>
      <c r="G96" s="119" t="s">
        <v>100</v>
      </c>
      <c r="H96" s="166" t="s">
        <v>100</v>
      </c>
      <c r="I96" s="166" t="s">
        <v>100</v>
      </c>
      <c r="J96" s="166" t="s">
        <v>100</v>
      </c>
      <c r="K96" s="167" t="s">
        <v>100</v>
      </c>
    </row>
    <row r="97" ht="18" customHeight="1" x14ac:dyDescent="0.2">
      <c r="B97" s="175" t="s">
        <v>159</v>
      </c>
      <c r="C97" s="166" t="s">
        <v>100</v>
      </c>
      <c r="D97" s="124" t="s">
        <v>157</v>
      </c>
      <c r="E97" s="119" t="s">
        <v>100</v>
      </c>
      <c r="F97" s="119" t="s">
        <v>100</v>
      </c>
      <c r="G97" s="119" t="s">
        <v>100</v>
      </c>
      <c r="H97" s="166" t="s">
        <v>100</v>
      </c>
      <c r="I97" s="166" t="s">
        <v>100</v>
      </c>
      <c r="J97" s="166" t="s">
        <v>100</v>
      </c>
      <c r="K97" s="167" t="s">
        <v>100</v>
      </c>
    </row>
    <row r="98" ht="18" customHeight="1" x14ac:dyDescent="0.2">
      <c r="B98" s="175" t="s">
        <v>160</v>
      </c>
      <c r="C98" s="166" t="s">
        <v>100</v>
      </c>
      <c r="D98" s="124" t="s">
        <v>157</v>
      </c>
      <c r="E98" s="119" t="s">
        <v>100</v>
      </c>
      <c r="F98" s="119" t="s">
        <v>100</v>
      </c>
      <c r="G98" s="119" t="s">
        <v>100</v>
      </c>
      <c r="H98" s="166" t="s">
        <v>100</v>
      </c>
      <c r="I98" s="166" t="s">
        <v>100</v>
      </c>
      <c r="J98" s="166" t="s">
        <v>100</v>
      </c>
      <c r="K98" s="167" t="s">
        <v>100</v>
      </c>
    </row>
    <row r="99" ht="18" customHeight="1" x14ac:dyDescent="0.2">
      <c r="B99" s="175" t="s">
        <v>161</v>
      </c>
      <c r="C99" s="166" t="s">
        <v>100</v>
      </c>
      <c r="D99" s="124" t="s">
        <v>157</v>
      </c>
      <c r="E99" s="119" t="s">
        <v>100</v>
      </c>
      <c r="F99" s="119" t="s">
        <v>100</v>
      </c>
      <c r="G99" s="119" t="s">
        <v>100</v>
      </c>
      <c r="H99" s="166" t="s">
        <v>100</v>
      </c>
      <c r="I99" s="166" t="s">
        <v>100</v>
      </c>
      <c r="J99" s="166" t="s">
        <v>100</v>
      </c>
      <c r="K99" s="167" t="s">
        <v>100</v>
      </c>
    </row>
    <row r="100" ht="18" customHeight="1" x14ac:dyDescent="0.2">
      <c r="B100" s="175" t="s">
        <v>162</v>
      </c>
      <c r="C100" s="166" t="s">
        <v>100</v>
      </c>
      <c r="D100" s="119" t="s">
        <v>157</v>
      </c>
      <c r="E100" s="119" t="s">
        <v>100</v>
      </c>
      <c r="F100" s="119" t="s">
        <v>100</v>
      </c>
      <c r="G100" s="119" t="s">
        <v>100</v>
      </c>
      <c r="H100" s="166" t="s">
        <v>100</v>
      </c>
      <c r="I100" s="166" t="s">
        <v>100</v>
      </c>
      <c r="J100" s="166" t="s">
        <v>100</v>
      </c>
      <c r="K100" s="167" t="s">
        <v>100</v>
      </c>
    </row>
    <row r="101" ht="18" customHeight="1" x14ac:dyDescent="0.2">
      <c r="B101" s="174" t="s">
        <v>188</v>
      </c>
      <c r="C101" s="119">
        <v>14295.3754713462</v>
      </c>
      <c r="D101" s="119" t="s">
        <v>157</v>
      </c>
      <c r="E101" s="49"/>
      <c r="F101" s="49"/>
      <c r="G101" s="49"/>
      <c r="H101" s="119">
        <v>1003.05040381535</v>
      </c>
      <c r="I101" s="119">
        <v>0.0508159993912662</v>
      </c>
      <c r="J101" s="119">
        <v>0.018742603068248702</v>
      </c>
      <c r="K101" s="121" t="s">
        <v>100</v>
      </c>
    </row>
    <row r="102" ht="18" customHeight="1" x14ac:dyDescent="0.2">
      <c r="B102" s="175" t="s">
        <v>156</v>
      </c>
      <c r="C102" s="166">
        <v>13106.6731713462</v>
      </c>
      <c r="D102" s="119" t="s">
        <v>157</v>
      </c>
      <c r="E102" s="119">
        <v>76.52974867857529</v>
      </c>
      <c r="F102" s="119">
        <v>2.8794701445500266</v>
      </c>
      <c r="G102" s="119">
        <v>0.7951435754904291</v>
      </c>
      <c r="H102" s="166">
        <v>1003.05040381535</v>
      </c>
      <c r="I102" s="166">
        <v>0.0377402740912662</v>
      </c>
      <c r="J102" s="166">
        <v>0.0104216869682487</v>
      </c>
      <c r="K102" s="167" t="s">
        <v>100</v>
      </c>
    </row>
    <row r="103" ht="18" customHeight="1" x14ac:dyDescent="0.2">
      <c r="B103" s="175" t="s">
        <v>158</v>
      </c>
      <c r="C103" s="166" t="s">
        <v>100</v>
      </c>
      <c r="D103" s="119" t="s">
        <v>157</v>
      </c>
      <c r="E103" s="119" t="s">
        <v>100</v>
      </c>
      <c r="F103" s="119" t="s">
        <v>100</v>
      </c>
      <c r="G103" s="119" t="s">
        <v>100</v>
      </c>
      <c r="H103" s="166" t="s">
        <v>100</v>
      </c>
      <c r="I103" s="166" t="s">
        <v>100</v>
      </c>
      <c r="J103" s="166" t="s">
        <v>100</v>
      </c>
      <c r="K103" s="167" t="s">
        <v>100</v>
      </c>
    </row>
    <row r="104" ht="18" customHeight="1" x14ac:dyDescent="0.2">
      <c r="B104" s="175" t="s">
        <v>159</v>
      </c>
      <c r="C104" s="166" t="s">
        <v>100</v>
      </c>
      <c r="D104" s="119" t="s">
        <v>157</v>
      </c>
      <c r="E104" s="119" t="s">
        <v>100</v>
      </c>
      <c r="F104" s="119" t="s">
        <v>100</v>
      </c>
      <c r="G104" s="119" t="s">
        <v>100</v>
      </c>
      <c r="H104" s="166" t="s">
        <v>100</v>
      </c>
      <c r="I104" s="166" t="s">
        <v>100</v>
      </c>
      <c r="J104" s="166" t="s">
        <v>100</v>
      </c>
      <c r="K104" s="167" t="s">
        <v>100</v>
      </c>
    </row>
    <row r="105" ht="18" customHeight="1" x14ac:dyDescent="0.2">
      <c r="B105" s="175" t="s">
        <v>160</v>
      </c>
      <c r="C105" s="166" t="s">
        <v>100</v>
      </c>
      <c r="D105" s="119" t="s">
        <v>157</v>
      </c>
      <c r="E105" s="119" t="s">
        <v>100</v>
      </c>
      <c r="F105" s="119" t="s">
        <v>100</v>
      </c>
      <c r="G105" s="119" t="s">
        <v>100</v>
      </c>
      <c r="H105" s="166" t="s">
        <v>100</v>
      </c>
      <c r="I105" s="166" t="s">
        <v>100</v>
      </c>
      <c r="J105" s="166" t="s">
        <v>100</v>
      </c>
      <c r="K105" s="167" t="s">
        <v>100</v>
      </c>
    </row>
    <row r="106" ht="18" customHeight="1" x14ac:dyDescent="0.2">
      <c r="B106" s="175" t="s">
        <v>161</v>
      </c>
      <c r="C106" s="166" t="s">
        <v>100</v>
      </c>
      <c r="D106" s="119" t="s">
        <v>157</v>
      </c>
      <c r="E106" s="119" t="s">
        <v>100</v>
      </c>
      <c r="F106" s="119" t="s">
        <v>100</v>
      </c>
      <c r="G106" s="119" t="s">
        <v>100</v>
      </c>
      <c r="H106" s="166" t="s">
        <v>100</v>
      </c>
      <c r="I106" s="166" t="s">
        <v>100</v>
      </c>
      <c r="J106" s="166" t="s">
        <v>100</v>
      </c>
      <c r="K106" s="167" t="s">
        <v>100</v>
      </c>
    </row>
    <row r="107" ht="18" customHeight="1" x14ac:dyDescent="0.2">
      <c r="B107" s="175" t="s">
        <v>162</v>
      </c>
      <c r="C107" s="166">
        <v>1188.7023</v>
      </c>
      <c r="D107" s="119" t="s">
        <v>157</v>
      </c>
      <c r="E107" s="119">
        <v>112.00000000000001</v>
      </c>
      <c r="F107" s="119">
        <v>11</v>
      </c>
      <c r="G107" s="119">
        <v>7.000000000000001</v>
      </c>
      <c r="H107" s="166">
        <v>133.1346576</v>
      </c>
      <c r="I107" s="166">
        <v>0.0130757253</v>
      </c>
      <c r="J107" s="166">
        <v>0.0083209161</v>
      </c>
      <c r="K107" s="167" t="s">
        <v>100</v>
      </c>
    </row>
    <row r="108" ht="18" customHeight="1" x14ac:dyDescent="0.2">
      <c r="B108" s="174" t="s">
        <v>189</v>
      </c>
      <c r="C108" s="119">
        <v>4181.40236520889</v>
      </c>
      <c r="D108" s="119" t="s">
        <v>157</v>
      </c>
      <c r="E108" s="49"/>
      <c r="F108" s="49"/>
      <c r="G108" s="49"/>
      <c r="H108" s="119">
        <v>309.81166325837</v>
      </c>
      <c r="I108" s="119">
        <v>0.017318316616662</v>
      </c>
      <c r="J108" s="119">
        <v>0.118880576579512</v>
      </c>
      <c r="K108" s="121" t="s">
        <v>100</v>
      </c>
    </row>
    <row r="109" ht="18" customHeight="1" x14ac:dyDescent="0.2">
      <c r="B109" s="175" t="s">
        <v>190</v>
      </c>
      <c r="C109" s="166" t="s">
        <v>100</v>
      </c>
      <c r="D109" s="119" t="s">
        <v>157</v>
      </c>
      <c r="E109" s="119" t="s">
        <v>100</v>
      </c>
      <c r="F109" s="119" t="s">
        <v>100</v>
      </c>
      <c r="G109" s="119" t="s">
        <v>100</v>
      </c>
      <c r="H109" s="166" t="s">
        <v>100</v>
      </c>
      <c r="I109" s="166" t="s">
        <v>100</v>
      </c>
      <c r="J109" s="166" t="s">
        <v>100</v>
      </c>
      <c r="K109" s="167" t="s">
        <v>100</v>
      </c>
    </row>
    <row r="110" ht="18" customHeight="1" x14ac:dyDescent="0.2">
      <c r="B110" s="175" t="s">
        <v>191</v>
      </c>
      <c r="C110" s="166">
        <v>4181.40236520889</v>
      </c>
      <c r="D110" s="119" t="s">
        <v>157</v>
      </c>
      <c r="E110" s="119">
        <v>74.09276510582659</v>
      </c>
      <c r="F110" s="119">
        <v>4.141748414541022</v>
      </c>
      <c r="G110" s="119">
        <v>28.430790963493678</v>
      </c>
      <c r="H110" s="166">
        <v>309.81166325837</v>
      </c>
      <c r="I110" s="166">
        <v>0.017318316616662</v>
      </c>
      <c r="J110" s="166">
        <v>0.118880576579512</v>
      </c>
      <c r="K110" s="167" t="s">
        <v>100</v>
      </c>
    </row>
    <row r="111" ht="18" customHeight="1" x14ac:dyDescent="0.2">
      <c r="B111" s="175" t="s">
        <v>192</v>
      </c>
      <c r="C111" s="166" t="s">
        <v>100</v>
      </c>
      <c r="D111" s="119" t="s">
        <v>157</v>
      </c>
      <c r="E111" s="119" t="s">
        <v>100</v>
      </c>
      <c r="F111" s="119" t="s">
        <v>100</v>
      </c>
      <c r="G111" s="119" t="s">
        <v>100</v>
      </c>
      <c r="H111" s="166" t="s">
        <v>100</v>
      </c>
      <c r="I111" s="166" t="s">
        <v>100</v>
      </c>
      <c r="J111" s="166" t="s">
        <v>100</v>
      </c>
      <c r="K111" s="167" t="s">
        <v>100</v>
      </c>
    </row>
    <row r="112" ht="18" customHeight="1" x14ac:dyDescent="0.2">
      <c r="B112" s="175" t="s">
        <v>193</v>
      </c>
      <c r="C112" s="119" t="s">
        <v>100</v>
      </c>
      <c r="D112" s="119" t="s">
        <v>157</v>
      </c>
      <c r="E112" s="49"/>
      <c r="F112" s="49"/>
      <c r="G112" s="49"/>
      <c r="H112" s="119" t="s">
        <v>100</v>
      </c>
      <c r="I112" s="119" t="s">
        <v>100</v>
      </c>
      <c r="J112" s="119" t="s">
        <v>100</v>
      </c>
      <c r="K112" s="121" t="s">
        <v>100</v>
      </c>
    </row>
    <row r="113" ht="18" customHeight="1" x14ac:dyDescent="0.2">
      <c r="B113" s="175" t="s">
        <v>159</v>
      </c>
      <c r="C113" s="166" t="s">
        <v>100</v>
      </c>
      <c r="D113" s="119" t="s">
        <v>157</v>
      </c>
      <c r="E113" s="119" t="s">
        <v>88</v>
      </c>
      <c r="F113" s="119" t="s">
        <v>88</v>
      </c>
      <c r="G113" s="119" t="s">
        <v>88</v>
      </c>
      <c r="H113" s="166" t="s">
        <v>88</v>
      </c>
      <c r="I113" s="166" t="s">
        <v>88</v>
      </c>
      <c r="J113" s="166" t="s">
        <v>88</v>
      </c>
      <c r="K113" s="167" t="s">
        <v>100</v>
      </c>
    </row>
    <row r="114" ht="18" customHeight="1" x14ac:dyDescent="0.2">
      <c r="B114" s="175" t="s">
        <v>160</v>
      </c>
      <c r="C114" s="166" t="s">
        <v>100</v>
      </c>
      <c r="D114" s="119" t="s">
        <v>157</v>
      </c>
      <c r="E114" s="119" t="s">
        <v>88</v>
      </c>
      <c r="F114" s="119" t="s">
        <v>88</v>
      </c>
      <c r="G114" s="119" t="s">
        <v>88</v>
      </c>
      <c r="H114" s="166" t="s">
        <v>88</v>
      </c>
      <c r="I114" s="166" t="s">
        <v>88</v>
      </c>
      <c r="J114" s="166" t="s">
        <v>88</v>
      </c>
      <c r="K114" s="167" t="s">
        <v>100</v>
      </c>
    </row>
    <row r="115" ht="18" customHeight="1" x14ac:dyDescent="0.2">
      <c r="B115" s="175" t="s">
        <v>162</v>
      </c>
      <c r="C115" s="166" t="s">
        <v>100</v>
      </c>
      <c r="D115" s="119" t="s">
        <v>157</v>
      </c>
      <c r="E115" s="119" t="s">
        <v>88</v>
      </c>
      <c r="F115" s="119" t="s">
        <v>88</v>
      </c>
      <c r="G115" s="119" t="s">
        <v>88</v>
      </c>
      <c r="H115" s="166" t="s">
        <v>88</v>
      </c>
      <c r="I115" s="166" t="s">
        <v>88</v>
      </c>
      <c r="J115" s="166" t="s">
        <v>88</v>
      </c>
      <c r="K115" s="167" t="s">
        <v>100</v>
      </c>
    </row>
    <row r="116" ht="18" customHeight="1" x14ac:dyDescent="0.2">
      <c r="B116" s="174" t="s">
        <v>194</v>
      </c>
      <c r="C116" s="119">
        <v>1731.6394826864453</v>
      </c>
      <c r="D116" s="119" t="s">
        <v>157</v>
      </c>
      <c r="E116" s="49"/>
      <c r="F116" s="49"/>
      <c r="G116" s="49"/>
      <c r="H116" s="119">
        <v>118.35905009174981</v>
      </c>
      <c r="I116" s="119">
        <v>0.004314894627698727</v>
      </c>
      <c r="J116" s="119">
        <v>0.003096455413029043</v>
      </c>
      <c r="K116" s="121" t="s">
        <v>100</v>
      </c>
    </row>
    <row r="117" ht="18" customHeight="1" x14ac:dyDescent="0.2">
      <c r="B117" s="176" t="s">
        <v>195</v>
      </c>
      <c r="C117" s="177">
        <v>380.197827373065</v>
      </c>
      <c r="D117" s="177" t="s">
        <v>196</v>
      </c>
      <c r="E117" s="49"/>
      <c r="F117" s="49"/>
      <c r="G117" s="49"/>
      <c r="H117" s="177">
        <v>25.6797244129154</v>
      </c>
      <c r="I117" s="177">
        <v>0.001373659165854517</v>
      </c>
      <c r="J117" s="177">
        <v>0.0006137554218047429</v>
      </c>
      <c r="K117" s="178" t="s">
        <v>100</v>
      </c>
    </row>
    <row r="118" ht="18" customHeight="1" x14ac:dyDescent="0.2">
      <c r="B118" s="175" t="s">
        <v>156</v>
      </c>
      <c r="C118" s="166">
        <v>340.772127373065</v>
      </c>
      <c r="D118" s="119" t="s">
        <v>196</v>
      </c>
      <c r="E118" s="119">
        <v>75.3574672050633</v>
      </c>
      <c r="F118" s="119">
        <v>2.7583725027647716</v>
      </c>
      <c r="G118" s="119">
        <v>0.9912064240951214</v>
      </c>
      <c r="H118" s="166">
        <v>25.6797244129154</v>
      </c>
      <c r="I118" s="166">
        <v>0.000939976465854517</v>
      </c>
      <c r="J118" s="166">
        <v>0.000337775521804743</v>
      </c>
      <c r="K118" s="167" t="s">
        <v>100</v>
      </c>
    </row>
    <row r="119" ht="18" customHeight="1" x14ac:dyDescent="0.2">
      <c r="B119" s="175" t="s">
        <v>158</v>
      </c>
      <c r="C119" s="166" t="s">
        <v>100</v>
      </c>
      <c r="D119" s="119" t="s">
        <v>196</v>
      </c>
      <c r="E119" s="119" t="s">
        <v>100</v>
      </c>
      <c r="F119" s="119" t="s">
        <v>100</v>
      </c>
      <c r="G119" s="119" t="s">
        <v>100</v>
      </c>
      <c r="H119" s="166" t="s">
        <v>100</v>
      </c>
      <c r="I119" s="166" t="s">
        <v>100</v>
      </c>
      <c r="J119" s="166" t="s">
        <v>100</v>
      </c>
      <c r="K119" s="167" t="s">
        <v>100</v>
      </c>
    </row>
    <row r="120" ht="18" customHeight="1" x14ac:dyDescent="0.2">
      <c r="B120" s="175" t="s">
        <v>159</v>
      </c>
      <c r="C120" s="166" t="s">
        <v>100</v>
      </c>
      <c r="D120" s="119" t="s">
        <v>196</v>
      </c>
      <c r="E120" s="119" t="s">
        <v>100</v>
      </c>
      <c r="F120" s="119" t="s">
        <v>100</v>
      </c>
      <c r="G120" s="119" t="s">
        <v>100</v>
      </c>
      <c r="H120" s="166" t="s">
        <v>100</v>
      </c>
      <c r="I120" s="166" t="s">
        <v>100</v>
      </c>
      <c r="J120" s="166" t="s">
        <v>100</v>
      </c>
      <c r="K120" s="167" t="s">
        <v>100</v>
      </c>
    </row>
    <row r="121" ht="18" customHeight="1" x14ac:dyDescent="0.2">
      <c r="B121" s="175" t="s">
        <v>160</v>
      </c>
      <c r="C121" s="166" t="s">
        <v>100</v>
      </c>
      <c r="D121" s="119" t="s">
        <v>196</v>
      </c>
      <c r="E121" s="119" t="s">
        <v>100</v>
      </c>
      <c r="F121" s="119" t="s">
        <v>100</v>
      </c>
      <c r="G121" s="119" t="s">
        <v>100</v>
      </c>
      <c r="H121" s="166" t="s">
        <v>100</v>
      </c>
      <c r="I121" s="166" t="s">
        <v>100</v>
      </c>
      <c r="J121" s="166" t="s">
        <v>100</v>
      </c>
      <c r="K121" s="167" t="s">
        <v>100</v>
      </c>
    </row>
    <row r="122" ht="18" customHeight="1" x14ac:dyDescent="0.2">
      <c r="B122" s="175" t="s">
        <v>161</v>
      </c>
      <c r="C122" s="166" t="s">
        <v>197</v>
      </c>
      <c r="D122" s="119" t="s">
        <v>197</v>
      </c>
      <c r="E122" s="119" t="s">
        <v>197</v>
      </c>
      <c r="F122" s="119" t="s">
        <v>197</v>
      </c>
      <c r="G122" s="119" t="s">
        <v>197</v>
      </c>
      <c r="H122" s="166" t="s">
        <v>197</v>
      </c>
      <c r="I122" s="166" t="s">
        <v>197</v>
      </c>
      <c r="J122" s="166" t="s">
        <v>197</v>
      </c>
      <c r="K122" s="167" t="s">
        <v>197</v>
      </c>
    </row>
    <row r="123" ht="18" customHeight="1" x14ac:dyDescent="0.2">
      <c r="B123" s="179" t="s">
        <v>162</v>
      </c>
      <c r="C123" s="171">
        <v>39.4257</v>
      </c>
      <c r="D123" s="172" t="s">
        <v>196</v>
      </c>
      <c r="E123" s="172">
        <v>112</v>
      </c>
      <c r="F123" s="172">
        <v>10.999999999999998</v>
      </c>
      <c r="G123" s="172">
        <v>7.000000000000001</v>
      </c>
      <c r="H123" s="171">
        <v>4.4156784</v>
      </c>
      <c r="I123" s="171">
        <v>0.0004336827</v>
      </c>
      <c r="J123" s="171">
        <v>0.0002759799</v>
      </c>
      <c r="K123" s="173" t="s">
        <v>100</v>
      </c>
    </row>
    <row r="124" ht="18" customHeight="1" x14ac:dyDescent="0.2">
      <c r="B124" s="176" t="s">
        <v>198</v>
      </c>
      <c r="C124" s="177">
        <v>1351.4416553133801</v>
      </c>
      <c r="D124" s="177" t="s">
        <v>196</v>
      </c>
      <c r="E124" s="49"/>
      <c r="F124" s="49"/>
      <c r="G124" s="49"/>
      <c r="H124" s="177">
        <v>92.6793256788344</v>
      </c>
      <c r="I124" s="177">
        <v>0.0029412354618442104</v>
      </c>
      <c r="J124" s="177">
        <v>0.0024826999912243</v>
      </c>
      <c r="K124" s="178" t="s">
        <v>100</v>
      </c>
    </row>
    <row r="125" ht="18" customHeight="1" x14ac:dyDescent="0.2">
      <c r="B125" s="175" t="s">
        <v>156</v>
      </c>
      <c r="C125" s="166">
        <v>1346.20815531338</v>
      </c>
      <c r="D125" s="119" t="s">
        <v>196</v>
      </c>
      <c r="E125" s="119">
        <v>68.84472160790011</v>
      </c>
      <c r="F125" s="119">
        <v>2.1420661808224817</v>
      </c>
      <c r="G125" s="119">
        <v>1.8170039169424634</v>
      </c>
      <c r="H125" s="166">
        <v>92.6793256788344</v>
      </c>
      <c r="I125" s="166">
        <v>0.00288366696184421</v>
      </c>
      <c r="J125" s="166">
        <v>0.0024460654912243</v>
      </c>
      <c r="K125" s="167" t="s">
        <v>100</v>
      </c>
    </row>
    <row r="126" ht="18" customHeight="1" x14ac:dyDescent="0.2">
      <c r="B126" s="175" t="s">
        <v>158</v>
      </c>
      <c r="C126" s="166" t="s">
        <v>100</v>
      </c>
      <c r="D126" s="119" t="s">
        <v>196</v>
      </c>
      <c r="E126" s="119" t="s">
        <v>100</v>
      </c>
      <c r="F126" s="119" t="s">
        <v>100</v>
      </c>
      <c r="G126" s="119" t="s">
        <v>100</v>
      </c>
      <c r="H126" s="166" t="s">
        <v>100</v>
      </c>
      <c r="I126" s="166" t="s">
        <v>100</v>
      </c>
      <c r="J126" s="166" t="s">
        <v>100</v>
      </c>
      <c r="K126" s="167" t="s">
        <v>100</v>
      </c>
    </row>
    <row r="127" ht="18" customHeight="1" x14ac:dyDescent="0.2">
      <c r="B127" s="175" t="s">
        <v>159</v>
      </c>
      <c r="C127" s="166" t="s">
        <v>100</v>
      </c>
      <c r="D127" s="119" t="s">
        <v>196</v>
      </c>
      <c r="E127" s="119" t="s">
        <v>100</v>
      </c>
      <c r="F127" s="119" t="s">
        <v>100</v>
      </c>
      <c r="G127" s="119" t="s">
        <v>100</v>
      </c>
      <c r="H127" s="166" t="s">
        <v>100</v>
      </c>
      <c r="I127" s="166" t="s">
        <v>100</v>
      </c>
      <c r="J127" s="166" t="s">
        <v>100</v>
      </c>
      <c r="K127" s="167" t="s">
        <v>100</v>
      </c>
    </row>
    <row r="128" ht="18" customHeight="1" x14ac:dyDescent="0.2">
      <c r="B128" s="175" t="s">
        <v>160</v>
      </c>
      <c r="C128" s="166" t="s">
        <v>100</v>
      </c>
      <c r="D128" s="119" t="s">
        <v>196</v>
      </c>
      <c r="E128" s="119" t="s">
        <v>100</v>
      </c>
      <c r="F128" s="119" t="s">
        <v>100</v>
      </c>
      <c r="G128" s="119" t="s">
        <v>100</v>
      </c>
      <c r="H128" s="166" t="s">
        <v>100</v>
      </c>
      <c r="I128" s="166" t="s">
        <v>100</v>
      </c>
      <c r="J128" s="166" t="s">
        <v>100</v>
      </c>
      <c r="K128" s="167" t="s">
        <v>100</v>
      </c>
    </row>
    <row r="129" ht="18" customHeight="1" x14ac:dyDescent="0.2">
      <c r="B129" s="175" t="s">
        <v>161</v>
      </c>
      <c r="C129" s="166" t="s">
        <v>197</v>
      </c>
      <c r="D129" s="119" t="s">
        <v>197</v>
      </c>
      <c r="E129" s="119" t="s">
        <v>197</v>
      </c>
      <c r="F129" s="119" t="s">
        <v>197</v>
      </c>
      <c r="G129" s="119" t="s">
        <v>197</v>
      </c>
      <c r="H129" s="166" t="s">
        <v>197</v>
      </c>
      <c r="I129" s="166" t="s">
        <v>197</v>
      </c>
      <c r="J129" s="166" t="s">
        <v>197</v>
      </c>
      <c r="K129" s="167" t="s">
        <v>197</v>
      </c>
    </row>
    <row r="130" ht="18" customHeight="1" x14ac:dyDescent="0.2">
      <c r="B130" s="179" t="s">
        <v>162</v>
      </c>
      <c r="C130" s="171">
        <v>5.2335</v>
      </c>
      <c r="D130" s="172" t="s">
        <v>196</v>
      </c>
      <c r="E130" s="172">
        <v>112</v>
      </c>
      <c r="F130" s="172">
        <v>11</v>
      </c>
      <c r="G130" s="172">
        <v>7</v>
      </c>
      <c r="H130" s="171">
        <v>0.586152</v>
      </c>
      <c r="I130" s="171">
        <v>0.0000575685</v>
      </c>
      <c r="J130" s="171">
        <v>0.0000366345</v>
      </c>
      <c r="K130" s="173" t="s">
        <v>100</v>
      </c>
    </row>
    <row r="131" ht="14.1" customHeight="1" x14ac:dyDescent="0.2">
      <c r="B131" s="152" t="s">
        <v>199</v>
      </c>
      <c r="C131" s="98"/>
      <c r="D131" s="98"/>
      <c r="E131" s="98"/>
      <c r="F131" s="98"/>
      <c r="G131" s="98"/>
      <c r="H131" s="98"/>
      <c r="I131" s="98"/>
      <c r="J131" s="98"/>
      <c r="K131" s="98"/>
    </row>
    <row r="132" ht="14.1" customHeight="1" x14ac:dyDescent="0.2">
      <c r="B132" s="152" t="s">
        <v>200</v>
      </c>
      <c r="C132" s="152"/>
      <c r="D132" s="180"/>
      <c r="E132" s="180"/>
      <c r="F132" s="180"/>
      <c r="G132" s="180"/>
      <c r="H132" s="180"/>
      <c r="I132" s="180"/>
      <c r="J132" s="180"/>
      <c r="K132" s="180"/>
    </row>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62</v>
      </c>
    </row>
    <row r="2" ht="18.95" customHeight="1" x14ac:dyDescent="0.25">
      <c r="B2" s="3" t="s">
        <v>141</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8"/>
      <c r="J6" s="158"/>
    </row>
    <row r="7" ht="14.1" customHeight="1" x14ac:dyDescent="0.2">
      <c r="B7" s="159" t="s">
        <v>67</v>
      </c>
      <c r="C7" s="105" t="s">
        <v>143</v>
      </c>
      <c r="D7" s="105"/>
      <c r="E7" s="105" t="s">
        <v>144</v>
      </c>
      <c r="F7" s="105"/>
      <c r="G7" s="105"/>
      <c r="H7" s="181" t="s">
        <v>145</v>
      </c>
      <c r="I7" s="181"/>
      <c r="J7" s="181"/>
      <c r="K7" s="182"/>
    </row>
    <row r="8" ht="14.1" customHeight="1" x14ac:dyDescent="0.2">
      <c r="B8" s="160"/>
      <c r="C8" s="161" t="s">
        <v>147</v>
      </c>
      <c r="D8" s="161"/>
      <c r="E8" s="111" t="s">
        <v>172</v>
      </c>
      <c r="F8" s="111" t="s">
        <v>69</v>
      </c>
      <c r="G8" s="110" t="s">
        <v>70</v>
      </c>
      <c r="H8" s="110" t="s">
        <v>173</v>
      </c>
      <c r="I8" s="111" t="s">
        <v>69</v>
      </c>
      <c r="J8" s="183" t="s">
        <v>70</v>
      </c>
    </row>
    <row r="9" ht="14.1" customHeight="1" x14ac:dyDescent="0.2">
      <c r="B9" s="162"/>
      <c r="C9" s="114" t="s">
        <v>150</v>
      </c>
      <c r="D9" s="115" t="s">
        <v>202</v>
      </c>
      <c r="E9" s="115" t="s">
        <v>152</v>
      </c>
      <c r="F9" s="116" t="s">
        <v>153</v>
      </c>
      <c r="G9" s="116"/>
      <c r="H9" s="117" t="s">
        <v>76</v>
      </c>
      <c r="I9" s="117"/>
      <c r="J9" s="117"/>
    </row>
    <row r="10" ht="18" customHeight="1" x14ac:dyDescent="0.2">
      <c r="B10" s="163" t="s">
        <v>203</v>
      </c>
      <c r="C10" s="119">
        <v>199733.08676385653</v>
      </c>
      <c r="D10" s="119" t="s">
        <v>157</v>
      </c>
      <c r="E10" s="49"/>
      <c r="F10" s="49"/>
      <c r="G10" s="49"/>
      <c r="H10" s="120">
        <v>14667.398493503233</v>
      </c>
      <c r="I10" s="120">
        <v>4.041242619636106</v>
      </c>
      <c r="J10" s="184">
        <v>0.8702308405459136</v>
      </c>
    </row>
    <row r="11" ht="18" customHeight="1" x14ac:dyDescent="0.2">
      <c r="B11" s="122" t="s">
        <v>156</v>
      </c>
      <c r="C11" s="119">
        <v>199732.77526593654</v>
      </c>
      <c r="D11" s="124" t="s">
        <v>157</v>
      </c>
      <c r="E11" s="119">
        <v>73.43496098236297</v>
      </c>
      <c r="F11" s="119">
        <v>20.233244099569774</v>
      </c>
      <c r="G11" s="119">
        <v>4.3569733216811075</v>
      </c>
      <c r="H11" s="119">
        <v>14667.36855855312</v>
      </c>
      <c r="I11" s="119">
        <v>4.041241996640206</v>
      </c>
      <c r="J11" s="185">
        <v>0.8702303732990136</v>
      </c>
    </row>
    <row r="12" ht="18" customHeight="1" x14ac:dyDescent="0.2">
      <c r="B12" s="122" t="s">
        <v>158</v>
      </c>
      <c r="C12" s="119">
        <v>0.31149792</v>
      </c>
      <c r="D12" s="124" t="s">
        <v>157</v>
      </c>
      <c r="E12" s="119">
        <v>96.10000000000001</v>
      </c>
      <c r="F12" s="119">
        <v>2.0000001926176583</v>
      </c>
      <c r="G12" s="119">
        <v>1.5000000642058862</v>
      </c>
      <c r="H12" s="119">
        <v>0.029934950112</v>
      </c>
      <c r="I12" s="119">
        <v>6.229959e-7</v>
      </c>
      <c r="J12" s="185">
        <v>4.672469e-7</v>
      </c>
    </row>
    <row r="13" ht="18" customHeight="1" x14ac:dyDescent="0.2">
      <c r="B13" s="122" t="s">
        <v>159</v>
      </c>
      <c r="C13" s="119" t="s">
        <v>87</v>
      </c>
      <c r="D13" s="124" t="s">
        <v>157</v>
      </c>
      <c r="E13" s="119" t="s">
        <v>87</v>
      </c>
      <c r="F13" s="119" t="s">
        <v>87</v>
      </c>
      <c r="G13" s="119" t="s">
        <v>87</v>
      </c>
      <c r="H13" s="119" t="s">
        <v>87</v>
      </c>
      <c r="I13" s="119" t="s">
        <v>87</v>
      </c>
      <c r="J13" s="185" t="s">
        <v>87</v>
      </c>
    </row>
    <row r="14" ht="18" customHeight="1" x14ac:dyDescent="0.2">
      <c r="B14" s="122" t="s">
        <v>204</v>
      </c>
      <c r="C14" s="119" t="s">
        <v>87</v>
      </c>
      <c r="D14" s="124" t="s">
        <v>157</v>
      </c>
      <c r="E14" s="119" t="s">
        <v>87</v>
      </c>
      <c r="F14" s="119" t="s">
        <v>87</v>
      </c>
      <c r="G14" s="119" t="s">
        <v>87</v>
      </c>
      <c r="H14" s="119" t="s">
        <v>87</v>
      </c>
      <c r="I14" s="119" t="s">
        <v>87</v>
      </c>
      <c r="J14" s="185" t="s">
        <v>87</v>
      </c>
    </row>
    <row r="15" ht="18" customHeight="1" x14ac:dyDescent="0.2">
      <c r="B15" s="122" t="s">
        <v>162</v>
      </c>
      <c r="C15" s="119" t="s">
        <v>87</v>
      </c>
      <c r="D15" s="119" t="s">
        <v>157</v>
      </c>
      <c r="E15" s="119" t="s">
        <v>87</v>
      </c>
      <c r="F15" s="119" t="s">
        <v>87</v>
      </c>
      <c r="G15" s="119" t="s">
        <v>87</v>
      </c>
      <c r="H15" s="119" t="s">
        <v>87</v>
      </c>
      <c r="I15" s="119" t="s">
        <v>87</v>
      </c>
      <c r="J15" s="185" t="s">
        <v>87</v>
      </c>
      <c r="L15" s="186"/>
      <c r="M15" s="187"/>
      <c r="N15" s="188"/>
      <c r="O15" s="188"/>
    </row>
    <row r="16" ht="18" customHeight="1" x14ac:dyDescent="0.2">
      <c r="B16" s="165" t="s">
        <v>205</v>
      </c>
      <c r="C16" s="119">
        <v>3070.233541420086</v>
      </c>
      <c r="D16" s="124" t="s">
        <v>157</v>
      </c>
      <c r="E16" s="49"/>
      <c r="F16" s="49"/>
      <c r="G16" s="49"/>
      <c r="H16" s="119">
        <v>219.4910031363257</v>
      </c>
      <c r="I16" s="119">
        <v>0.04973035569934993</v>
      </c>
      <c r="J16" s="185">
        <v>0.0061404670820993995</v>
      </c>
      <c r="L16" s="186"/>
      <c r="M16" s="187"/>
      <c r="N16" s="188"/>
      <c r="O16" s="188"/>
    </row>
    <row r="17" ht="18" customHeight="1" x14ac:dyDescent="0.2">
      <c r="B17" s="122" t="s">
        <v>206</v>
      </c>
      <c r="C17" s="166">
        <v>20.9284603703861</v>
      </c>
      <c r="D17" s="124" t="s">
        <v>157</v>
      </c>
      <c r="E17" s="119">
        <v>70.0333333333335</v>
      </c>
      <c r="F17" s="119">
        <v>39.02064993575364</v>
      </c>
      <c r="G17" s="119">
        <v>1.999999964604553</v>
      </c>
      <c r="H17" s="166">
        <v>1.46568984127271</v>
      </c>
      <c r="I17" s="166">
        <v>0.000816642125807129</v>
      </c>
      <c r="J17" s="189">
        <v>0.00004185692</v>
      </c>
      <c r="L17" s="188"/>
      <c r="M17" s="188"/>
      <c r="N17" s="188"/>
      <c r="O17" s="188"/>
    </row>
    <row r="18" ht="18" customHeight="1" x14ac:dyDescent="0.2">
      <c r="B18" s="122" t="s">
        <v>207</v>
      </c>
      <c r="C18" s="166">
        <v>3049.3050810497</v>
      </c>
      <c r="D18" s="124" t="s">
        <v>157</v>
      </c>
      <c r="E18" s="119">
        <v>71.49999999999982</v>
      </c>
      <c r="F18" s="119">
        <v>16.04093794272124</v>
      </c>
      <c r="G18" s="119">
        <v>1.9999999999999998</v>
      </c>
      <c r="H18" s="166">
        <v>218.025313295053</v>
      </c>
      <c r="I18" s="166">
        <v>0.0489137135735428</v>
      </c>
      <c r="J18" s="189">
        <v>0.0060986101620994</v>
      </c>
    </row>
    <row r="19" ht="18" customHeight="1" x14ac:dyDescent="0.2">
      <c r="B19" s="122" t="s">
        <v>208</v>
      </c>
      <c r="C19" s="166" t="s">
        <v>100</v>
      </c>
      <c r="D19" s="124" t="s">
        <v>157</v>
      </c>
      <c r="E19" s="119" t="s">
        <v>100</v>
      </c>
      <c r="F19" s="119" t="s">
        <v>100</v>
      </c>
      <c r="G19" s="119" t="s">
        <v>100</v>
      </c>
      <c r="H19" s="166" t="s">
        <v>100</v>
      </c>
      <c r="I19" s="166" t="s">
        <v>100</v>
      </c>
      <c r="J19" s="189" t="s">
        <v>100</v>
      </c>
    </row>
    <row r="20" ht="18" customHeight="1" x14ac:dyDescent="0.2">
      <c r="B20" s="190" t="s">
        <v>209</v>
      </c>
      <c r="C20" s="119">
        <v>191435.3448828185</v>
      </c>
      <c r="D20" s="124" t="s">
        <v>157</v>
      </c>
      <c r="E20" s="49"/>
      <c r="F20" s="49"/>
      <c r="G20" s="49"/>
      <c r="H20" s="119">
        <v>14053.331863851114</v>
      </c>
      <c r="I20" s="119">
        <v>3.96096119515737</v>
      </c>
      <c r="J20" s="185">
        <v>0.7972628128551184</v>
      </c>
    </row>
    <row r="21" ht="18" customHeight="1" x14ac:dyDescent="0.2">
      <c r="B21" s="122" t="s">
        <v>190</v>
      </c>
      <c r="C21" s="119">
        <v>85892.99341007494</v>
      </c>
      <c r="D21" s="124" t="s">
        <v>157</v>
      </c>
      <c r="E21" s="119">
        <v>72.40550637025788</v>
      </c>
      <c r="F21" s="119">
        <v>38.04810917162177</v>
      </c>
      <c r="G21" s="119">
        <v>7.9712587646464295</v>
      </c>
      <c r="H21" s="119">
        <v>6219.125681513699</v>
      </c>
      <c r="I21" s="119">
        <v>3.2680659903439206</v>
      </c>
      <c r="J21" s="185">
        <v>0.6846752765417778</v>
      </c>
    </row>
    <row r="22" ht="18" customHeight="1" x14ac:dyDescent="0.2">
      <c r="B22" s="122" t="s">
        <v>191</v>
      </c>
      <c r="C22" s="119">
        <v>105415.4814788048</v>
      </c>
      <c r="D22" s="124" t="s">
        <v>157</v>
      </c>
      <c r="E22" s="119">
        <v>74.23535860994652</v>
      </c>
      <c r="F22" s="119">
        <v>6.556570197636671</v>
      </c>
      <c r="G22" s="119">
        <v>1.0627975244003647</v>
      </c>
      <c r="H22" s="119">
        <v>7825.55607061925</v>
      </c>
      <c r="I22" s="119">
        <v>0.691164004233452</v>
      </c>
      <c r="J22" s="185">
        <v>0.11203531274914624</v>
      </c>
    </row>
    <row r="23" ht="18" customHeight="1" x14ac:dyDescent="0.2">
      <c r="B23" s="122" t="s">
        <v>192</v>
      </c>
      <c r="C23" s="119">
        <v>82.77010524</v>
      </c>
      <c r="D23" s="124" t="s">
        <v>157</v>
      </c>
      <c r="E23" s="119">
        <v>64.93262225458528</v>
      </c>
      <c r="F23" s="119">
        <v>20.91577115889553</v>
      </c>
      <c r="G23" s="119">
        <v>6.67177554737996</v>
      </c>
      <c r="H23" s="119">
        <v>5.37447997752119</v>
      </c>
      <c r="I23" s="119">
        <v>0.00173120057999754</v>
      </c>
      <c r="J23" s="185">
        <v>0.000552223564194298</v>
      </c>
    </row>
    <row r="24" ht="18" customHeight="1" x14ac:dyDescent="0.2">
      <c r="B24" s="122" t="s">
        <v>210</v>
      </c>
      <c r="C24" s="119">
        <v>44.0998886987545</v>
      </c>
      <c r="D24" s="124" t="s">
        <v>157</v>
      </c>
      <c r="E24" s="119">
        <v>74.27755119785807</v>
      </c>
      <c r="F24" s="119" t="s">
        <v>100</v>
      </c>
      <c r="G24" s="119" t="s">
        <v>100</v>
      </c>
      <c r="H24" s="119">
        <v>3.27563174064158</v>
      </c>
      <c r="I24" s="119" t="s">
        <v>100</v>
      </c>
      <c r="J24" s="185" t="s">
        <v>100</v>
      </c>
    </row>
    <row r="25" ht="18" customHeight="1" x14ac:dyDescent="0.2">
      <c r="B25" s="122" t="s">
        <v>159</v>
      </c>
      <c r="C25" s="119" t="s">
        <v>100</v>
      </c>
      <c r="D25" s="124" t="s">
        <v>157</v>
      </c>
      <c r="E25" s="119" t="s">
        <v>100</v>
      </c>
      <c r="F25" s="119" t="s">
        <v>100</v>
      </c>
      <c r="G25" s="119" t="s">
        <v>100</v>
      </c>
      <c r="H25" s="119" t="s">
        <v>100</v>
      </c>
      <c r="I25" s="119" t="s">
        <v>100</v>
      </c>
      <c r="J25" s="185" t="s">
        <v>100</v>
      </c>
    </row>
    <row r="26" ht="18" customHeight="1" x14ac:dyDescent="0.2">
      <c r="B26" s="122" t="s">
        <v>162</v>
      </c>
      <c r="C26" s="119" t="s">
        <v>100</v>
      </c>
      <c r="D26" s="124" t="s">
        <v>157</v>
      </c>
      <c r="E26" s="119" t="s">
        <v>100</v>
      </c>
      <c r="F26" s="119" t="s">
        <v>100</v>
      </c>
      <c r="G26" s="119" t="s">
        <v>100</v>
      </c>
      <c r="H26" s="119" t="s">
        <v>100</v>
      </c>
      <c r="I26" s="119" t="s">
        <v>100</v>
      </c>
      <c r="J26" s="185" t="s">
        <v>100</v>
      </c>
    </row>
    <row r="27" ht="18" customHeight="1" x14ac:dyDescent="0.2">
      <c r="B27" s="122" t="s">
        <v>204</v>
      </c>
      <c r="C27" s="119" t="s">
        <v>100</v>
      </c>
      <c r="D27" s="124" t="s">
        <v>157</v>
      </c>
      <c r="E27" s="119" t="s">
        <v>100</v>
      </c>
      <c r="F27" s="119" t="s">
        <v>100</v>
      </c>
      <c r="G27" s="119" t="s">
        <v>100</v>
      </c>
      <c r="H27" s="119" t="s">
        <v>100</v>
      </c>
      <c r="I27" s="119" t="s">
        <v>100</v>
      </c>
      <c r="J27" s="185" t="s">
        <v>100</v>
      </c>
    </row>
    <row r="28" ht="18" customHeight="1" x14ac:dyDescent="0.2">
      <c r="B28" s="174" t="s">
        <v>211</v>
      </c>
      <c r="C28" s="119">
        <v>97181.40296359209</v>
      </c>
      <c r="D28" s="124" t="s">
        <v>157</v>
      </c>
      <c r="E28" s="49"/>
      <c r="F28" s="49"/>
      <c r="G28" s="49"/>
      <c r="H28" s="119">
        <v>7064.613031645202</v>
      </c>
      <c r="I28" s="119">
        <v>2.766883730911539</v>
      </c>
      <c r="J28" s="185">
        <v>0.6861089037179995</v>
      </c>
    </row>
    <row r="29" ht="18" customHeight="1" x14ac:dyDescent="0.2">
      <c r="B29" s="122" t="s">
        <v>190</v>
      </c>
      <c r="C29" s="166">
        <v>81379.9474502691</v>
      </c>
      <c r="D29" s="124" t="s">
        <v>157</v>
      </c>
      <c r="E29" s="119">
        <v>72.40550637025787</v>
      </c>
      <c r="F29" s="119">
        <v>32.96489214915608</v>
      </c>
      <c r="G29" s="119">
        <v>8.32363018208366</v>
      </c>
      <c r="H29" s="166">
        <v>5892.35630352171</v>
      </c>
      <c r="I29" s="166">
        <v>2.68268119080211</v>
      </c>
      <c r="J29" s="189">
        <v>0.677376586813442</v>
      </c>
    </row>
    <row r="30" ht="18" customHeight="1" x14ac:dyDescent="0.2">
      <c r="B30" s="122" t="s">
        <v>191</v>
      </c>
      <c r="C30" s="166">
        <v>15718.685408083</v>
      </c>
      <c r="D30" s="124" t="s">
        <v>157</v>
      </c>
      <c r="E30" s="119">
        <v>74.23535860994619</v>
      </c>
      <c r="F30" s="119">
        <v>5.246707176098955</v>
      </c>
      <c r="G30" s="119">
        <v>0.5204056909337184</v>
      </c>
      <c r="H30" s="166">
        <v>1166.88224814597</v>
      </c>
      <c r="I30" s="166">
        <v>0.082471339529431</v>
      </c>
      <c r="J30" s="189">
        <v>0.00818009334036319</v>
      </c>
    </row>
    <row r="31" ht="18" customHeight="1" x14ac:dyDescent="0.2">
      <c r="B31" s="122" t="s">
        <v>192</v>
      </c>
      <c r="C31" s="166">
        <v>82.77010524</v>
      </c>
      <c r="D31" s="124" t="s">
        <v>157</v>
      </c>
      <c r="E31" s="119">
        <v>64.93262225458528</v>
      </c>
      <c r="F31" s="119">
        <v>20.91577115889553</v>
      </c>
      <c r="G31" s="119">
        <v>6.67177554737996</v>
      </c>
      <c r="H31" s="166">
        <v>5.37447997752119</v>
      </c>
      <c r="I31" s="166">
        <v>0.00173120057999754</v>
      </c>
      <c r="J31" s="189">
        <v>0.000552223564194298</v>
      </c>
    </row>
    <row r="32" ht="18" customHeight="1" x14ac:dyDescent="0.2">
      <c r="B32" s="122" t="s">
        <v>193</v>
      </c>
      <c r="C32" s="119" t="s">
        <v>100</v>
      </c>
      <c r="D32" s="124" t="s">
        <v>157</v>
      </c>
      <c r="E32" s="49"/>
      <c r="F32" s="49"/>
      <c r="G32" s="49"/>
      <c r="H32" s="119" t="s">
        <v>100</v>
      </c>
      <c r="I32" s="119" t="s">
        <v>100</v>
      </c>
      <c r="J32" s="185" t="s">
        <v>100</v>
      </c>
    </row>
    <row r="33" ht="18" customHeight="1" x14ac:dyDescent="0.2">
      <c r="B33" s="122" t="s">
        <v>159</v>
      </c>
      <c r="C33" s="166" t="s">
        <v>100</v>
      </c>
      <c r="D33" s="124" t="s">
        <v>157</v>
      </c>
      <c r="E33" s="119" t="s">
        <v>100</v>
      </c>
      <c r="F33" s="119" t="s">
        <v>100</v>
      </c>
      <c r="G33" s="119" t="s">
        <v>100</v>
      </c>
      <c r="H33" s="166" t="s">
        <v>100</v>
      </c>
      <c r="I33" s="166" t="s">
        <v>100</v>
      </c>
      <c r="J33" s="189" t="s">
        <v>100</v>
      </c>
    </row>
    <row r="34" ht="18" customHeight="1" x14ac:dyDescent="0.2">
      <c r="B34" s="122" t="s">
        <v>162</v>
      </c>
      <c r="C34" s="166" t="s">
        <v>100</v>
      </c>
      <c r="D34" s="124" t="s">
        <v>157</v>
      </c>
      <c r="E34" s="119" t="s">
        <v>100</v>
      </c>
      <c r="F34" s="119" t="s">
        <v>100</v>
      </c>
      <c r="G34" s="119" t="s">
        <v>100</v>
      </c>
      <c r="H34" s="166" t="s">
        <v>100</v>
      </c>
      <c r="I34" s="166" t="s">
        <v>100</v>
      </c>
      <c r="J34" s="189" t="s">
        <v>100</v>
      </c>
    </row>
    <row r="35" ht="18" customHeight="1" x14ac:dyDescent="0.2">
      <c r="B35" s="122" t="s">
        <v>212</v>
      </c>
      <c r="C35" s="119" t="s">
        <v>100</v>
      </c>
      <c r="D35" s="124" t="s">
        <v>157</v>
      </c>
      <c r="E35" s="49"/>
      <c r="F35" s="49"/>
      <c r="G35" s="49"/>
      <c r="H35" s="119" t="s">
        <v>100</v>
      </c>
      <c r="I35" s="119" t="s">
        <v>100</v>
      </c>
      <c r="J35" s="185" t="s">
        <v>100</v>
      </c>
    </row>
    <row r="36" ht="18" customHeight="1" x14ac:dyDescent="0.2">
      <c r="B36" s="174" t="s">
        <v>213</v>
      </c>
      <c r="C36" s="119">
        <v>40008.25856994762</v>
      </c>
      <c r="D36" s="124" t="s">
        <v>157</v>
      </c>
      <c r="E36" s="49"/>
      <c r="F36" s="49"/>
      <c r="G36" s="49"/>
      <c r="H36" s="119">
        <v>2967.511260191126</v>
      </c>
      <c r="I36" s="119">
        <v>0.2397825851393752</v>
      </c>
      <c r="J36" s="185">
        <v>0.011339857400947131</v>
      </c>
    </row>
    <row r="37" ht="18" customHeight="1" x14ac:dyDescent="0.2">
      <c r="B37" s="122" t="s">
        <v>190</v>
      </c>
      <c r="C37" s="166">
        <v>1375.06299898392</v>
      </c>
      <c r="D37" s="124" t="s">
        <v>157</v>
      </c>
      <c r="E37" s="119">
        <v>72.4055063702578</v>
      </c>
      <c r="F37" s="119">
        <v>37.476642138708165</v>
      </c>
      <c r="G37" s="119">
        <v>3.0666459687934577</v>
      </c>
      <c r="H37" s="166">
        <v>99.562132732436</v>
      </c>
      <c r="I37" s="166">
        <v>0.0515327439310992</v>
      </c>
      <c r="J37" s="189">
        <v>0.00421683140267108</v>
      </c>
    </row>
    <row r="38" ht="18" customHeight="1" x14ac:dyDescent="0.2">
      <c r="B38" s="122" t="s">
        <v>191</v>
      </c>
      <c r="C38" s="166">
        <v>38633.1955709637</v>
      </c>
      <c r="D38" s="124" t="s">
        <v>157</v>
      </c>
      <c r="E38" s="119">
        <v>74.23535860994657</v>
      </c>
      <c r="F38" s="119">
        <v>4.872748381957889</v>
      </c>
      <c r="G38" s="119">
        <v>0.1843757911558743</v>
      </c>
      <c r="H38" s="166">
        <v>2867.94912745869</v>
      </c>
      <c r="I38" s="166">
        <v>0.188249841208276</v>
      </c>
      <c r="J38" s="189">
        <v>0.00712302599827605</v>
      </c>
    </row>
    <row r="39" ht="18" customHeight="1" x14ac:dyDescent="0.2">
      <c r="B39" s="122" t="s">
        <v>192</v>
      </c>
      <c r="C39" s="166" t="s">
        <v>100</v>
      </c>
      <c r="D39" s="124" t="s">
        <v>157</v>
      </c>
      <c r="E39" s="119" t="s">
        <v>100</v>
      </c>
      <c r="F39" s="119" t="s">
        <v>100</v>
      </c>
      <c r="G39" s="119" t="s">
        <v>100</v>
      </c>
      <c r="H39" s="166" t="s">
        <v>100</v>
      </c>
      <c r="I39" s="166" t="s">
        <v>100</v>
      </c>
      <c r="J39" s="189" t="s">
        <v>100</v>
      </c>
    </row>
    <row r="40" ht="18" customHeight="1" x14ac:dyDescent="0.2">
      <c r="B40" s="122" t="s">
        <v>193</v>
      </c>
      <c r="C40" s="119" t="s">
        <v>100</v>
      </c>
      <c r="D40" s="124" t="s">
        <v>157</v>
      </c>
      <c r="E40" s="49"/>
      <c r="F40" s="49"/>
      <c r="G40" s="49"/>
      <c r="H40" s="119" t="s">
        <v>100</v>
      </c>
      <c r="I40" s="119" t="s">
        <v>100</v>
      </c>
      <c r="J40" s="185" t="s">
        <v>100</v>
      </c>
    </row>
    <row r="41" ht="18" customHeight="1" x14ac:dyDescent="0.2">
      <c r="B41" s="122" t="s">
        <v>159</v>
      </c>
      <c r="C41" s="166" t="s">
        <v>100</v>
      </c>
      <c r="D41" s="124" t="s">
        <v>157</v>
      </c>
      <c r="E41" s="119" t="s">
        <v>100</v>
      </c>
      <c r="F41" s="119" t="s">
        <v>100</v>
      </c>
      <c r="G41" s="119" t="s">
        <v>100</v>
      </c>
      <c r="H41" s="166" t="s">
        <v>100</v>
      </c>
      <c r="I41" s="166" t="s">
        <v>100</v>
      </c>
      <c r="J41" s="189" t="s">
        <v>100</v>
      </c>
    </row>
    <row r="42" ht="18" customHeight="1" x14ac:dyDescent="0.2">
      <c r="B42" s="122" t="s">
        <v>162</v>
      </c>
      <c r="C42" s="166" t="s">
        <v>100</v>
      </c>
      <c r="D42" s="124" t="s">
        <v>157</v>
      </c>
      <c r="E42" s="119" t="s">
        <v>100</v>
      </c>
      <c r="F42" s="119" t="s">
        <v>100</v>
      </c>
      <c r="G42" s="119" t="s">
        <v>100</v>
      </c>
      <c r="H42" s="166" t="s">
        <v>100</v>
      </c>
      <c r="I42" s="166" t="s">
        <v>100</v>
      </c>
      <c r="J42" s="189" t="s">
        <v>100</v>
      </c>
    </row>
    <row r="43" ht="18" customHeight="1" x14ac:dyDescent="0.2">
      <c r="B43" s="122" t="s">
        <v>212</v>
      </c>
      <c r="C43" s="119" t="s">
        <v>100</v>
      </c>
      <c r="D43" s="124" t="s">
        <v>157</v>
      </c>
      <c r="E43" s="49"/>
      <c r="F43" s="49"/>
      <c r="G43" s="49"/>
      <c r="H43" s="119" t="s">
        <v>100</v>
      </c>
      <c r="I43" s="119" t="s">
        <v>100</v>
      </c>
      <c r="J43" s="185" t="s">
        <v>100</v>
      </c>
    </row>
    <row r="44" ht="18" customHeight="1" x14ac:dyDescent="0.2">
      <c r="B44" s="174" t="s">
        <v>214</v>
      </c>
      <c r="C44" s="119">
        <v>51063.6004997581</v>
      </c>
      <c r="D44" s="124" t="s">
        <v>157</v>
      </c>
      <c r="E44" s="49"/>
      <c r="F44" s="49"/>
      <c r="G44" s="49"/>
      <c r="H44" s="119">
        <v>3790.72469501459</v>
      </c>
      <c r="I44" s="119">
        <v>0.420442823495745</v>
      </c>
      <c r="J44" s="185">
        <v>0.096732193410507</v>
      </c>
    </row>
    <row r="45" ht="18" customHeight="1" x14ac:dyDescent="0.2">
      <c r="B45" s="122" t="s">
        <v>190</v>
      </c>
      <c r="C45" s="166" t="s">
        <v>100</v>
      </c>
      <c r="D45" s="124" t="s">
        <v>157</v>
      </c>
      <c r="E45" s="119" t="s">
        <v>100</v>
      </c>
      <c r="F45" s="119" t="s">
        <v>100</v>
      </c>
      <c r="G45" s="119" t="s">
        <v>100</v>
      </c>
      <c r="H45" s="166" t="s">
        <v>100</v>
      </c>
      <c r="I45" s="166" t="s">
        <v>100</v>
      </c>
      <c r="J45" s="189" t="s">
        <v>100</v>
      </c>
    </row>
    <row r="46" ht="18" customHeight="1" x14ac:dyDescent="0.2">
      <c r="B46" s="122" t="s">
        <v>191</v>
      </c>
      <c r="C46" s="166">
        <v>51063.6004997581</v>
      </c>
      <c r="D46" s="124" t="s">
        <v>157</v>
      </c>
      <c r="E46" s="119">
        <v>74.23535860994659</v>
      </c>
      <c r="F46" s="119">
        <v>8.233708931232469</v>
      </c>
      <c r="G46" s="119">
        <v>1.8943472936454069</v>
      </c>
      <c r="H46" s="166">
        <v>3790.72469501459</v>
      </c>
      <c r="I46" s="166">
        <v>0.420442823495745</v>
      </c>
      <c r="J46" s="189">
        <v>0.096732193410507</v>
      </c>
    </row>
    <row r="47" ht="18" customHeight="1" x14ac:dyDescent="0.2">
      <c r="B47" s="122" t="s">
        <v>192</v>
      </c>
      <c r="C47" s="166" t="s">
        <v>100</v>
      </c>
      <c r="D47" s="124" t="s">
        <v>157</v>
      </c>
      <c r="E47" s="119" t="s">
        <v>100</v>
      </c>
      <c r="F47" s="119" t="s">
        <v>100</v>
      </c>
      <c r="G47" s="119" t="s">
        <v>100</v>
      </c>
      <c r="H47" s="166" t="s">
        <v>100</v>
      </c>
      <c r="I47" s="166" t="s">
        <v>100</v>
      </c>
      <c r="J47" s="189" t="s">
        <v>100</v>
      </c>
    </row>
    <row r="48" ht="18" customHeight="1" x14ac:dyDescent="0.2">
      <c r="B48" s="122" t="s">
        <v>193</v>
      </c>
      <c r="C48" s="119" t="s">
        <v>100</v>
      </c>
      <c r="D48" s="124" t="s">
        <v>157</v>
      </c>
      <c r="E48" s="49"/>
      <c r="F48" s="49"/>
      <c r="G48" s="49"/>
      <c r="H48" s="119" t="s">
        <v>100</v>
      </c>
      <c r="I48" s="119" t="s">
        <v>100</v>
      </c>
      <c r="J48" s="185" t="s">
        <v>100</v>
      </c>
    </row>
    <row r="49" ht="18" customHeight="1" x14ac:dyDescent="0.2">
      <c r="B49" s="122" t="s">
        <v>159</v>
      </c>
      <c r="C49" s="166" t="s">
        <v>100</v>
      </c>
      <c r="D49" s="124" t="s">
        <v>157</v>
      </c>
      <c r="E49" s="119" t="s">
        <v>100</v>
      </c>
      <c r="F49" s="119" t="s">
        <v>100</v>
      </c>
      <c r="G49" s="119" t="s">
        <v>100</v>
      </c>
      <c r="H49" s="166" t="s">
        <v>100</v>
      </c>
      <c r="I49" s="166" t="s">
        <v>100</v>
      </c>
      <c r="J49" s="189" t="s">
        <v>100</v>
      </c>
    </row>
    <row r="50" ht="18" customHeight="1" x14ac:dyDescent="0.2">
      <c r="B50" s="122" t="s">
        <v>162</v>
      </c>
      <c r="C50" s="166" t="s">
        <v>100</v>
      </c>
      <c r="D50" s="124" t="s">
        <v>157</v>
      </c>
      <c r="E50" s="119" t="s">
        <v>100</v>
      </c>
      <c r="F50" s="119" t="s">
        <v>100</v>
      </c>
      <c r="G50" s="119" t="s">
        <v>100</v>
      </c>
      <c r="H50" s="166" t="s">
        <v>100</v>
      </c>
      <c r="I50" s="166" t="s">
        <v>100</v>
      </c>
      <c r="J50" s="189" t="s">
        <v>100</v>
      </c>
    </row>
    <row r="51" ht="18" customHeight="1" x14ac:dyDescent="0.2">
      <c r="B51" s="122" t="s">
        <v>212</v>
      </c>
      <c r="C51" s="119" t="s">
        <v>100</v>
      </c>
      <c r="D51" s="124" t="s">
        <v>157</v>
      </c>
      <c r="E51" s="49"/>
      <c r="F51" s="49"/>
      <c r="G51" s="49"/>
      <c r="H51" s="119" t="s">
        <v>100</v>
      </c>
      <c r="I51" s="119" t="s">
        <v>100</v>
      </c>
      <c r="J51" s="185" t="s">
        <v>100</v>
      </c>
    </row>
    <row r="52" ht="18" customHeight="1" x14ac:dyDescent="0.2">
      <c r="B52" s="174" t="s">
        <v>215</v>
      </c>
      <c r="C52" s="119">
        <v>3182.0828495206747</v>
      </c>
      <c r="D52" s="124" t="s">
        <v>157</v>
      </c>
      <c r="E52" s="49"/>
      <c r="F52" s="49"/>
      <c r="G52" s="49"/>
      <c r="H52" s="119">
        <v>230.48287700019458</v>
      </c>
      <c r="I52" s="119">
        <v>0.533852055610711</v>
      </c>
      <c r="J52" s="185">
        <v>0.00308185832566477</v>
      </c>
    </row>
    <row r="53" ht="18" customHeight="1" x14ac:dyDescent="0.2">
      <c r="B53" s="122" t="s">
        <v>190</v>
      </c>
      <c r="C53" s="166">
        <v>3137.98296082192</v>
      </c>
      <c r="D53" s="124" t="s">
        <v>157</v>
      </c>
      <c r="E53" s="119">
        <v>72.40550637025812</v>
      </c>
      <c r="F53" s="119">
        <v>170.12586182777778</v>
      </c>
      <c r="G53" s="119">
        <v>0.9821144232273176</v>
      </c>
      <c r="H53" s="166">
        <v>227.207245259553</v>
      </c>
      <c r="I53" s="166">
        <v>0.533852055610711</v>
      </c>
      <c r="J53" s="189">
        <v>0.00308185832566477</v>
      </c>
    </row>
    <row r="54" ht="18" customHeight="1" x14ac:dyDescent="0.2">
      <c r="B54" s="122" t="s">
        <v>191</v>
      </c>
      <c r="C54" s="166" t="s">
        <v>100</v>
      </c>
      <c r="D54" s="124" t="s">
        <v>157</v>
      </c>
      <c r="E54" s="119" t="s">
        <v>100</v>
      </c>
      <c r="F54" s="119" t="s">
        <v>100</v>
      </c>
      <c r="G54" s="119" t="s">
        <v>100</v>
      </c>
      <c r="H54" s="166" t="s">
        <v>100</v>
      </c>
      <c r="I54" s="166" t="s">
        <v>100</v>
      </c>
      <c r="J54" s="189" t="s">
        <v>100</v>
      </c>
    </row>
    <row r="55" ht="18" customHeight="1" x14ac:dyDescent="0.2">
      <c r="B55" s="122" t="s">
        <v>192</v>
      </c>
      <c r="C55" s="166" t="s">
        <v>100</v>
      </c>
      <c r="D55" s="124" t="s">
        <v>157</v>
      </c>
      <c r="E55" s="119" t="s">
        <v>100</v>
      </c>
      <c r="F55" s="119" t="s">
        <v>100</v>
      </c>
      <c r="G55" s="119" t="s">
        <v>100</v>
      </c>
      <c r="H55" s="166" t="s">
        <v>100</v>
      </c>
      <c r="I55" s="166" t="s">
        <v>100</v>
      </c>
      <c r="J55" s="189" t="s">
        <v>100</v>
      </c>
    </row>
    <row r="56" ht="18" customHeight="1" x14ac:dyDescent="0.2">
      <c r="B56" s="122" t="s">
        <v>193</v>
      </c>
      <c r="C56" s="119">
        <v>44.0998886987545</v>
      </c>
      <c r="D56" s="124" t="s">
        <v>157</v>
      </c>
      <c r="E56" s="49"/>
      <c r="F56" s="49"/>
      <c r="G56" s="49"/>
      <c r="H56" s="119">
        <v>3.27563174064158</v>
      </c>
      <c r="I56" s="119" t="s">
        <v>100</v>
      </c>
      <c r="J56" s="185" t="s">
        <v>100</v>
      </c>
    </row>
    <row r="57" ht="18" customHeight="1" x14ac:dyDescent="0.2">
      <c r="B57" s="191" t="s">
        <v>216</v>
      </c>
      <c r="C57" s="166">
        <v>44.0998886987545</v>
      </c>
      <c r="D57" s="124" t="s">
        <v>196</v>
      </c>
      <c r="E57" s="119">
        <v>74.27755119785807</v>
      </c>
      <c r="F57" s="119" t="s">
        <v>100</v>
      </c>
      <c r="G57" s="119" t="s">
        <v>100</v>
      </c>
      <c r="H57" s="166">
        <v>3.27563174064158</v>
      </c>
      <c r="I57" s="166" t="s">
        <v>100</v>
      </c>
      <c r="J57" s="189" t="s">
        <v>100</v>
      </c>
    </row>
    <row r="58" ht="18" customHeight="1" x14ac:dyDescent="0.2">
      <c r="B58" s="122" t="s">
        <v>159</v>
      </c>
      <c r="C58" s="166" t="s">
        <v>100</v>
      </c>
      <c r="D58" s="124" t="s">
        <v>157</v>
      </c>
      <c r="E58" s="119" t="s">
        <v>100</v>
      </c>
      <c r="F58" s="119" t="s">
        <v>100</v>
      </c>
      <c r="G58" s="119" t="s">
        <v>100</v>
      </c>
      <c r="H58" s="166" t="s">
        <v>100</v>
      </c>
      <c r="I58" s="166" t="s">
        <v>100</v>
      </c>
      <c r="J58" s="189" t="s">
        <v>100</v>
      </c>
    </row>
    <row r="59" ht="18" customHeight="1" x14ac:dyDescent="0.2">
      <c r="B59" s="122" t="s">
        <v>162</v>
      </c>
      <c r="C59" s="166" t="s">
        <v>100</v>
      </c>
      <c r="D59" s="124" t="s">
        <v>157</v>
      </c>
      <c r="E59" s="119" t="s">
        <v>100</v>
      </c>
      <c r="F59" s="119" t="s">
        <v>100</v>
      </c>
      <c r="G59" s="119" t="s">
        <v>100</v>
      </c>
      <c r="H59" s="166" t="s">
        <v>100</v>
      </c>
      <c r="I59" s="166" t="s">
        <v>100</v>
      </c>
      <c r="J59" s="189" t="s">
        <v>100</v>
      </c>
    </row>
    <row r="60" ht="18" customHeight="1" x14ac:dyDescent="0.2">
      <c r="B60" s="122" t="s">
        <v>212</v>
      </c>
      <c r="C60" s="119" t="s">
        <v>100</v>
      </c>
      <c r="D60" s="124" t="s">
        <v>157</v>
      </c>
      <c r="E60" s="49"/>
      <c r="F60" s="49"/>
      <c r="G60" s="49"/>
      <c r="H60" s="119" t="s">
        <v>100</v>
      </c>
      <c r="I60" s="119" t="s">
        <v>100</v>
      </c>
      <c r="J60" s="185" t="s">
        <v>100</v>
      </c>
    </row>
    <row r="61" ht="18" customHeight="1" x14ac:dyDescent="0.2">
      <c r="B61" s="174" t="s">
        <v>217</v>
      </c>
      <c r="C61" s="119" t="s">
        <v>100</v>
      </c>
      <c r="D61" s="124" t="s">
        <v>157</v>
      </c>
      <c r="E61" s="49"/>
      <c r="F61" s="49"/>
      <c r="G61" s="49"/>
      <c r="H61" s="119" t="s">
        <v>100</v>
      </c>
      <c r="I61" s="119" t="s">
        <v>100</v>
      </c>
      <c r="J61" s="185" t="s">
        <v>100</v>
      </c>
    </row>
    <row r="62" ht="18" customHeight="1" x14ac:dyDescent="0.2">
      <c r="B62" s="165" t="s">
        <v>218</v>
      </c>
      <c r="C62" s="119">
        <v>2119.58592192</v>
      </c>
      <c r="D62" s="124" t="s">
        <v>157</v>
      </c>
      <c r="E62" s="49"/>
      <c r="F62" s="49"/>
      <c r="G62" s="49"/>
      <c r="H62" s="119">
        <v>157.068169768512</v>
      </c>
      <c r="I62" s="119">
        <v>0.0087956118555</v>
      </c>
      <c r="J62" s="185">
        <v>0.0606117157733</v>
      </c>
    </row>
    <row r="63" ht="18" customHeight="1" x14ac:dyDescent="0.2">
      <c r="B63" s="122" t="s">
        <v>156</v>
      </c>
      <c r="C63" s="166">
        <v>2119.274424</v>
      </c>
      <c r="D63" s="124" t="s">
        <v>157</v>
      </c>
      <c r="E63" s="119">
        <v>74.1</v>
      </c>
      <c r="F63" s="119">
        <v>4.1499999999999995</v>
      </c>
      <c r="G63" s="119">
        <v>28.599999999999998</v>
      </c>
      <c r="H63" s="166">
        <v>157.0382348184</v>
      </c>
      <c r="I63" s="166">
        <v>0.0087949888596</v>
      </c>
      <c r="J63" s="189">
        <v>0.0606112485264</v>
      </c>
    </row>
    <row r="64" ht="18" customHeight="1" x14ac:dyDescent="0.2">
      <c r="B64" s="122" t="s">
        <v>158</v>
      </c>
      <c r="C64" s="166">
        <v>0.31149792</v>
      </c>
      <c r="D64" s="124" t="s">
        <v>157</v>
      </c>
      <c r="E64" s="119">
        <v>96.10000000000001</v>
      </c>
      <c r="F64" s="119">
        <v>2.0000001926176583</v>
      </c>
      <c r="G64" s="119">
        <v>1.5000000642058862</v>
      </c>
      <c r="H64" s="166">
        <v>0.029934950112</v>
      </c>
      <c r="I64" s="166">
        <v>6.229959e-7</v>
      </c>
      <c r="J64" s="189">
        <v>4.672469e-7</v>
      </c>
    </row>
    <row r="65" ht="18" customHeight="1" x14ac:dyDescent="0.2">
      <c r="B65" s="122" t="s">
        <v>159</v>
      </c>
      <c r="C65" s="166" t="s">
        <v>100</v>
      </c>
      <c r="D65" s="124" t="s">
        <v>157</v>
      </c>
      <c r="E65" s="119" t="s">
        <v>100</v>
      </c>
      <c r="F65" s="119" t="s">
        <v>100</v>
      </c>
      <c r="G65" s="119" t="s">
        <v>100</v>
      </c>
      <c r="H65" s="166" t="s">
        <v>100</v>
      </c>
      <c r="I65" s="166" t="s">
        <v>100</v>
      </c>
      <c r="J65" s="189" t="s">
        <v>100</v>
      </c>
    </row>
    <row r="66" ht="18" customHeight="1" x14ac:dyDescent="0.2">
      <c r="B66" s="122" t="s">
        <v>162</v>
      </c>
      <c r="C66" s="166" t="s">
        <v>100</v>
      </c>
      <c r="D66" s="124" t="s">
        <v>157</v>
      </c>
      <c r="E66" s="119" t="s">
        <v>100</v>
      </c>
      <c r="F66" s="119" t="s">
        <v>100</v>
      </c>
      <c r="G66" s="119" t="s">
        <v>100</v>
      </c>
      <c r="H66" s="166" t="s">
        <v>100</v>
      </c>
      <c r="I66" s="166" t="s">
        <v>100</v>
      </c>
      <c r="J66" s="189" t="s">
        <v>100</v>
      </c>
    </row>
    <row r="67" ht="18" customHeight="1" x14ac:dyDescent="0.2">
      <c r="B67" s="122" t="s">
        <v>212</v>
      </c>
      <c r="C67" s="119" t="s">
        <v>100</v>
      </c>
      <c r="D67" s="124" t="s">
        <v>157</v>
      </c>
      <c r="E67" s="49"/>
      <c r="F67" s="49"/>
      <c r="G67" s="49"/>
      <c r="H67" s="119" t="s">
        <v>100</v>
      </c>
      <c r="I67" s="119" t="s">
        <v>100</v>
      </c>
      <c r="J67" s="185" t="s">
        <v>100</v>
      </c>
    </row>
    <row r="68" ht="18" customHeight="1" x14ac:dyDescent="0.2">
      <c r="B68" s="165" t="s">
        <v>219</v>
      </c>
      <c r="C68" s="119">
        <v>3107.922417697964</v>
      </c>
      <c r="D68" s="124" t="s">
        <v>157</v>
      </c>
      <c r="E68" s="49"/>
      <c r="F68" s="49"/>
      <c r="G68" s="49"/>
      <c r="H68" s="119">
        <v>237.5074567472822</v>
      </c>
      <c r="I68" s="119">
        <v>0.02175545692388571</v>
      </c>
      <c r="J68" s="185">
        <v>0.00621584483539594</v>
      </c>
    </row>
    <row r="69" ht="18" customHeight="1" x14ac:dyDescent="0.2">
      <c r="B69" s="122" t="s">
        <v>220</v>
      </c>
      <c r="C69" s="166">
        <v>2216.36454841999</v>
      </c>
      <c r="D69" s="124" t="s">
        <v>157</v>
      </c>
      <c r="E69" s="119">
        <v>77.36666666666686</v>
      </c>
      <c r="F69" s="119">
        <v>6.999999999999987</v>
      </c>
      <c r="G69" s="119">
        <v>2.0000000000000044</v>
      </c>
      <c r="H69" s="166">
        <v>171.472737229427</v>
      </c>
      <c r="I69" s="166">
        <v>0.0155145518389399</v>
      </c>
      <c r="J69" s="189">
        <v>0.00443272909683999</v>
      </c>
    </row>
    <row r="70" ht="18" customHeight="1" x14ac:dyDescent="0.2">
      <c r="B70" s="122" t="s">
        <v>221</v>
      </c>
      <c r="C70" s="166">
        <v>891.557869277974</v>
      </c>
      <c r="D70" s="124" t="s">
        <v>157</v>
      </c>
      <c r="E70" s="119">
        <v>74.06666666666658</v>
      </c>
      <c r="F70" s="119">
        <v>6.999999999999991</v>
      </c>
      <c r="G70" s="119">
        <v>2.000000000000002</v>
      </c>
      <c r="H70" s="166">
        <v>66.0347195178552</v>
      </c>
      <c r="I70" s="166">
        <v>0.00624090508494581</v>
      </c>
      <c r="J70" s="189">
        <v>0.00178311573855595</v>
      </c>
    </row>
    <row r="71" ht="18" customHeight="1" x14ac:dyDescent="0.2">
      <c r="B71" s="122" t="s">
        <v>190</v>
      </c>
      <c r="C71" s="166" t="s">
        <v>100</v>
      </c>
      <c r="D71" s="124" t="s">
        <v>157</v>
      </c>
      <c r="E71" s="119" t="s">
        <v>100</v>
      </c>
      <c r="F71" s="119" t="s">
        <v>100</v>
      </c>
      <c r="G71" s="119" t="s">
        <v>100</v>
      </c>
      <c r="H71" s="166" t="s">
        <v>100</v>
      </c>
      <c r="I71" s="166" t="s">
        <v>100</v>
      </c>
      <c r="J71" s="189" t="s">
        <v>100</v>
      </c>
    </row>
    <row r="72" ht="18" customHeight="1" x14ac:dyDescent="0.2">
      <c r="B72" s="122" t="s">
        <v>222</v>
      </c>
      <c r="C72" s="119" t="s">
        <v>100</v>
      </c>
      <c r="D72" s="124" t="s">
        <v>157</v>
      </c>
      <c r="E72" s="49"/>
      <c r="F72" s="49"/>
      <c r="G72" s="49"/>
      <c r="H72" s="119" t="s">
        <v>100</v>
      </c>
      <c r="I72" s="119" t="s">
        <v>100</v>
      </c>
      <c r="J72" s="185" t="s">
        <v>100</v>
      </c>
    </row>
    <row r="73" ht="18" customHeight="1" x14ac:dyDescent="0.2">
      <c r="B73" s="122" t="s">
        <v>159</v>
      </c>
      <c r="C73" s="166" t="s">
        <v>100</v>
      </c>
      <c r="D73" s="124" t="s">
        <v>157</v>
      </c>
      <c r="E73" s="119" t="s">
        <v>100</v>
      </c>
      <c r="F73" s="119" t="s">
        <v>100</v>
      </c>
      <c r="G73" s="119" t="s">
        <v>100</v>
      </c>
      <c r="H73" s="166" t="s">
        <v>100</v>
      </c>
      <c r="I73" s="166" t="s">
        <v>100</v>
      </c>
      <c r="J73" s="189" t="s">
        <v>100</v>
      </c>
    </row>
    <row r="74" ht="18" customHeight="1" x14ac:dyDescent="0.2">
      <c r="B74" s="122" t="s">
        <v>162</v>
      </c>
      <c r="C74" s="166" t="s">
        <v>100</v>
      </c>
      <c r="D74" s="124" t="s">
        <v>157</v>
      </c>
      <c r="E74" s="119" t="s">
        <v>100</v>
      </c>
      <c r="F74" s="119" t="s">
        <v>100</v>
      </c>
      <c r="G74" s="119" t="s">
        <v>100</v>
      </c>
      <c r="H74" s="166" t="s">
        <v>100</v>
      </c>
      <c r="I74" s="166" t="s">
        <v>100</v>
      </c>
      <c r="J74" s="189" t="s">
        <v>100</v>
      </c>
    </row>
    <row r="75" ht="18" customHeight="1" x14ac:dyDescent="0.2">
      <c r="B75" s="122" t="s">
        <v>212</v>
      </c>
      <c r="C75" s="119" t="s">
        <v>100</v>
      </c>
      <c r="D75" s="124" t="s">
        <v>157</v>
      </c>
      <c r="E75" s="49"/>
      <c r="F75" s="49"/>
      <c r="G75" s="49"/>
      <c r="H75" s="119" t="s">
        <v>100</v>
      </c>
      <c r="I75" s="119" t="s">
        <v>100</v>
      </c>
      <c r="J75" s="185" t="s">
        <v>100</v>
      </c>
    </row>
    <row r="76" ht="18" customHeight="1" x14ac:dyDescent="0.2">
      <c r="B76" s="165" t="s">
        <v>223</v>
      </c>
      <c r="C76" s="119" t="s">
        <v>87</v>
      </c>
      <c r="D76" s="124" t="s">
        <v>157</v>
      </c>
      <c r="E76" s="49"/>
      <c r="F76" s="49"/>
      <c r="G76" s="49"/>
      <c r="H76" s="119" t="s">
        <v>87</v>
      </c>
      <c r="I76" s="119" t="s">
        <v>87</v>
      </c>
      <c r="J76" s="185" t="s">
        <v>87</v>
      </c>
    </row>
    <row r="77" ht="18" customHeight="1" x14ac:dyDescent="0.2">
      <c r="B77" s="122" t="s">
        <v>156</v>
      </c>
      <c r="C77" s="119" t="s">
        <v>87</v>
      </c>
      <c r="D77" s="124" t="s">
        <v>157</v>
      </c>
      <c r="E77" s="124" t="s">
        <v>87</v>
      </c>
      <c r="F77" s="124" t="s">
        <v>87</v>
      </c>
      <c r="G77" s="124" t="s">
        <v>87</v>
      </c>
      <c r="H77" s="119" t="s">
        <v>87</v>
      </c>
      <c r="I77" s="119" t="s">
        <v>87</v>
      </c>
      <c r="J77" s="185" t="s">
        <v>87</v>
      </c>
    </row>
    <row r="78" ht="18" customHeight="1" x14ac:dyDescent="0.2">
      <c r="B78" s="122" t="s">
        <v>158</v>
      </c>
      <c r="C78" s="119" t="s">
        <v>87</v>
      </c>
      <c r="D78" s="124" t="s">
        <v>157</v>
      </c>
      <c r="E78" s="124" t="s">
        <v>87</v>
      </c>
      <c r="F78" s="124" t="s">
        <v>87</v>
      </c>
      <c r="G78" s="124" t="s">
        <v>87</v>
      </c>
      <c r="H78" s="119" t="s">
        <v>87</v>
      </c>
      <c r="I78" s="119" t="s">
        <v>87</v>
      </c>
      <c r="J78" s="185" t="s">
        <v>87</v>
      </c>
    </row>
    <row r="79" ht="18" customHeight="1" x14ac:dyDescent="0.2">
      <c r="B79" s="122" t="s">
        <v>159</v>
      </c>
      <c r="C79" s="119" t="s">
        <v>87</v>
      </c>
      <c r="D79" s="124" t="s">
        <v>157</v>
      </c>
      <c r="E79" s="124" t="s">
        <v>87</v>
      </c>
      <c r="F79" s="124" t="s">
        <v>87</v>
      </c>
      <c r="G79" s="124" t="s">
        <v>87</v>
      </c>
      <c r="H79" s="119" t="s">
        <v>87</v>
      </c>
      <c r="I79" s="119" t="s">
        <v>87</v>
      </c>
      <c r="J79" s="185" t="s">
        <v>87</v>
      </c>
    </row>
    <row r="80" ht="18" customHeight="1" x14ac:dyDescent="0.2">
      <c r="B80" s="122" t="s">
        <v>204</v>
      </c>
      <c r="C80" s="119" t="s">
        <v>87</v>
      </c>
      <c r="D80" s="124" t="s">
        <v>157</v>
      </c>
      <c r="E80" s="124" t="s">
        <v>87</v>
      </c>
      <c r="F80" s="124" t="s">
        <v>87</v>
      </c>
      <c r="G80" s="124" t="s">
        <v>87</v>
      </c>
      <c r="H80" s="119" t="s">
        <v>87</v>
      </c>
      <c r="I80" s="119" t="s">
        <v>87</v>
      </c>
      <c r="J80" s="185" t="s">
        <v>87</v>
      </c>
    </row>
    <row r="81" ht="18" customHeight="1" x14ac:dyDescent="0.2">
      <c r="B81" s="122" t="s">
        <v>162</v>
      </c>
      <c r="C81" s="119" t="s">
        <v>87</v>
      </c>
      <c r="D81" s="124" t="s">
        <v>157</v>
      </c>
      <c r="E81" s="124" t="s">
        <v>87</v>
      </c>
      <c r="F81" s="124" t="s">
        <v>87</v>
      </c>
      <c r="G81" s="124" t="s">
        <v>87</v>
      </c>
      <c r="H81" s="119" t="s">
        <v>87</v>
      </c>
      <c r="I81" s="119" t="s">
        <v>87</v>
      </c>
      <c r="J81" s="185" t="s">
        <v>87</v>
      </c>
    </row>
    <row r="82" ht="18" customHeight="1" x14ac:dyDescent="0.2">
      <c r="B82" s="192" t="s">
        <v>224</v>
      </c>
      <c r="C82" s="119" t="s">
        <v>100</v>
      </c>
      <c r="D82" s="124" t="s">
        <v>157</v>
      </c>
      <c r="E82" s="49"/>
      <c r="F82" s="49"/>
      <c r="G82" s="49"/>
      <c r="H82" s="119" t="s">
        <v>100</v>
      </c>
      <c r="I82" s="119" t="s">
        <v>100</v>
      </c>
      <c r="J82" s="185" t="s">
        <v>100</v>
      </c>
    </row>
    <row r="83" ht="18" customHeight="1" x14ac:dyDescent="0.2">
      <c r="B83" s="122" t="s">
        <v>156</v>
      </c>
      <c r="C83" s="166" t="s">
        <v>100</v>
      </c>
      <c r="D83" s="124" t="s">
        <v>157</v>
      </c>
      <c r="E83" s="177" t="s">
        <v>100</v>
      </c>
      <c r="F83" s="177" t="s">
        <v>100</v>
      </c>
      <c r="G83" s="177" t="s">
        <v>100</v>
      </c>
      <c r="H83" s="166" t="s">
        <v>100</v>
      </c>
      <c r="I83" s="166" t="s">
        <v>100</v>
      </c>
      <c r="J83" s="189" t="s">
        <v>100</v>
      </c>
    </row>
    <row r="84" ht="18" customHeight="1" x14ac:dyDescent="0.2">
      <c r="B84" s="122" t="s">
        <v>158</v>
      </c>
      <c r="C84" s="166" t="s">
        <v>100</v>
      </c>
      <c r="D84" s="124" t="s">
        <v>157</v>
      </c>
      <c r="E84" s="177" t="s">
        <v>100</v>
      </c>
      <c r="F84" s="177" t="s">
        <v>100</v>
      </c>
      <c r="G84" s="177" t="s">
        <v>100</v>
      </c>
      <c r="H84" s="166" t="s">
        <v>100</v>
      </c>
      <c r="I84" s="166" t="s">
        <v>100</v>
      </c>
      <c r="J84" s="189" t="s">
        <v>100</v>
      </c>
    </row>
    <row r="85" ht="18" customHeight="1" x14ac:dyDescent="0.2">
      <c r="B85" s="122" t="s">
        <v>159</v>
      </c>
      <c r="C85" s="166" t="s">
        <v>100</v>
      </c>
      <c r="D85" s="124" t="s">
        <v>157</v>
      </c>
      <c r="E85" s="177" t="s">
        <v>100</v>
      </c>
      <c r="F85" s="177" t="s">
        <v>100</v>
      </c>
      <c r="G85" s="177" t="s">
        <v>100</v>
      </c>
      <c r="H85" s="166" t="s">
        <v>100</v>
      </c>
      <c r="I85" s="166" t="s">
        <v>100</v>
      </c>
      <c r="J85" s="189" t="s">
        <v>100</v>
      </c>
    </row>
    <row r="86" ht="18" customHeight="1" x14ac:dyDescent="0.2">
      <c r="B86" s="122" t="s">
        <v>204</v>
      </c>
      <c r="C86" s="166" t="s">
        <v>100</v>
      </c>
      <c r="D86" s="124" t="s">
        <v>157</v>
      </c>
      <c r="E86" s="177" t="s">
        <v>100</v>
      </c>
      <c r="F86" s="177" t="s">
        <v>100</v>
      </c>
      <c r="G86" s="177" t="s">
        <v>100</v>
      </c>
      <c r="H86" s="166" t="s">
        <v>100</v>
      </c>
      <c r="I86" s="166" t="s">
        <v>100</v>
      </c>
      <c r="J86" s="189" t="s">
        <v>100</v>
      </c>
    </row>
    <row r="87" ht="18" customHeight="1" x14ac:dyDescent="0.2">
      <c r="B87" s="122" t="s">
        <v>162</v>
      </c>
      <c r="C87" s="166" t="s">
        <v>100</v>
      </c>
      <c r="D87" s="124" t="s">
        <v>157</v>
      </c>
      <c r="E87" s="177" t="s">
        <v>100</v>
      </c>
      <c r="F87" s="177" t="s">
        <v>100</v>
      </c>
      <c r="G87" s="177" t="s">
        <v>100</v>
      </c>
      <c r="H87" s="166" t="s">
        <v>100</v>
      </c>
      <c r="I87" s="166" t="s">
        <v>100</v>
      </c>
      <c r="J87" s="189" t="s">
        <v>100</v>
      </c>
    </row>
    <row r="88" ht="18" customHeight="1" x14ac:dyDescent="0.2">
      <c r="B88" s="192" t="s">
        <v>225</v>
      </c>
      <c r="C88" s="177" t="s">
        <v>88</v>
      </c>
      <c r="D88" s="124" t="s">
        <v>157</v>
      </c>
      <c r="E88" s="49"/>
      <c r="F88" s="49"/>
      <c r="G88" s="49"/>
      <c r="H88" s="177" t="s">
        <v>88</v>
      </c>
      <c r="I88" s="177" t="s">
        <v>88</v>
      </c>
      <c r="J88" s="193" t="s">
        <v>88</v>
      </c>
    </row>
    <row r="89" ht="14.1" customHeight="1" x14ac:dyDescent="0.2">
      <c r="B89" s="152" t="s">
        <v>199</v>
      </c>
      <c r="C89" s="152"/>
    </row>
    <row r="90" ht="14.1" customHeight="1" x14ac:dyDescent="0.2">
      <c r="B90" s="152" t="s">
        <v>200</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62</v>
      </c>
    </row>
    <row r="2" ht="18.95" customHeight="1" x14ac:dyDescent="0.25">
      <c r="B2" s="3" t="s">
        <v>141</v>
      </c>
      <c r="J2" s="100"/>
      <c r="K2" s="100" t="s">
        <v>64</v>
      </c>
    </row>
    <row r="3" ht="18.95" customHeight="1" x14ac:dyDescent="0.25">
      <c r="B3" s="3" t="s">
        <v>226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9" t="s">
        <v>67</v>
      </c>
      <c r="C7" s="105" t="s">
        <v>143</v>
      </c>
      <c r="D7" s="105"/>
      <c r="E7" s="106" t="s">
        <v>144</v>
      </c>
      <c r="F7" s="106"/>
      <c r="G7" s="106"/>
      <c r="H7" s="106" t="s">
        <v>145</v>
      </c>
      <c r="I7" s="106"/>
      <c r="J7" s="106"/>
      <c r="K7" s="107" t="s">
        <v>146</v>
      </c>
      <c r="L7" s="182"/>
    </row>
    <row r="8" ht="14.1" customHeight="1" x14ac:dyDescent="0.2">
      <c r="B8" s="160"/>
      <c r="C8" s="161" t="s">
        <v>147</v>
      </c>
      <c r="D8" s="161"/>
      <c r="E8" s="111" t="s">
        <v>227</v>
      </c>
      <c r="F8" s="111" t="s">
        <v>69</v>
      </c>
      <c r="G8" s="110" t="s">
        <v>70</v>
      </c>
      <c r="H8" s="110" t="s">
        <v>228</v>
      </c>
      <c r="I8" s="111" t="s">
        <v>69</v>
      </c>
      <c r="J8" s="111" t="s">
        <v>70</v>
      </c>
      <c r="K8" s="112" t="s">
        <v>68</v>
      </c>
    </row>
    <row r="9" ht="14.1" customHeight="1" x14ac:dyDescent="0.2">
      <c r="B9" s="162"/>
      <c r="C9" s="114" t="s">
        <v>150</v>
      </c>
      <c r="D9" s="115" t="s">
        <v>229</v>
      </c>
      <c r="E9" s="115" t="s">
        <v>152</v>
      </c>
      <c r="F9" s="116" t="s">
        <v>153</v>
      </c>
      <c r="G9" s="116"/>
      <c r="H9" s="117" t="s">
        <v>76</v>
      </c>
      <c r="I9" s="117"/>
      <c r="J9" s="117"/>
      <c r="K9" s="117"/>
    </row>
    <row r="10" ht="18" customHeight="1" x14ac:dyDescent="0.2">
      <c r="B10" s="194" t="s">
        <v>230</v>
      </c>
      <c r="C10" s="195">
        <v>112731.01552047179</v>
      </c>
      <c r="D10" s="195" t="s">
        <v>155</v>
      </c>
      <c r="E10" s="196"/>
      <c r="F10" s="196"/>
      <c r="G10" s="196"/>
      <c r="H10" s="195">
        <v>4327.164794412967</v>
      </c>
      <c r="I10" s="195">
        <v>14.962619037311034</v>
      </c>
      <c r="J10" s="197">
        <v>0.7052344028325757</v>
      </c>
      <c r="K10" s="198" t="s">
        <v>100</v>
      </c>
    </row>
    <row r="11" ht="18" customHeight="1" x14ac:dyDescent="0.2">
      <c r="B11" s="122" t="s">
        <v>156</v>
      </c>
      <c r="C11" s="119">
        <v>64526.99152047178</v>
      </c>
      <c r="D11" s="119" t="s">
        <v>157</v>
      </c>
      <c r="E11" s="119">
        <v>67.05976355708655</v>
      </c>
      <c r="F11" s="119">
        <v>3.888607983349529</v>
      </c>
      <c r="G11" s="119">
        <v>3.6122776329518764</v>
      </c>
      <c r="H11" s="119">
        <v>4327.164794412967</v>
      </c>
      <c r="I11" s="119">
        <v>0.25092017436803393</v>
      </c>
      <c r="J11" s="119">
        <v>0.2330894081910756</v>
      </c>
      <c r="K11" s="185" t="s">
        <v>100</v>
      </c>
    </row>
    <row r="12" ht="18" customHeight="1" x14ac:dyDescent="0.2">
      <c r="B12" s="122" t="s">
        <v>158</v>
      </c>
      <c r="C12" s="119" t="s">
        <v>100</v>
      </c>
      <c r="D12" s="119" t="s">
        <v>157</v>
      </c>
      <c r="E12" s="119" t="s">
        <v>100</v>
      </c>
      <c r="F12" s="119" t="s">
        <v>100</v>
      </c>
      <c r="G12" s="119" t="s">
        <v>100</v>
      </c>
      <c r="H12" s="119" t="s">
        <v>100</v>
      </c>
      <c r="I12" s="119" t="s">
        <v>100</v>
      </c>
      <c r="J12" s="119" t="s">
        <v>100</v>
      </c>
      <c r="K12" s="185" t="s">
        <v>100</v>
      </c>
    </row>
    <row r="13" ht="18" customHeight="1" x14ac:dyDescent="0.2">
      <c r="B13" s="122" t="s">
        <v>159</v>
      </c>
      <c r="C13" s="119" t="s">
        <v>100</v>
      </c>
      <c r="D13" s="119" t="s">
        <v>157</v>
      </c>
      <c r="E13" s="119" t="s">
        <v>100</v>
      </c>
      <c r="F13" s="119" t="s">
        <v>100</v>
      </c>
      <c r="G13" s="119" t="s">
        <v>100</v>
      </c>
      <c r="H13" s="119" t="s">
        <v>100</v>
      </c>
      <c r="I13" s="119" t="s">
        <v>100</v>
      </c>
      <c r="J13" s="119" t="s">
        <v>100</v>
      </c>
      <c r="K13" s="185" t="s">
        <v>100</v>
      </c>
    </row>
    <row r="14" ht="18" customHeight="1" x14ac:dyDescent="0.2">
      <c r="B14" s="122" t="s">
        <v>160</v>
      </c>
      <c r="C14" s="119" t="s">
        <v>100</v>
      </c>
      <c r="D14" s="119" t="s">
        <v>157</v>
      </c>
      <c r="E14" s="119" t="s">
        <v>100</v>
      </c>
      <c r="F14" s="119" t="s">
        <v>100</v>
      </c>
      <c r="G14" s="119" t="s">
        <v>100</v>
      </c>
      <c r="H14" s="119" t="s">
        <v>100</v>
      </c>
      <c r="I14" s="119" t="s">
        <v>100</v>
      </c>
      <c r="J14" s="119" t="s">
        <v>100</v>
      </c>
      <c r="K14" s="185" t="s">
        <v>100</v>
      </c>
    </row>
    <row r="15" ht="18" customHeight="1" x14ac:dyDescent="0.2">
      <c r="B15" s="122" t="s">
        <v>231</v>
      </c>
      <c r="C15" s="119" t="s">
        <v>100</v>
      </c>
      <c r="D15" s="119" t="s">
        <v>155</v>
      </c>
      <c r="E15" s="119" t="s">
        <v>100</v>
      </c>
      <c r="F15" s="119" t="s">
        <v>100</v>
      </c>
      <c r="G15" s="119" t="s">
        <v>100</v>
      </c>
      <c r="H15" s="119" t="s">
        <v>100</v>
      </c>
      <c r="I15" s="119" t="s">
        <v>100</v>
      </c>
      <c r="J15" s="119" t="s">
        <v>100</v>
      </c>
      <c r="K15" s="185" t="s">
        <v>100</v>
      </c>
    </row>
    <row r="16" ht="18" customHeight="1" x14ac:dyDescent="0.2">
      <c r="B16" s="122" t="s">
        <v>232</v>
      </c>
      <c r="C16" s="119">
        <v>48204.024</v>
      </c>
      <c r="D16" s="119" t="s">
        <v>157</v>
      </c>
      <c r="E16" s="119">
        <v>112.00000000000001</v>
      </c>
      <c r="F16" s="119">
        <v>305.19648863636365</v>
      </c>
      <c r="G16" s="119">
        <v>9.794721590909091</v>
      </c>
      <c r="H16" s="119">
        <v>5398.850688</v>
      </c>
      <c r="I16" s="119">
        <v>14.711698862943</v>
      </c>
      <c r="J16" s="119">
        <v>0.4721449946415</v>
      </c>
      <c r="K16" s="185" t="s">
        <v>100</v>
      </c>
    </row>
    <row r="17" ht="18" customHeight="1" x14ac:dyDescent="0.2">
      <c r="B17" s="165" t="s">
        <v>233</v>
      </c>
      <c r="C17" s="125">
        <v>15383.949695930074</v>
      </c>
      <c r="D17" s="125" t="s">
        <v>155</v>
      </c>
      <c r="E17" s="49"/>
      <c r="F17" s="49"/>
      <c r="G17" s="49"/>
      <c r="H17" s="125">
        <v>1099.2530981981279</v>
      </c>
      <c r="I17" s="125">
        <v>0.0459408624882984</v>
      </c>
      <c r="J17" s="199">
        <v>0.0158205326245184</v>
      </c>
      <c r="K17" s="185" t="s">
        <v>100</v>
      </c>
    </row>
    <row r="18" ht="18" customHeight="1" x14ac:dyDescent="0.2">
      <c r="B18" s="122" t="s">
        <v>156</v>
      </c>
      <c r="C18" s="119">
        <v>15383.949695930074</v>
      </c>
      <c r="D18" s="119" t="s">
        <v>157</v>
      </c>
      <c r="E18" s="119">
        <v>71.45454320413845</v>
      </c>
      <c r="F18" s="119">
        <v>2.9862852776002224</v>
      </c>
      <c r="G18" s="119">
        <v>1.0283791183160087</v>
      </c>
      <c r="H18" s="119">
        <v>1099.2530981981279</v>
      </c>
      <c r="I18" s="119">
        <v>0.0459408624882984</v>
      </c>
      <c r="J18" s="119">
        <v>0.0158205326245184</v>
      </c>
      <c r="K18" s="185" t="s">
        <v>100</v>
      </c>
    </row>
    <row r="19" ht="18" customHeight="1" x14ac:dyDescent="0.2">
      <c r="B19" s="122" t="s">
        <v>158</v>
      </c>
      <c r="C19" s="119" t="s">
        <v>100</v>
      </c>
      <c r="D19" s="119" t="s">
        <v>157</v>
      </c>
      <c r="E19" s="119" t="s">
        <v>100</v>
      </c>
      <c r="F19" s="119" t="s">
        <v>100</v>
      </c>
      <c r="G19" s="119" t="s">
        <v>100</v>
      </c>
      <c r="H19" s="119" t="s">
        <v>100</v>
      </c>
      <c r="I19" s="119" t="s">
        <v>100</v>
      </c>
      <c r="J19" s="119" t="s">
        <v>100</v>
      </c>
      <c r="K19" s="185" t="s">
        <v>100</v>
      </c>
    </row>
    <row r="20" ht="18" customHeight="1" x14ac:dyDescent="0.2">
      <c r="B20" s="122" t="s">
        <v>159</v>
      </c>
      <c r="C20" s="119" t="s">
        <v>100</v>
      </c>
      <c r="D20" s="119" t="s">
        <v>157</v>
      </c>
      <c r="E20" s="119" t="s">
        <v>100</v>
      </c>
      <c r="F20" s="119" t="s">
        <v>100</v>
      </c>
      <c r="G20" s="119" t="s">
        <v>100</v>
      </c>
      <c r="H20" s="119" t="s">
        <v>100</v>
      </c>
      <c r="I20" s="119" t="s">
        <v>100</v>
      </c>
      <c r="J20" s="119" t="s">
        <v>100</v>
      </c>
      <c r="K20" s="185" t="s">
        <v>100</v>
      </c>
    </row>
    <row r="21" ht="18" customHeight="1" x14ac:dyDescent="0.2">
      <c r="B21" s="122" t="s">
        <v>160</v>
      </c>
      <c r="C21" s="119" t="s">
        <v>100</v>
      </c>
      <c r="D21" s="119" t="s">
        <v>157</v>
      </c>
      <c r="E21" s="119" t="s">
        <v>100</v>
      </c>
      <c r="F21" s="119" t="s">
        <v>100</v>
      </c>
      <c r="G21" s="119" t="s">
        <v>100</v>
      </c>
      <c r="H21" s="119" t="s">
        <v>100</v>
      </c>
      <c r="I21" s="119" t="s">
        <v>100</v>
      </c>
      <c r="J21" s="119" t="s">
        <v>100</v>
      </c>
      <c r="K21" s="185" t="s">
        <v>100</v>
      </c>
    </row>
    <row r="22" ht="18" customHeight="1" x14ac:dyDescent="0.2">
      <c r="B22" s="122" t="s">
        <v>231</v>
      </c>
      <c r="C22" s="119" t="s">
        <v>100</v>
      </c>
      <c r="D22" s="119" t="s">
        <v>100</v>
      </c>
      <c r="E22" s="119" t="s">
        <v>100</v>
      </c>
      <c r="F22" s="119" t="s">
        <v>100</v>
      </c>
      <c r="G22" s="119" t="s">
        <v>100</v>
      </c>
      <c r="H22" s="119" t="s">
        <v>100</v>
      </c>
      <c r="I22" s="119" t="s">
        <v>100</v>
      </c>
      <c r="J22" s="119" t="s">
        <v>100</v>
      </c>
      <c r="K22" s="185" t="s">
        <v>100</v>
      </c>
    </row>
    <row r="23" ht="18" customHeight="1" x14ac:dyDescent="0.2">
      <c r="B23" s="122" t="s">
        <v>234</v>
      </c>
      <c r="C23" s="119" t="s">
        <v>100</v>
      </c>
      <c r="D23" s="119" t="s">
        <v>157</v>
      </c>
      <c r="E23" s="119" t="s">
        <v>100</v>
      </c>
      <c r="F23" s="119" t="s">
        <v>100</v>
      </c>
      <c r="G23" s="119" t="s">
        <v>100</v>
      </c>
      <c r="H23" s="119" t="s">
        <v>100</v>
      </c>
      <c r="I23" s="119" t="s">
        <v>100</v>
      </c>
      <c r="J23" s="119" t="s">
        <v>100</v>
      </c>
      <c r="K23" s="185" t="s">
        <v>100</v>
      </c>
    </row>
    <row r="24" ht="18" customHeight="1" x14ac:dyDescent="0.2">
      <c r="B24" s="174" t="s">
        <v>235</v>
      </c>
      <c r="C24" s="125">
        <v>15371.0469704206</v>
      </c>
      <c r="D24" s="125" t="s">
        <v>155</v>
      </c>
      <c r="E24" s="49"/>
      <c r="F24" s="49"/>
      <c r="G24" s="49"/>
      <c r="H24" s="125">
        <v>1098.34612213926</v>
      </c>
      <c r="I24" s="125">
        <v>0.0453101420022984</v>
      </c>
      <c r="J24" s="199">
        <v>0.0157953038045184</v>
      </c>
      <c r="K24" s="185" t="s">
        <v>100</v>
      </c>
    </row>
    <row r="25" ht="18" customHeight="1" x14ac:dyDescent="0.2">
      <c r="B25" s="122" t="s">
        <v>156</v>
      </c>
      <c r="C25" s="166">
        <v>15371.0469704206</v>
      </c>
      <c r="D25" s="119" t="s">
        <v>157</v>
      </c>
      <c r="E25" s="119">
        <v>71.45551791318258</v>
      </c>
      <c r="F25" s="119">
        <v>2.947758997125657</v>
      </c>
      <c r="G25" s="119">
        <v>1.027601036865883</v>
      </c>
      <c r="H25" s="166">
        <v>1098.34612213926</v>
      </c>
      <c r="I25" s="166">
        <v>0.0453101420022984</v>
      </c>
      <c r="J25" s="166">
        <v>0.0157953038045184</v>
      </c>
      <c r="K25" s="189" t="s">
        <v>100</v>
      </c>
    </row>
    <row r="26" ht="18" customHeight="1" x14ac:dyDescent="0.2">
      <c r="B26" s="122" t="s">
        <v>158</v>
      </c>
      <c r="C26" s="166" t="s">
        <v>100</v>
      </c>
      <c r="D26" s="119" t="s">
        <v>157</v>
      </c>
      <c r="E26" s="119" t="s">
        <v>100</v>
      </c>
      <c r="F26" s="119" t="s">
        <v>100</v>
      </c>
      <c r="G26" s="119" t="s">
        <v>100</v>
      </c>
      <c r="H26" s="166" t="s">
        <v>100</v>
      </c>
      <c r="I26" s="166" t="s">
        <v>100</v>
      </c>
      <c r="J26" s="166" t="s">
        <v>100</v>
      </c>
      <c r="K26" s="189" t="s">
        <v>100</v>
      </c>
    </row>
    <row r="27" ht="18" customHeight="1" x14ac:dyDescent="0.2">
      <c r="B27" s="122" t="s">
        <v>159</v>
      </c>
      <c r="C27" s="166" t="s">
        <v>100</v>
      </c>
      <c r="D27" s="119" t="s">
        <v>157</v>
      </c>
      <c r="E27" s="119" t="s">
        <v>100</v>
      </c>
      <c r="F27" s="119" t="s">
        <v>100</v>
      </c>
      <c r="G27" s="119" t="s">
        <v>100</v>
      </c>
      <c r="H27" s="166" t="s">
        <v>100</v>
      </c>
      <c r="I27" s="166" t="s">
        <v>100</v>
      </c>
      <c r="J27" s="166" t="s">
        <v>100</v>
      </c>
      <c r="K27" s="189" t="s">
        <v>100</v>
      </c>
    </row>
    <row r="28" ht="18" customHeight="1" x14ac:dyDescent="0.2">
      <c r="B28" s="122" t="s">
        <v>160</v>
      </c>
      <c r="C28" s="166" t="s">
        <v>100</v>
      </c>
      <c r="D28" s="119" t="s">
        <v>157</v>
      </c>
      <c r="E28" s="119" t="s">
        <v>100</v>
      </c>
      <c r="F28" s="119" t="s">
        <v>100</v>
      </c>
      <c r="G28" s="119" t="s">
        <v>100</v>
      </c>
      <c r="H28" s="166" t="s">
        <v>100</v>
      </c>
      <c r="I28" s="166" t="s">
        <v>100</v>
      </c>
      <c r="J28" s="166" t="s">
        <v>100</v>
      </c>
      <c r="K28" s="189" t="s">
        <v>100</v>
      </c>
    </row>
    <row r="29" ht="18" customHeight="1" x14ac:dyDescent="0.2">
      <c r="B29" s="122" t="s">
        <v>231</v>
      </c>
      <c r="C29" s="166" t="s">
        <v>100</v>
      </c>
      <c r="D29" s="119" t="s">
        <v>100</v>
      </c>
      <c r="E29" s="119" t="s">
        <v>100</v>
      </c>
      <c r="F29" s="119" t="s">
        <v>100</v>
      </c>
      <c r="G29" s="119" t="s">
        <v>100</v>
      </c>
      <c r="H29" s="166" t="s">
        <v>100</v>
      </c>
      <c r="I29" s="166" t="s">
        <v>100</v>
      </c>
      <c r="J29" s="166" t="s">
        <v>100</v>
      </c>
      <c r="K29" s="189" t="s">
        <v>100</v>
      </c>
    </row>
    <row r="30" ht="18" customHeight="1" x14ac:dyDescent="0.2">
      <c r="B30" s="122" t="s">
        <v>234</v>
      </c>
      <c r="C30" s="166" t="s">
        <v>100</v>
      </c>
      <c r="D30" s="119" t="s">
        <v>157</v>
      </c>
      <c r="E30" s="119" t="s">
        <v>100</v>
      </c>
      <c r="F30" s="119" t="s">
        <v>100</v>
      </c>
      <c r="G30" s="119" t="s">
        <v>100</v>
      </c>
      <c r="H30" s="166" t="s">
        <v>100</v>
      </c>
      <c r="I30" s="166" t="s">
        <v>100</v>
      </c>
      <c r="J30" s="166" t="s">
        <v>100</v>
      </c>
      <c r="K30" s="189" t="s">
        <v>100</v>
      </c>
    </row>
    <row r="31" ht="18" customHeight="1" x14ac:dyDescent="0.2">
      <c r="B31" s="174" t="s">
        <v>236</v>
      </c>
      <c r="C31" s="125">
        <v>12.9027255094737</v>
      </c>
      <c r="D31" s="125" t="s">
        <v>157</v>
      </c>
      <c r="E31" s="49"/>
      <c r="F31" s="49"/>
      <c r="G31" s="49"/>
      <c r="H31" s="125">
        <v>0.906976058868</v>
      </c>
      <c r="I31" s="125">
        <v>0.000630720486</v>
      </c>
      <c r="J31" s="199">
        <v>0.00002522882</v>
      </c>
      <c r="K31" s="200"/>
    </row>
    <row r="32" ht="18" customHeight="1" x14ac:dyDescent="0.2">
      <c r="B32" s="122" t="s">
        <v>156</v>
      </c>
      <c r="C32" s="166">
        <v>12.9027255094737</v>
      </c>
      <c r="D32" s="119" t="s">
        <v>157</v>
      </c>
      <c r="E32" s="119">
        <v>70.29337004821669</v>
      </c>
      <c r="F32" s="119">
        <v>48.882732995978216</v>
      </c>
      <c r="G32" s="119">
        <v>1.9553093632408116</v>
      </c>
      <c r="H32" s="166">
        <v>0.906976058868</v>
      </c>
      <c r="I32" s="166">
        <v>0.000630720486</v>
      </c>
      <c r="J32" s="166">
        <v>0.00002522882</v>
      </c>
      <c r="K32" s="200"/>
    </row>
    <row r="33" ht="18" customHeight="1" x14ac:dyDescent="0.2">
      <c r="B33" s="122" t="s">
        <v>158</v>
      </c>
      <c r="C33" s="166" t="s">
        <v>100</v>
      </c>
      <c r="D33" s="119" t="s">
        <v>157</v>
      </c>
      <c r="E33" s="119" t="s">
        <v>100</v>
      </c>
      <c r="F33" s="119" t="s">
        <v>100</v>
      </c>
      <c r="G33" s="119" t="s">
        <v>100</v>
      </c>
      <c r="H33" s="166" t="s">
        <v>100</v>
      </c>
      <c r="I33" s="166" t="s">
        <v>100</v>
      </c>
      <c r="J33" s="166" t="s">
        <v>100</v>
      </c>
      <c r="K33" s="200"/>
    </row>
    <row r="34" ht="18" customHeight="1" x14ac:dyDescent="0.2">
      <c r="B34" s="122" t="s">
        <v>159</v>
      </c>
      <c r="C34" s="166" t="s">
        <v>100</v>
      </c>
      <c r="D34" s="119" t="s">
        <v>157</v>
      </c>
      <c r="E34" s="119" t="s">
        <v>100</v>
      </c>
      <c r="F34" s="119" t="s">
        <v>100</v>
      </c>
      <c r="G34" s="119" t="s">
        <v>100</v>
      </c>
      <c r="H34" s="166" t="s">
        <v>100</v>
      </c>
      <c r="I34" s="166" t="s">
        <v>100</v>
      </c>
      <c r="J34" s="166" t="s">
        <v>100</v>
      </c>
      <c r="K34" s="200"/>
    </row>
    <row r="35" ht="18" customHeight="1" x14ac:dyDescent="0.2">
      <c r="B35" s="122" t="s">
        <v>160</v>
      </c>
      <c r="C35" s="166" t="s">
        <v>100</v>
      </c>
      <c r="D35" s="119" t="s">
        <v>157</v>
      </c>
      <c r="E35" s="119" t="s">
        <v>100</v>
      </c>
      <c r="F35" s="119" t="s">
        <v>100</v>
      </c>
      <c r="G35" s="119" t="s">
        <v>100</v>
      </c>
      <c r="H35" s="166" t="s">
        <v>100</v>
      </c>
      <c r="I35" s="166" t="s">
        <v>100</v>
      </c>
      <c r="J35" s="166" t="s">
        <v>100</v>
      </c>
      <c r="K35" s="200"/>
    </row>
    <row r="36" ht="18" customHeight="1" x14ac:dyDescent="0.2">
      <c r="B36" s="122" t="s">
        <v>234</v>
      </c>
      <c r="C36" s="166" t="s">
        <v>100</v>
      </c>
      <c r="D36" s="119" t="s">
        <v>157</v>
      </c>
      <c r="E36" s="119" t="s">
        <v>100</v>
      </c>
      <c r="F36" s="119" t="s">
        <v>100</v>
      </c>
      <c r="G36" s="119" t="s">
        <v>100</v>
      </c>
      <c r="H36" s="166" t="s">
        <v>100</v>
      </c>
      <c r="I36" s="166" t="s">
        <v>100</v>
      </c>
      <c r="J36" s="166" t="s">
        <v>100</v>
      </c>
      <c r="K36" s="200"/>
    </row>
    <row r="37" ht="18" customHeight="1" x14ac:dyDescent="0.2">
      <c r="B37" s="165" t="s">
        <v>237</v>
      </c>
      <c r="C37" s="125">
        <v>81689.89181518079</v>
      </c>
      <c r="D37" s="125" t="s">
        <v>155</v>
      </c>
      <c r="E37" s="49"/>
      <c r="F37" s="49"/>
      <c r="G37" s="49"/>
      <c r="H37" s="119">
        <v>2081.0224900364196</v>
      </c>
      <c r="I37" s="119">
        <v>14.84754405758553</v>
      </c>
      <c r="J37" s="119">
        <v>0.5160126633270299</v>
      </c>
      <c r="K37" s="185" t="s">
        <v>100</v>
      </c>
    </row>
    <row r="38" ht="18" customHeight="1" x14ac:dyDescent="0.2">
      <c r="B38" s="122" t="s">
        <v>156</v>
      </c>
      <c r="C38" s="119">
        <v>33485.86781518079</v>
      </c>
      <c r="D38" s="119" t="s">
        <v>157</v>
      </c>
      <c r="E38" s="119">
        <v>62.1462911315976</v>
      </c>
      <c r="F38" s="119">
        <v>4.056791820128487</v>
      </c>
      <c r="G38" s="119">
        <v>1.310035293923084</v>
      </c>
      <c r="H38" s="119">
        <v>2081.0224900364196</v>
      </c>
      <c r="I38" s="119">
        <v>0.1358451946425292</v>
      </c>
      <c r="J38" s="119">
        <v>0.0438676686855299</v>
      </c>
      <c r="K38" s="185" t="s">
        <v>100</v>
      </c>
    </row>
    <row r="39" ht="18" customHeight="1" x14ac:dyDescent="0.2">
      <c r="B39" s="122" t="s">
        <v>158</v>
      </c>
      <c r="C39" s="119" t="s">
        <v>100</v>
      </c>
      <c r="D39" s="119" t="s">
        <v>157</v>
      </c>
      <c r="E39" s="119" t="s">
        <v>100</v>
      </c>
      <c r="F39" s="119" t="s">
        <v>100</v>
      </c>
      <c r="G39" s="119" t="s">
        <v>100</v>
      </c>
      <c r="H39" s="119" t="s">
        <v>100</v>
      </c>
      <c r="I39" s="119" t="s">
        <v>100</v>
      </c>
      <c r="J39" s="119" t="s">
        <v>100</v>
      </c>
      <c r="K39" s="185" t="s">
        <v>100</v>
      </c>
    </row>
    <row r="40" ht="18" customHeight="1" x14ac:dyDescent="0.2">
      <c r="B40" s="122" t="s">
        <v>159</v>
      </c>
      <c r="C40" s="119" t="s">
        <v>100</v>
      </c>
      <c r="D40" s="119" t="s">
        <v>157</v>
      </c>
      <c r="E40" s="119" t="s">
        <v>100</v>
      </c>
      <c r="F40" s="119" t="s">
        <v>100</v>
      </c>
      <c r="G40" s="119" t="s">
        <v>100</v>
      </c>
      <c r="H40" s="119" t="s">
        <v>100</v>
      </c>
      <c r="I40" s="119" t="s">
        <v>100</v>
      </c>
      <c r="J40" s="119" t="s">
        <v>100</v>
      </c>
      <c r="K40" s="185" t="s">
        <v>100</v>
      </c>
    </row>
    <row r="41" ht="18" customHeight="1" x14ac:dyDescent="0.2">
      <c r="B41" s="122" t="s">
        <v>160</v>
      </c>
      <c r="C41" s="119" t="s">
        <v>100</v>
      </c>
      <c r="D41" s="119" t="s">
        <v>157</v>
      </c>
      <c r="E41" s="119" t="s">
        <v>100</v>
      </c>
      <c r="F41" s="119" t="s">
        <v>100</v>
      </c>
      <c r="G41" s="119" t="s">
        <v>100</v>
      </c>
      <c r="H41" s="119" t="s">
        <v>100</v>
      </c>
      <c r="I41" s="119" t="s">
        <v>100</v>
      </c>
      <c r="J41" s="119" t="s">
        <v>100</v>
      </c>
      <c r="K41" s="185" t="s">
        <v>100</v>
      </c>
    </row>
    <row r="42" ht="18" customHeight="1" x14ac:dyDescent="0.2">
      <c r="B42" s="122" t="s">
        <v>231</v>
      </c>
      <c r="C42" s="119" t="s">
        <v>100</v>
      </c>
      <c r="D42" s="119" t="s">
        <v>100</v>
      </c>
      <c r="E42" s="119" t="s">
        <v>100</v>
      </c>
      <c r="F42" s="119" t="s">
        <v>100</v>
      </c>
      <c r="G42" s="119" t="s">
        <v>100</v>
      </c>
      <c r="H42" s="119" t="s">
        <v>100</v>
      </c>
      <c r="I42" s="119" t="s">
        <v>100</v>
      </c>
      <c r="J42" s="119" t="s">
        <v>100</v>
      </c>
      <c r="K42" s="185" t="s">
        <v>100</v>
      </c>
    </row>
    <row r="43" ht="18" customHeight="1" x14ac:dyDescent="0.2">
      <c r="B43" s="122" t="s">
        <v>234</v>
      </c>
      <c r="C43" s="119">
        <v>48204.024</v>
      </c>
      <c r="D43" s="119" t="s">
        <v>157</v>
      </c>
      <c r="E43" s="119">
        <v>112.00000000000001</v>
      </c>
      <c r="F43" s="119">
        <v>305.19648863636365</v>
      </c>
      <c r="G43" s="119">
        <v>9.794721590909091</v>
      </c>
      <c r="H43" s="119">
        <v>5398.850688</v>
      </c>
      <c r="I43" s="119">
        <v>14.711698862943</v>
      </c>
      <c r="J43" s="119">
        <v>0.4721449946415</v>
      </c>
      <c r="K43" s="185" t="s">
        <v>100</v>
      </c>
    </row>
    <row r="44" ht="18" customHeight="1" x14ac:dyDescent="0.2">
      <c r="B44" s="174" t="s">
        <v>238</v>
      </c>
      <c r="C44" s="125">
        <v>81599.9293625798</v>
      </c>
      <c r="D44" s="125" t="s">
        <v>155</v>
      </c>
      <c r="E44" s="49"/>
      <c r="F44" s="49"/>
      <c r="G44" s="49"/>
      <c r="H44" s="125">
        <v>2074.58995895032</v>
      </c>
      <c r="I44" s="125">
        <v>14.83135081611735</v>
      </c>
      <c r="J44" s="199">
        <v>0.5159766783470299</v>
      </c>
      <c r="K44" s="185" t="s">
        <v>100</v>
      </c>
    </row>
    <row r="45" ht="18" customHeight="1" x14ac:dyDescent="0.2">
      <c r="B45" s="122" t="s">
        <v>156</v>
      </c>
      <c r="C45" s="166">
        <v>33395.9053625798</v>
      </c>
      <c r="D45" s="119" t="s">
        <v>157</v>
      </c>
      <c r="E45" s="119">
        <v>62.12108749340582</v>
      </c>
      <c r="F45" s="119">
        <v>3.5828330412152964</v>
      </c>
      <c r="G45" s="119">
        <v>1.312486762363491</v>
      </c>
      <c r="H45" s="166">
        <v>2074.58995895032</v>
      </c>
      <c r="I45" s="166">
        <v>0.11965195317435</v>
      </c>
      <c r="J45" s="166">
        <v>0.0438316837055299</v>
      </c>
      <c r="K45" s="189" t="s">
        <v>100</v>
      </c>
    </row>
    <row r="46" ht="18" customHeight="1" x14ac:dyDescent="0.2">
      <c r="B46" s="122" t="s">
        <v>158</v>
      </c>
      <c r="C46" s="166" t="s">
        <v>100</v>
      </c>
      <c r="D46" s="119" t="s">
        <v>157</v>
      </c>
      <c r="E46" s="119" t="s">
        <v>100</v>
      </c>
      <c r="F46" s="119" t="s">
        <v>100</v>
      </c>
      <c r="G46" s="119" t="s">
        <v>100</v>
      </c>
      <c r="H46" s="166" t="s">
        <v>100</v>
      </c>
      <c r="I46" s="166" t="s">
        <v>100</v>
      </c>
      <c r="J46" s="166" t="s">
        <v>100</v>
      </c>
      <c r="K46" s="189" t="s">
        <v>100</v>
      </c>
    </row>
    <row r="47" ht="18" customHeight="1" x14ac:dyDescent="0.2">
      <c r="B47" s="122" t="s">
        <v>159</v>
      </c>
      <c r="C47" s="166" t="s">
        <v>100</v>
      </c>
      <c r="D47" s="119" t="s">
        <v>157</v>
      </c>
      <c r="E47" s="119" t="s">
        <v>100</v>
      </c>
      <c r="F47" s="119" t="s">
        <v>100</v>
      </c>
      <c r="G47" s="119" t="s">
        <v>100</v>
      </c>
      <c r="H47" s="166" t="s">
        <v>100</v>
      </c>
      <c r="I47" s="166" t="s">
        <v>100</v>
      </c>
      <c r="J47" s="166" t="s">
        <v>100</v>
      </c>
      <c r="K47" s="189" t="s">
        <v>100</v>
      </c>
    </row>
    <row r="48" ht="18" customHeight="1" x14ac:dyDescent="0.2">
      <c r="B48" s="122" t="s">
        <v>160</v>
      </c>
      <c r="C48" s="166" t="s">
        <v>100</v>
      </c>
      <c r="D48" s="119" t="s">
        <v>157</v>
      </c>
      <c r="E48" s="119" t="s">
        <v>100</v>
      </c>
      <c r="F48" s="119" t="s">
        <v>100</v>
      </c>
      <c r="G48" s="119" t="s">
        <v>100</v>
      </c>
      <c r="H48" s="166" t="s">
        <v>100</v>
      </c>
      <c r="I48" s="166" t="s">
        <v>100</v>
      </c>
      <c r="J48" s="166" t="s">
        <v>100</v>
      </c>
      <c r="K48" s="189" t="s">
        <v>100</v>
      </c>
    </row>
    <row r="49" ht="18" customHeight="1" x14ac:dyDescent="0.2">
      <c r="B49" s="122" t="s">
        <v>231</v>
      </c>
      <c r="C49" s="166" t="s">
        <v>100</v>
      </c>
      <c r="D49" s="119" t="s">
        <v>100</v>
      </c>
      <c r="E49" s="119" t="s">
        <v>100</v>
      </c>
      <c r="F49" s="119" t="s">
        <v>100</v>
      </c>
      <c r="G49" s="119" t="s">
        <v>100</v>
      </c>
      <c r="H49" s="166" t="s">
        <v>100</v>
      </c>
      <c r="I49" s="166" t="s">
        <v>100</v>
      </c>
      <c r="J49" s="166" t="s">
        <v>100</v>
      </c>
      <c r="K49" s="189" t="s">
        <v>100</v>
      </c>
    </row>
    <row r="50" ht="18" customHeight="1" x14ac:dyDescent="0.2">
      <c r="B50" s="122" t="s">
        <v>234</v>
      </c>
      <c r="C50" s="166">
        <v>48204.024</v>
      </c>
      <c r="D50" s="119" t="s">
        <v>157</v>
      </c>
      <c r="E50" s="119">
        <v>112.00000000000001</v>
      </c>
      <c r="F50" s="119">
        <v>305.19648863636365</v>
      </c>
      <c r="G50" s="119">
        <v>9.794721590909091</v>
      </c>
      <c r="H50" s="166">
        <v>5398.850688</v>
      </c>
      <c r="I50" s="166">
        <v>14.711698862943</v>
      </c>
      <c r="J50" s="166">
        <v>0.4721449946415</v>
      </c>
      <c r="K50" s="189" t="s">
        <v>100</v>
      </c>
    </row>
    <row r="51" ht="18" customHeight="1" x14ac:dyDescent="0.2">
      <c r="B51" s="174" t="s">
        <v>239</v>
      </c>
      <c r="C51" s="125">
        <v>89.9624526009953</v>
      </c>
      <c r="D51" s="125" t="s">
        <v>157</v>
      </c>
      <c r="E51" s="49"/>
      <c r="F51" s="49"/>
      <c r="G51" s="49"/>
      <c r="H51" s="125">
        <v>6.43253108609956</v>
      </c>
      <c r="I51" s="125">
        <v>0.0161932414681792</v>
      </c>
      <c r="J51" s="199">
        <v>0.00003598498</v>
      </c>
      <c r="K51" s="200"/>
    </row>
    <row r="52" ht="18" customHeight="1" x14ac:dyDescent="0.2">
      <c r="B52" s="122" t="s">
        <v>156</v>
      </c>
      <c r="C52" s="166">
        <v>89.9624526009953</v>
      </c>
      <c r="D52" s="119" t="s">
        <v>157</v>
      </c>
      <c r="E52" s="119">
        <v>71.50239794627824</v>
      </c>
      <c r="F52" s="119">
        <v>180.0000000000005</v>
      </c>
      <c r="G52" s="119">
        <v>0.39999998843519613</v>
      </c>
      <c r="H52" s="166">
        <v>6.43253108609956</v>
      </c>
      <c r="I52" s="166">
        <v>0.0161932414681792</v>
      </c>
      <c r="J52" s="166">
        <v>0.00003598498</v>
      </c>
      <c r="K52" s="200"/>
    </row>
    <row r="53" ht="18" customHeight="1" x14ac:dyDescent="0.2">
      <c r="B53" s="122" t="s">
        <v>158</v>
      </c>
      <c r="C53" s="166" t="s">
        <v>100</v>
      </c>
      <c r="D53" s="119" t="s">
        <v>157</v>
      </c>
      <c r="E53" s="119" t="s">
        <v>100</v>
      </c>
      <c r="F53" s="119" t="s">
        <v>100</v>
      </c>
      <c r="G53" s="119" t="s">
        <v>100</v>
      </c>
      <c r="H53" s="166" t="s">
        <v>100</v>
      </c>
      <c r="I53" s="166" t="s">
        <v>100</v>
      </c>
      <c r="J53" s="166" t="s">
        <v>100</v>
      </c>
      <c r="K53" s="200"/>
    </row>
    <row r="54" ht="18" customHeight="1" x14ac:dyDescent="0.2">
      <c r="B54" s="122" t="s">
        <v>159</v>
      </c>
      <c r="C54" s="166" t="s">
        <v>100</v>
      </c>
      <c r="D54" s="119" t="s">
        <v>157</v>
      </c>
      <c r="E54" s="119" t="s">
        <v>100</v>
      </c>
      <c r="F54" s="119" t="s">
        <v>100</v>
      </c>
      <c r="G54" s="119" t="s">
        <v>100</v>
      </c>
      <c r="H54" s="166" t="s">
        <v>100</v>
      </c>
      <c r="I54" s="166" t="s">
        <v>100</v>
      </c>
      <c r="J54" s="166" t="s">
        <v>100</v>
      </c>
      <c r="K54" s="200"/>
    </row>
    <row r="55" ht="18" customHeight="1" x14ac:dyDescent="0.2">
      <c r="B55" s="122" t="s">
        <v>160</v>
      </c>
      <c r="C55" s="166" t="s">
        <v>100</v>
      </c>
      <c r="D55" s="119" t="s">
        <v>157</v>
      </c>
      <c r="E55" s="119" t="s">
        <v>100</v>
      </c>
      <c r="F55" s="119" t="s">
        <v>100</v>
      </c>
      <c r="G55" s="119" t="s">
        <v>100</v>
      </c>
      <c r="H55" s="166" t="s">
        <v>100</v>
      </c>
      <c r="I55" s="166" t="s">
        <v>100</v>
      </c>
      <c r="J55" s="166" t="s">
        <v>100</v>
      </c>
      <c r="K55" s="200"/>
    </row>
    <row r="56" ht="18" customHeight="1" x14ac:dyDescent="0.2">
      <c r="B56" s="122" t="s">
        <v>234</v>
      </c>
      <c r="C56" s="166" t="s">
        <v>100</v>
      </c>
      <c r="D56" s="119" t="s">
        <v>157</v>
      </c>
      <c r="E56" s="119" t="s">
        <v>100</v>
      </c>
      <c r="F56" s="119" t="s">
        <v>100</v>
      </c>
      <c r="G56" s="119" t="s">
        <v>100</v>
      </c>
      <c r="H56" s="166" t="s">
        <v>100</v>
      </c>
      <c r="I56" s="166" t="s">
        <v>100</v>
      </c>
      <c r="J56" s="166" t="s">
        <v>100</v>
      </c>
      <c r="K56" s="200"/>
    </row>
    <row r="57" ht="18" customHeight="1" x14ac:dyDescent="0.2">
      <c r="B57" s="190" t="s">
        <v>240</v>
      </c>
      <c r="C57" s="125">
        <v>15657.174009360915</v>
      </c>
      <c r="D57" s="125" t="s">
        <v>157</v>
      </c>
      <c r="E57" s="49"/>
      <c r="F57" s="49"/>
      <c r="G57" s="49"/>
      <c r="H57" s="119">
        <v>1146.8892061784204</v>
      </c>
      <c r="I57" s="119">
        <v>0.06913411723720633</v>
      </c>
      <c r="J57" s="119">
        <v>0.1734012068810273</v>
      </c>
      <c r="K57" s="185" t="s">
        <v>100</v>
      </c>
    </row>
    <row r="58" ht="18" customHeight="1" x14ac:dyDescent="0.2">
      <c r="B58" s="122" t="s">
        <v>156</v>
      </c>
      <c r="C58" s="119">
        <v>15657.174009360915</v>
      </c>
      <c r="D58" s="119" t="s">
        <v>157</v>
      </c>
      <c r="E58" s="119">
        <v>73.25007728040403</v>
      </c>
      <c r="F58" s="119">
        <v>4.41549140322981</v>
      </c>
      <c r="G58" s="119">
        <v>11.074872564956893</v>
      </c>
      <c r="H58" s="119">
        <v>1146.8892061784204</v>
      </c>
      <c r="I58" s="119">
        <v>0.06913411723720633</v>
      </c>
      <c r="J58" s="119">
        <v>0.1734012068810273</v>
      </c>
      <c r="K58" s="185" t="s">
        <v>100</v>
      </c>
    </row>
    <row r="59" ht="18" customHeight="1" x14ac:dyDescent="0.2">
      <c r="B59" s="122" t="s">
        <v>158</v>
      </c>
      <c r="C59" s="119" t="s">
        <v>100</v>
      </c>
      <c r="D59" s="119" t="s">
        <v>157</v>
      </c>
      <c r="E59" s="119" t="s">
        <v>100</v>
      </c>
      <c r="F59" s="119" t="s">
        <v>100</v>
      </c>
      <c r="G59" s="119" t="s">
        <v>100</v>
      </c>
      <c r="H59" s="119" t="s">
        <v>100</v>
      </c>
      <c r="I59" s="119" t="s">
        <v>100</v>
      </c>
      <c r="J59" s="119" t="s">
        <v>100</v>
      </c>
      <c r="K59" s="185" t="s">
        <v>100</v>
      </c>
    </row>
    <row r="60" ht="18" customHeight="1" x14ac:dyDescent="0.2">
      <c r="B60" s="122" t="s">
        <v>159</v>
      </c>
      <c r="C60" s="119" t="s">
        <v>100</v>
      </c>
      <c r="D60" s="119" t="s">
        <v>157</v>
      </c>
      <c r="E60" s="119" t="s">
        <v>100</v>
      </c>
      <c r="F60" s="119" t="s">
        <v>100</v>
      </c>
      <c r="G60" s="119" t="s">
        <v>100</v>
      </c>
      <c r="H60" s="119" t="s">
        <v>100</v>
      </c>
      <c r="I60" s="119" t="s">
        <v>100</v>
      </c>
      <c r="J60" s="119" t="s">
        <v>100</v>
      </c>
      <c r="K60" s="185" t="s">
        <v>100</v>
      </c>
    </row>
    <row r="61" ht="18" customHeight="1" x14ac:dyDescent="0.2">
      <c r="B61" s="122" t="s">
        <v>160</v>
      </c>
      <c r="C61" s="119" t="s">
        <v>100</v>
      </c>
      <c r="D61" s="119" t="s">
        <v>157</v>
      </c>
      <c r="E61" s="119" t="s">
        <v>100</v>
      </c>
      <c r="F61" s="119" t="s">
        <v>100</v>
      </c>
      <c r="G61" s="119" t="s">
        <v>100</v>
      </c>
      <c r="H61" s="119" t="s">
        <v>100</v>
      </c>
      <c r="I61" s="119" t="s">
        <v>100</v>
      </c>
      <c r="J61" s="119" t="s">
        <v>100</v>
      </c>
      <c r="K61" s="185" t="s">
        <v>100</v>
      </c>
    </row>
    <row r="62" ht="18" customHeight="1" x14ac:dyDescent="0.2">
      <c r="B62" s="122" t="s">
        <v>231</v>
      </c>
      <c r="C62" s="119" t="s">
        <v>100</v>
      </c>
      <c r="D62" s="119" t="s">
        <v>157</v>
      </c>
      <c r="E62" s="119" t="s">
        <v>100</v>
      </c>
      <c r="F62" s="119" t="s">
        <v>100</v>
      </c>
      <c r="G62" s="119" t="s">
        <v>100</v>
      </c>
      <c r="H62" s="119" t="s">
        <v>100</v>
      </c>
      <c r="I62" s="119" t="s">
        <v>100</v>
      </c>
      <c r="J62" s="119" t="s">
        <v>100</v>
      </c>
      <c r="K62" s="185" t="s">
        <v>100</v>
      </c>
    </row>
    <row r="63" ht="18" customHeight="1" x14ac:dyDescent="0.2">
      <c r="B63" s="122" t="s">
        <v>234</v>
      </c>
      <c r="C63" s="119" t="s">
        <v>100</v>
      </c>
      <c r="D63" s="119" t="s">
        <v>157</v>
      </c>
      <c r="E63" s="119" t="s">
        <v>100</v>
      </c>
      <c r="F63" s="119" t="s">
        <v>100</v>
      </c>
      <c r="G63" s="119" t="s">
        <v>100</v>
      </c>
      <c r="H63" s="119" t="s">
        <v>100</v>
      </c>
      <c r="I63" s="119" t="s">
        <v>100</v>
      </c>
      <c r="J63" s="119" t="s">
        <v>100</v>
      </c>
      <c r="K63" s="185" t="s">
        <v>100</v>
      </c>
    </row>
    <row r="64" ht="18" customHeight="1" x14ac:dyDescent="0.2">
      <c r="B64" s="201" t="s">
        <v>241</v>
      </c>
      <c r="C64" s="119">
        <v>6679.0943717816</v>
      </c>
      <c r="D64" s="119" t="s">
        <v>157</v>
      </c>
      <c r="E64" s="49"/>
      <c r="F64" s="49"/>
      <c r="G64" s="49"/>
      <c r="H64" s="119">
        <v>481.838957172792</v>
      </c>
      <c r="I64" s="119">
        <v>0.0143463582790871</v>
      </c>
      <c r="J64" s="119">
        <v>0.0172095942553683</v>
      </c>
      <c r="K64" s="185" t="s">
        <v>100</v>
      </c>
    </row>
    <row r="65" ht="18" customHeight="1" x14ac:dyDescent="0.2">
      <c r="B65" s="122" t="s">
        <v>156</v>
      </c>
      <c r="C65" s="166">
        <v>6679.0943717816</v>
      </c>
      <c r="D65" s="119" t="s">
        <v>157</v>
      </c>
      <c r="E65" s="177">
        <v>72.14136084204856</v>
      </c>
      <c r="F65" s="177">
        <v>2.147949629174099</v>
      </c>
      <c r="G65" s="177">
        <v>2.576635887655195</v>
      </c>
      <c r="H65" s="166">
        <v>481.838957172792</v>
      </c>
      <c r="I65" s="166">
        <v>0.0143463582790871</v>
      </c>
      <c r="J65" s="166">
        <v>0.0172095942553683</v>
      </c>
      <c r="K65" s="189" t="s">
        <v>100</v>
      </c>
    </row>
    <row r="66" ht="18" customHeight="1" x14ac:dyDescent="0.2">
      <c r="B66" s="122" t="s">
        <v>158</v>
      </c>
      <c r="C66" s="166" t="s">
        <v>100</v>
      </c>
      <c r="D66" s="119" t="s">
        <v>157</v>
      </c>
      <c r="E66" s="177" t="s">
        <v>100</v>
      </c>
      <c r="F66" s="177" t="s">
        <v>100</v>
      </c>
      <c r="G66" s="177" t="s">
        <v>100</v>
      </c>
      <c r="H66" s="166" t="s">
        <v>100</v>
      </c>
      <c r="I66" s="166" t="s">
        <v>100</v>
      </c>
      <c r="J66" s="166" t="s">
        <v>100</v>
      </c>
      <c r="K66" s="189" t="s">
        <v>100</v>
      </c>
    </row>
    <row r="67" ht="18" customHeight="1" x14ac:dyDescent="0.2">
      <c r="B67" s="122" t="s">
        <v>159</v>
      </c>
      <c r="C67" s="166" t="s">
        <v>100</v>
      </c>
      <c r="D67" s="119" t="s">
        <v>157</v>
      </c>
      <c r="E67" s="177" t="s">
        <v>100</v>
      </c>
      <c r="F67" s="177" t="s">
        <v>100</v>
      </c>
      <c r="G67" s="177" t="s">
        <v>100</v>
      </c>
      <c r="H67" s="166" t="s">
        <v>100</v>
      </c>
      <c r="I67" s="166" t="s">
        <v>100</v>
      </c>
      <c r="J67" s="166" t="s">
        <v>100</v>
      </c>
      <c r="K67" s="189" t="s">
        <v>100</v>
      </c>
    </row>
    <row r="68" ht="18" customHeight="1" x14ac:dyDescent="0.2">
      <c r="B68" s="122" t="s">
        <v>160</v>
      </c>
      <c r="C68" s="166" t="s">
        <v>100</v>
      </c>
      <c r="D68" s="119" t="s">
        <v>157</v>
      </c>
      <c r="E68" s="177" t="s">
        <v>100</v>
      </c>
      <c r="F68" s="177" t="s">
        <v>100</v>
      </c>
      <c r="G68" s="177" t="s">
        <v>100</v>
      </c>
      <c r="H68" s="166" t="s">
        <v>100</v>
      </c>
      <c r="I68" s="166" t="s">
        <v>100</v>
      </c>
      <c r="J68" s="166" t="s">
        <v>100</v>
      </c>
      <c r="K68" s="189" t="s">
        <v>100</v>
      </c>
    </row>
    <row r="69" ht="18" customHeight="1" x14ac:dyDescent="0.2">
      <c r="B69" s="122" t="s">
        <v>231</v>
      </c>
      <c r="C69" s="166" t="s">
        <v>100</v>
      </c>
      <c r="D69" s="119" t="s">
        <v>157</v>
      </c>
      <c r="E69" s="177" t="s">
        <v>100</v>
      </c>
      <c r="F69" s="177" t="s">
        <v>100</v>
      </c>
      <c r="G69" s="177" t="s">
        <v>100</v>
      </c>
      <c r="H69" s="166" t="s">
        <v>100</v>
      </c>
      <c r="I69" s="166" t="s">
        <v>100</v>
      </c>
      <c r="J69" s="166" t="s">
        <v>100</v>
      </c>
      <c r="K69" s="189" t="s">
        <v>100</v>
      </c>
    </row>
    <row r="70" ht="18" customHeight="1" x14ac:dyDescent="0.2">
      <c r="B70" s="122" t="s">
        <v>234</v>
      </c>
      <c r="C70" s="166" t="s">
        <v>100</v>
      </c>
      <c r="D70" s="119" t="s">
        <v>157</v>
      </c>
      <c r="E70" s="177" t="s">
        <v>100</v>
      </c>
      <c r="F70" s="177" t="s">
        <v>100</v>
      </c>
      <c r="G70" s="177" t="s">
        <v>100</v>
      </c>
      <c r="H70" s="166" t="s">
        <v>100</v>
      </c>
      <c r="I70" s="166" t="s">
        <v>100</v>
      </c>
      <c r="J70" s="166" t="s">
        <v>100</v>
      </c>
      <c r="K70" s="189" t="s">
        <v>100</v>
      </c>
    </row>
    <row r="71" ht="18" customHeight="1" x14ac:dyDescent="0.2">
      <c r="B71" s="201" t="s">
        <v>242</v>
      </c>
      <c r="C71" s="119">
        <v>5289.316663459314</v>
      </c>
      <c r="D71" s="119" t="s">
        <v>157</v>
      </c>
      <c r="E71" s="49"/>
      <c r="F71" s="49"/>
      <c r="G71" s="49"/>
      <c r="H71" s="119">
        <v>391.62051103590437</v>
      </c>
      <c r="I71" s="119">
        <v>0.02896641813927924</v>
      </c>
      <c r="J71" s="119">
        <v>0.148814086679499</v>
      </c>
      <c r="K71" s="200"/>
    </row>
    <row r="72" ht="18" customHeight="1" x14ac:dyDescent="0.2">
      <c r="B72" s="122" t="s">
        <v>190</v>
      </c>
      <c r="C72" s="166">
        <v>43.9863413657143</v>
      </c>
      <c r="D72" s="119" t="s">
        <v>157</v>
      </c>
      <c r="E72" s="119">
        <v>69.29999999999997</v>
      </c>
      <c r="F72" s="119">
        <v>79.9999999999999</v>
      </c>
      <c r="G72" s="119">
        <v>1.9999999379028006</v>
      </c>
      <c r="H72" s="166">
        <v>3.048253456644</v>
      </c>
      <c r="I72" s="166">
        <v>0.00351890730925714</v>
      </c>
      <c r="J72" s="166">
        <v>0.00008797268</v>
      </c>
      <c r="K72" s="200"/>
    </row>
    <row r="73" ht="18" customHeight="1" x14ac:dyDescent="0.2">
      <c r="B73" s="122" t="s">
        <v>191</v>
      </c>
      <c r="C73" s="166">
        <v>5196.8215548776</v>
      </c>
      <c r="D73" s="119" t="s">
        <v>157</v>
      </c>
      <c r="E73" s="119">
        <v>74.09999999999998</v>
      </c>
      <c r="F73" s="119">
        <v>4.150000000000012</v>
      </c>
      <c r="G73" s="119">
        <v>28.599999999999937</v>
      </c>
      <c r="H73" s="166">
        <v>385.08447721643</v>
      </c>
      <c r="I73" s="166">
        <v>0.0215668094527421</v>
      </c>
      <c r="J73" s="166">
        <v>0.148629096469499</v>
      </c>
      <c r="K73" s="200"/>
    </row>
    <row r="74" ht="18" customHeight="1" x14ac:dyDescent="0.2">
      <c r="B74" s="122" t="s">
        <v>192</v>
      </c>
      <c r="C74" s="166" t="s">
        <v>100</v>
      </c>
      <c r="D74" s="119" t="s">
        <v>157</v>
      </c>
      <c r="E74" s="119" t="s">
        <v>100</v>
      </c>
      <c r="F74" s="119" t="s">
        <v>100</v>
      </c>
      <c r="G74" s="119" t="s">
        <v>100</v>
      </c>
      <c r="H74" s="166" t="s">
        <v>100</v>
      </c>
      <c r="I74" s="166" t="s">
        <v>100</v>
      </c>
      <c r="J74" s="166" t="s">
        <v>100</v>
      </c>
      <c r="K74" s="200"/>
    </row>
    <row r="75" ht="18" customHeight="1" x14ac:dyDescent="0.2">
      <c r="B75" s="122" t="s">
        <v>193</v>
      </c>
      <c r="C75" s="119">
        <v>48.508767216</v>
      </c>
      <c r="D75" s="119" t="s">
        <v>157</v>
      </c>
      <c r="E75" s="49"/>
      <c r="F75" s="49"/>
      <c r="G75" s="49"/>
      <c r="H75" s="119">
        <v>3.4877803628304</v>
      </c>
      <c r="I75" s="119">
        <v>0.00388070137728</v>
      </c>
      <c r="J75" s="119">
        <v>0.00009701753</v>
      </c>
      <c r="K75" s="200"/>
    </row>
    <row r="76" ht="18" customHeight="1" x14ac:dyDescent="0.2">
      <c r="B76" s="122" t="s">
        <v>159</v>
      </c>
      <c r="C76" s="166" t="s">
        <v>100</v>
      </c>
      <c r="D76" s="119" t="s">
        <v>157</v>
      </c>
      <c r="E76" s="119" t="s">
        <v>100</v>
      </c>
      <c r="F76" s="119" t="s">
        <v>100</v>
      </c>
      <c r="G76" s="119" t="s">
        <v>100</v>
      </c>
      <c r="H76" s="166" t="s">
        <v>100</v>
      </c>
      <c r="I76" s="166" t="s">
        <v>100</v>
      </c>
      <c r="J76" s="166" t="s">
        <v>100</v>
      </c>
      <c r="K76" s="200"/>
    </row>
    <row r="77" ht="18" customHeight="1" x14ac:dyDescent="0.2">
      <c r="B77" s="122" t="s">
        <v>234</v>
      </c>
      <c r="C77" s="166" t="s">
        <v>100</v>
      </c>
      <c r="D77" s="119" t="s">
        <v>157</v>
      </c>
      <c r="E77" s="119" t="s">
        <v>100</v>
      </c>
      <c r="F77" s="119" t="s">
        <v>100</v>
      </c>
      <c r="G77" s="119" t="s">
        <v>100</v>
      </c>
      <c r="H77" s="166" t="s">
        <v>100</v>
      </c>
      <c r="I77" s="166" t="s">
        <v>100</v>
      </c>
      <c r="J77" s="166" t="s">
        <v>100</v>
      </c>
      <c r="K77" s="200"/>
    </row>
    <row r="78" ht="18" customHeight="1" x14ac:dyDescent="0.2">
      <c r="B78" s="122" t="s">
        <v>243</v>
      </c>
      <c r="C78" s="119" t="s">
        <v>100</v>
      </c>
      <c r="D78" s="119" t="s">
        <v>157</v>
      </c>
      <c r="E78" s="49"/>
      <c r="F78" s="49"/>
      <c r="G78" s="49"/>
      <c r="H78" s="119" t="s">
        <v>100</v>
      </c>
      <c r="I78" s="119" t="s">
        <v>100</v>
      </c>
      <c r="J78" s="119" t="s">
        <v>100</v>
      </c>
      <c r="K78" s="200"/>
    </row>
    <row r="79" ht="18" customHeight="1" x14ac:dyDescent="0.2">
      <c r="B79" s="201" t="s">
        <v>244</v>
      </c>
      <c r="C79" s="119">
        <v>3688.76297412</v>
      </c>
      <c r="D79" s="119" t="s">
        <v>157</v>
      </c>
      <c r="E79" s="49"/>
      <c r="F79" s="49"/>
      <c r="G79" s="49"/>
      <c r="H79" s="119">
        <v>273.429737969724</v>
      </c>
      <c r="I79" s="119">
        <v>0.02582134081884</v>
      </c>
      <c r="J79" s="119">
        <v>0.00737752594616</v>
      </c>
      <c r="K79" s="200"/>
    </row>
    <row r="80" ht="18" customHeight="1" x14ac:dyDescent="0.2">
      <c r="B80" s="122" t="s">
        <v>220</v>
      </c>
      <c r="C80" s="166">
        <v>28.00048104</v>
      </c>
      <c r="D80" s="119" t="s">
        <v>157</v>
      </c>
      <c r="E80" s="119">
        <v>77.39999999999999</v>
      </c>
      <c r="F80" s="119">
        <v>7</v>
      </c>
      <c r="G80" s="119">
        <v>1.9999999257155618</v>
      </c>
      <c r="H80" s="166">
        <v>2.167237232496</v>
      </c>
      <c r="I80" s="166">
        <v>0.00019600336728</v>
      </c>
      <c r="J80" s="166">
        <v>0.00005600096</v>
      </c>
      <c r="K80" s="200"/>
    </row>
    <row r="81" ht="18" customHeight="1" x14ac:dyDescent="0.2">
      <c r="B81" s="122" t="s">
        <v>221</v>
      </c>
      <c r="C81" s="166">
        <v>3660.76249308</v>
      </c>
      <c r="D81" s="119" t="s">
        <v>157</v>
      </c>
      <c r="E81" s="119">
        <v>74.1</v>
      </c>
      <c r="F81" s="119">
        <v>7.000000000000001</v>
      </c>
      <c r="G81" s="119">
        <v>2.0000000000000004</v>
      </c>
      <c r="H81" s="166">
        <v>271.262500737228</v>
      </c>
      <c r="I81" s="166">
        <v>0.02562533745156</v>
      </c>
      <c r="J81" s="166">
        <v>0.00732152498616</v>
      </c>
      <c r="K81" s="200"/>
    </row>
    <row r="82" ht="18" customHeight="1" x14ac:dyDescent="0.2">
      <c r="B82" s="122" t="s">
        <v>190</v>
      </c>
      <c r="C82" s="166" t="s">
        <v>100</v>
      </c>
      <c r="D82" s="119" t="s">
        <v>157</v>
      </c>
      <c r="E82" s="119" t="s">
        <v>100</v>
      </c>
      <c r="F82" s="119" t="s">
        <v>100</v>
      </c>
      <c r="G82" s="119" t="s">
        <v>100</v>
      </c>
      <c r="H82" s="166" t="s">
        <v>100</v>
      </c>
      <c r="I82" s="166" t="s">
        <v>100</v>
      </c>
      <c r="J82" s="166" t="s">
        <v>100</v>
      </c>
      <c r="K82" s="200"/>
    </row>
    <row r="83" ht="18" customHeight="1" x14ac:dyDescent="0.2">
      <c r="B83" s="122" t="s">
        <v>222</v>
      </c>
      <c r="C83" s="119" t="s">
        <v>100</v>
      </c>
      <c r="D83" s="119" t="s">
        <v>157</v>
      </c>
      <c r="E83" s="49"/>
      <c r="F83" s="49"/>
      <c r="G83" s="49"/>
      <c r="H83" s="119" t="s">
        <v>100</v>
      </c>
      <c r="I83" s="119" t="s">
        <v>100</v>
      </c>
      <c r="J83" s="119" t="s">
        <v>100</v>
      </c>
      <c r="K83" s="200"/>
    </row>
    <row r="84" ht="18" customHeight="1" x14ac:dyDescent="0.2">
      <c r="B84" s="122" t="s">
        <v>159</v>
      </c>
      <c r="C84" s="166" t="s">
        <v>100</v>
      </c>
      <c r="D84" s="119" t="s">
        <v>157</v>
      </c>
      <c r="E84" s="119" t="s">
        <v>100</v>
      </c>
      <c r="F84" s="119" t="s">
        <v>100</v>
      </c>
      <c r="G84" s="119" t="s">
        <v>100</v>
      </c>
      <c r="H84" s="166" t="s">
        <v>100</v>
      </c>
      <c r="I84" s="166" t="s">
        <v>100</v>
      </c>
      <c r="J84" s="166" t="s">
        <v>100</v>
      </c>
      <c r="K84" s="200"/>
    </row>
    <row r="85" ht="18" customHeight="1" x14ac:dyDescent="0.2">
      <c r="B85" s="122" t="s">
        <v>232</v>
      </c>
      <c r="C85" s="166" t="s">
        <v>100</v>
      </c>
      <c r="D85" s="119" t="s">
        <v>157</v>
      </c>
      <c r="E85" s="119" t="s">
        <v>100</v>
      </c>
      <c r="F85" s="119" t="s">
        <v>100</v>
      </c>
      <c r="G85" s="119" t="s">
        <v>100</v>
      </c>
      <c r="H85" s="166" t="s">
        <v>100</v>
      </c>
      <c r="I85" s="166" t="s">
        <v>100</v>
      </c>
      <c r="J85" s="166" t="s">
        <v>100</v>
      </c>
      <c r="K85" s="200"/>
    </row>
    <row r="86" ht="18" customHeight="1" x14ac:dyDescent="0.2">
      <c r="B86" s="122" t="s">
        <v>243</v>
      </c>
      <c r="C86" s="119" t="s">
        <v>100</v>
      </c>
      <c r="D86" s="119" t="s">
        <v>157</v>
      </c>
      <c r="E86" s="49"/>
      <c r="F86" s="49"/>
      <c r="G86" s="49"/>
      <c r="H86" s="119" t="s">
        <v>100</v>
      </c>
      <c r="I86" s="119" t="s">
        <v>100</v>
      </c>
      <c r="J86" s="119" t="s">
        <v>100</v>
      </c>
      <c r="K86" s="200"/>
    </row>
    <row r="87" ht="18" customHeight="1" x14ac:dyDescent="0.2">
      <c r="B87" s="202" t="s">
        <v>245</v>
      </c>
      <c r="C87" s="195">
        <v>1471.2279129</v>
      </c>
      <c r="D87" s="195" t="s">
        <v>157</v>
      </c>
      <c r="E87" s="196"/>
      <c r="F87" s="196"/>
      <c r="G87" s="196"/>
      <c r="H87" s="195">
        <v>105.19279577235</v>
      </c>
      <c r="I87" s="195">
        <v>0.00073561395645</v>
      </c>
      <c r="J87" s="197">
        <v>0.0029424558258</v>
      </c>
      <c r="K87" s="203" t="s">
        <v>100</v>
      </c>
    </row>
    <row r="88" ht="18" customHeight="1" x14ac:dyDescent="0.2">
      <c r="B88" s="122" t="s">
        <v>156</v>
      </c>
      <c r="C88" s="195">
        <v>1471.2279129</v>
      </c>
      <c r="D88" s="119" t="s">
        <v>157</v>
      </c>
      <c r="E88" s="119">
        <v>71.5</v>
      </c>
      <c r="F88" s="119">
        <v>0.5</v>
      </c>
      <c r="G88" s="119">
        <v>2</v>
      </c>
      <c r="H88" s="119">
        <v>105.19279577235</v>
      </c>
      <c r="I88" s="119">
        <v>0.00073561395645</v>
      </c>
      <c r="J88" s="119">
        <v>0.0029424558258</v>
      </c>
      <c r="K88" s="185" t="s">
        <v>100</v>
      </c>
    </row>
    <row r="89" ht="18" customHeight="1" x14ac:dyDescent="0.2">
      <c r="B89" s="122" t="s">
        <v>158</v>
      </c>
      <c r="C89" s="195" t="s">
        <v>100</v>
      </c>
      <c r="D89" s="119" t="s">
        <v>157</v>
      </c>
      <c r="E89" s="119" t="s">
        <v>100</v>
      </c>
      <c r="F89" s="119" t="s">
        <v>100</v>
      </c>
      <c r="G89" s="119" t="s">
        <v>100</v>
      </c>
      <c r="H89" s="119" t="s">
        <v>100</v>
      </c>
      <c r="I89" s="119" t="s">
        <v>100</v>
      </c>
      <c r="J89" s="119" t="s">
        <v>100</v>
      </c>
      <c r="K89" s="185" t="s">
        <v>100</v>
      </c>
    </row>
    <row r="90" ht="18" customHeight="1" x14ac:dyDescent="0.2">
      <c r="B90" s="122" t="s">
        <v>159</v>
      </c>
      <c r="C90" s="195" t="s">
        <v>100</v>
      </c>
      <c r="D90" s="119" t="s">
        <v>157</v>
      </c>
      <c r="E90" s="119" t="s">
        <v>100</v>
      </c>
      <c r="F90" s="119" t="s">
        <v>100</v>
      </c>
      <c r="G90" s="119" t="s">
        <v>100</v>
      </c>
      <c r="H90" s="119" t="s">
        <v>100</v>
      </c>
      <c r="I90" s="119" t="s">
        <v>100</v>
      </c>
      <c r="J90" s="119" t="s">
        <v>100</v>
      </c>
      <c r="K90" s="185" t="s">
        <v>100</v>
      </c>
    </row>
    <row r="91" ht="18" customHeight="1" x14ac:dyDescent="0.2">
      <c r="B91" s="122" t="s">
        <v>246</v>
      </c>
      <c r="C91" s="195" t="s">
        <v>100</v>
      </c>
      <c r="D91" s="119" t="s">
        <v>157</v>
      </c>
      <c r="E91" s="119" t="s">
        <v>100</v>
      </c>
      <c r="F91" s="119" t="s">
        <v>100</v>
      </c>
      <c r="G91" s="119" t="s">
        <v>100</v>
      </c>
      <c r="H91" s="119" t="s">
        <v>100</v>
      </c>
      <c r="I91" s="119" t="s">
        <v>100</v>
      </c>
      <c r="J91" s="119" t="s">
        <v>100</v>
      </c>
      <c r="K91" s="185" t="s">
        <v>100</v>
      </c>
    </row>
    <row r="92" ht="18" customHeight="1" x14ac:dyDescent="0.2">
      <c r="B92" s="122" t="s">
        <v>231</v>
      </c>
      <c r="C92" s="195" t="s">
        <v>100</v>
      </c>
      <c r="D92" s="119" t="s">
        <v>157</v>
      </c>
      <c r="E92" s="119" t="s">
        <v>100</v>
      </c>
      <c r="F92" s="119" t="s">
        <v>100</v>
      </c>
      <c r="G92" s="119" t="s">
        <v>100</v>
      </c>
      <c r="H92" s="119" t="s">
        <v>100</v>
      </c>
      <c r="I92" s="119" t="s">
        <v>100</v>
      </c>
      <c r="J92" s="119" t="s">
        <v>100</v>
      </c>
      <c r="K92" s="185" t="s">
        <v>100</v>
      </c>
    </row>
    <row r="93" ht="18" customHeight="1" x14ac:dyDescent="0.2">
      <c r="B93" s="122" t="s">
        <v>234</v>
      </c>
      <c r="C93" s="195" t="s">
        <v>100</v>
      </c>
      <c r="D93" s="119" t="s">
        <v>157</v>
      </c>
      <c r="E93" s="119" t="s">
        <v>100</v>
      </c>
      <c r="F93" s="119" t="s">
        <v>100</v>
      </c>
      <c r="G93" s="119" t="s">
        <v>100</v>
      </c>
      <c r="H93" s="119" t="s">
        <v>100</v>
      </c>
      <c r="I93" s="119" t="s">
        <v>100</v>
      </c>
      <c r="J93" s="119" t="s">
        <v>100</v>
      </c>
      <c r="K93" s="185" t="s">
        <v>100</v>
      </c>
    </row>
    <row r="94" ht="18" customHeight="1" x14ac:dyDescent="0.2">
      <c r="B94" s="204" t="s">
        <v>247</v>
      </c>
      <c r="C94" s="125" t="s">
        <v>100</v>
      </c>
      <c r="D94" s="125" t="s">
        <v>157</v>
      </c>
      <c r="E94" s="49"/>
      <c r="F94" s="49"/>
      <c r="G94" s="49"/>
      <c r="H94" s="125" t="s">
        <v>100</v>
      </c>
      <c r="I94" s="125" t="s">
        <v>100</v>
      </c>
      <c r="J94" s="199" t="s">
        <v>100</v>
      </c>
      <c r="K94" s="185" t="s">
        <v>100</v>
      </c>
    </row>
    <row r="95" ht="18" customHeight="1" x14ac:dyDescent="0.2">
      <c r="B95" s="204" t="s">
        <v>248</v>
      </c>
      <c r="C95" s="125">
        <v>1471.2279129</v>
      </c>
      <c r="D95" s="125" t="s">
        <v>157</v>
      </c>
      <c r="E95" s="49"/>
      <c r="F95" s="49"/>
      <c r="G95" s="49"/>
      <c r="H95" s="125">
        <v>105.19279577235</v>
      </c>
      <c r="I95" s="125">
        <v>0.00073561395645</v>
      </c>
      <c r="J95" s="199">
        <v>0.0029424558258</v>
      </c>
      <c r="K95" s="200"/>
    </row>
    <row r="96" ht="18" customHeight="1" x14ac:dyDescent="0.2">
      <c r="B96" s="205" t="s">
        <v>249</v>
      </c>
      <c r="C96" s="177">
        <v>1471.2279129</v>
      </c>
      <c r="D96" s="177" t="s">
        <v>196</v>
      </c>
      <c r="E96" s="49"/>
      <c r="F96" s="49"/>
      <c r="G96" s="49"/>
      <c r="H96" s="177">
        <v>105.19279577235</v>
      </c>
      <c r="I96" s="177">
        <v>0.00073561395645</v>
      </c>
      <c r="J96" s="177">
        <v>0.0029424558258</v>
      </c>
      <c r="K96" s="200"/>
    </row>
    <row r="97" ht="18" customHeight="1" x14ac:dyDescent="0.2">
      <c r="B97" s="122" t="s">
        <v>156</v>
      </c>
      <c r="C97" s="166">
        <v>1471.2279129</v>
      </c>
      <c r="D97" s="119" t="s">
        <v>196</v>
      </c>
      <c r="E97" s="119">
        <v>71.5</v>
      </c>
      <c r="F97" s="119">
        <v>0.5</v>
      </c>
      <c r="G97" s="119">
        <v>2</v>
      </c>
      <c r="H97" s="166">
        <v>105.19279577235</v>
      </c>
      <c r="I97" s="166">
        <v>0.00073561395645</v>
      </c>
      <c r="J97" s="166">
        <v>0.0029424558258</v>
      </c>
      <c r="K97" s="206"/>
    </row>
    <row r="98" ht="18" customHeight="1" x14ac:dyDescent="0.2">
      <c r="B98" s="122" t="s">
        <v>158</v>
      </c>
      <c r="C98" s="166" t="s">
        <v>100</v>
      </c>
      <c r="D98" s="119" t="s">
        <v>196</v>
      </c>
      <c r="E98" s="119" t="s">
        <v>100</v>
      </c>
      <c r="F98" s="119" t="s">
        <v>100</v>
      </c>
      <c r="G98" s="119" t="s">
        <v>100</v>
      </c>
      <c r="H98" s="166" t="s">
        <v>100</v>
      </c>
      <c r="I98" s="166" t="s">
        <v>100</v>
      </c>
      <c r="J98" s="166" t="s">
        <v>100</v>
      </c>
      <c r="K98" s="206"/>
    </row>
    <row r="99" ht="18" customHeight="1" x14ac:dyDescent="0.2">
      <c r="B99" s="122" t="s">
        <v>159</v>
      </c>
      <c r="C99" s="166" t="s">
        <v>100</v>
      </c>
      <c r="D99" s="119" t="s">
        <v>196</v>
      </c>
      <c r="E99" s="119" t="s">
        <v>100</v>
      </c>
      <c r="F99" s="119" t="s">
        <v>100</v>
      </c>
      <c r="G99" s="119" t="s">
        <v>100</v>
      </c>
      <c r="H99" s="166" t="s">
        <v>100</v>
      </c>
      <c r="I99" s="166" t="s">
        <v>100</v>
      </c>
      <c r="J99" s="166" t="s">
        <v>100</v>
      </c>
      <c r="K99" s="206"/>
    </row>
    <row r="100" ht="18" customHeight="1" x14ac:dyDescent="0.2">
      <c r="B100" s="122" t="s">
        <v>160</v>
      </c>
      <c r="C100" s="166" t="s">
        <v>100</v>
      </c>
      <c r="D100" s="119" t="s">
        <v>196</v>
      </c>
      <c r="E100" s="119" t="s">
        <v>100</v>
      </c>
      <c r="F100" s="119" t="s">
        <v>100</v>
      </c>
      <c r="G100" s="119" t="s">
        <v>100</v>
      </c>
      <c r="H100" s="166" t="s">
        <v>100</v>
      </c>
      <c r="I100" s="166" t="s">
        <v>100</v>
      </c>
      <c r="J100" s="166" t="s">
        <v>100</v>
      </c>
      <c r="K100" s="206"/>
    </row>
    <row r="101" ht="18" customHeight="1" x14ac:dyDescent="0.2">
      <c r="B101" s="149" t="s">
        <v>232</v>
      </c>
      <c r="C101" s="207" t="s">
        <v>100</v>
      </c>
      <c r="D101" s="128" t="s">
        <v>196</v>
      </c>
      <c r="E101" s="128" t="s">
        <v>100</v>
      </c>
      <c r="F101" s="128" t="s">
        <v>100</v>
      </c>
      <c r="G101" s="128" t="s">
        <v>100</v>
      </c>
      <c r="H101" s="207" t="s">
        <v>100</v>
      </c>
      <c r="I101" s="207" t="s">
        <v>100</v>
      </c>
      <c r="J101" s="207" t="s">
        <v>100</v>
      </c>
      <c r="K101" s="208"/>
    </row>
    <row r="102" ht="18" customHeight="1" x14ac:dyDescent="0.2" s="103" customFormat="1">
      <c r="B102" s="209" t="s">
        <v>250</v>
      </c>
      <c r="C102" s="210"/>
      <c r="D102" s="211"/>
      <c r="E102" s="211"/>
      <c r="F102" s="211"/>
      <c r="G102" s="211"/>
      <c r="H102" s="211"/>
      <c r="I102" s="211"/>
      <c r="J102" s="211"/>
      <c r="K102" s="212"/>
    </row>
    <row r="103" ht="18" customHeight="1" x14ac:dyDescent="0.2" s="103" customFormat="1">
      <c r="B103" s="213" t="s">
        <v>251</v>
      </c>
      <c r="C103" s="214"/>
      <c r="D103" s="215"/>
      <c r="E103" s="215"/>
      <c r="F103" s="215"/>
      <c r="G103" s="215"/>
      <c r="H103" s="215"/>
      <c r="I103" s="215"/>
      <c r="J103" s="215"/>
      <c r="K103" s="216"/>
    </row>
    <row r="104" ht="18" customHeight="1" x14ac:dyDescent="0.2" s="103" customFormat="1">
      <c r="B104" s="122" t="s">
        <v>234</v>
      </c>
      <c r="C104" s="217" t="s">
        <v>100</v>
      </c>
      <c r="D104" s="119" t="s">
        <v>157</v>
      </c>
      <c r="E104" s="119" t="s">
        <v>100</v>
      </c>
      <c r="F104" s="119" t="s">
        <v>100</v>
      </c>
      <c r="G104" s="119" t="s">
        <v>100</v>
      </c>
      <c r="H104" s="166" t="s">
        <v>100</v>
      </c>
      <c r="I104" s="166" t="s">
        <v>100</v>
      </c>
      <c r="J104" s="166" t="s">
        <v>100</v>
      </c>
      <c r="K104" s="189" t="s">
        <v>100</v>
      </c>
    </row>
    <row r="105" ht="18" customHeight="1" x14ac:dyDescent="0.2" s="103" customFormat="1">
      <c r="B105" s="149" t="s">
        <v>252</v>
      </c>
      <c r="C105" s="218" t="s">
        <v>100</v>
      </c>
      <c r="D105" s="128" t="s">
        <v>157</v>
      </c>
      <c r="E105" s="128" t="s">
        <v>100</v>
      </c>
      <c r="F105" s="128" t="s">
        <v>100</v>
      </c>
      <c r="G105" s="128" t="s">
        <v>100</v>
      </c>
      <c r="H105" s="207" t="s">
        <v>100</v>
      </c>
      <c r="I105" s="207" t="s">
        <v>100</v>
      </c>
      <c r="J105" s="207" t="s">
        <v>100</v>
      </c>
      <c r="K105" s="219" t="s">
        <v>100</v>
      </c>
    </row>
    <row r="106" ht="14.1" customHeight="1" x14ac:dyDescent="0.25" s="103" customFormat="1">
      <c r="B106" s="220" t="s">
        <v>253</v>
      </c>
      <c r="C106" s="180"/>
      <c r="D106" s="180"/>
      <c r="E106" s="180"/>
      <c r="F106" s="180"/>
      <c r="G106" s="180"/>
      <c r="H106" s="180"/>
      <c r="I106" s="180"/>
      <c r="J106" s="180"/>
      <c r="K106" s="180"/>
    </row>
    <row r="107" ht="14.1" customHeight="1" x14ac:dyDescent="0.25">
      <c r="B107" s="220" t="s">
        <v>254</v>
      </c>
      <c r="C107" s="180"/>
      <c r="D107" s="180"/>
    </row>
    <row r="108" ht="14.1" customHeight="1" x14ac:dyDescent="0.25">
      <c r="B108" s="220" t="s">
        <v>255</v>
      </c>
    </row>
    <row r="109" ht="14.1" customHeight="1" x14ac:dyDescent="0.25">
      <c r="B109" s="220" t="s">
        <v>256</v>
      </c>
      <c r="C109" s="180"/>
      <c r="D109" s="180"/>
      <c r="E109" s="180"/>
      <c r="F109" s="180"/>
      <c r="G109" s="180"/>
      <c r="H109" s="180"/>
      <c r="I109" s="180"/>
      <c r="J109" s="180"/>
    </row>
    <row r="110" ht="14.1" customHeight="1" x14ac:dyDescent="0.2">
      <c r="B110" s="220" t="s">
        <v>257</v>
      </c>
      <c r="C110" s="180"/>
      <c r="D110" s="180"/>
      <c r="E110" s="180"/>
      <c r="F110" s="180"/>
      <c r="G110" s="180"/>
    </row>
    <row r="111" ht="14.1" customHeight="1" x14ac:dyDescent="0.2">
      <c r="B111" s="220" t="s">
        <v>258</v>
      </c>
      <c r="C111" s="180"/>
      <c r="D111" s="180"/>
      <c r="E111" s="180"/>
      <c r="F111" s="180"/>
      <c r="G111" s="180"/>
      <c r="H111" s="180"/>
      <c r="I111" s="180"/>
    </row>
    <row r="112" ht="14.1" customHeight="1" x14ac:dyDescent="0.2">
      <c r="B112" s="220" t="s">
        <v>259</v>
      </c>
      <c r="C112" s="180"/>
      <c r="D112" s="180"/>
      <c r="E112" s="180"/>
      <c r="F112" s="180"/>
      <c r="G112" s="180"/>
      <c r="H112" s="180"/>
      <c r="I112" s="180"/>
      <c r="J112" s="180"/>
    </row>
    <row r="113" ht="14.1" customHeight="1" x14ac:dyDescent="0.25">
      <c r="B113" s="220" t="s">
        <v>260</v>
      </c>
      <c r="C113" s="1"/>
      <c r="D113" s="1"/>
      <c r="E113" s="1"/>
      <c r="F113" s="1"/>
      <c r="G113" s="1"/>
      <c r="H113" s="1"/>
      <c r="I113" s="1"/>
      <c r="J113" s="1"/>
    </row>
    <row r="114" ht="14.1" customHeight="1" x14ac:dyDescent="0.2">
      <c r="B114" s="220" t="s">
        <v>261</v>
      </c>
      <c r="C114" s="1"/>
      <c r="D114" s="1"/>
      <c r="E114" s="1"/>
      <c r="F114" s="1"/>
      <c r="G114" s="1"/>
      <c r="H114" s="1"/>
      <c r="I114" s="1"/>
      <c r="J114" s="1"/>
    </row>
    <row r="115" ht="14.1" customHeight="1" x14ac:dyDescent="0.2">
      <c r="B115" s="220" t="s">
        <v>262</v>
      </c>
      <c r="C115" s="1"/>
      <c r="D115" s="1"/>
      <c r="E115" s="1"/>
      <c r="F115" s="1"/>
      <c r="G115" s="1"/>
      <c r="H115" s="1"/>
      <c r="I115" s="1"/>
      <c r="J115" s="1"/>
    </row>
    <row r="116" ht="14.1" customHeight="1" x14ac:dyDescent="0.2">
      <c r="B116" s="220" t="s">
        <v>263</v>
      </c>
      <c r="C116" s="221"/>
      <c r="D116" s="221"/>
      <c r="E116" s="221"/>
      <c r="F116" s="221"/>
      <c r="G116" s="221"/>
      <c r="H116" s="221"/>
    </row>
    <row r="117" ht="14.1" customHeight="1" x14ac:dyDescent="0.2">
      <c r="B117" s="220" t="s">
        <v>264</v>
      </c>
      <c r="C117" s="221"/>
      <c r="D117" s="221"/>
      <c r="E117" s="221"/>
      <c r="F117" s="221"/>
      <c r="G117" s="221"/>
      <c r="H117" s="221"/>
    </row>
    <row r="118" ht="14.1" customHeight="1" x14ac:dyDescent="0.2">
      <c r="B118" s="220" t="s">
        <v>265</v>
      </c>
      <c r="C118" s="1"/>
      <c r="D118" s="1"/>
      <c r="E118" s="1"/>
      <c r="F118" s="1"/>
      <c r="G118" s="1"/>
      <c r="H118" s="1"/>
      <c r="I118" s="1"/>
      <c r="J118" s="1"/>
    </row>
    <row r="119" ht="14.1" customHeight="1" x14ac:dyDescent="0.2">
      <c r="B119" s="220" t="s">
        <v>266</v>
      </c>
      <c r="C119" s="1"/>
      <c r="D119" s="1"/>
      <c r="E119" s="1"/>
      <c r="F119" s="1"/>
      <c r="G119" s="1"/>
      <c r="H119" s="1"/>
      <c r="I119" s="1"/>
      <c r="J119" s="1"/>
    </row>
    <row r="120" ht="14.1" customHeight="1" x14ac:dyDescent="0.2">
      <c r="B120" s="220" t="s">
        <v>267</v>
      </c>
    </row>
    <row r="121" ht="14.1" customHeight="1" x14ac:dyDescent="0.2">
      <c r="B121" s="220" t="s">
        <v>268</v>
      </c>
    </row>
    <row r="122" ht="14.1" customHeight="1" x14ac:dyDescent="0.2">
      <c r="B122" s="180"/>
    </row>
    <row r="123" ht="14.1" customHeight="1" x14ac:dyDescent="0.2">
      <c r="B123" s="151" t="s">
        <v>135</v>
      </c>
    </row>
    <row r="124" ht="14.1" customHeight="1" x14ac:dyDescent="0.2">
      <c r="B124" s="180"/>
    </row>
    <row r="125" ht="14.1" customHeight="1" x14ac:dyDescent="0.2">
      <c r="B125" s="222" t="s">
        <v>269</v>
      </c>
      <c r="C125" s="223"/>
      <c r="D125" s="223"/>
      <c r="E125" s="223"/>
      <c r="F125" s="223"/>
      <c r="G125" s="223"/>
      <c r="H125" s="223"/>
      <c r="I125" s="223"/>
      <c r="J125" s="223"/>
      <c r="K125" s="224"/>
    </row>
    <row r="126" ht="14.1" customHeight="1" x14ac:dyDescent="0.2">
      <c r="B126" s="225" t="s">
        <v>270</v>
      </c>
      <c r="C126" s="226"/>
      <c r="D126" s="226"/>
      <c r="E126" s="226"/>
      <c r="F126" s="226"/>
      <c r="G126" s="226"/>
      <c r="H126" s="226"/>
      <c r="I126" s="226"/>
      <c r="J126" s="226"/>
      <c r="K126" s="227"/>
    </row>
    <row r="127" ht="14.1" customHeight="1" x14ac:dyDescent="0.2">
      <c r="B127" s="225" t="s">
        <v>271</v>
      </c>
      <c r="C127" s="226"/>
      <c r="D127" s="226"/>
      <c r="E127" s="226"/>
      <c r="F127" s="226"/>
      <c r="G127" s="226"/>
      <c r="H127" s="226"/>
      <c r="I127" s="226"/>
      <c r="J127" s="226"/>
      <c r="K127" s="227"/>
    </row>
    <row r="128" ht="14.1" customHeight="1" x14ac:dyDescent="0.2">
      <c r="B128" s="225" t="s">
        <v>272</v>
      </c>
      <c r="C128" s="226"/>
      <c r="D128" s="226"/>
      <c r="E128" s="226"/>
      <c r="F128" s="226"/>
      <c r="G128" s="226"/>
      <c r="H128" s="226"/>
      <c r="I128" s="226"/>
      <c r="J128" s="226"/>
      <c r="K128" s="227"/>
    </row>
    <row r="129" ht="14.1" customHeight="1" x14ac:dyDescent="0.2">
      <c r="B129" s="225" t="s">
        <v>273</v>
      </c>
      <c r="C129" s="226"/>
      <c r="D129" s="226"/>
      <c r="E129" s="226"/>
      <c r="F129" s="226"/>
      <c r="G129" s="226"/>
      <c r="H129" s="226"/>
      <c r="I129" s="226"/>
      <c r="J129" s="226"/>
      <c r="K129" s="227"/>
    </row>
    <row r="130" ht="14.1" customHeight="1" x14ac:dyDescent="0.2">
      <c r="B130" s="225" t="s">
        <v>274</v>
      </c>
      <c r="C130" s="228"/>
      <c r="D130" s="228"/>
      <c r="E130" s="228"/>
      <c r="F130" s="228"/>
      <c r="G130" s="228"/>
      <c r="H130" s="228"/>
      <c r="I130" s="228"/>
      <c r="J130" s="228"/>
      <c r="K130" s="229"/>
    </row>
    <row r="131" ht="18" customHeight="1" x14ac:dyDescent="0.2">
      <c r="B131" s="230" t="s">
        <v>275</v>
      </c>
      <c r="C131" s="231"/>
      <c r="D131" s="231"/>
      <c r="E131" s="231"/>
      <c r="F131" s="231"/>
      <c r="G131" s="231"/>
      <c r="H131" s="231"/>
      <c r="I131" s="231"/>
      <c r="J131" s="231"/>
      <c r="K131" s="232"/>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t="s">
        <v>100</v>
      </c>
      <c r="G11" s="262">
        <v>488935.75920264</v>
      </c>
      <c r="H11" s="262" t="s">
        <v>100</v>
      </c>
      <c r="I11" s="196"/>
      <c r="J11" s="262">
        <v>-13016.3802012</v>
      </c>
      <c r="K11" s="124">
        <v>501952.13940384</v>
      </c>
      <c r="L11" s="262">
        <v>1</v>
      </c>
      <c r="M11" s="263" t="s">
        <v>157</v>
      </c>
      <c r="N11" s="124">
        <v>501952.13940384</v>
      </c>
      <c r="O11" s="262">
        <v>20</v>
      </c>
      <c r="P11" s="124">
        <v>10039.0427880768</v>
      </c>
      <c r="Q11" s="124">
        <v>6.6927840192</v>
      </c>
      <c r="R11" s="124">
        <v>10032.3500040576</v>
      </c>
      <c r="S11" s="262">
        <v>1</v>
      </c>
      <c r="T11" s="198">
        <v>36785.2833482112</v>
      </c>
    </row>
    <row r="12" ht="18" customHeight="1" x14ac:dyDescent="0.2">
      <c r="B12" s="264"/>
      <c r="C12" s="265"/>
      <c r="D12" s="260" t="s">
        <v>304</v>
      </c>
      <c r="E12" s="261" t="s">
        <v>303</v>
      </c>
      <c r="F12" s="262" t="s">
        <v>100</v>
      </c>
      <c r="G12" s="262" t="s">
        <v>100</v>
      </c>
      <c r="H12" s="262" t="s">
        <v>100</v>
      </c>
      <c r="I12" s="196"/>
      <c r="J12" s="262" t="s">
        <v>100</v>
      </c>
      <c r="K12" s="124" t="s">
        <v>100</v>
      </c>
      <c r="L12" s="262" t="s">
        <v>100</v>
      </c>
      <c r="M12" s="266" t="s">
        <v>157</v>
      </c>
      <c r="N12" s="124" t="s">
        <v>100</v>
      </c>
      <c r="O12" s="262" t="s">
        <v>100</v>
      </c>
      <c r="P12" s="124" t="s">
        <v>100</v>
      </c>
      <c r="Q12" s="124" t="s">
        <v>100</v>
      </c>
      <c r="R12" s="124" t="s">
        <v>100</v>
      </c>
      <c r="S12" s="262" t="s">
        <v>100</v>
      </c>
      <c r="T12" s="198" t="s">
        <v>100</v>
      </c>
    </row>
    <row r="13" ht="18" customHeight="1" x14ac:dyDescent="0.2">
      <c r="B13" s="264"/>
      <c r="C13" s="267"/>
      <c r="D13" s="260" t="s">
        <v>305</v>
      </c>
      <c r="E13" s="261" t="s">
        <v>303</v>
      </c>
      <c r="F13" s="262" t="s">
        <v>100</v>
      </c>
      <c r="G13" s="262" t="s">
        <v>100</v>
      </c>
      <c r="H13" s="262" t="s">
        <v>100</v>
      </c>
      <c r="I13" s="196"/>
      <c r="J13" s="262" t="s">
        <v>100</v>
      </c>
      <c r="K13" s="124" t="s">
        <v>100</v>
      </c>
      <c r="L13" s="262" t="s">
        <v>100</v>
      </c>
      <c r="M13" s="266" t="s">
        <v>157</v>
      </c>
      <c r="N13" s="124" t="s">
        <v>100</v>
      </c>
      <c r="O13" s="262" t="s">
        <v>100</v>
      </c>
      <c r="P13" s="124" t="s">
        <v>100</v>
      </c>
      <c r="Q13" s="124" t="s">
        <v>100</v>
      </c>
      <c r="R13" s="124" t="s">
        <v>100</v>
      </c>
      <c r="S13" s="262" t="s">
        <v>100</v>
      </c>
      <c r="T13" s="198" t="s">
        <v>100</v>
      </c>
    </row>
    <row r="14" ht="18" customHeight="1" x14ac:dyDescent="0.2">
      <c r="B14" s="264"/>
      <c r="C14" s="252" t="s">
        <v>306</v>
      </c>
      <c r="D14" s="253"/>
      <c r="E14" s="268"/>
      <c r="F14" s="215"/>
      <c r="G14" s="215"/>
      <c r="H14" s="215"/>
      <c r="I14" s="215"/>
      <c r="J14" s="215"/>
      <c r="K14" s="215"/>
      <c r="L14" s="215"/>
      <c r="M14" s="269"/>
      <c r="N14" s="215"/>
      <c r="O14" s="215"/>
      <c r="P14" s="215"/>
      <c r="Q14" s="215"/>
      <c r="R14" s="215"/>
      <c r="S14" s="215"/>
      <c r="T14" s="216"/>
    </row>
    <row r="15" ht="18" customHeight="1" x14ac:dyDescent="0.2">
      <c r="B15" s="264"/>
      <c r="C15" s="259"/>
      <c r="D15" s="270" t="s">
        <v>190</v>
      </c>
      <c r="E15" s="261" t="s">
        <v>303</v>
      </c>
      <c r="F15" s="196"/>
      <c r="G15" s="262">
        <v>2442.11480388</v>
      </c>
      <c r="H15" s="262">
        <v>29502.71618436</v>
      </c>
      <c r="I15" s="262">
        <v>0.53758512</v>
      </c>
      <c r="J15" s="262">
        <v>630.94573584</v>
      </c>
      <c r="K15" s="124">
        <v>-27692.084701440002</v>
      </c>
      <c r="L15" s="262">
        <v>1</v>
      </c>
      <c r="M15" s="266" t="s">
        <v>157</v>
      </c>
      <c r="N15" s="124">
        <v>-27692.084701440002</v>
      </c>
      <c r="O15" s="262">
        <v>18.9</v>
      </c>
      <c r="P15" s="124">
        <v>-523.380400857216</v>
      </c>
      <c r="Q15" s="124">
        <v>2.977831815588</v>
      </c>
      <c r="R15" s="124">
        <v>-526.3582326728041</v>
      </c>
      <c r="S15" s="262">
        <v>1</v>
      </c>
      <c r="T15" s="198">
        <v>-1929.9801864669482</v>
      </c>
    </row>
    <row r="16" ht="18" customHeight="1" x14ac:dyDescent="0.2">
      <c r="B16" s="264"/>
      <c r="C16" s="265"/>
      <c r="D16" s="270" t="s">
        <v>207</v>
      </c>
      <c r="E16" s="261" t="s">
        <v>303</v>
      </c>
      <c r="F16" s="196"/>
      <c r="G16" s="262" t="s">
        <v>100</v>
      </c>
      <c r="H16" s="262">
        <v>14151.16586772</v>
      </c>
      <c r="I16" s="262">
        <v>22382.6328</v>
      </c>
      <c r="J16" s="262">
        <v>11.01358674</v>
      </c>
      <c r="K16" s="124">
        <v>-36544.81225446</v>
      </c>
      <c r="L16" s="262">
        <v>1</v>
      </c>
      <c r="M16" s="266" t="s">
        <v>157</v>
      </c>
      <c r="N16" s="124">
        <v>-36544.81225446</v>
      </c>
      <c r="O16" s="262">
        <v>19.5</v>
      </c>
      <c r="P16" s="124">
        <v>-712.6238389619699</v>
      </c>
      <c r="Q16" s="124">
        <v>1.08860609988</v>
      </c>
      <c r="R16" s="124">
        <v>-713.71244506185</v>
      </c>
      <c r="S16" s="262">
        <v>1</v>
      </c>
      <c r="T16" s="198">
        <v>-2616.94563189345</v>
      </c>
    </row>
    <row r="17" ht="18" customHeight="1" x14ac:dyDescent="0.2">
      <c r="B17" s="264"/>
      <c r="C17" s="265"/>
      <c r="D17" s="270" t="s">
        <v>307</v>
      </c>
      <c r="E17" s="261" t="s">
        <v>303</v>
      </c>
      <c r="F17" s="196"/>
      <c r="G17" s="262" t="s">
        <v>100</v>
      </c>
      <c r="H17" s="262" t="s">
        <v>100</v>
      </c>
      <c r="I17" s="262" t="s">
        <v>100</v>
      </c>
      <c r="J17" s="262">
        <v>-52.80873642</v>
      </c>
      <c r="K17" s="124">
        <v>52.80873642</v>
      </c>
      <c r="L17" s="262">
        <v>1</v>
      </c>
      <c r="M17" s="266" t="s">
        <v>157</v>
      </c>
      <c r="N17" s="124">
        <v>52.80873642</v>
      </c>
      <c r="O17" s="262">
        <v>19.6</v>
      </c>
      <c r="P17" s="124">
        <v>1.0350512338320002</v>
      </c>
      <c r="Q17" s="124">
        <v>0.16293267144</v>
      </c>
      <c r="R17" s="124">
        <v>0.8721185623920001</v>
      </c>
      <c r="S17" s="262">
        <v>1</v>
      </c>
      <c r="T17" s="198">
        <v>3.1977680621040006</v>
      </c>
    </row>
    <row r="18" ht="18" customHeight="1" x14ac:dyDescent="0.2">
      <c r="B18" s="264"/>
      <c r="C18" s="265"/>
      <c r="D18" s="270" t="s">
        <v>221</v>
      </c>
      <c r="E18" s="261" t="s">
        <v>303</v>
      </c>
      <c r="F18" s="196"/>
      <c r="G18" s="262">
        <v>12710.80702188</v>
      </c>
      <c r="H18" s="262">
        <v>18566.44666128</v>
      </c>
      <c r="I18" s="262">
        <v>4806.49517622</v>
      </c>
      <c r="J18" s="262">
        <v>1385.06482494</v>
      </c>
      <c r="K18" s="124">
        <v>-12047.199640559998</v>
      </c>
      <c r="L18" s="262">
        <v>1</v>
      </c>
      <c r="M18" s="266" t="s">
        <v>157</v>
      </c>
      <c r="N18" s="124">
        <v>-12047.199640559998</v>
      </c>
      <c r="O18" s="262">
        <v>20.2</v>
      </c>
      <c r="P18" s="124">
        <v>-243.35343273931196</v>
      </c>
      <c r="Q18" s="124">
        <v>6.8467552900875</v>
      </c>
      <c r="R18" s="124">
        <v>-250.20018802939944</v>
      </c>
      <c r="S18" s="262">
        <v>1</v>
      </c>
      <c r="T18" s="198">
        <v>-917.4006894411312</v>
      </c>
    </row>
    <row r="19" ht="18" customHeight="1" x14ac:dyDescent="0.2">
      <c r="B19" s="264"/>
      <c r="C19" s="265"/>
      <c r="D19" s="270" t="s">
        <v>220</v>
      </c>
      <c r="E19" s="261" t="s">
        <v>303</v>
      </c>
      <c r="F19" s="196"/>
      <c r="G19" s="262">
        <v>46037.382912</v>
      </c>
      <c r="H19" s="262">
        <v>23050.2431808</v>
      </c>
      <c r="I19" s="262">
        <v>9694.619136</v>
      </c>
      <c r="J19" s="262">
        <v>955.43445888</v>
      </c>
      <c r="K19" s="124">
        <v>12337.086136320002</v>
      </c>
      <c r="L19" s="262">
        <v>1</v>
      </c>
      <c r="M19" s="266" t="s">
        <v>157</v>
      </c>
      <c r="N19" s="124">
        <v>12337.086136320002</v>
      </c>
      <c r="O19" s="262">
        <v>21.1</v>
      </c>
      <c r="P19" s="124">
        <v>260.31251747635207</v>
      </c>
      <c r="Q19" s="124">
        <v>256.412753265126</v>
      </c>
      <c r="R19" s="124">
        <v>3.8997642112260564</v>
      </c>
      <c r="S19" s="262">
        <v>1</v>
      </c>
      <c r="T19" s="198">
        <v>14.299135441162207</v>
      </c>
    </row>
    <row r="20" ht="18" customHeight="1" x14ac:dyDescent="0.2">
      <c r="B20" s="264"/>
      <c r="C20" s="265"/>
      <c r="D20" s="270" t="s">
        <v>192</v>
      </c>
      <c r="E20" s="261" t="s">
        <v>303</v>
      </c>
      <c r="F20" s="196"/>
      <c r="G20" s="262">
        <v>38158.36875864</v>
      </c>
      <c r="H20" s="262">
        <v>79.38758952</v>
      </c>
      <c r="I20" s="196"/>
      <c r="J20" s="262">
        <v>740.79313272</v>
      </c>
      <c r="K20" s="124">
        <v>37338.188036399995</v>
      </c>
      <c r="L20" s="262">
        <v>1</v>
      </c>
      <c r="M20" s="266" t="s">
        <v>157</v>
      </c>
      <c r="N20" s="124">
        <v>37338.188036399995</v>
      </c>
      <c r="O20" s="262">
        <v>17.2</v>
      </c>
      <c r="P20" s="124">
        <v>642.2168342260799</v>
      </c>
      <c r="Q20" s="124">
        <v>8.03648668326768</v>
      </c>
      <c r="R20" s="124">
        <v>634.1803475428122</v>
      </c>
      <c r="S20" s="262">
        <v>1</v>
      </c>
      <c r="T20" s="198">
        <v>2325.3279409903116</v>
      </c>
    </row>
    <row r="21" ht="18" customHeight="1" x14ac:dyDescent="0.2">
      <c r="B21" s="264"/>
      <c r="C21" s="265"/>
      <c r="D21" s="270" t="s">
        <v>308</v>
      </c>
      <c r="E21" s="261" t="s">
        <v>303</v>
      </c>
      <c r="F21" s="196"/>
      <c r="G21" s="262">
        <v>19642.8400749</v>
      </c>
      <c r="H21" s="262">
        <v>9371.586582</v>
      </c>
      <c r="I21" s="196"/>
      <c r="J21" s="262">
        <v>778.3700814</v>
      </c>
      <c r="K21" s="124">
        <v>9492.883411499999</v>
      </c>
      <c r="L21" s="262">
        <v>1</v>
      </c>
      <c r="M21" s="266" t="s">
        <v>157</v>
      </c>
      <c r="N21" s="124">
        <v>9492.883411499999</v>
      </c>
      <c r="O21" s="262">
        <v>20</v>
      </c>
      <c r="P21" s="124">
        <v>189.85766822999997</v>
      </c>
      <c r="Q21" s="124">
        <v>734.02574501</v>
      </c>
      <c r="R21" s="124">
        <v>-544.1680767800001</v>
      </c>
      <c r="S21" s="262">
        <v>1</v>
      </c>
      <c r="T21" s="198">
        <v>-1995.2829481933336</v>
      </c>
    </row>
    <row r="22" ht="18" customHeight="1" x14ac:dyDescent="0.2">
      <c r="B22" s="264"/>
      <c r="C22" s="265"/>
      <c r="D22" s="270" t="s">
        <v>309</v>
      </c>
      <c r="E22" s="261" t="s">
        <v>303</v>
      </c>
      <c r="F22" s="196"/>
      <c r="G22" s="262">
        <v>10807.1691264</v>
      </c>
      <c r="H22" s="262">
        <v>2008.8601344</v>
      </c>
      <c r="I22" s="196"/>
      <c r="J22" s="262">
        <v>28.69800192</v>
      </c>
      <c r="K22" s="124">
        <v>8769.61099008</v>
      </c>
      <c r="L22" s="262">
        <v>1</v>
      </c>
      <c r="M22" s="266" t="s">
        <v>157</v>
      </c>
      <c r="N22" s="124">
        <v>8769.61099008</v>
      </c>
      <c r="O22" s="262">
        <v>22</v>
      </c>
      <c r="P22" s="124">
        <v>192.93144178176001</v>
      </c>
      <c r="Q22" s="124">
        <v>371.37960690336</v>
      </c>
      <c r="R22" s="124">
        <v>-178.4481651216</v>
      </c>
      <c r="S22" s="262">
        <v>1</v>
      </c>
      <c r="T22" s="198">
        <v>-654.3099387792</v>
      </c>
    </row>
    <row r="23" ht="18" customHeight="1" x14ac:dyDescent="0.2">
      <c r="B23" s="264"/>
      <c r="C23" s="265"/>
      <c r="D23" s="270" t="s">
        <v>310</v>
      </c>
      <c r="E23" s="261" t="s">
        <v>303</v>
      </c>
      <c r="F23" s="196"/>
      <c r="G23" s="262">
        <v>2791.90561536</v>
      </c>
      <c r="H23" s="262">
        <v>3915.6293376</v>
      </c>
      <c r="I23" s="262">
        <v>87.2194176</v>
      </c>
      <c r="J23" s="262">
        <v>-665.31936384</v>
      </c>
      <c r="K23" s="124">
        <v>-545.6237759999999</v>
      </c>
      <c r="L23" s="262">
        <v>1</v>
      </c>
      <c r="M23" s="266" t="s">
        <v>157</v>
      </c>
      <c r="N23" s="124">
        <v>-545.6237759999999</v>
      </c>
      <c r="O23" s="262">
        <v>20</v>
      </c>
      <c r="P23" s="124">
        <v>-10.91247552</v>
      </c>
      <c r="Q23" s="124">
        <v>93.8259094613718</v>
      </c>
      <c r="R23" s="124">
        <v>-104.7383849813718</v>
      </c>
      <c r="S23" s="262">
        <v>1</v>
      </c>
      <c r="T23" s="198">
        <v>-384.04074493169657</v>
      </c>
    </row>
    <row r="24" ht="18" customHeight="1" x14ac:dyDescent="0.2">
      <c r="B24" s="264"/>
      <c r="C24" s="265"/>
      <c r="D24" s="270" t="s">
        <v>311</v>
      </c>
      <c r="E24" s="261" t="s">
        <v>303</v>
      </c>
      <c r="F24" s="196"/>
      <c r="G24" s="262">
        <v>5536.74489984</v>
      </c>
      <c r="H24" s="262" t="s">
        <v>100</v>
      </c>
      <c r="I24" s="196"/>
      <c r="J24" s="262">
        <v>742.9727808</v>
      </c>
      <c r="K24" s="124">
        <v>4793.77211904</v>
      </c>
      <c r="L24" s="262">
        <v>1</v>
      </c>
      <c r="M24" s="266" t="s">
        <v>157</v>
      </c>
      <c r="N24" s="124">
        <v>4793.77211904</v>
      </c>
      <c r="O24" s="262">
        <v>26.6</v>
      </c>
      <c r="P24" s="124">
        <v>127.514338366464</v>
      </c>
      <c r="Q24" s="124"/>
      <c r="R24" s="124">
        <v>127.514338366464</v>
      </c>
      <c r="S24" s="262">
        <v>1</v>
      </c>
      <c r="T24" s="198">
        <v>467.552574010368</v>
      </c>
    </row>
    <row r="25" ht="18" customHeight="1" x14ac:dyDescent="0.2">
      <c r="B25" s="264"/>
      <c r="C25" s="265"/>
      <c r="D25" s="270" t="s">
        <v>312</v>
      </c>
      <c r="E25" s="261" t="s">
        <v>303</v>
      </c>
      <c r="F25" s="196"/>
      <c r="G25" s="262">
        <v>44587.6175826</v>
      </c>
      <c r="H25" s="262" t="s">
        <v>100</v>
      </c>
      <c r="I25" s="196"/>
      <c r="J25" s="262">
        <v>655.40564946</v>
      </c>
      <c r="K25" s="124">
        <v>43932.21193314</v>
      </c>
      <c r="L25" s="262">
        <v>1</v>
      </c>
      <c r="M25" s="266" t="s">
        <v>157</v>
      </c>
      <c r="N25" s="124">
        <v>43932.21193314</v>
      </c>
      <c r="O25" s="262">
        <v>20</v>
      </c>
      <c r="P25" s="124">
        <v>878.6442386628</v>
      </c>
      <c r="Q25" s="124">
        <v>76.7310146784</v>
      </c>
      <c r="R25" s="124">
        <v>801.9132239844</v>
      </c>
      <c r="S25" s="262">
        <v>1</v>
      </c>
      <c r="T25" s="198">
        <v>2940.3484879428</v>
      </c>
    </row>
    <row r="26" ht="18" customHeight="1" x14ac:dyDescent="0.2">
      <c r="B26" s="264"/>
      <c r="C26" s="267"/>
      <c r="D26" s="270" t="s">
        <v>313</v>
      </c>
      <c r="E26" s="261" t="s">
        <v>303</v>
      </c>
      <c r="F26" s="196"/>
      <c r="G26" s="262">
        <v>655.5523968</v>
      </c>
      <c r="H26" s="262">
        <v>3436.70254164</v>
      </c>
      <c r="I26" s="196"/>
      <c r="J26" s="262">
        <v>82.17725436</v>
      </c>
      <c r="K26" s="124">
        <v>-2863.3273992000004</v>
      </c>
      <c r="L26" s="262">
        <v>1</v>
      </c>
      <c r="M26" s="266" t="s">
        <v>157</v>
      </c>
      <c r="N26" s="124">
        <v>-2863.3273992000004</v>
      </c>
      <c r="O26" s="262">
        <v>20</v>
      </c>
      <c r="P26" s="124">
        <v>-57.266547984000006</v>
      </c>
      <c r="Q26" s="124">
        <v>39.2441491872</v>
      </c>
      <c r="R26" s="124">
        <v>-96.51069717120001</v>
      </c>
      <c r="S26" s="262">
        <v>1</v>
      </c>
      <c r="T26" s="198">
        <v>-353.8725562944</v>
      </c>
    </row>
    <row r="27" ht="18" customHeight="1" x14ac:dyDescent="0.2">
      <c r="B27" s="271"/>
      <c r="C27" s="272" t="s">
        <v>314</v>
      </c>
      <c r="D27" s="272"/>
      <c r="E27" s="273"/>
      <c r="F27" s="196"/>
      <c r="G27" s="145"/>
      <c r="H27" s="145"/>
      <c r="I27" s="196"/>
      <c r="J27" s="145"/>
      <c r="K27" s="145"/>
      <c r="L27" s="145"/>
      <c r="M27" s="274"/>
      <c r="N27" s="124" t="s">
        <v>100</v>
      </c>
      <c r="O27" s="145"/>
      <c r="P27" s="124"/>
      <c r="Q27" s="124" t="s">
        <v>100</v>
      </c>
      <c r="R27" s="124">
        <v>0</v>
      </c>
      <c r="S27" s="275"/>
      <c r="T27" s="198" t="s">
        <v>100</v>
      </c>
    </row>
    <row r="28" ht="18" customHeight="1" x14ac:dyDescent="0.2">
      <c r="B28" s="276" t="s">
        <v>315</v>
      </c>
      <c r="C28" s="277"/>
      <c r="D28" s="277"/>
      <c r="E28" s="278"/>
      <c r="F28" s="279"/>
      <c r="G28" s="279"/>
      <c r="H28" s="279"/>
      <c r="I28" s="279"/>
      <c r="J28" s="279"/>
      <c r="K28" s="279"/>
      <c r="L28" s="279"/>
      <c r="M28" s="280"/>
      <c r="N28" s="128">
        <v>538975.6529950801</v>
      </c>
      <c r="O28" s="279"/>
      <c r="P28" s="128">
        <v>10784.018181991592</v>
      </c>
      <c r="Q28" s="128">
        <v>1597.4245750849211</v>
      </c>
      <c r="R28" s="128">
        <v>9186.593606906668</v>
      </c>
      <c r="S28" s="281"/>
      <c r="T28" s="282">
        <v>33684.176558657775</v>
      </c>
    </row>
    <row r="29" ht="18" customHeight="1" x14ac:dyDescent="0.2">
      <c r="B29" s="283" t="s">
        <v>316</v>
      </c>
      <c r="C29" s="284" t="s">
        <v>301</v>
      </c>
      <c r="D29" s="285"/>
      <c r="E29" s="286"/>
      <c r="F29" s="211"/>
      <c r="G29" s="211"/>
      <c r="H29" s="211"/>
      <c r="I29" s="211"/>
      <c r="J29" s="211"/>
      <c r="K29" s="211"/>
      <c r="L29" s="211"/>
      <c r="M29" s="287"/>
      <c r="N29" s="211"/>
      <c r="O29" s="211"/>
      <c r="P29" s="211"/>
      <c r="Q29" s="211"/>
      <c r="R29" s="211"/>
      <c r="S29" s="211"/>
      <c r="T29" s="212"/>
    </row>
    <row r="30" ht="18" customHeight="1" x14ac:dyDescent="0.2">
      <c r="B30" s="264"/>
      <c r="C30" s="265"/>
      <c r="D30" s="272" t="s">
        <v>317</v>
      </c>
      <c r="E30" s="261"/>
      <c r="F30" s="262" t="s">
        <v>100</v>
      </c>
      <c r="G30" s="262">
        <v>551.52172116</v>
      </c>
      <c r="H30" s="262">
        <v>1371.10414968</v>
      </c>
      <c r="I30" s="196"/>
      <c r="J30" s="262">
        <v>228.84462648</v>
      </c>
      <c r="K30" s="124">
        <v>-1048.427055</v>
      </c>
      <c r="L30" s="262">
        <v>1</v>
      </c>
      <c r="M30" s="266" t="s">
        <v>157</v>
      </c>
      <c r="N30" s="124">
        <v>-1048.427055</v>
      </c>
      <c r="O30" s="262">
        <v>25.8</v>
      </c>
      <c r="P30" s="124">
        <v>-27.049418019000004</v>
      </c>
      <c r="Q30" s="124">
        <v>206.668301293073</v>
      </c>
      <c r="R30" s="124">
        <v>-233.717719312073</v>
      </c>
      <c r="S30" s="262">
        <v>1</v>
      </c>
      <c r="T30" s="198">
        <v>-856.9649708109343</v>
      </c>
    </row>
    <row r="31" ht="18" customHeight="1" x14ac:dyDescent="0.2">
      <c r="B31" s="264"/>
      <c r="C31" s="265"/>
      <c r="D31" s="272" t="s">
        <v>318</v>
      </c>
      <c r="E31" s="261"/>
      <c r="F31" s="262" t="s">
        <v>100</v>
      </c>
      <c r="G31" s="262">
        <v>141377.05975608</v>
      </c>
      <c r="H31" s="262" t="s">
        <v>100</v>
      </c>
      <c r="I31" s="262" t="s">
        <v>100</v>
      </c>
      <c r="J31" s="262">
        <v>-2479.57870896</v>
      </c>
      <c r="K31" s="124">
        <v>143856.63846504</v>
      </c>
      <c r="L31" s="262">
        <v>1</v>
      </c>
      <c r="M31" s="266" t="s">
        <v>157</v>
      </c>
      <c r="N31" s="124">
        <v>143856.63846504</v>
      </c>
      <c r="O31" s="262">
        <v>25.8</v>
      </c>
      <c r="P31" s="124">
        <v>3711.501272398032</v>
      </c>
      <c r="Q31" s="124">
        <v>0.225124302543258</v>
      </c>
      <c r="R31" s="124">
        <v>3711.2761480954887</v>
      </c>
      <c r="S31" s="262">
        <v>1</v>
      </c>
      <c r="T31" s="198">
        <v>13608.012543016792</v>
      </c>
    </row>
    <row r="32" ht="18" customHeight="1" x14ac:dyDescent="0.2">
      <c r="B32" s="264"/>
      <c r="C32" s="265"/>
      <c r="D32" s="272" t="s">
        <v>319</v>
      </c>
      <c r="E32" s="261"/>
      <c r="F32" s="262" t="s">
        <v>100</v>
      </c>
      <c r="G32" s="262" t="s">
        <v>100</v>
      </c>
      <c r="H32" s="262" t="s">
        <v>100</v>
      </c>
      <c r="I32" s="196"/>
      <c r="J32" s="262">
        <v>-737.94401532</v>
      </c>
      <c r="K32" s="124">
        <v>737.94401532</v>
      </c>
      <c r="L32" s="262">
        <v>1</v>
      </c>
      <c r="M32" s="266" t="s">
        <v>157</v>
      </c>
      <c r="N32" s="124">
        <v>737.94401532</v>
      </c>
      <c r="O32" s="262">
        <v>27.6</v>
      </c>
      <c r="P32" s="124">
        <v>20.367254822832003</v>
      </c>
      <c r="Q32" s="124" t="s">
        <v>100</v>
      </c>
      <c r="R32" s="124">
        <v>20.367254822832003</v>
      </c>
      <c r="S32" s="262">
        <v>1</v>
      </c>
      <c r="T32" s="198">
        <v>74.679934350384</v>
      </c>
    </row>
    <row r="33" ht="18" customHeight="1" x14ac:dyDescent="0.2">
      <c r="B33" s="264"/>
      <c r="C33" s="288" t="s">
        <v>320</v>
      </c>
      <c r="D33" s="289"/>
      <c r="E33" s="290"/>
      <c r="F33" s="215"/>
      <c r="G33" s="215"/>
      <c r="H33" s="215"/>
      <c r="I33" s="215"/>
      <c r="J33" s="215"/>
      <c r="K33" s="215"/>
      <c r="L33" s="215"/>
      <c r="M33" s="269"/>
      <c r="N33" s="215"/>
      <c r="O33" s="215"/>
      <c r="P33" s="215"/>
      <c r="Q33" s="215"/>
      <c r="R33" s="215"/>
      <c r="S33" s="215"/>
      <c r="T33" s="216"/>
    </row>
    <row r="34" ht="18" customHeight="1" x14ac:dyDescent="0.2">
      <c r="B34" s="271"/>
      <c r="C34" s="272" t="s">
        <v>321</v>
      </c>
      <c r="D34" s="272"/>
      <c r="E34" s="273"/>
      <c r="F34" s="196"/>
      <c r="G34" s="145"/>
      <c r="H34" s="145"/>
      <c r="I34" s="196"/>
      <c r="J34" s="145"/>
      <c r="K34" s="145"/>
      <c r="L34" s="145"/>
      <c r="M34" s="274"/>
      <c r="N34" s="124"/>
      <c r="O34" s="145"/>
      <c r="P34" s="124"/>
      <c r="Q34" s="124" t="s">
        <v>100</v>
      </c>
      <c r="R34" s="124">
        <v>0</v>
      </c>
      <c r="S34" s="145"/>
      <c r="T34" s="198"/>
    </row>
    <row r="35" ht="18" customHeight="1" x14ac:dyDescent="0.25">
      <c r="B35" s="276" t="s">
        <v>322</v>
      </c>
      <c r="C35" s="277"/>
      <c r="D35" s="277"/>
      <c r="E35" s="278"/>
      <c r="F35" s="279"/>
      <c r="G35" s="279"/>
      <c r="H35" s="279"/>
      <c r="I35" s="279"/>
      <c r="J35" s="279"/>
      <c r="K35" s="279"/>
      <c r="L35" s="279"/>
      <c r="M35" s="280"/>
      <c r="N35" s="128">
        <v>143546.15542536002</v>
      </c>
      <c r="O35" s="279"/>
      <c r="P35" s="128">
        <v>3704.819109201864</v>
      </c>
      <c r="Q35" s="128">
        <v>206.89342559561626</v>
      </c>
      <c r="R35" s="128">
        <v>3497.9256836062477</v>
      </c>
      <c r="S35" s="279"/>
      <c r="T35" s="282">
        <v>12825.72750655624</v>
      </c>
    </row>
    <row r="36" ht="18" customHeight="1" x14ac:dyDescent="0.2">
      <c r="B36" s="291" t="s">
        <v>323</v>
      </c>
      <c r="C36" s="292"/>
      <c r="D36" s="285"/>
      <c r="E36" s="286"/>
      <c r="F36" s="211"/>
      <c r="G36" s="211"/>
      <c r="H36" s="211"/>
      <c r="I36" s="211"/>
      <c r="J36" s="211"/>
      <c r="K36" s="211"/>
      <c r="L36" s="211"/>
      <c r="M36" s="287"/>
      <c r="N36" s="211"/>
      <c r="O36" s="211"/>
      <c r="P36" s="211"/>
      <c r="Q36" s="211"/>
      <c r="R36" s="211"/>
      <c r="S36" s="211"/>
      <c r="T36" s="212"/>
    </row>
    <row r="37" ht="18" customHeight="1" x14ac:dyDescent="0.2">
      <c r="B37" s="293"/>
      <c r="C37" s="294"/>
      <c r="D37" s="295" t="s">
        <v>324</v>
      </c>
      <c r="E37" s="261" t="s">
        <v>303</v>
      </c>
      <c r="F37" s="262" t="s">
        <v>100</v>
      </c>
      <c r="G37" s="262" t="s">
        <v>100</v>
      </c>
      <c r="H37" s="262" t="s">
        <v>100</v>
      </c>
      <c r="I37" s="262" t="s">
        <v>100</v>
      </c>
      <c r="J37" s="262" t="s">
        <v>100</v>
      </c>
      <c r="K37" s="124" t="s">
        <v>100</v>
      </c>
      <c r="L37" s="262">
        <v>1</v>
      </c>
      <c r="M37" s="263" t="s">
        <v>157</v>
      </c>
      <c r="N37" s="124" t="s">
        <v>100</v>
      </c>
      <c r="O37" s="262">
        <v>15.3</v>
      </c>
      <c r="P37" s="124" t="s">
        <v>100</v>
      </c>
      <c r="Q37" s="124" t="s">
        <v>100</v>
      </c>
      <c r="R37" s="124" t="s">
        <v>100</v>
      </c>
      <c r="S37" s="262">
        <v>1</v>
      </c>
      <c r="T37" s="198" t="s">
        <v>100</v>
      </c>
    </row>
    <row r="38" ht="18" customHeight="1" x14ac:dyDescent="0.2">
      <c r="B38" s="296" t="s">
        <v>325</v>
      </c>
      <c r="C38" s="297"/>
      <c r="D38" s="298"/>
      <c r="E38" s="299"/>
      <c r="F38" s="300"/>
      <c r="G38" s="300"/>
      <c r="H38" s="300"/>
      <c r="I38" s="279"/>
      <c r="J38" s="300"/>
      <c r="K38" s="300"/>
      <c r="L38" s="300"/>
      <c r="M38" s="301"/>
      <c r="N38" s="128" t="s">
        <v>100</v>
      </c>
      <c r="O38" s="300"/>
      <c r="P38" s="128" t="s">
        <v>100</v>
      </c>
      <c r="Q38" s="128" t="s">
        <v>100</v>
      </c>
      <c r="R38" s="128" t="s">
        <v>100</v>
      </c>
      <c r="S38" s="300"/>
      <c r="T38" s="282" t="s">
        <v>100</v>
      </c>
    </row>
    <row r="39" ht="18" customHeight="1" x14ac:dyDescent="0.2">
      <c r="B39" s="302" t="s">
        <v>326</v>
      </c>
      <c r="C39" s="303"/>
      <c r="D39" s="303"/>
      <c r="E39" s="304" t="s">
        <v>303</v>
      </c>
      <c r="F39" s="262" t="s">
        <v>100</v>
      </c>
      <c r="G39" s="262" t="s">
        <v>100</v>
      </c>
      <c r="H39" s="262" t="s">
        <v>100</v>
      </c>
      <c r="I39" s="305" t="s">
        <v>100</v>
      </c>
      <c r="J39" s="262" t="s">
        <v>100</v>
      </c>
      <c r="K39" s="124" t="s">
        <v>100</v>
      </c>
      <c r="L39" s="262">
        <v>1</v>
      </c>
      <c r="M39" s="306" t="s">
        <v>157</v>
      </c>
      <c r="N39" s="124" t="s">
        <v>100</v>
      </c>
      <c r="O39" s="262">
        <v>21.84</v>
      </c>
      <c r="P39" s="124" t="s">
        <v>100</v>
      </c>
      <c r="Q39" s="124" t="s">
        <v>100</v>
      </c>
      <c r="R39" s="124" t="s">
        <v>100</v>
      </c>
      <c r="S39" s="262">
        <v>1</v>
      </c>
      <c r="T39" s="198" t="s">
        <v>100</v>
      </c>
    </row>
    <row r="40" ht="18" customHeight="1" x14ac:dyDescent="0.2">
      <c r="B40" s="307" t="s">
        <v>327</v>
      </c>
      <c r="C40" s="272"/>
      <c r="D40" s="272"/>
      <c r="E40" s="273"/>
      <c r="F40" s="196"/>
      <c r="G40" s="145"/>
      <c r="H40" s="145"/>
      <c r="I40" s="196"/>
      <c r="J40" s="145"/>
      <c r="K40" s="145"/>
      <c r="L40" s="145"/>
      <c r="M40" s="274"/>
      <c r="N40" s="124" t="s">
        <v>100</v>
      </c>
      <c r="O40" s="145"/>
      <c r="P40" s="124" t="s">
        <v>100</v>
      </c>
      <c r="Q40" s="124" t="s">
        <v>100</v>
      </c>
      <c r="R40" s="124" t="s">
        <v>100</v>
      </c>
      <c r="S40" s="145"/>
      <c r="T40" s="198" t="s">
        <v>100</v>
      </c>
    </row>
    <row r="41" ht="18" customHeight="1" x14ac:dyDescent="0.25">
      <c r="B41" s="308" t="s">
        <v>328</v>
      </c>
      <c r="C41" s="309"/>
      <c r="D41" s="309"/>
      <c r="E41" s="278"/>
      <c r="F41" s="279"/>
      <c r="G41" s="279"/>
      <c r="H41" s="279"/>
      <c r="I41" s="279"/>
      <c r="J41" s="279"/>
      <c r="K41" s="279"/>
      <c r="L41" s="281"/>
      <c r="M41" s="310"/>
      <c r="N41" s="128" t="s">
        <v>100</v>
      </c>
      <c r="O41" s="279"/>
      <c r="P41" s="128" t="s">
        <v>100</v>
      </c>
      <c r="Q41" s="128" t="s">
        <v>100</v>
      </c>
      <c r="R41" s="128" t="s">
        <v>100</v>
      </c>
      <c r="S41" s="279"/>
      <c r="T41" s="282" t="s">
        <v>100</v>
      </c>
    </row>
    <row r="42" ht="18" customHeight="1" x14ac:dyDescent="0.25">
      <c r="B42" s="311" t="s">
        <v>329</v>
      </c>
      <c r="C42" s="312"/>
      <c r="D42" s="312"/>
      <c r="E42" s="313" t="s">
        <v>303</v>
      </c>
      <c r="F42" s="314" t="s">
        <v>100</v>
      </c>
      <c r="G42" s="315" t="s">
        <v>100</v>
      </c>
      <c r="H42" s="315" t="s">
        <v>100</v>
      </c>
      <c r="I42" s="314" t="s">
        <v>100</v>
      </c>
      <c r="J42" s="315" t="s">
        <v>100</v>
      </c>
      <c r="K42" s="316" t="s">
        <v>100</v>
      </c>
      <c r="L42" s="315" t="s">
        <v>100</v>
      </c>
      <c r="M42" s="317" t="s">
        <v>157</v>
      </c>
      <c r="N42" s="316" t="s">
        <v>100</v>
      </c>
      <c r="O42" s="315" t="s">
        <v>100</v>
      </c>
      <c r="P42" s="316" t="s">
        <v>100</v>
      </c>
      <c r="Q42" s="316" t="s">
        <v>100</v>
      </c>
      <c r="R42" s="316" t="s">
        <v>100</v>
      </c>
      <c r="S42" s="315" t="s">
        <v>100</v>
      </c>
      <c r="T42" s="318" t="s">
        <v>100</v>
      </c>
    </row>
    <row r="43" ht="18" customHeight="1" x14ac:dyDescent="0.25">
      <c r="B43" s="319" t="s">
        <v>330</v>
      </c>
      <c r="C43" s="320"/>
      <c r="D43" s="320"/>
      <c r="E43" s="321"/>
      <c r="F43" s="322"/>
      <c r="G43" s="322"/>
      <c r="H43" s="322"/>
      <c r="I43" s="322"/>
      <c r="J43" s="322"/>
      <c r="K43" s="322"/>
      <c r="L43" s="323"/>
      <c r="M43" s="324"/>
      <c r="N43" s="127">
        <v>682521.8084204402</v>
      </c>
      <c r="O43" s="322"/>
      <c r="P43" s="127">
        <v>14488.837291193457</v>
      </c>
      <c r="Q43" s="127">
        <v>1804.3180006805374</v>
      </c>
      <c r="R43" s="127">
        <v>12684.519290512915</v>
      </c>
      <c r="S43" s="322"/>
      <c r="T43" s="325">
        <v>46509.90406521402</v>
      </c>
    </row>
    <row r="44" ht="18" customHeight="1" x14ac:dyDescent="0.2">
      <c r="B44" s="326" t="s">
        <v>331</v>
      </c>
      <c r="C44" s="292"/>
      <c r="D44" s="327"/>
      <c r="E44" s="328"/>
      <c r="F44" s="196"/>
      <c r="G44" s="196"/>
      <c r="H44" s="196"/>
      <c r="I44" s="196"/>
      <c r="J44" s="196"/>
      <c r="K44" s="196"/>
      <c r="L44" s="196"/>
      <c r="M44" s="329"/>
      <c r="N44" s="124">
        <v>100751.65576</v>
      </c>
      <c r="O44" s="196"/>
      <c r="P44" s="124">
        <v>2755.796019224</v>
      </c>
      <c r="Q44" s="124"/>
      <c r="R44" s="124">
        <v>2755.796019224</v>
      </c>
      <c r="S44" s="196"/>
      <c r="T44" s="198">
        <v>10104.585403821333</v>
      </c>
    </row>
    <row r="45" ht="18" customHeight="1" x14ac:dyDescent="0.2">
      <c r="B45" s="330"/>
      <c r="C45" s="294"/>
      <c r="D45" s="327" t="s">
        <v>332</v>
      </c>
      <c r="E45" s="261" t="s">
        <v>303</v>
      </c>
      <c r="F45" s="262">
        <v>74824.53576</v>
      </c>
      <c r="G45" s="262" t="s">
        <v>100</v>
      </c>
      <c r="H45" s="262" t="s">
        <v>100</v>
      </c>
      <c r="I45" s="196"/>
      <c r="J45" s="262" t="s">
        <v>100</v>
      </c>
      <c r="K45" s="124">
        <v>74824.53576</v>
      </c>
      <c r="L45" s="262">
        <v>1</v>
      </c>
      <c r="M45" s="266" t="s">
        <v>157</v>
      </c>
      <c r="N45" s="124">
        <v>74824.53576</v>
      </c>
      <c r="O45" s="262">
        <v>29.9</v>
      </c>
      <c r="P45" s="124">
        <v>2237.253619224</v>
      </c>
      <c r="Q45" s="124"/>
      <c r="R45" s="124">
        <v>2237.253619224</v>
      </c>
      <c r="S45" s="262">
        <v>1</v>
      </c>
      <c r="T45" s="198">
        <v>8203.263270488</v>
      </c>
    </row>
    <row r="46" ht="18" customHeight="1" x14ac:dyDescent="0.2">
      <c r="B46" s="330"/>
      <c r="C46" s="294"/>
      <c r="D46" s="327" t="s">
        <v>333</v>
      </c>
      <c r="E46" s="261" t="s">
        <v>303</v>
      </c>
      <c r="F46" s="262">
        <v>25927.12</v>
      </c>
      <c r="G46" s="262" t="s">
        <v>100</v>
      </c>
      <c r="H46" s="262" t="s">
        <v>100</v>
      </c>
      <c r="I46" s="262" t="s">
        <v>100</v>
      </c>
      <c r="J46" s="262" t="s">
        <v>100</v>
      </c>
      <c r="K46" s="124">
        <v>25927.12</v>
      </c>
      <c r="L46" s="262">
        <v>1</v>
      </c>
      <c r="M46" s="266" t="s">
        <v>157</v>
      </c>
      <c r="N46" s="124">
        <v>25927.12</v>
      </c>
      <c r="O46" s="262">
        <v>20</v>
      </c>
      <c r="P46" s="124">
        <v>518.5423999999999</v>
      </c>
      <c r="Q46" s="124"/>
      <c r="R46" s="124">
        <v>518.5423999999999</v>
      </c>
      <c r="S46" s="262">
        <v>1</v>
      </c>
      <c r="T46" s="198">
        <v>1901.3221333333329</v>
      </c>
    </row>
    <row r="47" ht="18" customHeight="1" x14ac:dyDescent="0.2">
      <c r="B47" s="330"/>
      <c r="C47" s="294"/>
      <c r="D47" s="327" t="s">
        <v>334</v>
      </c>
      <c r="E47" s="331" t="s">
        <v>303</v>
      </c>
      <c r="F47" s="166" t="s">
        <v>100</v>
      </c>
      <c r="G47" s="166" t="s">
        <v>100</v>
      </c>
      <c r="H47" s="166" t="s">
        <v>100</v>
      </c>
      <c r="I47" s="262" t="s">
        <v>100</v>
      </c>
      <c r="J47" s="166" t="s">
        <v>100</v>
      </c>
      <c r="K47" s="119" t="s">
        <v>100</v>
      </c>
      <c r="L47" s="166">
        <v>1</v>
      </c>
      <c r="M47" s="266" t="s">
        <v>157</v>
      </c>
      <c r="N47" s="119" t="s">
        <v>100</v>
      </c>
      <c r="O47" s="166">
        <v>30.6</v>
      </c>
      <c r="P47" s="119" t="s">
        <v>100</v>
      </c>
      <c r="Q47" s="119"/>
      <c r="R47" s="119" t="s">
        <v>100</v>
      </c>
      <c r="S47" s="166">
        <v>1</v>
      </c>
      <c r="T47" s="185" t="s">
        <v>100</v>
      </c>
    </row>
    <row r="48" ht="18" customHeight="1" x14ac:dyDescent="0.2">
      <c r="B48" s="332"/>
      <c r="C48" s="333"/>
      <c r="D48" s="334" t="s">
        <v>335</v>
      </c>
      <c r="E48" s="335" t="s">
        <v>303</v>
      </c>
      <c r="F48" s="336" t="s">
        <v>100</v>
      </c>
      <c r="G48" s="336" t="s">
        <v>100</v>
      </c>
      <c r="H48" s="336" t="s">
        <v>100</v>
      </c>
      <c r="I48" s="322"/>
      <c r="J48" s="336" t="s">
        <v>100</v>
      </c>
      <c r="K48" s="127" t="s">
        <v>100</v>
      </c>
      <c r="L48" s="336" t="s">
        <v>100</v>
      </c>
      <c r="M48" s="337" t="s">
        <v>157</v>
      </c>
      <c r="N48" s="127" t="s">
        <v>100</v>
      </c>
      <c r="O48" s="336" t="s">
        <v>100</v>
      </c>
      <c r="P48" s="127" t="s">
        <v>100</v>
      </c>
      <c r="Q48" s="127"/>
      <c r="R48" s="127" t="s">
        <v>100</v>
      </c>
      <c r="S48" s="336" t="s">
        <v>100</v>
      </c>
      <c r="T48" s="325" t="s">
        <v>100</v>
      </c>
    </row>
    <row r="49" ht="14.1" customHeight="1" x14ac:dyDescent="0.2">
      <c r="B49" s="338" t="s">
        <v>336</v>
      </c>
    </row>
    <row r="50" ht="14.1" customHeight="1" x14ac:dyDescent="0.2">
      <c r="B50" s="338" t="s">
        <v>337</v>
      </c>
      <c r="C50" s="339"/>
      <c r="D50" s="339"/>
      <c r="E50" s="339"/>
      <c r="F50" s="339"/>
      <c r="G50" s="339"/>
      <c r="H50" s="339"/>
      <c r="I50" s="339"/>
      <c r="J50" s="339"/>
      <c r="K50" s="339"/>
      <c r="L50" s="339"/>
      <c r="M50" s="339"/>
      <c r="N50" s="339"/>
      <c r="O50" s="339"/>
      <c r="P50" s="339"/>
    </row>
    <row r="51" ht="14.1" customHeight="1" x14ac:dyDescent="0.2">
      <c r="B51" s="338" t="s">
        <v>338</v>
      </c>
      <c r="C51" s="340"/>
      <c r="D51" s="340"/>
      <c r="E51" s="340"/>
      <c r="F51" s="340"/>
      <c r="G51" s="340"/>
      <c r="H51" s="340"/>
      <c r="I51" s="340"/>
      <c r="J51" s="340"/>
      <c r="K51" s="340"/>
      <c r="L51" s="340"/>
      <c r="M51" s="340"/>
    </row>
    <row r="52" ht="14.1" customHeight="1" x14ac:dyDescent="0.2">
      <c r="B52" s="338" t="s">
        <v>339</v>
      </c>
      <c r="C52" s="340"/>
      <c r="D52" s="340"/>
      <c r="E52" s="340"/>
      <c r="F52" s="340"/>
      <c r="G52" s="340"/>
    </row>
    <row r="53" ht="14.1" customHeight="1" x14ac:dyDescent="0.2">
      <c r="B53" s="338" t="s">
        <v>340</v>
      </c>
      <c r="C53" s="340"/>
      <c r="D53" s="340"/>
      <c r="E53" s="340"/>
      <c r="F53" s="340"/>
      <c r="G53" s="340"/>
    </row>
    <row r="54" ht="14.1" customHeight="1" x14ac:dyDescent="0.25">
      <c r="B54" s="338" t="s">
        <v>341</v>
      </c>
      <c r="C54" s="340"/>
      <c r="D54" s="340"/>
      <c r="E54" s="340"/>
      <c r="F54" s="340"/>
      <c r="G54" s="340"/>
    </row>
    <row r="55" ht="14.1" customHeight="1" x14ac:dyDescent="0.2">
      <c r="B55" s="338" t="s">
        <v>342</v>
      </c>
      <c r="C55" s="340"/>
      <c r="D55" s="340"/>
    </row>
    <row r="56" ht="14.1" customHeight="1" x14ac:dyDescent="0.2">
      <c r="B56" s="340"/>
      <c r="C56" s="340"/>
      <c r="D56" s="340"/>
    </row>
    <row r="57" ht="14.1" customHeight="1" x14ac:dyDescent="0.2">
      <c r="B57" s="341" t="s">
        <v>343</v>
      </c>
      <c r="C57" s="340"/>
      <c r="D57" s="340"/>
    </row>
    <row r="58" ht="14.1" customHeight="1" x14ac:dyDescent="0.25">
      <c r="B58" s="341" t="s">
        <v>344</v>
      </c>
      <c r="C58" s="340"/>
      <c r="D58" s="340"/>
    </row>
    <row r="59" ht="14.1" customHeight="1" x14ac:dyDescent="0.2">
      <c r="B59" s="339"/>
      <c r="C59" s="339"/>
      <c r="D59" s="339"/>
      <c r="E59" s="339"/>
      <c r="F59" s="339"/>
      <c r="G59" s="339"/>
      <c r="H59" s="339"/>
      <c r="I59" s="339"/>
      <c r="J59" s="339"/>
      <c r="K59" s="339"/>
      <c r="L59" s="339"/>
      <c r="M59" s="339"/>
      <c r="N59" s="339"/>
      <c r="O59" s="339"/>
    </row>
    <row r="60" ht="14.1" customHeight="1" x14ac:dyDescent="0.2">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
      <c r="B61" s="343" t="s">
        <v>345</v>
      </c>
      <c r="C61" s="344"/>
      <c r="D61" s="344"/>
      <c r="E61" s="344"/>
      <c r="F61" s="344"/>
      <c r="G61" s="344"/>
      <c r="H61" s="344"/>
      <c r="I61" s="344"/>
      <c r="J61" s="344"/>
      <c r="K61" s="344"/>
      <c r="L61" s="344"/>
      <c r="M61" s="344"/>
      <c r="N61" s="344"/>
      <c r="O61" s="344"/>
      <c r="P61" s="344"/>
      <c r="Q61" s="344"/>
      <c r="R61" s="344"/>
      <c r="S61" s="344"/>
      <c r="T61" s="345"/>
    </row>
    <row r="62" ht="14.1" customHeight="1" x14ac:dyDescent="0.2">
      <c r="B62" s="346" t="s">
        <v>346</v>
      </c>
      <c r="C62" s="347"/>
      <c r="D62" s="347"/>
      <c r="E62" s="347"/>
      <c r="F62" s="347"/>
      <c r="G62" s="347"/>
      <c r="H62" s="347"/>
      <c r="I62" s="347"/>
      <c r="J62" s="347"/>
      <c r="K62" s="347"/>
      <c r="L62" s="347"/>
      <c r="M62" s="347"/>
      <c r="N62" s="347"/>
      <c r="O62" s="347"/>
      <c r="P62" s="347"/>
      <c r="Q62" s="347"/>
      <c r="R62" s="347"/>
      <c r="S62" s="347"/>
      <c r="T62" s="348"/>
    </row>
    <row r="63" ht="18" customHeight="1" x14ac:dyDescent="0.2">
      <c r="B63" s="349"/>
      <c r="C63" s="96"/>
      <c r="D63" s="96"/>
      <c r="E63" s="96"/>
      <c r="F63" s="96"/>
      <c r="G63" s="96"/>
      <c r="H63" s="96"/>
      <c r="I63" s="96"/>
      <c r="J63" s="96"/>
      <c r="K63" s="96"/>
      <c r="L63" s="96"/>
      <c r="M63" s="96"/>
      <c r="N63" s="96"/>
      <c r="O63" s="96"/>
      <c r="P63" s="96"/>
      <c r="Q63" s="96"/>
      <c r="R63" s="96"/>
      <c r="S63" s="96"/>
      <c r="T63" s="97"/>
    </row>
    <row r="64" ht="12" customHeight="1" x14ac:dyDescent="0.2">
      <c r="B64" s="350" t="s">
        <v>347</v>
      </c>
      <c r="C64" s="350"/>
      <c r="D64" s="350"/>
      <c r="E64" s="350"/>
      <c r="F64" s="350"/>
      <c r="G64" s="350"/>
      <c r="H64" s="350"/>
      <c r="I64" s="350"/>
      <c r="J64" s="350"/>
      <c r="K64" s="350"/>
      <c r="L64" s="350"/>
      <c r="M64" s="350"/>
      <c r="N64" s="350"/>
      <c r="O64" s="350"/>
      <c r="P64" s="350"/>
      <c r="Q64" s="350"/>
      <c r="R64" s="350"/>
      <c r="S64" s="350"/>
      <c r="T64" s="350"/>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348</v>
      </c>
      <c r="C1" s="234"/>
      <c r="D1" s="234"/>
      <c r="E1" s="234"/>
      <c r="I1" s="4" t="s">
        <v>62</v>
      </c>
    </row>
    <row r="2" ht="18.95" customHeight="1" x14ac:dyDescent="0.3">
      <c r="B2" s="351" t="s">
        <v>349</v>
      </c>
      <c r="C2" s="351"/>
      <c r="D2" s="351"/>
      <c r="I2" s="4" t="s">
        <v>64</v>
      </c>
    </row>
    <row r="3" ht="18.95" customHeight="1" x14ac:dyDescent="0.25">
      <c r="B3" s="352" t="s">
        <v>63</v>
      </c>
      <c r="H3" s="4"/>
      <c r="I3" s="4" t="s">
        <v>65</v>
      </c>
    </row>
    <row r="4" hidden="1" ht="14.1" customHeight="1" x14ac:dyDescent="0.25">
      <c r="B4" s="352"/>
      <c r="H4" s="4"/>
      <c r="I4" s="4"/>
    </row>
    <row r="5" hidden="1" ht="14.1" customHeight="1" x14ac:dyDescent="0.25">
      <c r="B5" s="352"/>
      <c r="H5" s="4"/>
      <c r="I5" s="4"/>
    </row>
    <row r="6" ht="14.1" customHeight="1" x14ac:dyDescent="0.2">
      <c r="B6" s="6" t="s">
        <v>66</v>
      </c>
      <c r="C6" s="353"/>
      <c r="D6" s="354"/>
      <c r="E6" s="354"/>
      <c r="F6" s="354"/>
      <c r="G6" s="7"/>
      <c r="H6" s="7"/>
      <c r="I6" s="7"/>
    </row>
    <row r="7" ht="14.1" customHeight="1" x14ac:dyDescent="0.2">
      <c r="B7" s="355" t="s">
        <v>278</v>
      </c>
      <c r="C7" s="356" t="s">
        <v>350</v>
      </c>
      <c r="D7" s="356"/>
      <c r="E7" s="356"/>
      <c r="F7" s="357" t="s">
        <v>351</v>
      </c>
      <c r="G7" s="357"/>
      <c r="H7" s="358" t="s">
        <v>352</v>
      </c>
      <c r="I7" s="358"/>
    </row>
    <row r="8" ht="49.5" customHeight="1" x14ac:dyDescent="0.2">
      <c r="B8" s="359"/>
      <c r="C8" s="360" t="s">
        <v>353</v>
      </c>
      <c r="D8" s="360" t="s">
        <v>354</v>
      </c>
      <c r="E8" s="361" t="s">
        <v>355</v>
      </c>
      <c r="F8" s="360" t="s">
        <v>356</v>
      </c>
      <c r="G8" s="361" t="s">
        <v>357</v>
      </c>
      <c r="H8" s="360" t="s">
        <v>356</v>
      </c>
      <c r="I8" s="112" t="s">
        <v>358</v>
      </c>
      <c r="L8" s="362"/>
    </row>
    <row r="9" ht="14.1" customHeight="1" x14ac:dyDescent="0.2">
      <c r="B9" s="359"/>
      <c r="C9" s="248" t="s">
        <v>359</v>
      </c>
      <c r="D9" s="248" t="s">
        <v>359</v>
      </c>
      <c r="E9" s="248" t="s">
        <v>76</v>
      </c>
      <c r="F9" s="248" t="s">
        <v>359</v>
      </c>
      <c r="G9" s="248" t="s">
        <v>76</v>
      </c>
      <c r="H9" s="363" t="s">
        <v>360</v>
      </c>
      <c r="I9" s="250" t="s">
        <v>360</v>
      </c>
    </row>
    <row r="10" ht="18" customHeight="1" x14ac:dyDescent="0.2">
      <c r="B10" s="364" t="s">
        <v>361</v>
      </c>
      <c r="C10" s="365">
        <v>538.9756529950802</v>
      </c>
      <c r="D10" s="366">
        <v>461.388636502759</v>
      </c>
      <c r="E10" s="365">
        <v>33684.176558657775</v>
      </c>
      <c r="F10" s="365">
        <v>449.85614792617804</v>
      </c>
      <c r="G10" s="365">
        <v>32466.267147728875</v>
      </c>
      <c r="H10" s="365">
        <v>2.563594746841936</v>
      </c>
      <c r="I10" s="367">
        <v>3.7513071810415903</v>
      </c>
    </row>
    <row r="11" ht="18" customHeight="1" x14ac:dyDescent="0.2">
      <c r="B11" s="368" t="s">
        <v>362</v>
      </c>
      <c r="C11" s="365">
        <v>143.54615542536</v>
      </c>
      <c r="D11" s="365">
        <v>135.5270304022741</v>
      </c>
      <c r="E11" s="365">
        <v>12825.72750655624</v>
      </c>
      <c r="F11" s="365">
        <v>135.06376922360394</v>
      </c>
      <c r="G11" s="365">
        <v>12741.040011538451</v>
      </c>
      <c r="H11" s="365">
        <v>0.3429944102205654</v>
      </c>
      <c r="I11" s="367">
        <v>0.6646827491405392</v>
      </c>
    </row>
    <row r="12" ht="18" customHeight="1" x14ac:dyDescent="0.2">
      <c r="B12" s="368" t="s">
        <v>363</v>
      </c>
      <c r="C12" s="365" t="s">
        <v>100</v>
      </c>
      <c r="D12" s="365" t="s">
        <v>100</v>
      </c>
      <c r="E12" s="365" t="s">
        <v>100</v>
      </c>
      <c r="F12" s="365">
        <v>0.000174067436</v>
      </c>
      <c r="G12" s="365">
        <v>0.0123201472066387</v>
      </c>
      <c r="H12" s="365">
        <v>-100</v>
      </c>
      <c r="I12" s="367">
        <v>-100</v>
      </c>
    </row>
    <row r="13" ht="18" customHeight="1" x14ac:dyDescent="0.2">
      <c r="B13" s="368" t="s">
        <v>364</v>
      </c>
      <c r="C13" s="365" t="s">
        <v>100</v>
      </c>
      <c r="D13" s="365" t="s">
        <v>100</v>
      </c>
      <c r="E13" s="365" t="s">
        <v>100</v>
      </c>
      <c r="F13" s="365">
        <v>0.1612710918</v>
      </c>
      <c r="G13" s="365">
        <v>9.86979081816</v>
      </c>
      <c r="H13" s="365">
        <v>-100</v>
      </c>
      <c r="I13" s="367">
        <v>-100</v>
      </c>
    </row>
    <row r="14" ht="18" customHeight="1" x14ac:dyDescent="0.2">
      <c r="B14" s="368" t="s">
        <v>365</v>
      </c>
      <c r="C14" s="369" t="s">
        <v>100</v>
      </c>
      <c r="D14" s="365" t="s">
        <v>100</v>
      </c>
      <c r="E14" s="365" t="s">
        <v>100</v>
      </c>
      <c r="F14" s="365" t="s">
        <v>100</v>
      </c>
      <c r="G14" s="365" t="s">
        <v>100</v>
      </c>
      <c r="H14" s="365" t="s">
        <v>100</v>
      </c>
      <c r="I14" s="367" t="s">
        <v>100</v>
      </c>
    </row>
    <row r="15" ht="18" customHeight="1" x14ac:dyDescent="0.2">
      <c r="B15" s="370" t="s">
        <v>366</v>
      </c>
      <c r="C15" s="371">
        <v>682.5218084204402</v>
      </c>
      <c r="D15" s="371">
        <v>596.9156669050332</v>
      </c>
      <c r="E15" s="371">
        <v>46509.90406521402</v>
      </c>
      <c r="F15" s="371">
        <v>585.081362309018</v>
      </c>
      <c r="G15" s="371">
        <v>45217.18927023269</v>
      </c>
      <c r="H15" s="371">
        <v>2.0226767349606196</v>
      </c>
      <c r="I15" s="372">
        <v>2.8589012626495736</v>
      </c>
    </row>
    <row r="16" ht="14.1" customHeight="1" x14ac:dyDescent="0.25">
      <c r="B16" s="338" t="s">
        <v>367</v>
      </c>
      <c r="C16" s="350"/>
      <c r="D16" s="350"/>
      <c r="E16" s="350"/>
      <c r="F16" s="350"/>
      <c r="G16" s="350"/>
      <c r="H16" s="350"/>
      <c r="I16" s="350"/>
    </row>
    <row r="17" ht="14.1" customHeight="1" x14ac:dyDescent="0.25">
      <c r="B17" s="338" t="s">
        <v>368</v>
      </c>
      <c r="C17" s="373"/>
      <c r="D17" s="373"/>
      <c r="E17" s="373"/>
      <c r="F17" s="373"/>
      <c r="G17" s="373"/>
      <c r="H17" s="373"/>
      <c r="I17" s="373"/>
    </row>
    <row r="18" ht="14.1" customHeight="1" x14ac:dyDescent="0.2">
      <c r="B18" s="338" t="s">
        <v>369</v>
      </c>
      <c r="C18" s="373"/>
      <c r="D18" s="373"/>
      <c r="E18" s="373"/>
      <c r="F18" s="373"/>
      <c r="G18" s="373"/>
      <c r="H18" s="373"/>
      <c r="I18" s="373"/>
    </row>
    <row r="19" ht="14.1" customHeight="1" x14ac:dyDescent="0.2">
      <c r="B19" s="338" t="s">
        <v>370</v>
      </c>
      <c r="C19" s="373"/>
      <c r="D19" s="373"/>
      <c r="E19" s="373"/>
      <c r="F19" s="373"/>
      <c r="G19" s="373"/>
      <c r="H19" s="373"/>
      <c r="I19" s="373"/>
    </row>
    <row r="20" ht="14.1" customHeight="1" x14ac:dyDescent="0.25">
      <c r="B20" s="338" t="s">
        <v>371</v>
      </c>
      <c r="C20" s="373"/>
      <c r="D20" s="373"/>
      <c r="E20" s="373"/>
      <c r="F20" s="373"/>
      <c r="G20" s="374"/>
      <c r="H20" s="374"/>
      <c r="I20" s="374"/>
    </row>
    <row r="21" ht="14.1" customHeight="1" x14ac:dyDescent="0.2">
      <c r="B21" s="338" t="s">
        <v>372</v>
      </c>
      <c r="C21" s="375"/>
      <c r="D21" s="375"/>
      <c r="E21" s="375"/>
      <c r="F21" s="375"/>
      <c r="G21" s="375"/>
      <c r="H21" s="375"/>
      <c r="I21" s="375"/>
    </row>
    <row r="22" ht="14.1" customHeight="1" x14ac:dyDescent="0.2">
      <c r="B22" s="373"/>
      <c r="C22" s="373"/>
      <c r="D22" s="373"/>
      <c r="E22" s="373"/>
      <c r="F22" s="375"/>
      <c r="G22" s="375"/>
      <c r="H22" s="375"/>
      <c r="I22" s="375"/>
    </row>
    <row r="23" ht="14.1" customHeight="1" x14ac:dyDescent="0.2">
      <c r="B23" s="341" t="s">
        <v>343</v>
      </c>
      <c r="C23" s="373"/>
      <c r="D23" s="373"/>
      <c r="E23" s="373"/>
      <c r="F23" s="375"/>
      <c r="G23" s="375"/>
      <c r="H23" s="375"/>
      <c r="I23" s="375"/>
    </row>
    <row r="24" ht="14.1" customHeight="1" x14ac:dyDescent="0.25">
      <c r="B24" s="341" t="s">
        <v>373</v>
      </c>
      <c r="C24" s="373"/>
      <c r="D24" s="373"/>
      <c r="E24" s="373"/>
      <c r="F24" s="375"/>
      <c r="G24" s="375"/>
      <c r="H24" s="375"/>
      <c r="I24" s="375"/>
    </row>
    <row r="25" ht="14.1" customHeight="1" x14ac:dyDescent="0.2"/>
    <row r="26" ht="14.1" customHeight="1" x14ac:dyDescent="0.2">
      <c r="B26" s="376" t="s">
        <v>136</v>
      </c>
      <c r="C26" s="377"/>
      <c r="D26" s="377"/>
      <c r="E26" s="377"/>
      <c r="F26" s="377"/>
      <c r="G26" s="377"/>
      <c r="H26" s="377"/>
      <c r="I26" s="378"/>
    </row>
    <row r="27" ht="14.1" customHeight="1" x14ac:dyDescent="0.2">
      <c r="B27" s="379" t="s">
        <v>374</v>
      </c>
      <c r="C27" s="380"/>
      <c r="D27" s="380"/>
      <c r="E27" s="380"/>
      <c r="F27" s="380"/>
      <c r="G27" s="380"/>
      <c r="H27" s="380"/>
      <c r="I27" s="381"/>
    </row>
    <row r="28" ht="14.1" customHeight="1" x14ac:dyDescent="0.2">
      <c r="B28" s="379" t="s">
        <v>375</v>
      </c>
      <c r="C28" s="380"/>
      <c r="D28" s="380"/>
      <c r="E28" s="380"/>
      <c r="F28" s="380"/>
      <c r="G28" s="380"/>
      <c r="H28" s="380"/>
      <c r="I28" s="381"/>
    </row>
    <row r="29" ht="14.1" customHeight="1" x14ac:dyDescent="0.2">
      <c r="B29" s="382" t="s">
        <v>376</v>
      </c>
      <c r="C29" s="383"/>
      <c r="D29" s="383"/>
      <c r="E29" s="383"/>
      <c r="F29" s="383"/>
      <c r="G29" s="383"/>
      <c r="H29" s="383"/>
      <c r="I29" s="384"/>
    </row>
    <row r="30" ht="18" customHeight="1" x14ac:dyDescent="0.2">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377</v>
      </c>
      <c r="C1" s="234"/>
      <c r="D1" s="234"/>
      <c r="E1" s="234"/>
      <c r="F1" s="234"/>
      <c r="I1" s="388"/>
      <c r="J1" s="4" t="s">
        <v>62</v>
      </c>
    </row>
    <row r="2" ht="18.95" customHeight="1" x14ac:dyDescent="0.25">
      <c r="B2" s="234" t="s">
        <v>378</v>
      </c>
      <c r="C2" s="234"/>
      <c r="D2" s="234"/>
      <c r="E2" s="234"/>
      <c r="F2" s="234"/>
      <c r="I2" s="388"/>
      <c r="J2" s="4" t="s">
        <v>64</v>
      </c>
    </row>
    <row r="3" ht="18.95" customHeight="1" x14ac:dyDescent="0.25">
      <c r="B3" s="234" t="s">
        <v>63</v>
      </c>
      <c r="C3" s="234"/>
      <c r="D3" s="234"/>
      <c r="H3" s="4"/>
      <c r="I3" s="388"/>
      <c r="J3" s="4" t="s">
        <v>65</v>
      </c>
    </row>
    <row r="4" hidden="1" ht="14.1" customHeight="1" x14ac:dyDescent="0.25">
      <c r="B4" s="234"/>
      <c r="C4" s="234"/>
      <c r="D4" s="234"/>
      <c r="H4" s="4"/>
      <c r="I4" s="388"/>
      <c r="J4" s="4"/>
    </row>
    <row r="5" hidden="1" ht="14.1" customHeight="1" x14ac:dyDescent="0.25">
      <c r="B5" s="234"/>
      <c r="C5" s="234"/>
      <c r="D5" s="234"/>
      <c r="H5" s="4"/>
      <c r="I5" s="388"/>
      <c r="J5" s="4"/>
    </row>
    <row r="6" ht="14.1" customHeight="1" x14ac:dyDescent="0.25">
      <c r="B6" s="6" t="s">
        <v>66</v>
      </c>
      <c r="E6" s="86"/>
      <c r="F6" s="7"/>
      <c r="G6" s="7"/>
      <c r="H6" s="389"/>
      <c r="I6" s="388"/>
      <c r="J6" s="388"/>
    </row>
    <row r="7" ht="24" customHeight="1" x14ac:dyDescent="0.2">
      <c r="B7" s="390"/>
      <c r="C7" s="391"/>
      <c r="D7" s="392"/>
      <c r="E7" s="393" t="s">
        <v>379</v>
      </c>
      <c r="F7" s="394" t="s">
        <v>380</v>
      </c>
      <c r="G7" s="395" t="s">
        <v>381</v>
      </c>
      <c r="H7" s="395"/>
      <c r="I7" s="396" t="s">
        <v>382</v>
      </c>
      <c r="J7" s="396"/>
      <c r="M7" s="362"/>
    </row>
    <row r="8" ht="38.25" customHeight="1" x14ac:dyDescent="0.2">
      <c r="B8" s="397" t="s">
        <v>383</v>
      </c>
      <c r="C8" s="397"/>
      <c r="D8" s="397"/>
      <c r="E8" s="398" t="s">
        <v>384</v>
      </c>
      <c r="F8" s="399" t="s">
        <v>385</v>
      </c>
      <c r="G8" s="399" t="s">
        <v>386</v>
      </c>
      <c r="H8" s="399" t="s">
        <v>387</v>
      </c>
      <c r="I8" s="360" t="s">
        <v>388</v>
      </c>
      <c r="J8" s="400" t="s">
        <v>389</v>
      </c>
      <c r="M8" s="362"/>
    </row>
    <row r="9" ht="14.1" customHeight="1" x14ac:dyDescent="0.2">
      <c r="B9" s="401"/>
      <c r="C9" s="402"/>
      <c r="D9" s="403"/>
      <c r="E9" s="404" t="s">
        <v>150</v>
      </c>
      <c r="F9" s="405" t="s">
        <v>390</v>
      </c>
      <c r="G9" s="405" t="s">
        <v>391</v>
      </c>
      <c r="H9" s="405" t="s">
        <v>392</v>
      </c>
      <c r="I9" s="406" t="s">
        <v>392</v>
      </c>
      <c r="J9" s="406"/>
      <c r="M9" s="362"/>
    </row>
    <row r="10" ht="18" customHeight="1" x14ac:dyDescent="0.2">
      <c r="B10" s="407" t="s">
        <v>300</v>
      </c>
      <c r="C10" s="408" t="s">
        <v>301</v>
      </c>
      <c r="D10" s="409"/>
      <c r="E10" s="410"/>
      <c r="F10" s="411"/>
      <c r="G10" s="411"/>
      <c r="H10" s="411"/>
      <c r="I10" s="411"/>
      <c r="J10" s="412"/>
      <c r="M10" s="362"/>
    </row>
    <row r="11" ht="18" customHeight="1" x14ac:dyDescent="0.2">
      <c r="B11" s="264"/>
      <c r="C11" s="413"/>
      <c r="D11" s="414" t="s">
        <v>302</v>
      </c>
      <c r="E11" s="415">
        <v>334.63920096</v>
      </c>
      <c r="F11" s="416">
        <v>20.000000000000004</v>
      </c>
      <c r="G11" s="417">
        <v>6.6927840192</v>
      </c>
      <c r="H11" s="418">
        <v>24.5402080704</v>
      </c>
      <c r="I11" s="415" t="s">
        <v>100</v>
      </c>
      <c r="J11" s="419" t="s">
        <v>100</v>
      </c>
      <c r="M11" s="362"/>
    </row>
    <row r="12" ht="18" customHeight="1" x14ac:dyDescent="0.2">
      <c r="B12" s="264"/>
      <c r="C12" s="413"/>
      <c r="D12" s="414" t="s">
        <v>304</v>
      </c>
      <c r="E12" s="420" t="s">
        <v>100</v>
      </c>
      <c r="F12" s="416" t="s">
        <v>100</v>
      </c>
      <c r="G12" s="421" t="s">
        <v>100</v>
      </c>
      <c r="H12" s="422" t="s">
        <v>100</v>
      </c>
      <c r="I12" s="420" t="s">
        <v>100</v>
      </c>
      <c r="J12" s="423" t="s">
        <v>100</v>
      </c>
      <c r="M12" s="362"/>
    </row>
    <row r="13" ht="18" customHeight="1" x14ac:dyDescent="0.2">
      <c r="B13" s="264"/>
      <c r="C13" s="424"/>
      <c r="D13" s="294" t="s">
        <v>305</v>
      </c>
      <c r="E13" s="425" t="s">
        <v>100</v>
      </c>
      <c r="F13" s="426" t="s">
        <v>100</v>
      </c>
      <c r="G13" s="427" t="s">
        <v>100</v>
      </c>
      <c r="H13" s="428" t="s">
        <v>100</v>
      </c>
      <c r="I13" s="425" t="s">
        <v>100</v>
      </c>
      <c r="J13" s="429" t="s">
        <v>100</v>
      </c>
      <c r="M13" s="362"/>
    </row>
    <row r="14" ht="18" customHeight="1" x14ac:dyDescent="0.2">
      <c r="B14" s="264"/>
      <c r="C14" s="430" t="s">
        <v>320</v>
      </c>
      <c r="D14" s="431"/>
      <c r="E14" s="432"/>
      <c r="F14" s="255"/>
      <c r="G14" s="255"/>
      <c r="H14" s="255"/>
      <c r="I14" s="255"/>
      <c r="J14" s="433"/>
      <c r="M14" s="362"/>
    </row>
    <row r="15" ht="18" customHeight="1" x14ac:dyDescent="0.2">
      <c r="B15" s="258"/>
      <c r="C15" s="259"/>
      <c r="D15" s="414" t="s">
        <v>190</v>
      </c>
      <c r="E15" s="420">
        <v>157.55723892</v>
      </c>
      <c r="F15" s="416">
        <v>18.9</v>
      </c>
      <c r="G15" s="421">
        <v>2.977831815588</v>
      </c>
      <c r="H15" s="422">
        <v>10.918716657155999</v>
      </c>
      <c r="I15" s="420" t="s">
        <v>100</v>
      </c>
      <c r="J15" s="423" t="s">
        <v>100</v>
      </c>
      <c r="M15" s="362"/>
    </row>
    <row r="16" ht="18" customHeight="1" x14ac:dyDescent="0.2">
      <c r="B16" s="434"/>
      <c r="C16" s="259"/>
      <c r="D16" s="414" t="s">
        <v>207</v>
      </c>
      <c r="E16" s="420">
        <v>55.82595384</v>
      </c>
      <c r="F16" s="416">
        <v>19.500000000000004</v>
      </c>
      <c r="G16" s="421">
        <v>1.08860609988</v>
      </c>
      <c r="H16" s="422">
        <v>3.9915556995599997</v>
      </c>
      <c r="I16" s="420" t="s">
        <v>100</v>
      </c>
      <c r="J16" s="423" t="s">
        <v>100</v>
      </c>
      <c r="M16" s="362"/>
    </row>
    <row r="17" ht="18" customHeight="1" x14ac:dyDescent="0.2">
      <c r="B17" s="434"/>
      <c r="C17" s="259"/>
      <c r="D17" s="414" t="s">
        <v>393</v>
      </c>
      <c r="E17" s="420">
        <v>8.3128914</v>
      </c>
      <c r="F17" s="416">
        <v>19.6</v>
      </c>
      <c r="G17" s="421">
        <v>0.16293267144</v>
      </c>
      <c r="H17" s="422">
        <v>0.59741979528</v>
      </c>
      <c r="I17" s="420" t="s">
        <v>100</v>
      </c>
      <c r="J17" s="423" t="s">
        <v>100</v>
      </c>
      <c r="M17" s="362"/>
    </row>
    <row r="18" ht="18" customHeight="1" x14ac:dyDescent="0.2">
      <c r="B18" s="434"/>
      <c r="C18" s="259"/>
      <c r="D18" s="414" t="s">
        <v>394</v>
      </c>
      <c r="E18" s="420">
        <v>338.9482816875</v>
      </c>
      <c r="F18" s="416">
        <v>20.2</v>
      </c>
      <c r="G18" s="421">
        <v>6.8467552900875</v>
      </c>
      <c r="H18" s="422">
        <v>25.104769396987496</v>
      </c>
      <c r="I18" s="420" t="s">
        <v>100</v>
      </c>
      <c r="J18" s="423" t="s">
        <v>100</v>
      </c>
      <c r="M18" s="362"/>
    </row>
    <row r="19" ht="18" customHeight="1" x14ac:dyDescent="0.2">
      <c r="B19" s="434"/>
      <c r="C19" s="259"/>
      <c r="D19" s="414" t="s">
        <v>220</v>
      </c>
      <c r="E19" s="420">
        <v>12152.2631879207</v>
      </c>
      <c r="F19" s="416">
        <v>21.099999999999937</v>
      </c>
      <c r="G19" s="421">
        <v>256.412753265126</v>
      </c>
      <c r="H19" s="422">
        <v>940.180095305462</v>
      </c>
      <c r="I19" s="420" t="s">
        <v>100</v>
      </c>
      <c r="J19" s="423" t="s">
        <v>100</v>
      </c>
      <c r="M19" s="362"/>
    </row>
    <row r="20" ht="18" customHeight="1" x14ac:dyDescent="0.2">
      <c r="B20" s="434"/>
      <c r="C20" s="259"/>
      <c r="D20" s="414" t="s">
        <v>395</v>
      </c>
      <c r="E20" s="435">
        <v>467.2375978644</v>
      </c>
      <c r="F20" s="416">
        <v>17.2</v>
      </c>
      <c r="G20" s="436">
        <v>8.03648668326768</v>
      </c>
      <c r="H20" s="422">
        <v>29.46711783864816</v>
      </c>
      <c r="I20" s="437">
        <v>8.31170466928541</v>
      </c>
      <c r="J20" s="438" t="s">
        <v>396</v>
      </c>
      <c r="M20" s="362"/>
    </row>
    <row r="21" ht="18" customHeight="1" x14ac:dyDescent="0.2">
      <c r="B21" s="434"/>
      <c r="C21" s="259"/>
      <c r="D21" s="414" t="s">
        <v>397</v>
      </c>
      <c r="E21" s="435">
        <v>36701.2872505</v>
      </c>
      <c r="F21" s="416">
        <v>20.000000000000004</v>
      </c>
      <c r="G21" s="436">
        <v>734.02574501</v>
      </c>
      <c r="H21" s="422">
        <v>2691.4277317033334</v>
      </c>
      <c r="I21" s="437">
        <v>384.403921083579</v>
      </c>
      <c r="J21" s="438" t="s">
        <v>396</v>
      </c>
      <c r="M21" s="362"/>
    </row>
    <row r="22" ht="18" customHeight="1" x14ac:dyDescent="0.2">
      <c r="B22" s="434"/>
      <c r="C22" s="259"/>
      <c r="D22" s="414" t="s">
        <v>309</v>
      </c>
      <c r="E22" s="435">
        <v>16880.89122288</v>
      </c>
      <c r="F22" s="416">
        <v>22</v>
      </c>
      <c r="G22" s="436">
        <v>371.37960690336</v>
      </c>
      <c r="H22" s="422">
        <v>1361.72522531232</v>
      </c>
      <c r="I22" s="437" t="s">
        <v>100</v>
      </c>
      <c r="J22" s="438"/>
      <c r="M22" s="362"/>
    </row>
    <row r="23" ht="18" customHeight="1" x14ac:dyDescent="0.2">
      <c r="B23" s="434"/>
      <c r="C23" s="259"/>
      <c r="D23" s="414" t="s">
        <v>398</v>
      </c>
      <c r="E23" s="435">
        <v>4691.29547306859</v>
      </c>
      <c r="F23" s="416">
        <v>20</v>
      </c>
      <c r="G23" s="436">
        <v>93.8259094613718</v>
      </c>
      <c r="H23" s="422">
        <v>344.02833469169656</v>
      </c>
      <c r="I23" s="437">
        <v>92.8974090008766</v>
      </c>
      <c r="J23" s="438" t="s">
        <v>399</v>
      </c>
      <c r="M23" s="362"/>
    </row>
    <row r="24" ht="18" customHeight="1" x14ac:dyDescent="0.2">
      <c r="B24" s="434"/>
      <c r="C24" s="259"/>
      <c r="D24" s="414" t="s">
        <v>312</v>
      </c>
      <c r="E24" s="435">
        <v>3836.55073392</v>
      </c>
      <c r="F24" s="416">
        <v>20</v>
      </c>
      <c r="G24" s="436">
        <v>76.7310146784</v>
      </c>
      <c r="H24" s="422">
        <v>281.3470538208</v>
      </c>
      <c r="I24" s="437" t="s">
        <v>100</v>
      </c>
      <c r="J24" s="438" t="s">
        <v>100</v>
      </c>
      <c r="M24" s="362"/>
    </row>
    <row r="25" ht="18" customHeight="1" x14ac:dyDescent="0.2">
      <c r="B25" s="434"/>
      <c r="C25" s="439"/>
      <c r="D25" s="440" t="s">
        <v>400</v>
      </c>
      <c r="E25" s="441">
        <v>1962.20745936</v>
      </c>
      <c r="F25" s="416">
        <v>20.000000000000004</v>
      </c>
      <c r="G25" s="436">
        <v>39.2441491872</v>
      </c>
      <c r="H25" s="422">
        <v>143.8952136864</v>
      </c>
      <c r="I25" s="437">
        <v>8.28963976230443</v>
      </c>
      <c r="J25" s="438" t="s">
        <v>401</v>
      </c>
      <c r="M25" s="362"/>
    </row>
    <row r="26" ht="18" customHeight="1" x14ac:dyDescent="0.2">
      <c r="B26" s="271"/>
      <c r="C26" s="272" t="s">
        <v>314</v>
      </c>
      <c r="D26" s="272"/>
      <c r="E26" s="422" t="s">
        <v>100</v>
      </c>
      <c r="F26" s="422" t="s">
        <v>100</v>
      </c>
      <c r="G26" s="416" t="s">
        <v>100</v>
      </c>
      <c r="H26" s="422" t="s">
        <v>100</v>
      </c>
      <c r="I26" s="416" t="s">
        <v>100</v>
      </c>
      <c r="J26" s="442"/>
      <c r="M26" s="362"/>
    </row>
    <row r="27" ht="18" customHeight="1" x14ac:dyDescent="0.2">
      <c r="B27" s="276" t="s">
        <v>315</v>
      </c>
      <c r="C27" s="277"/>
      <c r="D27" s="298"/>
      <c r="E27" s="443">
        <v>77587.01649232117</v>
      </c>
      <c r="F27" s="444">
        <v>20.58881301671162</v>
      </c>
      <c r="G27" s="445">
        <v>1597.4245750849211</v>
      </c>
      <c r="H27" s="444">
        <v>5857.223441978043</v>
      </c>
      <c r="I27" s="445">
        <v>493.90267451604547</v>
      </c>
      <c r="J27" s="446"/>
      <c r="M27" s="362"/>
    </row>
    <row r="28" ht="18" customHeight="1" x14ac:dyDescent="0.2">
      <c r="B28" s="258" t="s">
        <v>316</v>
      </c>
      <c r="C28" s="259" t="s">
        <v>301</v>
      </c>
      <c r="D28" s="409"/>
      <c r="E28" s="447"/>
      <c r="F28" s="448"/>
      <c r="G28" s="448"/>
      <c r="H28" s="448"/>
      <c r="I28" s="448"/>
      <c r="J28" s="449"/>
      <c r="M28" s="362"/>
    </row>
    <row r="29" ht="18" customHeight="1" x14ac:dyDescent="0.2">
      <c r="B29" s="258"/>
      <c r="C29" s="259"/>
      <c r="D29" s="414" t="s">
        <v>317</v>
      </c>
      <c r="E29" s="435">
        <v>8010.39927492532</v>
      </c>
      <c r="F29" s="416">
        <v>25.799999999999965</v>
      </c>
      <c r="G29" s="436">
        <v>206.668301293073</v>
      </c>
      <c r="H29" s="422">
        <v>757.7837714079343</v>
      </c>
      <c r="I29" s="437">
        <v>453.567216537752</v>
      </c>
      <c r="J29" s="438"/>
      <c r="M29" s="362"/>
    </row>
    <row r="30" ht="18" customHeight="1" x14ac:dyDescent="0.2">
      <c r="B30" s="258"/>
      <c r="C30" s="259"/>
      <c r="D30" s="414" t="s">
        <v>318</v>
      </c>
      <c r="E30" s="435">
        <v>8.7257481605914</v>
      </c>
      <c r="F30" s="416">
        <v>25.799999999999986</v>
      </c>
      <c r="G30" s="436">
        <v>0.225124302543258</v>
      </c>
      <c r="H30" s="422">
        <v>0.825455775991946</v>
      </c>
      <c r="I30" s="437">
        <v>0.884944107303409</v>
      </c>
      <c r="J30" s="438" t="s">
        <v>402</v>
      </c>
      <c r="M30" s="362"/>
    </row>
    <row r="31" ht="18" customHeight="1" x14ac:dyDescent="0.2">
      <c r="B31" s="258"/>
      <c r="C31" s="259"/>
      <c r="D31" s="414" t="s">
        <v>319</v>
      </c>
      <c r="E31" s="450" t="s">
        <v>100</v>
      </c>
      <c r="F31" s="416" t="s">
        <v>100</v>
      </c>
      <c r="G31" s="451" t="s">
        <v>100</v>
      </c>
      <c r="H31" s="422" t="s">
        <v>100</v>
      </c>
      <c r="I31" s="437" t="s">
        <v>100</v>
      </c>
      <c r="J31" s="438" t="s">
        <v>100</v>
      </c>
      <c r="M31" s="362"/>
    </row>
    <row r="32" ht="18" customHeight="1" x14ac:dyDescent="0.2">
      <c r="B32" s="258"/>
      <c r="C32" s="452" t="s">
        <v>320</v>
      </c>
      <c r="D32" s="253"/>
      <c r="E32" s="447"/>
      <c r="F32" s="448"/>
      <c r="G32" s="448"/>
      <c r="H32" s="448"/>
      <c r="I32" s="448"/>
      <c r="J32" s="449"/>
      <c r="M32" s="362"/>
    </row>
    <row r="33" ht="18" customHeight="1" x14ac:dyDescent="0.2">
      <c r="B33" s="271"/>
      <c r="C33" s="272" t="s">
        <v>321</v>
      </c>
      <c r="D33" s="414"/>
      <c r="E33" s="416" t="s">
        <v>100</v>
      </c>
      <c r="F33" s="422" t="s">
        <v>100</v>
      </c>
      <c r="G33" s="416" t="s">
        <v>100</v>
      </c>
      <c r="H33" s="422"/>
      <c r="I33" s="416" t="s">
        <v>100</v>
      </c>
      <c r="J33" s="442"/>
      <c r="M33" s="362"/>
    </row>
    <row r="34" ht="18" customHeight="1" x14ac:dyDescent="0.2">
      <c r="B34" s="276" t="s">
        <v>322</v>
      </c>
      <c r="C34" s="277"/>
      <c r="D34" s="298"/>
      <c r="E34" s="445">
        <v>8019.125023085911</v>
      </c>
      <c r="F34" s="444">
        <v>25.79999999999997</v>
      </c>
      <c r="G34" s="445">
        <v>206.89342559561626</v>
      </c>
      <c r="H34" s="444">
        <v>758.6092271839262</v>
      </c>
      <c r="I34" s="445">
        <v>454.4521606450554</v>
      </c>
      <c r="J34" s="446"/>
      <c r="M34" s="362"/>
    </row>
    <row r="35" ht="18" customHeight="1" x14ac:dyDescent="0.2">
      <c r="B35" s="326" t="s">
        <v>403</v>
      </c>
      <c r="C35" s="292"/>
      <c r="D35" s="253"/>
      <c r="E35" s="447"/>
      <c r="F35" s="448"/>
      <c r="G35" s="448"/>
      <c r="H35" s="448"/>
      <c r="I35" s="448"/>
      <c r="J35" s="449"/>
      <c r="M35" s="362"/>
    </row>
    <row r="36" ht="18" customHeight="1" x14ac:dyDescent="0.2">
      <c r="B36" s="330"/>
      <c r="C36" s="453"/>
      <c r="D36" s="440" t="s">
        <v>404</v>
      </c>
      <c r="E36" s="454" t="s">
        <v>100</v>
      </c>
      <c r="F36" s="422" t="s">
        <v>100</v>
      </c>
      <c r="G36" s="454" t="s">
        <v>100</v>
      </c>
      <c r="H36" s="422" t="s">
        <v>100</v>
      </c>
      <c r="I36" s="455" t="s">
        <v>100</v>
      </c>
      <c r="J36" s="438" t="s">
        <v>100</v>
      </c>
      <c r="M36" s="362"/>
    </row>
    <row r="37" ht="18" customHeight="1" x14ac:dyDescent="0.2">
      <c r="B37" s="296" t="s">
        <v>325</v>
      </c>
      <c r="C37" s="297"/>
      <c r="D37" s="298"/>
      <c r="E37" s="445" t="s">
        <v>100</v>
      </c>
      <c r="F37" s="444" t="s">
        <v>100</v>
      </c>
      <c r="G37" s="445" t="s">
        <v>100</v>
      </c>
      <c r="H37" s="444" t="s">
        <v>100</v>
      </c>
      <c r="I37" s="445" t="s">
        <v>100</v>
      </c>
      <c r="J37" s="446"/>
      <c r="M37" s="362"/>
    </row>
    <row r="38" ht="18" customHeight="1" x14ac:dyDescent="0.2">
      <c r="B38" s="346" t="s">
        <v>326</v>
      </c>
      <c r="C38" s="347"/>
      <c r="D38" s="456"/>
      <c r="E38" s="415" t="s">
        <v>100</v>
      </c>
      <c r="F38" s="416" t="s">
        <v>100</v>
      </c>
      <c r="G38" s="417" t="s">
        <v>100</v>
      </c>
      <c r="H38" s="418" t="s">
        <v>100</v>
      </c>
      <c r="I38" s="457" t="s">
        <v>100</v>
      </c>
      <c r="J38" s="458" t="s">
        <v>100</v>
      </c>
      <c r="M38" s="362"/>
    </row>
    <row r="39" ht="18" customHeight="1" x14ac:dyDescent="0.2">
      <c r="B39" s="307" t="s">
        <v>405</v>
      </c>
      <c r="C39" s="272"/>
      <c r="D39" s="414"/>
      <c r="E39" s="422" t="s">
        <v>100</v>
      </c>
      <c r="F39" s="422" t="s">
        <v>100</v>
      </c>
      <c r="G39" s="422" t="s">
        <v>100</v>
      </c>
      <c r="H39" s="422" t="s">
        <v>100</v>
      </c>
      <c r="I39" s="422" t="s">
        <v>100</v>
      </c>
      <c r="J39" s="442"/>
      <c r="M39" s="362"/>
    </row>
    <row r="40" ht="18" customHeight="1" x14ac:dyDescent="0.25">
      <c r="B40" s="276" t="s">
        <v>328</v>
      </c>
      <c r="C40" s="277"/>
      <c r="D40" s="298"/>
      <c r="E40" s="444" t="s">
        <v>100</v>
      </c>
      <c r="F40" s="444" t="s">
        <v>100</v>
      </c>
      <c r="G40" s="444" t="s">
        <v>100</v>
      </c>
      <c r="H40" s="444" t="s">
        <v>100</v>
      </c>
      <c r="I40" s="444" t="s">
        <v>100</v>
      </c>
      <c r="J40" s="446"/>
      <c r="M40" s="362"/>
    </row>
    <row r="41" ht="18" customHeight="1" x14ac:dyDescent="0.25">
      <c r="B41" s="311" t="s">
        <v>406</v>
      </c>
      <c r="C41" s="459"/>
      <c r="D41" s="460"/>
      <c r="E41" s="461" t="s">
        <v>100</v>
      </c>
      <c r="F41" s="462" t="s">
        <v>100</v>
      </c>
      <c r="G41" s="463" t="s">
        <v>100</v>
      </c>
      <c r="H41" s="464" t="s">
        <v>100</v>
      </c>
      <c r="I41" s="465" t="s">
        <v>100</v>
      </c>
      <c r="J41" s="466"/>
      <c r="M41" s="362"/>
    </row>
    <row r="42" ht="18" customHeight="1" x14ac:dyDescent="0.25">
      <c r="B42" s="467" t="s">
        <v>330</v>
      </c>
      <c r="C42" s="459"/>
      <c r="D42" s="460"/>
      <c r="E42" s="468">
        <v>85606.14151540709</v>
      </c>
      <c r="F42" s="464">
        <v>21.07696911390175</v>
      </c>
      <c r="G42" s="469">
        <v>1804.3180006805374</v>
      </c>
      <c r="H42" s="464">
        <v>6615.8326691619695</v>
      </c>
      <c r="I42" s="468">
        <v>948.3548351611009</v>
      </c>
      <c r="J42" s="470"/>
      <c r="M42" s="362"/>
    </row>
    <row r="43" ht="18" customHeight="1" x14ac:dyDescent="0.2">
      <c r="B43" s="326" t="s">
        <v>331</v>
      </c>
      <c r="C43" s="292"/>
      <c r="D43" s="327"/>
      <c r="E43" s="471"/>
      <c r="F43" s="471"/>
      <c r="G43" s="471"/>
      <c r="H43" s="471"/>
      <c r="I43" s="471"/>
      <c r="J43" s="472"/>
      <c r="M43" s="362"/>
    </row>
    <row r="44" ht="18" customHeight="1" x14ac:dyDescent="0.2">
      <c r="B44" s="330"/>
      <c r="C44" s="294"/>
      <c r="D44" s="327" t="s">
        <v>332</v>
      </c>
      <c r="E44" s="454"/>
      <c r="F44" s="422"/>
      <c r="G44" s="454"/>
      <c r="H44" s="422"/>
      <c r="I44" s="455"/>
      <c r="J44" s="458"/>
      <c r="M44" s="362"/>
    </row>
    <row r="45" ht="18" customHeight="1" x14ac:dyDescent="0.2">
      <c r="B45" s="330"/>
      <c r="C45" s="294"/>
      <c r="D45" s="327" t="s">
        <v>333</v>
      </c>
      <c r="E45" s="454"/>
      <c r="F45" s="422"/>
      <c r="G45" s="454"/>
      <c r="H45" s="422"/>
      <c r="I45" s="455"/>
      <c r="J45" s="438"/>
      <c r="M45" s="362"/>
    </row>
    <row r="46" ht="18" customHeight="1" x14ac:dyDescent="0.2">
      <c r="B46" s="330"/>
      <c r="C46" s="294"/>
      <c r="D46" s="327" t="s">
        <v>334</v>
      </c>
      <c r="E46" s="454"/>
      <c r="F46" s="422"/>
      <c r="G46" s="454"/>
      <c r="H46" s="422"/>
      <c r="I46" s="455"/>
      <c r="J46" s="438"/>
      <c r="M46" s="362"/>
    </row>
    <row r="47" ht="18" customHeight="1" x14ac:dyDescent="0.2">
      <c r="B47" s="332"/>
      <c r="C47" s="333"/>
      <c r="D47" s="297" t="s">
        <v>335</v>
      </c>
      <c r="E47" s="473"/>
      <c r="F47" s="444"/>
      <c r="G47" s="473"/>
      <c r="H47" s="444"/>
      <c r="I47" s="474"/>
      <c r="J47" s="475"/>
      <c r="M47" s="362"/>
    </row>
    <row r="48" ht="14.1" customHeight="1" x14ac:dyDescent="0.25">
      <c r="B48" s="338" t="s">
        <v>407</v>
      </c>
      <c r="M48" s="362"/>
    </row>
    <row r="49" ht="14.1" customHeight="1" x14ac:dyDescent="0.2">
      <c r="B49" s="338" t="s">
        <v>408</v>
      </c>
      <c r="C49" s="476"/>
      <c r="D49" s="476"/>
      <c r="E49" s="7"/>
      <c r="F49" s="7"/>
      <c r="G49" s="7"/>
      <c r="H49" s="7"/>
      <c r="I49" s="7"/>
      <c r="J49" s="7"/>
      <c r="M49" s="362"/>
    </row>
    <row r="50" ht="14.1" customHeight="1" x14ac:dyDescent="0.2">
      <c r="B50" s="338" t="s">
        <v>409</v>
      </c>
      <c r="C50" s="340"/>
      <c r="D50" s="340"/>
      <c r="E50" s="7"/>
      <c r="F50" s="7"/>
      <c r="G50" s="7"/>
      <c r="M50" s="362"/>
    </row>
    <row r="51" ht="14.1" customHeight="1" x14ac:dyDescent="0.2">
      <c r="B51" s="338" t="s">
        <v>410</v>
      </c>
      <c r="C51" s="476"/>
      <c r="D51" s="476"/>
      <c r="E51" s="7"/>
      <c r="F51" s="7"/>
      <c r="G51" s="7"/>
      <c r="H51" s="7"/>
      <c r="I51" s="7"/>
      <c r="J51" s="7"/>
      <c r="M51" s="362"/>
    </row>
    <row r="52" ht="14.1" customHeight="1" x14ac:dyDescent="0.2">
      <c r="B52" s="338" t="s">
        <v>411</v>
      </c>
      <c r="C52" s="476"/>
      <c r="D52" s="476"/>
      <c r="E52" s="7"/>
      <c r="F52" s="7"/>
      <c r="G52" s="7"/>
      <c r="H52" s="7"/>
      <c r="I52" s="7"/>
      <c r="J52" s="7"/>
      <c r="M52" s="362"/>
    </row>
    <row r="53" ht="14.1" customHeight="1" x14ac:dyDescent="0.2">
      <c r="B53" s="338" t="s">
        <v>412</v>
      </c>
      <c r="C53" s="340"/>
      <c r="D53" s="340"/>
      <c r="E53" s="7"/>
      <c r="F53" s="7"/>
      <c r="G53" s="7"/>
      <c r="H53" s="7"/>
      <c r="I53" s="7"/>
      <c r="J53" s="7"/>
      <c r="M53" s="362"/>
    </row>
    <row r="54" ht="14.1" customHeight="1" x14ac:dyDescent="0.2">
      <c r="B54" s="338" t="s">
        <v>413</v>
      </c>
      <c r="C54" s="340"/>
      <c r="D54" s="340"/>
      <c r="E54" s="7"/>
      <c r="M54" s="362"/>
    </row>
    <row r="55" ht="14.1" customHeight="1" x14ac:dyDescent="0.25">
      <c r="B55" s="338" t="s">
        <v>414</v>
      </c>
      <c r="C55" s="340"/>
      <c r="D55" s="340"/>
      <c r="E55" s="7"/>
      <c r="M55" s="362"/>
    </row>
    <row r="56" ht="14.1" customHeight="1" x14ac:dyDescent="0.2">
      <c r="B56" s="338" t="s">
        <v>415</v>
      </c>
      <c r="C56" s="340"/>
      <c r="D56" s="340"/>
      <c r="E56" s="7"/>
      <c r="M56" s="362"/>
    </row>
    <row r="57" ht="14.1" customHeight="1" x14ac:dyDescent="0.2">
      <c r="B57" s="340"/>
      <c r="C57" s="340"/>
      <c r="D57" s="340"/>
      <c r="E57" s="7"/>
      <c r="M57" s="362"/>
    </row>
    <row r="58" ht="14.1" customHeight="1" x14ac:dyDescent="0.2">
      <c r="B58" s="341" t="s">
        <v>343</v>
      </c>
      <c r="C58" s="340"/>
      <c r="D58" s="340"/>
      <c r="E58" s="7"/>
      <c r="M58" s="362"/>
    </row>
    <row r="59" ht="14.1" customHeight="1" x14ac:dyDescent="0.2">
      <c r="B59" s="341" t="s">
        <v>416</v>
      </c>
      <c r="C59" s="340"/>
      <c r="D59" s="340"/>
      <c r="E59" s="7"/>
      <c r="M59" s="362"/>
    </row>
    <row r="60" ht="14.1" customHeight="1" x14ac:dyDescent="0.2">
      <c r="B60" s="340"/>
      <c r="C60" s="340"/>
      <c r="D60" s="340"/>
      <c r="E60" s="7"/>
      <c r="M60" s="362"/>
    </row>
    <row r="61" ht="14.1" customHeight="1" x14ac:dyDescent="0.2">
      <c r="B61" s="236" t="s">
        <v>417</v>
      </c>
      <c r="C61" s="477"/>
      <c r="D61" s="477"/>
      <c r="E61" s="478"/>
      <c r="F61" s="478"/>
      <c r="G61" s="478"/>
      <c r="H61" s="478"/>
      <c r="I61" s="478"/>
      <c r="J61" s="479"/>
      <c r="M61" s="362"/>
    </row>
    <row r="62" ht="14.1" customHeight="1" x14ac:dyDescent="0.2">
      <c r="B62" s="343" t="s">
        <v>418</v>
      </c>
      <c r="C62" s="480"/>
      <c r="D62" s="480"/>
      <c r="E62" s="481"/>
      <c r="F62" s="481"/>
      <c r="G62" s="481"/>
      <c r="H62" s="481"/>
      <c r="I62" s="481"/>
      <c r="J62" s="482"/>
      <c r="M62" s="362"/>
    </row>
    <row r="63" ht="14.1" customHeight="1" x14ac:dyDescent="0.2">
      <c r="B63" s="483" t="s">
        <v>419</v>
      </c>
      <c r="C63" s="484"/>
      <c r="D63" s="484"/>
      <c r="E63" s="485"/>
      <c r="F63" s="485"/>
      <c r="G63" s="485"/>
      <c r="H63" s="485"/>
      <c r="I63" s="485"/>
      <c r="J63" s="486"/>
      <c r="M63" s="362"/>
    </row>
    <row r="64" ht="12" customHeight="1" x14ac:dyDescent="0.2">
      <c r="B64" s="385"/>
      <c r="C64" s="386"/>
      <c r="D64" s="386"/>
      <c r="E64" s="386"/>
      <c r="F64" s="386"/>
      <c r="G64" s="386"/>
      <c r="H64" s="386"/>
      <c r="I64" s="386"/>
      <c r="J64" s="387"/>
      <c r="M64" s="362"/>
    </row>
    <row r="65" ht="12" customHeight="1" x14ac:dyDescent="0.2">
      <c r="M65" s="362"/>
    </row>
    <row r="66" ht="12" customHeight="1" x14ac:dyDescent="0.2">
      <c r="M66" s="362"/>
    </row>
    <row r="67" ht="12" customHeight="1" x14ac:dyDescent="0.2">
      <c r="M67" s="362"/>
    </row>
    <row r="68" ht="12" customHeight="1" x14ac:dyDescent="0.2">
      <c r="M68" s="362"/>
    </row>
    <row r="69" ht="12" customHeight="1" x14ac:dyDescent="0.2">
      <c r="M69" s="362"/>
    </row>
    <row r="70" ht="12" customHeight="1" x14ac:dyDescent="0.2">
      <c r="M70" s="36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7" t="s">
        <v>421</v>
      </c>
      <c r="C7" s="488" t="s">
        <v>422</v>
      </c>
      <c r="D7" s="105" t="s">
        <v>144</v>
      </c>
      <c r="E7" s="105"/>
      <c r="F7" s="489" t="s">
        <v>423</v>
      </c>
      <c r="G7" s="489"/>
      <c r="H7" s="490" t="s">
        <v>424</v>
      </c>
      <c r="I7" s="490"/>
    </row>
    <row r="8" ht="24" customHeight="1" x14ac:dyDescent="0.2">
      <c r="B8" s="491" t="s">
        <v>425</v>
      </c>
      <c r="C8" s="492" t="s">
        <v>426</v>
      </c>
      <c r="D8" s="492" t="s">
        <v>427</v>
      </c>
      <c r="E8" s="111" t="s">
        <v>68</v>
      </c>
      <c r="F8" s="493" t="s">
        <v>428</v>
      </c>
      <c r="G8" s="493" t="s">
        <v>68</v>
      </c>
      <c r="H8" s="111" t="s">
        <v>428</v>
      </c>
      <c r="I8" s="183" t="s">
        <v>68</v>
      </c>
    </row>
    <row r="9" ht="14.1" customHeight="1" x14ac:dyDescent="0.2">
      <c r="B9" s="494"/>
      <c r="C9" s="495" t="s">
        <v>429</v>
      </c>
      <c r="D9" s="116" t="s">
        <v>430</v>
      </c>
      <c r="E9" s="116"/>
      <c r="F9" s="496" t="s">
        <v>76</v>
      </c>
      <c r="G9" s="496"/>
      <c r="H9" s="117" t="s">
        <v>76</v>
      </c>
      <c r="I9" s="117"/>
    </row>
    <row r="10" ht="18" customHeight="1" x14ac:dyDescent="0.2">
      <c r="B10" s="497" t="s">
        <v>431</v>
      </c>
      <c r="C10" s="125" t="s">
        <v>100</v>
      </c>
      <c r="D10" s="498"/>
      <c r="E10" s="498"/>
      <c r="F10" s="125">
        <v>1.0307682</v>
      </c>
      <c r="G10" s="499" t="s">
        <v>100</v>
      </c>
      <c r="H10" s="500" t="s">
        <v>100</v>
      </c>
      <c r="I10" s="501" t="s">
        <v>100</v>
      </c>
    </row>
    <row r="11" ht="18" customHeight="1" x14ac:dyDescent="0.2">
      <c r="B11" s="502" t="s">
        <v>432</v>
      </c>
      <c r="C11" s="27" t="s">
        <v>100</v>
      </c>
      <c r="D11" s="125" t="s">
        <v>100</v>
      </c>
      <c r="E11" s="125" t="s">
        <v>100</v>
      </c>
      <c r="F11" s="125">
        <v>1.0307682</v>
      </c>
      <c r="G11" s="499" t="s">
        <v>100</v>
      </c>
      <c r="H11" s="500" t="s">
        <v>100</v>
      </c>
      <c r="I11" s="501" t="s">
        <v>100</v>
      </c>
    </row>
    <row r="12" ht="18" customHeight="1" x14ac:dyDescent="0.2">
      <c r="B12" s="137" t="s">
        <v>433</v>
      </c>
      <c r="C12" s="49"/>
      <c r="D12" s="125" t="s">
        <v>100</v>
      </c>
      <c r="E12" s="125" t="s">
        <v>100</v>
      </c>
      <c r="F12" s="503" t="s">
        <v>100</v>
      </c>
      <c r="G12" s="503" t="s">
        <v>100</v>
      </c>
      <c r="H12" s="504" t="s">
        <v>100</v>
      </c>
      <c r="I12" s="505" t="s">
        <v>100</v>
      </c>
    </row>
    <row r="13" ht="18" customHeight="1" x14ac:dyDescent="0.2">
      <c r="B13" s="137" t="s">
        <v>434</v>
      </c>
      <c r="C13" s="49"/>
      <c r="D13" s="125" t="s">
        <v>100</v>
      </c>
      <c r="E13" s="125" t="s">
        <v>100</v>
      </c>
      <c r="F13" s="503" t="s">
        <v>100</v>
      </c>
      <c r="G13" s="503" t="s">
        <v>100</v>
      </c>
      <c r="H13" s="504" t="s">
        <v>100</v>
      </c>
      <c r="I13" s="505" t="s">
        <v>100</v>
      </c>
    </row>
    <row r="14" ht="18" customHeight="1" x14ac:dyDescent="0.2">
      <c r="B14" s="137" t="s">
        <v>435</v>
      </c>
      <c r="C14" s="169">
        <v>6</v>
      </c>
      <c r="D14" s="125">
        <v>0.1717947</v>
      </c>
      <c r="E14" s="125" t="s">
        <v>100</v>
      </c>
      <c r="F14" s="503">
        <v>1.0307682</v>
      </c>
      <c r="G14" s="503" t="s">
        <v>100</v>
      </c>
      <c r="H14" s="504" t="s">
        <v>100</v>
      </c>
      <c r="I14" s="505" t="s">
        <v>100</v>
      </c>
    </row>
    <row r="15" ht="18" customHeight="1" x14ac:dyDescent="0.2">
      <c r="B15" s="137" t="s">
        <v>436</v>
      </c>
      <c r="C15" s="169" t="s">
        <v>100</v>
      </c>
      <c r="D15" s="125" t="s">
        <v>100</v>
      </c>
      <c r="E15" s="125" t="s">
        <v>100</v>
      </c>
      <c r="F15" s="503" t="s">
        <v>100</v>
      </c>
      <c r="G15" s="503" t="s">
        <v>100</v>
      </c>
      <c r="H15" s="506"/>
      <c r="I15" s="507"/>
    </row>
    <row r="16" ht="18" customHeight="1" x14ac:dyDescent="0.2">
      <c r="B16" s="137" t="s">
        <v>437</v>
      </c>
      <c r="C16" s="49"/>
      <c r="D16" s="49"/>
      <c r="E16" s="49"/>
      <c r="F16" s="125"/>
      <c r="G16" s="499"/>
      <c r="H16" s="500"/>
      <c r="I16" s="501"/>
    </row>
    <row r="17" ht="18" customHeight="1" x14ac:dyDescent="0.2">
      <c r="B17" s="502" t="s">
        <v>438</v>
      </c>
      <c r="C17" s="27" t="s">
        <v>100</v>
      </c>
      <c r="D17" s="125" t="s">
        <v>100</v>
      </c>
      <c r="E17" s="125" t="s">
        <v>100</v>
      </c>
      <c r="F17" s="125" t="s">
        <v>100</v>
      </c>
      <c r="G17" s="499" t="s">
        <v>100</v>
      </c>
      <c r="H17" s="500" t="s">
        <v>100</v>
      </c>
      <c r="I17" s="501" t="s">
        <v>100</v>
      </c>
    </row>
    <row r="18" ht="18" customHeight="1" x14ac:dyDescent="0.2">
      <c r="B18" s="137" t="s">
        <v>439</v>
      </c>
      <c r="C18" s="49"/>
      <c r="D18" s="125" t="s">
        <v>100</v>
      </c>
      <c r="E18" s="125" t="s">
        <v>100</v>
      </c>
      <c r="F18" s="503" t="s">
        <v>100</v>
      </c>
      <c r="G18" s="503" t="s">
        <v>100</v>
      </c>
      <c r="H18" s="504" t="s">
        <v>100</v>
      </c>
      <c r="I18" s="505" t="s">
        <v>100</v>
      </c>
    </row>
    <row r="19" ht="18" customHeight="1" x14ac:dyDescent="0.2">
      <c r="B19" s="508" t="s">
        <v>440</v>
      </c>
      <c r="C19" s="509"/>
      <c r="D19" s="510" t="s">
        <v>100</v>
      </c>
      <c r="E19" s="510" t="s">
        <v>100</v>
      </c>
      <c r="F19" s="511" t="s">
        <v>100</v>
      </c>
      <c r="G19" s="511" t="s">
        <v>100</v>
      </c>
      <c r="H19" s="512" t="s">
        <v>100</v>
      </c>
      <c r="I19" s="513" t="s">
        <v>100</v>
      </c>
    </row>
    <row r="20" ht="18" customHeight="1" x14ac:dyDescent="0.2">
      <c r="B20" s="137" t="s">
        <v>441</v>
      </c>
      <c r="C20" s="509"/>
      <c r="D20" s="49"/>
      <c r="E20" s="49"/>
      <c r="F20" s="125"/>
      <c r="G20" s="499"/>
      <c r="H20" s="500"/>
      <c r="I20" s="501"/>
    </row>
    <row r="21" ht="18" customHeight="1" x14ac:dyDescent="0.2">
      <c r="B21" s="118" t="s">
        <v>442</v>
      </c>
      <c r="C21" s="49"/>
      <c r="D21" s="49"/>
      <c r="E21" s="49"/>
      <c r="F21" s="125">
        <v>0.016237179</v>
      </c>
      <c r="G21" s="499" t="s">
        <v>100</v>
      </c>
      <c r="H21" s="500" t="s">
        <v>100</v>
      </c>
      <c r="I21" s="501"/>
    </row>
    <row r="22" ht="18" customHeight="1" x14ac:dyDescent="0.2">
      <c r="B22" s="118" t="s">
        <v>443</v>
      </c>
      <c r="C22" s="49"/>
      <c r="D22" s="49"/>
      <c r="E22" s="49"/>
      <c r="F22" s="125" t="s">
        <v>100</v>
      </c>
      <c r="G22" s="499" t="s">
        <v>100</v>
      </c>
      <c r="H22" s="500" t="s">
        <v>100</v>
      </c>
      <c r="I22" s="501"/>
    </row>
    <row r="23" ht="14.1" customHeight="1" x14ac:dyDescent="0.25">
      <c r="B23" s="514" t="s">
        <v>444</v>
      </c>
      <c r="C23" s="98"/>
      <c r="D23" s="98"/>
      <c r="E23" s="98"/>
      <c r="F23" s="98"/>
      <c r="G23" s="98"/>
      <c r="H23" s="98"/>
      <c r="I23" s="98"/>
    </row>
    <row r="24" ht="14.1" customHeight="1" x14ac:dyDescent="0.25">
      <c r="B24" s="220" t="s">
        <v>445</v>
      </c>
      <c r="C24" s="180"/>
      <c r="D24" s="180"/>
      <c r="E24" s="180"/>
    </row>
    <row r="25" ht="14.1" customHeight="1" x14ac:dyDescent="0.25">
      <c r="B25" s="220" t="s">
        <v>446</v>
      </c>
      <c r="C25" s="221"/>
      <c r="D25" s="221"/>
      <c r="E25" s="221"/>
    </row>
    <row r="26" ht="14.1" customHeight="1" x14ac:dyDescent="0.2">
      <c r="B26" s="220" t="s">
        <v>447</v>
      </c>
      <c r="C26" s="221"/>
      <c r="D26" s="221"/>
    </row>
    <row r="27" ht="14.1" customHeight="1" x14ac:dyDescent="0.25">
      <c r="B27" s="220" t="s">
        <v>448</v>
      </c>
      <c r="C27" s="180"/>
      <c r="D27" s="180"/>
      <c r="E27" s="180"/>
      <c r="F27" s="180"/>
      <c r="H27" s="180"/>
    </row>
    <row r="28" ht="14.1" customHeight="1" x14ac:dyDescent="0.2">
      <c r="B28" s="220" t="s">
        <v>449</v>
      </c>
      <c r="C28" s="221"/>
      <c r="D28" s="221"/>
    </row>
    <row r="29" ht="14.1" customHeight="1" x14ac:dyDescent="0.25">
      <c r="B29" s="220" t="s">
        <v>450</v>
      </c>
      <c r="C29" s="221"/>
      <c r="D29" s="221"/>
      <c r="E29" s="221"/>
    </row>
    <row r="30" ht="14.1" customHeight="1" x14ac:dyDescent="0.2">
      <c r="B30" s="220" t="s">
        <v>451</v>
      </c>
    </row>
    <row r="31" ht="14.1" customHeight="1" x14ac:dyDescent="0.2">
      <c r="B31" s="515"/>
    </row>
    <row r="32" ht="14.1" customHeight="1" x14ac:dyDescent="0.2">
      <c r="B32" s="151" t="s">
        <v>135</v>
      </c>
    </row>
    <row r="33" ht="14.1" customHeight="1" x14ac:dyDescent="0.2">
      <c r="B33" s="151" t="s">
        <v>452</v>
      </c>
    </row>
    <row r="34" ht="14.1" customHeight="1" x14ac:dyDescent="0.2">
      <c r="B34" s="515"/>
    </row>
    <row r="35" ht="14.1" customHeight="1" x14ac:dyDescent="0.2">
      <c r="B35" s="222" t="s">
        <v>453</v>
      </c>
      <c r="C35" s="223"/>
      <c r="D35" s="223"/>
      <c r="E35" s="223"/>
      <c r="F35" s="223"/>
      <c r="G35" s="223"/>
      <c r="H35" s="223"/>
      <c r="I35" s="224"/>
    </row>
    <row r="36" ht="14.1" customHeight="1" x14ac:dyDescent="0.2">
      <c r="B36" s="293" t="s">
        <v>454</v>
      </c>
      <c r="C36" s="226"/>
      <c r="D36" s="226"/>
      <c r="E36" s="226"/>
      <c r="F36" s="226"/>
      <c r="G36" s="226"/>
      <c r="H36" s="226"/>
      <c r="I36" s="227"/>
    </row>
    <row r="37" ht="14.1" customHeight="1" x14ac:dyDescent="0.2">
      <c r="B37" s="293" t="s">
        <v>455</v>
      </c>
      <c r="C37" s="226"/>
      <c r="D37" s="226"/>
      <c r="E37" s="226"/>
      <c r="F37" s="226"/>
      <c r="G37" s="226"/>
      <c r="H37" s="226"/>
      <c r="I37" s="227"/>
    </row>
    <row r="38" ht="14.1" customHeight="1" x14ac:dyDescent="0.2">
      <c r="B38" s="293" t="s">
        <v>456</v>
      </c>
      <c r="C38" s="226"/>
      <c r="D38" s="226"/>
      <c r="E38" s="226"/>
      <c r="F38" s="226"/>
      <c r="G38" s="226"/>
      <c r="H38" s="226"/>
      <c r="I38" s="227"/>
    </row>
    <row r="39" ht="14.1" customHeight="1" x14ac:dyDescent="0.2">
      <c r="B39" s="293" t="s">
        <v>457</v>
      </c>
      <c r="C39" s="226"/>
      <c r="D39" s="226"/>
      <c r="E39" s="226"/>
      <c r="F39" s="226"/>
      <c r="G39" s="226"/>
      <c r="H39" s="226"/>
      <c r="I39" s="227"/>
    </row>
    <row r="40" ht="14.1" customHeight="1" x14ac:dyDescent="0.2">
      <c r="B40" s="307" t="s">
        <v>458</v>
      </c>
      <c r="C40" s="228"/>
      <c r="D40" s="228"/>
      <c r="E40" s="228"/>
      <c r="F40" s="228"/>
      <c r="G40" s="228"/>
      <c r="H40" s="228"/>
      <c r="I40" s="516"/>
    </row>
    <row r="41" ht="18" customHeight="1" x14ac:dyDescent="0.2">
      <c r="B41" s="517" t="s">
        <v>459</v>
      </c>
      <c r="C41" s="518"/>
      <c r="D41" s="518"/>
      <c r="E41" s="518"/>
      <c r="F41" s="518"/>
      <c r="G41" s="518"/>
      <c r="H41" s="518"/>
      <c r="I41" s="519"/>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460</v>
      </c>
      <c r="C1" s="99"/>
      <c r="K1" s="100"/>
      <c r="L1" s="100" t="s">
        <v>62</v>
      </c>
    </row>
    <row r="2" ht="18.95" customHeight="1" x14ac:dyDescent="0.25">
      <c r="B2" s="99" t="s">
        <v>461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8"/>
      <c r="D6" s="158"/>
      <c r="E6" s="158"/>
      <c r="F6" s="158"/>
      <c r="G6" s="158"/>
      <c r="H6" s="158"/>
      <c r="I6" s="158"/>
      <c r="J6" s="158"/>
      <c r="K6" s="158"/>
    </row>
    <row r="7" ht="14.1" customHeight="1" x14ac:dyDescent="0.2">
      <c r="B7" s="222" t="s">
        <v>421</v>
      </c>
      <c r="C7" s="520" t="s">
        <v>462</v>
      </c>
      <c r="D7" s="520"/>
      <c r="E7" s="520"/>
      <c r="F7" s="105" t="s">
        <v>463</v>
      </c>
      <c r="G7" s="105"/>
      <c r="H7" s="105"/>
      <c r="I7" s="105" t="s">
        <v>145</v>
      </c>
      <c r="J7" s="105"/>
      <c r="K7" s="105"/>
      <c r="L7" s="521" t="s">
        <v>464</v>
      </c>
    </row>
    <row r="8" ht="14.1" customHeight="1" x14ac:dyDescent="0.2">
      <c r="B8" s="522" t="s">
        <v>425</v>
      </c>
      <c r="C8" s="109" t="s">
        <v>465</v>
      </c>
      <c r="D8" s="109" t="s">
        <v>466</v>
      </c>
      <c r="E8" s="111" t="s">
        <v>467</v>
      </c>
      <c r="F8" s="109" t="s">
        <v>468</v>
      </c>
      <c r="G8" s="109" t="s">
        <v>69</v>
      </c>
      <c r="H8" s="111" t="s">
        <v>70</v>
      </c>
      <c r="I8" s="493" t="s">
        <v>469</v>
      </c>
      <c r="J8" s="111" t="s">
        <v>470</v>
      </c>
      <c r="K8" s="110" t="s">
        <v>70</v>
      </c>
      <c r="L8" s="523" t="s">
        <v>68</v>
      </c>
    </row>
    <row r="9" ht="14.1" customHeight="1" x14ac:dyDescent="0.2">
      <c r="B9" s="524"/>
      <c r="C9" s="525"/>
      <c r="D9" s="525"/>
      <c r="E9" s="525"/>
      <c r="F9" s="526" t="s">
        <v>471</v>
      </c>
      <c r="G9" s="526"/>
      <c r="H9" s="526"/>
      <c r="I9" s="116" t="s">
        <v>76</v>
      </c>
      <c r="J9" s="116"/>
      <c r="K9" s="116"/>
      <c r="L9" s="527" t="s">
        <v>76</v>
      </c>
    </row>
    <row r="10" ht="18" customHeight="1" x14ac:dyDescent="0.2">
      <c r="B10" s="528" t="s">
        <v>472</v>
      </c>
      <c r="C10" s="529"/>
      <c r="D10" s="530"/>
      <c r="E10" s="196"/>
      <c r="F10" s="531"/>
      <c r="G10" s="531"/>
      <c r="H10" s="531"/>
      <c r="I10" s="532">
        <v>281.346296219979</v>
      </c>
      <c r="J10" s="532">
        <v>0.0762364105932846</v>
      </c>
      <c r="K10" s="120" t="s">
        <v>100</v>
      </c>
      <c r="L10" s="533" t="s">
        <v>100</v>
      </c>
    </row>
    <row r="11" ht="18" customHeight="1" x14ac:dyDescent="0.2">
      <c r="B11" s="502" t="s">
        <v>473</v>
      </c>
      <c r="C11" s="534" t="s">
        <v>474</v>
      </c>
      <c r="D11" s="535" t="s">
        <v>100</v>
      </c>
      <c r="E11" s="166" t="s">
        <v>100</v>
      </c>
      <c r="F11" s="119" t="s">
        <v>100</v>
      </c>
      <c r="G11" s="119" t="s">
        <v>100</v>
      </c>
      <c r="H11" s="536" t="s">
        <v>100</v>
      </c>
      <c r="I11" s="537" t="s">
        <v>100</v>
      </c>
      <c r="J11" s="166" t="s">
        <v>100</v>
      </c>
      <c r="K11" s="169" t="s">
        <v>100</v>
      </c>
      <c r="L11" s="538" t="s">
        <v>100</v>
      </c>
    </row>
    <row r="12" ht="18" customHeight="1" x14ac:dyDescent="0.2">
      <c r="B12" s="502" t="s">
        <v>475</v>
      </c>
      <c r="C12" s="534" t="s">
        <v>474</v>
      </c>
      <c r="D12" s="535" t="s">
        <v>100</v>
      </c>
      <c r="E12" s="166" t="s">
        <v>100</v>
      </c>
      <c r="F12" s="119" t="s">
        <v>100</v>
      </c>
      <c r="G12" s="119" t="s">
        <v>100</v>
      </c>
      <c r="H12" s="539"/>
      <c r="I12" s="540" t="s">
        <v>100</v>
      </c>
      <c r="J12" s="166" t="s">
        <v>100</v>
      </c>
      <c r="K12" s="49"/>
      <c r="L12" s="167" t="s">
        <v>100</v>
      </c>
    </row>
    <row r="13" ht="18" customHeight="1" x14ac:dyDescent="0.2">
      <c r="B13" s="502" t="s">
        <v>476</v>
      </c>
      <c r="C13" s="534" t="s">
        <v>474</v>
      </c>
      <c r="D13" s="535" t="s">
        <v>477</v>
      </c>
      <c r="E13" s="166">
        <v>14117798.0769231</v>
      </c>
      <c r="F13" s="119">
        <v>4.899999959135044e-7</v>
      </c>
      <c r="G13" s="119">
        <v>0.00539999999999999</v>
      </c>
      <c r="H13" s="539"/>
      <c r="I13" s="540">
        <v>0.000006917721</v>
      </c>
      <c r="J13" s="166">
        <v>0.0762361096153846</v>
      </c>
      <c r="K13" s="49"/>
      <c r="L13" s="167" t="s">
        <v>100</v>
      </c>
    </row>
    <row r="14" ht="18" customHeight="1" x14ac:dyDescent="0.2">
      <c r="B14" s="502" t="s">
        <v>478</v>
      </c>
      <c r="C14" s="534" t="s">
        <v>474</v>
      </c>
      <c r="D14" s="535" t="s">
        <v>479</v>
      </c>
      <c r="E14" s="166">
        <v>49622.0850637254</v>
      </c>
      <c r="F14" s="119">
        <v>5669.779674533004</v>
      </c>
      <c r="G14" s="119">
        <v>0.00000606540212112167</v>
      </c>
      <c r="H14" s="541" t="s">
        <v>100</v>
      </c>
      <c r="I14" s="540">
        <v>281.346289302258</v>
      </c>
      <c r="J14" s="166">
        <v>3.009779e-7</v>
      </c>
      <c r="K14" s="169" t="s">
        <v>100</v>
      </c>
      <c r="L14" s="167" t="s">
        <v>100</v>
      </c>
    </row>
    <row r="15" ht="18" customHeight="1" x14ac:dyDescent="0.2">
      <c r="B15" s="502" t="s">
        <v>480</v>
      </c>
      <c r="C15" s="534" t="s">
        <v>474</v>
      </c>
      <c r="D15" s="535" t="s">
        <v>479</v>
      </c>
      <c r="E15" s="166">
        <v>2033.68941</v>
      </c>
      <c r="F15" s="119" t="s">
        <v>100</v>
      </c>
      <c r="G15" s="119" t="s">
        <v>100</v>
      </c>
      <c r="H15" s="539"/>
      <c r="I15" s="540" t="s">
        <v>100</v>
      </c>
      <c r="J15" s="166" t="s">
        <v>100</v>
      </c>
      <c r="K15" s="49"/>
      <c r="L15" s="167" t="s">
        <v>100</v>
      </c>
    </row>
    <row r="16" ht="18" customHeight="1" x14ac:dyDescent="0.2">
      <c r="B16" s="542" t="s">
        <v>481</v>
      </c>
      <c r="C16" s="543"/>
      <c r="D16" s="544"/>
      <c r="E16" s="49"/>
      <c r="F16" s="49"/>
      <c r="G16" s="49"/>
      <c r="H16" s="545"/>
      <c r="I16" s="119" t="s">
        <v>100</v>
      </c>
      <c r="J16" s="119" t="s">
        <v>100</v>
      </c>
      <c r="K16" s="509"/>
      <c r="L16" s="546" t="s">
        <v>100</v>
      </c>
    </row>
    <row r="17" ht="18" customHeight="1" x14ac:dyDescent="0.2">
      <c r="B17" s="547" t="s">
        <v>115</v>
      </c>
      <c r="C17" s="548"/>
      <c r="D17" s="549"/>
      <c r="E17" s="132"/>
      <c r="F17" s="550"/>
      <c r="G17" s="550"/>
      <c r="H17" s="550"/>
      <c r="I17" s="551" t="s">
        <v>100</v>
      </c>
      <c r="J17" s="551" t="s">
        <v>100</v>
      </c>
      <c r="K17" s="132"/>
      <c r="L17" s="133" t="s">
        <v>100</v>
      </c>
    </row>
    <row r="18" ht="18" customHeight="1" x14ac:dyDescent="0.2">
      <c r="B18" s="552" t="s">
        <v>482</v>
      </c>
      <c r="C18" s="534" t="s">
        <v>474</v>
      </c>
      <c r="D18" s="535" t="s">
        <v>100</v>
      </c>
      <c r="E18" s="166" t="s">
        <v>100</v>
      </c>
      <c r="F18" s="119" t="s">
        <v>100</v>
      </c>
      <c r="G18" s="119" t="s">
        <v>100</v>
      </c>
      <c r="H18" s="531"/>
      <c r="I18" s="537" t="s">
        <v>100</v>
      </c>
      <c r="J18" s="262" t="s">
        <v>100</v>
      </c>
      <c r="K18" s="196"/>
      <c r="L18" s="538" t="s">
        <v>100</v>
      </c>
    </row>
    <row r="19" ht="18" customHeight="1" x14ac:dyDescent="0.2">
      <c r="B19" s="502" t="s">
        <v>483</v>
      </c>
      <c r="C19" s="534" t="s">
        <v>474</v>
      </c>
      <c r="D19" s="535" t="s">
        <v>100</v>
      </c>
      <c r="E19" s="166" t="s">
        <v>100</v>
      </c>
      <c r="F19" s="119" t="s">
        <v>100</v>
      </c>
      <c r="G19" s="119" t="s">
        <v>100</v>
      </c>
      <c r="H19" s="539"/>
      <c r="I19" s="540" t="s">
        <v>100</v>
      </c>
      <c r="J19" s="166" t="s">
        <v>100</v>
      </c>
      <c r="K19" s="49"/>
      <c r="L19" s="167" t="s">
        <v>100</v>
      </c>
    </row>
    <row r="20" ht="18" customHeight="1" x14ac:dyDescent="0.2">
      <c r="B20" s="502" t="s">
        <v>484</v>
      </c>
      <c r="C20" s="534" t="s">
        <v>474</v>
      </c>
      <c r="D20" s="535" t="s">
        <v>100</v>
      </c>
      <c r="E20" s="166" t="s">
        <v>100</v>
      </c>
      <c r="F20" s="119" t="s">
        <v>100</v>
      </c>
      <c r="G20" s="119" t="s">
        <v>100</v>
      </c>
      <c r="H20" s="148"/>
      <c r="I20" s="166" t="s">
        <v>100</v>
      </c>
      <c r="J20" s="166" t="s">
        <v>100</v>
      </c>
      <c r="K20" s="148"/>
      <c r="L20" s="167" t="s">
        <v>100</v>
      </c>
    </row>
    <row r="21" ht="18" customHeight="1" x14ac:dyDescent="0.2">
      <c r="B21" s="502" t="s">
        <v>485</v>
      </c>
      <c r="C21" s="534" t="s">
        <v>474</v>
      </c>
      <c r="D21" s="535" t="s">
        <v>486</v>
      </c>
      <c r="E21" s="166" t="s">
        <v>100</v>
      </c>
      <c r="F21" s="119" t="s">
        <v>100</v>
      </c>
      <c r="G21" s="119" t="s">
        <v>100</v>
      </c>
      <c r="H21" s="539"/>
      <c r="I21" s="540" t="s">
        <v>100</v>
      </c>
      <c r="J21" s="166" t="s">
        <v>100</v>
      </c>
      <c r="K21" s="49"/>
      <c r="L21" s="167" t="s">
        <v>100</v>
      </c>
    </row>
    <row r="22" ht="18" customHeight="1" x14ac:dyDescent="0.2">
      <c r="B22" s="502" t="s">
        <v>487</v>
      </c>
      <c r="C22" s="534" t="s">
        <v>474</v>
      </c>
      <c r="D22" s="535" t="s">
        <v>488</v>
      </c>
      <c r="E22" s="166" t="s">
        <v>100</v>
      </c>
      <c r="F22" s="119" t="s">
        <v>100</v>
      </c>
      <c r="G22" s="119" t="s">
        <v>100</v>
      </c>
      <c r="H22" s="539"/>
      <c r="I22" s="540" t="s">
        <v>100</v>
      </c>
      <c r="J22" s="166" t="s">
        <v>100</v>
      </c>
      <c r="K22" s="49"/>
      <c r="L22" s="167" t="s">
        <v>100</v>
      </c>
    </row>
    <row r="23" ht="18" customHeight="1" x14ac:dyDescent="0.2">
      <c r="B23" s="542" t="s">
        <v>489</v>
      </c>
      <c r="C23" s="543"/>
      <c r="D23" s="544"/>
      <c r="E23" s="49"/>
      <c r="F23" s="49"/>
      <c r="G23" s="49"/>
      <c r="H23" s="545"/>
      <c r="I23" s="119" t="s">
        <v>100</v>
      </c>
      <c r="J23" s="119" t="s">
        <v>100</v>
      </c>
      <c r="K23" s="509"/>
      <c r="L23" s="546" t="s">
        <v>100</v>
      </c>
    </row>
    <row r="24" ht="18" customHeight="1" x14ac:dyDescent="0.2">
      <c r="B24" s="547" t="s">
        <v>490</v>
      </c>
      <c r="C24" s="548"/>
      <c r="D24" s="549"/>
      <c r="E24" s="553"/>
      <c r="F24" s="553"/>
      <c r="G24" s="553"/>
      <c r="H24" s="553"/>
      <c r="I24" s="551">
        <v>76.3259582937645</v>
      </c>
      <c r="J24" s="131">
        <v>0.030598525697664</v>
      </c>
      <c r="K24" s="131">
        <v>0.00884405308235294</v>
      </c>
      <c r="L24" s="133" t="s">
        <v>100</v>
      </c>
    </row>
    <row r="25" ht="18" customHeight="1" x14ac:dyDescent="0.2">
      <c r="B25" s="554" t="s">
        <v>491</v>
      </c>
      <c r="C25" s="555"/>
      <c r="D25" s="556"/>
      <c r="E25" s="145"/>
      <c r="F25" s="145"/>
      <c r="G25" s="145"/>
      <c r="H25" s="145"/>
      <c r="I25" s="557" t="s">
        <v>100</v>
      </c>
      <c r="J25" s="119" t="s">
        <v>100</v>
      </c>
      <c r="K25" s="509"/>
      <c r="L25" s="121" t="s">
        <v>100</v>
      </c>
    </row>
    <row r="26" ht="18" customHeight="1" x14ac:dyDescent="0.2">
      <c r="B26" s="558" t="s">
        <v>492</v>
      </c>
      <c r="C26" s="534" t="s">
        <v>474</v>
      </c>
      <c r="D26" s="535" t="s">
        <v>100</v>
      </c>
      <c r="E26" s="166" t="s">
        <v>100</v>
      </c>
      <c r="F26" s="119" t="s">
        <v>100</v>
      </c>
      <c r="G26" s="119" t="s">
        <v>100</v>
      </c>
      <c r="H26" s="145"/>
      <c r="I26" s="262" t="s">
        <v>100</v>
      </c>
      <c r="J26" s="262" t="s">
        <v>100</v>
      </c>
      <c r="K26" s="509"/>
      <c r="L26" s="538" t="s">
        <v>100</v>
      </c>
    </row>
    <row r="27" ht="18" customHeight="1" x14ac:dyDescent="0.2">
      <c r="B27" s="558" t="s">
        <v>493</v>
      </c>
      <c r="C27" s="534" t="s">
        <v>474</v>
      </c>
      <c r="D27" s="535" t="s">
        <v>100</v>
      </c>
      <c r="E27" s="166" t="s">
        <v>100</v>
      </c>
      <c r="F27" s="119" t="s">
        <v>100</v>
      </c>
      <c r="G27" s="119" t="s">
        <v>100</v>
      </c>
      <c r="H27" s="145"/>
      <c r="I27" s="166" t="s">
        <v>100</v>
      </c>
      <c r="J27" s="166" t="s">
        <v>100</v>
      </c>
      <c r="K27" s="509"/>
      <c r="L27" s="167" t="s">
        <v>100</v>
      </c>
    </row>
    <row r="28" ht="18" customHeight="1" x14ac:dyDescent="0.2">
      <c r="B28" s="558" t="s">
        <v>494</v>
      </c>
      <c r="C28" s="534" t="s">
        <v>474</v>
      </c>
      <c r="D28" s="535" t="s">
        <v>100</v>
      </c>
      <c r="E28" s="166" t="s">
        <v>100</v>
      </c>
      <c r="F28" s="119" t="s">
        <v>100</v>
      </c>
      <c r="G28" s="119" t="s">
        <v>100</v>
      </c>
      <c r="H28" s="145"/>
      <c r="I28" s="166" t="s">
        <v>100</v>
      </c>
      <c r="J28" s="166" t="s">
        <v>100</v>
      </c>
      <c r="K28" s="509"/>
      <c r="L28" s="167" t="s">
        <v>100</v>
      </c>
    </row>
    <row r="29" ht="18" customHeight="1" x14ac:dyDescent="0.2">
      <c r="B29" s="554" t="s">
        <v>495</v>
      </c>
      <c r="C29" s="555"/>
      <c r="D29" s="556"/>
      <c r="E29" s="145"/>
      <c r="F29" s="145"/>
      <c r="G29" s="145"/>
      <c r="H29" s="145"/>
      <c r="I29" s="557">
        <v>76.3259582937645</v>
      </c>
      <c r="J29" s="557">
        <v>0.030598525697664</v>
      </c>
      <c r="K29" s="119">
        <v>0.00884405308235294</v>
      </c>
      <c r="L29" s="121" t="s">
        <v>100</v>
      </c>
    </row>
    <row r="30" ht="18" customHeight="1" x14ac:dyDescent="0.2">
      <c r="B30" s="558" t="s">
        <v>496</v>
      </c>
      <c r="C30" s="534" t="s">
        <v>474</v>
      </c>
      <c r="D30" s="535" t="s">
        <v>497</v>
      </c>
      <c r="E30" s="166">
        <v>32.3186516246551</v>
      </c>
      <c r="F30" s="119">
        <v>2361669.0194939114</v>
      </c>
      <c r="G30" s="119">
        <v>946.7760614839867</v>
      </c>
      <c r="H30" s="119">
        <v>273.65167288124206</v>
      </c>
      <c r="I30" s="262">
        <v>76.3259582937645</v>
      </c>
      <c r="J30" s="262">
        <v>0.030598525697664</v>
      </c>
      <c r="K30" s="262">
        <v>0.00884405308235294</v>
      </c>
      <c r="L30" s="538" t="s">
        <v>100</v>
      </c>
    </row>
    <row r="31" ht="18" customHeight="1" x14ac:dyDescent="0.2">
      <c r="B31" s="558" t="s">
        <v>498</v>
      </c>
      <c r="C31" s="534" t="s">
        <v>474</v>
      </c>
      <c r="D31" s="535" t="s">
        <v>100</v>
      </c>
      <c r="E31" s="166" t="s">
        <v>100</v>
      </c>
      <c r="F31" s="119" t="s">
        <v>100</v>
      </c>
      <c r="G31" s="119" t="s">
        <v>100</v>
      </c>
      <c r="H31" s="119" t="s">
        <v>100</v>
      </c>
      <c r="I31" s="166" t="s">
        <v>100</v>
      </c>
      <c r="J31" s="166" t="s">
        <v>100</v>
      </c>
      <c r="K31" s="166" t="s">
        <v>100</v>
      </c>
      <c r="L31" s="167" t="s">
        <v>100</v>
      </c>
    </row>
    <row r="32" ht="18" customHeight="1" x14ac:dyDescent="0.2">
      <c r="B32" s="559" t="s">
        <v>499</v>
      </c>
      <c r="C32" s="560" t="s">
        <v>474</v>
      </c>
      <c r="D32" s="561" t="s">
        <v>100</v>
      </c>
      <c r="E32" s="207" t="s">
        <v>100</v>
      </c>
      <c r="F32" s="128" t="s">
        <v>100</v>
      </c>
      <c r="G32" s="128" t="s">
        <v>100</v>
      </c>
      <c r="H32" s="128" t="s">
        <v>100</v>
      </c>
      <c r="I32" s="207" t="s">
        <v>100</v>
      </c>
      <c r="J32" s="207" t="s">
        <v>100</v>
      </c>
      <c r="K32" s="207" t="s">
        <v>100</v>
      </c>
      <c r="L32" s="562" t="s">
        <v>100</v>
      </c>
    </row>
    <row r="33" ht="18" customHeight="1" x14ac:dyDescent="0.2">
      <c r="B33" s="547" t="s">
        <v>500</v>
      </c>
      <c r="C33" s="529"/>
      <c r="D33" s="530"/>
      <c r="E33" s="196"/>
      <c r="F33" s="531"/>
      <c r="G33" s="531"/>
      <c r="H33" s="531"/>
      <c r="I33" s="532">
        <v>9.751</v>
      </c>
      <c r="J33" s="532" t="s">
        <v>100</v>
      </c>
      <c r="K33" s="124" t="s">
        <v>100</v>
      </c>
      <c r="L33" s="563" t="s">
        <v>100</v>
      </c>
    </row>
    <row r="34" ht="18" customHeight="1" x14ac:dyDescent="0.25">
      <c r="B34" s="564" t="s">
        <v>501</v>
      </c>
      <c r="C34" s="565" t="s">
        <v>474</v>
      </c>
      <c r="D34" s="566" t="s">
        <v>303</v>
      </c>
      <c r="E34" s="171">
        <v>176.4</v>
      </c>
      <c r="F34" s="172">
        <v>55277.777777777774</v>
      </c>
      <c r="G34" s="172" t="s">
        <v>100</v>
      </c>
      <c r="H34" s="172" t="s">
        <v>100</v>
      </c>
      <c r="I34" s="171">
        <v>9.751</v>
      </c>
      <c r="J34" s="171" t="s">
        <v>100</v>
      </c>
      <c r="K34" s="171" t="s">
        <v>100</v>
      </c>
      <c r="L34" s="173" t="s">
        <v>100</v>
      </c>
    </row>
    <row r="35" ht="14.1" customHeight="1" x14ac:dyDescent="0.2">
      <c r="B35" s="514" t="s">
        <v>502</v>
      </c>
      <c r="C35" s="98"/>
      <c r="D35" s="98"/>
      <c r="E35" s="98"/>
      <c r="F35" s="98"/>
      <c r="G35" s="98"/>
      <c r="H35" s="98"/>
      <c r="I35" s="98"/>
      <c r="J35" s="98"/>
      <c r="K35" s="98"/>
      <c r="L35" s="567"/>
    </row>
    <row r="36" ht="14.1" customHeight="1" x14ac:dyDescent="0.25">
      <c r="B36" s="220" t="s">
        <v>503</v>
      </c>
      <c r="C36" s="180"/>
      <c r="D36" s="180"/>
      <c r="E36" s="180"/>
      <c r="F36" s="180"/>
      <c r="G36" s="180"/>
      <c r="H36" s="180"/>
      <c r="I36" s="180"/>
      <c r="J36" s="180"/>
      <c r="K36" s="180"/>
    </row>
    <row r="37" ht="14.1" customHeight="1" x14ac:dyDescent="0.25">
      <c r="B37" s="220" t="s">
        <v>504</v>
      </c>
      <c r="C37" s="180"/>
      <c r="D37" s="180"/>
    </row>
    <row r="38" ht="14.1" customHeight="1" x14ac:dyDescent="0.25">
      <c r="B38" s="220" t="s">
        <v>505</v>
      </c>
      <c r="C38" s="180"/>
      <c r="F38" s="568" t="s">
        <v>506</v>
      </c>
    </row>
    <row r="39" ht="14.1" customHeight="1" x14ac:dyDescent="0.25" s="221" customFormat="1">
      <c r="B39" s="220" t="s">
        <v>507</v>
      </c>
      <c r="C39" s="180"/>
    </row>
    <row r="40" ht="14.1" customHeight="1" x14ac:dyDescent="0.2">
      <c r="B40" s="220" t="s">
        <v>508</v>
      </c>
      <c r="C40" s="180"/>
      <c r="D40" s="180"/>
      <c r="E40" s="180"/>
    </row>
    <row r="41" ht="14.1" customHeight="1" x14ac:dyDescent="0.2">
      <c r="B41" s="220" t="s">
        <v>509</v>
      </c>
      <c r="C41" s="180"/>
      <c r="D41" s="180"/>
      <c r="E41" s="180"/>
      <c r="F41" s="180"/>
      <c r="G41" s="180"/>
      <c r="H41" s="180"/>
      <c r="I41" s="180"/>
    </row>
    <row r="42" ht="14.1" customHeight="1" x14ac:dyDescent="0.2">
      <c r="B42" s="220" t="s">
        <v>510</v>
      </c>
      <c r="C42" s="180"/>
      <c r="D42" s="180"/>
      <c r="E42" s="180"/>
    </row>
    <row r="43" ht="14.1" customHeight="1" x14ac:dyDescent="0.2">
      <c r="B43" s="220" t="s">
        <v>511</v>
      </c>
      <c r="C43" s="180"/>
      <c r="D43" s="180"/>
      <c r="E43" s="180"/>
    </row>
    <row r="44" ht="14.1" customHeight="1" x14ac:dyDescent="0.25">
      <c r="B44" s="220" t="s">
        <v>512</v>
      </c>
      <c r="C44" s="180"/>
      <c r="D44" s="180"/>
      <c r="E44" s="180"/>
    </row>
    <row r="45" ht="14.1" customHeight="1" x14ac:dyDescent="0.2">
      <c r="B45" s="569"/>
      <c r="C45" s="180"/>
      <c r="D45" s="180"/>
      <c r="E45" s="180"/>
    </row>
    <row r="46" ht="14.1" customHeight="1" x14ac:dyDescent="0.2">
      <c r="B46" s="151" t="s">
        <v>135</v>
      </c>
      <c r="C46" s="180"/>
      <c r="D46" s="180"/>
      <c r="L46" s="570"/>
    </row>
    <row r="47" ht="14.1" customHeight="1" x14ac:dyDescent="0.2">
      <c r="B47" s="151" t="s">
        <v>513</v>
      </c>
      <c r="C47" s="180"/>
      <c r="D47" s="180"/>
      <c r="L47" s="570"/>
    </row>
    <row r="48" ht="14.1" customHeight="1" x14ac:dyDescent="0.2">
      <c r="B48" s="569"/>
      <c r="C48" s="180"/>
      <c r="D48" s="180"/>
      <c r="L48" s="570"/>
    </row>
    <row r="49" ht="14.1" customHeight="1" x14ac:dyDescent="0.2">
      <c r="B49" s="222" t="s">
        <v>514</v>
      </c>
      <c r="C49" s="223"/>
      <c r="D49" s="223"/>
      <c r="E49" s="223"/>
      <c r="F49" s="223"/>
      <c r="G49" s="223"/>
      <c r="H49" s="223"/>
      <c r="I49" s="223"/>
      <c r="J49" s="223"/>
      <c r="K49" s="223"/>
      <c r="L49" s="224"/>
    </row>
    <row r="50" ht="14.1" customHeight="1" x14ac:dyDescent="0.2">
      <c r="B50" s="293" t="s">
        <v>515</v>
      </c>
      <c r="C50" s="226"/>
      <c r="D50" s="226"/>
      <c r="E50" s="226"/>
      <c r="F50" s="226"/>
      <c r="G50" s="226"/>
      <c r="H50" s="226"/>
      <c r="I50" s="226"/>
      <c r="J50" s="226"/>
      <c r="K50" s="226"/>
      <c r="L50" s="227"/>
    </row>
    <row r="51" ht="14.1" customHeight="1" x14ac:dyDescent="0.2">
      <c r="B51" s="293" t="s">
        <v>271</v>
      </c>
      <c r="C51" s="226"/>
      <c r="D51" s="226"/>
      <c r="E51" s="226"/>
      <c r="F51" s="226"/>
      <c r="G51" s="226"/>
      <c r="H51" s="226"/>
      <c r="I51" s="226"/>
      <c r="J51" s="226"/>
      <c r="K51" s="226"/>
      <c r="L51" s="227"/>
    </row>
    <row r="52" ht="14.1" customHeight="1" x14ac:dyDescent="0.2">
      <c r="B52" s="293" t="s">
        <v>516</v>
      </c>
      <c r="C52" s="226"/>
      <c r="D52" s="226"/>
      <c r="E52" s="226"/>
      <c r="F52" s="226"/>
      <c r="G52" s="226"/>
      <c r="H52" s="226"/>
      <c r="I52" s="226"/>
      <c r="J52" s="226"/>
      <c r="K52" s="226"/>
      <c r="L52" s="227"/>
    </row>
    <row r="53" ht="14.1" customHeight="1" x14ac:dyDescent="0.2">
      <c r="B53" s="293" t="s">
        <v>517</v>
      </c>
      <c r="C53" s="226"/>
      <c r="D53" s="226"/>
      <c r="E53" s="226"/>
      <c r="F53" s="226"/>
      <c r="G53" s="226"/>
      <c r="H53" s="226"/>
      <c r="I53" s="226"/>
      <c r="J53" s="226"/>
      <c r="K53" s="226"/>
      <c r="L53" s="227"/>
    </row>
    <row r="54" ht="14.1" customHeight="1" x14ac:dyDescent="0.2">
      <c r="B54" s="293" t="s">
        <v>518</v>
      </c>
      <c r="C54" s="226"/>
      <c r="D54" s="226"/>
      <c r="E54" s="226"/>
      <c r="F54" s="226"/>
      <c r="G54" s="226"/>
      <c r="H54" s="226"/>
      <c r="I54" s="226"/>
      <c r="J54" s="226"/>
      <c r="K54" s="226"/>
      <c r="L54" s="227"/>
    </row>
    <row r="55" ht="14.1" customHeight="1" x14ac:dyDescent="0.2">
      <c r="B55" s="571" t="s">
        <v>519</v>
      </c>
      <c r="C55" s="572"/>
      <c r="D55" s="572"/>
      <c r="E55" s="572"/>
      <c r="F55" s="572"/>
      <c r="G55" s="572"/>
      <c r="H55" s="572"/>
      <c r="I55" s="572"/>
      <c r="J55" s="572"/>
      <c r="K55" s="572"/>
      <c r="L55" s="573"/>
    </row>
    <row r="56" ht="18" customHeight="1" x14ac:dyDescent="0.2">
      <c r="B56" s="517"/>
      <c r="C56" s="518"/>
      <c r="D56" s="518"/>
      <c r="E56" s="518"/>
      <c r="F56" s="518"/>
      <c r="G56" s="518"/>
      <c r="H56" s="518"/>
      <c r="I56" s="518"/>
      <c r="J56" s="518"/>
      <c r="K56" s="518"/>
      <c r="L56" s="519"/>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520</v>
      </c>
      <c r="C1" s="234"/>
      <c r="E1" s="4" t="s">
        <v>62</v>
      </c>
    </row>
    <row r="2" ht="18.95" customHeight="1" x14ac:dyDescent="0.3">
      <c r="B2" s="352" t="s">
        <v>521</v>
      </c>
      <c r="E2" s="4" t="s">
        <v>64</v>
      </c>
    </row>
    <row r="3" ht="18.95" customHeight="1" x14ac:dyDescent="0.25">
      <c r="B3" s="352" t="s">
        <v>63</v>
      </c>
      <c r="E3" s="4" t="s">
        <v>65</v>
      </c>
    </row>
    <row r="4" hidden="1" ht="14.1" customHeight="1" x14ac:dyDescent="0.25">
      <c r="B4" s="352"/>
      <c r="E4" s="4"/>
    </row>
    <row r="5" hidden="1" ht="14.1" customHeight="1" x14ac:dyDescent="0.25">
      <c r="B5" s="352"/>
      <c r="E5" s="4"/>
    </row>
    <row r="6" ht="14.1" customHeight="1" x14ac:dyDescent="0.2">
      <c r="B6" s="6" t="s">
        <v>66</v>
      </c>
    </row>
    <row r="7" ht="14.1" customHeight="1" x14ac:dyDescent="0.2">
      <c r="B7" s="222" t="s">
        <v>421</v>
      </c>
      <c r="C7" s="488" t="s">
        <v>422</v>
      </c>
      <c r="D7" s="574" t="s">
        <v>463</v>
      </c>
      <c r="E7" s="107" t="s">
        <v>145</v>
      </c>
    </row>
    <row r="8" ht="14.1" customHeight="1" x14ac:dyDescent="0.2">
      <c r="B8" s="522" t="s">
        <v>425</v>
      </c>
      <c r="C8" s="575" t="s">
        <v>522</v>
      </c>
      <c r="D8" s="493" t="s">
        <v>68</v>
      </c>
      <c r="E8" s="576" t="s">
        <v>523</v>
      </c>
    </row>
    <row r="9" ht="14.1" customHeight="1" x14ac:dyDescent="0.2">
      <c r="B9" s="577"/>
      <c r="C9" s="525" t="s">
        <v>76</v>
      </c>
      <c r="D9" s="115" t="s">
        <v>524</v>
      </c>
      <c r="E9" s="527" t="s">
        <v>76</v>
      </c>
    </row>
    <row r="10" ht="18" customHeight="1" x14ac:dyDescent="0.2">
      <c r="B10" s="578" t="s">
        <v>525</v>
      </c>
      <c r="C10" s="145"/>
      <c r="D10" s="145"/>
      <c r="E10" s="198" t="s">
        <v>100</v>
      </c>
    </row>
    <row r="11" ht="18" customHeight="1" x14ac:dyDescent="0.2">
      <c r="B11" s="147" t="s">
        <v>526</v>
      </c>
      <c r="C11" s="48" t="s">
        <v>100</v>
      </c>
      <c r="D11" s="119" t="s">
        <v>100</v>
      </c>
      <c r="E11" s="50" t="s">
        <v>100</v>
      </c>
    </row>
    <row r="12" ht="18" customHeight="1" x14ac:dyDescent="0.2">
      <c r="B12" s="147" t="s">
        <v>527</v>
      </c>
      <c r="C12" s="48" t="s">
        <v>100</v>
      </c>
      <c r="D12" s="119" t="s">
        <v>100</v>
      </c>
      <c r="E12" s="50" t="s">
        <v>100</v>
      </c>
    </row>
    <row r="13" ht="18" customHeight="1" x14ac:dyDescent="0.2">
      <c r="B13" s="147" t="s">
        <v>528</v>
      </c>
      <c r="C13" s="148"/>
      <c r="D13" s="148"/>
      <c r="E13" s="185" t="s">
        <v>100</v>
      </c>
    </row>
    <row r="14" ht="18" customHeight="1" x14ac:dyDescent="0.2">
      <c r="B14" s="213" t="s">
        <v>529</v>
      </c>
      <c r="C14" s="148"/>
      <c r="D14" s="148"/>
      <c r="E14" s="185" t="s">
        <v>100</v>
      </c>
    </row>
    <row r="15" ht="18" customHeight="1" x14ac:dyDescent="0.2">
      <c r="B15" s="147" t="s">
        <v>530</v>
      </c>
      <c r="C15" s="48" t="s">
        <v>100</v>
      </c>
      <c r="D15" s="119" t="s">
        <v>100</v>
      </c>
      <c r="E15" s="50" t="s">
        <v>100</v>
      </c>
      <c r="J15" s="362"/>
    </row>
    <row r="16" ht="18" customHeight="1" x14ac:dyDescent="0.2">
      <c r="B16" s="147" t="s">
        <v>531</v>
      </c>
      <c r="C16" s="579" t="s">
        <v>100</v>
      </c>
      <c r="D16" s="119" t="s">
        <v>100</v>
      </c>
      <c r="E16" s="580" t="s">
        <v>100</v>
      </c>
    </row>
    <row r="17" ht="18" customHeight="1" x14ac:dyDescent="0.2">
      <c r="B17" s="213" t="s">
        <v>532</v>
      </c>
      <c r="C17" s="148"/>
      <c r="D17" s="148"/>
      <c r="E17" s="185" t="s">
        <v>100</v>
      </c>
    </row>
    <row r="18" ht="18" customHeight="1" x14ac:dyDescent="0.2">
      <c r="B18" s="581" t="s">
        <v>533</v>
      </c>
      <c r="C18" s="582"/>
      <c r="D18" s="583"/>
      <c r="E18" s="584"/>
    </row>
    <row r="19" ht="18" customHeight="1" x14ac:dyDescent="0.2">
      <c r="B19" s="585" t="s">
        <v>534</v>
      </c>
      <c r="C19" s="586"/>
      <c r="D19" s="587"/>
      <c r="E19" s="588" t="s">
        <v>100</v>
      </c>
    </row>
    <row r="20" ht="18" customHeight="1" x14ac:dyDescent="0.2">
      <c r="B20" s="589" t="s">
        <v>535</v>
      </c>
      <c r="C20" s="590"/>
      <c r="D20" s="591"/>
      <c r="E20" s="592" t="s">
        <v>100</v>
      </c>
    </row>
    <row r="21" ht="18" customHeight="1" x14ac:dyDescent="0.2">
      <c r="B21" s="593"/>
      <c r="C21" s="594"/>
      <c r="D21" s="594" t="s">
        <v>536</v>
      </c>
      <c r="E21" s="595" t="s">
        <v>100</v>
      </c>
    </row>
    <row r="22" ht="18" customHeight="1" x14ac:dyDescent="0.2">
      <c r="B22" s="589" t="s">
        <v>537</v>
      </c>
      <c r="C22" s="590"/>
      <c r="D22" s="591"/>
      <c r="E22" s="592" t="s">
        <v>100</v>
      </c>
    </row>
    <row r="23" ht="18" customHeight="1" x14ac:dyDescent="0.2">
      <c r="B23" s="589" t="s">
        <v>538</v>
      </c>
      <c r="C23" s="590"/>
      <c r="D23" s="591"/>
      <c r="E23" s="592" t="s">
        <v>100</v>
      </c>
    </row>
    <row r="24" ht="18" customHeight="1" x14ac:dyDescent="0.2">
      <c r="B24" s="589" t="s">
        <v>539</v>
      </c>
      <c r="C24" s="590"/>
      <c r="D24" s="591"/>
      <c r="E24" s="592" t="s">
        <v>100</v>
      </c>
    </row>
    <row r="25" ht="18" customHeight="1" x14ac:dyDescent="0.2">
      <c r="B25" s="225" t="s">
        <v>540</v>
      </c>
      <c r="C25" s="590"/>
      <c r="D25" s="591"/>
      <c r="E25" s="592" t="s">
        <v>100</v>
      </c>
    </row>
    <row r="26" ht="18" customHeight="1" x14ac:dyDescent="0.2">
      <c r="B26" s="596"/>
      <c r="C26" s="597"/>
      <c r="D26" s="598" t="s">
        <v>541</v>
      </c>
      <c r="E26" s="595" t="s">
        <v>100</v>
      </c>
    </row>
    <row r="27" ht="18" customHeight="1" x14ac:dyDescent="0.2">
      <c r="B27" s="599"/>
      <c r="C27" s="600"/>
      <c r="D27" s="601" t="s">
        <v>542</v>
      </c>
      <c r="E27" s="602" t="s">
        <v>100</v>
      </c>
    </row>
    <row r="28" ht="14.1" customHeight="1" x14ac:dyDescent="0.25">
      <c r="B28" s="220" t="s">
        <v>543</v>
      </c>
    </row>
    <row r="29" ht="14.1" customHeight="1" x14ac:dyDescent="0.2">
      <c r="B29" s="220" t="s">
        <v>544</v>
      </c>
      <c r="C29" s="7"/>
      <c r="D29" s="374"/>
      <c r="E29" s="374"/>
    </row>
    <row r="30" ht="14.1" customHeight="1" x14ac:dyDescent="0.25">
      <c r="B30" s="220" t="s">
        <v>545</v>
      </c>
      <c r="C30" s="7"/>
      <c r="D30" s="374"/>
      <c r="E30" s="374"/>
    </row>
    <row r="31" ht="14.1" customHeight="1" x14ac:dyDescent="0.2">
      <c r="B31" s="220" t="s">
        <v>546</v>
      </c>
      <c r="C31" s="7"/>
      <c r="D31" s="7"/>
      <c r="E31" s="7"/>
    </row>
    <row r="32" ht="14.1" customHeight="1" x14ac:dyDescent="0.25">
      <c r="B32" s="220" t="s">
        <v>547</v>
      </c>
      <c r="C32" s="7"/>
      <c r="D32" s="7"/>
      <c r="E32" s="7"/>
    </row>
    <row r="33" ht="14.1" customHeight="1" x14ac:dyDescent="0.2">
      <c r="B33" s="220" t="s">
        <v>548</v>
      </c>
      <c r="C33" s="7"/>
      <c r="D33" s="7"/>
      <c r="E33" s="7"/>
      <c r="N33" s="233" t="s">
        <v>549</v>
      </c>
    </row>
    <row r="34" ht="14.1" customHeight="1" x14ac:dyDescent="0.2">
      <c r="B34" s="220" t="s">
        <v>550</v>
      </c>
      <c r="C34" s="7"/>
      <c r="D34" s="7"/>
      <c r="E34" s="7"/>
    </row>
    <row r="35" ht="14.1" customHeight="1" x14ac:dyDescent="0.25">
      <c r="B35" s="220" t="s">
        <v>551</v>
      </c>
      <c r="C35" s="7"/>
      <c r="D35" s="7"/>
      <c r="E35" s="7"/>
    </row>
    <row r="36" ht="14.1" customHeight="1" x14ac:dyDescent="0.2">
      <c r="B36" s="220" t="s">
        <v>552</v>
      </c>
      <c r="C36" s="7"/>
      <c r="D36" s="7"/>
      <c r="E36" s="7"/>
    </row>
    <row r="37" ht="14.1" customHeight="1" x14ac:dyDescent="0.2">
      <c r="B37" s="603"/>
    </row>
    <row r="38" ht="14.1" customHeight="1" x14ac:dyDescent="0.2">
      <c r="B38" s="151" t="s">
        <v>135</v>
      </c>
    </row>
    <row r="39" ht="14.1" customHeight="1" x14ac:dyDescent="0.2">
      <c r="B39" s="151" t="s">
        <v>553</v>
      </c>
    </row>
    <row r="40" ht="14.1" customHeight="1" x14ac:dyDescent="0.2">
      <c r="B40" s="603"/>
    </row>
    <row r="41" ht="14.1" customHeight="1" x14ac:dyDescent="0.2">
      <c r="B41" s="222" t="s">
        <v>514</v>
      </c>
      <c r="C41" s="223"/>
      <c r="D41" s="223"/>
      <c r="E41" s="224"/>
    </row>
    <row r="42" ht="14.1" customHeight="1" x14ac:dyDescent="0.2">
      <c r="B42" s="225" t="s">
        <v>554</v>
      </c>
      <c r="C42" s="604"/>
      <c r="D42" s="604"/>
      <c r="E42" s="605"/>
    </row>
    <row r="43" ht="14.1" customHeight="1" x14ac:dyDescent="0.2">
      <c r="B43" s="606" t="s">
        <v>555</v>
      </c>
      <c r="C43" s="228"/>
      <c r="D43" s="228"/>
      <c r="E43" s="516"/>
    </row>
    <row r="44" ht="18" customHeight="1" x14ac:dyDescent="0.2">
      <c r="B44" s="607"/>
      <c r="C44" s="608"/>
      <c r="D44" s="609"/>
      <c r="E44" s="61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556</v>
      </c>
      <c r="C1" s="234"/>
      <c r="D1" s="234"/>
      <c r="I1" s="4"/>
      <c r="M1" s="4" t="s">
        <v>62</v>
      </c>
    </row>
    <row r="2" ht="18.95" customHeight="1" x14ac:dyDescent="0.25">
      <c r="B2" s="234" t="s">
        <v>557</v>
      </c>
      <c r="C2" s="234"/>
      <c r="D2" s="234"/>
      <c r="E2" s="234"/>
      <c r="F2" s="234"/>
      <c r="G2" s="234"/>
      <c r="I2" s="4"/>
      <c r="M2" s="4" t="s">
        <v>64</v>
      </c>
    </row>
    <row r="3" ht="18.95" customHeight="1" x14ac:dyDescent="0.25">
      <c r="B3" s="352" t="s">
        <v>63</v>
      </c>
      <c r="I3" s="4"/>
      <c r="L3" s="4"/>
      <c r="M3" s="4" t="s">
        <v>65</v>
      </c>
    </row>
    <row r="4" hidden="1" ht="14.1" customHeight="1" x14ac:dyDescent="0.25">
      <c r="B4" s="352"/>
      <c r="I4" s="4"/>
      <c r="L4" s="4"/>
      <c r="M4" s="4"/>
    </row>
    <row r="5" hidden="1" ht="14.1" customHeight="1" x14ac:dyDescent="0.25">
      <c r="B5" s="352"/>
      <c r="I5" s="4"/>
      <c r="L5" s="4"/>
      <c r="M5" s="4"/>
    </row>
    <row r="6" ht="14.1" customHeight="1" x14ac:dyDescent="0.2">
      <c r="B6" s="6" t="s">
        <v>66</v>
      </c>
      <c r="K6" s="86" t="s">
        <v>558</v>
      </c>
    </row>
    <row r="7" ht="14.1" customHeight="1" x14ac:dyDescent="0.2">
      <c r="B7" s="355" t="s">
        <v>559</v>
      </c>
      <c r="C7" s="394" t="s">
        <v>560</v>
      </c>
      <c r="D7" s="611" t="s">
        <v>144</v>
      </c>
      <c r="E7" s="611"/>
      <c r="F7" s="611"/>
      <c r="G7" s="612" t="s">
        <v>145</v>
      </c>
      <c r="H7" s="612"/>
      <c r="I7" s="612"/>
      <c r="J7" s="7"/>
      <c r="K7" s="613" t="s">
        <v>561</v>
      </c>
      <c r="L7" s="612" t="s">
        <v>562</v>
      </c>
      <c r="M7" s="612"/>
    </row>
    <row r="8" ht="14.1" customHeight="1" x14ac:dyDescent="0.2">
      <c r="B8" s="359" t="s">
        <v>563</v>
      </c>
      <c r="C8" s="614" t="s">
        <v>147</v>
      </c>
      <c r="D8" s="399" t="s">
        <v>564</v>
      </c>
      <c r="E8" s="399" t="s">
        <v>565</v>
      </c>
      <c r="F8" s="615" t="s">
        <v>566</v>
      </c>
      <c r="G8" s="399" t="s">
        <v>564</v>
      </c>
      <c r="H8" s="399" t="s">
        <v>565</v>
      </c>
      <c r="I8" s="616" t="s">
        <v>566</v>
      </c>
      <c r="J8" s="7"/>
      <c r="K8" s="617" t="s">
        <v>567</v>
      </c>
      <c r="L8" s="618" t="s">
        <v>568</v>
      </c>
      <c r="M8" s="619" t="s">
        <v>569</v>
      </c>
    </row>
    <row r="9" ht="18" customHeight="1" x14ac:dyDescent="0.2">
      <c r="B9" s="620"/>
      <c r="C9" s="621" t="s">
        <v>150</v>
      </c>
      <c r="D9" s="363" t="s">
        <v>152</v>
      </c>
      <c r="E9" s="622" t="s">
        <v>153</v>
      </c>
      <c r="F9" s="622"/>
      <c r="G9" s="623" t="s">
        <v>76</v>
      </c>
      <c r="H9" s="623"/>
      <c r="I9" s="623"/>
      <c r="J9" s="7"/>
      <c r="K9" s="368" t="s">
        <v>570</v>
      </c>
      <c r="L9" s="624">
        <v>11.96540458915492</v>
      </c>
      <c r="M9" s="625">
        <v>88.03459541084509</v>
      </c>
    </row>
    <row r="10" ht="18" customHeight="1" x14ac:dyDescent="0.2">
      <c r="B10" s="222" t="s">
        <v>571</v>
      </c>
      <c r="C10" s="626">
        <v>22589.020339579914</v>
      </c>
      <c r="D10" s="627"/>
      <c r="E10" s="628"/>
      <c r="F10" s="628"/>
      <c r="G10" s="626">
        <v>1615.0462379201533</v>
      </c>
      <c r="H10" s="626">
        <v>0.12166811654395733</v>
      </c>
      <c r="I10" s="629">
        <v>0.0451780406821406</v>
      </c>
      <c r="J10" s="7"/>
      <c r="K10" s="296" t="s">
        <v>572</v>
      </c>
      <c r="L10" s="630">
        <v>16.713105498158228</v>
      </c>
      <c r="M10" s="631">
        <v>83.28689450184177</v>
      </c>
    </row>
    <row r="11" ht="18" customHeight="1" x14ac:dyDescent="0.2">
      <c r="B11" s="632" t="s">
        <v>207</v>
      </c>
      <c r="C11" s="633">
        <v>22542.1682760703</v>
      </c>
      <c r="D11" s="634">
        <v>71.50000000000016</v>
      </c>
      <c r="E11" s="634">
        <v>5.316255167086007</v>
      </c>
      <c r="F11" s="634">
        <v>2</v>
      </c>
      <c r="G11" s="635">
        <v>1611.76503173903</v>
      </c>
      <c r="H11" s="635">
        <v>0.119839918574981</v>
      </c>
      <c r="I11" s="636">
        <v>0.0450843365521406</v>
      </c>
      <c r="J11" s="7"/>
      <c r="K11" s="338" t="s">
        <v>573</v>
      </c>
      <c r="L11" s="7"/>
      <c r="M11" s="7"/>
    </row>
    <row r="12" ht="18" customHeight="1" x14ac:dyDescent="0.2">
      <c r="B12" s="637" t="s">
        <v>206</v>
      </c>
      <c r="C12" s="633">
        <v>46.8520635096139</v>
      </c>
      <c r="D12" s="634">
        <v>70.03333333333326</v>
      </c>
      <c r="E12" s="634">
        <v>39.02064993575362</v>
      </c>
      <c r="F12" s="634">
        <v>2.0000000636209374</v>
      </c>
      <c r="G12" s="635">
        <v>3.28120618112329</v>
      </c>
      <c r="H12" s="635">
        <v>0.00182819796897634</v>
      </c>
      <c r="I12" s="636">
        <v>0.00009370413</v>
      </c>
      <c r="J12" s="7"/>
      <c r="K12" s="7" t="s">
        <v>574</v>
      </c>
      <c r="L12" s="7"/>
      <c r="M12" s="7"/>
    </row>
    <row r="13" ht="18" customHeight="1" x14ac:dyDescent="0.2">
      <c r="B13" s="637" t="s">
        <v>208</v>
      </c>
      <c r="C13" s="638" t="s">
        <v>100</v>
      </c>
      <c r="D13" s="639" t="s">
        <v>100</v>
      </c>
      <c r="E13" s="640" t="s">
        <v>100</v>
      </c>
      <c r="F13" s="641" t="s">
        <v>100</v>
      </c>
      <c r="G13" s="642" t="s">
        <v>100</v>
      </c>
      <c r="H13" s="642" t="s">
        <v>100</v>
      </c>
      <c r="I13" s="643" t="s">
        <v>100</v>
      </c>
      <c r="J13" s="7"/>
      <c r="K13" s="644" t="s">
        <v>575</v>
      </c>
      <c r="L13" s="644"/>
      <c r="M13" s="644"/>
    </row>
    <row r="14" ht="18" customHeight="1" x14ac:dyDescent="0.2">
      <c r="B14" s="222" t="s">
        <v>576</v>
      </c>
      <c r="C14" s="645">
        <v>15487.798276104</v>
      </c>
      <c r="D14" s="646"/>
      <c r="E14" s="647"/>
      <c r="F14" s="648"/>
      <c r="G14" s="645">
        <v>1180.267175825718</v>
      </c>
      <c r="H14" s="645">
        <v>0.1084145879327279</v>
      </c>
      <c r="I14" s="649">
        <v>0.030975596552208003</v>
      </c>
      <c r="J14" s="7"/>
      <c r="K14" s="644"/>
      <c r="L14" s="644"/>
      <c r="M14" s="644"/>
    </row>
    <row r="15" ht="18" customHeight="1" x14ac:dyDescent="0.2">
      <c r="B15" s="650" t="s">
        <v>220</v>
      </c>
      <c r="C15" s="651">
        <v>10041.691972409</v>
      </c>
      <c r="D15" s="634">
        <v>77.3666666666665</v>
      </c>
      <c r="E15" s="634">
        <v>6.99999999999999</v>
      </c>
      <c r="F15" s="634">
        <v>2</v>
      </c>
      <c r="G15" s="652">
        <v>776.892235598708</v>
      </c>
      <c r="H15" s="652">
        <v>0.0702918438068629</v>
      </c>
      <c r="I15" s="653">
        <v>0.020083383944818</v>
      </c>
      <c r="J15" s="7"/>
      <c r="K15" s="644"/>
      <c r="L15" s="644"/>
      <c r="M15" s="644"/>
    </row>
    <row r="16" ht="18" customHeight="1" x14ac:dyDescent="0.2">
      <c r="B16" s="650" t="s">
        <v>221</v>
      </c>
      <c r="C16" s="654">
        <v>5446.106303695</v>
      </c>
      <c r="D16" s="634">
        <v>74.06666666666673</v>
      </c>
      <c r="E16" s="634">
        <v>7</v>
      </c>
      <c r="F16" s="634">
        <v>2</v>
      </c>
      <c r="G16" s="655">
        <v>403.37494022701</v>
      </c>
      <c r="H16" s="655">
        <v>0.038122744125865</v>
      </c>
      <c r="I16" s="656">
        <v>0.01089221260739</v>
      </c>
      <c r="J16" s="7"/>
      <c r="K16" s="644"/>
      <c r="L16" s="644"/>
      <c r="M16" s="644"/>
    </row>
    <row r="17" ht="18" customHeight="1" x14ac:dyDescent="0.2">
      <c r="B17" s="650" t="s">
        <v>190</v>
      </c>
      <c r="C17" s="654" t="s">
        <v>100</v>
      </c>
      <c r="D17" s="657" t="s">
        <v>100</v>
      </c>
      <c r="E17" s="657" t="s">
        <v>100</v>
      </c>
      <c r="F17" s="657" t="s">
        <v>100</v>
      </c>
      <c r="G17" s="655" t="s">
        <v>100</v>
      </c>
      <c r="H17" s="655" t="s">
        <v>100</v>
      </c>
      <c r="I17" s="656" t="s">
        <v>100</v>
      </c>
      <c r="J17" s="7"/>
      <c r="K17" s="644"/>
      <c r="L17" s="644"/>
      <c r="M17" s="644"/>
    </row>
    <row r="18" ht="18" customHeight="1" x14ac:dyDescent="0.2">
      <c r="B18" s="650" t="s">
        <v>222</v>
      </c>
      <c r="C18" s="634" t="s">
        <v>100</v>
      </c>
      <c r="D18" s="658"/>
      <c r="E18" s="659"/>
      <c r="F18" s="659"/>
      <c r="G18" s="634" t="s">
        <v>100</v>
      </c>
      <c r="H18" s="634" t="s">
        <v>100</v>
      </c>
      <c r="I18" s="660" t="s">
        <v>100</v>
      </c>
      <c r="J18" s="7"/>
      <c r="K18" s="644"/>
      <c r="L18" s="644"/>
      <c r="M18" s="644"/>
    </row>
    <row r="19" ht="18" customHeight="1" x14ac:dyDescent="0.2">
      <c r="B19" s="650" t="s">
        <v>577</v>
      </c>
      <c r="C19" s="654" t="s">
        <v>100</v>
      </c>
      <c r="D19" s="634" t="s">
        <v>100</v>
      </c>
      <c r="E19" s="634" t="s">
        <v>100</v>
      </c>
      <c r="F19" s="634" t="s">
        <v>100</v>
      </c>
      <c r="G19" s="655" t="s">
        <v>100</v>
      </c>
      <c r="H19" s="655" t="s">
        <v>100</v>
      </c>
      <c r="I19" s="656" t="s">
        <v>100</v>
      </c>
      <c r="J19" s="7"/>
      <c r="K19" s="644"/>
      <c r="L19" s="644"/>
      <c r="M19" s="644"/>
    </row>
    <row r="20" ht="18" customHeight="1" x14ac:dyDescent="0.2">
      <c r="B20" s="650" t="s">
        <v>208</v>
      </c>
      <c r="C20" s="654" t="s">
        <v>100</v>
      </c>
      <c r="D20" s="657" t="s">
        <v>100</v>
      </c>
      <c r="E20" s="657" t="s">
        <v>100</v>
      </c>
      <c r="F20" s="657" t="s">
        <v>100</v>
      </c>
      <c r="G20" s="655" t="s">
        <v>100</v>
      </c>
      <c r="H20" s="655" t="s">
        <v>100</v>
      </c>
      <c r="I20" s="656" t="s">
        <v>100</v>
      </c>
      <c r="J20" s="7"/>
      <c r="K20" s="644"/>
      <c r="L20" s="644"/>
      <c r="M20" s="644"/>
    </row>
    <row r="21" ht="18" customHeight="1" x14ac:dyDescent="0.2">
      <c r="B21" s="650" t="s">
        <v>578</v>
      </c>
      <c r="C21" s="634" t="s">
        <v>100</v>
      </c>
      <c r="D21" s="658"/>
      <c r="E21" s="659"/>
      <c r="F21" s="659"/>
      <c r="G21" s="634" t="s">
        <v>100</v>
      </c>
      <c r="H21" s="634" t="s">
        <v>100</v>
      </c>
      <c r="I21" s="660" t="s">
        <v>100</v>
      </c>
      <c r="J21" s="7"/>
      <c r="K21" s="644"/>
      <c r="L21" s="644"/>
      <c r="M21" s="644"/>
    </row>
    <row r="22" ht="18" customHeight="1" x14ac:dyDescent="0.2">
      <c r="B22" s="661" t="s">
        <v>579</v>
      </c>
      <c r="C22" s="662" t="s">
        <v>100</v>
      </c>
      <c r="D22" s="663" t="s">
        <v>100</v>
      </c>
      <c r="E22" s="663" t="s">
        <v>100</v>
      </c>
      <c r="F22" s="664" t="s">
        <v>100</v>
      </c>
      <c r="G22" s="665" t="s">
        <v>100</v>
      </c>
      <c r="H22" s="665" t="s">
        <v>100</v>
      </c>
      <c r="I22" s="666" t="s">
        <v>100</v>
      </c>
      <c r="J22" s="7"/>
      <c r="K22" s="644"/>
      <c r="L22" s="644"/>
      <c r="M22" s="644"/>
    </row>
    <row r="23" ht="12" customHeight="1" x14ac:dyDescent="0.2">
      <c r="B23" s="338" t="s">
        <v>580</v>
      </c>
      <c r="C23" s="7"/>
      <c r="D23" s="7"/>
      <c r="E23" s="7"/>
      <c r="F23" s="7"/>
      <c r="G23" s="7"/>
      <c r="H23" s="7"/>
      <c r="I23" s="7"/>
      <c r="J23" s="7"/>
      <c r="K23" s="644"/>
      <c r="L23" s="644"/>
      <c r="M23" s="644"/>
    </row>
    <row r="24" ht="15.75" customHeight="1" x14ac:dyDescent="0.2">
      <c r="B24" s="338" t="s">
        <v>581</v>
      </c>
      <c r="C24" s="220"/>
      <c r="D24" s="220"/>
      <c r="E24" s="220"/>
      <c r="F24" s="220"/>
      <c r="G24" s="220"/>
      <c r="H24" s="220"/>
      <c r="J24" s="7"/>
      <c r="K24" s="340"/>
      <c r="L24" s="340"/>
      <c r="M24" s="340"/>
    </row>
    <row r="25" ht="15.75" customHeight="1" x14ac:dyDescent="0.2">
      <c r="B25" s="338" t="s">
        <v>582</v>
      </c>
      <c r="C25" s="374"/>
      <c r="D25" s="374"/>
      <c r="E25" s="374"/>
      <c r="F25" s="374"/>
      <c r="G25" s="374"/>
      <c r="H25" s="374"/>
      <c r="I25" s="374"/>
      <c r="J25" s="7"/>
      <c r="K25" s="340"/>
      <c r="L25" s="340"/>
      <c r="M25" s="340"/>
    </row>
    <row r="26" ht="13.5" customHeight="1" x14ac:dyDescent="0.2">
      <c r="B26" s="340"/>
      <c r="C26" s="7"/>
      <c r="D26" s="7"/>
      <c r="E26" s="7"/>
      <c r="F26" s="7"/>
      <c r="G26" s="7"/>
      <c r="H26" s="7"/>
      <c r="I26" s="7"/>
    </row>
    <row r="27" x14ac:dyDescent="0.2">
      <c r="B27" s="341" t="s">
        <v>343</v>
      </c>
      <c r="C27" s="86"/>
      <c r="D27" s="86"/>
      <c r="E27" s="86"/>
      <c r="F27" s="86"/>
      <c r="G27" s="86"/>
      <c r="H27" s="86"/>
      <c r="I27" s="86"/>
      <c r="K27" s="233" t="s">
        <v>347</v>
      </c>
    </row>
    <row r="28" x14ac:dyDescent="0.2">
      <c r="B28" s="341" t="s">
        <v>583</v>
      </c>
      <c r="J28" s="340"/>
      <c r="K28" s="340"/>
      <c r="L28" s="340"/>
      <c r="M28" s="340"/>
    </row>
    <row r="29" ht="13.5" customHeight="1" x14ac:dyDescent="0.2">
      <c r="J29" s="7"/>
      <c r="K29" s="7"/>
      <c r="L29" s="7"/>
      <c r="M29" s="7"/>
    </row>
    <row r="30" x14ac:dyDescent="0.2">
      <c r="B30" s="667" t="s">
        <v>136</v>
      </c>
      <c r="C30" s="668"/>
      <c r="D30" s="668"/>
      <c r="E30" s="668"/>
      <c r="F30" s="668"/>
      <c r="G30" s="668"/>
      <c r="H30" s="668"/>
      <c r="I30" s="669"/>
      <c r="J30" s="374"/>
      <c r="K30" s="374"/>
      <c r="L30" s="374"/>
      <c r="M30" s="374"/>
    </row>
    <row r="31" x14ac:dyDescent="0.2">
      <c r="B31" s="670" t="s">
        <v>584</v>
      </c>
      <c r="C31" s="453"/>
      <c r="D31" s="453"/>
      <c r="E31" s="453"/>
      <c r="F31" s="453"/>
      <c r="G31" s="453"/>
      <c r="H31" s="453"/>
      <c r="I31" s="671"/>
      <c r="J31" s="374"/>
      <c r="K31" s="374"/>
      <c r="L31" s="374"/>
      <c r="M31" s="374"/>
    </row>
    <row r="32" x14ac:dyDescent="0.2">
      <c r="B32" s="670" t="s">
        <v>585</v>
      </c>
      <c r="C32" s="453"/>
      <c r="D32" s="453"/>
      <c r="E32" s="453"/>
      <c r="F32" s="453"/>
      <c r="G32" s="453"/>
      <c r="H32" s="453"/>
      <c r="I32" s="671"/>
    </row>
    <row r="33" x14ac:dyDescent="0.2">
      <c r="B33" s="670" t="s">
        <v>586</v>
      </c>
      <c r="C33" s="453"/>
      <c r="D33" s="453"/>
      <c r="E33" s="453"/>
      <c r="F33" s="453"/>
      <c r="G33" s="453"/>
      <c r="H33" s="453"/>
      <c r="I33" s="671"/>
    </row>
    <row r="34" x14ac:dyDescent="0.2">
      <c r="B34" s="670" t="s">
        <v>587</v>
      </c>
      <c r="C34" s="453"/>
      <c r="D34" s="453"/>
      <c r="E34" s="453"/>
      <c r="F34" s="453"/>
      <c r="G34" s="453"/>
      <c r="H34" s="453"/>
      <c r="I34" s="671"/>
    </row>
    <row r="35" x14ac:dyDescent="0.2">
      <c r="B35" s="670" t="s">
        <v>588</v>
      </c>
      <c r="C35" s="453"/>
      <c r="D35" s="453"/>
      <c r="E35" s="453"/>
      <c r="F35" s="453"/>
      <c r="G35" s="453"/>
      <c r="H35" s="453"/>
      <c r="I35" s="671"/>
    </row>
    <row r="36" x14ac:dyDescent="0.2">
      <c r="B36" s="672" t="s">
        <v>589</v>
      </c>
      <c r="C36" s="272"/>
      <c r="D36" s="272"/>
      <c r="E36" s="272"/>
      <c r="F36" s="272"/>
      <c r="G36" s="272"/>
      <c r="H36" s="272"/>
      <c r="I36" s="673"/>
    </row>
    <row r="37" ht="13.5" customHeight="1" x14ac:dyDescent="0.2">
      <c r="B37" s="385"/>
      <c r="C37" s="386"/>
      <c r="D37" s="386"/>
      <c r="E37" s="386"/>
      <c r="F37" s="386"/>
      <c r="G37" s="386"/>
      <c r="H37" s="386"/>
      <c r="I37" s="387"/>
    </row>
    <row r="38" x14ac:dyDescent="0.2">
      <c r="B38" s="350"/>
      <c r="C38" s="350"/>
      <c r="D38" s="350"/>
      <c r="E38" s="350"/>
      <c r="F38" s="350"/>
      <c r="G38" s="350"/>
      <c r="H38" s="350"/>
      <c r="I38" s="35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590</v>
      </c>
      <c r="C1" s="234"/>
      <c r="D1" s="234"/>
      <c r="E1" s="234"/>
      <c r="F1" s="234"/>
      <c r="N1" s="4"/>
      <c r="O1" s="4" t="s">
        <v>62</v>
      </c>
    </row>
    <row r="2" ht="15.75" customHeight="1" x14ac:dyDescent="0.2">
      <c r="B2" s="5" t="s">
        <v>63</v>
      </c>
      <c r="G2" s="233" t="s">
        <v>347</v>
      </c>
      <c r="N2" s="4"/>
      <c r="O2" s="4" t="s">
        <v>64</v>
      </c>
    </row>
    <row r="3" ht="12" customHeight="1" x14ac:dyDescent="0.2">
      <c r="B3" s="388"/>
      <c r="M3" s="4"/>
      <c r="N3" s="4"/>
      <c r="O3" s="4" t="s">
        <v>65</v>
      </c>
    </row>
    <row r="4" ht="12" customHeight="1" x14ac:dyDescent="0.2">
      <c r="B4" s="388"/>
      <c r="M4" s="4"/>
      <c r="N4" s="4"/>
      <c r="O4" s="4"/>
    </row>
    <row r="5" ht="12" customHeight="1" x14ac:dyDescent="0.2">
      <c r="B5" s="388"/>
      <c r="M5" s="4"/>
      <c r="N5" s="4"/>
      <c r="O5" s="4"/>
    </row>
    <row r="6" ht="12" customHeight="1" x14ac:dyDescent="0.2">
      <c r="B6" s="388"/>
      <c r="M6" s="4"/>
      <c r="N6" s="4"/>
      <c r="O6" s="4"/>
    </row>
    <row r="7" ht="12.75" customHeight="1" x14ac:dyDescent="0.2">
      <c r="B7" s="6" t="s">
        <v>66</v>
      </c>
      <c r="N7" s="674"/>
    </row>
    <row r="8" ht="49.5" customHeight="1" x14ac:dyDescent="0.2">
      <c r="B8" s="675" t="s">
        <v>67</v>
      </c>
      <c r="C8" s="676" t="s">
        <v>68</v>
      </c>
      <c r="D8" s="676" t="s">
        <v>69</v>
      </c>
      <c r="E8" s="676" t="s">
        <v>70</v>
      </c>
      <c r="F8" s="676" t="s">
        <v>591</v>
      </c>
      <c r="G8" s="676" t="s">
        <v>592</v>
      </c>
      <c r="H8" s="677" t="s">
        <v>593</v>
      </c>
      <c r="I8" s="676" t="s">
        <v>594</v>
      </c>
      <c r="J8" s="678" t="s">
        <v>595</v>
      </c>
      <c r="K8" s="676" t="s">
        <v>596</v>
      </c>
      <c r="L8" s="676" t="s">
        <v>72</v>
      </c>
      <c r="M8" s="676" t="s">
        <v>73</v>
      </c>
      <c r="N8" s="11" t="s">
        <v>74</v>
      </c>
      <c r="O8" s="679" t="s">
        <v>597</v>
      </c>
    </row>
    <row r="9" ht="14.25" customHeight="1" x14ac:dyDescent="0.25">
      <c r="B9" s="680"/>
      <c r="C9" s="681" t="s">
        <v>76</v>
      </c>
      <c r="D9" s="681"/>
      <c r="E9" s="681"/>
      <c r="F9" s="682" t="s">
        <v>598</v>
      </c>
      <c r="G9" s="682"/>
      <c r="H9" s="682"/>
      <c r="I9" s="683" t="s">
        <v>76</v>
      </c>
      <c r="J9" s="683"/>
      <c r="K9" s="683"/>
      <c r="L9" s="683"/>
      <c r="M9" s="683"/>
      <c r="N9" s="683"/>
      <c r="O9" s="15" t="s">
        <v>599</v>
      </c>
    </row>
    <row r="10" ht="18" customHeight="1" x14ac:dyDescent="0.25">
      <c r="B10" s="684" t="s">
        <v>600</v>
      </c>
      <c r="C10" s="685">
        <v>6152.661256016586</v>
      </c>
      <c r="D10" s="686">
        <v>0.7498417651650638</v>
      </c>
      <c r="E10" s="686">
        <v>1.8265715800982192</v>
      </c>
      <c r="F10" s="686">
        <v>78.31531082093242</v>
      </c>
      <c r="G10" s="686" t="s">
        <v>100</v>
      </c>
      <c r="H10" s="686" t="s">
        <v>100</v>
      </c>
      <c r="I10" s="686">
        <v>0.0006315332989511439</v>
      </c>
      <c r="J10" s="686" t="s">
        <v>100</v>
      </c>
      <c r="K10" s="686">
        <v>3.7234391452451323</v>
      </c>
      <c r="L10" s="687">
        <v>1.63506183026582</v>
      </c>
      <c r="M10" s="688">
        <v>24.37270536413896</v>
      </c>
      <c r="N10" s="689">
        <v>10.0667507837797</v>
      </c>
      <c r="O10" s="690">
        <v>6750.85463751352</v>
      </c>
    </row>
    <row r="11" ht="18" customHeight="1" x14ac:dyDescent="0.2">
      <c r="B11" s="691" t="s">
        <v>601</v>
      </c>
      <c r="C11" s="692">
        <v>4024.45695396034</v>
      </c>
      <c r="D11" s="692" t="s">
        <v>100</v>
      </c>
      <c r="E11" s="692" t="s">
        <v>100</v>
      </c>
      <c r="F11" s="132"/>
      <c r="G11" s="132"/>
      <c r="H11" s="196"/>
      <c r="I11" s="132"/>
      <c r="J11" s="196"/>
      <c r="K11" s="692" t="s">
        <v>100</v>
      </c>
      <c r="L11" s="692" t="s">
        <v>100</v>
      </c>
      <c r="M11" s="693" t="s">
        <v>100</v>
      </c>
      <c r="N11" s="694" t="s">
        <v>87</v>
      </c>
      <c r="O11" s="695">
        <v>4024.45695396034</v>
      </c>
    </row>
    <row r="12" ht="18" customHeight="1" x14ac:dyDescent="0.2">
      <c r="B12" s="696" t="s">
        <v>602</v>
      </c>
      <c r="C12" s="697">
        <v>3387.74138931201</v>
      </c>
      <c r="D12" s="196"/>
      <c r="E12" s="196"/>
      <c r="F12" s="49"/>
      <c r="G12" s="49"/>
      <c r="H12" s="196"/>
      <c r="I12" s="49"/>
      <c r="J12" s="196"/>
      <c r="K12" s="196"/>
      <c r="L12" s="196"/>
      <c r="M12" s="196"/>
      <c r="N12" s="698" t="s">
        <v>88</v>
      </c>
      <c r="O12" s="699">
        <v>3387.74138931201</v>
      </c>
    </row>
    <row r="13" ht="18" customHeight="1" x14ac:dyDescent="0.2">
      <c r="B13" s="696" t="s">
        <v>603</v>
      </c>
      <c r="C13" s="37">
        <v>281.546373530966</v>
      </c>
      <c r="D13" s="49"/>
      <c r="E13" s="49"/>
      <c r="F13" s="49"/>
      <c r="G13" s="49"/>
      <c r="H13" s="196"/>
      <c r="I13" s="49"/>
      <c r="J13" s="196"/>
      <c r="K13" s="49"/>
      <c r="L13" s="49"/>
      <c r="M13" s="49"/>
      <c r="N13" s="700"/>
      <c r="O13" s="701">
        <v>281.546373530966</v>
      </c>
    </row>
    <row r="14" ht="18" customHeight="1" x14ac:dyDescent="0.2">
      <c r="B14" s="696" t="s">
        <v>604</v>
      </c>
      <c r="C14" s="37">
        <v>93.075912312315</v>
      </c>
      <c r="D14" s="509"/>
      <c r="E14" s="509"/>
      <c r="F14" s="49"/>
      <c r="G14" s="49"/>
      <c r="H14" s="196"/>
      <c r="I14" s="49"/>
      <c r="J14" s="196"/>
      <c r="K14" s="49"/>
      <c r="L14" s="49"/>
      <c r="M14" s="49"/>
      <c r="N14" s="700"/>
      <c r="O14" s="701">
        <v>93.075912312315</v>
      </c>
    </row>
    <row r="15" ht="18" customHeight="1" x14ac:dyDescent="0.25">
      <c r="B15" s="696" t="s">
        <v>605</v>
      </c>
      <c r="C15" s="37">
        <v>262.093278805049</v>
      </c>
      <c r="D15" s="39" t="s">
        <v>100</v>
      </c>
      <c r="E15" s="39" t="s">
        <v>100</v>
      </c>
      <c r="F15" s="300"/>
      <c r="G15" s="300"/>
      <c r="H15" s="300"/>
      <c r="I15" s="300"/>
      <c r="J15" s="300"/>
      <c r="K15" s="171" t="s">
        <v>100</v>
      </c>
      <c r="L15" s="166" t="s">
        <v>100</v>
      </c>
      <c r="M15" s="166" t="s">
        <v>100</v>
      </c>
      <c r="N15" s="189" t="s">
        <v>100</v>
      </c>
      <c r="O15" s="701">
        <v>262.093278805049</v>
      </c>
    </row>
    <row r="16" ht="18" customHeight="1" x14ac:dyDescent="0.2">
      <c r="B16" s="702" t="s">
        <v>606</v>
      </c>
      <c r="C16" s="692">
        <v>1218.1432062282774</v>
      </c>
      <c r="D16" s="692">
        <v>0.7186754280000001</v>
      </c>
      <c r="E16" s="692">
        <v>1.58896449142023</v>
      </c>
      <c r="F16" s="703" t="s">
        <v>100</v>
      </c>
      <c r="G16" s="703" t="s">
        <v>100</v>
      </c>
      <c r="H16" s="703" t="s">
        <v>100</v>
      </c>
      <c r="I16" s="703" t="s">
        <v>100</v>
      </c>
      <c r="J16" s="703" t="s">
        <v>100</v>
      </c>
      <c r="K16" s="692">
        <v>0.8037331504238021</v>
      </c>
      <c r="L16" s="692">
        <v>0.92627283026582</v>
      </c>
      <c r="M16" s="692">
        <v>6.20731691987829</v>
      </c>
      <c r="N16" s="694">
        <v>6.5766211625908095</v>
      </c>
      <c r="O16" s="695">
        <v>1659.3417084386383</v>
      </c>
    </row>
    <row r="17" ht="18" customHeight="1" x14ac:dyDescent="0.2">
      <c r="B17" s="704" t="s">
        <v>607</v>
      </c>
      <c r="C17" s="697">
        <v>729.706266666667</v>
      </c>
      <c r="D17" s="703" t="s">
        <v>100</v>
      </c>
      <c r="E17" s="703" t="s">
        <v>100</v>
      </c>
      <c r="F17" s="196"/>
      <c r="G17" s="196"/>
      <c r="H17" s="196"/>
      <c r="I17" s="196"/>
      <c r="J17" s="196"/>
      <c r="K17" s="262">
        <v>0.2404</v>
      </c>
      <c r="L17" s="262">
        <v>0.02404</v>
      </c>
      <c r="M17" s="262" t="s">
        <v>100</v>
      </c>
      <c r="N17" s="698" t="s">
        <v>100</v>
      </c>
      <c r="O17" s="699">
        <v>729.706266666667</v>
      </c>
    </row>
    <row r="18" ht="18" customHeight="1" x14ac:dyDescent="0.2">
      <c r="B18" s="696" t="s">
        <v>608</v>
      </c>
      <c r="C18" s="145"/>
      <c r="D18" s="196"/>
      <c r="E18" s="37">
        <v>1.58896449142023</v>
      </c>
      <c r="F18" s="49"/>
      <c r="G18" s="49"/>
      <c r="H18" s="196"/>
      <c r="I18" s="49"/>
      <c r="J18" s="196"/>
      <c r="K18" s="166">
        <v>0.21269502014388</v>
      </c>
      <c r="L18" s="49"/>
      <c r="M18" s="49"/>
      <c r="N18" s="700"/>
      <c r="O18" s="699">
        <v>421.075590226361</v>
      </c>
    </row>
    <row r="19" ht="18" customHeight="1" x14ac:dyDescent="0.2">
      <c r="B19" s="696" t="s">
        <v>609</v>
      </c>
      <c r="C19" s="705" t="s">
        <v>100</v>
      </c>
      <c r="D19" s="49"/>
      <c r="E19" s="37" t="s">
        <v>100</v>
      </c>
      <c r="F19" s="49"/>
      <c r="G19" s="49"/>
      <c r="H19" s="196"/>
      <c r="I19" s="49"/>
      <c r="J19" s="196"/>
      <c r="K19" s="166" t="s">
        <v>100</v>
      </c>
      <c r="L19" s="166" t="s">
        <v>100</v>
      </c>
      <c r="M19" s="166" t="s">
        <v>100</v>
      </c>
      <c r="N19" s="700"/>
      <c r="O19" s="701" t="s">
        <v>100</v>
      </c>
    </row>
    <row r="20" ht="18" customHeight="1" x14ac:dyDescent="0.2">
      <c r="B20" s="696" t="s">
        <v>610</v>
      </c>
      <c r="C20" s="705" t="s">
        <v>100</v>
      </c>
      <c r="D20" s="49"/>
      <c r="E20" s="37" t="s">
        <v>100</v>
      </c>
      <c r="F20" s="49"/>
      <c r="G20" s="49"/>
      <c r="H20" s="196"/>
      <c r="I20" s="49"/>
      <c r="J20" s="196"/>
      <c r="K20" s="148"/>
      <c r="L20" s="148"/>
      <c r="M20" s="166" t="s">
        <v>100</v>
      </c>
      <c r="N20" s="706" t="s">
        <v>100</v>
      </c>
      <c r="O20" s="701" t="s">
        <v>100</v>
      </c>
    </row>
    <row r="21" ht="18" customHeight="1" x14ac:dyDescent="0.2">
      <c r="B21" s="696" t="s">
        <v>611</v>
      </c>
      <c r="C21" s="37" t="s">
        <v>100</v>
      </c>
      <c r="D21" s="37" t="s">
        <v>100</v>
      </c>
      <c r="E21" s="49"/>
      <c r="F21" s="49"/>
      <c r="G21" s="49"/>
      <c r="H21" s="196"/>
      <c r="I21" s="49"/>
      <c r="J21" s="196"/>
      <c r="K21" s="166" t="s">
        <v>100</v>
      </c>
      <c r="L21" s="166" t="s">
        <v>100</v>
      </c>
      <c r="M21" s="166" t="s">
        <v>100</v>
      </c>
      <c r="N21" s="189" t="s">
        <v>100</v>
      </c>
      <c r="O21" s="701" t="s">
        <v>100</v>
      </c>
    </row>
    <row r="22" ht="18" customHeight="1" x14ac:dyDescent="0.2">
      <c r="B22" s="696" t="s">
        <v>612</v>
      </c>
      <c r="C22" s="37" t="s">
        <v>100</v>
      </c>
      <c r="D22" s="148"/>
      <c r="E22" s="49"/>
      <c r="F22" s="49"/>
      <c r="G22" s="49"/>
      <c r="H22" s="196"/>
      <c r="I22" s="49"/>
      <c r="J22" s="196"/>
      <c r="K22" s="148"/>
      <c r="L22" s="148"/>
      <c r="M22" s="148"/>
      <c r="N22" s="200"/>
      <c r="O22" s="701" t="s">
        <v>100</v>
      </c>
    </row>
    <row r="23" ht="18" customHeight="1" x14ac:dyDescent="0.2">
      <c r="B23" s="696" t="s">
        <v>613</v>
      </c>
      <c r="C23" s="37" t="s">
        <v>100</v>
      </c>
      <c r="D23" s="148"/>
      <c r="E23" s="49"/>
      <c r="F23" s="49"/>
      <c r="G23" s="49"/>
      <c r="H23" s="196"/>
      <c r="I23" s="49"/>
      <c r="J23" s="196"/>
      <c r="K23" s="148"/>
      <c r="L23" s="148"/>
      <c r="M23" s="148"/>
      <c r="N23" s="200"/>
      <c r="O23" s="701" t="s">
        <v>100</v>
      </c>
    </row>
    <row r="24" ht="18" customHeight="1" x14ac:dyDescent="0.2">
      <c r="B24" s="696" t="s">
        <v>614</v>
      </c>
      <c r="C24" s="37">
        <v>488.43693956161053</v>
      </c>
      <c r="D24" s="37">
        <v>0.7186754280000001</v>
      </c>
      <c r="E24" s="49"/>
      <c r="F24" s="49"/>
      <c r="G24" s="49"/>
      <c r="H24" s="196"/>
      <c r="I24" s="49"/>
      <c r="J24" s="196"/>
      <c r="K24" s="166">
        <v>0.247294540279922</v>
      </c>
      <c r="L24" s="166">
        <v>0.90223283026582</v>
      </c>
      <c r="M24" s="166">
        <v>6.20731691987829</v>
      </c>
      <c r="N24" s="189">
        <v>0.40127899506279</v>
      </c>
      <c r="O24" s="701">
        <v>508.5598515456105</v>
      </c>
    </row>
    <row r="25" ht="18" customHeight="1" x14ac:dyDescent="0.2">
      <c r="B25" s="696" t="s">
        <v>615</v>
      </c>
      <c r="C25" s="148"/>
      <c r="D25" s="148"/>
      <c r="E25" s="49"/>
      <c r="F25" s="705" t="s">
        <v>100</v>
      </c>
      <c r="G25" s="705" t="s">
        <v>100</v>
      </c>
      <c r="H25" s="703" t="s">
        <v>100</v>
      </c>
      <c r="I25" s="705" t="s">
        <v>100</v>
      </c>
      <c r="J25" s="703" t="s">
        <v>100</v>
      </c>
      <c r="K25" s="148"/>
      <c r="L25" s="148"/>
      <c r="M25" s="148"/>
      <c r="N25" s="200"/>
      <c r="O25" s="701" t="s">
        <v>100</v>
      </c>
    </row>
    <row r="26" ht="18" customHeight="1" x14ac:dyDescent="0.25">
      <c r="B26" s="696" t="s">
        <v>616</v>
      </c>
      <c r="C26" s="37" t="s">
        <v>100</v>
      </c>
      <c r="D26" s="37" t="s">
        <v>100</v>
      </c>
      <c r="E26" s="37" t="s">
        <v>100</v>
      </c>
      <c r="F26" s="39" t="s">
        <v>100</v>
      </c>
      <c r="G26" s="39" t="s">
        <v>100</v>
      </c>
      <c r="H26" s="39" t="s">
        <v>100</v>
      </c>
      <c r="I26" s="39" t="s">
        <v>100</v>
      </c>
      <c r="J26" s="39" t="s">
        <v>100</v>
      </c>
      <c r="K26" s="171">
        <v>0.10334359</v>
      </c>
      <c r="L26" s="166" t="s">
        <v>100</v>
      </c>
      <c r="M26" s="166" t="s">
        <v>100</v>
      </c>
      <c r="N26" s="189">
        <v>6.17534216752802</v>
      </c>
      <c r="O26" s="701" t="s">
        <v>100</v>
      </c>
    </row>
    <row r="27" ht="18" customHeight="1" x14ac:dyDescent="0.2">
      <c r="B27" s="691" t="s">
        <v>617</v>
      </c>
      <c r="C27" s="692">
        <v>636.3490897490284</v>
      </c>
      <c r="D27" s="692">
        <v>0.0311663371650638</v>
      </c>
      <c r="E27" s="692" t="s">
        <v>100</v>
      </c>
      <c r="F27" s="703" t="s">
        <v>100</v>
      </c>
      <c r="G27" s="703" t="s">
        <v>100</v>
      </c>
      <c r="H27" s="703" t="s">
        <v>100</v>
      </c>
      <c r="I27" s="703"/>
      <c r="J27" s="703" t="s">
        <v>100</v>
      </c>
      <c r="K27" s="692">
        <v>0.05408454</v>
      </c>
      <c r="L27" s="692">
        <v>0.708789</v>
      </c>
      <c r="M27" s="693">
        <v>0.0805782075539828</v>
      </c>
      <c r="N27" s="694">
        <v>0.0598352012</v>
      </c>
      <c r="O27" s="695">
        <v>637.2217471896502</v>
      </c>
    </row>
    <row r="28" ht="18" customHeight="1" x14ac:dyDescent="0.2">
      <c r="B28" s="696" t="s">
        <v>618</v>
      </c>
      <c r="C28" s="697">
        <v>633.1933730290284</v>
      </c>
      <c r="D28" s="697">
        <v>0.0311663371650638</v>
      </c>
      <c r="E28" s="196"/>
      <c r="F28" s="196"/>
      <c r="G28" s="196"/>
      <c r="H28" s="196"/>
      <c r="I28" s="196"/>
      <c r="J28" s="196"/>
      <c r="K28" s="262">
        <v>0.05408454</v>
      </c>
      <c r="L28" s="262">
        <v>0.708789</v>
      </c>
      <c r="M28" s="262">
        <v>0.0805782075539828</v>
      </c>
      <c r="N28" s="698">
        <v>0.02496</v>
      </c>
      <c r="O28" s="699">
        <v>634.0660304696502</v>
      </c>
    </row>
    <row r="29" ht="18" customHeight="1" x14ac:dyDescent="0.2">
      <c r="B29" s="696" t="s">
        <v>619</v>
      </c>
      <c r="C29" s="37" t="s">
        <v>118</v>
      </c>
      <c r="D29" s="37" t="s">
        <v>118</v>
      </c>
      <c r="E29" s="49"/>
      <c r="F29" s="49"/>
      <c r="G29" s="49"/>
      <c r="H29" s="196"/>
      <c r="I29" s="49"/>
      <c r="J29" s="196"/>
      <c r="K29" s="166" t="s">
        <v>118</v>
      </c>
      <c r="L29" s="166" t="s">
        <v>118</v>
      </c>
      <c r="M29" s="166" t="s">
        <v>118</v>
      </c>
      <c r="N29" s="189" t="s">
        <v>118</v>
      </c>
      <c r="O29" s="701" t="s">
        <v>118</v>
      </c>
    </row>
    <row r="30" ht="18" customHeight="1" x14ac:dyDescent="0.2">
      <c r="B30" s="696" t="s">
        <v>620</v>
      </c>
      <c r="C30" s="37" t="s">
        <v>100</v>
      </c>
      <c r="D30" s="148"/>
      <c r="E30" s="49"/>
      <c r="F30" s="49"/>
      <c r="G30" s="705" t="s">
        <v>100</v>
      </c>
      <c r="H30" s="196"/>
      <c r="I30" s="705"/>
      <c r="J30" s="196"/>
      <c r="K30" s="166" t="s">
        <v>100</v>
      </c>
      <c r="L30" s="166" t="s">
        <v>100</v>
      </c>
      <c r="M30" s="166" t="s">
        <v>100</v>
      </c>
      <c r="N30" s="189" t="s">
        <v>100</v>
      </c>
      <c r="O30" s="701" t="s">
        <v>100</v>
      </c>
    </row>
    <row r="31" ht="18" customHeight="1" x14ac:dyDescent="0.2">
      <c r="B31" s="707" t="s">
        <v>621</v>
      </c>
      <c r="C31" s="708" t="s">
        <v>100</v>
      </c>
      <c r="D31" s="509"/>
      <c r="E31" s="49"/>
      <c r="F31" s="703" t="s">
        <v>100</v>
      </c>
      <c r="G31" s="703" t="s">
        <v>100</v>
      </c>
      <c r="H31" s="703" t="s">
        <v>100</v>
      </c>
      <c r="I31" s="709"/>
      <c r="J31" s="196"/>
      <c r="K31" s="710" t="s">
        <v>100</v>
      </c>
      <c r="L31" s="710" t="s">
        <v>100</v>
      </c>
      <c r="M31" s="710" t="s">
        <v>100</v>
      </c>
      <c r="N31" s="711" t="s">
        <v>100</v>
      </c>
      <c r="O31" s="712" t="s">
        <v>100</v>
      </c>
    </row>
    <row r="32" ht="18" customHeight="1" x14ac:dyDescent="0.2">
      <c r="B32" s="713" t="s">
        <v>622</v>
      </c>
      <c r="C32" s="708">
        <v>3.15571672</v>
      </c>
      <c r="D32" s="509"/>
      <c r="E32" s="49"/>
      <c r="F32" s="196"/>
      <c r="G32" s="196"/>
      <c r="H32" s="196"/>
      <c r="I32" s="714"/>
      <c r="J32" s="196"/>
      <c r="K32" s="710" t="s">
        <v>100</v>
      </c>
      <c r="L32" s="710" t="s">
        <v>100</v>
      </c>
      <c r="M32" s="710" t="s">
        <v>100</v>
      </c>
      <c r="N32" s="711">
        <v>0.03034343</v>
      </c>
      <c r="O32" s="712">
        <v>3.15571672</v>
      </c>
    </row>
    <row r="33" ht="18" customHeight="1" x14ac:dyDescent="0.2">
      <c r="B33" s="713" t="s">
        <v>623</v>
      </c>
      <c r="C33" s="708" t="s">
        <v>100</v>
      </c>
      <c r="D33" s="509"/>
      <c r="E33" s="49"/>
      <c r="F33" s="196"/>
      <c r="G33" s="196"/>
      <c r="H33" s="196"/>
      <c r="I33" s="714"/>
      <c r="J33" s="196"/>
      <c r="K33" s="710" t="s">
        <v>100</v>
      </c>
      <c r="L33" s="710" t="s">
        <v>100</v>
      </c>
      <c r="M33" s="710" t="s">
        <v>100</v>
      </c>
      <c r="N33" s="711" t="s">
        <v>100</v>
      </c>
      <c r="O33" s="712" t="s">
        <v>100</v>
      </c>
    </row>
    <row r="34" ht="18" customHeight="1" x14ac:dyDescent="0.25">
      <c r="B34" s="715" t="s">
        <v>624</v>
      </c>
      <c r="C34" s="39" t="s">
        <v>100</v>
      </c>
      <c r="D34" s="39" t="s">
        <v>100</v>
      </c>
      <c r="E34" s="39" t="s">
        <v>100</v>
      </c>
      <c r="F34" s="716" t="s">
        <v>100</v>
      </c>
      <c r="G34" s="716" t="s">
        <v>100</v>
      </c>
      <c r="H34" s="716" t="s">
        <v>100</v>
      </c>
      <c r="I34" s="716"/>
      <c r="J34" s="716" t="s">
        <v>100</v>
      </c>
      <c r="K34" s="171" t="s">
        <v>100</v>
      </c>
      <c r="L34" s="171" t="s">
        <v>100</v>
      </c>
      <c r="M34" s="171" t="s">
        <v>100</v>
      </c>
      <c r="N34" s="717">
        <v>0.0045317712</v>
      </c>
      <c r="O34" s="718" t="s">
        <v>100</v>
      </c>
    </row>
    <row r="35" ht="18" customHeight="1" x14ac:dyDescent="0.2">
      <c r="B35" s="67" t="s">
        <v>625</v>
      </c>
      <c r="C35" s="697">
        <v>273.4616167456074</v>
      </c>
      <c r="D35" s="703" t="s">
        <v>626</v>
      </c>
      <c r="E35" s="703" t="s">
        <v>626</v>
      </c>
      <c r="F35" s="196"/>
      <c r="G35" s="196"/>
      <c r="H35" s="196"/>
      <c r="I35" s="196"/>
      <c r="J35" s="196"/>
      <c r="K35" s="719">
        <v>0.031859941988</v>
      </c>
      <c r="L35" s="719" t="s">
        <v>626</v>
      </c>
      <c r="M35" s="692">
        <v>2.98837208377021</v>
      </c>
      <c r="N35" s="720" t="s">
        <v>626</v>
      </c>
      <c r="O35" s="699">
        <v>273.4616167456074</v>
      </c>
    </row>
    <row r="36" ht="18" customHeight="1" x14ac:dyDescent="0.2">
      <c r="B36" s="25" t="s">
        <v>627</v>
      </c>
      <c r="C36" s="37">
        <v>92.9217986690826</v>
      </c>
      <c r="D36" s="705" t="s">
        <v>628</v>
      </c>
      <c r="E36" s="705" t="s">
        <v>628</v>
      </c>
      <c r="F36" s="49"/>
      <c r="G36" s="49"/>
      <c r="H36" s="196"/>
      <c r="I36" s="49"/>
      <c r="J36" s="196"/>
      <c r="K36" s="169" t="s">
        <v>628</v>
      </c>
      <c r="L36" s="169" t="s">
        <v>628</v>
      </c>
      <c r="M36" s="166">
        <v>2.98837208377021</v>
      </c>
      <c r="N36" s="706" t="s">
        <v>628</v>
      </c>
      <c r="O36" s="701">
        <v>92.9217986690826</v>
      </c>
    </row>
    <row r="37" ht="18" customHeight="1" x14ac:dyDescent="0.2">
      <c r="B37" s="25" t="s">
        <v>629</v>
      </c>
      <c r="C37" s="37">
        <v>7.78941539320355</v>
      </c>
      <c r="D37" s="705" t="s">
        <v>628</v>
      </c>
      <c r="E37" s="705" t="s">
        <v>628</v>
      </c>
      <c r="F37" s="49"/>
      <c r="G37" s="49"/>
      <c r="H37" s="196"/>
      <c r="I37" s="49"/>
      <c r="J37" s="196"/>
      <c r="K37" s="169" t="s">
        <v>628</v>
      </c>
      <c r="L37" s="169" t="s">
        <v>628</v>
      </c>
      <c r="M37" s="166" t="s">
        <v>628</v>
      </c>
      <c r="N37" s="706" t="s">
        <v>628</v>
      </c>
      <c r="O37" s="701">
        <v>7.78941539320355</v>
      </c>
    </row>
    <row r="38" ht="18" customHeight="1" x14ac:dyDescent="0.25">
      <c r="B38" s="38" t="s">
        <v>630</v>
      </c>
      <c r="C38" s="721">
        <v>172.75040268332123</v>
      </c>
      <c r="D38" s="721" t="s">
        <v>100</v>
      </c>
      <c r="E38" s="721" t="s">
        <v>100</v>
      </c>
      <c r="F38" s="279"/>
      <c r="G38" s="279"/>
      <c r="H38" s="279"/>
      <c r="I38" s="279"/>
      <c r="J38" s="279"/>
      <c r="K38" s="207">
        <v>0.031859941988</v>
      </c>
      <c r="L38" s="207" t="s">
        <v>100</v>
      </c>
      <c r="M38" s="207" t="s">
        <v>100</v>
      </c>
      <c r="N38" s="219" t="s">
        <v>100</v>
      </c>
      <c r="O38" s="722">
        <v>172.75040268332123</v>
      </c>
    </row>
    <row r="39" ht="18" customHeight="1" x14ac:dyDescent="0.2">
      <c r="B39" s="51" t="s">
        <v>631</v>
      </c>
      <c r="C39" s="196"/>
      <c r="D39" s="196"/>
      <c r="E39" s="703" t="s">
        <v>100</v>
      </c>
      <c r="F39" s="703" t="s">
        <v>100</v>
      </c>
      <c r="G39" s="703" t="s">
        <v>100</v>
      </c>
      <c r="H39" s="703" t="s">
        <v>100</v>
      </c>
      <c r="I39" s="703" t="s">
        <v>100</v>
      </c>
      <c r="J39" s="703" t="s">
        <v>100</v>
      </c>
      <c r="K39" s="196"/>
      <c r="L39" s="196"/>
      <c r="M39" s="196"/>
      <c r="N39" s="723"/>
      <c r="O39" s="724" t="s">
        <v>100</v>
      </c>
    </row>
    <row r="40" ht="18" customHeight="1" x14ac:dyDescent="0.2">
      <c r="B40" s="25" t="s">
        <v>632</v>
      </c>
      <c r="C40" s="49"/>
      <c r="D40" s="49"/>
      <c r="E40" s="705" t="s">
        <v>100</v>
      </c>
      <c r="F40" s="705" t="s">
        <v>100</v>
      </c>
      <c r="G40" s="705" t="s">
        <v>100</v>
      </c>
      <c r="H40" s="703" t="s">
        <v>100</v>
      </c>
      <c r="I40" s="705"/>
      <c r="J40" s="703" t="s">
        <v>100</v>
      </c>
      <c r="K40" s="49"/>
      <c r="L40" s="49"/>
      <c r="M40" s="49"/>
      <c r="N40" s="700"/>
      <c r="O40" s="725" t="s">
        <v>100</v>
      </c>
    </row>
    <row r="41" ht="18" customHeight="1" x14ac:dyDescent="0.2">
      <c r="B41" s="25" t="s">
        <v>633</v>
      </c>
      <c r="C41" s="49"/>
      <c r="D41" s="49"/>
      <c r="E41" s="705" t="s">
        <v>100</v>
      </c>
      <c r="F41" s="705" t="s">
        <v>100</v>
      </c>
      <c r="G41" s="705" t="s">
        <v>100</v>
      </c>
      <c r="H41" s="703" t="s">
        <v>100</v>
      </c>
      <c r="I41" s="705"/>
      <c r="J41" s="703" t="s">
        <v>100</v>
      </c>
      <c r="K41" s="49"/>
      <c r="L41" s="49"/>
      <c r="M41" s="49"/>
      <c r="N41" s="700"/>
      <c r="O41" s="725" t="s">
        <v>100</v>
      </c>
    </row>
    <row r="42" ht="18" customHeight="1" x14ac:dyDescent="0.2">
      <c r="B42" s="25" t="s">
        <v>634</v>
      </c>
      <c r="C42" s="49"/>
      <c r="D42" s="49"/>
      <c r="E42" s="49"/>
      <c r="F42" s="705" t="s">
        <v>100</v>
      </c>
      <c r="G42" s="705" t="s">
        <v>100</v>
      </c>
      <c r="H42" s="703" t="s">
        <v>100</v>
      </c>
      <c r="I42" s="705"/>
      <c r="J42" s="703" t="s">
        <v>100</v>
      </c>
      <c r="K42" s="49"/>
      <c r="L42" s="49"/>
      <c r="M42" s="49"/>
      <c r="N42" s="700"/>
      <c r="O42" s="725" t="s">
        <v>100</v>
      </c>
    </row>
    <row r="43" ht="18" customHeight="1" x14ac:dyDescent="0.2">
      <c r="B43" s="25" t="s">
        <v>635</v>
      </c>
      <c r="C43" s="49"/>
      <c r="D43" s="49"/>
      <c r="E43" s="49"/>
      <c r="F43" s="705" t="s">
        <v>100</v>
      </c>
      <c r="G43" s="705" t="s">
        <v>100</v>
      </c>
      <c r="H43" s="703" t="s">
        <v>100</v>
      </c>
      <c r="I43" s="705"/>
      <c r="J43" s="703" t="s">
        <v>100</v>
      </c>
      <c r="K43" s="49"/>
      <c r="L43" s="49"/>
      <c r="M43" s="49"/>
      <c r="N43" s="700"/>
      <c r="O43" s="725" t="s">
        <v>100</v>
      </c>
    </row>
    <row r="44" ht="18" customHeight="1" x14ac:dyDescent="0.25">
      <c r="B44" s="25" t="s">
        <v>636</v>
      </c>
      <c r="C44" s="49"/>
      <c r="D44" s="49"/>
      <c r="E44" s="705"/>
      <c r="F44" s="705" t="s">
        <v>100</v>
      </c>
      <c r="G44" s="705" t="s">
        <v>100</v>
      </c>
      <c r="H44" s="721" t="s">
        <v>100</v>
      </c>
      <c r="I44" s="721" t="s">
        <v>100</v>
      </c>
      <c r="J44" s="721" t="s">
        <v>100</v>
      </c>
      <c r="K44" s="49"/>
      <c r="L44" s="49"/>
      <c r="M44" s="49"/>
      <c r="N44" s="700"/>
      <c r="O44" s="725" t="s">
        <v>100</v>
      </c>
    </row>
    <row r="45" ht="18" customHeight="1" x14ac:dyDescent="0.2">
      <c r="B45" s="726" t="s">
        <v>637</v>
      </c>
      <c r="C45" s="132"/>
      <c r="D45" s="132"/>
      <c r="E45" s="132"/>
      <c r="F45" s="692">
        <v>78.31531082093242</v>
      </c>
      <c r="G45" s="692" t="s">
        <v>100</v>
      </c>
      <c r="H45" s="697" t="s">
        <v>100</v>
      </c>
      <c r="I45" s="697" t="s">
        <v>100</v>
      </c>
      <c r="J45" s="703" t="s">
        <v>100</v>
      </c>
      <c r="K45" s="132"/>
      <c r="L45" s="132"/>
      <c r="M45" s="132"/>
      <c r="N45" s="727"/>
      <c r="O45" s="695">
        <v>78.31531082093242</v>
      </c>
    </row>
    <row r="46" ht="18" customHeight="1" x14ac:dyDescent="0.2">
      <c r="B46" s="25" t="s">
        <v>638</v>
      </c>
      <c r="C46" s="49"/>
      <c r="D46" s="49"/>
      <c r="E46" s="49"/>
      <c r="F46" s="37">
        <v>51.71737144484114</v>
      </c>
      <c r="G46" s="37" t="s">
        <v>100</v>
      </c>
      <c r="H46" s="697" t="s">
        <v>100</v>
      </c>
      <c r="I46" s="37"/>
      <c r="J46" s="703" t="s">
        <v>100</v>
      </c>
      <c r="K46" s="49"/>
      <c r="L46" s="49"/>
      <c r="M46" s="49"/>
      <c r="N46" s="700"/>
      <c r="O46" s="701">
        <v>51.71737144484114</v>
      </c>
    </row>
    <row r="47" ht="18" customHeight="1" x14ac:dyDescent="0.2">
      <c r="B47" s="25" t="s">
        <v>639</v>
      </c>
      <c r="C47" s="49"/>
      <c r="D47" s="49"/>
      <c r="E47" s="49"/>
      <c r="F47" s="37">
        <v>1.86100375824</v>
      </c>
      <c r="G47" s="37" t="s">
        <v>100</v>
      </c>
      <c r="H47" s="697" t="s">
        <v>100</v>
      </c>
      <c r="I47" s="37"/>
      <c r="J47" s="703" t="s">
        <v>100</v>
      </c>
      <c r="K47" s="49"/>
      <c r="L47" s="49"/>
      <c r="M47" s="49"/>
      <c r="N47" s="700"/>
      <c r="O47" s="701">
        <v>1.86100375824</v>
      </c>
    </row>
    <row r="48" ht="18" customHeight="1" x14ac:dyDescent="0.2">
      <c r="B48" s="25" t="s">
        <v>640</v>
      </c>
      <c r="C48" s="49"/>
      <c r="D48" s="49"/>
      <c r="E48" s="49"/>
      <c r="F48" s="37" t="s">
        <v>100</v>
      </c>
      <c r="G48" s="37" t="s">
        <v>100</v>
      </c>
      <c r="H48" s="697" t="s">
        <v>100</v>
      </c>
      <c r="I48" s="37"/>
      <c r="J48" s="703" t="s">
        <v>100</v>
      </c>
      <c r="K48" s="49"/>
      <c r="L48" s="49"/>
      <c r="M48" s="49"/>
      <c r="N48" s="700"/>
      <c r="O48" s="701" t="s">
        <v>100</v>
      </c>
    </row>
    <row r="49" ht="18" customHeight="1" x14ac:dyDescent="0.2">
      <c r="B49" s="25" t="s">
        <v>641</v>
      </c>
      <c r="C49" s="49"/>
      <c r="D49" s="49"/>
      <c r="E49" s="49"/>
      <c r="F49" s="37">
        <v>24.736935617851287</v>
      </c>
      <c r="G49" s="37" t="s">
        <v>100</v>
      </c>
      <c r="H49" s="697" t="s">
        <v>100</v>
      </c>
      <c r="I49" s="37" t="s">
        <v>100</v>
      </c>
      <c r="J49" s="703" t="s">
        <v>100</v>
      </c>
      <c r="K49" s="49"/>
      <c r="L49" s="49"/>
      <c r="M49" s="49"/>
      <c r="N49" s="700"/>
      <c r="O49" s="701">
        <v>24.736935617851287</v>
      </c>
    </row>
    <row r="50" ht="18" customHeight="1" x14ac:dyDescent="0.2">
      <c r="B50" s="25" t="s">
        <v>642</v>
      </c>
      <c r="C50" s="49"/>
      <c r="D50" s="49"/>
      <c r="E50" s="49"/>
      <c r="F50" s="37" t="s">
        <v>100</v>
      </c>
      <c r="G50" s="37" t="s">
        <v>100</v>
      </c>
      <c r="H50" s="697" t="s">
        <v>100</v>
      </c>
      <c r="I50" s="37"/>
      <c r="J50" s="703" t="s">
        <v>100</v>
      </c>
      <c r="K50" s="49"/>
      <c r="L50" s="49"/>
      <c r="M50" s="49"/>
      <c r="N50" s="700"/>
      <c r="O50" s="701" t="s">
        <v>100</v>
      </c>
    </row>
    <row r="51" ht="18" customHeight="1" x14ac:dyDescent="0.25">
      <c r="B51" s="25" t="s">
        <v>643</v>
      </c>
      <c r="C51" s="279"/>
      <c r="D51" s="279"/>
      <c r="E51" s="279"/>
      <c r="F51" s="39" t="s">
        <v>100</v>
      </c>
      <c r="G51" s="39" t="s">
        <v>100</v>
      </c>
      <c r="H51" s="39" t="s">
        <v>100</v>
      </c>
      <c r="I51" s="39"/>
      <c r="J51" s="721" t="s">
        <v>100</v>
      </c>
      <c r="K51" s="279"/>
      <c r="L51" s="279"/>
      <c r="M51" s="279"/>
      <c r="N51" s="728"/>
      <c r="O51" s="718" t="s">
        <v>100</v>
      </c>
    </row>
    <row r="52" ht="18" customHeight="1" x14ac:dyDescent="0.2">
      <c r="B52" s="51" t="s">
        <v>644</v>
      </c>
      <c r="C52" s="719" t="s">
        <v>100</v>
      </c>
      <c r="D52" s="719" t="s">
        <v>100</v>
      </c>
      <c r="E52" s="719">
        <v>0.237607088677989</v>
      </c>
      <c r="F52" s="692" t="s">
        <v>100</v>
      </c>
      <c r="G52" s="692" t="s">
        <v>100</v>
      </c>
      <c r="H52" s="692" t="s">
        <v>100</v>
      </c>
      <c r="I52" s="692">
        <v>0.0006315332989511439</v>
      </c>
      <c r="J52" s="719" t="s">
        <v>100</v>
      </c>
      <c r="K52" s="719" t="s">
        <v>100</v>
      </c>
      <c r="L52" s="719" t="s">
        <v>100</v>
      </c>
      <c r="M52" s="719" t="s">
        <v>100</v>
      </c>
      <c r="N52" s="720" t="s">
        <v>100</v>
      </c>
      <c r="O52" s="695">
        <v>77.80691102501896</v>
      </c>
    </row>
    <row r="53" ht="18" customHeight="1" x14ac:dyDescent="0.2">
      <c r="B53" s="25" t="s">
        <v>645</v>
      </c>
      <c r="C53" s="196"/>
      <c r="D53" s="196"/>
      <c r="E53" s="196"/>
      <c r="F53" s="697" t="s">
        <v>100</v>
      </c>
      <c r="G53" s="697" t="s">
        <v>100</v>
      </c>
      <c r="H53" s="697" t="s">
        <v>100</v>
      </c>
      <c r="I53" s="697">
        <v>0.0006315332989511439</v>
      </c>
      <c r="J53" s="703" t="s">
        <v>100</v>
      </c>
      <c r="K53" s="196"/>
      <c r="L53" s="196"/>
      <c r="M53" s="196"/>
      <c r="N53" s="723"/>
      <c r="O53" s="699">
        <v>14.841032525351881</v>
      </c>
    </row>
    <row r="54" ht="18" customHeight="1" x14ac:dyDescent="0.2">
      <c r="B54" s="25" t="s">
        <v>646</v>
      </c>
      <c r="C54" s="196"/>
      <c r="D54" s="196"/>
      <c r="E54" s="196"/>
      <c r="F54" s="196"/>
      <c r="G54" s="697" t="s">
        <v>100</v>
      </c>
      <c r="H54" s="145"/>
      <c r="I54" s="697"/>
      <c r="J54" s="196"/>
      <c r="K54" s="196"/>
      <c r="L54" s="196"/>
      <c r="M54" s="196"/>
      <c r="N54" s="723"/>
      <c r="O54" s="699" t="s">
        <v>100</v>
      </c>
    </row>
    <row r="55" ht="18" customHeight="1" x14ac:dyDescent="0.2">
      <c r="B55" s="25" t="s">
        <v>647</v>
      </c>
      <c r="C55" s="196"/>
      <c r="D55" s="196"/>
      <c r="E55" s="703">
        <v>0.237607088677989</v>
      </c>
      <c r="F55" s="145"/>
      <c r="G55" s="145"/>
      <c r="H55" s="145"/>
      <c r="I55" s="145"/>
      <c r="J55" s="196"/>
      <c r="K55" s="196"/>
      <c r="L55" s="196"/>
      <c r="M55" s="196"/>
      <c r="N55" s="723"/>
      <c r="O55" s="699">
        <v>62.965878499667085</v>
      </c>
    </row>
    <row r="56" ht="18" customHeight="1" x14ac:dyDescent="0.25">
      <c r="B56" s="30" t="s">
        <v>648</v>
      </c>
      <c r="C56" s="729" t="s">
        <v>100</v>
      </c>
      <c r="D56" s="729" t="s">
        <v>100</v>
      </c>
      <c r="E56" s="729" t="s">
        <v>100</v>
      </c>
      <c r="F56" s="730" t="s">
        <v>100</v>
      </c>
      <c r="G56" s="730" t="s">
        <v>100</v>
      </c>
      <c r="H56" s="731" t="s">
        <v>100</v>
      </c>
      <c r="I56" s="731"/>
      <c r="J56" s="708" t="s">
        <v>100</v>
      </c>
      <c r="K56" s="171" t="s">
        <v>100</v>
      </c>
      <c r="L56" s="171" t="s">
        <v>100</v>
      </c>
      <c r="M56" s="171" t="s">
        <v>100</v>
      </c>
      <c r="N56" s="717" t="s">
        <v>100</v>
      </c>
      <c r="O56" s="732" t="s">
        <v>100</v>
      </c>
    </row>
    <row r="57" ht="18" customHeight="1" x14ac:dyDescent="0.2">
      <c r="B57" s="51" t="s">
        <v>649</v>
      </c>
      <c r="C57" s="719">
        <v>0.250389333333333</v>
      </c>
      <c r="D57" s="719" t="s">
        <v>100</v>
      </c>
      <c r="E57" s="719" t="s">
        <v>100</v>
      </c>
      <c r="F57" s="692" t="s">
        <v>100</v>
      </c>
      <c r="G57" s="692" t="s">
        <v>100</v>
      </c>
      <c r="H57" s="692" t="s">
        <v>100</v>
      </c>
      <c r="I57" s="692"/>
      <c r="J57" s="719" t="s">
        <v>100</v>
      </c>
      <c r="K57" s="719">
        <v>2.83376151283333</v>
      </c>
      <c r="L57" s="719" t="s">
        <v>100</v>
      </c>
      <c r="M57" s="719">
        <v>15.096438152936477</v>
      </c>
      <c r="N57" s="720">
        <v>3.43029441998889</v>
      </c>
      <c r="O57" s="695">
        <v>0.250389333333333</v>
      </c>
    </row>
    <row r="58" ht="18" customHeight="1" x14ac:dyDescent="0.2">
      <c r="B58" s="25" t="s">
        <v>650</v>
      </c>
      <c r="C58" s="37" t="s">
        <v>100</v>
      </c>
      <c r="D58" s="37" t="s">
        <v>100</v>
      </c>
      <c r="E58" s="37" t="s">
        <v>100</v>
      </c>
      <c r="F58" s="49"/>
      <c r="G58" s="49"/>
      <c r="H58" s="196"/>
      <c r="I58" s="49"/>
      <c r="J58" s="196"/>
      <c r="K58" s="166">
        <v>2.83376151283333</v>
      </c>
      <c r="L58" s="166" t="s">
        <v>100</v>
      </c>
      <c r="M58" s="166">
        <v>3.98179822828889</v>
      </c>
      <c r="N58" s="189">
        <v>3.43029441998889</v>
      </c>
      <c r="O58" s="701" t="s">
        <v>100</v>
      </c>
    </row>
    <row r="59" ht="18" customHeight="1" x14ac:dyDescent="0.2">
      <c r="B59" s="25" t="s">
        <v>651</v>
      </c>
      <c r="C59" s="37" t="s">
        <v>100</v>
      </c>
      <c r="D59" s="37" t="s">
        <v>100</v>
      </c>
      <c r="E59" s="37" t="s">
        <v>100</v>
      </c>
      <c r="F59" s="49"/>
      <c r="G59" s="49"/>
      <c r="H59" s="196"/>
      <c r="I59" s="49"/>
      <c r="J59" s="196"/>
      <c r="K59" s="166" t="s">
        <v>100</v>
      </c>
      <c r="L59" s="166" t="s">
        <v>100</v>
      </c>
      <c r="M59" s="166">
        <v>10.4169631514</v>
      </c>
      <c r="N59" s="189" t="s">
        <v>100</v>
      </c>
      <c r="O59" s="701" t="s">
        <v>100</v>
      </c>
    </row>
    <row r="60" ht="18" customHeight="1" x14ac:dyDescent="0.2">
      <c r="B60" s="25" t="s">
        <v>652</v>
      </c>
      <c r="C60" s="37">
        <v>0.250389333333333</v>
      </c>
      <c r="D60" s="37" t="s">
        <v>100</v>
      </c>
      <c r="E60" s="37" t="s">
        <v>100</v>
      </c>
      <c r="F60" s="37" t="s">
        <v>100</v>
      </c>
      <c r="G60" s="37" t="s">
        <v>100</v>
      </c>
      <c r="H60" s="37" t="s">
        <v>100</v>
      </c>
      <c r="I60" s="37"/>
      <c r="J60" s="705" t="s">
        <v>100</v>
      </c>
      <c r="K60" s="705" t="s">
        <v>100</v>
      </c>
      <c r="L60" s="705" t="s">
        <v>100</v>
      </c>
      <c r="M60" s="705">
        <v>0.697676773247588</v>
      </c>
      <c r="N60" s="733" t="s">
        <v>100</v>
      </c>
      <c r="O60" s="701">
        <v>0.250389333333333</v>
      </c>
    </row>
    <row r="61" ht="18" customHeight="1" x14ac:dyDescent="0.25">
      <c r="B61" s="734" t="s">
        <v>653</v>
      </c>
      <c r="C61" s="731">
        <v>0.250389333333333</v>
      </c>
      <c r="D61" s="731" t="s">
        <v>100</v>
      </c>
      <c r="E61" s="731" t="s">
        <v>100</v>
      </c>
      <c r="F61" s="731" t="s">
        <v>100</v>
      </c>
      <c r="G61" s="731" t="s">
        <v>100</v>
      </c>
      <c r="H61" s="731" t="s">
        <v>100</v>
      </c>
      <c r="I61" s="731" t="s">
        <v>654</v>
      </c>
      <c r="J61" s="708" t="s">
        <v>100</v>
      </c>
      <c r="K61" s="171" t="s">
        <v>100</v>
      </c>
      <c r="L61" s="171" t="s">
        <v>100</v>
      </c>
      <c r="M61" s="171" t="s">
        <v>100</v>
      </c>
      <c r="N61" s="717" t="s">
        <v>100</v>
      </c>
      <c r="O61" s="735">
        <v>0.250389333333333</v>
      </c>
    </row>
    <row r="62" ht="18" customHeight="1" x14ac:dyDescent="0.25">
      <c r="B62" s="734" t="s">
        <v>655</v>
      </c>
      <c r="C62" s="731" t="s">
        <v>100</v>
      </c>
      <c r="D62" s="731" t="s">
        <v>100</v>
      </c>
      <c r="E62" s="731" t="s">
        <v>100</v>
      </c>
      <c r="F62" s="731" t="s">
        <v>100</v>
      </c>
      <c r="G62" s="731" t="s">
        <v>100</v>
      </c>
      <c r="H62" s="731" t="s">
        <v>100</v>
      </c>
      <c r="I62" s="731" t="s">
        <v>654</v>
      </c>
      <c r="J62" s="708" t="s">
        <v>100</v>
      </c>
      <c r="K62" s="171" t="s">
        <v>100</v>
      </c>
      <c r="L62" s="171" t="s">
        <v>100</v>
      </c>
      <c r="M62" s="171">
        <v>0.697676773247588</v>
      </c>
      <c r="N62" s="717" t="s">
        <v>100</v>
      </c>
      <c r="O62" s="735" t="s">
        <v>100</v>
      </c>
    </row>
    <row r="63" ht="12" customHeight="1" x14ac:dyDescent="0.25">
      <c r="B63" s="514" t="s">
        <v>656</v>
      </c>
      <c r="C63" s="350"/>
      <c r="D63" s="350"/>
      <c r="E63" s="350"/>
      <c r="F63" s="350"/>
      <c r="G63" s="350"/>
      <c r="H63" s="350"/>
      <c r="I63" s="350"/>
      <c r="J63" s="350"/>
      <c r="K63" s="350"/>
      <c r="L63" s="350"/>
      <c r="M63" s="350"/>
      <c r="N63" s="350"/>
      <c r="O63" s="736"/>
    </row>
    <row r="64" ht="12" customHeight="1" x14ac:dyDescent="0.25">
      <c r="B64" s="220" t="s">
        <v>657</v>
      </c>
    </row>
    <row r="65" ht="12" customHeight="1" x14ac:dyDescent="0.25">
      <c r="B65" s="220" t="s">
        <v>658</v>
      </c>
      <c r="C65" s="7"/>
      <c r="D65" s="7"/>
      <c r="E65" s="7"/>
      <c r="F65" s="7"/>
      <c r="G65" s="7"/>
      <c r="H65" s="7"/>
      <c r="I65" s="7"/>
      <c r="J65" s="7"/>
      <c r="K65" s="7"/>
      <c r="L65" s="7"/>
      <c r="M65" s="7"/>
      <c r="N65" s="7"/>
    </row>
    <row r="66" ht="12" customHeight="1" x14ac:dyDescent="0.25">
      <c r="B66" s="220" t="s">
        <v>659</v>
      </c>
      <c r="C66" s="7"/>
      <c r="D66" s="7"/>
      <c r="E66" s="7"/>
      <c r="F66" s="7"/>
      <c r="G66" s="7"/>
      <c r="H66" s="7"/>
      <c r="I66" s="7"/>
      <c r="J66" s="7"/>
      <c r="K66" s="7"/>
      <c r="L66" s="7"/>
      <c r="M66" s="7"/>
      <c r="N66" s="7"/>
    </row>
    <row r="67" ht="12" customHeight="1" x14ac:dyDescent="0.25">
      <c r="B67" s="220" t="s">
        <v>660</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1" t="s">
        <v>135</v>
      </c>
      <c r="C69" s="7"/>
      <c r="D69" s="7"/>
      <c r="E69" s="7"/>
      <c r="F69" s="7"/>
      <c r="G69" s="7"/>
      <c r="H69" s="7"/>
      <c r="I69" s="7"/>
      <c r="J69" s="7"/>
      <c r="K69" s="7"/>
      <c r="L69" s="7"/>
      <c r="M69" s="7"/>
      <c r="N69" s="7"/>
    </row>
    <row r="70" ht="12" customHeight="1" x14ac:dyDescent="0.2"/>
    <row r="71" ht="12" customHeight="1" x14ac:dyDescent="0.2">
      <c r="B71" s="737" t="s">
        <v>514</v>
      </c>
      <c r="C71" s="738"/>
      <c r="D71" s="738"/>
      <c r="E71" s="738"/>
      <c r="F71" s="738"/>
      <c r="G71" s="738"/>
      <c r="H71" s="738"/>
      <c r="I71" s="738"/>
      <c r="J71" s="738"/>
      <c r="K71" s="738"/>
      <c r="L71" s="738"/>
      <c r="M71" s="738"/>
      <c r="N71" s="738"/>
      <c r="O71" s="739"/>
    </row>
    <row r="72" ht="12" customHeight="1" x14ac:dyDescent="0.2">
      <c r="B72" s="740" t="s">
        <v>661</v>
      </c>
      <c r="C72" s="741"/>
      <c r="D72" s="741"/>
      <c r="E72" s="741"/>
      <c r="F72" s="741"/>
      <c r="G72" s="741"/>
      <c r="H72" s="741"/>
      <c r="I72" s="741"/>
      <c r="J72" s="741"/>
      <c r="K72" s="741"/>
      <c r="L72" s="741"/>
      <c r="M72" s="741"/>
      <c r="N72" s="741"/>
      <c r="O72" s="742"/>
    </row>
    <row r="73" ht="12" customHeight="1" x14ac:dyDescent="0.2">
      <c r="B73" s="740" t="s">
        <v>662</v>
      </c>
      <c r="C73" s="741"/>
      <c r="D73" s="741"/>
      <c r="E73" s="741"/>
      <c r="F73" s="741"/>
      <c r="G73" s="741"/>
      <c r="H73" s="741"/>
      <c r="I73" s="741"/>
      <c r="J73" s="741"/>
      <c r="K73" s="741"/>
      <c r="L73" s="741"/>
      <c r="M73" s="741"/>
      <c r="N73" s="741"/>
      <c r="O73" s="742"/>
    </row>
    <row r="74" ht="12" customHeight="1" x14ac:dyDescent="0.2">
      <c r="B74" s="743" t="s">
        <v>663</v>
      </c>
      <c r="C74" s="744"/>
      <c r="D74" s="744"/>
      <c r="E74" s="744"/>
      <c r="F74" s="744"/>
      <c r="G74" s="744"/>
      <c r="H74" s="744"/>
      <c r="I74" s="744"/>
      <c r="J74" s="744"/>
      <c r="K74" s="744"/>
      <c r="L74" s="744"/>
      <c r="M74" s="744"/>
      <c r="N74" s="744"/>
      <c r="O74" s="745"/>
    </row>
    <row r="75" ht="12" customHeight="1" x14ac:dyDescent="0.2">
      <c r="B75" s="746" t="s">
        <v>664</v>
      </c>
      <c r="C75" s="96"/>
      <c r="D75" s="96"/>
      <c r="E75" s="96"/>
      <c r="F75" s="96"/>
      <c r="G75" s="96"/>
      <c r="H75" s="96"/>
      <c r="I75" s="96"/>
      <c r="J75" s="96"/>
      <c r="K75" s="96"/>
      <c r="L75" s="96"/>
      <c r="M75" s="96"/>
      <c r="N75" s="96"/>
      <c r="O75" s="97"/>
    </row>
    <row r="76" ht="12" customHeight="1" x14ac:dyDescent="0.2">
      <c r="B76" s="350"/>
      <c r="C76" s="350"/>
      <c r="D76" s="350"/>
      <c r="E76" s="350"/>
      <c r="F76" s="350"/>
      <c r="G76" s="350"/>
      <c r="H76" s="350"/>
      <c r="I76" s="350"/>
      <c r="J76" s="350"/>
      <c r="K76" s="350"/>
      <c r="L76" s="350"/>
      <c r="M76" s="350"/>
      <c r="N76" s="350"/>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665</v>
      </c>
      <c r="C1" s="99"/>
      <c r="D1" s="99"/>
      <c r="E1" s="99"/>
      <c r="F1" s="99"/>
      <c r="G1" s="99"/>
      <c r="H1" s="99"/>
      <c r="K1" s="99"/>
      <c r="N1" s="100" t="s">
        <v>62</v>
      </c>
    </row>
    <row r="2" ht="17.25" customHeight="1" x14ac:dyDescent="0.3">
      <c r="B2" s="3" t="s">
        <v>666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0"/>
      <c r="D6" s="180"/>
      <c r="E6" s="180"/>
      <c r="F6" s="180"/>
      <c r="G6" s="180"/>
      <c r="H6" s="180"/>
      <c r="I6" s="180"/>
      <c r="J6" s="180"/>
      <c r="K6" s="180"/>
      <c r="L6" s="180"/>
      <c r="M6" s="180"/>
      <c r="N6" s="180"/>
    </row>
    <row r="7" ht="14.25" customHeight="1" x14ac:dyDescent="0.2">
      <c r="B7" s="487" t="s">
        <v>421</v>
      </c>
      <c r="C7" s="106" t="s">
        <v>560</v>
      </c>
      <c r="D7" s="106"/>
      <c r="E7" s="105" t="s">
        <v>667</v>
      </c>
      <c r="F7" s="105"/>
      <c r="G7" s="105"/>
      <c r="H7" s="105" t="s">
        <v>668</v>
      </c>
      <c r="I7" s="105"/>
      <c r="J7" s="105"/>
      <c r="K7" s="747" t="s">
        <v>669</v>
      </c>
      <c r="L7" s="747"/>
      <c r="M7" s="747"/>
      <c r="N7" s="747"/>
    </row>
    <row r="8" ht="27" customHeight="1" x14ac:dyDescent="0.2">
      <c r="B8" s="108" t="s">
        <v>425</v>
      </c>
      <c r="C8" s="748" t="s">
        <v>670</v>
      </c>
      <c r="D8" s="748"/>
      <c r="E8" s="575" t="s">
        <v>68</v>
      </c>
      <c r="F8" s="575" t="s">
        <v>69</v>
      </c>
      <c r="G8" s="575" t="s">
        <v>70</v>
      </c>
      <c r="H8" s="493" t="s">
        <v>68</v>
      </c>
      <c r="I8" s="493" t="s">
        <v>69</v>
      </c>
      <c r="J8" s="575" t="s">
        <v>70</v>
      </c>
      <c r="K8" s="749" t="s">
        <v>671</v>
      </c>
      <c r="L8" s="749" t="s">
        <v>672</v>
      </c>
      <c r="M8" s="109" t="s">
        <v>69</v>
      </c>
      <c r="N8" s="183" t="s">
        <v>70</v>
      </c>
    </row>
    <row r="9" ht="15" customHeight="1" x14ac:dyDescent="0.2">
      <c r="B9" s="577"/>
      <c r="C9" s="750" t="s">
        <v>673</v>
      </c>
      <c r="D9" s="751" t="s">
        <v>76</v>
      </c>
      <c r="E9" s="752" t="s">
        <v>674</v>
      </c>
      <c r="F9" s="752"/>
      <c r="G9" s="752"/>
      <c r="H9" s="116" t="s">
        <v>76</v>
      </c>
      <c r="I9" s="116"/>
      <c r="J9" s="116"/>
      <c r="K9" s="753" t="s">
        <v>76</v>
      </c>
      <c r="L9" s="753"/>
      <c r="M9" s="753"/>
      <c r="N9" s="753"/>
    </row>
    <row r="10" ht="18" customHeight="1" x14ac:dyDescent="0.2">
      <c r="B10" s="202" t="s">
        <v>675</v>
      </c>
      <c r="C10" s="529"/>
      <c r="D10" s="754"/>
      <c r="E10" s="754"/>
      <c r="F10" s="754"/>
      <c r="G10" s="755"/>
      <c r="H10" s="756">
        <v>4024.45695396034</v>
      </c>
      <c r="I10" s="756" t="s">
        <v>100</v>
      </c>
      <c r="J10" s="757" t="s">
        <v>100</v>
      </c>
      <c r="K10" s="758" t="s">
        <v>87</v>
      </c>
      <c r="L10" s="758" t="s">
        <v>87</v>
      </c>
      <c r="M10" s="758" t="s">
        <v>100</v>
      </c>
      <c r="N10" s="759" t="s">
        <v>100</v>
      </c>
    </row>
    <row r="11" ht="18" customHeight="1" x14ac:dyDescent="0.2">
      <c r="B11" s="760" t="s">
        <v>676</v>
      </c>
      <c r="C11" s="761" t="s">
        <v>474</v>
      </c>
      <c r="D11" s="535" t="s">
        <v>677</v>
      </c>
      <c r="E11" s="762" t="s">
        <v>677</v>
      </c>
      <c r="F11" s="544"/>
      <c r="G11" s="544"/>
      <c r="H11" s="763">
        <v>3387.74138931201</v>
      </c>
      <c r="I11" s="544"/>
      <c r="J11" s="544"/>
      <c r="K11" s="764" t="s">
        <v>100</v>
      </c>
      <c r="L11" s="765" t="s">
        <v>100</v>
      </c>
      <c r="M11" s="766"/>
      <c r="N11" s="767"/>
    </row>
    <row r="12" ht="18" customHeight="1" x14ac:dyDescent="0.2">
      <c r="B12" s="760" t="s">
        <v>678</v>
      </c>
      <c r="C12" s="761" t="s">
        <v>474</v>
      </c>
      <c r="D12" s="535">
        <v>398.44705392281</v>
      </c>
      <c r="E12" s="762">
        <v>0.7066092489806918</v>
      </c>
      <c r="F12" s="544"/>
      <c r="G12" s="544"/>
      <c r="H12" s="763">
        <v>281.546373530966</v>
      </c>
      <c r="I12" s="544"/>
      <c r="J12" s="544"/>
      <c r="K12" s="764" t="s">
        <v>100</v>
      </c>
      <c r="L12" s="765" t="s">
        <v>100</v>
      </c>
      <c r="M12" s="766"/>
      <c r="N12" s="767"/>
    </row>
    <row r="13" ht="18" customHeight="1" x14ac:dyDescent="0.2">
      <c r="B13" s="760" t="s">
        <v>679</v>
      </c>
      <c r="C13" s="761" t="s">
        <v>474</v>
      </c>
      <c r="D13" s="535">
        <v>910.479809211672</v>
      </c>
      <c r="E13" s="762">
        <v>0.1022273216502227</v>
      </c>
      <c r="F13" s="544"/>
      <c r="G13" s="544"/>
      <c r="H13" s="763">
        <v>93.075912312315</v>
      </c>
      <c r="I13" s="544"/>
      <c r="J13" s="544"/>
      <c r="K13" s="764" t="s">
        <v>100</v>
      </c>
      <c r="L13" s="765" t="s">
        <v>100</v>
      </c>
      <c r="M13" s="766"/>
      <c r="N13" s="767"/>
    </row>
    <row r="14" ht="18" customHeight="1" x14ac:dyDescent="0.2">
      <c r="B14" s="760" t="s">
        <v>680</v>
      </c>
      <c r="C14" s="768"/>
      <c r="D14" s="769"/>
      <c r="E14" s="769"/>
      <c r="F14" s="544"/>
      <c r="G14" s="544"/>
      <c r="H14" s="770">
        <v>262.093278805049</v>
      </c>
      <c r="I14" s="770" t="s">
        <v>100</v>
      </c>
      <c r="J14" s="762" t="s">
        <v>100</v>
      </c>
      <c r="K14" s="771" t="s">
        <v>87</v>
      </c>
      <c r="L14" s="772" t="s">
        <v>87</v>
      </c>
      <c r="M14" s="771" t="s">
        <v>100</v>
      </c>
      <c r="N14" s="773" t="s">
        <v>100</v>
      </c>
    </row>
    <row r="15" ht="18" customHeight="1" x14ac:dyDescent="0.2">
      <c r="B15" s="137" t="s">
        <v>681</v>
      </c>
      <c r="C15" s="774" t="s">
        <v>474</v>
      </c>
      <c r="D15" s="775">
        <v>4247.00086701107</v>
      </c>
      <c r="E15" s="762">
        <v>0.027166114942678034</v>
      </c>
      <c r="F15" s="544"/>
      <c r="G15" s="544"/>
      <c r="H15" s="763">
        <v>115.374513714876</v>
      </c>
      <c r="I15" s="544"/>
      <c r="J15" s="544"/>
      <c r="K15" s="764" t="s">
        <v>100</v>
      </c>
      <c r="L15" s="764" t="s">
        <v>100</v>
      </c>
      <c r="M15" s="766"/>
      <c r="N15" s="767"/>
    </row>
    <row r="16" ht="18" customHeight="1" x14ac:dyDescent="0.2">
      <c r="B16" s="137" t="s">
        <v>682</v>
      </c>
      <c r="C16" s="774" t="s">
        <v>474</v>
      </c>
      <c r="D16" s="775" t="s">
        <v>88</v>
      </c>
      <c r="E16" s="762" t="s">
        <v>88</v>
      </c>
      <c r="F16" s="544"/>
      <c r="G16" s="544"/>
      <c r="H16" s="763" t="s">
        <v>88</v>
      </c>
      <c r="I16" s="544"/>
      <c r="J16" s="544"/>
      <c r="K16" s="764" t="s">
        <v>88</v>
      </c>
      <c r="L16" s="764" t="s">
        <v>88</v>
      </c>
      <c r="M16" s="766"/>
      <c r="N16" s="767"/>
    </row>
    <row r="17" ht="18" customHeight="1" x14ac:dyDescent="0.2">
      <c r="B17" s="776" t="s">
        <v>683</v>
      </c>
      <c r="C17" s="774" t="s">
        <v>474</v>
      </c>
      <c r="D17" s="775" t="s">
        <v>100</v>
      </c>
      <c r="E17" s="762" t="s">
        <v>100</v>
      </c>
      <c r="F17" s="544"/>
      <c r="G17" s="544"/>
      <c r="H17" s="763" t="s">
        <v>100</v>
      </c>
      <c r="I17" s="544"/>
      <c r="J17" s="544"/>
      <c r="K17" s="764" t="s">
        <v>100</v>
      </c>
      <c r="L17" s="764" t="s">
        <v>100</v>
      </c>
      <c r="M17" s="766"/>
      <c r="N17" s="767"/>
    </row>
    <row r="18" ht="18" customHeight="1" x14ac:dyDescent="0.2">
      <c r="B18" s="137" t="s">
        <v>684</v>
      </c>
      <c r="C18" s="768"/>
      <c r="D18" s="769"/>
      <c r="E18" s="769"/>
      <c r="F18" s="544"/>
      <c r="G18" s="544"/>
      <c r="H18" s="770">
        <v>146.718765090173</v>
      </c>
      <c r="I18" s="770" t="s">
        <v>100</v>
      </c>
      <c r="J18" s="770" t="s">
        <v>100</v>
      </c>
      <c r="K18" s="771" t="s">
        <v>100</v>
      </c>
      <c r="L18" s="772" t="s">
        <v>100</v>
      </c>
      <c r="M18" s="771" t="s">
        <v>100</v>
      </c>
      <c r="N18" s="773" t="s">
        <v>100</v>
      </c>
    </row>
    <row r="19" ht="18" customHeight="1" x14ac:dyDescent="0.2">
      <c r="B19" s="777" t="s">
        <v>685</v>
      </c>
      <c r="C19" s="778"/>
      <c r="D19" s="779"/>
      <c r="E19" s="779"/>
      <c r="F19" s="779"/>
      <c r="G19" s="780"/>
      <c r="H19" s="781">
        <v>1218.1432062282774</v>
      </c>
      <c r="I19" s="781">
        <v>0.7186754280000001</v>
      </c>
      <c r="J19" s="781">
        <v>1.58896449142023</v>
      </c>
      <c r="K19" s="782">
        <v>-57.0027333333333</v>
      </c>
      <c r="L19" s="783" t="s">
        <v>100</v>
      </c>
      <c r="M19" s="783" t="s">
        <v>100</v>
      </c>
      <c r="N19" s="784" t="s">
        <v>100</v>
      </c>
    </row>
    <row r="20" ht="18" customHeight="1" x14ac:dyDescent="0.2">
      <c r="B20" s="760" t="s">
        <v>686</v>
      </c>
      <c r="C20" s="761" t="s">
        <v>474</v>
      </c>
      <c r="D20" s="535" t="s">
        <v>677</v>
      </c>
      <c r="E20" s="762" t="s">
        <v>677</v>
      </c>
      <c r="F20" s="762" t="s">
        <v>100</v>
      </c>
      <c r="G20" s="762" t="s">
        <v>100</v>
      </c>
      <c r="H20" s="535">
        <v>729.706266666667</v>
      </c>
      <c r="I20" s="535" t="s">
        <v>100</v>
      </c>
      <c r="J20" s="535" t="s">
        <v>100</v>
      </c>
      <c r="K20" s="764">
        <v>-57.0027333333333</v>
      </c>
      <c r="L20" s="765" t="s">
        <v>100</v>
      </c>
      <c r="M20" s="765" t="s">
        <v>100</v>
      </c>
      <c r="N20" s="785" t="s">
        <v>100</v>
      </c>
    </row>
    <row r="21" ht="18" customHeight="1" x14ac:dyDescent="0.2">
      <c r="B21" s="760" t="s">
        <v>687</v>
      </c>
      <c r="C21" s="761" t="s">
        <v>474</v>
      </c>
      <c r="D21" s="535" t="s">
        <v>677</v>
      </c>
      <c r="E21" s="544"/>
      <c r="F21" s="544"/>
      <c r="G21" s="762" t="s">
        <v>677</v>
      </c>
      <c r="H21" s="544"/>
      <c r="I21" s="544"/>
      <c r="J21" s="535">
        <v>1.58896449142023</v>
      </c>
      <c r="K21" s="786"/>
      <c r="L21" s="766"/>
      <c r="M21" s="766"/>
      <c r="N21" s="785" t="s">
        <v>100</v>
      </c>
    </row>
    <row r="22" ht="18" customHeight="1" x14ac:dyDescent="0.2">
      <c r="B22" s="760" t="s">
        <v>688</v>
      </c>
      <c r="C22" s="761" t="s">
        <v>474</v>
      </c>
      <c r="D22" s="535" t="s">
        <v>100</v>
      </c>
      <c r="E22" s="787" t="s">
        <v>100</v>
      </c>
      <c r="F22" s="544"/>
      <c r="G22" s="762" t="s">
        <v>100</v>
      </c>
      <c r="H22" s="788" t="s">
        <v>100</v>
      </c>
      <c r="I22" s="544"/>
      <c r="J22" s="535" t="s">
        <v>100</v>
      </c>
      <c r="K22" s="789" t="s">
        <v>100</v>
      </c>
      <c r="L22" s="790" t="s">
        <v>100</v>
      </c>
      <c r="M22" s="766"/>
      <c r="N22" s="785" t="s">
        <v>100</v>
      </c>
    </row>
    <row r="23" ht="18" customHeight="1" x14ac:dyDescent="0.2">
      <c r="B23" s="791" t="s">
        <v>689</v>
      </c>
      <c r="C23" s="768"/>
      <c r="D23" s="769"/>
      <c r="E23" s="544"/>
      <c r="F23" s="544"/>
      <c r="G23" s="792"/>
      <c r="H23" s="787" t="s">
        <v>100</v>
      </c>
      <c r="I23" s="544"/>
      <c r="J23" s="762" t="s">
        <v>100</v>
      </c>
      <c r="K23" s="793" t="s">
        <v>100</v>
      </c>
      <c r="L23" s="794" t="s">
        <v>100</v>
      </c>
      <c r="M23" s="766"/>
      <c r="N23" s="795" t="s">
        <v>100</v>
      </c>
    </row>
    <row r="24" ht="18" customHeight="1" x14ac:dyDescent="0.2">
      <c r="B24" s="137" t="s">
        <v>690</v>
      </c>
      <c r="C24" s="761" t="s">
        <v>474</v>
      </c>
      <c r="D24" s="535" t="s">
        <v>100</v>
      </c>
      <c r="E24" s="787" t="s">
        <v>100</v>
      </c>
      <c r="F24" s="544"/>
      <c r="G24" s="796" t="s">
        <v>100</v>
      </c>
      <c r="H24" s="788" t="s">
        <v>100</v>
      </c>
      <c r="I24" s="544"/>
      <c r="J24" s="535" t="s">
        <v>100</v>
      </c>
      <c r="K24" s="789" t="s">
        <v>100</v>
      </c>
      <c r="L24" s="790" t="s">
        <v>100</v>
      </c>
      <c r="M24" s="766"/>
      <c r="N24" s="785" t="s">
        <v>100</v>
      </c>
    </row>
    <row r="25" ht="18" customHeight="1" x14ac:dyDescent="0.2">
      <c r="B25" s="137" t="s">
        <v>691</v>
      </c>
      <c r="C25" s="761" t="s">
        <v>474</v>
      </c>
      <c r="D25" s="535" t="s">
        <v>100</v>
      </c>
      <c r="E25" s="787" t="s">
        <v>100</v>
      </c>
      <c r="F25" s="544"/>
      <c r="G25" s="796" t="s">
        <v>100</v>
      </c>
      <c r="H25" s="788" t="s">
        <v>100</v>
      </c>
      <c r="I25" s="544"/>
      <c r="J25" s="535" t="s">
        <v>100</v>
      </c>
      <c r="K25" s="789" t="s">
        <v>100</v>
      </c>
      <c r="L25" s="790" t="s">
        <v>100</v>
      </c>
      <c r="M25" s="766"/>
      <c r="N25" s="785" t="s">
        <v>100</v>
      </c>
    </row>
    <row r="26" ht="18" customHeight="1" x14ac:dyDescent="0.2">
      <c r="B26" s="137" t="s">
        <v>692</v>
      </c>
      <c r="C26" s="761" t="s">
        <v>474</v>
      </c>
      <c r="D26" s="535" t="s">
        <v>100</v>
      </c>
      <c r="E26" s="787" t="s">
        <v>100</v>
      </c>
      <c r="F26" s="544"/>
      <c r="G26" s="796" t="s">
        <v>100</v>
      </c>
      <c r="H26" s="788" t="s">
        <v>100</v>
      </c>
      <c r="I26" s="544"/>
      <c r="J26" s="535" t="s">
        <v>100</v>
      </c>
      <c r="K26" s="789" t="s">
        <v>100</v>
      </c>
      <c r="L26" s="790" t="s">
        <v>100</v>
      </c>
      <c r="M26" s="766"/>
      <c r="N26" s="785" t="s">
        <v>100</v>
      </c>
    </row>
    <row r="27" ht="18" customHeight="1" x14ac:dyDescent="0.2">
      <c r="B27" s="760" t="s">
        <v>611</v>
      </c>
      <c r="C27" s="797"/>
      <c r="D27" s="798"/>
      <c r="E27" s="798"/>
      <c r="F27" s="798"/>
      <c r="G27" s="798"/>
      <c r="H27" s="762" t="s">
        <v>100</v>
      </c>
      <c r="I27" s="762" t="s">
        <v>100</v>
      </c>
      <c r="J27" s="544"/>
      <c r="K27" s="771" t="s">
        <v>100</v>
      </c>
      <c r="L27" s="772" t="s">
        <v>100</v>
      </c>
      <c r="M27" s="772" t="s">
        <v>100</v>
      </c>
      <c r="N27" s="767"/>
    </row>
    <row r="28" ht="18" customHeight="1" x14ac:dyDescent="0.2">
      <c r="B28" s="122" t="s">
        <v>693</v>
      </c>
      <c r="C28" s="761" t="s">
        <v>474</v>
      </c>
      <c r="D28" s="535" t="s">
        <v>100</v>
      </c>
      <c r="E28" s="762" t="s">
        <v>100</v>
      </c>
      <c r="F28" s="762" t="s">
        <v>100</v>
      </c>
      <c r="G28" s="798"/>
      <c r="H28" s="535" t="s">
        <v>100</v>
      </c>
      <c r="I28" s="535" t="s">
        <v>100</v>
      </c>
      <c r="J28" s="544"/>
      <c r="K28" s="764" t="s">
        <v>100</v>
      </c>
      <c r="L28" s="765" t="s">
        <v>100</v>
      </c>
      <c r="M28" s="765" t="s">
        <v>100</v>
      </c>
      <c r="N28" s="767"/>
    </row>
    <row r="29" ht="18" customHeight="1" x14ac:dyDescent="0.2">
      <c r="B29" s="122" t="s">
        <v>694</v>
      </c>
      <c r="C29" s="761" t="s">
        <v>474</v>
      </c>
      <c r="D29" s="535" t="s">
        <v>100</v>
      </c>
      <c r="E29" s="762" t="s">
        <v>100</v>
      </c>
      <c r="F29" s="762" t="s">
        <v>100</v>
      </c>
      <c r="G29" s="544"/>
      <c r="H29" s="535" t="s">
        <v>100</v>
      </c>
      <c r="I29" s="535" t="s">
        <v>100</v>
      </c>
      <c r="J29" s="544"/>
      <c r="K29" s="764" t="s">
        <v>100</v>
      </c>
      <c r="L29" s="765" t="s">
        <v>100</v>
      </c>
      <c r="M29" s="765" t="s">
        <v>100</v>
      </c>
      <c r="N29" s="767"/>
    </row>
    <row r="30" ht="18" customHeight="1" x14ac:dyDescent="0.2">
      <c r="B30" s="799" t="s">
        <v>695</v>
      </c>
      <c r="C30" s="761" t="s">
        <v>474</v>
      </c>
      <c r="D30" s="535" t="s">
        <v>100</v>
      </c>
      <c r="E30" s="762" t="s">
        <v>100</v>
      </c>
      <c r="F30" s="769"/>
      <c r="G30" s="544"/>
      <c r="H30" s="535" t="s">
        <v>100</v>
      </c>
      <c r="I30" s="769"/>
      <c r="J30" s="544"/>
      <c r="K30" s="764" t="s">
        <v>100</v>
      </c>
      <c r="L30" s="765" t="s">
        <v>100</v>
      </c>
      <c r="M30" s="800"/>
      <c r="N30" s="767"/>
    </row>
    <row r="31" ht="18" customHeight="1" x14ac:dyDescent="0.2">
      <c r="B31" s="799" t="s">
        <v>696</v>
      </c>
      <c r="C31" s="761" t="s">
        <v>474</v>
      </c>
      <c r="D31" s="535" t="s">
        <v>100</v>
      </c>
      <c r="E31" s="762" t="s">
        <v>100</v>
      </c>
      <c r="F31" s="769"/>
      <c r="G31" s="544"/>
      <c r="H31" s="535" t="s">
        <v>100</v>
      </c>
      <c r="I31" s="769"/>
      <c r="J31" s="544"/>
      <c r="K31" s="764" t="s">
        <v>100</v>
      </c>
      <c r="L31" s="765" t="s">
        <v>100</v>
      </c>
      <c r="M31" s="800"/>
      <c r="N31" s="767"/>
    </row>
    <row r="32" ht="18" customHeight="1" x14ac:dyDescent="0.2">
      <c r="B32" s="799" t="s">
        <v>697</v>
      </c>
      <c r="C32" s="768"/>
      <c r="D32" s="769"/>
      <c r="E32" s="769"/>
      <c r="F32" s="769"/>
      <c r="G32" s="544"/>
      <c r="H32" s="762">
        <v>488.43693956161053</v>
      </c>
      <c r="I32" s="762">
        <v>0.7186754280000001</v>
      </c>
      <c r="J32" s="544"/>
      <c r="K32" s="771" t="s">
        <v>100</v>
      </c>
      <c r="L32" s="772" t="s">
        <v>100</v>
      </c>
      <c r="M32" s="772" t="s">
        <v>100</v>
      </c>
      <c r="N32" s="767"/>
    </row>
    <row r="33" ht="18" customHeight="1" x14ac:dyDescent="0.2">
      <c r="B33" s="122" t="s">
        <v>698</v>
      </c>
      <c r="C33" s="761" t="s">
        <v>474</v>
      </c>
      <c r="D33" s="535" t="s">
        <v>100</v>
      </c>
      <c r="E33" s="762" t="s">
        <v>100</v>
      </c>
      <c r="F33" s="762" t="s">
        <v>100</v>
      </c>
      <c r="G33" s="544"/>
      <c r="H33" s="535" t="s">
        <v>100</v>
      </c>
      <c r="I33" s="535" t="s">
        <v>100</v>
      </c>
      <c r="J33" s="544"/>
      <c r="K33" s="764" t="s">
        <v>100</v>
      </c>
      <c r="L33" s="765" t="s">
        <v>100</v>
      </c>
      <c r="M33" s="765" t="s">
        <v>100</v>
      </c>
      <c r="N33" s="767"/>
    </row>
    <row r="34" ht="18" customHeight="1" x14ac:dyDescent="0.2">
      <c r="B34" s="122" t="s">
        <v>699</v>
      </c>
      <c r="C34" s="761" t="s">
        <v>474</v>
      </c>
      <c r="D34" s="535" t="s">
        <v>677</v>
      </c>
      <c r="E34" s="762" t="s">
        <v>677</v>
      </c>
      <c r="F34" s="762" t="s">
        <v>677</v>
      </c>
      <c r="G34" s="544"/>
      <c r="H34" s="535">
        <v>413.50633</v>
      </c>
      <c r="I34" s="535">
        <v>0.717063</v>
      </c>
      <c r="J34" s="544"/>
      <c r="K34" s="764" t="s">
        <v>100</v>
      </c>
      <c r="L34" s="765" t="s">
        <v>100</v>
      </c>
      <c r="M34" s="765" t="s">
        <v>100</v>
      </c>
      <c r="N34" s="767"/>
    </row>
    <row r="35" ht="18" customHeight="1" x14ac:dyDescent="0.2">
      <c r="B35" s="801" t="s">
        <v>700</v>
      </c>
      <c r="C35" s="761" t="s">
        <v>474</v>
      </c>
      <c r="D35" s="535" t="s">
        <v>100</v>
      </c>
      <c r="E35" s="762" t="s">
        <v>100</v>
      </c>
      <c r="F35" s="762" t="s">
        <v>100</v>
      </c>
      <c r="G35" s="544"/>
      <c r="H35" s="535" t="s">
        <v>100</v>
      </c>
      <c r="I35" s="535" t="s">
        <v>100</v>
      </c>
      <c r="J35" s="544"/>
      <c r="K35" s="764" t="s">
        <v>100</v>
      </c>
      <c r="L35" s="765" t="s">
        <v>100</v>
      </c>
      <c r="M35" s="765" t="s">
        <v>100</v>
      </c>
      <c r="N35" s="767"/>
    </row>
    <row r="36" ht="18" customHeight="1" x14ac:dyDescent="0.2">
      <c r="B36" s="122" t="s">
        <v>701</v>
      </c>
      <c r="C36" s="761" t="s">
        <v>474</v>
      </c>
      <c r="D36" s="535" t="s">
        <v>100</v>
      </c>
      <c r="E36" s="762" t="s">
        <v>100</v>
      </c>
      <c r="F36" s="762" t="s">
        <v>100</v>
      </c>
      <c r="G36" s="544"/>
      <c r="H36" s="535" t="s">
        <v>100</v>
      </c>
      <c r="I36" s="535" t="s">
        <v>100</v>
      </c>
      <c r="J36" s="544"/>
      <c r="K36" s="764" t="s">
        <v>100</v>
      </c>
      <c r="L36" s="765" t="s">
        <v>100</v>
      </c>
      <c r="M36" s="765" t="s">
        <v>100</v>
      </c>
      <c r="N36" s="767"/>
    </row>
    <row r="37" ht="18" customHeight="1" x14ac:dyDescent="0.2">
      <c r="B37" s="122" t="s">
        <v>702</v>
      </c>
      <c r="C37" s="761" t="s">
        <v>474</v>
      </c>
      <c r="D37" s="535" t="s">
        <v>100</v>
      </c>
      <c r="E37" s="762" t="s">
        <v>100</v>
      </c>
      <c r="F37" s="762" t="s">
        <v>100</v>
      </c>
      <c r="G37" s="544"/>
      <c r="H37" s="535" t="s">
        <v>100</v>
      </c>
      <c r="I37" s="535" t="s">
        <v>100</v>
      </c>
      <c r="J37" s="544"/>
      <c r="K37" s="764" t="s">
        <v>100</v>
      </c>
      <c r="L37" s="765" t="s">
        <v>100</v>
      </c>
      <c r="M37" s="765" t="s">
        <v>100</v>
      </c>
      <c r="N37" s="767"/>
    </row>
    <row r="38" ht="18" customHeight="1" x14ac:dyDescent="0.2">
      <c r="B38" s="122" t="s">
        <v>703</v>
      </c>
      <c r="C38" s="761" t="s">
        <v>474</v>
      </c>
      <c r="D38" s="535" t="s">
        <v>677</v>
      </c>
      <c r="E38" s="762" t="s">
        <v>677</v>
      </c>
      <c r="F38" s="762" t="s">
        <v>677</v>
      </c>
      <c r="G38" s="544"/>
      <c r="H38" s="535">
        <v>63.751642216983</v>
      </c>
      <c r="I38" s="535">
        <v>0.001612428</v>
      </c>
      <c r="J38" s="544"/>
      <c r="K38" s="764" t="s">
        <v>100</v>
      </c>
      <c r="L38" s="765" t="s">
        <v>100</v>
      </c>
      <c r="M38" s="765" t="s">
        <v>100</v>
      </c>
      <c r="N38" s="767"/>
    </row>
    <row r="39" ht="18" customHeight="1" x14ac:dyDescent="0.2">
      <c r="B39" s="122" t="s">
        <v>704</v>
      </c>
      <c r="C39" s="543"/>
      <c r="D39" s="544"/>
      <c r="E39" s="544"/>
      <c r="F39" s="544"/>
      <c r="G39" s="544"/>
      <c r="H39" s="762">
        <v>11.178967344627537</v>
      </c>
      <c r="I39" s="762" t="s">
        <v>100</v>
      </c>
      <c r="J39" s="544"/>
      <c r="K39" s="771" t="s">
        <v>100</v>
      </c>
      <c r="L39" s="772" t="s">
        <v>100</v>
      </c>
      <c r="M39" s="772" t="s">
        <v>100</v>
      </c>
      <c r="N39" s="767"/>
    </row>
    <row r="40" ht="18" customHeight="1" x14ac:dyDescent="0.2">
      <c r="B40" s="802" t="s">
        <v>705</v>
      </c>
      <c r="C40" s="543"/>
      <c r="D40" s="544"/>
      <c r="E40" s="544"/>
      <c r="F40" s="544"/>
      <c r="G40" s="544"/>
      <c r="H40" s="762">
        <v>11.178967344627537</v>
      </c>
      <c r="I40" s="762" t="s">
        <v>100</v>
      </c>
      <c r="J40" s="544"/>
      <c r="K40" s="771" t="s">
        <v>100</v>
      </c>
      <c r="L40" s="772" t="s">
        <v>100</v>
      </c>
      <c r="M40" s="772" t="s">
        <v>100</v>
      </c>
      <c r="N40" s="767"/>
    </row>
    <row r="41" ht="18" customHeight="1" x14ac:dyDescent="0.2">
      <c r="B41" s="803" t="s">
        <v>706</v>
      </c>
      <c r="C41" s="761" t="s">
        <v>474</v>
      </c>
      <c r="D41" s="535">
        <v>1.66297944367436</v>
      </c>
      <c r="E41" s="762">
        <v>0.00864599999999999</v>
      </c>
      <c r="F41" s="762" t="s">
        <v>100</v>
      </c>
      <c r="G41" s="544"/>
      <c r="H41" s="535">
        <v>0.0143781202700085</v>
      </c>
      <c r="I41" s="535" t="s">
        <v>100</v>
      </c>
      <c r="J41" s="544"/>
      <c r="K41" s="764" t="s">
        <v>100</v>
      </c>
      <c r="L41" s="765" t="s">
        <v>100</v>
      </c>
      <c r="M41" s="765" t="s">
        <v>100</v>
      </c>
      <c r="N41" s="767"/>
    </row>
    <row r="42" ht="18" customHeight="1" x14ac:dyDescent="0.2">
      <c r="B42" s="803" t="s">
        <v>707</v>
      </c>
      <c r="C42" s="761" t="s">
        <v>474</v>
      </c>
      <c r="D42" s="535">
        <v>5.91517554489202</v>
      </c>
      <c r="E42" s="762">
        <v>0.11000000000000014</v>
      </c>
      <c r="F42" s="762" t="s">
        <v>100</v>
      </c>
      <c r="G42" s="544"/>
      <c r="H42" s="535">
        <v>0.650669309938123</v>
      </c>
      <c r="I42" s="535" t="s">
        <v>100</v>
      </c>
      <c r="J42" s="544"/>
      <c r="K42" s="764" t="s">
        <v>100</v>
      </c>
      <c r="L42" s="765" t="s">
        <v>100</v>
      </c>
      <c r="M42" s="765" t="s">
        <v>100</v>
      </c>
      <c r="N42" s="767"/>
    </row>
    <row r="43" ht="18" customHeight="1" x14ac:dyDescent="0.2">
      <c r="B43" s="803" t="s">
        <v>708</v>
      </c>
      <c r="C43" s="761" t="s">
        <v>474</v>
      </c>
      <c r="D43" s="535">
        <v>27.3734752455086</v>
      </c>
      <c r="E43" s="762">
        <v>0.011000000000000013</v>
      </c>
      <c r="F43" s="762" t="s">
        <v>100</v>
      </c>
      <c r="G43" s="544"/>
      <c r="H43" s="535">
        <v>0.301108227700595</v>
      </c>
      <c r="I43" s="535" t="s">
        <v>100</v>
      </c>
      <c r="J43" s="544"/>
      <c r="K43" s="764" t="s">
        <v>100</v>
      </c>
      <c r="L43" s="765" t="s">
        <v>100</v>
      </c>
      <c r="M43" s="765" t="s">
        <v>100</v>
      </c>
      <c r="N43" s="767"/>
    </row>
    <row r="44" ht="18" customHeight="1" x14ac:dyDescent="0.2">
      <c r="B44" s="803" t="s">
        <v>709</v>
      </c>
      <c r="C44" s="761" t="s">
        <v>474</v>
      </c>
      <c r="D44" s="535">
        <v>7.35198400719438</v>
      </c>
      <c r="E44" s="762">
        <v>0.32999999999999924</v>
      </c>
      <c r="F44" s="762" t="s">
        <v>100</v>
      </c>
      <c r="G44" s="544"/>
      <c r="H44" s="535">
        <v>2.42615472237414</v>
      </c>
      <c r="I44" s="535" t="s">
        <v>100</v>
      </c>
      <c r="J44" s="544"/>
      <c r="K44" s="764" t="s">
        <v>100</v>
      </c>
      <c r="L44" s="765" t="s">
        <v>100</v>
      </c>
      <c r="M44" s="765" t="s">
        <v>100</v>
      </c>
      <c r="N44" s="767"/>
    </row>
    <row r="45" ht="18" customHeight="1" x14ac:dyDescent="0.2">
      <c r="B45" s="803" t="s">
        <v>710</v>
      </c>
      <c r="C45" s="761" t="s">
        <v>474</v>
      </c>
      <c r="D45" s="535">
        <v>34.8526853734894</v>
      </c>
      <c r="E45" s="762">
        <v>0.08800000000000008</v>
      </c>
      <c r="F45" s="762" t="s">
        <v>100</v>
      </c>
      <c r="G45" s="544"/>
      <c r="H45" s="535">
        <v>3.06703631286707</v>
      </c>
      <c r="I45" s="535" t="s">
        <v>100</v>
      </c>
      <c r="J45" s="544"/>
      <c r="K45" s="764" t="s">
        <v>100</v>
      </c>
      <c r="L45" s="765" t="s">
        <v>100</v>
      </c>
      <c r="M45" s="765" t="s">
        <v>100</v>
      </c>
      <c r="N45" s="767"/>
    </row>
    <row r="46" ht="18" customHeight="1" x14ac:dyDescent="0.2">
      <c r="B46" s="803" t="s">
        <v>711</v>
      </c>
      <c r="C46" s="761" t="s">
        <v>474</v>
      </c>
      <c r="D46" s="535">
        <v>0.935</v>
      </c>
      <c r="E46" s="762">
        <v>2.1999999999999997</v>
      </c>
      <c r="F46" s="762" t="s">
        <v>100</v>
      </c>
      <c r="G46" s="544"/>
      <c r="H46" s="535">
        <v>2.057</v>
      </c>
      <c r="I46" s="535" t="s">
        <v>100</v>
      </c>
      <c r="J46" s="544"/>
      <c r="K46" s="764" t="s">
        <v>100</v>
      </c>
      <c r="L46" s="765" t="s">
        <v>100</v>
      </c>
      <c r="M46" s="765" t="s">
        <v>100</v>
      </c>
      <c r="N46" s="767"/>
    </row>
    <row r="47" ht="18" customHeight="1" x14ac:dyDescent="0.2">
      <c r="B47" s="803" t="s">
        <v>712</v>
      </c>
      <c r="C47" s="761" t="s">
        <v>474</v>
      </c>
      <c r="D47" s="535" t="s">
        <v>677</v>
      </c>
      <c r="E47" s="762" t="s">
        <v>677</v>
      </c>
      <c r="F47" s="762" t="s">
        <v>100</v>
      </c>
      <c r="G47" s="544"/>
      <c r="H47" s="535">
        <v>0.0143955994776</v>
      </c>
      <c r="I47" s="535" t="s">
        <v>100</v>
      </c>
      <c r="J47" s="544"/>
      <c r="K47" s="764" t="s">
        <v>100</v>
      </c>
      <c r="L47" s="765" t="s">
        <v>100</v>
      </c>
      <c r="M47" s="765" t="s">
        <v>100</v>
      </c>
      <c r="N47" s="767"/>
    </row>
    <row r="48" ht="18" customHeight="1" x14ac:dyDescent="0.2">
      <c r="B48" s="803" t="s">
        <v>713</v>
      </c>
      <c r="C48" s="761" t="s">
        <v>474</v>
      </c>
      <c r="D48" s="535">
        <v>6.325969</v>
      </c>
      <c r="E48" s="762" t="s">
        <v>100</v>
      </c>
      <c r="F48" s="762" t="s">
        <v>100</v>
      </c>
      <c r="G48" s="544"/>
      <c r="H48" s="535">
        <v>1.670055816</v>
      </c>
      <c r="I48" s="535" t="s">
        <v>100</v>
      </c>
      <c r="J48" s="544"/>
      <c r="K48" s="764" t="s">
        <v>100</v>
      </c>
      <c r="L48" s="765" t="s">
        <v>100</v>
      </c>
      <c r="M48" s="765" t="s">
        <v>100</v>
      </c>
      <c r="N48" s="767"/>
    </row>
    <row r="49" ht="18" customHeight="1" x14ac:dyDescent="0.2">
      <c r="B49" s="803" t="s">
        <v>714</v>
      </c>
      <c r="C49" s="761" t="s">
        <v>474</v>
      </c>
      <c r="D49" s="535">
        <v>26.88217</v>
      </c>
      <c r="E49" s="762" t="s">
        <v>100</v>
      </c>
      <c r="F49" s="762" t="s">
        <v>100</v>
      </c>
      <c r="G49" s="544"/>
      <c r="H49" s="535" t="s">
        <v>100</v>
      </c>
      <c r="I49" s="535" t="s">
        <v>100</v>
      </c>
      <c r="J49" s="544"/>
      <c r="K49" s="764" t="s">
        <v>100</v>
      </c>
      <c r="L49" s="765" t="s">
        <v>100</v>
      </c>
      <c r="M49" s="765" t="s">
        <v>100</v>
      </c>
      <c r="N49" s="767"/>
    </row>
    <row r="50" ht="18" customHeight="1" x14ac:dyDescent="0.2">
      <c r="B50" s="803" t="s">
        <v>715</v>
      </c>
      <c r="C50" s="761" t="s">
        <v>474</v>
      </c>
      <c r="D50" s="535" t="s">
        <v>677</v>
      </c>
      <c r="E50" s="762" t="s">
        <v>100</v>
      </c>
      <c r="F50" s="762" t="s">
        <v>100</v>
      </c>
      <c r="G50" s="544"/>
      <c r="H50" s="535" t="s">
        <v>100</v>
      </c>
      <c r="I50" s="535" t="s">
        <v>100</v>
      </c>
      <c r="J50" s="544"/>
      <c r="K50" s="764" t="s">
        <v>100</v>
      </c>
      <c r="L50" s="765" t="s">
        <v>100</v>
      </c>
      <c r="M50" s="765" t="s">
        <v>100</v>
      </c>
      <c r="N50" s="767"/>
    </row>
    <row r="51" ht="18" customHeight="1" x14ac:dyDescent="0.2">
      <c r="B51" s="803" t="s">
        <v>716</v>
      </c>
      <c r="C51" s="761" t="s">
        <v>474</v>
      </c>
      <c r="D51" s="535">
        <v>19.39369</v>
      </c>
      <c r="E51" s="762" t="s">
        <v>100</v>
      </c>
      <c r="F51" s="762" t="s">
        <v>100</v>
      </c>
      <c r="G51" s="544"/>
      <c r="H51" s="535" t="s">
        <v>100</v>
      </c>
      <c r="I51" s="535" t="s">
        <v>100</v>
      </c>
      <c r="J51" s="544"/>
      <c r="K51" s="764" t="s">
        <v>100</v>
      </c>
      <c r="L51" s="765" t="s">
        <v>100</v>
      </c>
      <c r="M51" s="765" t="s">
        <v>100</v>
      </c>
      <c r="N51" s="767"/>
    </row>
    <row r="52" ht="18" customHeight="1" x14ac:dyDescent="0.2">
      <c r="B52" s="803" t="s">
        <v>717</v>
      </c>
      <c r="C52" s="761" t="s">
        <v>474</v>
      </c>
      <c r="D52" s="535">
        <v>1.11209</v>
      </c>
      <c r="E52" s="762" t="s">
        <v>100</v>
      </c>
      <c r="F52" s="762" t="s">
        <v>100</v>
      </c>
      <c r="G52" s="544"/>
      <c r="H52" s="535" t="s">
        <v>100</v>
      </c>
      <c r="I52" s="535" t="s">
        <v>100</v>
      </c>
      <c r="J52" s="544"/>
      <c r="K52" s="764" t="s">
        <v>100</v>
      </c>
      <c r="L52" s="765" t="s">
        <v>100</v>
      </c>
      <c r="M52" s="765" t="s">
        <v>100</v>
      </c>
      <c r="N52" s="767"/>
    </row>
    <row r="53" ht="18" customHeight="1" x14ac:dyDescent="0.2">
      <c r="B53" s="803" t="s">
        <v>718</v>
      </c>
      <c r="C53" s="761" t="s">
        <v>474</v>
      </c>
      <c r="D53" s="535">
        <v>97.581617</v>
      </c>
      <c r="E53" s="762" t="s">
        <v>100</v>
      </c>
      <c r="F53" s="762" t="s">
        <v>100</v>
      </c>
      <c r="G53" s="544"/>
      <c r="H53" s="535" t="s">
        <v>100</v>
      </c>
      <c r="I53" s="535" t="s">
        <v>100</v>
      </c>
      <c r="J53" s="544"/>
      <c r="K53" s="764" t="s">
        <v>100</v>
      </c>
      <c r="L53" s="765" t="s">
        <v>100</v>
      </c>
      <c r="M53" s="765" t="s">
        <v>100</v>
      </c>
      <c r="N53" s="767"/>
    </row>
    <row r="54" ht="18" customHeight="1" x14ac:dyDescent="0.2">
      <c r="B54" s="803" t="s">
        <v>719</v>
      </c>
      <c r="C54" s="761" t="s">
        <v>474</v>
      </c>
      <c r="D54" s="535">
        <v>129.128009</v>
      </c>
      <c r="E54" s="762" t="s">
        <v>100</v>
      </c>
      <c r="F54" s="762" t="s">
        <v>100</v>
      </c>
      <c r="G54" s="544"/>
      <c r="H54" s="535" t="s">
        <v>100</v>
      </c>
      <c r="I54" s="535" t="s">
        <v>100</v>
      </c>
      <c r="J54" s="544"/>
      <c r="K54" s="764" t="s">
        <v>100</v>
      </c>
      <c r="L54" s="765" t="s">
        <v>100</v>
      </c>
      <c r="M54" s="765" t="s">
        <v>100</v>
      </c>
      <c r="N54" s="767"/>
    </row>
    <row r="55" ht="18" customHeight="1" x14ac:dyDescent="0.2">
      <c r="B55" s="803" t="s">
        <v>720</v>
      </c>
      <c r="C55" s="761" t="s">
        <v>474</v>
      </c>
      <c r="D55" s="535">
        <v>7.410373</v>
      </c>
      <c r="E55" s="762">
        <v>0.132</v>
      </c>
      <c r="F55" s="762" t="s">
        <v>100</v>
      </c>
      <c r="G55" s="544"/>
      <c r="H55" s="535">
        <v>0.978169236</v>
      </c>
      <c r="I55" s="535" t="s">
        <v>100</v>
      </c>
      <c r="J55" s="544"/>
      <c r="K55" s="764" t="s">
        <v>100</v>
      </c>
      <c r="L55" s="765" t="s">
        <v>100</v>
      </c>
      <c r="M55" s="765" t="s">
        <v>100</v>
      </c>
      <c r="N55" s="767"/>
    </row>
    <row r="56" ht="18" customHeight="1" x14ac:dyDescent="0.2">
      <c r="B56" s="760" t="s">
        <v>721</v>
      </c>
      <c r="C56" s="804"/>
      <c r="D56" s="544"/>
      <c r="E56" s="544"/>
      <c r="F56" s="544"/>
      <c r="G56" s="544"/>
      <c r="H56" s="762" t="s">
        <v>100</v>
      </c>
      <c r="I56" s="762" t="s">
        <v>100</v>
      </c>
      <c r="J56" s="762" t="s">
        <v>100</v>
      </c>
      <c r="K56" s="771" t="s">
        <v>100</v>
      </c>
      <c r="L56" s="772" t="s">
        <v>100</v>
      </c>
      <c r="M56" s="772" t="s">
        <v>100</v>
      </c>
      <c r="N56" s="795" t="s">
        <v>100</v>
      </c>
    </row>
    <row r="57" ht="18" customHeight="1" x14ac:dyDescent="0.2">
      <c r="B57" s="805" t="s">
        <v>722</v>
      </c>
      <c r="C57" s="806" t="s">
        <v>474</v>
      </c>
      <c r="D57" s="807"/>
      <c r="E57" s="808"/>
      <c r="F57" s="808"/>
      <c r="G57" s="808"/>
      <c r="H57" s="807"/>
      <c r="I57" s="807"/>
      <c r="J57" s="807"/>
      <c r="K57" s="809"/>
      <c r="L57" s="810"/>
      <c r="M57" s="810"/>
      <c r="N57" s="811"/>
    </row>
    <row r="58" ht="18" customHeight="1" x14ac:dyDescent="0.2">
      <c r="B58" s="812" t="s">
        <v>723</v>
      </c>
      <c r="C58" s="804"/>
      <c r="D58" s="544"/>
      <c r="E58" s="544"/>
      <c r="F58" s="544"/>
      <c r="G58" s="544"/>
      <c r="H58" s="762" t="s">
        <v>100</v>
      </c>
      <c r="I58" s="762" t="s">
        <v>100</v>
      </c>
      <c r="J58" s="762" t="s">
        <v>100</v>
      </c>
      <c r="K58" s="771" t="s">
        <v>100</v>
      </c>
      <c r="L58" s="772" t="s">
        <v>100</v>
      </c>
      <c r="M58" s="772" t="s">
        <v>100</v>
      </c>
      <c r="N58" s="795" t="s">
        <v>100</v>
      </c>
    </row>
    <row r="59" ht="18" customHeight="1" x14ac:dyDescent="0.2">
      <c r="B59" s="813" t="s">
        <v>724</v>
      </c>
      <c r="C59" s="814" t="s">
        <v>474</v>
      </c>
      <c r="D59" s="815" t="s">
        <v>677</v>
      </c>
      <c r="E59" s="816" t="s">
        <v>100</v>
      </c>
      <c r="F59" s="816" t="s">
        <v>100</v>
      </c>
      <c r="G59" s="816" t="s">
        <v>100</v>
      </c>
      <c r="H59" s="815" t="s">
        <v>100</v>
      </c>
      <c r="I59" s="815" t="s">
        <v>654</v>
      </c>
      <c r="J59" s="815" t="s">
        <v>100</v>
      </c>
      <c r="K59" s="817" t="s">
        <v>100</v>
      </c>
      <c r="L59" s="818" t="s">
        <v>100</v>
      </c>
      <c r="M59" s="818" t="s">
        <v>100</v>
      </c>
      <c r="N59" s="819" t="s">
        <v>100</v>
      </c>
    </row>
    <row r="60" ht="18" customHeight="1" x14ac:dyDescent="0.2">
      <c r="B60" s="813" t="s">
        <v>725</v>
      </c>
      <c r="C60" s="814" t="s">
        <v>474</v>
      </c>
      <c r="D60" s="815">
        <v>7.651388</v>
      </c>
      <c r="E60" s="816" t="s">
        <v>100</v>
      </c>
      <c r="F60" s="816" t="s">
        <v>100</v>
      </c>
      <c r="G60" s="816" t="s">
        <v>100</v>
      </c>
      <c r="H60" s="815" t="s">
        <v>100</v>
      </c>
      <c r="I60" s="815" t="s">
        <v>100</v>
      </c>
      <c r="J60" s="815" t="s">
        <v>100</v>
      </c>
      <c r="K60" s="817" t="s">
        <v>100</v>
      </c>
      <c r="L60" s="818" t="s">
        <v>100</v>
      </c>
      <c r="M60" s="818" t="s">
        <v>100</v>
      </c>
      <c r="N60" s="819" t="s">
        <v>100</v>
      </c>
    </row>
    <row r="61" ht="18" customHeight="1" x14ac:dyDescent="0.2" s="1" customFormat="1">
      <c r="B61" s="202" t="s">
        <v>726</v>
      </c>
      <c r="C61" s="529"/>
      <c r="D61" s="754"/>
      <c r="E61" s="754"/>
      <c r="F61" s="754"/>
      <c r="G61" s="530"/>
      <c r="H61" s="757">
        <v>636.3490897490284</v>
      </c>
      <c r="I61" s="757">
        <v>0.0311663371650638</v>
      </c>
      <c r="J61" s="757" t="s">
        <v>100</v>
      </c>
      <c r="K61" s="758" t="s">
        <v>727</v>
      </c>
      <c r="L61" s="820" t="s">
        <v>727</v>
      </c>
      <c r="M61" s="820" t="s">
        <v>727</v>
      </c>
      <c r="N61" s="759" t="s">
        <v>100</v>
      </c>
    </row>
    <row r="62" ht="18" customHeight="1" x14ac:dyDescent="0.2" s="1" customFormat="1">
      <c r="B62" s="760" t="s">
        <v>728</v>
      </c>
      <c r="C62" s="543"/>
      <c r="D62" s="544"/>
      <c r="E62" s="798"/>
      <c r="F62" s="798"/>
      <c r="G62" s="798"/>
      <c r="H62" s="762">
        <v>633.1933730290284</v>
      </c>
      <c r="I62" s="762">
        <v>0.0311663371650638</v>
      </c>
      <c r="J62" s="544"/>
      <c r="K62" s="771" t="s">
        <v>100</v>
      </c>
      <c r="L62" s="772" t="s">
        <v>100</v>
      </c>
      <c r="M62" s="772" t="s">
        <v>100</v>
      </c>
      <c r="N62" s="767"/>
    </row>
    <row r="63" ht="18" customHeight="1" x14ac:dyDescent="0.2" s="1" customFormat="1">
      <c r="B63" s="122" t="s">
        <v>729</v>
      </c>
      <c r="C63" s="821" t="s">
        <v>474</v>
      </c>
      <c r="D63" s="535" t="s">
        <v>677</v>
      </c>
      <c r="E63" s="762" t="s">
        <v>677</v>
      </c>
      <c r="F63" s="787" t="s">
        <v>727</v>
      </c>
      <c r="G63" s="798"/>
      <c r="H63" s="535">
        <v>79.7738122101415</v>
      </c>
      <c r="I63" s="788" t="s">
        <v>118</v>
      </c>
      <c r="J63" s="544"/>
      <c r="K63" s="764"/>
      <c r="L63" s="765"/>
      <c r="M63" s="822" t="s">
        <v>100</v>
      </c>
      <c r="N63" s="767"/>
    </row>
    <row r="64" ht="18" customHeight="1" x14ac:dyDescent="0.2" s="1" customFormat="1">
      <c r="B64" s="122" t="s">
        <v>730</v>
      </c>
      <c r="C64" s="821" t="s">
        <v>474</v>
      </c>
      <c r="D64" s="535">
        <v>421</v>
      </c>
      <c r="E64" s="762">
        <v>1.1030234755449382</v>
      </c>
      <c r="F64" s="762" t="s">
        <v>100</v>
      </c>
      <c r="G64" s="798"/>
      <c r="H64" s="535">
        <v>464.372883204419</v>
      </c>
      <c r="I64" s="535" t="s">
        <v>100</v>
      </c>
      <c r="J64" s="544"/>
      <c r="K64" s="764"/>
      <c r="L64" s="765"/>
      <c r="M64" s="823" t="s">
        <v>100</v>
      </c>
      <c r="N64" s="767"/>
    </row>
    <row r="65" ht="18" customHeight="1" x14ac:dyDescent="0.2" s="1" customFormat="1">
      <c r="B65" s="122" t="s">
        <v>731</v>
      </c>
      <c r="C65" s="821" t="s">
        <v>474</v>
      </c>
      <c r="D65" s="535" t="s">
        <v>100</v>
      </c>
      <c r="E65" s="762" t="s">
        <v>100</v>
      </c>
      <c r="F65" s="762" t="s">
        <v>100</v>
      </c>
      <c r="G65" s="798"/>
      <c r="H65" s="535" t="s">
        <v>100</v>
      </c>
      <c r="I65" s="535" t="s">
        <v>100</v>
      </c>
      <c r="J65" s="544"/>
      <c r="K65" s="764" t="s">
        <v>100</v>
      </c>
      <c r="L65" s="765" t="s">
        <v>100</v>
      </c>
      <c r="M65" s="823" t="s">
        <v>100</v>
      </c>
      <c r="N65" s="767"/>
    </row>
    <row r="66" ht="18" customHeight="1" x14ac:dyDescent="0.2" s="1" customFormat="1">
      <c r="B66" s="122" t="s">
        <v>732</v>
      </c>
      <c r="C66" s="821" t="s">
        <v>474</v>
      </c>
      <c r="D66" s="535">
        <v>445.233388072339</v>
      </c>
      <c r="E66" s="762">
        <v>0.20000000000000023</v>
      </c>
      <c r="F66" s="762">
        <v>0.00007000000000000017</v>
      </c>
      <c r="G66" s="798"/>
      <c r="H66" s="535">
        <v>89.0466776144679</v>
      </c>
      <c r="I66" s="535">
        <v>0.0311663371650638</v>
      </c>
      <c r="J66" s="544"/>
      <c r="K66" s="764"/>
      <c r="L66" s="765"/>
      <c r="M66" s="823" t="s">
        <v>100</v>
      </c>
      <c r="N66" s="767"/>
    </row>
    <row r="67" ht="18" customHeight="1" x14ac:dyDescent="0.2" s="1" customFormat="1">
      <c r="B67" s="122" t="s">
        <v>733</v>
      </c>
      <c r="C67" s="821" t="s">
        <v>474</v>
      </c>
      <c r="D67" s="824" t="s">
        <v>100</v>
      </c>
      <c r="E67" s="796" t="s">
        <v>100</v>
      </c>
      <c r="F67" s="796" t="s">
        <v>100</v>
      </c>
      <c r="G67" s="798"/>
      <c r="H67" s="535" t="s">
        <v>100</v>
      </c>
      <c r="I67" s="535" t="s">
        <v>100</v>
      </c>
      <c r="J67" s="544"/>
      <c r="K67" s="764" t="s">
        <v>100</v>
      </c>
      <c r="L67" s="765" t="s">
        <v>100</v>
      </c>
      <c r="M67" s="823" t="s">
        <v>100</v>
      </c>
      <c r="N67" s="767"/>
    </row>
    <row r="68" ht="18" customHeight="1" x14ac:dyDescent="0.2" s="1" customFormat="1">
      <c r="B68" s="122" t="s">
        <v>734</v>
      </c>
      <c r="C68" s="543"/>
      <c r="D68" s="798"/>
      <c r="E68" s="798"/>
      <c r="F68" s="798"/>
      <c r="G68" s="798"/>
      <c r="H68" s="762" t="s">
        <v>100</v>
      </c>
      <c r="I68" s="762" t="s">
        <v>100</v>
      </c>
      <c r="J68" s="544"/>
      <c r="K68" s="771"/>
      <c r="L68" s="772"/>
      <c r="M68" s="772" t="s">
        <v>100</v>
      </c>
      <c r="N68" s="767"/>
    </row>
    <row r="69" ht="18" customHeight="1" x14ac:dyDescent="0.2" s="1" customFormat="1">
      <c r="B69" s="760" t="s">
        <v>735</v>
      </c>
      <c r="C69" s="821" t="s">
        <v>474</v>
      </c>
      <c r="D69" s="535" t="s">
        <v>118</v>
      </c>
      <c r="E69" s="762" t="s">
        <v>118</v>
      </c>
      <c r="F69" s="762" t="s">
        <v>118</v>
      </c>
      <c r="G69" s="798"/>
      <c r="H69" s="535" t="s">
        <v>118</v>
      </c>
      <c r="I69" s="535" t="s">
        <v>118</v>
      </c>
      <c r="J69" s="544"/>
      <c r="K69" s="764" t="s">
        <v>118</v>
      </c>
      <c r="L69" s="765" t="s">
        <v>118</v>
      </c>
      <c r="M69" s="823" t="s">
        <v>118</v>
      </c>
      <c r="N69" s="767"/>
    </row>
    <row r="70" ht="18" customHeight="1" x14ac:dyDescent="0.2" s="1" customFormat="1">
      <c r="B70" s="760" t="s">
        <v>736</v>
      </c>
      <c r="C70" s="821" t="s">
        <v>474</v>
      </c>
      <c r="D70" s="535"/>
      <c r="E70" s="762" t="s">
        <v>100</v>
      </c>
      <c r="F70" s="769"/>
      <c r="G70" s="798"/>
      <c r="H70" s="535" t="s">
        <v>100</v>
      </c>
      <c r="I70" s="769"/>
      <c r="J70" s="544"/>
      <c r="K70" s="764" t="s">
        <v>100</v>
      </c>
      <c r="L70" s="765" t="s">
        <v>100</v>
      </c>
      <c r="M70" s="825"/>
      <c r="N70" s="767"/>
    </row>
    <row r="71" ht="18" customHeight="1" x14ac:dyDescent="0.2" s="1" customFormat="1">
      <c r="B71" s="826" t="s">
        <v>737</v>
      </c>
      <c r="C71" s="821" t="s">
        <v>474</v>
      </c>
      <c r="D71" s="535" t="s">
        <v>100</v>
      </c>
      <c r="E71" s="762" t="s">
        <v>100</v>
      </c>
      <c r="F71" s="769"/>
      <c r="G71" s="798"/>
      <c r="H71" s="535" t="s">
        <v>100</v>
      </c>
      <c r="I71" s="769"/>
      <c r="J71" s="544"/>
      <c r="K71" s="764" t="s">
        <v>100</v>
      </c>
      <c r="L71" s="765" t="s">
        <v>100</v>
      </c>
      <c r="M71" s="825"/>
      <c r="N71" s="767"/>
    </row>
    <row r="72" ht="18" customHeight="1" x14ac:dyDescent="0.2" s="1" customFormat="1">
      <c r="B72" s="827" t="s">
        <v>738</v>
      </c>
      <c r="C72" s="821" t="s">
        <v>474</v>
      </c>
      <c r="D72" s="788" t="s">
        <v>677</v>
      </c>
      <c r="E72" s="787" t="s">
        <v>677</v>
      </c>
      <c r="F72" s="544"/>
      <c r="G72" s="798"/>
      <c r="H72" s="788">
        <v>3.15571672</v>
      </c>
      <c r="I72" s="544"/>
      <c r="J72" s="544"/>
      <c r="K72" s="789"/>
      <c r="L72" s="790"/>
      <c r="M72" s="828"/>
      <c r="N72" s="767"/>
    </row>
    <row r="73" ht="18" customHeight="1" x14ac:dyDescent="0.2" s="1" customFormat="1">
      <c r="B73" s="827" t="s">
        <v>739</v>
      </c>
      <c r="C73" s="821" t="s">
        <v>474</v>
      </c>
      <c r="D73" s="788" t="s">
        <v>100</v>
      </c>
      <c r="E73" s="787" t="s">
        <v>100</v>
      </c>
      <c r="F73" s="544"/>
      <c r="G73" s="798"/>
      <c r="H73" s="788" t="s">
        <v>100</v>
      </c>
      <c r="I73" s="544"/>
      <c r="J73" s="544"/>
      <c r="K73" s="789" t="s">
        <v>100</v>
      </c>
      <c r="L73" s="790" t="s">
        <v>100</v>
      </c>
      <c r="M73" s="828"/>
      <c r="N73" s="767"/>
    </row>
    <row r="74" ht="18" customHeight="1" x14ac:dyDescent="0.2" s="1" customFormat="1">
      <c r="B74" s="760" t="s">
        <v>740</v>
      </c>
      <c r="C74" s="543"/>
      <c r="D74" s="544"/>
      <c r="E74" s="544"/>
      <c r="F74" s="544"/>
      <c r="G74" s="544"/>
      <c r="H74" s="762" t="s">
        <v>100</v>
      </c>
      <c r="I74" s="762" t="s">
        <v>100</v>
      </c>
      <c r="J74" s="762" t="s">
        <v>100</v>
      </c>
      <c r="K74" s="771" t="s">
        <v>100</v>
      </c>
      <c r="L74" s="772" t="s">
        <v>100</v>
      </c>
      <c r="M74" s="772" t="s">
        <v>100</v>
      </c>
      <c r="N74" s="795" t="s">
        <v>100</v>
      </c>
    </row>
    <row r="75" ht="18" customHeight="1" x14ac:dyDescent="0.2" s="1" customFormat="1">
      <c r="B75" s="805" t="s">
        <v>741</v>
      </c>
      <c r="C75" s="829"/>
      <c r="D75" s="830"/>
      <c r="E75" s="830"/>
      <c r="F75" s="830"/>
      <c r="G75" s="830"/>
      <c r="H75" s="831" t="s">
        <v>100</v>
      </c>
      <c r="I75" s="831" t="s">
        <v>100</v>
      </c>
      <c r="J75" s="831" t="s">
        <v>100</v>
      </c>
      <c r="K75" s="832" t="s">
        <v>100</v>
      </c>
      <c r="L75" s="833" t="s">
        <v>100</v>
      </c>
      <c r="M75" s="833" t="s">
        <v>100</v>
      </c>
      <c r="N75" s="834" t="s">
        <v>100</v>
      </c>
    </row>
    <row r="76" ht="18" customHeight="1" x14ac:dyDescent="0.2" s="1" customFormat="1">
      <c r="B76" s="835" t="s">
        <v>742</v>
      </c>
      <c r="C76" s="836" t="s">
        <v>474</v>
      </c>
      <c r="D76" s="837" t="s">
        <v>677</v>
      </c>
      <c r="E76" s="838" t="s">
        <v>100</v>
      </c>
      <c r="F76" s="838" t="s">
        <v>100</v>
      </c>
      <c r="G76" s="838" t="s">
        <v>100</v>
      </c>
      <c r="H76" s="839" t="s">
        <v>100</v>
      </c>
      <c r="I76" s="839" t="s">
        <v>100</v>
      </c>
      <c r="J76" s="839" t="s">
        <v>100</v>
      </c>
      <c r="K76" s="840" t="s">
        <v>100</v>
      </c>
      <c r="L76" s="841" t="s">
        <v>100</v>
      </c>
      <c r="M76" s="841" t="s">
        <v>100</v>
      </c>
      <c r="N76" s="842" t="s">
        <v>100</v>
      </c>
    </row>
    <row r="77" ht="18" customHeight="1" x14ac:dyDescent="0.2" s="1" customFormat="1">
      <c r="B77" s="843" t="s">
        <v>743</v>
      </c>
      <c r="C77" s="844"/>
      <c r="D77" s="754"/>
      <c r="E77" s="556"/>
      <c r="F77" s="556"/>
      <c r="G77" s="556"/>
      <c r="H77" s="757">
        <v>273.4616167456074</v>
      </c>
      <c r="I77" s="757" t="s">
        <v>626</v>
      </c>
      <c r="J77" s="757" t="s">
        <v>626</v>
      </c>
      <c r="K77" s="758" t="s">
        <v>100</v>
      </c>
      <c r="L77" s="820" t="s">
        <v>100</v>
      </c>
      <c r="M77" s="820" t="s">
        <v>626</v>
      </c>
      <c r="N77" s="759" t="s">
        <v>626</v>
      </c>
    </row>
    <row r="78" ht="18" customHeight="1" x14ac:dyDescent="0.2" s="1" customFormat="1">
      <c r="B78" s="760" t="s">
        <v>744</v>
      </c>
      <c r="C78" s="821" t="s">
        <v>474</v>
      </c>
      <c r="D78" s="845" t="s">
        <v>100</v>
      </c>
      <c r="E78" s="762" t="s">
        <v>100</v>
      </c>
      <c r="F78" s="762" t="s">
        <v>628</v>
      </c>
      <c r="G78" s="762" t="s">
        <v>628</v>
      </c>
      <c r="H78" s="846">
        <v>92.9217986690826</v>
      </c>
      <c r="I78" s="846" t="s">
        <v>628</v>
      </c>
      <c r="J78" s="846" t="s">
        <v>628</v>
      </c>
      <c r="K78" s="847" t="s">
        <v>100</v>
      </c>
      <c r="L78" s="848" t="s">
        <v>100</v>
      </c>
      <c r="M78" s="848" t="s">
        <v>628</v>
      </c>
      <c r="N78" s="849" t="s">
        <v>628</v>
      </c>
    </row>
    <row r="79" ht="18" customHeight="1" x14ac:dyDescent="0.2" s="1" customFormat="1">
      <c r="B79" s="760" t="s">
        <v>745</v>
      </c>
      <c r="C79" s="821" t="s">
        <v>474</v>
      </c>
      <c r="D79" s="845" t="s">
        <v>100</v>
      </c>
      <c r="E79" s="762" t="s">
        <v>100</v>
      </c>
      <c r="F79" s="762" t="s">
        <v>628</v>
      </c>
      <c r="G79" s="762" t="s">
        <v>628</v>
      </c>
      <c r="H79" s="846">
        <v>7.78941539320355</v>
      </c>
      <c r="I79" s="846" t="s">
        <v>628</v>
      </c>
      <c r="J79" s="846" t="s">
        <v>628</v>
      </c>
      <c r="K79" s="847" t="s">
        <v>100</v>
      </c>
      <c r="L79" s="848" t="s">
        <v>100</v>
      </c>
      <c r="M79" s="848" t="s">
        <v>628</v>
      </c>
      <c r="N79" s="849" t="s">
        <v>628</v>
      </c>
    </row>
    <row r="80" ht="18" customHeight="1" x14ac:dyDescent="0.2" s="1" customFormat="1">
      <c r="B80" s="760" t="s">
        <v>746</v>
      </c>
      <c r="C80" s="543"/>
      <c r="D80" s="544"/>
      <c r="E80" s="769"/>
      <c r="F80" s="769"/>
      <c r="G80" s="769"/>
      <c r="H80" s="762">
        <v>172.75040268332123</v>
      </c>
      <c r="I80" s="762" t="s">
        <v>100</v>
      </c>
      <c r="J80" s="762" t="s">
        <v>100</v>
      </c>
      <c r="K80" s="771" t="s">
        <v>100</v>
      </c>
      <c r="L80" s="772" t="s">
        <v>100</v>
      </c>
      <c r="M80" s="772" t="s">
        <v>100</v>
      </c>
      <c r="N80" s="795" t="s">
        <v>100</v>
      </c>
    </row>
    <row r="81" ht="18" customHeight="1" x14ac:dyDescent="0.2" s="1" customFormat="1">
      <c r="B81" s="850" t="s">
        <v>747</v>
      </c>
      <c r="C81" s="543"/>
      <c r="D81" s="544"/>
      <c r="E81" s="769"/>
      <c r="F81" s="769"/>
      <c r="G81" s="769"/>
      <c r="H81" s="762">
        <v>172.75040268332123</v>
      </c>
      <c r="I81" s="762" t="s">
        <v>100</v>
      </c>
      <c r="J81" s="762" t="s">
        <v>100</v>
      </c>
      <c r="K81" s="771" t="s">
        <v>100</v>
      </c>
      <c r="L81" s="772" t="s">
        <v>100</v>
      </c>
      <c r="M81" s="772" t="s">
        <v>100</v>
      </c>
      <c r="N81" s="795" t="s">
        <v>100</v>
      </c>
    </row>
    <row r="82" ht="18" customHeight="1" x14ac:dyDescent="0.25" s="1" customFormat="1">
      <c r="B82" s="835" t="s">
        <v>748</v>
      </c>
      <c r="C82" s="821" t="s">
        <v>474</v>
      </c>
      <c r="D82" s="845" t="s">
        <v>100</v>
      </c>
      <c r="E82" s="762" t="s">
        <v>100</v>
      </c>
      <c r="F82" s="762" t="s">
        <v>100</v>
      </c>
      <c r="G82" s="762" t="s">
        <v>100</v>
      </c>
      <c r="H82" s="846" t="s">
        <v>100</v>
      </c>
      <c r="I82" s="846" t="s">
        <v>100</v>
      </c>
      <c r="J82" s="846" t="s">
        <v>100</v>
      </c>
      <c r="K82" s="847" t="s">
        <v>100</v>
      </c>
      <c r="L82" s="848" t="s">
        <v>100</v>
      </c>
      <c r="M82" s="848" t="s">
        <v>100</v>
      </c>
      <c r="N82" s="849" t="s">
        <v>100</v>
      </c>
    </row>
    <row r="83" ht="18" customHeight="1" x14ac:dyDescent="0.25" s="1" customFormat="1">
      <c r="B83" s="835" t="s">
        <v>749</v>
      </c>
      <c r="C83" s="821" t="s">
        <v>474</v>
      </c>
      <c r="D83" s="845">
        <v>440.428816908213</v>
      </c>
      <c r="E83" s="762">
        <v>0.0019042333588653532</v>
      </c>
      <c r="F83" s="762" t="s">
        <v>100</v>
      </c>
      <c r="G83" s="762" t="s">
        <v>100</v>
      </c>
      <c r="H83" s="846">
        <v>0.83867924536222</v>
      </c>
      <c r="I83" s="846" t="s">
        <v>100</v>
      </c>
      <c r="J83" s="846" t="s">
        <v>100</v>
      </c>
      <c r="K83" s="847" t="s">
        <v>654</v>
      </c>
      <c r="L83" s="848" t="s">
        <v>654</v>
      </c>
      <c r="M83" s="848" t="s">
        <v>100</v>
      </c>
      <c r="N83" s="849" t="s">
        <v>100</v>
      </c>
    </row>
    <row r="84" ht="18" customHeight="1" x14ac:dyDescent="0.25" s="1" customFormat="1">
      <c r="B84" s="835" t="s">
        <v>750</v>
      </c>
      <c r="C84" s="821" t="s">
        <v>474</v>
      </c>
      <c r="D84" s="845" t="s">
        <v>628</v>
      </c>
      <c r="E84" s="762" t="s">
        <v>628</v>
      </c>
      <c r="F84" s="762" t="s">
        <v>100</v>
      </c>
      <c r="G84" s="762" t="s">
        <v>100</v>
      </c>
      <c r="H84" s="846">
        <v>171.911723437959</v>
      </c>
      <c r="I84" s="846" t="s">
        <v>100</v>
      </c>
      <c r="J84" s="846" t="s">
        <v>100</v>
      </c>
      <c r="K84" s="847" t="s">
        <v>654</v>
      </c>
      <c r="L84" s="848" t="s">
        <v>654</v>
      </c>
      <c r="M84" s="848" t="s">
        <v>100</v>
      </c>
      <c r="N84" s="849" t="s">
        <v>100</v>
      </c>
    </row>
    <row r="85" ht="18" customHeight="1" x14ac:dyDescent="0.2" s="1" customFormat="1">
      <c r="B85" s="851" t="s">
        <v>751</v>
      </c>
      <c r="C85" s="852"/>
      <c r="D85" s="779"/>
      <c r="E85" s="549"/>
      <c r="F85" s="549"/>
      <c r="G85" s="549"/>
      <c r="H85" s="549"/>
      <c r="I85" s="549"/>
      <c r="J85" s="781" t="s">
        <v>100</v>
      </c>
      <c r="K85" s="853"/>
      <c r="L85" s="854"/>
      <c r="M85" s="854"/>
      <c r="N85" s="784" t="s">
        <v>100</v>
      </c>
    </row>
    <row r="86" ht="18" customHeight="1" x14ac:dyDescent="0.2" s="1" customFormat="1">
      <c r="B86" s="855" t="s">
        <v>752</v>
      </c>
      <c r="C86" s="821" t="s">
        <v>474</v>
      </c>
      <c r="D86" s="845" t="s">
        <v>100</v>
      </c>
      <c r="E86" s="769"/>
      <c r="F86" s="769"/>
      <c r="G86" s="762" t="s">
        <v>100</v>
      </c>
      <c r="H86" s="769"/>
      <c r="I86" s="769"/>
      <c r="J86" s="846" t="s">
        <v>100</v>
      </c>
      <c r="K86" s="856"/>
      <c r="L86" s="800"/>
      <c r="M86" s="800"/>
      <c r="N86" s="849" t="s">
        <v>100</v>
      </c>
    </row>
    <row r="87" ht="18" customHeight="1" x14ac:dyDescent="0.2" s="1" customFormat="1">
      <c r="B87" s="855" t="s">
        <v>753</v>
      </c>
      <c r="C87" s="821" t="s">
        <v>474</v>
      </c>
      <c r="D87" s="845" t="s">
        <v>100</v>
      </c>
      <c r="E87" s="769"/>
      <c r="F87" s="769"/>
      <c r="G87" s="762" t="s">
        <v>100</v>
      </c>
      <c r="H87" s="769"/>
      <c r="I87" s="769"/>
      <c r="J87" s="846" t="s">
        <v>100</v>
      </c>
      <c r="K87" s="856"/>
      <c r="L87" s="800"/>
      <c r="M87" s="800"/>
      <c r="N87" s="849" t="s">
        <v>100</v>
      </c>
    </row>
    <row r="88" ht="18" customHeight="1" x14ac:dyDescent="0.2" s="1" customFormat="1">
      <c r="B88" s="855" t="s">
        <v>754</v>
      </c>
      <c r="C88" s="543"/>
      <c r="D88" s="544"/>
      <c r="E88" s="769"/>
      <c r="F88" s="769"/>
      <c r="G88" s="769"/>
      <c r="H88" s="769"/>
      <c r="I88" s="769"/>
      <c r="J88" s="762"/>
      <c r="K88" s="856"/>
      <c r="L88" s="800"/>
      <c r="M88" s="800"/>
      <c r="N88" s="795"/>
    </row>
    <row r="89" ht="18" customHeight="1" x14ac:dyDescent="0.2" s="1" customFormat="1">
      <c r="B89" s="130" t="s">
        <v>755</v>
      </c>
      <c r="C89" s="852"/>
      <c r="D89" s="779"/>
      <c r="E89" s="549"/>
      <c r="F89" s="549"/>
      <c r="G89" s="549"/>
      <c r="H89" s="781" t="s">
        <v>100</v>
      </c>
      <c r="I89" s="781" t="s">
        <v>100</v>
      </c>
      <c r="J89" s="781">
        <v>0.237607088677989</v>
      </c>
      <c r="K89" s="782"/>
      <c r="L89" s="783"/>
      <c r="M89" s="783" t="s">
        <v>100</v>
      </c>
      <c r="N89" s="784" t="s">
        <v>727</v>
      </c>
    </row>
    <row r="90" ht="18" customHeight="1" x14ac:dyDescent="0.2" s="1" customFormat="1">
      <c r="B90" s="857" t="s">
        <v>756</v>
      </c>
      <c r="C90" s="844"/>
      <c r="D90" s="754"/>
      <c r="E90" s="556"/>
      <c r="F90" s="556"/>
      <c r="G90" s="769"/>
      <c r="H90" s="556"/>
      <c r="I90" s="556"/>
      <c r="J90" s="757">
        <v>0.237607088677989</v>
      </c>
      <c r="K90" s="858"/>
      <c r="L90" s="859"/>
      <c r="M90" s="859"/>
      <c r="N90" s="759" t="s">
        <v>727</v>
      </c>
    </row>
    <row r="91" ht="18" customHeight="1" x14ac:dyDescent="0.2" s="1" customFormat="1">
      <c r="B91" s="850" t="s">
        <v>757</v>
      </c>
      <c r="C91" s="821" t="s">
        <v>474</v>
      </c>
      <c r="D91" s="845">
        <v>0.237607088677989</v>
      </c>
      <c r="E91" s="769"/>
      <c r="F91" s="769"/>
      <c r="G91" s="762">
        <v>1</v>
      </c>
      <c r="H91" s="769"/>
      <c r="I91" s="769"/>
      <c r="J91" s="846">
        <v>0.237607088677989</v>
      </c>
      <c r="K91" s="856"/>
      <c r="L91" s="800"/>
      <c r="M91" s="800"/>
      <c r="N91" s="849" t="s">
        <v>100</v>
      </c>
    </row>
    <row r="92" ht="18" customHeight="1" x14ac:dyDescent="0.2" s="1" customFormat="1">
      <c r="B92" s="850" t="s">
        <v>758</v>
      </c>
      <c r="C92" s="543"/>
      <c r="D92" s="544"/>
      <c r="E92" s="769"/>
      <c r="F92" s="769"/>
      <c r="G92" s="769"/>
      <c r="H92" s="769"/>
      <c r="I92" s="769"/>
      <c r="J92" s="762" t="s">
        <v>118</v>
      </c>
      <c r="K92" s="856"/>
      <c r="L92" s="800"/>
      <c r="M92" s="800"/>
      <c r="N92" s="795" t="s">
        <v>118</v>
      </c>
    </row>
    <row r="93" ht="18" customHeight="1" x14ac:dyDescent="0.2" s="1" customFormat="1">
      <c r="B93" s="860" t="s">
        <v>759</v>
      </c>
      <c r="C93" s="821" t="s">
        <v>474</v>
      </c>
      <c r="D93" s="845" t="s">
        <v>118</v>
      </c>
      <c r="E93" s="769"/>
      <c r="F93" s="769"/>
      <c r="G93" s="762" t="s">
        <v>118</v>
      </c>
      <c r="H93" s="769"/>
      <c r="I93" s="769"/>
      <c r="J93" s="846" t="s">
        <v>118</v>
      </c>
      <c r="K93" s="856"/>
      <c r="L93" s="800"/>
      <c r="M93" s="800"/>
      <c r="N93" s="849" t="s">
        <v>118</v>
      </c>
    </row>
    <row r="94" ht="18" customHeight="1" x14ac:dyDescent="0.2" s="1" customFormat="1">
      <c r="B94" s="760" t="s">
        <v>760</v>
      </c>
      <c r="C94" s="543"/>
      <c r="D94" s="544"/>
      <c r="E94" s="544"/>
      <c r="F94" s="544"/>
      <c r="G94" s="544"/>
      <c r="H94" s="762" t="s">
        <v>100</v>
      </c>
      <c r="I94" s="762" t="s">
        <v>100</v>
      </c>
      <c r="J94" s="762" t="s">
        <v>100</v>
      </c>
      <c r="K94" s="771"/>
      <c r="L94" s="772"/>
      <c r="M94" s="772" t="s">
        <v>100</v>
      </c>
      <c r="N94" s="795" t="s">
        <v>100</v>
      </c>
    </row>
    <row r="95" ht="18" customHeight="1" x14ac:dyDescent="0.2" s="1" customFormat="1">
      <c r="B95" s="777" t="s">
        <v>761</v>
      </c>
      <c r="C95" s="852"/>
      <c r="D95" s="861"/>
      <c r="E95" s="861"/>
      <c r="F95" s="861"/>
      <c r="G95" s="861"/>
      <c r="H95" s="781">
        <v>0.250389333333333</v>
      </c>
      <c r="I95" s="781" t="s">
        <v>100</v>
      </c>
      <c r="J95" s="781" t="s">
        <v>100</v>
      </c>
      <c r="K95" s="782" t="s">
        <v>100</v>
      </c>
      <c r="L95" s="783" t="s">
        <v>100</v>
      </c>
      <c r="M95" s="783" t="s">
        <v>100</v>
      </c>
      <c r="N95" s="784" t="s">
        <v>100</v>
      </c>
    </row>
    <row r="96" ht="18" customHeight="1" x14ac:dyDescent="0.2" s="1" customFormat="1">
      <c r="B96" s="760" t="s">
        <v>650</v>
      </c>
      <c r="C96" s="821" t="s">
        <v>474</v>
      </c>
      <c r="D96" s="862">
        <v>1537.14903222222</v>
      </c>
      <c r="E96" s="757" t="s">
        <v>100</v>
      </c>
      <c r="F96" s="757" t="s">
        <v>100</v>
      </c>
      <c r="G96" s="757" t="s">
        <v>100</v>
      </c>
      <c r="H96" s="863" t="s">
        <v>100</v>
      </c>
      <c r="I96" s="863" t="s">
        <v>100</v>
      </c>
      <c r="J96" s="863" t="s">
        <v>100</v>
      </c>
      <c r="K96" s="864" t="s">
        <v>100</v>
      </c>
      <c r="L96" s="865" t="s">
        <v>100</v>
      </c>
      <c r="M96" s="865" t="s">
        <v>100</v>
      </c>
      <c r="N96" s="866" t="s">
        <v>100</v>
      </c>
    </row>
    <row r="97" ht="18" customHeight="1" x14ac:dyDescent="0.2" s="1" customFormat="1">
      <c r="B97" s="760" t="s">
        <v>651</v>
      </c>
      <c r="C97" s="821" t="s">
        <v>474</v>
      </c>
      <c r="D97" s="862" t="s">
        <v>100</v>
      </c>
      <c r="E97" s="757" t="s">
        <v>100</v>
      </c>
      <c r="F97" s="757" t="s">
        <v>100</v>
      </c>
      <c r="G97" s="757" t="s">
        <v>100</v>
      </c>
      <c r="H97" s="863" t="s">
        <v>100</v>
      </c>
      <c r="I97" s="863" t="s">
        <v>100</v>
      </c>
      <c r="J97" s="863" t="s">
        <v>100</v>
      </c>
      <c r="K97" s="864" t="s">
        <v>100</v>
      </c>
      <c r="L97" s="865" t="s">
        <v>100</v>
      </c>
      <c r="M97" s="865" t="s">
        <v>100</v>
      </c>
      <c r="N97" s="866" t="s">
        <v>100</v>
      </c>
    </row>
    <row r="98" ht="18" customHeight="1" x14ac:dyDescent="0.2" s="1" customFormat="1">
      <c r="B98" s="760" t="s">
        <v>652</v>
      </c>
      <c r="C98" s="844"/>
      <c r="D98" s="867"/>
      <c r="E98" s="754"/>
      <c r="F98" s="867"/>
      <c r="G98" s="867"/>
      <c r="H98" s="762">
        <v>0.250389333333333</v>
      </c>
      <c r="I98" s="762" t="s">
        <v>100</v>
      </c>
      <c r="J98" s="762" t="s">
        <v>100</v>
      </c>
      <c r="K98" s="771" t="s">
        <v>100</v>
      </c>
      <c r="L98" s="772" t="s">
        <v>100</v>
      </c>
      <c r="M98" s="772" t="s">
        <v>100</v>
      </c>
      <c r="N98" s="795" t="s">
        <v>100</v>
      </c>
    </row>
    <row r="99" ht="18" customHeight="1" x14ac:dyDescent="0.25" s="1" customFormat="1">
      <c r="B99" s="868" t="s">
        <v>653</v>
      </c>
      <c r="C99" s="869" t="s">
        <v>474</v>
      </c>
      <c r="D99" s="807">
        <v>0.068288</v>
      </c>
      <c r="E99" s="808" t="s">
        <v>100</v>
      </c>
      <c r="F99" s="808" t="s">
        <v>100</v>
      </c>
      <c r="G99" s="808" t="s">
        <v>100</v>
      </c>
      <c r="H99" s="807">
        <v>0.250389333333333</v>
      </c>
      <c r="I99" s="807" t="s">
        <v>100</v>
      </c>
      <c r="J99" s="807" t="s">
        <v>100</v>
      </c>
      <c r="K99" s="809" t="s">
        <v>654</v>
      </c>
      <c r="L99" s="810" t="s">
        <v>654</v>
      </c>
      <c r="M99" s="810" t="s">
        <v>100</v>
      </c>
      <c r="N99" s="811" t="s">
        <v>100</v>
      </c>
    </row>
    <row r="100" ht="18" customHeight="1" x14ac:dyDescent="0.25" s="1" customFormat="1">
      <c r="B100" s="868" t="s">
        <v>655</v>
      </c>
      <c r="C100" s="869" t="s">
        <v>474</v>
      </c>
      <c r="D100" s="807">
        <v>775.196414719542</v>
      </c>
      <c r="E100" s="808" t="s">
        <v>100</v>
      </c>
      <c r="F100" s="808" t="s">
        <v>100</v>
      </c>
      <c r="G100" s="808" t="s">
        <v>100</v>
      </c>
      <c r="H100" s="807" t="s">
        <v>100</v>
      </c>
      <c r="I100" s="807" t="s">
        <v>100</v>
      </c>
      <c r="J100" s="807" t="s">
        <v>100</v>
      </c>
      <c r="K100" s="809" t="s">
        <v>100</v>
      </c>
      <c r="L100" s="810" t="s">
        <v>100</v>
      </c>
      <c r="M100" s="810" t="s">
        <v>100</v>
      </c>
      <c r="N100" s="811" t="s">
        <v>100</v>
      </c>
    </row>
    <row r="101" ht="14.1" customHeight="1" x14ac:dyDescent="0.2">
      <c r="B101" s="514" t="s">
        <v>762</v>
      </c>
      <c r="C101" s="98"/>
      <c r="D101" s="98"/>
      <c r="E101" s="98"/>
      <c r="F101" s="98"/>
      <c r="G101" s="98"/>
      <c r="H101" s="98"/>
      <c r="I101" s="98"/>
      <c r="J101" s="98"/>
      <c r="K101" s="98"/>
      <c r="L101" s="98"/>
      <c r="M101" s="98"/>
      <c r="N101" s="98"/>
    </row>
    <row r="102" ht="14.1" customHeight="1" x14ac:dyDescent="0.2">
      <c r="B102" s="220" t="s">
        <v>763</v>
      </c>
      <c r="C102" s="180"/>
      <c r="D102" s="180"/>
      <c r="E102" s="180"/>
      <c r="F102" s="180"/>
      <c r="G102" s="180"/>
      <c r="H102" s="180"/>
      <c r="I102" s="180"/>
      <c r="J102" s="180"/>
      <c r="K102" s="180"/>
      <c r="L102" s="180"/>
      <c r="M102" s="180"/>
      <c r="N102" s="180"/>
    </row>
    <row r="103" ht="14.1" customHeight="1" x14ac:dyDescent="0.25">
      <c r="B103" s="220" t="s">
        <v>764</v>
      </c>
      <c r="C103" s="180"/>
      <c r="D103" s="180"/>
      <c r="E103" s="180"/>
      <c r="F103" s="180"/>
      <c r="G103" s="180"/>
      <c r="H103" s="180"/>
      <c r="K103" s="180"/>
      <c r="L103" s="180"/>
    </row>
    <row r="104" ht="14.1" customHeight="1" x14ac:dyDescent="0.2">
      <c r="B104" s="220" t="s">
        <v>765</v>
      </c>
      <c r="C104" s="180"/>
      <c r="D104" s="180"/>
      <c r="E104" s="180"/>
    </row>
    <row r="105" ht="14.1" customHeight="1" x14ac:dyDescent="0.2">
      <c r="B105" s="220" t="s">
        <v>766</v>
      </c>
      <c r="C105" s="180"/>
      <c r="D105" s="180"/>
    </row>
    <row r="106" ht="14.1" customHeight="1" x14ac:dyDescent="0.25">
      <c r="B106" s="220" t="s">
        <v>767</v>
      </c>
      <c r="C106" s="180"/>
      <c r="D106" s="180"/>
      <c r="E106" s="180"/>
      <c r="F106" s="180"/>
      <c r="G106" s="180"/>
      <c r="H106" s="180"/>
      <c r="I106" s="180"/>
      <c r="J106" s="870"/>
      <c r="K106" s="180"/>
      <c r="L106" s="180"/>
      <c r="M106" s="180"/>
      <c r="N106" s="870"/>
    </row>
    <row r="107" ht="14.1" customHeight="1" x14ac:dyDescent="0.25">
      <c r="B107" s="220" t="s">
        <v>768</v>
      </c>
      <c r="C107" s="180"/>
      <c r="D107" s="180"/>
      <c r="E107" s="180"/>
      <c r="F107" s="180"/>
      <c r="G107" s="180"/>
      <c r="H107" s="180"/>
      <c r="I107" s="180"/>
      <c r="J107" s="870"/>
      <c r="K107" s="180"/>
      <c r="L107" s="180"/>
      <c r="M107" s="180"/>
      <c r="N107" s="870"/>
    </row>
    <row r="108" ht="14.1" customHeight="1" x14ac:dyDescent="0.2">
      <c r="B108" s="220" t="s">
        <v>769</v>
      </c>
    </row>
    <row r="109" ht="14.1" customHeight="1" x14ac:dyDescent="0.2">
      <c r="B109" s="220" t="s">
        <v>770</v>
      </c>
    </row>
    <row r="110" ht="14.1" customHeight="1" x14ac:dyDescent="0.2">
      <c r="B110" s="220" t="s">
        <v>771</v>
      </c>
    </row>
    <row r="111" ht="14.1" customHeight="1" x14ac:dyDescent="0.2">
      <c r="B111" s="220" t="s">
        <v>772</v>
      </c>
    </row>
    <row r="112" ht="14.1" customHeight="1" x14ac:dyDescent="0.25">
      <c r="B112" s="220" t="s">
        <v>773</v>
      </c>
    </row>
    <row r="113" ht="14.1" customHeight="1" x14ac:dyDescent="0.2">
      <c r="B113" s="220" t="s">
        <v>774</v>
      </c>
    </row>
    <row r="114" ht="14.1" customHeight="1" x14ac:dyDescent="0.2">
      <c r="B114" s="515"/>
    </row>
    <row r="115" ht="14.1" customHeight="1" x14ac:dyDescent="0.2">
      <c r="B115" s="151" t="s">
        <v>135</v>
      </c>
    </row>
    <row r="116" ht="14.1" customHeight="1" x14ac:dyDescent="0.2">
      <c r="B116" s="515"/>
    </row>
    <row r="117" ht="12" customHeight="1" x14ac:dyDescent="0.2">
      <c r="B117" s="236" t="s">
        <v>136</v>
      </c>
      <c r="C117" s="237"/>
      <c r="D117" s="237"/>
      <c r="E117" s="237"/>
      <c r="F117" s="237"/>
      <c r="G117" s="237"/>
      <c r="H117" s="237"/>
      <c r="I117" s="237"/>
      <c r="J117" s="237"/>
      <c r="K117" s="237"/>
      <c r="L117" s="237"/>
      <c r="M117" s="237"/>
      <c r="N117" s="342"/>
    </row>
    <row r="118" ht="12" customHeight="1" x14ac:dyDescent="0.2">
      <c r="B118" s="330" t="s">
        <v>775</v>
      </c>
      <c r="C118" s="453"/>
      <c r="D118" s="453"/>
      <c r="E118" s="453"/>
      <c r="F118" s="453"/>
      <c r="G118" s="453"/>
      <c r="H118" s="453"/>
      <c r="I118" s="453"/>
      <c r="J118" s="453"/>
      <c r="K118" s="453"/>
      <c r="L118" s="453"/>
      <c r="M118" s="453"/>
      <c r="N118" s="671"/>
    </row>
    <row r="119" ht="12" customHeight="1" x14ac:dyDescent="0.2">
      <c r="B119" s="330" t="s">
        <v>776</v>
      </c>
      <c r="C119" s="453"/>
      <c r="D119" s="453"/>
      <c r="E119" s="453"/>
      <c r="F119" s="453"/>
      <c r="G119" s="453"/>
      <c r="H119" s="453"/>
      <c r="I119" s="453"/>
      <c r="J119" s="453"/>
      <c r="K119" s="453"/>
      <c r="L119" s="453"/>
      <c r="M119" s="453"/>
      <c r="N119" s="671"/>
    </row>
    <row r="120" ht="12" customHeight="1" x14ac:dyDescent="0.2">
      <c r="B120" s="330" t="s">
        <v>777</v>
      </c>
      <c r="C120" s="453"/>
      <c r="D120" s="453"/>
      <c r="E120" s="453"/>
      <c r="F120" s="453"/>
      <c r="G120" s="453"/>
      <c r="H120" s="453"/>
      <c r="I120" s="453"/>
      <c r="J120" s="453"/>
      <c r="K120" s="453"/>
      <c r="L120" s="453"/>
      <c r="M120" s="453"/>
      <c r="N120" s="671"/>
    </row>
    <row r="121" ht="12" customHeight="1" x14ac:dyDescent="0.2">
      <c r="B121" s="871" t="s">
        <v>778</v>
      </c>
      <c r="C121" s="383"/>
      <c r="D121" s="383"/>
      <c r="E121" s="383"/>
      <c r="F121" s="383"/>
      <c r="G121" s="383"/>
      <c r="H121" s="383"/>
      <c r="I121" s="383"/>
      <c r="J121" s="383"/>
      <c r="K121" s="383"/>
      <c r="L121" s="383"/>
      <c r="M121" s="383"/>
      <c r="N121" s="384"/>
    </row>
    <row r="122" ht="12" customHeight="1" x14ac:dyDescent="0.2">
      <c r="B122" s="746" t="s">
        <v>664</v>
      </c>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72" t="s">
        <v>779</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4.5" customHeight="1" x14ac:dyDescent="0.2">
      <c r="B8" s="875" t="s">
        <v>780</v>
      </c>
      <c r="C8" s="876" t="s">
        <v>781</v>
      </c>
      <c r="D8" s="877" t="s">
        <v>782</v>
      </c>
      <c r="E8" s="877" t="s">
        <v>783</v>
      </c>
      <c r="F8" s="877" t="s">
        <v>784</v>
      </c>
      <c r="G8" s="877" t="s">
        <v>785</v>
      </c>
      <c r="H8" s="877" t="s">
        <v>786</v>
      </c>
      <c r="I8" s="877" t="s">
        <v>787</v>
      </c>
      <c r="J8" s="877" t="s">
        <v>788</v>
      </c>
      <c r="K8" s="877" t="s">
        <v>789</v>
      </c>
      <c r="L8" s="877" t="s">
        <v>790</v>
      </c>
      <c r="M8" s="877" t="s">
        <v>791</v>
      </c>
      <c r="N8" s="877" t="s">
        <v>792</v>
      </c>
      <c r="O8" s="877" t="s">
        <v>793</v>
      </c>
      <c r="P8" s="877" t="s">
        <v>794</v>
      </c>
      <c r="Q8" s="877" t="s">
        <v>795</v>
      </c>
      <c r="R8" s="877" t="s">
        <v>796</v>
      </c>
      <c r="S8" s="877" t="s">
        <v>797</v>
      </c>
      <c r="T8" s="878" t="s">
        <v>798</v>
      </c>
      <c r="U8" s="878" t="s">
        <v>799</v>
      </c>
      <c r="V8" s="879" t="s">
        <v>800</v>
      </c>
      <c r="W8" s="877" t="s">
        <v>801</v>
      </c>
      <c r="X8" s="877" t="s">
        <v>802</v>
      </c>
      <c r="Y8" s="877" t="s">
        <v>803</v>
      </c>
      <c r="Z8" s="877" t="s">
        <v>804</v>
      </c>
      <c r="AA8" s="877" t="s">
        <v>805</v>
      </c>
      <c r="AB8" s="877" t="s">
        <v>806</v>
      </c>
      <c r="AC8" s="877" t="s">
        <v>807</v>
      </c>
      <c r="AD8" s="877" t="s">
        <v>808</v>
      </c>
      <c r="AE8" s="878" t="s">
        <v>809</v>
      </c>
      <c r="AF8" s="878" t="s">
        <v>810</v>
      </c>
      <c r="AG8" s="879" t="s">
        <v>811</v>
      </c>
      <c r="AH8" s="877" t="s">
        <v>812</v>
      </c>
      <c r="AI8" s="879" t="s">
        <v>813</v>
      </c>
      <c r="AJ8" s="878" t="s">
        <v>594</v>
      </c>
      <c r="AK8" s="880" t="s">
        <v>814</v>
      </c>
    </row>
    <row r="9" ht="14.25" customHeight="1" x14ac:dyDescent="0.2">
      <c r="B9" s="881"/>
      <c r="C9" s="882" t="s">
        <v>815</v>
      </c>
      <c r="D9" s="882"/>
      <c r="E9" s="882"/>
      <c r="F9" s="882"/>
      <c r="G9" s="882"/>
      <c r="H9" s="882"/>
      <c r="I9" s="882"/>
      <c r="J9" s="882"/>
      <c r="K9" s="882"/>
      <c r="L9" s="882"/>
      <c r="M9" s="882"/>
      <c r="N9" s="882"/>
      <c r="O9" s="882"/>
      <c r="P9" s="882"/>
      <c r="Q9" s="882"/>
      <c r="R9" s="882"/>
      <c r="S9" s="882"/>
      <c r="T9" s="882"/>
      <c r="U9" s="882"/>
      <c r="V9" s="681" t="s">
        <v>816</v>
      </c>
      <c r="W9" s="681"/>
      <c r="X9" s="682" t="s">
        <v>815</v>
      </c>
      <c r="Y9" s="682"/>
      <c r="Z9" s="682"/>
      <c r="AA9" s="682"/>
      <c r="AB9" s="682"/>
      <c r="AC9" s="682"/>
      <c r="AD9" s="682"/>
      <c r="AE9" s="682"/>
      <c r="AF9" s="682"/>
      <c r="AG9" s="682" t="s">
        <v>816</v>
      </c>
      <c r="AH9" s="682"/>
      <c r="AI9" s="682"/>
      <c r="AJ9" s="683" t="s">
        <v>815</v>
      </c>
      <c r="AK9" s="683"/>
    </row>
    <row r="10" ht="18" customHeight="1" x14ac:dyDescent="0.2">
      <c r="B10" s="883" t="s">
        <v>817</v>
      </c>
      <c r="C10" s="884" t="s">
        <v>100</v>
      </c>
      <c r="D10" s="885">
        <v>0.02443201651999057</v>
      </c>
      <c r="E10" s="885" t="s">
        <v>100</v>
      </c>
      <c r="F10" s="885" t="s">
        <v>100</v>
      </c>
      <c r="G10" s="885">
        <v>2.0237705565179676</v>
      </c>
      <c r="H10" s="885" t="s">
        <v>100</v>
      </c>
      <c r="I10" s="885">
        <v>43.61058991784426</v>
      </c>
      <c r="J10" s="885" t="s">
        <v>100</v>
      </c>
      <c r="K10" s="885">
        <v>2.35840717878102</v>
      </c>
      <c r="L10" s="885" t="s">
        <v>100</v>
      </c>
      <c r="M10" s="885">
        <v>13.48553448</v>
      </c>
      <c r="N10" s="885" t="s">
        <v>100</v>
      </c>
      <c r="O10" s="885">
        <v>0.59949032</v>
      </c>
      <c r="P10" s="885" t="s">
        <v>100</v>
      </c>
      <c r="Q10" s="885" t="s">
        <v>100</v>
      </c>
      <c r="R10" s="885" t="s">
        <v>100</v>
      </c>
      <c r="S10" s="885" t="s">
        <v>100</v>
      </c>
      <c r="T10" s="885" t="s">
        <v>100</v>
      </c>
      <c r="U10" s="885" t="s">
        <v>100</v>
      </c>
      <c r="V10" s="886" t="s">
        <v>100</v>
      </c>
      <c r="W10" s="498"/>
      <c r="X10" s="887" t="s">
        <v>100</v>
      </c>
      <c r="Y10" s="885" t="s">
        <v>100</v>
      </c>
      <c r="Z10" s="885" t="s">
        <v>100</v>
      </c>
      <c r="AA10" s="885" t="s">
        <v>100</v>
      </c>
      <c r="AB10" s="885" t="s">
        <v>100</v>
      </c>
      <c r="AC10" s="885" t="s">
        <v>100</v>
      </c>
      <c r="AD10" s="885" t="s">
        <v>100</v>
      </c>
      <c r="AE10" s="885" t="s">
        <v>100</v>
      </c>
      <c r="AF10" s="885" t="s">
        <v>100</v>
      </c>
      <c r="AG10" s="885" t="s">
        <v>100</v>
      </c>
      <c r="AH10" s="196"/>
      <c r="AI10" s="888" t="s">
        <v>100</v>
      </c>
      <c r="AJ10" s="889">
        <v>0.6315332989511439</v>
      </c>
      <c r="AK10" s="890" t="s">
        <v>100</v>
      </c>
      <c r="AM10" s="568" t="s">
        <v>818</v>
      </c>
    </row>
    <row r="11" ht="18" customHeight="1" x14ac:dyDescent="0.2">
      <c r="B11" s="883" t="s">
        <v>819</v>
      </c>
      <c r="C11" s="891" t="s">
        <v>100</v>
      </c>
      <c r="D11" s="892" t="s">
        <v>100</v>
      </c>
      <c r="E11" s="892" t="s">
        <v>100</v>
      </c>
      <c r="F11" s="892" t="s">
        <v>100</v>
      </c>
      <c r="G11" s="892" t="s">
        <v>100</v>
      </c>
      <c r="H11" s="892" t="s">
        <v>100</v>
      </c>
      <c r="I11" s="892" t="s">
        <v>100</v>
      </c>
      <c r="J11" s="892" t="s">
        <v>100</v>
      </c>
      <c r="K11" s="892" t="s">
        <v>100</v>
      </c>
      <c r="L11" s="892" t="s">
        <v>100</v>
      </c>
      <c r="M11" s="892" t="s">
        <v>100</v>
      </c>
      <c r="N11" s="892" t="s">
        <v>100</v>
      </c>
      <c r="O11" s="892" t="s">
        <v>100</v>
      </c>
      <c r="P11" s="892" t="s">
        <v>100</v>
      </c>
      <c r="Q11" s="892" t="s">
        <v>100</v>
      </c>
      <c r="R11" s="892" t="s">
        <v>100</v>
      </c>
      <c r="S11" s="892" t="s">
        <v>100</v>
      </c>
      <c r="T11" s="892" t="s">
        <v>100</v>
      </c>
      <c r="U11" s="892" t="s">
        <v>100</v>
      </c>
      <c r="V11" s="892" t="s">
        <v>100</v>
      </c>
      <c r="W11" s="196"/>
      <c r="X11" s="887" t="s">
        <v>100</v>
      </c>
      <c r="Y11" s="885" t="s">
        <v>100</v>
      </c>
      <c r="Z11" s="892" t="s">
        <v>100</v>
      </c>
      <c r="AA11" s="885" t="s">
        <v>100</v>
      </c>
      <c r="AB11" s="885" t="s">
        <v>100</v>
      </c>
      <c r="AC11" s="885" t="s">
        <v>100</v>
      </c>
      <c r="AD11" s="885" t="s">
        <v>100</v>
      </c>
      <c r="AE11" s="885" t="s">
        <v>100</v>
      </c>
      <c r="AF11" s="885" t="s">
        <v>100</v>
      </c>
      <c r="AG11" s="885" t="s">
        <v>100</v>
      </c>
      <c r="AH11" s="531"/>
      <c r="AI11" s="888" t="s">
        <v>100</v>
      </c>
      <c r="AJ11" s="893" t="s">
        <v>100</v>
      </c>
      <c r="AK11" s="890" t="s">
        <v>100</v>
      </c>
    </row>
    <row r="12" ht="18" customHeight="1" x14ac:dyDescent="0.2">
      <c r="B12" s="696" t="s">
        <v>820</v>
      </c>
      <c r="C12" s="891" t="s">
        <v>100</v>
      </c>
      <c r="D12" s="892" t="s">
        <v>100</v>
      </c>
      <c r="E12" s="892" t="s">
        <v>100</v>
      </c>
      <c r="F12" s="892" t="s">
        <v>100</v>
      </c>
      <c r="G12" s="892" t="s">
        <v>100</v>
      </c>
      <c r="H12" s="892" t="s">
        <v>100</v>
      </c>
      <c r="I12" s="892" t="s">
        <v>100</v>
      </c>
      <c r="J12" s="892" t="s">
        <v>100</v>
      </c>
      <c r="K12" s="892" t="s">
        <v>100</v>
      </c>
      <c r="L12" s="892" t="s">
        <v>100</v>
      </c>
      <c r="M12" s="892" t="s">
        <v>100</v>
      </c>
      <c r="N12" s="892" t="s">
        <v>100</v>
      </c>
      <c r="O12" s="892" t="s">
        <v>100</v>
      </c>
      <c r="P12" s="892" t="s">
        <v>100</v>
      </c>
      <c r="Q12" s="892" t="s">
        <v>100</v>
      </c>
      <c r="R12" s="892" t="s">
        <v>100</v>
      </c>
      <c r="S12" s="892" t="s">
        <v>100</v>
      </c>
      <c r="T12" s="892" t="s">
        <v>100</v>
      </c>
      <c r="U12" s="892" t="s">
        <v>100</v>
      </c>
      <c r="V12" s="892" t="s">
        <v>100</v>
      </c>
      <c r="W12" s="196"/>
      <c r="X12" s="887" t="s">
        <v>100</v>
      </c>
      <c r="Y12" s="885" t="s">
        <v>100</v>
      </c>
      <c r="Z12" s="892" t="s">
        <v>100</v>
      </c>
      <c r="AA12" s="885" t="s">
        <v>100</v>
      </c>
      <c r="AB12" s="885" t="s">
        <v>100</v>
      </c>
      <c r="AC12" s="885" t="s">
        <v>100</v>
      </c>
      <c r="AD12" s="885" t="s">
        <v>100</v>
      </c>
      <c r="AE12" s="885" t="s">
        <v>100</v>
      </c>
      <c r="AF12" s="885" t="s">
        <v>100</v>
      </c>
      <c r="AG12" s="885" t="s">
        <v>100</v>
      </c>
      <c r="AH12" s="531"/>
      <c r="AI12" s="888" t="s">
        <v>100</v>
      </c>
      <c r="AJ12" s="893" t="s">
        <v>100</v>
      </c>
      <c r="AK12" s="890" t="s">
        <v>100</v>
      </c>
    </row>
    <row r="13" ht="18" customHeight="1" x14ac:dyDescent="0.2">
      <c r="B13" s="894" t="s">
        <v>821</v>
      </c>
      <c r="C13" s="891" t="s">
        <v>100</v>
      </c>
      <c r="D13" s="892" t="s">
        <v>100</v>
      </c>
      <c r="E13" s="892" t="s">
        <v>100</v>
      </c>
      <c r="F13" s="892" t="s">
        <v>100</v>
      </c>
      <c r="G13" s="892" t="s">
        <v>100</v>
      </c>
      <c r="H13" s="892" t="s">
        <v>100</v>
      </c>
      <c r="I13" s="892" t="s">
        <v>100</v>
      </c>
      <c r="J13" s="892" t="s">
        <v>100</v>
      </c>
      <c r="K13" s="892" t="s">
        <v>100</v>
      </c>
      <c r="L13" s="892" t="s">
        <v>100</v>
      </c>
      <c r="M13" s="892" t="s">
        <v>100</v>
      </c>
      <c r="N13" s="892" t="s">
        <v>100</v>
      </c>
      <c r="O13" s="892" t="s">
        <v>100</v>
      </c>
      <c r="P13" s="892" t="s">
        <v>100</v>
      </c>
      <c r="Q13" s="892" t="s">
        <v>100</v>
      </c>
      <c r="R13" s="892" t="s">
        <v>100</v>
      </c>
      <c r="S13" s="892" t="s">
        <v>100</v>
      </c>
      <c r="T13" s="892" t="s">
        <v>100</v>
      </c>
      <c r="U13" s="892" t="s">
        <v>100</v>
      </c>
      <c r="V13" s="892" t="s">
        <v>100</v>
      </c>
      <c r="W13" s="196"/>
      <c r="X13" s="887" t="s">
        <v>100</v>
      </c>
      <c r="Y13" s="885" t="s">
        <v>100</v>
      </c>
      <c r="Z13" s="892" t="s">
        <v>100</v>
      </c>
      <c r="AA13" s="885" t="s">
        <v>100</v>
      </c>
      <c r="AB13" s="885" t="s">
        <v>100</v>
      </c>
      <c r="AC13" s="885" t="s">
        <v>100</v>
      </c>
      <c r="AD13" s="885" t="s">
        <v>100</v>
      </c>
      <c r="AE13" s="885" t="s">
        <v>100</v>
      </c>
      <c r="AF13" s="885" t="s">
        <v>100</v>
      </c>
      <c r="AG13" s="885" t="s">
        <v>100</v>
      </c>
      <c r="AH13" s="531"/>
      <c r="AI13" s="888" t="s">
        <v>100</v>
      </c>
      <c r="AJ13" s="893" t="s">
        <v>100</v>
      </c>
      <c r="AK13" s="890" t="s">
        <v>100</v>
      </c>
    </row>
    <row r="14" ht="18" customHeight="1" x14ac:dyDescent="0.2">
      <c r="B14" s="894" t="s">
        <v>822</v>
      </c>
      <c r="C14" s="891" t="s">
        <v>100</v>
      </c>
      <c r="D14" s="892" t="s">
        <v>100</v>
      </c>
      <c r="E14" s="892" t="s">
        <v>100</v>
      </c>
      <c r="F14" s="892" t="s">
        <v>100</v>
      </c>
      <c r="G14" s="892" t="s">
        <v>100</v>
      </c>
      <c r="H14" s="892" t="s">
        <v>100</v>
      </c>
      <c r="I14" s="892" t="s">
        <v>100</v>
      </c>
      <c r="J14" s="892" t="s">
        <v>100</v>
      </c>
      <c r="K14" s="892" t="s">
        <v>100</v>
      </c>
      <c r="L14" s="892" t="s">
        <v>100</v>
      </c>
      <c r="M14" s="892" t="s">
        <v>100</v>
      </c>
      <c r="N14" s="892" t="s">
        <v>100</v>
      </c>
      <c r="O14" s="892" t="s">
        <v>100</v>
      </c>
      <c r="P14" s="892" t="s">
        <v>100</v>
      </c>
      <c r="Q14" s="892" t="s">
        <v>100</v>
      </c>
      <c r="R14" s="892" t="s">
        <v>100</v>
      </c>
      <c r="S14" s="892" t="s">
        <v>100</v>
      </c>
      <c r="T14" s="892" t="s">
        <v>100</v>
      </c>
      <c r="U14" s="892" t="s">
        <v>100</v>
      </c>
      <c r="V14" s="892" t="s">
        <v>100</v>
      </c>
      <c r="W14" s="196"/>
      <c r="X14" s="887" t="s">
        <v>100</v>
      </c>
      <c r="Y14" s="892" t="s">
        <v>100</v>
      </c>
      <c r="Z14" s="892" t="s">
        <v>100</v>
      </c>
      <c r="AA14" s="892" t="s">
        <v>100</v>
      </c>
      <c r="AB14" s="892" t="s">
        <v>100</v>
      </c>
      <c r="AC14" s="892" t="s">
        <v>100</v>
      </c>
      <c r="AD14" s="892" t="s">
        <v>100</v>
      </c>
      <c r="AE14" s="892" t="s">
        <v>100</v>
      </c>
      <c r="AF14" s="892" t="s">
        <v>100</v>
      </c>
      <c r="AG14" s="892" t="s">
        <v>100</v>
      </c>
      <c r="AH14" s="531"/>
      <c r="AI14" s="888" t="s">
        <v>100</v>
      </c>
      <c r="AJ14" s="893" t="s">
        <v>100</v>
      </c>
      <c r="AK14" s="890" t="s">
        <v>100</v>
      </c>
    </row>
    <row r="15" ht="18" customHeight="1" x14ac:dyDescent="0.2">
      <c r="B15" s="696" t="s">
        <v>823</v>
      </c>
      <c r="C15" s="891" t="s">
        <v>100</v>
      </c>
      <c r="D15" s="892" t="s">
        <v>100</v>
      </c>
      <c r="E15" s="892" t="s">
        <v>100</v>
      </c>
      <c r="F15" s="892" t="s">
        <v>100</v>
      </c>
      <c r="G15" s="892" t="s">
        <v>100</v>
      </c>
      <c r="H15" s="892" t="s">
        <v>100</v>
      </c>
      <c r="I15" s="892" t="s">
        <v>100</v>
      </c>
      <c r="J15" s="892" t="s">
        <v>100</v>
      </c>
      <c r="K15" s="892" t="s">
        <v>100</v>
      </c>
      <c r="L15" s="892" t="s">
        <v>100</v>
      </c>
      <c r="M15" s="892" t="s">
        <v>100</v>
      </c>
      <c r="N15" s="892" t="s">
        <v>100</v>
      </c>
      <c r="O15" s="892" t="s">
        <v>100</v>
      </c>
      <c r="P15" s="892" t="s">
        <v>100</v>
      </c>
      <c r="Q15" s="892" t="s">
        <v>100</v>
      </c>
      <c r="R15" s="892" t="s">
        <v>100</v>
      </c>
      <c r="S15" s="892" t="s">
        <v>100</v>
      </c>
      <c r="T15" s="892" t="s">
        <v>100</v>
      </c>
      <c r="U15" s="892" t="s">
        <v>100</v>
      </c>
      <c r="V15" s="892" t="s">
        <v>100</v>
      </c>
      <c r="W15" s="196"/>
      <c r="X15" s="887" t="s">
        <v>100</v>
      </c>
      <c r="Y15" s="892" t="s">
        <v>100</v>
      </c>
      <c r="Z15" s="892" t="s">
        <v>100</v>
      </c>
      <c r="AA15" s="892" t="s">
        <v>100</v>
      </c>
      <c r="AB15" s="892" t="s">
        <v>100</v>
      </c>
      <c r="AC15" s="892" t="s">
        <v>100</v>
      </c>
      <c r="AD15" s="892" t="s">
        <v>100</v>
      </c>
      <c r="AE15" s="892" t="s">
        <v>100</v>
      </c>
      <c r="AF15" s="892" t="s">
        <v>100</v>
      </c>
      <c r="AG15" s="892" t="s">
        <v>100</v>
      </c>
      <c r="AH15" s="531"/>
      <c r="AI15" s="888" t="s">
        <v>100</v>
      </c>
      <c r="AJ15" s="893" t="s">
        <v>100</v>
      </c>
      <c r="AK15" s="890" t="s">
        <v>100</v>
      </c>
    </row>
    <row r="16" ht="18" customHeight="1" x14ac:dyDescent="0.2">
      <c r="B16" s="883" t="s">
        <v>726</v>
      </c>
      <c r="C16" s="891" t="s">
        <v>100</v>
      </c>
      <c r="D16" s="892" t="s">
        <v>100</v>
      </c>
      <c r="E16" s="892" t="s">
        <v>100</v>
      </c>
      <c r="F16" s="892" t="s">
        <v>100</v>
      </c>
      <c r="G16" s="892" t="s">
        <v>100</v>
      </c>
      <c r="H16" s="892" t="s">
        <v>100</v>
      </c>
      <c r="I16" s="892" t="s">
        <v>100</v>
      </c>
      <c r="J16" s="892" t="s">
        <v>100</v>
      </c>
      <c r="K16" s="892" t="s">
        <v>100</v>
      </c>
      <c r="L16" s="892" t="s">
        <v>100</v>
      </c>
      <c r="M16" s="892" t="s">
        <v>100</v>
      </c>
      <c r="N16" s="892" t="s">
        <v>100</v>
      </c>
      <c r="O16" s="892" t="s">
        <v>100</v>
      </c>
      <c r="P16" s="892" t="s">
        <v>100</v>
      </c>
      <c r="Q16" s="892" t="s">
        <v>100</v>
      </c>
      <c r="R16" s="892" t="s">
        <v>100</v>
      </c>
      <c r="S16" s="892" t="s">
        <v>100</v>
      </c>
      <c r="T16" s="892" t="s">
        <v>100</v>
      </c>
      <c r="U16" s="892" t="s">
        <v>100</v>
      </c>
      <c r="V16" s="892" t="s">
        <v>100</v>
      </c>
      <c r="W16" s="196"/>
      <c r="X16" s="895" t="s">
        <v>100</v>
      </c>
      <c r="Y16" s="892" t="s">
        <v>100</v>
      </c>
      <c r="Z16" s="892" t="s">
        <v>100</v>
      </c>
      <c r="AA16" s="892" t="s">
        <v>100</v>
      </c>
      <c r="AB16" s="892" t="s">
        <v>100</v>
      </c>
      <c r="AC16" s="892" t="s">
        <v>100</v>
      </c>
      <c r="AD16" s="892" t="s">
        <v>100</v>
      </c>
      <c r="AE16" s="892" t="s">
        <v>100</v>
      </c>
      <c r="AF16" s="892" t="s">
        <v>100</v>
      </c>
      <c r="AG16" s="892" t="s">
        <v>100</v>
      </c>
      <c r="AH16" s="531"/>
      <c r="AI16" s="888" t="s">
        <v>100</v>
      </c>
      <c r="AJ16" s="896"/>
      <c r="AK16" s="890" t="s">
        <v>100</v>
      </c>
    </row>
    <row r="17" ht="20.25" customHeight="1" x14ac:dyDescent="0.2">
      <c r="B17" s="696" t="s">
        <v>736</v>
      </c>
      <c r="C17" s="897"/>
      <c r="D17" s="49"/>
      <c r="E17" s="49"/>
      <c r="F17" s="49"/>
      <c r="G17" s="49"/>
      <c r="H17" s="49"/>
      <c r="I17" s="49"/>
      <c r="J17" s="49"/>
      <c r="K17" s="49"/>
      <c r="L17" s="49"/>
      <c r="M17" s="49"/>
      <c r="N17" s="49"/>
      <c r="O17" s="49"/>
      <c r="P17" s="49"/>
      <c r="Q17" s="49"/>
      <c r="R17" s="49"/>
      <c r="S17" s="49"/>
      <c r="T17" s="49"/>
      <c r="U17" s="49"/>
      <c r="V17" s="49"/>
      <c r="W17" s="49"/>
      <c r="X17" s="895" t="s">
        <v>100</v>
      </c>
      <c r="Y17" s="892"/>
      <c r="Z17" s="892"/>
      <c r="AA17" s="892" t="s">
        <v>100</v>
      </c>
      <c r="AB17" s="892" t="s">
        <v>100</v>
      </c>
      <c r="AC17" s="892" t="s">
        <v>100</v>
      </c>
      <c r="AD17" s="892" t="s">
        <v>100</v>
      </c>
      <c r="AE17" s="892" t="s">
        <v>100</v>
      </c>
      <c r="AF17" s="892" t="s">
        <v>100</v>
      </c>
      <c r="AG17" s="892" t="s">
        <v>100</v>
      </c>
      <c r="AH17" s="49"/>
      <c r="AI17" s="531"/>
      <c r="AJ17" s="888"/>
      <c r="AK17" s="723"/>
    </row>
    <row r="18" ht="18" customHeight="1" x14ac:dyDescent="0.2">
      <c r="B18" s="696" t="s">
        <v>737</v>
      </c>
      <c r="C18" s="898" t="s">
        <v>100</v>
      </c>
      <c r="D18" s="705"/>
      <c r="E18" s="705" t="s">
        <v>100</v>
      </c>
      <c r="F18" s="705" t="s">
        <v>100</v>
      </c>
      <c r="G18" s="705"/>
      <c r="H18" s="705" t="s">
        <v>100</v>
      </c>
      <c r="I18" s="705"/>
      <c r="J18" s="705" t="s">
        <v>100</v>
      </c>
      <c r="K18" s="705"/>
      <c r="L18" s="705" t="s">
        <v>100</v>
      </c>
      <c r="M18" s="705"/>
      <c r="N18" s="705" t="s">
        <v>100</v>
      </c>
      <c r="O18" s="705"/>
      <c r="P18" s="705" t="s">
        <v>100</v>
      </c>
      <c r="Q18" s="705" t="s">
        <v>100</v>
      </c>
      <c r="R18" s="705"/>
      <c r="S18" s="705" t="s">
        <v>100</v>
      </c>
      <c r="T18" s="705" t="s">
        <v>100</v>
      </c>
      <c r="U18" s="705" t="s">
        <v>100</v>
      </c>
      <c r="V18" s="705" t="s">
        <v>100</v>
      </c>
      <c r="W18" s="49"/>
      <c r="X18" s="895" t="s">
        <v>100</v>
      </c>
      <c r="Y18" s="892"/>
      <c r="Z18" s="892"/>
      <c r="AA18" s="892" t="s">
        <v>100</v>
      </c>
      <c r="AB18" s="892" t="s">
        <v>100</v>
      </c>
      <c r="AC18" s="892" t="s">
        <v>100</v>
      </c>
      <c r="AD18" s="892" t="s">
        <v>100</v>
      </c>
      <c r="AE18" s="892" t="s">
        <v>100</v>
      </c>
      <c r="AF18" s="892" t="s">
        <v>100</v>
      </c>
      <c r="AG18" s="892" t="s">
        <v>100</v>
      </c>
      <c r="AH18" s="49"/>
      <c r="AI18" s="888" t="s">
        <v>100</v>
      </c>
      <c r="AJ18" s="888"/>
      <c r="AK18" s="723"/>
    </row>
    <row r="19" ht="18" customHeight="1" x14ac:dyDescent="0.2">
      <c r="B19" s="715" t="s">
        <v>740</v>
      </c>
      <c r="C19" s="899" t="s">
        <v>100</v>
      </c>
      <c r="D19" s="721" t="s">
        <v>100</v>
      </c>
      <c r="E19" s="721" t="s">
        <v>100</v>
      </c>
      <c r="F19" s="721" t="s">
        <v>100</v>
      </c>
      <c r="G19" s="721" t="s">
        <v>100</v>
      </c>
      <c r="H19" s="721" t="s">
        <v>100</v>
      </c>
      <c r="I19" s="721" t="s">
        <v>100</v>
      </c>
      <c r="J19" s="721" t="s">
        <v>100</v>
      </c>
      <c r="K19" s="721" t="s">
        <v>100</v>
      </c>
      <c r="L19" s="721" t="s">
        <v>100</v>
      </c>
      <c r="M19" s="721" t="s">
        <v>100</v>
      </c>
      <c r="N19" s="721" t="s">
        <v>100</v>
      </c>
      <c r="O19" s="721" t="s">
        <v>100</v>
      </c>
      <c r="P19" s="721" t="s">
        <v>100</v>
      </c>
      <c r="Q19" s="721" t="s">
        <v>100</v>
      </c>
      <c r="R19" s="721" t="s">
        <v>100</v>
      </c>
      <c r="S19" s="721" t="s">
        <v>100</v>
      </c>
      <c r="T19" s="721" t="s">
        <v>100</v>
      </c>
      <c r="U19" s="721" t="s">
        <v>100</v>
      </c>
      <c r="V19" s="721" t="s">
        <v>100</v>
      </c>
      <c r="W19" s="279"/>
      <c r="X19" s="900" t="s">
        <v>100</v>
      </c>
      <c r="Y19" s="721" t="s">
        <v>100</v>
      </c>
      <c r="Z19" s="721" t="s">
        <v>100</v>
      </c>
      <c r="AA19" s="721" t="s">
        <v>100</v>
      </c>
      <c r="AB19" s="721" t="s">
        <v>100</v>
      </c>
      <c r="AC19" s="721" t="s">
        <v>100</v>
      </c>
      <c r="AD19" s="721" t="s">
        <v>100</v>
      </c>
      <c r="AE19" s="721" t="s">
        <v>100</v>
      </c>
      <c r="AF19" s="721" t="s">
        <v>100</v>
      </c>
      <c r="AG19" s="721" t="s">
        <v>100</v>
      </c>
      <c r="AH19" s="279"/>
      <c r="AI19" s="901" t="s">
        <v>100</v>
      </c>
      <c r="AJ19" s="902"/>
      <c r="AK19" s="903" t="s">
        <v>100</v>
      </c>
    </row>
    <row r="20" ht="18" customHeight="1" x14ac:dyDescent="0.2">
      <c r="B20" s="883" t="s">
        <v>824</v>
      </c>
      <c r="C20" s="891" t="s">
        <v>100</v>
      </c>
      <c r="D20" s="892" t="s">
        <v>100</v>
      </c>
      <c r="E20" s="892" t="s">
        <v>100</v>
      </c>
      <c r="F20" s="892" t="s">
        <v>100</v>
      </c>
      <c r="G20" s="892" t="s">
        <v>100</v>
      </c>
      <c r="H20" s="892" t="s">
        <v>100</v>
      </c>
      <c r="I20" s="892" t="s">
        <v>100</v>
      </c>
      <c r="J20" s="892" t="s">
        <v>100</v>
      </c>
      <c r="K20" s="892" t="s">
        <v>100</v>
      </c>
      <c r="L20" s="892" t="s">
        <v>100</v>
      </c>
      <c r="M20" s="892" t="s">
        <v>100</v>
      </c>
      <c r="N20" s="892" t="s">
        <v>100</v>
      </c>
      <c r="O20" s="892" t="s">
        <v>100</v>
      </c>
      <c r="P20" s="892" t="s">
        <v>100</v>
      </c>
      <c r="Q20" s="892" t="s">
        <v>100</v>
      </c>
      <c r="R20" s="892" t="s">
        <v>100</v>
      </c>
      <c r="S20" s="892" t="s">
        <v>100</v>
      </c>
      <c r="T20" s="892" t="s">
        <v>100</v>
      </c>
      <c r="U20" s="892" t="s">
        <v>100</v>
      </c>
      <c r="V20" s="892" t="s">
        <v>100</v>
      </c>
      <c r="W20" s="196"/>
      <c r="X20" s="904" t="s">
        <v>100</v>
      </c>
      <c r="Y20" s="892" t="s">
        <v>100</v>
      </c>
      <c r="Z20" s="892" t="s">
        <v>100</v>
      </c>
      <c r="AA20" s="892" t="s">
        <v>100</v>
      </c>
      <c r="AB20" s="892" t="s">
        <v>100</v>
      </c>
      <c r="AC20" s="892" t="s">
        <v>100</v>
      </c>
      <c r="AD20" s="892" t="s">
        <v>100</v>
      </c>
      <c r="AE20" s="892" t="s">
        <v>100</v>
      </c>
      <c r="AF20" s="892" t="s">
        <v>100</v>
      </c>
      <c r="AG20" s="892" t="s">
        <v>100</v>
      </c>
      <c r="AH20" s="196"/>
      <c r="AI20" s="888" t="s">
        <v>100</v>
      </c>
      <c r="AJ20" s="893" t="s">
        <v>100</v>
      </c>
      <c r="AK20" s="890" t="s">
        <v>100</v>
      </c>
    </row>
    <row r="21" ht="18" customHeight="1" x14ac:dyDescent="0.2">
      <c r="B21" s="696" t="s">
        <v>752</v>
      </c>
      <c r="C21" s="891" t="s">
        <v>100</v>
      </c>
      <c r="D21" s="892"/>
      <c r="E21" s="892" t="s">
        <v>100</v>
      </c>
      <c r="F21" s="892" t="s">
        <v>100</v>
      </c>
      <c r="G21" s="892"/>
      <c r="H21" s="892" t="s">
        <v>100</v>
      </c>
      <c r="I21" s="892"/>
      <c r="J21" s="892" t="s">
        <v>100</v>
      </c>
      <c r="K21" s="892"/>
      <c r="L21" s="892" t="s">
        <v>100</v>
      </c>
      <c r="M21" s="892"/>
      <c r="N21" s="892" t="s">
        <v>100</v>
      </c>
      <c r="O21" s="892"/>
      <c r="P21" s="892" t="s">
        <v>100</v>
      </c>
      <c r="Q21" s="892" t="s">
        <v>100</v>
      </c>
      <c r="R21" s="892"/>
      <c r="S21" s="892" t="s">
        <v>100</v>
      </c>
      <c r="T21" s="892" t="s">
        <v>100</v>
      </c>
      <c r="U21" s="892" t="s">
        <v>100</v>
      </c>
      <c r="V21" s="892" t="s">
        <v>100</v>
      </c>
      <c r="W21" s="196"/>
      <c r="X21" s="904" t="s">
        <v>100</v>
      </c>
      <c r="Y21" s="892"/>
      <c r="Z21" s="892"/>
      <c r="AA21" s="892" t="s">
        <v>100</v>
      </c>
      <c r="AB21" s="892" t="s">
        <v>100</v>
      </c>
      <c r="AC21" s="892" t="s">
        <v>100</v>
      </c>
      <c r="AD21" s="892" t="s">
        <v>100</v>
      </c>
      <c r="AE21" s="892" t="s">
        <v>100</v>
      </c>
      <c r="AF21" s="892" t="s">
        <v>100</v>
      </c>
      <c r="AG21" s="892" t="s">
        <v>100</v>
      </c>
      <c r="AH21" s="196"/>
      <c r="AI21" s="888" t="s">
        <v>100</v>
      </c>
      <c r="AJ21" s="893"/>
      <c r="AK21" s="890" t="s">
        <v>100</v>
      </c>
    </row>
    <row r="22" ht="18" customHeight="1" x14ac:dyDescent="0.2">
      <c r="B22" s="696" t="s">
        <v>753</v>
      </c>
      <c r="C22" s="891" t="s">
        <v>100</v>
      </c>
      <c r="D22" s="892"/>
      <c r="E22" s="892" t="s">
        <v>100</v>
      </c>
      <c r="F22" s="892" t="s">
        <v>100</v>
      </c>
      <c r="G22" s="892"/>
      <c r="H22" s="892" t="s">
        <v>100</v>
      </c>
      <c r="I22" s="892"/>
      <c r="J22" s="892" t="s">
        <v>100</v>
      </c>
      <c r="K22" s="892"/>
      <c r="L22" s="892" t="s">
        <v>100</v>
      </c>
      <c r="M22" s="892"/>
      <c r="N22" s="892" t="s">
        <v>100</v>
      </c>
      <c r="O22" s="892"/>
      <c r="P22" s="892" t="s">
        <v>100</v>
      </c>
      <c r="Q22" s="892" t="s">
        <v>100</v>
      </c>
      <c r="R22" s="892"/>
      <c r="S22" s="892" t="s">
        <v>100</v>
      </c>
      <c r="T22" s="892" t="s">
        <v>100</v>
      </c>
      <c r="U22" s="892" t="s">
        <v>100</v>
      </c>
      <c r="V22" s="892" t="s">
        <v>100</v>
      </c>
      <c r="W22" s="196"/>
      <c r="X22" s="904" t="s">
        <v>100</v>
      </c>
      <c r="Y22" s="892"/>
      <c r="Z22" s="892"/>
      <c r="AA22" s="892" t="s">
        <v>100</v>
      </c>
      <c r="AB22" s="892" t="s">
        <v>100</v>
      </c>
      <c r="AC22" s="892" t="s">
        <v>100</v>
      </c>
      <c r="AD22" s="892" t="s">
        <v>100</v>
      </c>
      <c r="AE22" s="892" t="s">
        <v>100</v>
      </c>
      <c r="AF22" s="892" t="s">
        <v>100</v>
      </c>
      <c r="AG22" s="892" t="s">
        <v>100</v>
      </c>
      <c r="AH22" s="196"/>
      <c r="AI22" s="888" t="s">
        <v>100</v>
      </c>
      <c r="AJ22" s="893"/>
      <c r="AK22" s="890" t="s">
        <v>100</v>
      </c>
    </row>
    <row r="23" ht="18" customHeight="1" x14ac:dyDescent="0.2">
      <c r="B23" s="696" t="s">
        <v>825</v>
      </c>
      <c r="C23" s="891" t="s">
        <v>100</v>
      </c>
      <c r="D23" s="892"/>
      <c r="E23" s="892" t="s">
        <v>100</v>
      </c>
      <c r="F23" s="892" t="s">
        <v>100</v>
      </c>
      <c r="G23" s="892"/>
      <c r="H23" s="892" t="s">
        <v>100</v>
      </c>
      <c r="I23" s="892"/>
      <c r="J23" s="892" t="s">
        <v>100</v>
      </c>
      <c r="K23" s="892"/>
      <c r="L23" s="892" t="s">
        <v>100</v>
      </c>
      <c r="M23" s="892"/>
      <c r="N23" s="892" t="s">
        <v>100</v>
      </c>
      <c r="O23" s="892"/>
      <c r="P23" s="892" t="s">
        <v>100</v>
      </c>
      <c r="Q23" s="892" t="s">
        <v>100</v>
      </c>
      <c r="R23" s="892"/>
      <c r="S23" s="892" t="s">
        <v>100</v>
      </c>
      <c r="T23" s="892" t="s">
        <v>100</v>
      </c>
      <c r="U23" s="892" t="s">
        <v>100</v>
      </c>
      <c r="V23" s="892" t="s">
        <v>100</v>
      </c>
      <c r="W23" s="196"/>
      <c r="X23" s="904" t="s">
        <v>100</v>
      </c>
      <c r="Y23" s="892"/>
      <c r="Z23" s="892"/>
      <c r="AA23" s="892" t="s">
        <v>100</v>
      </c>
      <c r="AB23" s="892" t="s">
        <v>100</v>
      </c>
      <c r="AC23" s="892" t="s">
        <v>100</v>
      </c>
      <c r="AD23" s="892" t="s">
        <v>100</v>
      </c>
      <c r="AE23" s="892" t="s">
        <v>100</v>
      </c>
      <c r="AF23" s="892" t="s">
        <v>100</v>
      </c>
      <c r="AG23" s="892" t="s">
        <v>100</v>
      </c>
      <c r="AH23" s="196"/>
      <c r="AI23" s="888" t="s">
        <v>100</v>
      </c>
      <c r="AJ23" s="893"/>
      <c r="AK23" s="890" t="s">
        <v>100</v>
      </c>
    </row>
    <row r="24" ht="18" customHeight="1" x14ac:dyDescent="0.2">
      <c r="B24" s="696" t="s">
        <v>826</v>
      </c>
      <c r="C24" s="891" t="s">
        <v>100</v>
      </c>
      <c r="D24" s="892"/>
      <c r="E24" s="892" t="s">
        <v>100</v>
      </c>
      <c r="F24" s="892" t="s">
        <v>100</v>
      </c>
      <c r="G24" s="892"/>
      <c r="H24" s="892" t="s">
        <v>100</v>
      </c>
      <c r="I24" s="892"/>
      <c r="J24" s="892" t="s">
        <v>100</v>
      </c>
      <c r="K24" s="892"/>
      <c r="L24" s="892" t="s">
        <v>100</v>
      </c>
      <c r="M24" s="892"/>
      <c r="N24" s="892" t="s">
        <v>100</v>
      </c>
      <c r="O24" s="892"/>
      <c r="P24" s="892" t="s">
        <v>100</v>
      </c>
      <c r="Q24" s="892" t="s">
        <v>100</v>
      </c>
      <c r="R24" s="892"/>
      <c r="S24" s="892" t="s">
        <v>100</v>
      </c>
      <c r="T24" s="892" t="s">
        <v>100</v>
      </c>
      <c r="U24" s="892" t="s">
        <v>100</v>
      </c>
      <c r="V24" s="892" t="s">
        <v>100</v>
      </c>
      <c r="W24" s="196"/>
      <c r="X24" s="904" t="s">
        <v>100</v>
      </c>
      <c r="Y24" s="892"/>
      <c r="Z24" s="892"/>
      <c r="AA24" s="892" t="s">
        <v>100</v>
      </c>
      <c r="AB24" s="892" t="s">
        <v>100</v>
      </c>
      <c r="AC24" s="892" t="s">
        <v>100</v>
      </c>
      <c r="AD24" s="892" t="s">
        <v>100</v>
      </c>
      <c r="AE24" s="892" t="s">
        <v>100</v>
      </c>
      <c r="AF24" s="892" t="s">
        <v>100</v>
      </c>
      <c r="AG24" s="892" t="s">
        <v>100</v>
      </c>
      <c r="AH24" s="196"/>
      <c r="AI24" s="888" t="s">
        <v>100</v>
      </c>
      <c r="AJ24" s="893"/>
      <c r="AK24" s="890" t="s">
        <v>100</v>
      </c>
    </row>
    <row r="25" ht="18" customHeight="1" x14ac:dyDescent="0.2">
      <c r="B25" s="696" t="s">
        <v>754</v>
      </c>
      <c r="C25" s="891" t="s">
        <v>100</v>
      </c>
      <c r="D25" s="892" t="s">
        <v>100</v>
      </c>
      <c r="E25" s="892" t="s">
        <v>100</v>
      </c>
      <c r="F25" s="892" t="s">
        <v>100</v>
      </c>
      <c r="G25" s="892" t="s">
        <v>100</v>
      </c>
      <c r="H25" s="892" t="s">
        <v>100</v>
      </c>
      <c r="I25" s="892" t="s">
        <v>100</v>
      </c>
      <c r="J25" s="892" t="s">
        <v>100</v>
      </c>
      <c r="K25" s="892" t="s">
        <v>100</v>
      </c>
      <c r="L25" s="892" t="s">
        <v>100</v>
      </c>
      <c r="M25" s="892" t="s">
        <v>100</v>
      </c>
      <c r="N25" s="892" t="s">
        <v>100</v>
      </c>
      <c r="O25" s="892" t="s">
        <v>100</v>
      </c>
      <c r="P25" s="892" t="s">
        <v>100</v>
      </c>
      <c r="Q25" s="892" t="s">
        <v>100</v>
      </c>
      <c r="R25" s="892" t="s">
        <v>100</v>
      </c>
      <c r="S25" s="892" t="s">
        <v>100</v>
      </c>
      <c r="T25" s="892" t="s">
        <v>100</v>
      </c>
      <c r="U25" s="892" t="s">
        <v>100</v>
      </c>
      <c r="V25" s="892" t="s">
        <v>100</v>
      </c>
      <c r="W25" s="196"/>
      <c r="X25" s="904" t="s">
        <v>100</v>
      </c>
      <c r="Y25" s="892" t="s">
        <v>100</v>
      </c>
      <c r="Z25" s="892" t="s">
        <v>100</v>
      </c>
      <c r="AA25" s="892" t="s">
        <v>100</v>
      </c>
      <c r="AB25" s="892" t="s">
        <v>100</v>
      </c>
      <c r="AC25" s="892" t="s">
        <v>100</v>
      </c>
      <c r="AD25" s="892" t="s">
        <v>100</v>
      </c>
      <c r="AE25" s="892" t="s">
        <v>100</v>
      </c>
      <c r="AF25" s="892" t="s">
        <v>100</v>
      </c>
      <c r="AG25" s="892" t="s">
        <v>100</v>
      </c>
      <c r="AH25" s="196"/>
      <c r="AI25" s="888" t="s">
        <v>100</v>
      </c>
      <c r="AJ25" s="893" t="s">
        <v>100</v>
      </c>
      <c r="AK25" s="903" t="s">
        <v>100</v>
      </c>
    </row>
    <row r="26" ht="18" customHeight="1" x14ac:dyDescent="0.2">
      <c r="B26" s="905" t="s">
        <v>827</v>
      </c>
      <c r="C26" s="906" t="s">
        <v>100</v>
      </c>
      <c r="D26" s="907">
        <v>0.02443201651999057</v>
      </c>
      <c r="E26" s="907" t="s">
        <v>100</v>
      </c>
      <c r="F26" s="907" t="s">
        <v>100</v>
      </c>
      <c r="G26" s="907">
        <v>2.0237705565179676</v>
      </c>
      <c r="H26" s="907" t="s">
        <v>100</v>
      </c>
      <c r="I26" s="907">
        <v>43.61058991784426</v>
      </c>
      <c r="J26" s="907" t="s">
        <v>100</v>
      </c>
      <c r="K26" s="907">
        <v>2.35840717878102</v>
      </c>
      <c r="L26" s="907" t="s">
        <v>100</v>
      </c>
      <c r="M26" s="907">
        <v>13.48553448</v>
      </c>
      <c r="N26" s="907" t="s">
        <v>100</v>
      </c>
      <c r="O26" s="907">
        <v>0.59949032</v>
      </c>
      <c r="P26" s="907" t="s">
        <v>100</v>
      </c>
      <c r="Q26" s="907" t="s">
        <v>100</v>
      </c>
      <c r="R26" s="907" t="s">
        <v>100</v>
      </c>
      <c r="S26" s="907" t="s">
        <v>100</v>
      </c>
      <c r="T26" s="907" t="s">
        <v>100</v>
      </c>
      <c r="U26" s="907" t="s">
        <v>100</v>
      </c>
      <c r="V26" s="907" t="s">
        <v>100</v>
      </c>
      <c r="W26" s="132"/>
      <c r="X26" s="908" t="s">
        <v>100</v>
      </c>
      <c r="Y26" s="907" t="s">
        <v>100</v>
      </c>
      <c r="Z26" s="907" t="s">
        <v>100</v>
      </c>
      <c r="AA26" s="907" t="s">
        <v>100</v>
      </c>
      <c r="AB26" s="907" t="s">
        <v>100</v>
      </c>
      <c r="AC26" s="907" t="s">
        <v>100</v>
      </c>
      <c r="AD26" s="907" t="s">
        <v>100</v>
      </c>
      <c r="AE26" s="907" t="s">
        <v>100</v>
      </c>
      <c r="AF26" s="907" t="s">
        <v>100</v>
      </c>
      <c r="AG26" s="907" t="s">
        <v>100</v>
      </c>
      <c r="AH26" s="132"/>
      <c r="AI26" s="909" t="s">
        <v>100</v>
      </c>
      <c r="AJ26" s="910" t="s">
        <v>100</v>
      </c>
      <c r="AK26" s="720" t="s">
        <v>100</v>
      </c>
    </row>
    <row r="27" ht="18" customHeight="1" x14ac:dyDescent="0.2">
      <c r="B27" s="696" t="s">
        <v>828</v>
      </c>
      <c r="C27" s="884" t="s">
        <v>100</v>
      </c>
      <c r="D27" s="885">
        <v>0.02443201651999057</v>
      </c>
      <c r="E27" s="885" t="s">
        <v>100</v>
      </c>
      <c r="F27" s="885" t="s">
        <v>100</v>
      </c>
      <c r="G27" s="885">
        <v>2.0237705565179676</v>
      </c>
      <c r="H27" s="885" t="s">
        <v>100</v>
      </c>
      <c r="I27" s="885">
        <v>26.1270183441125</v>
      </c>
      <c r="J27" s="885" t="s">
        <v>100</v>
      </c>
      <c r="K27" s="885">
        <v>2.35840717878102</v>
      </c>
      <c r="L27" s="885" t="s">
        <v>100</v>
      </c>
      <c r="M27" s="885"/>
      <c r="N27" s="885" t="s">
        <v>100</v>
      </c>
      <c r="O27" s="885"/>
      <c r="P27" s="885" t="s">
        <v>100</v>
      </c>
      <c r="Q27" s="885" t="s">
        <v>100</v>
      </c>
      <c r="R27" s="885"/>
      <c r="S27" s="885" t="s">
        <v>100</v>
      </c>
      <c r="T27" s="885" t="s">
        <v>100</v>
      </c>
      <c r="U27" s="885" t="s">
        <v>100</v>
      </c>
      <c r="V27" s="885" t="s">
        <v>100</v>
      </c>
      <c r="W27" s="49"/>
      <c r="X27" s="887" t="s">
        <v>100</v>
      </c>
      <c r="Y27" s="885" t="s">
        <v>100</v>
      </c>
      <c r="Z27" s="885" t="s">
        <v>100</v>
      </c>
      <c r="AA27" s="885" t="s">
        <v>100</v>
      </c>
      <c r="AB27" s="885" t="s">
        <v>100</v>
      </c>
      <c r="AC27" s="885" t="s">
        <v>100</v>
      </c>
      <c r="AD27" s="885" t="s">
        <v>100</v>
      </c>
      <c r="AE27" s="885" t="s">
        <v>100</v>
      </c>
      <c r="AF27" s="885" t="s">
        <v>100</v>
      </c>
      <c r="AG27" s="885" t="s">
        <v>100</v>
      </c>
      <c r="AH27" s="49"/>
      <c r="AI27" s="888" t="s">
        <v>100</v>
      </c>
      <c r="AJ27" s="888"/>
      <c r="AK27" s="890" t="s">
        <v>100</v>
      </c>
    </row>
    <row r="28" ht="18" customHeight="1" x14ac:dyDescent="0.2">
      <c r="B28" s="696" t="s">
        <v>829</v>
      </c>
      <c r="C28" s="884" t="s">
        <v>100</v>
      </c>
      <c r="D28" s="885"/>
      <c r="E28" s="885" t="s">
        <v>100</v>
      </c>
      <c r="F28" s="885" t="s">
        <v>100</v>
      </c>
      <c r="G28" s="885"/>
      <c r="H28" s="885" t="s">
        <v>100</v>
      </c>
      <c r="I28" s="885" t="s">
        <v>100</v>
      </c>
      <c r="J28" s="885" t="s">
        <v>100</v>
      </c>
      <c r="K28" s="885"/>
      <c r="L28" s="885" t="s">
        <v>100</v>
      </c>
      <c r="M28" s="885">
        <v>13.48553448</v>
      </c>
      <c r="N28" s="885" t="s">
        <v>100</v>
      </c>
      <c r="O28" s="885"/>
      <c r="P28" s="885" t="s">
        <v>100</v>
      </c>
      <c r="Q28" s="885" t="s">
        <v>100</v>
      </c>
      <c r="R28" s="885"/>
      <c r="S28" s="885" t="s">
        <v>100</v>
      </c>
      <c r="T28" s="885" t="s">
        <v>100</v>
      </c>
      <c r="U28" s="885" t="s">
        <v>100</v>
      </c>
      <c r="V28" s="885" t="s">
        <v>100</v>
      </c>
      <c r="W28" s="49"/>
      <c r="X28" s="887" t="s">
        <v>100</v>
      </c>
      <c r="Y28" s="885"/>
      <c r="Z28" s="885"/>
      <c r="AA28" s="885" t="s">
        <v>100</v>
      </c>
      <c r="AB28" s="885" t="s">
        <v>100</v>
      </c>
      <c r="AC28" s="885" t="s">
        <v>100</v>
      </c>
      <c r="AD28" s="885" t="s">
        <v>100</v>
      </c>
      <c r="AE28" s="885" t="s">
        <v>100</v>
      </c>
      <c r="AF28" s="885" t="s">
        <v>100</v>
      </c>
      <c r="AG28" s="885" t="s">
        <v>100</v>
      </c>
      <c r="AH28" s="49"/>
      <c r="AI28" s="888" t="s">
        <v>100</v>
      </c>
      <c r="AJ28" s="888"/>
      <c r="AK28" s="890" t="s">
        <v>100</v>
      </c>
    </row>
    <row r="29" ht="18" customHeight="1" x14ac:dyDescent="0.2">
      <c r="B29" s="696" t="s">
        <v>830</v>
      </c>
      <c r="C29" s="884" t="s">
        <v>100</v>
      </c>
      <c r="D29" s="885"/>
      <c r="E29" s="885" t="s">
        <v>100</v>
      </c>
      <c r="F29" s="885" t="s">
        <v>100</v>
      </c>
      <c r="G29" s="885"/>
      <c r="H29" s="885" t="s">
        <v>100</v>
      </c>
      <c r="I29" s="885"/>
      <c r="J29" s="885" t="s">
        <v>100</v>
      </c>
      <c r="K29" s="885"/>
      <c r="L29" s="885" t="s">
        <v>100</v>
      </c>
      <c r="M29" s="885"/>
      <c r="N29" s="885" t="s">
        <v>100</v>
      </c>
      <c r="O29" s="885" t="s">
        <v>100</v>
      </c>
      <c r="P29" s="885" t="s">
        <v>100</v>
      </c>
      <c r="Q29" s="885" t="s">
        <v>100</v>
      </c>
      <c r="R29" s="885" t="s">
        <v>100</v>
      </c>
      <c r="S29" s="885" t="s">
        <v>100</v>
      </c>
      <c r="T29" s="885" t="s">
        <v>100</v>
      </c>
      <c r="U29" s="885" t="s">
        <v>100</v>
      </c>
      <c r="V29" s="885" t="s">
        <v>100</v>
      </c>
      <c r="W29" s="49"/>
      <c r="X29" s="887" t="s">
        <v>100</v>
      </c>
      <c r="Y29" s="885"/>
      <c r="Z29" s="885"/>
      <c r="AA29" s="885" t="s">
        <v>100</v>
      </c>
      <c r="AB29" s="885" t="s">
        <v>100</v>
      </c>
      <c r="AC29" s="885" t="s">
        <v>100</v>
      </c>
      <c r="AD29" s="885" t="s">
        <v>100</v>
      </c>
      <c r="AE29" s="885" t="s">
        <v>100</v>
      </c>
      <c r="AF29" s="885" t="s">
        <v>100</v>
      </c>
      <c r="AG29" s="885" t="s">
        <v>100</v>
      </c>
      <c r="AH29" s="49"/>
      <c r="AI29" s="888" t="s">
        <v>100</v>
      </c>
      <c r="AJ29" s="888"/>
      <c r="AK29" s="890" t="s">
        <v>100</v>
      </c>
    </row>
    <row r="30" ht="18" customHeight="1" x14ac:dyDescent="0.2">
      <c r="B30" s="696" t="s">
        <v>831</v>
      </c>
      <c r="C30" s="884" t="s">
        <v>100</v>
      </c>
      <c r="D30" s="885" t="s">
        <v>100</v>
      </c>
      <c r="E30" s="885" t="s">
        <v>100</v>
      </c>
      <c r="F30" s="885" t="s">
        <v>100</v>
      </c>
      <c r="G30" s="885" t="s">
        <v>100</v>
      </c>
      <c r="H30" s="885" t="s">
        <v>100</v>
      </c>
      <c r="I30" s="885">
        <v>17.48357157373176</v>
      </c>
      <c r="J30" s="885" t="s">
        <v>100</v>
      </c>
      <c r="K30" s="885" t="s">
        <v>100</v>
      </c>
      <c r="L30" s="885" t="s">
        <v>100</v>
      </c>
      <c r="M30" s="885" t="s">
        <v>100</v>
      </c>
      <c r="N30" s="885" t="s">
        <v>100</v>
      </c>
      <c r="O30" s="885">
        <v>0.59949032</v>
      </c>
      <c r="P30" s="885" t="s">
        <v>100</v>
      </c>
      <c r="Q30" s="885" t="s">
        <v>100</v>
      </c>
      <c r="R30" s="885" t="s">
        <v>100</v>
      </c>
      <c r="S30" s="885" t="s">
        <v>100</v>
      </c>
      <c r="T30" s="885" t="s">
        <v>100</v>
      </c>
      <c r="U30" s="885" t="s">
        <v>100</v>
      </c>
      <c r="V30" s="885" t="s">
        <v>100</v>
      </c>
      <c r="W30" s="49"/>
      <c r="X30" s="887" t="s">
        <v>100</v>
      </c>
      <c r="Y30" s="885" t="s">
        <v>100</v>
      </c>
      <c r="Z30" s="885" t="s">
        <v>100</v>
      </c>
      <c r="AA30" s="885" t="s">
        <v>100</v>
      </c>
      <c r="AB30" s="885" t="s">
        <v>100</v>
      </c>
      <c r="AC30" s="885" t="s">
        <v>100</v>
      </c>
      <c r="AD30" s="885" t="s">
        <v>100</v>
      </c>
      <c r="AE30" s="885" t="s">
        <v>100</v>
      </c>
      <c r="AF30" s="885" t="s">
        <v>100</v>
      </c>
      <c r="AG30" s="885" t="s">
        <v>100</v>
      </c>
      <c r="AH30" s="49"/>
      <c r="AI30" s="888" t="s">
        <v>100</v>
      </c>
      <c r="AJ30" s="888" t="s">
        <v>100</v>
      </c>
      <c r="AK30" s="890" t="s">
        <v>100</v>
      </c>
    </row>
    <row r="31" ht="18" customHeight="1" x14ac:dyDescent="0.2">
      <c r="B31" s="696" t="s">
        <v>832</v>
      </c>
      <c r="C31" s="884" t="s">
        <v>100</v>
      </c>
      <c r="D31" s="885"/>
      <c r="E31" s="885" t="s">
        <v>100</v>
      </c>
      <c r="F31" s="885" t="s">
        <v>100</v>
      </c>
      <c r="G31" s="885"/>
      <c r="H31" s="885" t="s">
        <v>100</v>
      </c>
      <c r="I31" s="885"/>
      <c r="J31" s="885" t="s">
        <v>100</v>
      </c>
      <c r="K31" s="885"/>
      <c r="L31" s="885" t="s">
        <v>100</v>
      </c>
      <c r="M31" s="885"/>
      <c r="N31" s="885" t="s">
        <v>100</v>
      </c>
      <c r="O31" s="885"/>
      <c r="P31" s="885" t="s">
        <v>100</v>
      </c>
      <c r="Q31" s="885" t="s">
        <v>100</v>
      </c>
      <c r="R31" s="885"/>
      <c r="S31" s="885" t="s">
        <v>100</v>
      </c>
      <c r="T31" s="885" t="s">
        <v>100</v>
      </c>
      <c r="U31" s="885" t="s">
        <v>100</v>
      </c>
      <c r="V31" s="885" t="s">
        <v>100</v>
      </c>
      <c r="W31" s="49"/>
      <c r="X31" s="887" t="s">
        <v>100</v>
      </c>
      <c r="Y31" s="885"/>
      <c r="Z31" s="885"/>
      <c r="AA31" s="885" t="s">
        <v>100</v>
      </c>
      <c r="AB31" s="885" t="s">
        <v>100</v>
      </c>
      <c r="AC31" s="885" t="s">
        <v>100</v>
      </c>
      <c r="AD31" s="885" t="s">
        <v>100</v>
      </c>
      <c r="AE31" s="885" t="s">
        <v>100</v>
      </c>
      <c r="AF31" s="885" t="s">
        <v>100</v>
      </c>
      <c r="AG31" s="885" t="s">
        <v>100</v>
      </c>
      <c r="AH31" s="49"/>
      <c r="AI31" s="888" t="s">
        <v>100</v>
      </c>
      <c r="AJ31" s="888"/>
      <c r="AK31" s="890" t="s">
        <v>100</v>
      </c>
    </row>
    <row r="32" ht="18" customHeight="1" x14ac:dyDescent="0.2">
      <c r="B32" s="696" t="s">
        <v>833</v>
      </c>
      <c r="C32" s="911" t="s">
        <v>100</v>
      </c>
      <c r="D32" s="912"/>
      <c r="E32" s="912" t="s">
        <v>100</v>
      </c>
      <c r="F32" s="912" t="s">
        <v>100</v>
      </c>
      <c r="G32" s="912"/>
      <c r="H32" s="912" t="s">
        <v>100</v>
      </c>
      <c r="I32" s="912"/>
      <c r="J32" s="912" t="s">
        <v>100</v>
      </c>
      <c r="K32" s="912"/>
      <c r="L32" s="912" t="s">
        <v>100</v>
      </c>
      <c r="M32" s="912"/>
      <c r="N32" s="912" t="s">
        <v>100</v>
      </c>
      <c r="O32" s="912"/>
      <c r="P32" s="912" t="s">
        <v>100</v>
      </c>
      <c r="Q32" s="912" t="s">
        <v>100</v>
      </c>
      <c r="R32" s="912"/>
      <c r="S32" s="912" t="s">
        <v>100</v>
      </c>
      <c r="T32" s="912" t="s">
        <v>100</v>
      </c>
      <c r="U32" s="912" t="s">
        <v>100</v>
      </c>
      <c r="V32" s="912" t="s">
        <v>100</v>
      </c>
      <c r="W32" s="279"/>
      <c r="X32" s="913" t="s">
        <v>100</v>
      </c>
      <c r="Y32" s="912"/>
      <c r="Z32" s="912"/>
      <c r="AA32" s="912" t="s">
        <v>100</v>
      </c>
      <c r="AB32" s="912" t="s">
        <v>100</v>
      </c>
      <c r="AC32" s="912" t="s">
        <v>100</v>
      </c>
      <c r="AD32" s="912" t="s">
        <v>100</v>
      </c>
      <c r="AE32" s="912" t="s">
        <v>100</v>
      </c>
      <c r="AF32" s="912" t="s">
        <v>100</v>
      </c>
      <c r="AG32" s="912" t="s">
        <v>100</v>
      </c>
      <c r="AH32" s="279"/>
      <c r="AI32" s="901" t="s">
        <v>100</v>
      </c>
      <c r="AJ32" s="901"/>
      <c r="AK32" s="903" t="s">
        <v>100</v>
      </c>
    </row>
    <row r="33" ht="18" customHeight="1" x14ac:dyDescent="0.2">
      <c r="B33" s="63" t="s">
        <v>755</v>
      </c>
      <c r="C33" s="891" t="s">
        <v>100</v>
      </c>
      <c r="D33" s="892" t="s">
        <v>100</v>
      </c>
      <c r="E33" s="892" t="s">
        <v>100</v>
      </c>
      <c r="F33" s="892" t="s">
        <v>100</v>
      </c>
      <c r="G33" s="892" t="s">
        <v>100</v>
      </c>
      <c r="H33" s="892" t="s">
        <v>100</v>
      </c>
      <c r="I33" s="892" t="s">
        <v>100</v>
      </c>
      <c r="J33" s="892" t="s">
        <v>100</v>
      </c>
      <c r="K33" s="892" t="s">
        <v>100</v>
      </c>
      <c r="L33" s="892" t="s">
        <v>100</v>
      </c>
      <c r="M33" s="892" t="s">
        <v>100</v>
      </c>
      <c r="N33" s="892" t="s">
        <v>100</v>
      </c>
      <c r="O33" s="892" t="s">
        <v>100</v>
      </c>
      <c r="P33" s="892" t="s">
        <v>100</v>
      </c>
      <c r="Q33" s="892" t="s">
        <v>100</v>
      </c>
      <c r="R33" s="892" t="s">
        <v>100</v>
      </c>
      <c r="S33" s="892" t="s">
        <v>100</v>
      </c>
      <c r="T33" s="892" t="s">
        <v>100</v>
      </c>
      <c r="U33" s="892" t="s">
        <v>100</v>
      </c>
      <c r="V33" s="892" t="s">
        <v>100</v>
      </c>
      <c r="W33" s="196"/>
      <c r="X33" s="904" t="s">
        <v>100</v>
      </c>
      <c r="Y33" s="892" t="s">
        <v>100</v>
      </c>
      <c r="Z33" s="892" t="s">
        <v>100</v>
      </c>
      <c r="AA33" s="892" t="s">
        <v>100</v>
      </c>
      <c r="AB33" s="892" t="s">
        <v>100</v>
      </c>
      <c r="AC33" s="892" t="s">
        <v>100</v>
      </c>
      <c r="AD33" s="892" t="s">
        <v>100</v>
      </c>
      <c r="AE33" s="892" t="s">
        <v>100</v>
      </c>
      <c r="AF33" s="892" t="s">
        <v>100</v>
      </c>
      <c r="AG33" s="892" t="s">
        <v>100</v>
      </c>
      <c r="AH33" s="196"/>
      <c r="AI33" s="888" t="s">
        <v>100</v>
      </c>
      <c r="AJ33" s="888">
        <v>0.6315332989511439</v>
      </c>
      <c r="AK33" s="890" t="s">
        <v>100</v>
      </c>
    </row>
    <row r="34" ht="18" customHeight="1" x14ac:dyDescent="0.2">
      <c r="B34" s="696" t="s">
        <v>834</v>
      </c>
      <c r="C34" s="884" t="s">
        <v>100</v>
      </c>
      <c r="D34" s="885"/>
      <c r="E34" s="885" t="s">
        <v>100</v>
      </c>
      <c r="F34" s="885" t="s">
        <v>100</v>
      </c>
      <c r="G34" s="885"/>
      <c r="H34" s="885" t="s">
        <v>100</v>
      </c>
      <c r="I34" s="885"/>
      <c r="J34" s="885" t="s">
        <v>100</v>
      </c>
      <c r="K34" s="885"/>
      <c r="L34" s="885" t="s">
        <v>100</v>
      </c>
      <c r="M34" s="885"/>
      <c r="N34" s="885" t="s">
        <v>100</v>
      </c>
      <c r="O34" s="885"/>
      <c r="P34" s="885" t="s">
        <v>100</v>
      </c>
      <c r="Q34" s="885" t="s">
        <v>100</v>
      </c>
      <c r="R34" s="885"/>
      <c r="S34" s="885" t="s">
        <v>100</v>
      </c>
      <c r="T34" s="885" t="s">
        <v>100</v>
      </c>
      <c r="U34" s="885" t="s">
        <v>100</v>
      </c>
      <c r="V34" s="885" t="s">
        <v>100</v>
      </c>
      <c r="W34" s="49"/>
      <c r="X34" s="887" t="s">
        <v>100</v>
      </c>
      <c r="Y34" s="885"/>
      <c r="Z34" s="885"/>
      <c r="AA34" s="885" t="s">
        <v>100</v>
      </c>
      <c r="AB34" s="885" t="s">
        <v>100</v>
      </c>
      <c r="AC34" s="885" t="s">
        <v>100</v>
      </c>
      <c r="AD34" s="885" t="s">
        <v>100</v>
      </c>
      <c r="AE34" s="885" t="s">
        <v>100</v>
      </c>
      <c r="AF34" s="885" t="s">
        <v>100</v>
      </c>
      <c r="AG34" s="885" t="s">
        <v>100</v>
      </c>
      <c r="AH34" s="49"/>
      <c r="AI34" s="888" t="s">
        <v>100</v>
      </c>
      <c r="AJ34" s="888">
        <v>0.6315332989511439</v>
      </c>
      <c r="AK34" s="890" t="s">
        <v>100</v>
      </c>
    </row>
    <row r="35" ht="18" customHeight="1" x14ac:dyDescent="0.2">
      <c r="B35" s="696" t="s">
        <v>835</v>
      </c>
      <c r="C35" s="914"/>
      <c r="D35" s="915"/>
      <c r="E35" s="915"/>
      <c r="F35" s="915"/>
      <c r="G35" s="915"/>
      <c r="H35" s="915"/>
      <c r="I35" s="915"/>
      <c r="J35" s="915"/>
      <c r="K35" s="915"/>
      <c r="L35" s="915"/>
      <c r="M35" s="915"/>
      <c r="N35" s="915"/>
      <c r="O35" s="915"/>
      <c r="P35" s="915"/>
      <c r="Q35" s="915"/>
      <c r="R35" s="915"/>
      <c r="S35" s="915"/>
      <c r="T35" s="915"/>
      <c r="U35" s="915"/>
      <c r="V35" s="915"/>
      <c r="W35" s="49"/>
      <c r="X35" s="887" t="s">
        <v>100</v>
      </c>
      <c r="Y35" s="885"/>
      <c r="Z35" s="885"/>
      <c r="AA35" s="885" t="s">
        <v>100</v>
      </c>
      <c r="AB35" s="885" t="s">
        <v>100</v>
      </c>
      <c r="AC35" s="885" t="s">
        <v>100</v>
      </c>
      <c r="AD35" s="885" t="s">
        <v>100</v>
      </c>
      <c r="AE35" s="885" t="s">
        <v>100</v>
      </c>
      <c r="AF35" s="885" t="s">
        <v>100</v>
      </c>
      <c r="AG35" s="885" t="s">
        <v>100</v>
      </c>
      <c r="AH35" s="49"/>
      <c r="AI35" s="539"/>
      <c r="AJ35" s="888"/>
      <c r="AK35" s="723"/>
    </row>
    <row r="36" ht="18" customHeight="1" x14ac:dyDescent="0.2">
      <c r="B36" s="696" t="s">
        <v>836</v>
      </c>
      <c r="C36" s="911" t="s">
        <v>100</v>
      </c>
      <c r="D36" s="912" t="s">
        <v>100</v>
      </c>
      <c r="E36" s="912" t="s">
        <v>100</v>
      </c>
      <c r="F36" s="912" t="s">
        <v>100</v>
      </c>
      <c r="G36" s="912" t="s">
        <v>100</v>
      </c>
      <c r="H36" s="912" t="s">
        <v>100</v>
      </c>
      <c r="I36" s="912" t="s">
        <v>100</v>
      </c>
      <c r="J36" s="912" t="s">
        <v>100</v>
      </c>
      <c r="K36" s="912" t="s">
        <v>100</v>
      </c>
      <c r="L36" s="912" t="s">
        <v>100</v>
      </c>
      <c r="M36" s="912" t="s">
        <v>100</v>
      </c>
      <c r="N36" s="912" t="s">
        <v>100</v>
      </c>
      <c r="O36" s="912" t="s">
        <v>100</v>
      </c>
      <c r="P36" s="912" t="s">
        <v>100</v>
      </c>
      <c r="Q36" s="912" t="s">
        <v>100</v>
      </c>
      <c r="R36" s="912" t="s">
        <v>100</v>
      </c>
      <c r="S36" s="912" t="s">
        <v>100</v>
      </c>
      <c r="T36" s="912" t="s">
        <v>100</v>
      </c>
      <c r="U36" s="912" t="s">
        <v>100</v>
      </c>
      <c r="V36" s="912" t="s">
        <v>100</v>
      </c>
      <c r="W36" s="49"/>
      <c r="X36" s="913" t="s">
        <v>100</v>
      </c>
      <c r="Y36" s="912" t="s">
        <v>100</v>
      </c>
      <c r="Z36" s="912" t="s">
        <v>100</v>
      </c>
      <c r="AA36" s="912" t="s">
        <v>100</v>
      </c>
      <c r="AB36" s="912" t="s">
        <v>100</v>
      </c>
      <c r="AC36" s="912" t="s">
        <v>100</v>
      </c>
      <c r="AD36" s="912" t="s">
        <v>100</v>
      </c>
      <c r="AE36" s="912" t="s">
        <v>100</v>
      </c>
      <c r="AF36" s="912" t="s">
        <v>100</v>
      </c>
      <c r="AG36" s="912" t="s">
        <v>100</v>
      </c>
      <c r="AH36" s="49"/>
      <c r="AI36" s="888" t="s">
        <v>100</v>
      </c>
      <c r="AJ36" s="888"/>
      <c r="AK36" s="903" t="s">
        <v>100</v>
      </c>
    </row>
    <row r="37" ht="18" customHeight="1" x14ac:dyDescent="0.2">
      <c r="B37" s="916" t="s">
        <v>837</v>
      </c>
      <c r="C37" s="906" t="s">
        <v>100</v>
      </c>
      <c r="D37" s="907" t="s">
        <v>100</v>
      </c>
      <c r="E37" s="907" t="s">
        <v>100</v>
      </c>
      <c r="F37" s="907" t="s">
        <v>100</v>
      </c>
      <c r="G37" s="907" t="s">
        <v>100</v>
      </c>
      <c r="H37" s="907" t="s">
        <v>100</v>
      </c>
      <c r="I37" s="907" t="s">
        <v>100</v>
      </c>
      <c r="J37" s="907" t="s">
        <v>100</v>
      </c>
      <c r="K37" s="907" t="s">
        <v>100</v>
      </c>
      <c r="L37" s="907" t="s">
        <v>100</v>
      </c>
      <c r="M37" s="907" t="s">
        <v>100</v>
      </c>
      <c r="N37" s="907" t="s">
        <v>100</v>
      </c>
      <c r="O37" s="907" t="s">
        <v>100</v>
      </c>
      <c r="P37" s="907" t="s">
        <v>100</v>
      </c>
      <c r="Q37" s="907" t="s">
        <v>100</v>
      </c>
      <c r="R37" s="907" t="s">
        <v>100</v>
      </c>
      <c r="S37" s="907" t="s">
        <v>100</v>
      </c>
      <c r="T37" s="907" t="s">
        <v>100</v>
      </c>
      <c r="U37" s="907" t="s">
        <v>100</v>
      </c>
      <c r="V37" s="907" t="s">
        <v>100</v>
      </c>
      <c r="W37" s="132"/>
      <c r="X37" s="908" t="s">
        <v>100</v>
      </c>
      <c r="Y37" s="907" t="s">
        <v>100</v>
      </c>
      <c r="Z37" s="907" t="s">
        <v>100</v>
      </c>
      <c r="AA37" s="907" t="s">
        <v>100</v>
      </c>
      <c r="AB37" s="907" t="s">
        <v>100</v>
      </c>
      <c r="AC37" s="907" t="s">
        <v>100</v>
      </c>
      <c r="AD37" s="907" t="s">
        <v>100</v>
      </c>
      <c r="AE37" s="907" t="s">
        <v>100</v>
      </c>
      <c r="AF37" s="907" t="s">
        <v>100</v>
      </c>
      <c r="AG37" s="907" t="s">
        <v>100</v>
      </c>
      <c r="AH37" s="132"/>
      <c r="AI37" s="909" t="s">
        <v>100</v>
      </c>
      <c r="AJ37" s="910"/>
      <c r="AK37" s="890" t="s">
        <v>100</v>
      </c>
    </row>
    <row r="38" ht="18" customHeight="1" x14ac:dyDescent="0.2">
      <c r="B38" s="917"/>
      <c r="C38" s="918" t="s">
        <v>816</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
      <c r="B39" s="883" t="s">
        <v>838</v>
      </c>
      <c r="C39" s="906" t="s">
        <v>100</v>
      </c>
      <c r="D39" s="907">
        <v>0.016540475184033614</v>
      </c>
      <c r="E39" s="907" t="s">
        <v>100</v>
      </c>
      <c r="F39" s="907" t="s">
        <v>100</v>
      </c>
      <c r="G39" s="907">
        <v>6.415352664161957</v>
      </c>
      <c r="H39" s="907" t="s">
        <v>100</v>
      </c>
      <c r="I39" s="907">
        <v>56.693766893197534</v>
      </c>
      <c r="J39" s="907" t="s">
        <v>100</v>
      </c>
      <c r="K39" s="907">
        <v>11.320354458148895</v>
      </c>
      <c r="L39" s="907" t="s">
        <v>100</v>
      </c>
      <c r="M39" s="907">
        <v>1.86100375824</v>
      </c>
      <c r="N39" s="907" t="s">
        <v>100</v>
      </c>
      <c r="O39" s="907">
        <v>2.008292572</v>
      </c>
      <c r="P39" s="907" t="s">
        <v>100</v>
      </c>
      <c r="Q39" s="907" t="s">
        <v>100</v>
      </c>
      <c r="R39" s="907" t="s">
        <v>100</v>
      </c>
      <c r="S39" s="907" t="s">
        <v>100</v>
      </c>
      <c r="T39" s="907" t="s">
        <v>100</v>
      </c>
      <c r="U39" s="907" t="s">
        <v>100</v>
      </c>
      <c r="V39" s="907" t="s">
        <v>100</v>
      </c>
      <c r="W39" s="919"/>
      <c r="X39" s="907" t="s">
        <v>100</v>
      </c>
      <c r="Y39" s="907" t="s">
        <v>100</v>
      </c>
      <c r="Z39" s="907" t="s">
        <v>100</v>
      </c>
      <c r="AA39" s="907" t="s">
        <v>100</v>
      </c>
      <c r="AB39" s="907" t="s">
        <v>100</v>
      </c>
      <c r="AC39" s="907" t="s">
        <v>100</v>
      </c>
      <c r="AD39" s="907" t="s">
        <v>100</v>
      </c>
      <c r="AE39" s="907" t="s">
        <v>100</v>
      </c>
      <c r="AF39" s="907" t="s">
        <v>100</v>
      </c>
      <c r="AG39" s="907" t="s">
        <v>100</v>
      </c>
      <c r="AH39" s="919"/>
      <c r="AI39" s="910" t="s">
        <v>100</v>
      </c>
      <c r="AJ39" s="910">
        <v>14.841032525351881</v>
      </c>
      <c r="AK39" s="694" t="s">
        <v>100</v>
      </c>
    </row>
    <row r="40" ht="18" customHeight="1" x14ac:dyDescent="0.2">
      <c r="B40" s="920" t="s">
        <v>819</v>
      </c>
      <c r="C40" s="884" t="s">
        <v>100</v>
      </c>
      <c r="D40" s="885" t="s">
        <v>100</v>
      </c>
      <c r="E40" s="885" t="s">
        <v>100</v>
      </c>
      <c r="F40" s="885" t="s">
        <v>100</v>
      </c>
      <c r="G40" s="885" t="s">
        <v>100</v>
      </c>
      <c r="H40" s="885" t="s">
        <v>100</v>
      </c>
      <c r="I40" s="885" t="s">
        <v>100</v>
      </c>
      <c r="J40" s="885" t="s">
        <v>100</v>
      </c>
      <c r="K40" s="885" t="s">
        <v>100</v>
      </c>
      <c r="L40" s="885" t="s">
        <v>100</v>
      </c>
      <c r="M40" s="885" t="s">
        <v>100</v>
      </c>
      <c r="N40" s="885" t="s">
        <v>100</v>
      </c>
      <c r="O40" s="885" t="s">
        <v>100</v>
      </c>
      <c r="P40" s="885" t="s">
        <v>100</v>
      </c>
      <c r="Q40" s="885" t="s">
        <v>100</v>
      </c>
      <c r="R40" s="885" t="s">
        <v>100</v>
      </c>
      <c r="S40" s="885" t="s">
        <v>100</v>
      </c>
      <c r="T40" s="885" t="s">
        <v>100</v>
      </c>
      <c r="U40" s="885" t="s">
        <v>100</v>
      </c>
      <c r="V40" s="885" t="s">
        <v>100</v>
      </c>
      <c r="W40" s="921"/>
      <c r="X40" s="885" t="s">
        <v>100</v>
      </c>
      <c r="Y40" s="885" t="s">
        <v>100</v>
      </c>
      <c r="Z40" s="885" t="s">
        <v>100</v>
      </c>
      <c r="AA40" s="885" t="s">
        <v>100</v>
      </c>
      <c r="AB40" s="885" t="s">
        <v>100</v>
      </c>
      <c r="AC40" s="885" t="s">
        <v>100</v>
      </c>
      <c r="AD40" s="885" t="s">
        <v>100</v>
      </c>
      <c r="AE40" s="885" t="s">
        <v>100</v>
      </c>
      <c r="AF40" s="885" t="s">
        <v>100</v>
      </c>
      <c r="AG40" s="885" t="s">
        <v>100</v>
      </c>
      <c r="AH40" s="921"/>
      <c r="AI40" s="922" t="s">
        <v>100</v>
      </c>
      <c r="AJ40" s="922" t="s">
        <v>100</v>
      </c>
      <c r="AK40" s="923" t="s">
        <v>100</v>
      </c>
    </row>
    <row r="41" ht="18" customHeight="1" x14ac:dyDescent="0.2">
      <c r="B41" s="924" t="s">
        <v>839</v>
      </c>
      <c r="C41" s="884" t="s">
        <v>100</v>
      </c>
      <c r="D41" s="885" t="s">
        <v>100</v>
      </c>
      <c r="E41" s="885" t="s">
        <v>100</v>
      </c>
      <c r="F41" s="885" t="s">
        <v>100</v>
      </c>
      <c r="G41" s="885" t="s">
        <v>100</v>
      </c>
      <c r="H41" s="885" t="s">
        <v>100</v>
      </c>
      <c r="I41" s="885" t="s">
        <v>100</v>
      </c>
      <c r="J41" s="885" t="s">
        <v>100</v>
      </c>
      <c r="K41" s="885" t="s">
        <v>100</v>
      </c>
      <c r="L41" s="885" t="s">
        <v>100</v>
      </c>
      <c r="M41" s="885" t="s">
        <v>100</v>
      </c>
      <c r="N41" s="885" t="s">
        <v>100</v>
      </c>
      <c r="O41" s="885" t="s">
        <v>100</v>
      </c>
      <c r="P41" s="885" t="s">
        <v>100</v>
      </c>
      <c r="Q41" s="885" t="s">
        <v>100</v>
      </c>
      <c r="R41" s="885" t="s">
        <v>100</v>
      </c>
      <c r="S41" s="885" t="s">
        <v>100</v>
      </c>
      <c r="T41" s="885" t="s">
        <v>100</v>
      </c>
      <c r="U41" s="885" t="s">
        <v>100</v>
      </c>
      <c r="V41" s="885" t="s">
        <v>100</v>
      </c>
      <c r="W41" s="49"/>
      <c r="X41" s="885" t="s">
        <v>100</v>
      </c>
      <c r="Y41" s="885" t="s">
        <v>100</v>
      </c>
      <c r="Z41" s="888" t="s">
        <v>100</v>
      </c>
      <c r="AA41" s="888" t="s">
        <v>100</v>
      </c>
      <c r="AB41" s="888" t="s">
        <v>100</v>
      </c>
      <c r="AC41" s="888" t="s">
        <v>100</v>
      </c>
      <c r="AD41" s="888" t="s">
        <v>100</v>
      </c>
      <c r="AE41" s="888" t="s">
        <v>100</v>
      </c>
      <c r="AF41" s="888" t="s">
        <v>100</v>
      </c>
      <c r="AG41" s="888" t="s">
        <v>100</v>
      </c>
      <c r="AH41" s="921"/>
      <c r="AI41" s="922" t="s">
        <v>100</v>
      </c>
      <c r="AJ41" s="922"/>
      <c r="AK41" s="923" t="s">
        <v>100</v>
      </c>
    </row>
    <row r="42" ht="18" customHeight="1" x14ac:dyDescent="0.2">
      <c r="B42" s="925" t="s">
        <v>824</v>
      </c>
      <c r="C42" s="884" t="s">
        <v>100</v>
      </c>
      <c r="D42" s="885" t="s">
        <v>100</v>
      </c>
      <c r="E42" s="885" t="s">
        <v>100</v>
      </c>
      <c r="F42" s="885" t="s">
        <v>100</v>
      </c>
      <c r="G42" s="885" t="s">
        <v>100</v>
      </c>
      <c r="H42" s="885" t="s">
        <v>100</v>
      </c>
      <c r="I42" s="885" t="s">
        <v>100</v>
      </c>
      <c r="J42" s="885" t="s">
        <v>100</v>
      </c>
      <c r="K42" s="885" t="s">
        <v>100</v>
      </c>
      <c r="L42" s="885" t="s">
        <v>100</v>
      </c>
      <c r="M42" s="885" t="s">
        <v>100</v>
      </c>
      <c r="N42" s="885" t="s">
        <v>100</v>
      </c>
      <c r="O42" s="885" t="s">
        <v>100</v>
      </c>
      <c r="P42" s="885" t="s">
        <v>100</v>
      </c>
      <c r="Q42" s="885" t="s">
        <v>100</v>
      </c>
      <c r="R42" s="885" t="s">
        <v>100</v>
      </c>
      <c r="S42" s="885" t="s">
        <v>100</v>
      </c>
      <c r="T42" s="885" t="s">
        <v>100</v>
      </c>
      <c r="U42" s="885" t="s">
        <v>100</v>
      </c>
      <c r="V42" s="885" t="s">
        <v>100</v>
      </c>
      <c r="W42" s="921"/>
      <c r="X42" s="885" t="s">
        <v>100</v>
      </c>
      <c r="Y42" s="885" t="s">
        <v>100</v>
      </c>
      <c r="Z42" s="885" t="s">
        <v>100</v>
      </c>
      <c r="AA42" s="885" t="s">
        <v>100</v>
      </c>
      <c r="AB42" s="885" t="s">
        <v>100</v>
      </c>
      <c r="AC42" s="885" t="s">
        <v>100</v>
      </c>
      <c r="AD42" s="885" t="s">
        <v>100</v>
      </c>
      <c r="AE42" s="885" t="s">
        <v>100</v>
      </c>
      <c r="AF42" s="885" t="s">
        <v>100</v>
      </c>
      <c r="AG42" s="885" t="s">
        <v>100</v>
      </c>
      <c r="AH42" s="921"/>
      <c r="AI42" s="922" t="s">
        <v>100</v>
      </c>
      <c r="AJ42" s="922" t="s">
        <v>100</v>
      </c>
      <c r="AK42" s="923" t="s">
        <v>100</v>
      </c>
    </row>
    <row r="43" ht="18" customHeight="1" x14ac:dyDescent="0.2">
      <c r="B43" s="926" t="s">
        <v>827</v>
      </c>
      <c r="C43" s="884" t="s">
        <v>100</v>
      </c>
      <c r="D43" s="885">
        <v>0.016540475184033614</v>
      </c>
      <c r="E43" s="885" t="s">
        <v>100</v>
      </c>
      <c r="F43" s="885" t="s">
        <v>100</v>
      </c>
      <c r="G43" s="885">
        <v>6.415352664161957</v>
      </c>
      <c r="H43" s="885" t="s">
        <v>100</v>
      </c>
      <c r="I43" s="885">
        <v>56.693766893197534</v>
      </c>
      <c r="J43" s="885" t="s">
        <v>100</v>
      </c>
      <c r="K43" s="885">
        <v>11.320354458148895</v>
      </c>
      <c r="L43" s="885" t="s">
        <v>100</v>
      </c>
      <c r="M43" s="885">
        <v>1.86100375824</v>
      </c>
      <c r="N43" s="885" t="s">
        <v>100</v>
      </c>
      <c r="O43" s="885">
        <v>2.008292572</v>
      </c>
      <c r="P43" s="885" t="s">
        <v>100</v>
      </c>
      <c r="Q43" s="885" t="s">
        <v>100</v>
      </c>
      <c r="R43" s="885" t="s">
        <v>100</v>
      </c>
      <c r="S43" s="885" t="s">
        <v>100</v>
      </c>
      <c r="T43" s="885" t="s">
        <v>100</v>
      </c>
      <c r="U43" s="885" t="s">
        <v>100</v>
      </c>
      <c r="V43" s="885" t="s">
        <v>100</v>
      </c>
      <c r="W43" s="921"/>
      <c r="X43" s="885" t="s">
        <v>100</v>
      </c>
      <c r="Y43" s="885" t="s">
        <v>100</v>
      </c>
      <c r="Z43" s="885" t="s">
        <v>100</v>
      </c>
      <c r="AA43" s="885" t="s">
        <v>100</v>
      </c>
      <c r="AB43" s="885" t="s">
        <v>100</v>
      </c>
      <c r="AC43" s="885" t="s">
        <v>100</v>
      </c>
      <c r="AD43" s="885" t="s">
        <v>100</v>
      </c>
      <c r="AE43" s="885" t="s">
        <v>100</v>
      </c>
      <c r="AF43" s="885" t="s">
        <v>100</v>
      </c>
      <c r="AG43" s="885" t="s">
        <v>100</v>
      </c>
      <c r="AH43" s="921"/>
      <c r="AI43" s="922" t="s">
        <v>100</v>
      </c>
      <c r="AJ43" s="922" t="s">
        <v>100</v>
      </c>
      <c r="AK43" s="923" t="s">
        <v>100</v>
      </c>
    </row>
    <row r="44" ht="18" customHeight="1" x14ac:dyDescent="0.2">
      <c r="B44" s="925" t="s">
        <v>755</v>
      </c>
      <c r="C44" s="884" t="s">
        <v>100</v>
      </c>
      <c r="D44" s="885" t="s">
        <v>100</v>
      </c>
      <c r="E44" s="885" t="s">
        <v>100</v>
      </c>
      <c r="F44" s="885" t="s">
        <v>100</v>
      </c>
      <c r="G44" s="885" t="s">
        <v>100</v>
      </c>
      <c r="H44" s="885" t="s">
        <v>100</v>
      </c>
      <c r="I44" s="885" t="s">
        <v>100</v>
      </c>
      <c r="J44" s="885" t="s">
        <v>100</v>
      </c>
      <c r="K44" s="885" t="s">
        <v>100</v>
      </c>
      <c r="L44" s="885" t="s">
        <v>100</v>
      </c>
      <c r="M44" s="885" t="s">
        <v>100</v>
      </c>
      <c r="N44" s="885" t="s">
        <v>100</v>
      </c>
      <c r="O44" s="885" t="s">
        <v>100</v>
      </c>
      <c r="P44" s="885" t="s">
        <v>100</v>
      </c>
      <c r="Q44" s="885" t="s">
        <v>100</v>
      </c>
      <c r="R44" s="885" t="s">
        <v>100</v>
      </c>
      <c r="S44" s="885" t="s">
        <v>100</v>
      </c>
      <c r="T44" s="885" t="s">
        <v>100</v>
      </c>
      <c r="U44" s="885" t="s">
        <v>100</v>
      </c>
      <c r="V44" s="885" t="s">
        <v>100</v>
      </c>
      <c r="W44" s="921"/>
      <c r="X44" s="885" t="s">
        <v>100</v>
      </c>
      <c r="Y44" s="885" t="s">
        <v>100</v>
      </c>
      <c r="Z44" s="885" t="s">
        <v>100</v>
      </c>
      <c r="AA44" s="885" t="s">
        <v>100</v>
      </c>
      <c r="AB44" s="885" t="s">
        <v>100</v>
      </c>
      <c r="AC44" s="885" t="s">
        <v>100</v>
      </c>
      <c r="AD44" s="885" t="s">
        <v>100</v>
      </c>
      <c r="AE44" s="885" t="s">
        <v>100</v>
      </c>
      <c r="AF44" s="885" t="s">
        <v>100</v>
      </c>
      <c r="AG44" s="885" t="s">
        <v>100</v>
      </c>
      <c r="AH44" s="921"/>
      <c r="AI44" s="922" t="s">
        <v>100</v>
      </c>
      <c r="AJ44" s="922">
        <v>14.841032525351881</v>
      </c>
      <c r="AK44" s="923" t="s">
        <v>100</v>
      </c>
    </row>
    <row r="45" ht="18" customHeight="1" x14ac:dyDescent="0.2">
      <c r="B45" s="927" t="s">
        <v>837</v>
      </c>
      <c r="C45" s="911" t="s">
        <v>100</v>
      </c>
      <c r="D45" s="912" t="s">
        <v>100</v>
      </c>
      <c r="E45" s="912" t="s">
        <v>100</v>
      </c>
      <c r="F45" s="912" t="s">
        <v>100</v>
      </c>
      <c r="G45" s="912" t="s">
        <v>100</v>
      </c>
      <c r="H45" s="912" t="s">
        <v>100</v>
      </c>
      <c r="I45" s="912" t="s">
        <v>100</v>
      </c>
      <c r="J45" s="912" t="s">
        <v>100</v>
      </c>
      <c r="K45" s="912" t="s">
        <v>100</v>
      </c>
      <c r="L45" s="912" t="s">
        <v>100</v>
      </c>
      <c r="M45" s="912" t="s">
        <v>100</v>
      </c>
      <c r="N45" s="912" t="s">
        <v>100</v>
      </c>
      <c r="O45" s="912" t="s">
        <v>100</v>
      </c>
      <c r="P45" s="912" t="s">
        <v>100</v>
      </c>
      <c r="Q45" s="912" t="s">
        <v>100</v>
      </c>
      <c r="R45" s="912" t="s">
        <v>100</v>
      </c>
      <c r="S45" s="912" t="s">
        <v>100</v>
      </c>
      <c r="T45" s="912" t="s">
        <v>100</v>
      </c>
      <c r="U45" s="912" t="s">
        <v>100</v>
      </c>
      <c r="V45" s="912" t="s">
        <v>100</v>
      </c>
      <c r="W45" s="928"/>
      <c r="X45" s="912" t="s">
        <v>100</v>
      </c>
      <c r="Y45" s="912" t="s">
        <v>100</v>
      </c>
      <c r="Z45" s="912" t="s">
        <v>100</v>
      </c>
      <c r="AA45" s="912" t="s">
        <v>100</v>
      </c>
      <c r="AB45" s="912" t="s">
        <v>100</v>
      </c>
      <c r="AC45" s="912" t="s">
        <v>100</v>
      </c>
      <c r="AD45" s="912" t="s">
        <v>100</v>
      </c>
      <c r="AE45" s="912" t="s">
        <v>100</v>
      </c>
      <c r="AF45" s="912" t="s">
        <v>100</v>
      </c>
      <c r="AG45" s="912" t="s">
        <v>100</v>
      </c>
      <c r="AH45" s="928"/>
      <c r="AI45" s="929" t="s">
        <v>100</v>
      </c>
      <c r="AJ45" s="929"/>
      <c r="AK45" s="930" t="s">
        <v>100</v>
      </c>
    </row>
    <row r="46" ht="12" customHeight="1" x14ac:dyDescent="0.25">
      <c r="B46" s="220" t="s">
        <v>840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841</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25" s="1" customFormat="1">
      <c r="B48" s="220" t="s">
        <v>842</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 s="1" customFormat="1">
      <c r="B52" s="87" t="s">
        <v>514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34" t="s">
        <v>843</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 s="1" customFormat="1">
      <c r="B54" s="90" t="s">
        <v>844</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 s="1" customFormat="1">
      <c r="B55" s="90" t="s">
        <v>845</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 s="1" customFormat="1">
      <c r="B56" s="937" t="s">
        <v>664</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40" t="s">
        <v>846</v>
      </c>
      <c r="C1" s="940"/>
      <c r="D1" s="940"/>
      <c r="E1" s="940"/>
      <c r="F1" s="940"/>
      <c r="H1" s="100" t="s">
        <v>62</v>
      </c>
    </row>
    <row r="2" ht="15.75" customHeight="1" x14ac:dyDescent="0.2">
      <c r="B2" s="5" t="s">
        <v>847</v>
      </c>
      <c r="C2" s="5"/>
      <c r="D2" s="5"/>
      <c r="H2" s="100" t="s">
        <v>64</v>
      </c>
    </row>
    <row r="3" ht="15.75" customHeight="1" x14ac:dyDescent="0.2">
      <c r="B3" s="5" t="s">
        <v>848</v>
      </c>
      <c r="C3" s="5"/>
      <c r="D3" s="5"/>
      <c r="H3" s="100" t="s">
        <v>65</v>
      </c>
    </row>
    <row r="4" ht="15.75" customHeight="1" x14ac:dyDescent="0.2">
      <c r="B4" s="5"/>
      <c r="C4" s="94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42" t="s">
        <v>67</v>
      </c>
      <c r="C8" s="943" t="s">
        <v>849</v>
      </c>
      <c r="D8" s="520" t="s">
        <v>422</v>
      </c>
      <c r="E8" s="520"/>
      <c r="F8" s="943" t="s">
        <v>850</v>
      </c>
      <c r="G8" s="944" t="s">
        <v>668</v>
      </c>
      <c r="H8" s="945" t="s">
        <v>851</v>
      </c>
    </row>
    <row r="9" ht="13.5" customHeight="1" x14ac:dyDescent="0.2">
      <c r="B9" s="946"/>
      <c r="C9" s="750"/>
      <c r="D9" s="947" t="s">
        <v>852</v>
      </c>
      <c r="E9" s="947" t="s">
        <v>815</v>
      </c>
      <c r="F9" s="750" t="s">
        <v>853</v>
      </c>
      <c r="G9" s="948" t="s">
        <v>815</v>
      </c>
      <c r="H9" s="949" t="s">
        <v>815</v>
      </c>
    </row>
    <row r="10" ht="18" customHeight="1" x14ac:dyDescent="0.2">
      <c r="B10" s="950" t="s">
        <v>854</v>
      </c>
      <c r="C10" s="951"/>
      <c r="D10" s="273"/>
      <c r="E10" s="145"/>
      <c r="F10" s="145"/>
      <c r="G10" s="145"/>
      <c r="H10" s="952"/>
    </row>
    <row r="11" ht="18" customHeight="1" x14ac:dyDescent="0.2">
      <c r="B11" s="855" t="s">
        <v>820</v>
      </c>
      <c r="C11" s="951"/>
      <c r="D11" s="953"/>
      <c r="E11" s="148"/>
      <c r="F11" s="148"/>
      <c r="G11" s="148"/>
      <c r="H11" s="954"/>
    </row>
    <row r="12" ht="18" customHeight="1" x14ac:dyDescent="0.2">
      <c r="B12" s="955" t="s">
        <v>821</v>
      </c>
      <c r="C12" s="951"/>
      <c r="D12" s="953"/>
      <c r="E12" s="148"/>
      <c r="F12" s="148"/>
      <c r="G12" s="148"/>
      <c r="H12" s="954"/>
    </row>
    <row r="13" ht="18" customHeight="1" x14ac:dyDescent="0.2">
      <c r="B13" s="956" t="s">
        <v>855</v>
      </c>
      <c r="C13" s="951"/>
      <c r="D13" s="953"/>
      <c r="E13" s="148"/>
      <c r="F13" s="148"/>
      <c r="G13" s="148"/>
      <c r="H13" s="954"/>
    </row>
    <row r="14" ht="18" customHeight="1" x14ac:dyDescent="0.2">
      <c r="B14" s="956" t="s">
        <v>856</v>
      </c>
      <c r="C14" s="951"/>
      <c r="D14" s="953"/>
      <c r="E14" s="148"/>
      <c r="F14" s="148"/>
      <c r="G14" s="148"/>
      <c r="H14" s="954"/>
    </row>
    <row r="15" ht="18" customHeight="1" x14ac:dyDescent="0.2">
      <c r="B15" s="955" t="s">
        <v>857</v>
      </c>
      <c r="C15" s="951"/>
      <c r="D15" s="953"/>
      <c r="E15" s="148"/>
      <c r="F15" s="148"/>
      <c r="G15" s="148"/>
      <c r="H15" s="954"/>
    </row>
    <row r="16" ht="18" customHeight="1" x14ac:dyDescent="0.2">
      <c r="B16" s="956" t="s">
        <v>858</v>
      </c>
      <c r="C16" s="951"/>
      <c r="D16" s="273"/>
      <c r="E16" s="145"/>
      <c r="F16" s="145"/>
      <c r="G16" s="148"/>
      <c r="H16" s="954"/>
    </row>
    <row r="17" ht="18" customHeight="1" x14ac:dyDescent="0.2">
      <c r="B17" s="956" t="s">
        <v>859</v>
      </c>
      <c r="C17" s="951"/>
      <c r="D17" s="273"/>
      <c r="E17" s="145"/>
      <c r="F17" s="145"/>
      <c r="G17" s="148"/>
      <c r="H17" s="954"/>
    </row>
    <row r="18" ht="18" customHeight="1" x14ac:dyDescent="0.2">
      <c r="B18" s="956" t="s">
        <v>860</v>
      </c>
      <c r="C18" s="951"/>
      <c r="D18" s="273"/>
      <c r="E18" s="145"/>
      <c r="F18" s="145"/>
      <c r="G18" s="148"/>
      <c r="H18" s="954"/>
    </row>
    <row r="19" ht="18" customHeight="1" x14ac:dyDescent="0.2">
      <c r="B19" s="956" t="s">
        <v>861</v>
      </c>
      <c r="C19" s="951"/>
      <c r="D19" s="957"/>
      <c r="E19" s="49"/>
      <c r="F19" s="148"/>
      <c r="G19" s="148"/>
      <c r="H19" s="954"/>
    </row>
    <row r="20" ht="18" customHeight="1" x14ac:dyDescent="0.2">
      <c r="B20" s="855" t="s">
        <v>862</v>
      </c>
      <c r="C20" s="951"/>
      <c r="D20" s="953"/>
      <c r="E20" s="148"/>
      <c r="F20" s="148"/>
      <c r="G20" s="148"/>
      <c r="H20" s="954"/>
    </row>
    <row r="21" ht="18" customHeight="1" x14ac:dyDescent="0.2">
      <c r="B21" s="955" t="s">
        <v>863</v>
      </c>
      <c r="C21" s="951"/>
      <c r="D21" s="953"/>
      <c r="E21" s="148"/>
      <c r="F21" s="148"/>
      <c r="G21" s="148"/>
      <c r="H21" s="954"/>
    </row>
    <row r="22" ht="18" customHeight="1" x14ac:dyDescent="0.2">
      <c r="B22" s="958" t="s">
        <v>724</v>
      </c>
      <c r="C22" s="951"/>
      <c r="D22" s="953"/>
      <c r="E22" s="148"/>
      <c r="F22" s="148"/>
      <c r="G22" s="148"/>
      <c r="H22" s="954"/>
    </row>
    <row r="23" ht="18" customHeight="1" x14ac:dyDescent="0.2">
      <c r="B23" s="958" t="s">
        <v>725</v>
      </c>
      <c r="C23" s="951"/>
      <c r="D23" s="953"/>
      <c r="E23" s="148"/>
      <c r="F23" s="148"/>
      <c r="G23" s="148"/>
      <c r="H23" s="954"/>
    </row>
    <row r="24" ht="18" customHeight="1" x14ac:dyDescent="0.2">
      <c r="B24" s="959" t="s">
        <v>864</v>
      </c>
      <c r="C24" s="548"/>
      <c r="D24" s="960"/>
      <c r="E24" s="132"/>
      <c r="F24" s="553"/>
      <c r="G24" s="553"/>
      <c r="H24" s="961"/>
    </row>
    <row r="25" ht="18" customHeight="1" x14ac:dyDescent="0.2">
      <c r="B25" s="855" t="s">
        <v>736</v>
      </c>
      <c r="C25" s="951"/>
      <c r="D25" s="273"/>
      <c r="E25" s="962"/>
      <c r="F25" s="148"/>
      <c r="G25" s="148"/>
      <c r="H25" s="954"/>
    </row>
    <row r="26" ht="18" customHeight="1" x14ac:dyDescent="0.2">
      <c r="B26" s="955" t="s">
        <v>865</v>
      </c>
      <c r="C26" s="951"/>
      <c r="D26" s="273"/>
      <c r="E26" s="962"/>
      <c r="F26" s="148"/>
      <c r="G26" s="148"/>
      <c r="H26" s="954"/>
    </row>
    <row r="27" ht="18" customHeight="1" x14ac:dyDescent="0.2">
      <c r="B27" s="955" t="s">
        <v>866</v>
      </c>
      <c r="C27" s="951"/>
      <c r="D27" s="273"/>
      <c r="E27" s="962"/>
      <c r="F27" s="148"/>
      <c r="G27" s="148"/>
      <c r="H27" s="954"/>
    </row>
    <row r="28" ht="18" customHeight="1" x14ac:dyDescent="0.2">
      <c r="B28" s="855" t="s">
        <v>867</v>
      </c>
      <c r="C28" s="951"/>
      <c r="D28" s="273"/>
      <c r="E28" s="962"/>
      <c r="F28" s="148"/>
      <c r="G28" s="148"/>
      <c r="H28" s="954"/>
    </row>
    <row r="29" ht="18" customHeight="1" x14ac:dyDescent="0.2">
      <c r="B29" s="855" t="s">
        <v>740</v>
      </c>
      <c r="C29" s="951"/>
      <c r="D29" s="957"/>
      <c r="E29" s="49"/>
      <c r="F29" s="148"/>
      <c r="G29" s="148"/>
      <c r="H29" s="954"/>
    </row>
    <row r="30" ht="18" customHeight="1" x14ac:dyDescent="0.2">
      <c r="B30" s="812" t="s">
        <v>868</v>
      </c>
      <c r="C30" s="951"/>
      <c r="D30" s="957"/>
      <c r="E30" s="49"/>
      <c r="F30" s="148"/>
      <c r="G30" s="148"/>
      <c r="H30" s="954"/>
    </row>
    <row r="31" ht="18" customHeight="1" x14ac:dyDescent="0.2">
      <c r="B31" s="963" t="s">
        <v>742</v>
      </c>
      <c r="C31" s="951"/>
      <c r="D31" s="957"/>
      <c r="E31" s="49"/>
      <c r="F31" s="148"/>
      <c r="G31" s="148"/>
      <c r="H31" s="954"/>
    </row>
    <row r="32" ht="18" customHeight="1" x14ac:dyDescent="0.2">
      <c r="B32" s="959" t="s">
        <v>869</v>
      </c>
      <c r="C32" s="548"/>
      <c r="D32" s="960"/>
      <c r="E32" s="132"/>
      <c r="F32" s="553"/>
      <c r="G32" s="553"/>
      <c r="H32" s="964"/>
    </row>
    <row r="33" ht="18" customHeight="1" x14ac:dyDescent="0.2">
      <c r="B33" s="855" t="s">
        <v>752</v>
      </c>
      <c r="C33" s="951"/>
      <c r="D33" s="957"/>
      <c r="E33" s="49"/>
      <c r="F33" s="148"/>
      <c r="G33" s="148"/>
      <c r="H33" s="965"/>
    </row>
    <row r="34" ht="18" customHeight="1" x14ac:dyDescent="0.2">
      <c r="B34" s="855" t="s">
        <v>753</v>
      </c>
      <c r="C34" s="951"/>
      <c r="D34" s="957"/>
      <c r="E34" s="49"/>
      <c r="F34" s="148"/>
      <c r="G34" s="148"/>
      <c r="H34" s="965"/>
    </row>
    <row r="35" ht="18" customHeight="1" x14ac:dyDescent="0.2">
      <c r="B35" s="855" t="s">
        <v>825</v>
      </c>
      <c r="C35" s="951"/>
      <c r="D35" s="957"/>
      <c r="E35" s="49"/>
      <c r="F35" s="148"/>
      <c r="G35" s="148"/>
      <c r="H35" s="965"/>
    </row>
    <row r="36" ht="18" customHeight="1" x14ac:dyDescent="0.2">
      <c r="B36" s="855" t="s">
        <v>826</v>
      </c>
      <c r="C36" s="951"/>
      <c r="D36" s="957"/>
      <c r="E36" s="49"/>
      <c r="F36" s="148"/>
      <c r="G36" s="148"/>
      <c r="H36" s="965"/>
    </row>
    <row r="37" ht="18" customHeight="1" x14ac:dyDescent="0.2">
      <c r="B37" s="855" t="s">
        <v>870</v>
      </c>
      <c r="C37" s="951"/>
      <c r="D37" s="273"/>
      <c r="E37" s="145"/>
      <c r="F37" s="145"/>
      <c r="G37" s="145"/>
      <c r="H37" s="966"/>
    </row>
    <row r="38" x14ac:dyDescent="0.2">
      <c r="B38" s="151" t="s">
        <v>135</v>
      </c>
    </row>
    <row r="39" x14ac:dyDescent="0.2">
      <c r="B39" s="151" t="s">
        <v>871</v>
      </c>
      <c r="C39" s="152"/>
    </row>
    <row r="40" x14ac:dyDescent="0.2"/>
    <row r="41" ht="13.5" customHeight="1" x14ac:dyDescent="0.2">
      <c r="B41" s="180"/>
    </row>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40" t="s">
        <v>846</v>
      </c>
      <c r="C1" s="940"/>
      <c r="D1" s="940"/>
      <c r="E1" s="940"/>
      <c r="F1" s="940"/>
      <c r="G1" s="940"/>
      <c r="H1" s="100"/>
      <c r="M1" s="100" t="s">
        <v>62</v>
      </c>
    </row>
    <row r="2" ht="15.75" customHeight="1" x14ac:dyDescent="0.2">
      <c r="B2" s="5" t="s">
        <v>847</v>
      </c>
      <c r="C2" s="5"/>
      <c r="D2" s="5"/>
      <c r="H2" s="100"/>
      <c r="M2" s="100" t="s">
        <v>64</v>
      </c>
    </row>
    <row r="3" ht="15.75" customHeight="1" x14ac:dyDescent="0.2">
      <c r="B3" s="5" t="s">
        <v>872</v>
      </c>
      <c r="C3" s="5"/>
      <c r="D3" s="5"/>
      <c r="H3" s="100"/>
      <c r="M3" s="100" t="s">
        <v>65</v>
      </c>
    </row>
    <row r="4" ht="12" customHeight="1" x14ac:dyDescent="0.2">
      <c r="B4" s="5"/>
      <c r="C4" s="941"/>
      <c r="D4" s="5"/>
      <c r="H4" s="100"/>
      <c r="M4" s="100"/>
    </row>
    <row r="5" hidden="1" ht="12" customHeight="1" x14ac:dyDescent="0.2">
      <c r="A5" s="568" t="s">
        <v>873</v>
      </c>
      <c r="B5" s="5"/>
      <c r="C5" s="5"/>
      <c r="D5" s="5"/>
      <c r="H5" s="100"/>
      <c r="M5" s="100"/>
    </row>
    <row r="6" ht="13.5" customHeight="1" x14ac:dyDescent="0.25">
      <c r="B6" s="6" t="s">
        <v>66</v>
      </c>
    </row>
    <row r="7" ht="25.5" customHeight="1" x14ac:dyDescent="0.2">
      <c r="B7" s="487" t="s">
        <v>67</v>
      </c>
      <c r="C7" s="943" t="s">
        <v>849</v>
      </c>
      <c r="D7" s="967" t="s">
        <v>874</v>
      </c>
      <c r="E7" s="967"/>
      <c r="F7" s="967"/>
      <c r="G7" s="106" t="s">
        <v>875</v>
      </c>
      <c r="H7" s="106"/>
      <c r="I7" s="106"/>
      <c r="J7" s="106" t="s">
        <v>668</v>
      </c>
      <c r="K7" s="106"/>
      <c r="L7" s="106"/>
      <c r="M7" s="968" t="s">
        <v>851</v>
      </c>
    </row>
    <row r="8" ht="48" customHeight="1" x14ac:dyDescent="0.2">
      <c r="B8" s="491"/>
      <c r="C8" s="969"/>
      <c r="D8" s="970" t="s">
        <v>876</v>
      </c>
      <c r="E8" s="970" t="s">
        <v>877</v>
      </c>
      <c r="F8" s="971" t="s">
        <v>878</v>
      </c>
      <c r="G8" s="972" t="s">
        <v>879</v>
      </c>
      <c r="H8" s="972" t="s">
        <v>880</v>
      </c>
      <c r="I8" s="973" t="s">
        <v>881</v>
      </c>
      <c r="J8" s="972" t="s">
        <v>882</v>
      </c>
      <c r="K8" s="972" t="s">
        <v>883</v>
      </c>
      <c r="L8" s="973" t="s">
        <v>884</v>
      </c>
      <c r="M8" s="974"/>
    </row>
    <row r="9" ht="12" customHeight="1" x14ac:dyDescent="0.2">
      <c r="B9" s="975"/>
      <c r="C9" s="976"/>
      <c r="D9" s="116" t="s">
        <v>885</v>
      </c>
      <c r="E9" s="116"/>
      <c r="F9" s="116"/>
      <c r="G9" s="116" t="s">
        <v>886</v>
      </c>
      <c r="H9" s="116"/>
      <c r="I9" s="116"/>
      <c r="J9" s="117" t="s">
        <v>815</v>
      </c>
      <c r="K9" s="117"/>
      <c r="L9" s="117"/>
      <c r="M9" s="117"/>
    </row>
    <row r="10" ht="18" customHeight="1" x14ac:dyDescent="0.2">
      <c r="B10" s="977" t="s">
        <v>637</v>
      </c>
      <c r="C10" s="543"/>
      <c r="D10" s="196"/>
      <c r="E10" s="196"/>
      <c r="F10" s="196"/>
      <c r="G10" s="196"/>
      <c r="H10" s="196"/>
      <c r="I10" s="196"/>
      <c r="J10" s="196"/>
      <c r="K10" s="196"/>
      <c r="L10" s="531"/>
      <c r="M10" s="978"/>
    </row>
    <row r="11" ht="18" customHeight="1" x14ac:dyDescent="0.2">
      <c r="B11" s="979" t="s">
        <v>782</v>
      </c>
      <c r="C11" s="543"/>
      <c r="D11" s="196"/>
      <c r="E11" s="196"/>
      <c r="F11" s="196"/>
      <c r="G11" s="196"/>
      <c r="H11" s="196"/>
      <c r="I11" s="196"/>
      <c r="J11" s="177">
        <v>0.00326055273807337</v>
      </c>
      <c r="K11" s="177">
        <v>0.0211714637819172</v>
      </c>
      <c r="L11" s="177" t="s">
        <v>100</v>
      </c>
      <c r="M11" s="980" t="s">
        <v>100</v>
      </c>
    </row>
    <row r="12" ht="18" customHeight="1" x14ac:dyDescent="0.2">
      <c r="B12" s="979" t="s">
        <v>785</v>
      </c>
      <c r="C12" s="543"/>
      <c r="D12" s="196"/>
      <c r="E12" s="196"/>
      <c r="F12" s="196"/>
      <c r="G12" s="196"/>
      <c r="H12" s="196"/>
      <c r="I12" s="196"/>
      <c r="J12" s="177">
        <v>0.06009754193179057</v>
      </c>
      <c r="K12" s="177">
        <v>1.9636730145861767</v>
      </c>
      <c r="L12" s="177" t="s">
        <v>100</v>
      </c>
      <c r="M12" s="980" t="s">
        <v>100</v>
      </c>
    </row>
    <row r="13" ht="18" customHeight="1" x14ac:dyDescent="0.2">
      <c r="B13" s="979" t="s">
        <v>787</v>
      </c>
      <c r="C13" s="543"/>
      <c r="D13" s="196"/>
      <c r="E13" s="196"/>
      <c r="F13" s="196"/>
      <c r="G13" s="196"/>
      <c r="H13" s="196"/>
      <c r="I13" s="196"/>
      <c r="J13" s="177">
        <v>0.9635201479872947</v>
      </c>
      <c r="K13" s="177">
        <v>42.64537861704477</v>
      </c>
      <c r="L13" s="177">
        <v>0.00169115281218976</v>
      </c>
      <c r="M13" s="980">
        <v>-0.000910620745025253</v>
      </c>
    </row>
    <row r="14" ht="18" customHeight="1" x14ac:dyDescent="0.2">
      <c r="B14" s="979" t="s">
        <v>789</v>
      </c>
      <c r="C14" s="543"/>
      <c r="D14" s="196"/>
      <c r="E14" s="196"/>
      <c r="F14" s="196"/>
      <c r="G14" s="196"/>
      <c r="H14" s="196"/>
      <c r="I14" s="196"/>
      <c r="J14" s="177">
        <v>0.06655690159885486</v>
      </c>
      <c r="K14" s="177">
        <v>2.291850277182165</v>
      </c>
      <c r="L14" s="177" t="s">
        <v>100</v>
      </c>
      <c r="M14" s="980" t="s">
        <v>100</v>
      </c>
    </row>
    <row r="15" ht="18" customHeight="1" x14ac:dyDescent="0.2">
      <c r="B15" s="979" t="s">
        <v>791</v>
      </c>
      <c r="C15" s="543"/>
      <c r="D15" s="196"/>
      <c r="E15" s="196"/>
      <c r="F15" s="196"/>
      <c r="G15" s="196"/>
      <c r="H15" s="196"/>
      <c r="I15" s="196"/>
      <c r="J15" s="177" t="s">
        <v>100</v>
      </c>
      <c r="K15" s="177">
        <v>13.48553448</v>
      </c>
      <c r="L15" s="177" t="s">
        <v>100</v>
      </c>
      <c r="M15" s="980" t="s">
        <v>100</v>
      </c>
    </row>
    <row r="16" ht="18" customHeight="1" x14ac:dyDescent="0.2">
      <c r="B16" s="979" t="s">
        <v>793</v>
      </c>
      <c r="C16" s="543"/>
      <c r="D16" s="196"/>
      <c r="E16" s="196"/>
      <c r="F16" s="196"/>
      <c r="G16" s="196"/>
      <c r="H16" s="196"/>
      <c r="I16" s="196"/>
      <c r="J16" s="177" t="s">
        <v>100</v>
      </c>
      <c r="K16" s="177">
        <v>0.59949032</v>
      </c>
      <c r="L16" s="177" t="s">
        <v>100</v>
      </c>
      <c r="M16" s="980" t="s">
        <v>100</v>
      </c>
    </row>
    <row r="17" ht="18" customHeight="1" x14ac:dyDescent="0.2">
      <c r="B17" s="979" t="s">
        <v>796</v>
      </c>
      <c r="C17" s="543"/>
      <c r="D17" s="196"/>
      <c r="E17" s="196"/>
      <c r="F17" s="196"/>
      <c r="G17" s="196"/>
      <c r="H17" s="196"/>
      <c r="I17" s="196"/>
      <c r="J17" s="177" t="s">
        <v>100</v>
      </c>
      <c r="K17" s="177" t="s">
        <v>100</v>
      </c>
      <c r="L17" s="177" t="s">
        <v>100</v>
      </c>
      <c r="M17" s="980" t="s">
        <v>100</v>
      </c>
    </row>
    <row r="18" ht="18" customHeight="1" x14ac:dyDescent="0.2">
      <c r="B18" s="979" t="s">
        <v>887</v>
      </c>
      <c r="C18" s="543"/>
      <c r="D18" s="196"/>
      <c r="E18" s="196"/>
      <c r="F18" s="196"/>
      <c r="G18" s="196"/>
      <c r="H18" s="196"/>
      <c r="I18" s="196"/>
      <c r="J18" s="177" t="s">
        <v>100</v>
      </c>
      <c r="K18" s="177" t="s">
        <v>100</v>
      </c>
      <c r="L18" s="177" t="s">
        <v>100</v>
      </c>
      <c r="M18" s="980" t="s">
        <v>100</v>
      </c>
    </row>
    <row r="19" ht="18" customHeight="1" x14ac:dyDescent="0.2">
      <c r="B19" s="979" t="s">
        <v>888</v>
      </c>
      <c r="C19" s="543"/>
      <c r="D19" s="196"/>
      <c r="E19" s="196"/>
      <c r="F19" s="196"/>
      <c r="G19" s="196"/>
      <c r="H19" s="196"/>
      <c r="I19" s="196"/>
      <c r="J19" s="177" t="s">
        <v>100</v>
      </c>
      <c r="K19" s="177" t="s">
        <v>100</v>
      </c>
      <c r="L19" s="177" t="s">
        <v>100</v>
      </c>
      <c r="M19" s="980" t="s">
        <v>100</v>
      </c>
    </row>
    <row r="20" ht="18" customHeight="1" x14ac:dyDescent="0.2">
      <c r="B20" s="855" t="s">
        <v>889</v>
      </c>
      <c r="C20" s="543"/>
      <c r="D20" s="49"/>
      <c r="E20" s="49"/>
      <c r="F20" s="49"/>
      <c r="G20" s="49"/>
      <c r="H20" s="49"/>
      <c r="I20" s="49"/>
      <c r="J20" s="49"/>
      <c r="K20" s="49"/>
      <c r="L20" s="49"/>
      <c r="M20" s="507"/>
    </row>
    <row r="21" ht="18" customHeight="1" x14ac:dyDescent="0.2">
      <c r="B21" s="981" t="s">
        <v>782</v>
      </c>
      <c r="C21" s="543"/>
      <c r="D21" s="196"/>
      <c r="E21" s="196"/>
      <c r="F21" s="196"/>
      <c r="G21" s="196"/>
      <c r="H21" s="196"/>
      <c r="I21" s="196"/>
      <c r="J21" s="177">
        <v>0.00326055273807337</v>
      </c>
      <c r="K21" s="177">
        <v>0.0211714637819172</v>
      </c>
      <c r="L21" s="177" t="s">
        <v>100</v>
      </c>
      <c r="M21" s="980" t="s">
        <v>100</v>
      </c>
    </row>
    <row r="22" ht="18" customHeight="1" x14ac:dyDescent="0.2">
      <c r="B22" s="981" t="s">
        <v>785</v>
      </c>
      <c r="C22" s="543"/>
      <c r="D22" s="196"/>
      <c r="E22" s="196"/>
      <c r="F22" s="196"/>
      <c r="G22" s="196"/>
      <c r="H22" s="196"/>
      <c r="I22" s="196"/>
      <c r="J22" s="177">
        <v>0.06009754193179057</v>
      </c>
      <c r="K22" s="177">
        <v>1.9636730145861767</v>
      </c>
      <c r="L22" s="177" t="s">
        <v>100</v>
      </c>
      <c r="M22" s="980" t="s">
        <v>100</v>
      </c>
    </row>
    <row r="23" ht="18" customHeight="1" x14ac:dyDescent="0.2">
      <c r="B23" s="981" t="s">
        <v>787</v>
      </c>
      <c r="C23" s="543"/>
      <c r="D23" s="196"/>
      <c r="E23" s="196"/>
      <c r="F23" s="196"/>
      <c r="G23" s="196"/>
      <c r="H23" s="196"/>
      <c r="I23" s="196"/>
      <c r="J23" s="177">
        <v>0.5195640905661837</v>
      </c>
      <c r="K23" s="177">
        <v>25.605763100734123</v>
      </c>
      <c r="L23" s="177">
        <v>0.00169115281218976</v>
      </c>
      <c r="M23" s="980">
        <v>-0.000910620745025253</v>
      </c>
    </row>
    <row r="24" ht="18" customHeight="1" x14ac:dyDescent="0.2">
      <c r="B24" s="981" t="s">
        <v>789</v>
      </c>
      <c r="C24" s="543"/>
      <c r="D24" s="196"/>
      <c r="E24" s="196"/>
      <c r="F24" s="196"/>
      <c r="G24" s="196"/>
      <c r="H24" s="196"/>
      <c r="I24" s="196"/>
      <c r="J24" s="177">
        <v>0.06655690159885486</v>
      </c>
      <c r="K24" s="177">
        <v>2.291850277182165</v>
      </c>
      <c r="L24" s="177" t="s">
        <v>100</v>
      </c>
      <c r="M24" s="980" t="s">
        <v>100</v>
      </c>
    </row>
    <row r="25" ht="18" customHeight="1" x14ac:dyDescent="0.2">
      <c r="B25" s="981" t="s">
        <v>887</v>
      </c>
      <c r="C25" s="543"/>
      <c r="D25" s="196"/>
      <c r="E25" s="196"/>
      <c r="F25" s="196"/>
      <c r="G25" s="196"/>
      <c r="H25" s="196"/>
      <c r="I25" s="196"/>
      <c r="J25" s="177" t="s">
        <v>100</v>
      </c>
      <c r="K25" s="177" t="s">
        <v>100</v>
      </c>
      <c r="L25" s="177" t="s">
        <v>100</v>
      </c>
      <c r="M25" s="980" t="s">
        <v>100</v>
      </c>
    </row>
    <row r="26" ht="18" customHeight="1" x14ac:dyDescent="0.2">
      <c r="B26" s="981" t="s">
        <v>888</v>
      </c>
      <c r="C26" s="543"/>
      <c r="D26" s="196"/>
      <c r="E26" s="196"/>
      <c r="F26" s="196"/>
      <c r="G26" s="196"/>
      <c r="H26" s="196"/>
      <c r="I26" s="196"/>
      <c r="J26" s="177" t="s">
        <v>100</v>
      </c>
      <c r="K26" s="177" t="s">
        <v>100</v>
      </c>
      <c r="L26" s="177" t="s">
        <v>100</v>
      </c>
      <c r="M26" s="980" t="s">
        <v>100</v>
      </c>
    </row>
    <row r="27" ht="18" customHeight="1" x14ac:dyDescent="0.2">
      <c r="B27" s="812" t="s">
        <v>890</v>
      </c>
      <c r="C27" s="543"/>
      <c r="D27" s="49"/>
      <c r="E27" s="49"/>
      <c r="F27" s="49"/>
      <c r="G27" s="49"/>
      <c r="H27" s="49"/>
      <c r="I27" s="49"/>
      <c r="J27" s="49"/>
      <c r="K27" s="49"/>
      <c r="L27" s="49"/>
      <c r="M27" s="507"/>
    </row>
    <row r="28" ht="18" customHeight="1" x14ac:dyDescent="0.2">
      <c r="B28" s="982" t="s">
        <v>782</v>
      </c>
      <c r="C28" s="543"/>
      <c r="D28" s="983" t="s">
        <v>100</v>
      </c>
      <c r="E28" s="983" t="s">
        <v>100</v>
      </c>
      <c r="F28" s="983" t="s">
        <v>100</v>
      </c>
      <c r="G28" s="177" t="s">
        <v>100</v>
      </c>
      <c r="H28" s="177" t="s">
        <v>100</v>
      </c>
      <c r="I28" s="177" t="s">
        <v>100</v>
      </c>
      <c r="J28" s="983" t="s">
        <v>100</v>
      </c>
      <c r="K28" s="983" t="s">
        <v>100</v>
      </c>
      <c r="L28" s="983" t="s">
        <v>100</v>
      </c>
      <c r="M28" s="984" t="s">
        <v>100</v>
      </c>
    </row>
    <row r="29" ht="18" customHeight="1" x14ac:dyDescent="0.2">
      <c r="B29" s="982" t="s">
        <v>785</v>
      </c>
      <c r="C29" s="543"/>
      <c r="D29" s="983">
        <v>2.90891948268669</v>
      </c>
      <c r="E29" s="983">
        <v>19.4289214628137</v>
      </c>
      <c r="F29" s="983" t="s">
        <v>100</v>
      </c>
      <c r="G29" s="177">
        <v>1.7500000000000004</v>
      </c>
      <c r="H29" s="177">
        <v>7.9977182597220615</v>
      </c>
      <c r="I29" s="177" t="s">
        <v>100</v>
      </c>
      <c r="J29" s="983">
        <v>0.0509060909470171</v>
      </c>
      <c r="K29" s="983">
        <v>1.55387039949851</v>
      </c>
      <c r="L29" s="983" t="s">
        <v>100</v>
      </c>
      <c r="M29" s="984" t="s">
        <v>100</v>
      </c>
    </row>
    <row r="30" ht="18" customHeight="1" x14ac:dyDescent="0.2">
      <c r="B30" s="982" t="s">
        <v>787</v>
      </c>
      <c r="C30" s="543"/>
      <c r="D30" s="983">
        <v>4.86164743146964</v>
      </c>
      <c r="E30" s="983">
        <v>39.3117246332718</v>
      </c>
      <c r="F30" s="983" t="s">
        <v>100</v>
      </c>
      <c r="G30" s="177">
        <v>1.749999999999998</v>
      </c>
      <c r="H30" s="177">
        <v>5.558822352524365</v>
      </c>
      <c r="I30" s="177" t="s">
        <v>100</v>
      </c>
      <c r="J30" s="983">
        <v>0.0850788300507186</v>
      </c>
      <c r="K30" s="983">
        <v>2.18526893607714</v>
      </c>
      <c r="L30" s="983" t="s">
        <v>100</v>
      </c>
      <c r="M30" s="984" t="s">
        <v>100</v>
      </c>
    </row>
    <row r="31" ht="18" customHeight="1" x14ac:dyDescent="0.2">
      <c r="B31" s="982" t="s">
        <v>789</v>
      </c>
      <c r="C31" s="543"/>
      <c r="D31" s="983">
        <v>3.43781393408427</v>
      </c>
      <c r="E31" s="983">
        <v>22.9614526378708</v>
      </c>
      <c r="F31" s="983" t="s">
        <v>100</v>
      </c>
      <c r="G31" s="177">
        <v>1.7499999999999991</v>
      </c>
      <c r="H31" s="177">
        <v>7.997718259722037</v>
      </c>
      <c r="I31" s="177" t="s">
        <v>100</v>
      </c>
      <c r="J31" s="983">
        <v>0.0601617438464747</v>
      </c>
      <c r="K31" s="983">
        <v>1.83639229031642</v>
      </c>
      <c r="L31" s="983" t="s">
        <v>100</v>
      </c>
      <c r="M31" s="984" t="s">
        <v>100</v>
      </c>
    </row>
    <row r="32" ht="18" customHeight="1" x14ac:dyDescent="0.2">
      <c r="B32" s="985" t="s">
        <v>891</v>
      </c>
      <c r="C32" s="543"/>
      <c r="D32" s="49"/>
      <c r="E32" s="49"/>
      <c r="F32" s="49"/>
      <c r="G32" s="49"/>
      <c r="H32" s="49"/>
      <c r="I32" s="49"/>
      <c r="J32" s="49"/>
      <c r="K32" s="49"/>
      <c r="L32" s="49"/>
      <c r="M32" s="507"/>
    </row>
    <row r="33" ht="18" customHeight="1" x14ac:dyDescent="0.2">
      <c r="B33" s="982" t="s">
        <v>787</v>
      </c>
      <c r="C33" s="543"/>
      <c r="D33" s="983">
        <v>40.26112</v>
      </c>
      <c r="E33" s="983">
        <v>204.672269456328</v>
      </c>
      <c r="F33" s="983" t="s">
        <v>100</v>
      </c>
      <c r="G33" s="177">
        <v>0.6000000000000001</v>
      </c>
      <c r="H33" s="177">
        <v>0.19999999999999954</v>
      </c>
      <c r="I33" s="177" t="s">
        <v>100</v>
      </c>
      <c r="J33" s="983">
        <v>0.24156672</v>
      </c>
      <c r="K33" s="983">
        <v>0.409344538912655</v>
      </c>
      <c r="L33" s="983" t="s">
        <v>100</v>
      </c>
      <c r="M33" s="984" t="s">
        <v>100</v>
      </c>
    </row>
    <row r="34" ht="18" customHeight="1" x14ac:dyDescent="0.2">
      <c r="B34" s="812" t="s">
        <v>892</v>
      </c>
      <c r="C34" s="543"/>
      <c r="D34" s="49"/>
      <c r="E34" s="49"/>
      <c r="F34" s="49"/>
      <c r="G34" s="49"/>
      <c r="H34" s="49"/>
      <c r="I34" s="49"/>
      <c r="J34" s="49"/>
      <c r="K34" s="49"/>
      <c r="L34" s="49"/>
      <c r="M34" s="507"/>
    </row>
    <row r="35" ht="18" customHeight="1" x14ac:dyDescent="0.2">
      <c r="B35" s="982" t="s">
        <v>782</v>
      </c>
      <c r="C35" s="543"/>
      <c r="D35" s="983" t="s">
        <v>100</v>
      </c>
      <c r="E35" s="983" t="s">
        <v>100</v>
      </c>
      <c r="F35" s="983" t="s">
        <v>100</v>
      </c>
      <c r="G35" s="177" t="s">
        <v>100</v>
      </c>
      <c r="H35" s="177" t="s">
        <v>100</v>
      </c>
      <c r="I35" s="177" t="s">
        <v>100</v>
      </c>
      <c r="J35" s="983" t="s">
        <v>100</v>
      </c>
      <c r="K35" s="983" t="s">
        <v>100</v>
      </c>
      <c r="L35" s="983" t="s">
        <v>100</v>
      </c>
      <c r="M35" s="984" t="s">
        <v>100</v>
      </c>
    </row>
    <row r="36" ht="18" customHeight="1" x14ac:dyDescent="0.2">
      <c r="B36" s="982" t="s">
        <v>785</v>
      </c>
      <c r="C36" s="543"/>
      <c r="D36" s="983" t="s">
        <v>100</v>
      </c>
      <c r="E36" s="983" t="s">
        <v>100</v>
      </c>
      <c r="F36" s="983" t="s">
        <v>100</v>
      </c>
      <c r="G36" s="177" t="s">
        <v>100</v>
      </c>
      <c r="H36" s="177" t="s">
        <v>100</v>
      </c>
      <c r="I36" s="177" t="s">
        <v>100</v>
      </c>
      <c r="J36" s="983" t="s">
        <v>100</v>
      </c>
      <c r="K36" s="983" t="s">
        <v>100</v>
      </c>
      <c r="L36" s="983" t="s">
        <v>100</v>
      </c>
      <c r="M36" s="984" t="s">
        <v>100</v>
      </c>
    </row>
    <row r="37" ht="18" customHeight="1" x14ac:dyDescent="0.2">
      <c r="B37" s="982" t="s">
        <v>787</v>
      </c>
      <c r="C37" s="543"/>
      <c r="D37" s="983" t="s">
        <v>100</v>
      </c>
      <c r="E37" s="983" t="s">
        <v>100</v>
      </c>
      <c r="F37" s="983" t="s">
        <v>100</v>
      </c>
      <c r="G37" s="177" t="s">
        <v>100</v>
      </c>
      <c r="H37" s="177" t="s">
        <v>100</v>
      </c>
      <c r="I37" s="177" t="s">
        <v>100</v>
      </c>
      <c r="J37" s="983" t="s">
        <v>100</v>
      </c>
      <c r="K37" s="983" t="s">
        <v>100</v>
      </c>
      <c r="L37" s="983" t="s">
        <v>100</v>
      </c>
      <c r="M37" s="984" t="s">
        <v>100</v>
      </c>
    </row>
    <row r="38" ht="18" customHeight="1" x14ac:dyDescent="0.2">
      <c r="B38" s="982" t="s">
        <v>789</v>
      </c>
      <c r="C38" s="543"/>
      <c r="D38" s="983" t="s">
        <v>100</v>
      </c>
      <c r="E38" s="983" t="s">
        <v>100</v>
      </c>
      <c r="F38" s="983" t="s">
        <v>100</v>
      </c>
      <c r="G38" s="177" t="s">
        <v>100</v>
      </c>
      <c r="H38" s="177" t="s">
        <v>100</v>
      </c>
      <c r="I38" s="177" t="s">
        <v>100</v>
      </c>
      <c r="J38" s="983" t="s">
        <v>100</v>
      </c>
      <c r="K38" s="983" t="s">
        <v>100</v>
      </c>
      <c r="L38" s="983" t="s">
        <v>100</v>
      </c>
      <c r="M38" s="984" t="s">
        <v>100</v>
      </c>
    </row>
    <row r="39" ht="18" customHeight="1" x14ac:dyDescent="0.2">
      <c r="B39" s="982" t="s">
        <v>887</v>
      </c>
      <c r="C39" s="543"/>
      <c r="D39" s="983" t="s">
        <v>100</v>
      </c>
      <c r="E39" s="983" t="s">
        <v>100</v>
      </c>
      <c r="F39" s="983" t="s">
        <v>100</v>
      </c>
      <c r="G39" s="177" t="s">
        <v>100</v>
      </c>
      <c r="H39" s="177" t="s">
        <v>100</v>
      </c>
      <c r="I39" s="177" t="s">
        <v>100</v>
      </c>
      <c r="J39" s="983" t="s">
        <v>100</v>
      </c>
      <c r="K39" s="983" t="s">
        <v>100</v>
      </c>
      <c r="L39" s="983" t="s">
        <v>100</v>
      </c>
      <c r="M39" s="984" t="s">
        <v>100</v>
      </c>
    </row>
    <row r="40" ht="18" customHeight="1" x14ac:dyDescent="0.2">
      <c r="B40" s="982" t="s">
        <v>888</v>
      </c>
      <c r="C40" s="543"/>
      <c r="D40" s="983" t="s">
        <v>100</v>
      </c>
      <c r="E40" s="983" t="s">
        <v>100</v>
      </c>
      <c r="F40" s="983" t="s">
        <v>100</v>
      </c>
      <c r="G40" s="177" t="s">
        <v>100</v>
      </c>
      <c r="H40" s="177" t="s">
        <v>100</v>
      </c>
      <c r="I40" s="177" t="s">
        <v>100</v>
      </c>
      <c r="J40" s="983" t="s">
        <v>100</v>
      </c>
      <c r="K40" s="983" t="s">
        <v>100</v>
      </c>
      <c r="L40" s="983" t="s">
        <v>100</v>
      </c>
      <c r="M40" s="984" t="s">
        <v>100</v>
      </c>
    </row>
    <row r="41" ht="18" customHeight="1" x14ac:dyDescent="0.2">
      <c r="B41" s="812" t="s">
        <v>893</v>
      </c>
      <c r="C41" s="543"/>
      <c r="D41" s="49"/>
      <c r="E41" s="49"/>
      <c r="F41" s="49"/>
      <c r="G41" s="49"/>
      <c r="H41" s="49"/>
      <c r="I41" s="49"/>
      <c r="J41" s="49"/>
      <c r="K41" s="49"/>
      <c r="L41" s="49"/>
      <c r="M41" s="507"/>
    </row>
    <row r="42" ht="18" customHeight="1" x14ac:dyDescent="0.2">
      <c r="B42" s="982" t="s">
        <v>785</v>
      </c>
      <c r="C42" s="543"/>
      <c r="D42" s="983">
        <v>0.876489306361149</v>
      </c>
      <c r="E42" s="983">
        <v>1.18270503488372</v>
      </c>
      <c r="F42" s="983" t="s">
        <v>100</v>
      </c>
      <c r="G42" s="177">
        <v>0.6000000000000008</v>
      </c>
      <c r="H42" s="177">
        <v>32.5</v>
      </c>
      <c r="I42" s="177" t="s">
        <v>100</v>
      </c>
      <c r="J42" s="983">
        <v>0.0052589358381669</v>
      </c>
      <c r="K42" s="983">
        <v>0.384379136337209</v>
      </c>
      <c r="L42" s="983" t="s">
        <v>100</v>
      </c>
      <c r="M42" s="984" t="s">
        <v>100</v>
      </c>
    </row>
    <row r="43" ht="18" customHeight="1" x14ac:dyDescent="0.2">
      <c r="B43" s="982" t="s">
        <v>787</v>
      </c>
      <c r="C43" s="543"/>
      <c r="D43" s="983">
        <v>2.07170199685363</v>
      </c>
      <c r="E43" s="983">
        <v>2.79548462790698</v>
      </c>
      <c r="F43" s="983" t="s">
        <v>100</v>
      </c>
      <c r="G43" s="177">
        <v>0.600000000000001</v>
      </c>
      <c r="H43" s="177">
        <v>32.49999999999995</v>
      </c>
      <c r="I43" s="177" t="s">
        <v>100</v>
      </c>
      <c r="J43" s="983">
        <v>0.0124302119811218</v>
      </c>
      <c r="K43" s="983">
        <v>0.908532504069767</v>
      </c>
      <c r="L43" s="983" t="s">
        <v>100</v>
      </c>
      <c r="M43" s="984" t="s">
        <v>100</v>
      </c>
    </row>
    <row r="44" ht="18" customHeight="1" x14ac:dyDescent="0.2">
      <c r="B44" s="982" t="s">
        <v>789</v>
      </c>
      <c r="C44" s="543"/>
      <c r="D44" s="983">
        <v>1.03585099842681</v>
      </c>
      <c r="E44" s="983">
        <v>1.39774231395349</v>
      </c>
      <c r="F44" s="983" t="s">
        <v>100</v>
      </c>
      <c r="G44" s="177">
        <v>0.6000000000000019</v>
      </c>
      <c r="H44" s="177">
        <v>32.499999999999986</v>
      </c>
      <c r="I44" s="177" t="s">
        <v>100</v>
      </c>
      <c r="J44" s="983">
        <v>0.00621510599056088</v>
      </c>
      <c r="K44" s="983">
        <v>0.454266252034884</v>
      </c>
      <c r="L44" s="983" t="s">
        <v>100</v>
      </c>
      <c r="M44" s="984" t="s">
        <v>100</v>
      </c>
    </row>
    <row r="45" ht="18" customHeight="1" x14ac:dyDescent="0.2">
      <c r="B45" s="812" t="s">
        <v>894</v>
      </c>
      <c r="C45" s="543"/>
      <c r="D45" s="49"/>
      <c r="E45" s="49"/>
      <c r="F45" s="49"/>
      <c r="G45" s="49"/>
      <c r="H45" s="49"/>
      <c r="I45" s="49"/>
      <c r="J45" s="49"/>
      <c r="K45" s="49"/>
      <c r="L45" s="49"/>
      <c r="M45" s="507"/>
    </row>
    <row r="46" ht="18" customHeight="1" x14ac:dyDescent="0.2">
      <c r="B46" s="982" t="s">
        <v>782</v>
      </c>
      <c r="C46" s="543"/>
      <c r="D46" s="983" t="s">
        <v>100</v>
      </c>
      <c r="E46" s="983" t="s">
        <v>100</v>
      </c>
      <c r="F46" s="983" t="s">
        <v>100</v>
      </c>
      <c r="G46" s="177" t="s">
        <v>100</v>
      </c>
      <c r="H46" s="177" t="s">
        <v>100</v>
      </c>
      <c r="I46" s="177" t="s">
        <v>100</v>
      </c>
      <c r="J46" s="983" t="s">
        <v>100</v>
      </c>
      <c r="K46" s="983" t="s">
        <v>100</v>
      </c>
      <c r="L46" s="983" t="s">
        <v>100</v>
      </c>
      <c r="M46" s="984" t="s">
        <v>100</v>
      </c>
    </row>
    <row r="47" ht="18" customHeight="1" x14ac:dyDescent="0.2">
      <c r="B47" s="982" t="s">
        <v>785</v>
      </c>
      <c r="C47" s="543"/>
      <c r="D47" s="983" t="s">
        <v>100</v>
      </c>
      <c r="E47" s="983" t="s">
        <v>100</v>
      </c>
      <c r="F47" s="983" t="s">
        <v>100</v>
      </c>
      <c r="G47" s="177" t="s">
        <v>100</v>
      </c>
      <c r="H47" s="177" t="s">
        <v>100</v>
      </c>
      <c r="I47" s="177" t="s">
        <v>100</v>
      </c>
      <c r="J47" s="983" t="s">
        <v>100</v>
      </c>
      <c r="K47" s="983" t="s">
        <v>100</v>
      </c>
      <c r="L47" s="983" t="s">
        <v>100</v>
      </c>
      <c r="M47" s="984" t="s">
        <v>100</v>
      </c>
    </row>
    <row r="48" ht="18" customHeight="1" x14ac:dyDescent="0.2">
      <c r="B48" s="982" t="s">
        <v>787</v>
      </c>
      <c r="C48" s="543"/>
      <c r="D48" s="983">
        <v>50.384896575</v>
      </c>
      <c r="E48" s="983">
        <v>147.158493438725</v>
      </c>
      <c r="F48" s="983">
        <v>0.00260177355721501</v>
      </c>
      <c r="G48" s="177">
        <v>0.35</v>
      </c>
      <c r="H48" s="177">
        <v>14.999999999999966</v>
      </c>
      <c r="I48" s="177">
        <v>100.00000000000011</v>
      </c>
      <c r="J48" s="983">
        <v>0.1763471380125</v>
      </c>
      <c r="K48" s="983">
        <v>22.0737740158087</v>
      </c>
      <c r="L48" s="983">
        <v>0.00169115281218976</v>
      </c>
      <c r="M48" s="984">
        <v>-0.000910620745025253</v>
      </c>
    </row>
    <row r="49" ht="18" customHeight="1" x14ac:dyDescent="0.2">
      <c r="B49" s="812" t="s">
        <v>895</v>
      </c>
      <c r="C49" s="543"/>
      <c r="D49" s="49"/>
      <c r="E49" s="49"/>
      <c r="F49" s="49"/>
      <c r="G49" s="49"/>
      <c r="H49" s="49"/>
      <c r="I49" s="49"/>
      <c r="J49" s="49"/>
      <c r="K49" s="49"/>
      <c r="L49" s="49"/>
      <c r="M49" s="507"/>
    </row>
    <row r="50" ht="18" customHeight="1" x14ac:dyDescent="0.2">
      <c r="B50" s="982" t="s">
        <v>782</v>
      </c>
      <c r="C50" s="543"/>
      <c r="D50" s="983">
        <v>0.543425456345561</v>
      </c>
      <c r="E50" s="983">
        <v>0.52928659454793</v>
      </c>
      <c r="F50" s="983" t="s">
        <v>100</v>
      </c>
      <c r="G50" s="177">
        <v>0.6000000000000008</v>
      </c>
      <c r="H50" s="177">
        <v>3.9999999999999996</v>
      </c>
      <c r="I50" s="177" t="s">
        <v>100</v>
      </c>
      <c r="J50" s="983">
        <v>0.00326055273807337</v>
      </c>
      <c r="K50" s="983">
        <v>0.0211714637819172</v>
      </c>
      <c r="L50" s="983" t="s">
        <v>100</v>
      </c>
      <c r="M50" s="984" t="s">
        <v>100</v>
      </c>
    </row>
    <row r="51" ht="18" customHeight="1" x14ac:dyDescent="0.2">
      <c r="B51" s="982" t="s">
        <v>785</v>
      </c>
      <c r="C51" s="543"/>
      <c r="D51" s="983">
        <v>0.655419191101096</v>
      </c>
      <c r="E51" s="983">
        <v>0.635586968761448</v>
      </c>
      <c r="F51" s="983" t="s">
        <v>100</v>
      </c>
      <c r="G51" s="177">
        <v>0.6000000000000006</v>
      </c>
      <c r="H51" s="177">
        <v>3.9999999999999964</v>
      </c>
      <c r="I51" s="177" t="s">
        <v>100</v>
      </c>
      <c r="J51" s="983">
        <v>0.00393251514660658</v>
      </c>
      <c r="K51" s="983">
        <v>0.0254234787504579</v>
      </c>
      <c r="L51" s="983" t="s">
        <v>100</v>
      </c>
      <c r="M51" s="984" t="s">
        <v>100</v>
      </c>
    </row>
    <row r="52" ht="18" customHeight="1" x14ac:dyDescent="0.2">
      <c r="B52" s="982" t="s">
        <v>787</v>
      </c>
      <c r="C52" s="543"/>
      <c r="D52" s="983">
        <v>0.690198420307212</v>
      </c>
      <c r="E52" s="983">
        <v>0.721077646646637</v>
      </c>
      <c r="F52" s="983" t="s">
        <v>100</v>
      </c>
      <c r="G52" s="177">
        <v>0.5999999999999998</v>
      </c>
      <c r="H52" s="177">
        <v>4.000000000000003</v>
      </c>
      <c r="I52" s="177" t="s">
        <v>100</v>
      </c>
      <c r="J52" s="983">
        <v>0.00414119052184327</v>
      </c>
      <c r="K52" s="983">
        <v>0.0288431058658655</v>
      </c>
      <c r="L52" s="983" t="s">
        <v>100</v>
      </c>
      <c r="M52" s="984" t="s">
        <v>100</v>
      </c>
    </row>
    <row r="53" ht="18" customHeight="1" x14ac:dyDescent="0.2">
      <c r="B53" s="982" t="s">
        <v>789</v>
      </c>
      <c r="C53" s="543"/>
      <c r="D53" s="983">
        <v>0.0300086269698788</v>
      </c>
      <c r="E53" s="983">
        <v>0.0297933707715207</v>
      </c>
      <c r="F53" s="983" t="s">
        <v>100</v>
      </c>
      <c r="G53" s="177">
        <v>0.6000000000000008</v>
      </c>
      <c r="H53" s="177">
        <v>4.000000000000007</v>
      </c>
      <c r="I53" s="177" t="s">
        <v>100</v>
      </c>
      <c r="J53" s="983">
        <v>0.000180051761819273</v>
      </c>
      <c r="K53" s="983">
        <v>0.00119173483086083</v>
      </c>
      <c r="L53" s="983" t="s">
        <v>100</v>
      </c>
      <c r="M53" s="984" t="s">
        <v>100</v>
      </c>
    </row>
    <row r="54" ht="18" customHeight="1" x14ac:dyDescent="0.2">
      <c r="B54" s="855" t="s">
        <v>639</v>
      </c>
      <c r="C54" s="543"/>
      <c r="D54" s="49"/>
      <c r="E54" s="49"/>
      <c r="F54" s="49"/>
      <c r="G54" s="49"/>
      <c r="H54" s="49"/>
      <c r="I54" s="49"/>
      <c r="J54" s="49"/>
      <c r="K54" s="49"/>
      <c r="L54" s="49"/>
      <c r="M54" s="507"/>
    </row>
    <row r="55" ht="18" customHeight="1" x14ac:dyDescent="0.2">
      <c r="B55" s="981" t="s">
        <v>787</v>
      </c>
      <c r="C55" s="543"/>
      <c r="D55" s="196"/>
      <c r="E55" s="196"/>
      <c r="F55" s="196"/>
      <c r="G55" s="196"/>
      <c r="H55" s="196"/>
      <c r="I55" s="196"/>
      <c r="J55" s="177" t="s">
        <v>100</v>
      </c>
      <c r="K55" s="177" t="s">
        <v>100</v>
      </c>
      <c r="L55" s="177"/>
      <c r="M55" s="980" t="s">
        <v>100</v>
      </c>
    </row>
    <row r="56" ht="18" customHeight="1" x14ac:dyDescent="0.2">
      <c r="B56" s="981" t="s">
        <v>791</v>
      </c>
      <c r="C56" s="543"/>
      <c r="D56" s="196"/>
      <c r="E56" s="196"/>
      <c r="F56" s="196"/>
      <c r="G56" s="196"/>
      <c r="H56" s="196"/>
      <c r="I56" s="196"/>
      <c r="J56" s="177" t="s">
        <v>100</v>
      </c>
      <c r="K56" s="177">
        <v>13.48553448</v>
      </c>
      <c r="L56" s="177" t="s">
        <v>100</v>
      </c>
      <c r="M56" s="980" t="s">
        <v>100</v>
      </c>
    </row>
    <row r="57" ht="18" customHeight="1" x14ac:dyDescent="0.2">
      <c r="B57" s="812" t="s">
        <v>896</v>
      </c>
      <c r="C57" s="543"/>
      <c r="D57" s="49"/>
      <c r="E57" s="49"/>
      <c r="F57" s="49"/>
      <c r="G57" s="49"/>
      <c r="H57" s="49"/>
      <c r="I57" s="49"/>
      <c r="J57" s="49"/>
      <c r="K57" s="49"/>
      <c r="L57" s="49"/>
      <c r="M57" s="507"/>
    </row>
    <row r="58" ht="18" customHeight="1" x14ac:dyDescent="0.2">
      <c r="B58" s="982" t="s">
        <v>791</v>
      </c>
      <c r="C58" s="543"/>
      <c r="D58" s="983" t="s">
        <v>100</v>
      </c>
      <c r="E58" s="983">
        <v>170.7948</v>
      </c>
      <c r="F58" s="983" t="s">
        <v>100</v>
      </c>
      <c r="G58" s="177" t="s">
        <v>100</v>
      </c>
      <c r="H58" s="177">
        <v>7.895752376536054</v>
      </c>
      <c r="I58" s="177" t="s">
        <v>100</v>
      </c>
      <c r="J58" s="983" t="s">
        <v>100</v>
      </c>
      <c r="K58" s="983">
        <v>13.48553448</v>
      </c>
      <c r="L58" s="983" t="s">
        <v>100</v>
      </c>
      <c r="M58" s="984" t="s">
        <v>100</v>
      </c>
    </row>
    <row r="59" ht="18" customHeight="1" x14ac:dyDescent="0.2">
      <c r="B59" s="812" t="s">
        <v>897</v>
      </c>
      <c r="C59" s="543"/>
      <c r="D59" s="49"/>
      <c r="E59" s="49"/>
      <c r="F59" s="49"/>
      <c r="G59" s="49"/>
      <c r="H59" s="49"/>
      <c r="I59" s="49"/>
      <c r="J59" s="49"/>
      <c r="K59" s="49"/>
      <c r="L59" s="49"/>
      <c r="M59" s="507"/>
    </row>
    <row r="60" ht="18" customHeight="1" x14ac:dyDescent="0.2">
      <c r="B60" s="982" t="s">
        <v>787</v>
      </c>
      <c r="C60" s="543"/>
      <c r="D60" s="169" t="s">
        <v>100</v>
      </c>
      <c r="E60" s="169" t="s">
        <v>100</v>
      </c>
      <c r="F60" s="49"/>
      <c r="G60" s="119" t="s">
        <v>100</v>
      </c>
      <c r="H60" s="119" t="s">
        <v>100</v>
      </c>
      <c r="I60" s="148"/>
      <c r="J60" s="169" t="s">
        <v>100</v>
      </c>
      <c r="K60" s="169" t="s">
        <v>100</v>
      </c>
      <c r="L60" s="49"/>
      <c r="M60" s="986" t="s">
        <v>100</v>
      </c>
    </row>
    <row r="61" ht="18" customHeight="1" x14ac:dyDescent="0.2">
      <c r="B61" s="982" t="s">
        <v>791</v>
      </c>
      <c r="C61" s="543"/>
      <c r="D61" s="169" t="s">
        <v>100</v>
      </c>
      <c r="E61" s="169" t="s">
        <v>100</v>
      </c>
      <c r="F61" s="49"/>
      <c r="G61" s="119" t="s">
        <v>100</v>
      </c>
      <c r="H61" s="119" t="s">
        <v>100</v>
      </c>
      <c r="I61" s="148"/>
      <c r="J61" s="169" t="s">
        <v>100</v>
      </c>
      <c r="K61" s="169" t="s">
        <v>100</v>
      </c>
      <c r="L61" s="49"/>
      <c r="M61" s="986" t="s">
        <v>100</v>
      </c>
    </row>
    <row r="62" ht="18" customHeight="1" x14ac:dyDescent="0.2">
      <c r="B62" s="855" t="s">
        <v>898</v>
      </c>
      <c r="C62" s="543"/>
      <c r="D62" s="49"/>
      <c r="E62" s="49"/>
      <c r="F62" s="49"/>
      <c r="G62" s="49"/>
      <c r="H62" s="49"/>
      <c r="I62" s="49"/>
      <c r="J62" s="49"/>
      <c r="K62" s="49"/>
      <c r="L62" s="49"/>
      <c r="M62" s="507"/>
    </row>
    <row r="63" ht="18" customHeight="1" x14ac:dyDescent="0.2">
      <c r="B63" s="981" t="s">
        <v>793</v>
      </c>
      <c r="C63" s="543"/>
      <c r="D63" s="983" t="s">
        <v>100</v>
      </c>
      <c r="E63" s="983" t="s">
        <v>100</v>
      </c>
      <c r="F63" s="983" t="s">
        <v>100</v>
      </c>
      <c r="G63" s="177" t="s">
        <v>100</v>
      </c>
      <c r="H63" s="177" t="s">
        <v>100</v>
      </c>
      <c r="I63" s="177" t="s">
        <v>100</v>
      </c>
      <c r="J63" s="983" t="s">
        <v>100</v>
      </c>
      <c r="K63" s="983" t="s">
        <v>100</v>
      </c>
      <c r="L63" s="983" t="s">
        <v>100</v>
      </c>
      <c r="M63" s="984" t="s">
        <v>100</v>
      </c>
    </row>
    <row r="64" ht="18" customHeight="1" x14ac:dyDescent="0.2">
      <c r="B64" s="981" t="s">
        <v>796</v>
      </c>
      <c r="C64" s="543"/>
      <c r="D64" s="983" t="s">
        <v>100</v>
      </c>
      <c r="E64" s="983" t="s">
        <v>100</v>
      </c>
      <c r="F64" s="983" t="s">
        <v>100</v>
      </c>
      <c r="G64" s="177" t="s">
        <v>100</v>
      </c>
      <c r="H64" s="177" t="s">
        <v>100</v>
      </c>
      <c r="I64" s="177" t="s">
        <v>100</v>
      </c>
      <c r="J64" s="983" t="s">
        <v>100</v>
      </c>
      <c r="K64" s="983" t="s">
        <v>100</v>
      </c>
      <c r="L64" s="983" t="s">
        <v>100</v>
      </c>
      <c r="M64" s="984" t="s">
        <v>100</v>
      </c>
    </row>
    <row r="65" ht="18" customHeight="1" x14ac:dyDescent="0.2">
      <c r="B65" s="855" t="s">
        <v>641</v>
      </c>
      <c r="C65" s="543"/>
      <c r="D65" s="962"/>
      <c r="E65" s="962"/>
      <c r="F65" s="962"/>
      <c r="G65" s="148"/>
      <c r="H65" s="148"/>
      <c r="I65" s="148"/>
      <c r="J65" s="49"/>
      <c r="K65" s="49"/>
      <c r="L65" s="49"/>
      <c r="M65" s="507"/>
    </row>
    <row r="66" ht="18" customHeight="1" x14ac:dyDescent="0.2">
      <c r="B66" s="981" t="s">
        <v>787</v>
      </c>
      <c r="C66" s="543"/>
      <c r="D66" s="196"/>
      <c r="E66" s="196"/>
      <c r="F66" s="196"/>
      <c r="G66" s="196"/>
      <c r="H66" s="196"/>
      <c r="I66" s="196"/>
      <c r="J66" s="177">
        <v>0.443956057421111</v>
      </c>
      <c r="K66" s="177">
        <v>17.03961551631065</v>
      </c>
      <c r="L66" s="962"/>
      <c r="M66" s="980" t="s">
        <v>100</v>
      </c>
    </row>
    <row r="67" ht="18" customHeight="1" x14ac:dyDescent="0.2">
      <c r="B67" s="981" t="s">
        <v>793</v>
      </c>
      <c r="C67" s="543"/>
      <c r="D67" s="196"/>
      <c r="E67" s="196"/>
      <c r="F67" s="196"/>
      <c r="G67" s="196"/>
      <c r="H67" s="196"/>
      <c r="I67" s="196"/>
      <c r="J67" s="177" t="s">
        <v>100</v>
      </c>
      <c r="K67" s="177">
        <v>0.59949032</v>
      </c>
      <c r="L67" s="962"/>
      <c r="M67" s="980" t="s">
        <v>100</v>
      </c>
    </row>
    <row r="68" ht="18" customHeight="1" x14ac:dyDescent="0.2">
      <c r="B68" s="955" t="s">
        <v>899</v>
      </c>
      <c r="C68" s="543"/>
      <c r="D68" s="962"/>
      <c r="E68" s="962"/>
      <c r="F68" s="962"/>
      <c r="G68" s="148"/>
      <c r="H68" s="148"/>
      <c r="I68" s="148"/>
      <c r="J68" s="49"/>
      <c r="K68" s="49"/>
      <c r="L68" s="49"/>
      <c r="M68" s="507"/>
    </row>
    <row r="69" ht="18" customHeight="1" x14ac:dyDescent="0.2">
      <c r="B69" s="982" t="s">
        <v>787</v>
      </c>
      <c r="C69" s="543"/>
      <c r="D69" s="169" t="s">
        <v>100</v>
      </c>
      <c r="E69" s="169">
        <v>10.598614455</v>
      </c>
      <c r="F69" s="49"/>
      <c r="G69" s="119" t="s">
        <v>100</v>
      </c>
      <c r="H69" s="119">
        <v>100</v>
      </c>
      <c r="I69" s="148"/>
      <c r="J69" s="169" t="s">
        <v>100</v>
      </c>
      <c r="K69" s="169">
        <v>10.598614455</v>
      </c>
      <c r="L69" s="49"/>
      <c r="M69" s="986" t="s">
        <v>100</v>
      </c>
    </row>
    <row r="70" ht="18" customHeight="1" x14ac:dyDescent="0.2">
      <c r="B70" s="982" t="s">
        <v>793</v>
      </c>
      <c r="C70" s="543"/>
      <c r="D70" s="169" t="s">
        <v>100</v>
      </c>
      <c r="E70" s="169">
        <v>0.59949032</v>
      </c>
      <c r="F70" s="49"/>
      <c r="G70" s="119" t="s">
        <v>100</v>
      </c>
      <c r="H70" s="119">
        <v>100</v>
      </c>
      <c r="I70" s="148"/>
      <c r="J70" s="169" t="s">
        <v>100</v>
      </c>
      <c r="K70" s="169">
        <v>0.59949032</v>
      </c>
      <c r="L70" s="49"/>
      <c r="M70" s="986" t="s">
        <v>100</v>
      </c>
    </row>
    <row r="71" ht="18" customHeight="1" x14ac:dyDescent="0.2">
      <c r="B71" s="812" t="s">
        <v>900</v>
      </c>
      <c r="C71" s="543"/>
      <c r="D71" s="962"/>
      <c r="E71" s="962"/>
      <c r="F71" s="962"/>
      <c r="G71" s="148"/>
      <c r="H71" s="148"/>
      <c r="I71" s="148"/>
      <c r="J71" s="49"/>
      <c r="K71" s="49"/>
      <c r="L71" s="49"/>
      <c r="M71" s="507"/>
    </row>
    <row r="72" ht="18" customHeight="1" x14ac:dyDescent="0.2">
      <c r="B72" s="963" t="s">
        <v>901</v>
      </c>
      <c r="C72" s="543"/>
      <c r="D72" s="962"/>
      <c r="E72" s="962"/>
      <c r="F72" s="962"/>
      <c r="G72" s="148"/>
      <c r="H72" s="148"/>
      <c r="I72" s="148"/>
      <c r="J72" s="49"/>
      <c r="K72" s="49"/>
      <c r="L72" s="49"/>
      <c r="M72" s="507"/>
    </row>
    <row r="73" ht="18" customHeight="1" x14ac:dyDescent="0.2">
      <c r="B73" s="982" t="s">
        <v>787</v>
      </c>
      <c r="C73" s="543"/>
      <c r="D73" s="169">
        <v>29.5970704947408</v>
      </c>
      <c r="E73" s="169">
        <v>6.44100106131065</v>
      </c>
      <c r="F73" s="49"/>
      <c r="G73" s="119">
        <v>1.4999999999999964</v>
      </c>
      <c r="H73" s="119">
        <v>100</v>
      </c>
      <c r="I73" s="148"/>
      <c r="J73" s="169">
        <v>0.443956057421111</v>
      </c>
      <c r="K73" s="169">
        <v>6.44100106131065</v>
      </c>
      <c r="L73" s="49"/>
      <c r="M73" s="986" t="s">
        <v>100</v>
      </c>
    </row>
    <row r="74" ht="18" customHeight="1" x14ac:dyDescent="0.2">
      <c r="B74" s="855" t="s">
        <v>642</v>
      </c>
      <c r="C74" s="543"/>
      <c r="D74" s="962"/>
      <c r="E74" s="962"/>
      <c r="F74" s="962"/>
      <c r="G74" s="148"/>
      <c r="H74" s="148"/>
      <c r="I74" s="148"/>
      <c r="J74" s="49"/>
      <c r="K74" s="49"/>
      <c r="L74" s="49"/>
      <c r="M74" s="507"/>
    </row>
    <row r="75" ht="18" customHeight="1" x14ac:dyDescent="0.2">
      <c r="B75" s="855" t="s">
        <v>902</v>
      </c>
      <c r="C75" s="543"/>
      <c r="D75" s="962"/>
      <c r="E75" s="962"/>
      <c r="F75" s="962"/>
      <c r="G75" s="148"/>
      <c r="H75" s="148"/>
      <c r="I75" s="148"/>
      <c r="J75" s="49"/>
      <c r="K75" s="49"/>
      <c r="L75" s="49"/>
      <c r="M75" s="507"/>
    </row>
    <row r="76" ht="18" customHeight="1" x14ac:dyDescent="0.2">
      <c r="B76" s="812" t="s">
        <v>903</v>
      </c>
      <c r="C76" s="543"/>
      <c r="D76" s="962"/>
      <c r="E76" s="962"/>
      <c r="F76" s="962"/>
      <c r="G76" s="148"/>
      <c r="H76" s="148"/>
      <c r="I76" s="148"/>
      <c r="J76" s="49"/>
      <c r="K76" s="49"/>
      <c r="L76" s="49"/>
      <c r="M76" s="507"/>
    </row>
    <row r="77" ht="18" customHeight="1" x14ac:dyDescent="0.2">
      <c r="B77" s="812" t="s">
        <v>904</v>
      </c>
      <c r="C77" s="543"/>
      <c r="D77" s="962"/>
      <c r="E77" s="962"/>
      <c r="F77" s="962"/>
      <c r="G77" s="148"/>
      <c r="H77" s="148"/>
      <c r="I77" s="148"/>
      <c r="J77" s="49"/>
      <c r="K77" s="49"/>
      <c r="L77" s="49"/>
      <c r="M77" s="507"/>
    </row>
    <row r="78" ht="18" customHeight="1" x14ac:dyDescent="0.2">
      <c r="B78" s="959" t="s">
        <v>644</v>
      </c>
      <c r="C78" s="852"/>
      <c r="D78" s="987"/>
      <c r="E78" s="987"/>
      <c r="F78" s="987"/>
      <c r="G78" s="553"/>
      <c r="H78" s="553"/>
      <c r="I78" s="553"/>
      <c r="J78" s="132"/>
      <c r="K78" s="132"/>
      <c r="L78" s="132"/>
      <c r="M78" s="988"/>
    </row>
    <row r="79" ht="18" customHeight="1" x14ac:dyDescent="0.2">
      <c r="B79" s="979" t="s">
        <v>905</v>
      </c>
      <c r="C79" s="543"/>
      <c r="D79" s="196"/>
      <c r="E79" s="196"/>
      <c r="F79" s="196"/>
      <c r="G79" s="196"/>
      <c r="H79" s="196"/>
      <c r="I79" s="196"/>
      <c r="J79" s="177">
        <v>0.0315621854815159</v>
      </c>
      <c r="K79" s="177">
        <v>0.599971113469628</v>
      </c>
      <c r="L79" s="177" t="s">
        <v>100</v>
      </c>
      <c r="M79" s="980" t="s">
        <v>100</v>
      </c>
    </row>
    <row r="80" ht="18" customHeight="1" x14ac:dyDescent="0.2">
      <c r="B80" s="855" t="s">
        <v>906</v>
      </c>
      <c r="C80" s="543"/>
      <c r="D80" s="962"/>
      <c r="E80" s="962"/>
      <c r="F80" s="962"/>
      <c r="G80" s="148"/>
      <c r="H80" s="148"/>
      <c r="I80" s="148"/>
      <c r="J80" s="49"/>
      <c r="K80" s="49"/>
      <c r="L80" s="49"/>
      <c r="M80" s="507"/>
    </row>
    <row r="81" ht="18" customHeight="1" x14ac:dyDescent="0.2">
      <c r="B81" s="981" t="s">
        <v>905</v>
      </c>
      <c r="C81" s="543"/>
      <c r="D81" s="983">
        <v>0.407254006213108</v>
      </c>
      <c r="E81" s="983">
        <v>63.6919434073437</v>
      </c>
      <c r="F81" s="983" t="s">
        <v>100</v>
      </c>
      <c r="G81" s="177">
        <v>7.750000000000008</v>
      </c>
      <c r="H81" s="177">
        <v>0.9419890199181001</v>
      </c>
      <c r="I81" s="177" t="s">
        <v>100</v>
      </c>
      <c r="J81" s="983">
        <v>0.0315621854815159</v>
      </c>
      <c r="K81" s="983">
        <v>0.599971113469628</v>
      </c>
      <c r="L81" s="983" t="s">
        <v>100</v>
      </c>
      <c r="M81" s="984" t="s">
        <v>100</v>
      </c>
    </row>
    <row r="82" ht="18" customHeight="1" x14ac:dyDescent="0.2">
      <c r="B82" s="855" t="s">
        <v>907</v>
      </c>
      <c r="C82" s="543"/>
      <c r="D82" s="962"/>
      <c r="E82" s="962"/>
      <c r="F82" s="962"/>
      <c r="G82" s="148"/>
      <c r="H82" s="148"/>
      <c r="I82" s="148"/>
      <c r="J82" s="49"/>
      <c r="K82" s="49"/>
      <c r="L82" s="49"/>
      <c r="M82" s="507"/>
    </row>
    <row r="83" ht="18" customHeight="1" x14ac:dyDescent="0.2">
      <c r="B83" s="812" t="s">
        <v>908</v>
      </c>
      <c r="C83" s="543"/>
      <c r="D83" s="962"/>
      <c r="E83" s="962"/>
      <c r="F83" s="962"/>
      <c r="G83" s="148"/>
      <c r="H83" s="148"/>
      <c r="I83" s="148"/>
      <c r="J83" s="49"/>
      <c r="K83" s="49"/>
      <c r="L83" s="49"/>
      <c r="M83" s="507"/>
    </row>
    <row r="84" ht="18" customHeight="1" x14ac:dyDescent="0.2">
      <c r="B84" s="812" t="s">
        <v>909</v>
      </c>
      <c r="C84" s="543"/>
      <c r="D84" s="962"/>
      <c r="E84" s="962"/>
      <c r="F84" s="962"/>
      <c r="G84" s="148"/>
      <c r="H84" s="148"/>
      <c r="I84" s="148"/>
      <c r="J84" s="49"/>
      <c r="K84" s="49"/>
      <c r="L84" s="49"/>
      <c r="M84" s="507"/>
    </row>
    <row r="85" ht="18" customHeight="1" x14ac:dyDescent="0.2">
      <c r="B85" s="812" t="s">
        <v>910</v>
      </c>
      <c r="C85" s="543"/>
      <c r="D85" s="962"/>
      <c r="E85" s="962"/>
      <c r="F85" s="962"/>
      <c r="G85" s="148"/>
      <c r="H85" s="148"/>
      <c r="I85" s="148"/>
      <c r="J85" s="49"/>
      <c r="K85" s="49"/>
      <c r="L85" s="49"/>
      <c r="M85" s="507"/>
    </row>
    <row r="86" ht="18" customHeight="1" x14ac:dyDescent="0.2">
      <c r="B86" s="812" t="s">
        <v>911</v>
      </c>
      <c r="C86" s="543"/>
      <c r="D86" s="962"/>
      <c r="E86" s="962"/>
      <c r="F86" s="962"/>
      <c r="G86" s="148"/>
      <c r="H86" s="148"/>
      <c r="I86" s="148"/>
      <c r="J86" s="49"/>
      <c r="K86" s="49"/>
      <c r="L86" s="49"/>
      <c r="M86" s="507"/>
    </row>
    <row r="87" ht="18" customHeight="1" x14ac:dyDescent="0.2">
      <c r="B87" s="812" t="s">
        <v>912</v>
      </c>
      <c r="C87" s="543"/>
      <c r="D87" s="962"/>
      <c r="E87" s="962"/>
      <c r="F87" s="962"/>
      <c r="G87" s="148"/>
      <c r="H87" s="148"/>
      <c r="I87" s="148"/>
      <c r="J87" s="49"/>
      <c r="K87" s="49"/>
      <c r="L87" s="49"/>
      <c r="M87" s="507"/>
    </row>
    <row r="88" ht="18" customHeight="1" x14ac:dyDescent="0.2">
      <c r="B88" s="855" t="s">
        <v>913</v>
      </c>
      <c r="C88" s="543"/>
      <c r="D88" s="962"/>
      <c r="E88" s="962"/>
      <c r="F88" s="962"/>
      <c r="G88" s="148"/>
      <c r="H88" s="148"/>
      <c r="I88" s="148"/>
      <c r="J88" s="49"/>
      <c r="K88" s="49"/>
      <c r="L88" s="49"/>
      <c r="M88" s="507"/>
    </row>
    <row r="89" ht="18" customHeight="1" x14ac:dyDescent="0.2">
      <c r="B89" s="959" t="s">
        <v>914</v>
      </c>
      <c r="C89" s="989"/>
      <c r="D89" s="990"/>
      <c r="E89" s="990"/>
      <c r="F89" s="990"/>
      <c r="G89" s="991"/>
      <c r="H89" s="991"/>
      <c r="I89" s="991"/>
      <c r="J89" s="991"/>
      <c r="K89" s="991"/>
      <c r="L89" s="991"/>
      <c r="M89" s="992"/>
    </row>
    <row r="90" ht="18" customHeight="1" x14ac:dyDescent="0.2">
      <c r="B90" s="855" t="s">
        <v>915</v>
      </c>
      <c r="C90" s="844"/>
      <c r="D90" s="196"/>
      <c r="E90" s="196"/>
      <c r="F90" s="196"/>
      <c r="G90" s="196"/>
      <c r="H90" s="196"/>
      <c r="I90" s="196"/>
      <c r="J90" s="196"/>
      <c r="K90" s="196"/>
      <c r="L90" s="196"/>
      <c r="M90" s="978"/>
    </row>
    <row r="91" ht="18" customHeight="1" x14ac:dyDescent="0.2">
      <c r="B91" s="993" t="s">
        <v>653</v>
      </c>
      <c r="C91" s="543"/>
      <c r="D91" s="49"/>
      <c r="E91" s="49"/>
      <c r="F91" s="49"/>
      <c r="G91" s="49"/>
      <c r="H91" s="49"/>
      <c r="I91" s="49"/>
      <c r="J91" s="49"/>
      <c r="K91" s="49"/>
      <c r="L91" s="49"/>
      <c r="M91" s="507"/>
    </row>
    <row r="92" ht="18" customHeight="1" x14ac:dyDescent="0.2">
      <c r="B92" s="993" t="s">
        <v>655</v>
      </c>
      <c r="C92" s="543"/>
      <c r="D92" s="49"/>
      <c r="E92" s="49"/>
      <c r="F92" s="49"/>
      <c r="G92" s="49"/>
      <c r="H92" s="49"/>
      <c r="I92" s="49"/>
      <c r="J92" s="49"/>
      <c r="K92" s="49"/>
      <c r="L92" s="49"/>
      <c r="M92" s="507"/>
    </row>
    <row r="93" ht="12" customHeight="1" x14ac:dyDescent="0.2">
      <c r="B93" s="220" t="s">
        <v>916</v>
      </c>
    </row>
    <row r="94" ht="12" customHeight="1" x14ac:dyDescent="0.2">
      <c r="B94" s="220" t="s">
        <v>917</v>
      </c>
      <c r="C94" s="84"/>
      <c r="D94" s="84"/>
      <c r="E94" s="84"/>
      <c r="F94" s="84"/>
      <c r="G94" s="84"/>
      <c r="H94" s="84"/>
      <c r="I94" s="84"/>
      <c r="J94" s="84"/>
      <c r="K94" s="84"/>
      <c r="L94" s="84"/>
      <c r="M94" s="84"/>
    </row>
    <row r="95" ht="12" customHeight="1" x14ac:dyDescent="0.2">
      <c r="B95" s="220" t="s">
        <v>918</v>
      </c>
    </row>
    <row r="96" ht="12" customHeight="1" x14ac:dyDescent="0.2">
      <c r="B96" s="220" t="s">
        <v>919</v>
      </c>
      <c r="C96" s="933"/>
      <c r="D96" s="933"/>
      <c r="E96" s="933"/>
      <c r="F96" s="933"/>
      <c r="G96" s="933"/>
      <c r="H96" s="933"/>
      <c r="I96" s="933"/>
      <c r="J96" s="221"/>
      <c r="K96" s="221"/>
      <c r="L96" s="221"/>
      <c r="M96" s="221"/>
    </row>
    <row r="97" ht="12" customHeight="1" x14ac:dyDescent="0.25">
      <c r="B97" s="220" t="s">
        <v>920</v>
      </c>
      <c r="C97" s="994"/>
      <c r="D97" s="994"/>
      <c r="E97" s="994"/>
      <c r="F97" s="994"/>
      <c r="G97" s="221"/>
      <c r="H97" s="221"/>
      <c r="I97" s="221"/>
      <c r="J97" s="221"/>
      <c r="K97" s="221"/>
      <c r="L97" s="221"/>
      <c r="M97" s="221"/>
    </row>
    <row r="98" ht="12" customHeight="1" x14ac:dyDescent="0.25">
      <c r="B98" s="220" t="s">
        <v>921</v>
      </c>
      <c r="C98" s="933"/>
      <c r="D98" s="933"/>
      <c r="E98" s="933"/>
      <c r="F98" s="933"/>
      <c r="G98" s="933"/>
      <c r="H98" s="933"/>
      <c r="I98" s="933"/>
      <c r="J98" s="933"/>
      <c r="K98" s="933"/>
      <c r="L98" s="933"/>
      <c r="M98" s="933"/>
    </row>
    <row r="99" ht="12" customHeight="1" x14ac:dyDescent="0.2">
      <c r="B99" s="220" t="s">
        <v>922</v>
      </c>
      <c r="C99" s="995"/>
      <c r="D99" s="995"/>
      <c r="E99" s="995"/>
      <c r="F99" s="995"/>
      <c r="G99" s="995"/>
      <c r="H99" s="995"/>
      <c r="I99" s="995"/>
      <c r="J99" s="995"/>
      <c r="K99" s="995"/>
      <c r="L99" s="995"/>
      <c r="M99" s="995"/>
    </row>
    <row r="100" ht="12" customHeight="1" x14ac:dyDescent="0.2">
      <c r="B100" s="220" t="s">
        <v>923</v>
      </c>
      <c r="C100" s="933"/>
      <c r="D100" s="933"/>
      <c r="E100" s="933"/>
      <c r="F100" s="933"/>
      <c r="G100" s="933"/>
      <c r="H100" s="933"/>
      <c r="I100" s="933"/>
      <c r="J100" s="933"/>
      <c r="K100" s="933"/>
      <c r="L100" s="933"/>
      <c r="M100" s="933"/>
    </row>
    <row r="101" ht="12" customHeight="1" x14ac:dyDescent="0.2">
      <c r="B101" s="220" t="s">
        <v>924</v>
      </c>
      <c r="C101" s="933"/>
      <c r="D101" s="933"/>
      <c r="E101" s="933"/>
      <c r="F101" s="933"/>
      <c r="G101" s="933"/>
      <c r="H101" s="933"/>
      <c r="I101" s="221"/>
      <c r="J101" s="221"/>
      <c r="K101" s="221"/>
      <c r="L101" s="221"/>
      <c r="M101" s="221"/>
    </row>
    <row r="102" ht="12" customHeight="1" x14ac:dyDescent="0.2">
      <c r="B102" s="220" t="s">
        <v>925</v>
      </c>
      <c r="C102" s="995"/>
      <c r="D102" s="995"/>
      <c r="E102" s="995"/>
      <c r="F102" s="995"/>
      <c r="G102" s="995"/>
      <c r="H102" s="995"/>
      <c r="I102" s="995"/>
      <c r="J102" s="995"/>
      <c r="K102" s="995"/>
      <c r="L102" s="995"/>
      <c r="M102" s="995"/>
    </row>
    <row r="103" ht="12" customHeight="1" x14ac:dyDescent="0.2">
      <c r="B103" s="220" t="s">
        <v>926</v>
      </c>
      <c r="C103" s="933"/>
      <c r="D103" s="933"/>
      <c r="E103" s="933"/>
      <c r="F103" s="933"/>
      <c r="G103" s="933"/>
      <c r="H103" s="933"/>
      <c r="I103" s="221"/>
      <c r="J103" s="221"/>
      <c r="K103" s="221"/>
      <c r="L103" s="221"/>
      <c r="M103" s="221"/>
    </row>
    <row r="104" ht="12" customHeight="1" x14ac:dyDescent="0.25">
      <c r="B104" s="220" t="s">
        <v>927</v>
      </c>
      <c r="C104" s="933"/>
      <c r="D104" s="933"/>
      <c r="E104" s="933"/>
      <c r="F104" s="933"/>
      <c r="G104" s="933"/>
      <c r="H104" s="933"/>
      <c r="I104" s="994"/>
      <c r="J104" s="994"/>
      <c r="K104" s="994"/>
      <c r="L104" s="994"/>
      <c r="M104" s="994"/>
    </row>
    <row r="105" ht="12" customHeight="1" x14ac:dyDescent="0.2">
      <c r="B105" s="995"/>
      <c r="C105" s="995"/>
      <c r="D105" s="995"/>
      <c r="E105" s="995"/>
      <c r="F105" s="995"/>
      <c r="G105" s="995"/>
      <c r="H105" s="995"/>
      <c r="I105" s="995"/>
      <c r="J105" s="995"/>
      <c r="K105" s="995"/>
      <c r="L105" s="995"/>
      <c r="M105" s="995"/>
    </row>
    <row r="106" ht="12" customHeight="1" x14ac:dyDescent="0.2">
      <c r="B106" s="151" t="s">
        <v>135</v>
      </c>
      <c r="C106" s="995"/>
      <c r="D106" s="995"/>
      <c r="E106" s="995"/>
      <c r="F106" s="995"/>
      <c r="G106" s="995"/>
      <c r="H106" s="995"/>
      <c r="I106" s="995"/>
      <c r="J106" s="995"/>
      <c r="K106" s="995"/>
      <c r="L106" s="995"/>
      <c r="M106" s="995"/>
    </row>
    <row r="107" ht="12" customHeight="1" x14ac:dyDescent="0.2">
      <c r="B107" s="151" t="s">
        <v>928</v>
      </c>
      <c r="C107" s="995"/>
      <c r="D107" s="995"/>
      <c r="E107" s="995"/>
      <c r="F107" s="995"/>
      <c r="G107" s="995"/>
      <c r="H107" s="995"/>
      <c r="I107" s="995"/>
      <c r="J107" s="995"/>
      <c r="K107" s="995"/>
      <c r="L107" s="995"/>
      <c r="M107" s="995"/>
    </row>
    <row r="108" ht="12" customHeight="1" x14ac:dyDescent="0.25">
      <c r="B108" s="151" t="s">
        <v>929</v>
      </c>
      <c r="C108" s="995"/>
      <c r="D108" s="995"/>
      <c r="E108" s="995"/>
      <c r="F108" s="995"/>
      <c r="G108" s="995"/>
      <c r="H108" s="995"/>
      <c r="I108" s="995"/>
      <c r="J108" s="995"/>
      <c r="K108" s="995"/>
      <c r="L108" s="995"/>
      <c r="M108" s="995"/>
    </row>
    <row r="109" ht="12" customHeight="1" x14ac:dyDescent="0.2">
      <c r="B109" s="180"/>
    </row>
    <row r="110" ht="12" customHeight="1" x14ac:dyDescent="0.2">
      <c r="B110" s="222" t="s">
        <v>514</v>
      </c>
      <c r="C110" s="996"/>
      <c r="D110" s="996"/>
      <c r="E110" s="996"/>
      <c r="F110" s="996"/>
      <c r="G110" s="996"/>
      <c r="H110" s="996"/>
      <c r="I110" s="996"/>
      <c r="J110" s="996"/>
      <c r="K110" s="996"/>
      <c r="L110" s="996"/>
      <c r="M110" s="997"/>
    </row>
    <row r="111" ht="12" customHeight="1" x14ac:dyDescent="0.2">
      <c r="B111" s="293" t="s">
        <v>930</v>
      </c>
      <c r="C111" s="998"/>
      <c r="D111" s="998"/>
      <c r="E111" s="998"/>
      <c r="F111" s="998"/>
      <c r="G111" s="998"/>
      <c r="H111" s="998"/>
      <c r="I111" s="998"/>
      <c r="J111" s="998"/>
      <c r="K111" s="998"/>
      <c r="L111" s="998"/>
      <c r="M111" s="999"/>
    </row>
    <row r="112" ht="12" customHeight="1" x14ac:dyDescent="0.2">
      <c r="B112" s="293" t="s">
        <v>844</v>
      </c>
      <c r="C112" s="998"/>
      <c r="D112" s="998"/>
      <c r="E112" s="998"/>
      <c r="F112" s="998"/>
      <c r="G112" s="998"/>
      <c r="H112" s="998"/>
      <c r="I112" s="998"/>
      <c r="J112" s="998"/>
      <c r="K112" s="998"/>
      <c r="L112" s="998"/>
      <c r="M112" s="999"/>
    </row>
    <row r="113" ht="12" customHeight="1" x14ac:dyDescent="0.2">
      <c r="B113" s="293" t="s">
        <v>931</v>
      </c>
      <c r="C113" s="998"/>
      <c r="D113" s="998"/>
      <c r="E113" s="998"/>
      <c r="F113" s="998"/>
      <c r="G113" s="998"/>
      <c r="H113" s="998"/>
      <c r="I113" s="998"/>
      <c r="J113" s="998"/>
      <c r="K113" s="998"/>
      <c r="L113" s="998"/>
      <c r="M113" s="999"/>
    </row>
    <row r="114" ht="12" customHeight="1" x14ac:dyDescent="0.2">
      <c r="B114" s="293" t="s">
        <v>932</v>
      </c>
      <c r="C114" s="998"/>
      <c r="D114" s="998"/>
      <c r="E114" s="998"/>
      <c r="F114" s="998"/>
      <c r="G114" s="998"/>
      <c r="H114" s="998"/>
      <c r="I114" s="998"/>
      <c r="J114" s="998"/>
      <c r="K114" s="998"/>
      <c r="L114" s="998"/>
      <c r="M114" s="999"/>
    </row>
    <row r="115" ht="12" customHeight="1" x14ac:dyDescent="0.2">
      <c r="B115" s="307" t="s">
        <v>933</v>
      </c>
      <c r="C115" s="1000"/>
      <c r="D115" s="1000"/>
      <c r="E115" s="1000"/>
      <c r="F115" s="1000"/>
      <c r="G115" s="1000"/>
      <c r="H115" s="1000"/>
      <c r="I115" s="1000"/>
      <c r="J115" s="1000"/>
      <c r="K115" s="1000"/>
      <c r="L115" s="1000"/>
      <c r="M115" s="1001"/>
    </row>
    <row r="116" ht="12" customHeight="1" x14ac:dyDescent="0.2">
      <c r="B116" s="1002" t="s">
        <v>664</v>
      </c>
      <c r="C116" s="938"/>
      <c r="D116" s="938"/>
      <c r="E116" s="938"/>
      <c r="F116" s="938"/>
      <c r="G116" s="938"/>
      <c r="H116" s="938"/>
      <c r="I116" s="938"/>
      <c r="J116" s="938"/>
      <c r="K116" s="938"/>
      <c r="L116" s="938"/>
      <c r="M116" s="939"/>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506</v>
      </c>
      <c r="G4" s="100"/>
      <c r="H4" s="100"/>
      <c r="I4" s="100"/>
      <c r="J4" s="100"/>
    </row>
    <row r="5" hidden="1" ht="14.1" customHeight="1" x14ac:dyDescent="0.2">
      <c r="A5" s="1" t="s">
        <v>506</v>
      </c>
      <c r="G5" s="100"/>
      <c r="H5" s="100"/>
      <c r="I5" s="100"/>
      <c r="J5" s="100"/>
    </row>
    <row r="6" hidden="1" ht="14.1" customHeight="1" x14ac:dyDescent="0.2">
      <c r="G6" s="100"/>
      <c r="H6" s="100"/>
      <c r="I6" s="100"/>
      <c r="J6" s="100"/>
    </row>
    <row r="7" ht="14.1" customHeight="1" x14ac:dyDescent="0.25">
      <c r="B7" s="6" t="s">
        <v>66</v>
      </c>
      <c r="G7" s="1004"/>
    </row>
    <row r="8" ht="14.1" customHeight="1" x14ac:dyDescent="0.2">
      <c r="B8" s="1005" t="s">
        <v>421</v>
      </c>
      <c r="C8" s="1006" t="s">
        <v>68</v>
      </c>
      <c r="D8" s="1007" t="s">
        <v>69</v>
      </c>
      <c r="E8" s="1007" t="s">
        <v>70</v>
      </c>
      <c r="F8" s="1007" t="s">
        <v>596</v>
      </c>
      <c r="G8" s="1007" t="s">
        <v>72</v>
      </c>
      <c r="H8" s="1008" t="s">
        <v>73</v>
      </c>
      <c r="I8" s="1009" t="s">
        <v>935</v>
      </c>
      <c r="J8" s="679" t="s">
        <v>936</v>
      </c>
    </row>
    <row r="9" ht="14.1" customHeight="1" x14ac:dyDescent="0.2">
      <c r="B9" s="1010" t="s">
        <v>425</v>
      </c>
      <c r="C9" s="1011" t="s">
        <v>76</v>
      </c>
      <c r="D9" s="1011"/>
      <c r="E9" s="1011"/>
      <c r="F9" s="1011"/>
      <c r="G9" s="1011"/>
      <c r="H9" s="1011"/>
      <c r="I9" s="1011"/>
      <c r="J9" s="15" t="s">
        <v>937</v>
      </c>
    </row>
    <row r="10" ht="18" customHeight="1" x14ac:dyDescent="0.2">
      <c r="B10" s="1012" t="s">
        <v>938</v>
      </c>
      <c r="C10" s="1013">
        <v>54.381387952219086</v>
      </c>
      <c r="D10" s="1014">
        <v>181.61070338327872</v>
      </c>
      <c r="E10" s="1014">
        <v>8.778488111916912</v>
      </c>
      <c r="F10" s="1014">
        <v>11.763788617595766</v>
      </c>
      <c r="G10" s="1014">
        <v>7.06596573816452</v>
      </c>
      <c r="H10" s="688">
        <v>20.271705597051465</v>
      </c>
      <c r="I10" s="1015">
        <v>0.169647045149168</v>
      </c>
      <c r="J10" s="1016">
        <v>7465.780432342006</v>
      </c>
    </row>
    <row r="11" ht="18" customHeight="1" x14ac:dyDescent="0.2">
      <c r="B11" s="1017" t="s">
        <v>939</v>
      </c>
      <c r="C11" s="1018"/>
      <c r="D11" s="692">
        <v>144.97681765924327</v>
      </c>
      <c r="E11" s="132"/>
      <c r="F11" s="132"/>
      <c r="G11" s="132"/>
      <c r="H11" s="1019"/>
      <c r="I11" s="1020"/>
      <c r="J11" s="701">
        <v>4059.3508944588116</v>
      </c>
    </row>
    <row r="12" ht="18" customHeight="1" x14ac:dyDescent="0.2">
      <c r="B12" s="1021" t="s">
        <v>940</v>
      </c>
      <c r="C12" s="1022"/>
      <c r="D12" s="697">
        <v>100.8383045315197</v>
      </c>
      <c r="E12" s="196"/>
      <c r="F12" s="196"/>
      <c r="G12" s="196"/>
      <c r="H12" s="1023"/>
      <c r="I12" s="1020"/>
      <c r="J12" s="699">
        <v>2885.5814389097627</v>
      </c>
    </row>
    <row r="13" ht="18" customHeight="1" x14ac:dyDescent="0.2">
      <c r="B13" s="1024" t="s">
        <v>941</v>
      </c>
      <c r="C13" s="1025"/>
      <c r="D13" s="196"/>
      <c r="E13" s="49"/>
      <c r="F13" s="49"/>
      <c r="G13" s="49"/>
      <c r="H13" s="1026"/>
      <c r="I13" s="47"/>
      <c r="J13" s="1027"/>
    </row>
    <row r="14" ht="18" customHeight="1" x14ac:dyDescent="0.2">
      <c r="B14" s="1028" t="s">
        <v>942</v>
      </c>
      <c r="C14" s="1029"/>
      <c r="D14" s="697">
        <v>37.6676814762577</v>
      </c>
      <c r="E14" s="49"/>
      <c r="F14" s="49"/>
      <c r="G14" s="49"/>
      <c r="H14" s="1026"/>
      <c r="I14" s="47"/>
      <c r="J14" s="699">
        <v>1054.6950813352155</v>
      </c>
    </row>
    <row r="15" ht="18" customHeight="1" x14ac:dyDescent="0.2">
      <c r="B15" s="1028" t="s">
        <v>943</v>
      </c>
      <c r="C15" s="1029"/>
      <c r="D15" s="697">
        <v>63.170623055262</v>
      </c>
      <c r="E15" s="49"/>
      <c r="F15" s="49"/>
      <c r="G15" s="49"/>
      <c r="H15" s="1026"/>
      <c r="I15" s="47"/>
      <c r="J15" s="699">
        <v>1768.777445547336</v>
      </c>
    </row>
    <row r="16" ht="18" customHeight="1" x14ac:dyDescent="0.2">
      <c r="B16" s="1021" t="s">
        <v>944</v>
      </c>
      <c r="C16" s="1025"/>
      <c r="D16" s="697">
        <v>34.3753622194765</v>
      </c>
      <c r="E16" s="49"/>
      <c r="F16" s="49"/>
      <c r="G16" s="49"/>
      <c r="H16" s="1026"/>
      <c r="I16" s="47"/>
      <c r="J16" s="699">
        <v>962.510142145342</v>
      </c>
    </row>
    <row r="17" ht="18" customHeight="1" x14ac:dyDescent="0.2">
      <c r="B17" s="1021" t="s">
        <v>945</v>
      </c>
      <c r="C17" s="1025"/>
      <c r="D17" s="697">
        <v>2.93211737152958</v>
      </c>
      <c r="E17" s="49"/>
      <c r="F17" s="49"/>
      <c r="G17" s="49"/>
      <c r="H17" s="1026"/>
      <c r="I17" s="47"/>
      <c r="J17" s="699">
        <v>82.09928640282824</v>
      </c>
    </row>
    <row r="18" ht="18" customHeight="1" x14ac:dyDescent="0.2">
      <c r="B18" s="1030" t="s">
        <v>946</v>
      </c>
      <c r="C18" s="1031"/>
      <c r="D18" s="1014">
        <v>6.831033536717474</v>
      </c>
      <c r="E18" s="279"/>
      <c r="F18" s="279"/>
      <c r="G18" s="279"/>
      <c r="H18" s="1032"/>
      <c r="I18" s="80"/>
      <c r="J18" s="699">
        <v>191.26893902808928</v>
      </c>
    </row>
    <row r="19" ht="18" customHeight="1" x14ac:dyDescent="0.2">
      <c r="B19" s="1033" t="s">
        <v>947</v>
      </c>
      <c r="C19" s="1022"/>
      <c r="D19" s="697">
        <v>31.87592128219766</v>
      </c>
      <c r="E19" s="697">
        <v>0.8234275577018199</v>
      </c>
      <c r="F19" s="196"/>
      <c r="G19" s="196"/>
      <c r="H19" s="896">
        <v>14.319258256538983</v>
      </c>
      <c r="I19" s="47"/>
      <c r="J19" s="695">
        <v>1110.7340986925167</v>
      </c>
    </row>
    <row r="20" ht="18" customHeight="1" x14ac:dyDescent="0.2">
      <c r="B20" s="1021" t="s">
        <v>948</v>
      </c>
      <c r="C20" s="1025"/>
      <c r="D20" s="697">
        <v>8.33740912874604</v>
      </c>
      <c r="E20" s="697">
        <v>0.2343732529328737</v>
      </c>
      <c r="F20" s="1034"/>
      <c r="G20" s="1034"/>
      <c r="H20" s="896">
        <v>8.76128891236708</v>
      </c>
      <c r="I20" s="47"/>
      <c r="J20" s="699">
        <v>295.55636763210066</v>
      </c>
    </row>
    <row r="21" ht="18" customHeight="1" x14ac:dyDescent="0.2">
      <c r="B21" s="1024" t="s">
        <v>941</v>
      </c>
      <c r="C21" s="1025"/>
      <c r="D21" s="196"/>
      <c r="E21" s="49"/>
      <c r="F21" s="49"/>
      <c r="G21" s="49"/>
      <c r="H21" s="1026"/>
      <c r="I21" s="47"/>
      <c r="J21" s="1027"/>
    </row>
    <row r="22" ht="18" customHeight="1" x14ac:dyDescent="0.2">
      <c r="B22" s="1028" t="s">
        <v>949</v>
      </c>
      <c r="C22" s="1029"/>
      <c r="D22" s="697">
        <v>6.02922696412132</v>
      </c>
      <c r="E22" s="697">
        <v>0.169286857566207</v>
      </c>
      <c r="F22" s="49"/>
      <c r="G22" s="49"/>
      <c r="H22" s="1035">
        <v>5.15100870115282</v>
      </c>
      <c r="I22" s="47"/>
      <c r="J22" s="699">
        <v>213.67937225044182</v>
      </c>
    </row>
    <row r="23" ht="18" customHeight="1" x14ac:dyDescent="0.2">
      <c r="B23" s="1028" t="s">
        <v>950</v>
      </c>
      <c r="C23" s="1029"/>
      <c r="D23" s="697">
        <v>2.30818216462472</v>
      </c>
      <c r="E23" s="697">
        <v>0.0650863953666667</v>
      </c>
      <c r="F23" s="49"/>
      <c r="G23" s="49"/>
      <c r="H23" s="1035">
        <v>3.61028021121426</v>
      </c>
      <c r="I23" s="47"/>
      <c r="J23" s="699">
        <v>81.87699538165883</v>
      </c>
    </row>
    <row r="24" ht="18" customHeight="1" x14ac:dyDescent="0.2">
      <c r="B24" s="1021" t="s">
        <v>951</v>
      </c>
      <c r="C24" s="1025"/>
      <c r="D24" s="697">
        <v>1.38347776409943</v>
      </c>
      <c r="E24" s="697">
        <v>0.035629457799141</v>
      </c>
      <c r="F24" s="1034"/>
      <c r="G24" s="1034"/>
      <c r="H24" s="1035">
        <v>0.356452312823134</v>
      </c>
      <c r="I24" s="47"/>
      <c r="J24" s="699">
        <v>48.179183711556405</v>
      </c>
    </row>
    <row r="25" ht="18" customHeight="1" x14ac:dyDescent="0.2">
      <c r="B25" s="1021" t="s">
        <v>952</v>
      </c>
      <c r="C25" s="1025"/>
      <c r="D25" s="697">
        <v>19.3752689330934</v>
      </c>
      <c r="E25" s="697">
        <v>0.0299484428571429</v>
      </c>
      <c r="F25" s="1034"/>
      <c r="G25" s="1034"/>
      <c r="H25" s="1035">
        <v>1.01608308106442</v>
      </c>
      <c r="I25" s="47"/>
      <c r="J25" s="699">
        <v>550.443867483758</v>
      </c>
    </row>
    <row r="26" ht="18" customHeight="1" x14ac:dyDescent="0.2">
      <c r="B26" s="1021" t="s">
        <v>953</v>
      </c>
      <c r="C26" s="1025"/>
      <c r="D26" s="697">
        <v>2.779765456258791</v>
      </c>
      <c r="E26" s="697">
        <v>0.18446763924140785</v>
      </c>
      <c r="F26" s="1034"/>
      <c r="G26" s="1034"/>
      <c r="H26" s="1035">
        <v>4.18543395028435</v>
      </c>
      <c r="I26" s="47"/>
      <c r="J26" s="699">
        <v>126.71735717421923</v>
      </c>
    </row>
    <row r="27" ht="18" customHeight="1" x14ac:dyDescent="0.25">
      <c r="B27" s="1030" t="s">
        <v>954</v>
      </c>
      <c r="C27" s="1036"/>
      <c r="D27" s="300"/>
      <c r="E27" s="39">
        <v>0.3390087648712545</v>
      </c>
      <c r="F27" s="1037"/>
      <c r="G27" s="1037"/>
      <c r="H27" s="1032"/>
      <c r="I27" s="80"/>
      <c r="J27" s="735"/>
    </row>
    <row r="28" ht="18" customHeight="1" x14ac:dyDescent="0.2">
      <c r="B28" s="1038" t="s">
        <v>955</v>
      </c>
      <c r="C28" s="1039"/>
      <c r="D28" s="692">
        <v>4.42977558716946</v>
      </c>
      <c r="E28" s="1040"/>
      <c r="F28" s="1040"/>
      <c r="G28" s="1040"/>
      <c r="H28" s="1041" t="s">
        <v>100</v>
      </c>
      <c r="I28" s="47"/>
      <c r="J28" s="695">
        <v>124.03371644074488</v>
      </c>
    </row>
    <row r="29" ht="18" customHeight="1" x14ac:dyDescent="0.2">
      <c r="B29" s="1042" t="s">
        <v>956</v>
      </c>
      <c r="C29" s="1043"/>
      <c r="D29" s="1044" t="s">
        <v>100</v>
      </c>
      <c r="E29" s="1045">
        <v>7.946551954279447</v>
      </c>
      <c r="F29" s="1046">
        <v>11.4781428989013</v>
      </c>
      <c r="G29" s="1046" t="s">
        <v>100</v>
      </c>
      <c r="H29" s="1047">
        <v>5.24725983937927</v>
      </c>
      <c r="I29" s="47"/>
      <c r="J29" s="1048">
        <v>2105.8362678840535</v>
      </c>
    </row>
    <row r="30" ht="18" customHeight="1" x14ac:dyDescent="0.2">
      <c r="B30" s="1021" t="s">
        <v>957</v>
      </c>
      <c r="C30" s="1043"/>
      <c r="D30" s="1043"/>
      <c r="E30" s="1045">
        <v>6.248423724166681</v>
      </c>
      <c r="F30" s="1043"/>
      <c r="G30" s="1043"/>
      <c r="H30" s="1043"/>
      <c r="I30" s="47"/>
      <c r="J30" s="1048">
        <v>1655.8322869041706</v>
      </c>
    </row>
    <row r="31" ht="18" customHeight="1" x14ac:dyDescent="0.2">
      <c r="B31" s="1028" t="s">
        <v>958</v>
      </c>
      <c r="C31" s="1043"/>
      <c r="D31" s="1043"/>
      <c r="E31" s="1045">
        <v>2.60760076450238</v>
      </c>
      <c r="F31" s="1043"/>
      <c r="G31" s="1043"/>
      <c r="H31" s="1043"/>
      <c r="I31" s="47"/>
      <c r="J31" s="1048">
        <v>691.0142025931308</v>
      </c>
    </row>
    <row r="32" ht="18" customHeight="1" x14ac:dyDescent="0.2">
      <c r="B32" s="1028" t="s">
        <v>959</v>
      </c>
      <c r="C32" s="1043"/>
      <c r="D32" s="1043"/>
      <c r="E32" s="1045">
        <v>0.888161686693194</v>
      </c>
      <c r="F32" s="1043"/>
      <c r="G32" s="1043"/>
      <c r="H32" s="1043"/>
      <c r="I32" s="47"/>
      <c r="J32" s="1048">
        <v>235.3628469736964</v>
      </c>
    </row>
    <row r="33" ht="18" customHeight="1" x14ac:dyDescent="0.2">
      <c r="B33" s="1028" t="s">
        <v>960</v>
      </c>
      <c r="C33" s="1043"/>
      <c r="D33" s="1043"/>
      <c r="E33" s="1045">
        <v>2.05196795252359</v>
      </c>
      <c r="F33" s="1043"/>
      <c r="G33" s="1043"/>
      <c r="H33" s="1043"/>
      <c r="I33" s="47"/>
      <c r="J33" s="1048">
        <v>543.7715074187514</v>
      </c>
    </row>
    <row r="34" ht="18" customHeight="1" x14ac:dyDescent="0.2">
      <c r="B34" s="1028" t="s">
        <v>961</v>
      </c>
      <c r="C34" s="1043"/>
      <c r="D34" s="1043"/>
      <c r="E34" s="1045">
        <v>0.700693320447517</v>
      </c>
      <c r="F34" s="1043"/>
      <c r="G34" s="1043"/>
      <c r="H34" s="1043"/>
      <c r="I34" s="47"/>
      <c r="J34" s="1048">
        <v>185.683729918592</v>
      </c>
    </row>
    <row r="35" ht="24" customHeight="1" x14ac:dyDescent="0.2">
      <c r="B35" s="1049" t="s">
        <v>962</v>
      </c>
      <c r="C35" s="1043"/>
      <c r="D35" s="1043"/>
      <c r="E35" s="1045" t="s">
        <v>88</v>
      </c>
      <c r="F35" s="1043"/>
      <c r="G35" s="1043"/>
      <c r="H35" s="1043"/>
      <c r="I35" s="47"/>
      <c r="J35" s="1048" t="s">
        <v>88</v>
      </c>
    </row>
    <row r="36" ht="18" customHeight="1" x14ac:dyDescent="0.2">
      <c r="B36" s="1028" t="s">
        <v>963</v>
      </c>
      <c r="C36" s="1043"/>
      <c r="D36" s="1043"/>
      <c r="E36" s="1045" t="s">
        <v>100</v>
      </c>
      <c r="F36" s="1043"/>
      <c r="G36" s="1043"/>
      <c r="H36" s="1043"/>
      <c r="I36" s="47"/>
      <c r="J36" s="1048" t="s">
        <v>100</v>
      </c>
    </row>
    <row r="37" ht="18" customHeight="1" x14ac:dyDescent="0.2">
      <c r="B37" s="1028" t="s">
        <v>964</v>
      </c>
      <c r="C37" s="1043"/>
      <c r="D37" s="1043"/>
      <c r="E37" s="1045" t="s">
        <v>100</v>
      </c>
      <c r="F37" s="1043"/>
      <c r="G37" s="1043"/>
      <c r="H37" s="1043"/>
      <c r="I37" s="47"/>
      <c r="J37" s="1048" t="s">
        <v>100</v>
      </c>
    </row>
    <row r="38" ht="18" customHeight="1" x14ac:dyDescent="0.2">
      <c r="B38" s="1021" t="s">
        <v>965</v>
      </c>
      <c r="C38" s="1043"/>
      <c r="D38" s="1043"/>
      <c r="E38" s="1045">
        <v>1.698128230112766</v>
      </c>
      <c r="F38" s="1043"/>
      <c r="G38" s="1043"/>
      <c r="H38" s="1043"/>
      <c r="I38" s="47"/>
      <c r="J38" s="1048">
        <v>450.003980979883</v>
      </c>
    </row>
    <row r="39" ht="18" customHeight="1" x14ac:dyDescent="0.2">
      <c r="B39" s="1042" t="s">
        <v>966</v>
      </c>
      <c r="C39" s="1043"/>
      <c r="D39" s="1045" t="s">
        <v>100</v>
      </c>
      <c r="E39" s="1045" t="s">
        <v>100</v>
      </c>
      <c r="F39" s="1046" t="s">
        <v>100</v>
      </c>
      <c r="G39" s="1046" t="s">
        <v>100</v>
      </c>
      <c r="H39" s="1047" t="s">
        <v>100</v>
      </c>
      <c r="I39" s="1050" t="s">
        <v>100</v>
      </c>
      <c r="J39" s="1048" t="s">
        <v>100</v>
      </c>
    </row>
    <row r="40" ht="18" customHeight="1" x14ac:dyDescent="0.2">
      <c r="B40" s="1042" t="s">
        <v>967</v>
      </c>
      <c r="C40" s="1043"/>
      <c r="D40" s="1045">
        <v>0.32818885466832604</v>
      </c>
      <c r="E40" s="1045">
        <v>0.00850859993564549</v>
      </c>
      <c r="F40" s="1046">
        <v>0.285645718694467</v>
      </c>
      <c r="G40" s="1046">
        <v>7.06596573816452</v>
      </c>
      <c r="H40" s="1047">
        <v>0.70518750113321</v>
      </c>
      <c r="I40" s="1050">
        <v>0.169647045149168</v>
      </c>
      <c r="J40" s="1048">
        <v>11.444066913659183</v>
      </c>
    </row>
    <row r="41" ht="18" customHeight="1" x14ac:dyDescent="0.2">
      <c r="B41" s="1051" t="s">
        <v>968</v>
      </c>
      <c r="C41" s="1052">
        <v>6.493974242703189</v>
      </c>
      <c r="D41" s="915"/>
      <c r="E41" s="915"/>
      <c r="F41" s="915"/>
      <c r="G41" s="915"/>
      <c r="H41" s="1053"/>
      <c r="I41" s="1054"/>
      <c r="J41" s="1048">
        <v>6.493974242703189</v>
      </c>
    </row>
    <row r="42" ht="18" customHeight="1" x14ac:dyDescent="0.2">
      <c r="B42" s="1051" t="s">
        <v>969</v>
      </c>
      <c r="C42" s="1052">
        <v>22.4339916086957</v>
      </c>
      <c r="D42" s="915"/>
      <c r="E42" s="915"/>
      <c r="F42" s="915"/>
      <c r="G42" s="915"/>
      <c r="H42" s="1053"/>
      <c r="I42" s="1054"/>
      <c r="J42" s="1048">
        <v>22.4339916086957</v>
      </c>
    </row>
    <row r="43" ht="18" customHeight="1" x14ac:dyDescent="0.2">
      <c r="B43" s="1033" t="s">
        <v>970</v>
      </c>
      <c r="C43" s="1052">
        <v>25.4534221008202</v>
      </c>
      <c r="D43" s="915"/>
      <c r="E43" s="915"/>
      <c r="F43" s="915"/>
      <c r="G43" s="915"/>
      <c r="H43" s="1053"/>
      <c r="I43" s="1054"/>
      <c r="J43" s="1048">
        <v>25.4534221008202</v>
      </c>
    </row>
    <row r="44" ht="18" customHeight="1" x14ac:dyDescent="0.2">
      <c r="B44" s="1055" t="s">
        <v>971</v>
      </c>
      <c r="C44" s="1056" t="s">
        <v>100</v>
      </c>
      <c r="D44" s="1045" t="s">
        <v>100</v>
      </c>
      <c r="E44" s="1045" t="s">
        <v>100</v>
      </c>
      <c r="F44" s="1045" t="s">
        <v>100</v>
      </c>
      <c r="G44" s="1045" t="s">
        <v>100</v>
      </c>
      <c r="H44" s="1045" t="s">
        <v>100</v>
      </c>
      <c r="I44" s="1045"/>
      <c r="J44" s="1057" t="s">
        <v>100</v>
      </c>
    </row>
    <row r="45" ht="14.1" customHeight="1" x14ac:dyDescent="0.25">
      <c r="B45" s="514" t="s">
        <v>972</v>
      </c>
      <c r="C45" s="1058"/>
      <c r="D45" s="1058"/>
      <c r="E45" s="1058"/>
      <c r="F45" s="1058"/>
      <c r="G45" s="1058"/>
      <c r="H45" s="1059"/>
      <c r="I45" s="1059"/>
      <c r="J45" s="1059"/>
    </row>
    <row r="46" ht="14.1" customHeight="1" x14ac:dyDescent="0.25">
      <c r="B46" s="220" t="s">
        <v>973</v>
      </c>
      <c r="C46" s="1060"/>
      <c r="D46" s="1060"/>
      <c r="E46" s="1060"/>
      <c r="F46" s="1060"/>
      <c r="G46" s="1060"/>
    </row>
    <row r="47" ht="14.1" customHeight="1" x14ac:dyDescent="0.2">
      <c r="B47" s="220" t="s">
        <v>974</v>
      </c>
      <c r="C47" s="1061"/>
      <c r="D47" s="1061"/>
      <c r="E47" s="1061"/>
      <c r="F47" s="1061"/>
      <c r="G47" s="1061"/>
    </row>
    <row r="48" ht="14.1" customHeight="1" x14ac:dyDescent="0.25">
      <c r="B48" s="220" t="s">
        <v>975</v>
      </c>
      <c r="C48" s="1061"/>
      <c r="D48" s="1061"/>
      <c r="E48" s="1061"/>
      <c r="F48" s="1061"/>
      <c r="G48" s="1061"/>
    </row>
    <row r="49" ht="14.1" customHeight="1" x14ac:dyDescent="0.25">
      <c r="B49" s="220" t="s">
        <v>976</v>
      </c>
      <c r="C49" s="1061"/>
      <c r="D49" s="1061"/>
      <c r="E49" s="1061"/>
      <c r="F49" s="1061"/>
      <c r="G49" s="1061"/>
    </row>
    <row r="50" ht="14.1" customHeight="1" x14ac:dyDescent="0.2">
      <c r="B50" s="1062"/>
      <c r="C50" s="1061"/>
      <c r="D50" s="1061"/>
      <c r="E50" s="1061"/>
      <c r="F50" s="1061"/>
      <c r="G50" s="1061"/>
    </row>
    <row r="51" ht="14.1" customHeight="1" x14ac:dyDescent="0.2">
      <c r="B51" s="151" t="s">
        <v>135</v>
      </c>
      <c r="C51" s="1061"/>
      <c r="D51" s="1061"/>
      <c r="E51" s="1061"/>
      <c r="F51" s="1061"/>
      <c r="G51" s="1061"/>
    </row>
    <row r="52" ht="14.1" customHeight="1" x14ac:dyDescent="0.25">
      <c r="B52" s="151" t="s">
        <v>977</v>
      </c>
      <c r="C52" s="1061"/>
      <c r="D52" s="1061"/>
      <c r="E52" s="1061"/>
      <c r="F52" s="1061"/>
      <c r="G52" s="1061"/>
    </row>
    <row r="53" ht="14.1" customHeight="1" x14ac:dyDescent="0.2">
      <c r="B53" s="1063"/>
      <c r="C53" s="1064"/>
      <c r="D53" s="1064"/>
      <c r="E53" s="1064"/>
      <c r="F53" s="1064"/>
      <c r="G53" s="1064"/>
    </row>
    <row r="54" ht="14.1" customHeight="1" x14ac:dyDescent="0.2">
      <c r="B54" s="1065" t="s">
        <v>453</v>
      </c>
      <c r="C54" s="1066"/>
      <c r="D54" s="1066"/>
      <c r="E54" s="1066"/>
      <c r="F54" s="1066"/>
      <c r="G54" s="1066"/>
      <c r="H54" s="1066"/>
      <c r="I54" s="1066"/>
      <c r="J54" s="1067"/>
    </row>
    <row r="55" ht="14.1" customHeight="1" x14ac:dyDescent="0.2">
      <c r="B55" s="1068" t="s">
        <v>978</v>
      </c>
      <c r="C55" s="1069"/>
      <c r="D55" s="1069"/>
      <c r="E55" s="1069"/>
      <c r="F55" s="1069"/>
      <c r="G55" s="1069"/>
      <c r="H55" s="1069"/>
      <c r="I55" s="1069"/>
      <c r="J55" s="1070"/>
    </row>
    <row r="56" ht="14.1" customHeight="1" x14ac:dyDescent="0.2">
      <c r="B56" s="1068" t="s">
        <v>979</v>
      </c>
      <c r="C56" s="1069"/>
      <c r="D56" s="1069"/>
      <c r="E56" s="1069"/>
      <c r="F56" s="1069"/>
      <c r="G56" s="1069"/>
      <c r="H56" s="1069"/>
      <c r="I56" s="1069"/>
      <c r="J56" s="1070"/>
    </row>
    <row r="57" ht="14.1" customHeight="1" x14ac:dyDescent="0.2">
      <c r="B57" s="1071" t="s">
        <v>980</v>
      </c>
      <c r="C57" s="1072"/>
      <c r="D57" s="1072"/>
      <c r="E57" s="1072"/>
      <c r="F57" s="1072"/>
      <c r="G57" s="1072"/>
      <c r="H57" s="1072"/>
      <c r="I57" s="1072"/>
      <c r="J57" s="1073"/>
    </row>
    <row r="58" ht="18" customHeight="1" x14ac:dyDescent="0.2">
      <c r="B58" s="517"/>
      <c r="C58" s="518"/>
      <c r="D58" s="518"/>
      <c r="E58" s="518"/>
      <c r="F58" s="518"/>
      <c r="G58" s="518"/>
      <c r="H58" s="518"/>
      <c r="I58" s="518"/>
      <c r="J58" s="51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981</v>
      </c>
      <c r="G1" s="100" t="s">
        <v>62</v>
      </c>
    </row>
    <row r="2" ht="18.95" customHeight="1" x14ac:dyDescent="0.2">
      <c r="B2" s="5" t="s">
        <v>982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0"/>
      <c r="D6" s="180"/>
      <c r="E6" s="180"/>
      <c r="F6" s="180"/>
      <c r="G6" s="180"/>
      <c r="H6" s="221"/>
      <c r="I6" s="570" t="s">
        <v>983</v>
      </c>
      <c r="J6" s="570"/>
      <c r="K6" s="570"/>
      <c r="L6" s="570"/>
      <c r="M6" s="570"/>
      <c r="N6" s="570"/>
      <c r="O6" s="570"/>
      <c r="P6" s="570"/>
      <c r="Q6" s="570"/>
      <c r="R6" s="570"/>
      <c r="S6" s="570"/>
    </row>
    <row r="7" ht="36" customHeight="1" x14ac:dyDescent="0.2">
      <c r="B7" s="1075" t="s">
        <v>67</v>
      </c>
      <c r="C7" s="105" t="s">
        <v>984</v>
      </c>
      <c r="D7" s="105"/>
      <c r="E7" s="105"/>
      <c r="F7" s="1076" t="s">
        <v>144</v>
      </c>
      <c r="G7" s="1077" t="s">
        <v>145</v>
      </c>
      <c r="I7" s="159" t="s">
        <v>985</v>
      </c>
      <c r="J7" s="1078"/>
      <c r="K7" s="943" t="s">
        <v>986</v>
      </c>
      <c r="L7" s="943" t="s">
        <v>987</v>
      </c>
      <c r="M7" s="943" t="s">
        <v>988</v>
      </c>
      <c r="N7" s="943" t="s">
        <v>989</v>
      </c>
      <c r="O7" s="943" t="s">
        <v>990</v>
      </c>
      <c r="P7" s="943" t="s">
        <v>991</v>
      </c>
      <c r="Q7" s="943" t="s">
        <v>992</v>
      </c>
      <c r="R7" s="943" t="s">
        <v>993</v>
      </c>
      <c r="S7" s="943" t="s">
        <v>994</v>
      </c>
    </row>
    <row r="8" ht="14.1" customHeight="1" x14ac:dyDescent="0.2">
      <c r="B8" s="491"/>
      <c r="C8" s="1079" t="s">
        <v>995</v>
      </c>
      <c r="D8" s="1080" t="s">
        <v>996</v>
      </c>
      <c r="E8" s="1081" t="s">
        <v>997</v>
      </c>
      <c r="F8" s="1079" t="s">
        <v>69</v>
      </c>
      <c r="G8" s="112" t="s">
        <v>69</v>
      </c>
      <c r="I8" s="1082"/>
      <c r="J8" s="1083"/>
      <c r="K8" s="1081"/>
      <c r="L8" s="1081"/>
      <c r="M8" s="1081"/>
      <c r="N8" s="1081"/>
      <c r="O8" s="1081"/>
      <c r="P8" s="1081"/>
      <c r="Q8" s="1081"/>
      <c r="R8" s="1081"/>
      <c r="S8" s="1081"/>
    </row>
    <row r="9" ht="14.1" customHeight="1" x14ac:dyDescent="0.2">
      <c r="B9" s="1084"/>
      <c r="C9" s="750" t="s">
        <v>998</v>
      </c>
      <c r="D9" s="751" t="s">
        <v>999</v>
      </c>
      <c r="E9" s="525" t="s">
        <v>360</v>
      </c>
      <c r="F9" s="525" t="s">
        <v>1000</v>
      </c>
      <c r="G9" s="1085" t="s">
        <v>76</v>
      </c>
      <c r="I9" s="1086" t="s">
        <v>1001</v>
      </c>
      <c r="J9" s="1087"/>
      <c r="K9" s="1088"/>
      <c r="L9" s="1088"/>
      <c r="M9" s="1088"/>
      <c r="N9" s="1088"/>
      <c r="O9" s="1088"/>
      <c r="P9" s="1088"/>
      <c r="Q9" s="1088"/>
      <c r="R9" s="1088"/>
      <c r="S9" s="1088"/>
    </row>
    <row r="10" ht="18" customHeight="1" x14ac:dyDescent="0.2">
      <c r="B10" s="1089" t="s">
        <v>1002</v>
      </c>
      <c r="C10" s="125">
        <v>1379.7463333333371</v>
      </c>
      <c r="D10" s="1090"/>
      <c r="E10" s="1090"/>
      <c r="F10" s="499">
        <v>73.08466933041514</v>
      </c>
      <c r="G10" s="1091">
        <v>100.8383045315197</v>
      </c>
      <c r="I10" s="1092" t="s">
        <v>1003</v>
      </c>
      <c r="J10" s="1093" t="s">
        <v>1004</v>
      </c>
      <c r="K10" s="166">
        <v>600</v>
      </c>
      <c r="L10" s="166">
        <v>414.406469841409</v>
      </c>
      <c r="M10" s="540">
        <v>57.0009647832017</v>
      </c>
      <c r="N10" s="540">
        <v>61.8361153262519</v>
      </c>
      <c r="O10" s="540">
        <v>29.3202402203591</v>
      </c>
      <c r="P10" s="540" t="s">
        <v>628</v>
      </c>
      <c r="Q10" s="540" t="s">
        <v>628</v>
      </c>
      <c r="R10" s="540" t="s">
        <v>628</v>
      </c>
      <c r="S10" s="540" t="s">
        <v>628</v>
      </c>
    </row>
    <row r="11" ht="18" customHeight="1" x14ac:dyDescent="0.2">
      <c r="B11" s="1094" t="s">
        <v>941</v>
      </c>
      <c r="C11" s="1090"/>
      <c r="D11" s="1095"/>
      <c r="E11" s="1095"/>
      <c r="F11" s="1026"/>
      <c r="G11" s="1096"/>
      <c r="I11" s="1092" t="s">
        <v>1005</v>
      </c>
      <c r="J11" s="1097"/>
      <c r="K11" s="166" t="s">
        <v>1006</v>
      </c>
      <c r="L11" s="166" t="s">
        <v>1007</v>
      </c>
      <c r="M11" s="540" t="s">
        <v>1008</v>
      </c>
      <c r="N11" s="540" t="s">
        <v>628</v>
      </c>
      <c r="O11" s="540" t="s">
        <v>1009</v>
      </c>
      <c r="P11" s="540" t="s">
        <v>628</v>
      </c>
      <c r="Q11" s="540" t="s">
        <v>628</v>
      </c>
      <c r="R11" s="540" t="s">
        <v>628</v>
      </c>
      <c r="S11" s="540" t="s">
        <v>628</v>
      </c>
    </row>
    <row r="12" ht="18" customHeight="1" x14ac:dyDescent="0.2">
      <c r="B12" s="122" t="s">
        <v>942</v>
      </c>
      <c r="C12" s="1044">
        <v>379.666666666667</v>
      </c>
      <c r="D12" s="1044">
        <v>232.715530601917</v>
      </c>
      <c r="E12" s="1044">
        <v>6.5</v>
      </c>
      <c r="F12" s="499">
        <v>99.21250608320719</v>
      </c>
      <c r="G12" s="1098">
        <v>37.6676814762577</v>
      </c>
      <c r="I12" s="1092" t="s">
        <v>1010</v>
      </c>
      <c r="J12" s="1093" t="s">
        <v>1011</v>
      </c>
      <c r="K12" s="166">
        <v>13.0047608496065</v>
      </c>
      <c r="L12" s="166">
        <v>8</v>
      </c>
      <c r="M12" s="540">
        <v>0.180506052017931</v>
      </c>
      <c r="N12" s="540" t="s">
        <v>628</v>
      </c>
      <c r="O12" s="540">
        <v>1.23824996228614</v>
      </c>
      <c r="P12" s="540" t="s">
        <v>628</v>
      </c>
      <c r="Q12" s="540" t="s">
        <v>628</v>
      </c>
      <c r="R12" s="540" t="s">
        <v>628</v>
      </c>
      <c r="S12" s="540" t="s">
        <v>628</v>
      </c>
    </row>
    <row r="13" ht="18" customHeight="1" x14ac:dyDescent="0.2">
      <c r="B13" s="122" t="s">
        <v>943</v>
      </c>
      <c r="C13" s="1044">
        <v>1000.07966666667</v>
      </c>
      <c r="D13" s="1044">
        <v>155.836984046099</v>
      </c>
      <c r="E13" s="1044">
        <v>6.33871074921543</v>
      </c>
      <c r="F13" s="499">
        <v>63.165590863189685</v>
      </c>
      <c r="G13" s="1098">
        <v>63.170623055262</v>
      </c>
      <c r="I13" s="1092" t="s">
        <v>1012</v>
      </c>
      <c r="J13" s="1093" t="s">
        <v>1013</v>
      </c>
      <c r="K13" s="166" t="s">
        <v>100</v>
      </c>
      <c r="L13" s="166">
        <v>0.0407833569615245</v>
      </c>
      <c r="M13" s="540" t="s">
        <v>628</v>
      </c>
      <c r="N13" s="540" t="s">
        <v>628</v>
      </c>
      <c r="O13" s="540" t="s">
        <v>628</v>
      </c>
      <c r="P13" s="540" t="s">
        <v>628</v>
      </c>
      <c r="Q13" s="540" t="s">
        <v>628</v>
      </c>
      <c r="R13" s="540" t="s">
        <v>628</v>
      </c>
      <c r="S13" s="540" t="s">
        <v>628</v>
      </c>
    </row>
    <row r="14" ht="18" customHeight="1" x14ac:dyDescent="0.2">
      <c r="B14" s="760" t="s">
        <v>1014</v>
      </c>
      <c r="C14" s="499">
        <v>3481</v>
      </c>
      <c r="D14" s="531"/>
      <c r="E14" s="531"/>
      <c r="F14" s="499">
        <v>9.875139965376759</v>
      </c>
      <c r="G14" s="1099">
        <v>34.3753622194765</v>
      </c>
      <c r="I14" s="1092" t="s">
        <v>1015</v>
      </c>
      <c r="J14" s="1093" t="s">
        <v>360</v>
      </c>
      <c r="K14" s="166">
        <v>74.7843939676092</v>
      </c>
      <c r="L14" s="166">
        <v>67</v>
      </c>
      <c r="M14" s="540">
        <v>68.2658239969358</v>
      </c>
      <c r="N14" s="540" t="s">
        <v>628</v>
      </c>
      <c r="O14" s="540">
        <v>73.0209876082914</v>
      </c>
      <c r="P14" s="540" t="s">
        <v>628</v>
      </c>
      <c r="Q14" s="540" t="s">
        <v>628</v>
      </c>
      <c r="R14" s="540" t="s">
        <v>628</v>
      </c>
      <c r="S14" s="540" t="s">
        <v>628</v>
      </c>
    </row>
    <row r="15" ht="18" customHeight="1" x14ac:dyDescent="0.2">
      <c r="B15" s="122" t="s">
        <v>1016</v>
      </c>
      <c r="C15" s="499">
        <v>3481</v>
      </c>
      <c r="D15" s="531"/>
      <c r="E15" s="531"/>
      <c r="F15" s="499">
        <v>9.875139965376759</v>
      </c>
      <c r="G15" s="1099">
        <v>34.3753622194765</v>
      </c>
      <c r="I15" s="1100" t="s">
        <v>1017</v>
      </c>
      <c r="J15" s="1101" t="s">
        <v>360</v>
      </c>
      <c r="K15" s="207">
        <v>73.3336259877085</v>
      </c>
      <c r="L15" s="207">
        <v>61.8103161223682</v>
      </c>
      <c r="M15" s="1102">
        <v>60.8392461062261</v>
      </c>
      <c r="N15" s="1102">
        <v>84.0378903081455</v>
      </c>
      <c r="O15" s="1102">
        <v>60.5844104778669</v>
      </c>
      <c r="P15" s="1102" t="s">
        <v>628</v>
      </c>
      <c r="Q15" s="1102" t="s">
        <v>628</v>
      </c>
      <c r="R15" s="1102" t="s">
        <v>628</v>
      </c>
      <c r="S15" s="1102">
        <v>58.9629327255616</v>
      </c>
    </row>
    <row r="16" ht="18" customHeight="1" x14ac:dyDescent="0.2">
      <c r="B16" s="1103" t="s">
        <v>988</v>
      </c>
      <c r="C16" s="305">
        <v>3481</v>
      </c>
      <c r="D16" s="1104">
        <v>23.4459752569575</v>
      </c>
      <c r="E16" s="1104">
        <v>6.33215077875478</v>
      </c>
      <c r="F16" s="499">
        <v>9.875139965376759</v>
      </c>
      <c r="G16" s="1105">
        <v>34.3753622194765</v>
      </c>
      <c r="I16" s="1106" t="s">
        <v>1018</v>
      </c>
      <c r="J16" s="180"/>
      <c r="K16" s="180"/>
      <c r="L16" s="180"/>
      <c r="M16" s="180"/>
      <c r="N16" s="180"/>
      <c r="O16" s="180"/>
      <c r="P16" s="180"/>
      <c r="Q16" s="180"/>
      <c r="R16" s="180"/>
      <c r="S16" s="180"/>
    </row>
    <row r="17" ht="18" customHeight="1" x14ac:dyDescent="0.2">
      <c r="B17" s="760" t="s">
        <v>1019</v>
      </c>
      <c r="C17" s="499">
        <v>2416.33333333333</v>
      </c>
      <c r="D17" s="531"/>
      <c r="E17" s="531"/>
      <c r="F17" s="499">
        <v>1.2134573202633125</v>
      </c>
      <c r="G17" s="1099">
        <v>2.93211737152958</v>
      </c>
      <c r="I17" s="1106" t="s">
        <v>1020</v>
      </c>
      <c r="J17" s="180"/>
      <c r="K17" s="180"/>
      <c r="L17" s="180"/>
      <c r="M17" s="180"/>
      <c r="N17" s="180"/>
      <c r="O17" s="180"/>
      <c r="P17" s="180"/>
      <c r="Q17" s="180"/>
      <c r="R17" s="180"/>
      <c r="S17" s="180"/>
    </row>
    <row r="18" ht="18" customHeight="1" x14ac:dyDescent="0.2">
      <c r="B18" s="122" t="s">
        <v>1021</v>
      </c>
      <c r="C18" s="499">
        <v>2416.33333333333</v>
      </c>
      <c r="D18" s="531"/>
      <c r="E18" s="531"/>
      <c r="F18" s="499">
        <v>1.2134573202633125</v>
      </c>
      <c r="G18" s="1099">
        <v>2.93211737152958</v>
      </c>
      <c r="I18" s="1106" t="s">
        <v>1022</v>
      </c>
      <c r="J18" s="180"/>
      <c r="K18" s="180"/>
      <c r="L18" s="180"/>
      <c r="M18" s="180"/>
      <c r="N18" s="180"/>
      <c r="O18" s="180"/>
      <c r="P18" s="180"/>
      <c r="Q18" s="180"/>
      <c r="R18" s="180"/>
      <c r="S18" s="180"/>
    </row>
    <row r="19" ht="18" customHeight="1" x14ac:dyDescent="0.2">
      <c r="B19" s="1103" t="s">
        <v>989</v>
      </c>
      <c r="C19" s="305">
        <v>2416.33333333333</v>
      </c>
      <c r="D19" s="1104">
        <v>30.8351140971019</v>
      </c>
      <c r="E19" s="1104">
        <v>0.6</v>
      </c>
      <c r="F19" s="499">
        <v>1.2134573202633125</v>
      </c>
      <c r="G19" s="1105">
        <v>2.93211737152958</v>
      </c>
      <c r="I19" s="180"/>
      <c r="J19" s="180"/>
      <c r="K19" s="180"/>
      <c r="L19" s="180"/>
      <c r="M19" s="180"/>
      <c r="N19" s="180"/>
      <c r="O19" s="180"/>
      <c r="P19" s="180"/>
      <c r="Q19" s="180"/>
      <c r="R19" s="180"/>
      <c r="S19" s="180"/>
    </row>
    <row r="20" ht="18" customHeight="1" x14ac:dyDescent="0.2">
      <c r="B20" s="760" t="s">
        <v>1023</v>
      </c>
      <c r="C20" s="499">
        <v>32939.431848226406</v>
      </c>
      <c r="D20" s="531"/>
      <c r="E20" s="531"/>
      <c r="F20" s="499">
        <v>0.20738164423091848</v>
      </c>
      <c r="G20" s="1099">
        <v>6.831033536717474</v>
      </c>
      <c r="I20" s="180"/>
      <c r="J20" s="180"/>
      <c r="K20" s="1107"/>
      <c r="L20" s="1107"/>
      <c r="M20" s="1107"/>
      <c r="N20" s="1107"/>
      <c r="O20" s="1107"/>
      <c r="P20" s="1107"/>
      <c r="Q20" s="1107"/>
      <c r="R20" s="1107"/>
      <c r="S20" s="1107"/>
    </row>
    <row r="21" ht="18" customHeight="1" x14ac:dyDescent="0.2">
      <c r="B21" s="1108" t="s">
        <v>1024</v>
      </c>
      <c r="C21" s="1044">
        <v>697.059868226439</v>
      </c>
      <c r="D21" s="1044">
        <v>21.18729721929</v>
      </c>
      <c r="E21" s="1044">
        <v>5</v>
      </c>
      <c r="F21" s="499">
        <v>6.948215170746487</v>
      </c>
      <c r="G21" s="1098">
        <v>4.84332195132949</v>
      </c>
      <c r="I21" s="180"/>
      <c r="J21" s="1107"/>
      <c r="K21" s="1107"/>
      <c r="L21" s="1107"/>
      <c r="M21" s="1107"/>
      <c r="N21" s="1107"/>
      <c r="O21" s="1107"/>
      <c r="P21" s="1107"/>
      <c r="Q21" s="1107"/>
      <c r="R21" s="1107"/>
      <c r="S21" s="1107"/>
    </row>
    <row r="22" ht="18" customHeight="1" x14ac:dyDescent="0.2">
      <c r="B22" s="1108" t="s">
        <v>1025</v>
      </c>
      <c r="C22" s="1044">
        <v>51.64748</v>
      </c>
      <c r="D22" s="1044" t="s">
        <v>628</v>
      </c>
      <c r="E22" s="1044" t="s">
        <v>628</v>
      </c>
      <c r="F22" s="499">
        <v>18</v>
      </c>
      <c r="G22" s="1098">
        <v>0.92965464</v>
      </c>
      <c r="I22" s="180"/>
    </row>
    <row r="23" ht="18" customHeight="1" x14ac:dyDescent="0.2">
      <c r="B23" s="1108" t="s">
        <v>1026</v>
      </c>
      <c r="C23" s="1044">
        <v>95.6403333333333</v>
      </c>
      <c r="D23" s="1044" t="s">
        <v>628</v>
      </c>
      <c r="E23" s="1044" t="s">
        <v>628</v>
      </c>
      <c r="F23" s="499">
        <v>10</v>
      </c>
      <c r="G23" s="1098">
        <v>0.956403333333333</v>
      </c>
    </row>
    <row r="24" ht="18" customHeight="1" x14ac:dyDescent="0.2">
      <c r="B24" s="1108" t="s">
        <v>1027</v>
      </c>
      <c r="C24" s="1109">
        <v>31711.5053333333</v>
      </c>
      <c r="D24" s="1110" t="s">
        <v>628</v>
      </c>
      <c r="E24" s="1110" t="s">
        <v>628</v>
      </c>
      <c r="F24" s="499" t="s">
        <v>100</v>
      </c>
      <c r="G24" s="1111" t="s">
        <v>100</v>
      </c>
    </row>
    <row r="25" ht="18" customHeight="1" x14ac:dyDescent="0.2">
      <c r="B25" s="1108" t="s">
        <v>1028</v>
      </c>
      <c r="C25" s="499">
        <v>383.578833333333</v>
      </c>
      <c r="D25" s="531"/>
      <c r="E25" s="531"/>
      <c r="F25" s="499">
        <v>0.2650136118598395</v>
      </c>
      <c r="G25" s="1099">
        <v>0.10165361205465</v>
      </c>
    </row>
    <row r="26" ht="18" customHeight="1" x14ac:dyDescent="0.2">
      <c r="B26" s="860" t="s">
        <v>1029</v>
      </c>
      <c r="C26" s="1044">
        <v>383.578833333333</v>
      </c>
      <c r="D26" s="1044">
        <v>6.73425</v>
      </c>
      <c r="E26" s="1044">
        <v>0.6</v>
      </c>
      <c r="F26" s="499">
        <v>0.2650136118598395</v>
      </c>
      <c r="G26" s="1098">
        <v>0.10165361205465</v>
      </c>
    </row>
    <row r="27" ht="14.1" customHeight="1" x14ac:dyDescent="0.25">
      <c r="B27" s="514" t="s">
        <v>1030</v>
      </c>
      <c r="C27" s="1058"/>
      <c r="D27" s="1058"/>
      <c r="E27" s="1058"/>
      <c r="F27" s="1058"/>
      <c r="G27" s="1058"/>
    </row>
    <row r="28" ht="14.1" customHeight="1" x14ac:dyDescent="0.25">
      <c r="B28" s="220" t="s">
        <v>1031</v>
      </c>
      <c r="C28" s="180"/>
      <c r="D28" s="180"/>
      <c r="E28" s="180"/>
      <c r="F28" s="180"/>
      <c r="G28" s="180"/>
    </row>
    <row r="29" ht="14.1" customHeight="1" x14ac:dyDescent="0.2">
      <c r="B29" s="220" t="s">
        <v>1032</v>
      </c>
      <c r="C29" s="180"/>
      <c r="D29" s="180"/>
      <c r="E29" s="180"/>
      <c r="F29" s="180"/>
      <c r="G29" s="180"/>
    </row>
    <row r="30" ht="14.1" customHeight="1" x14ac:dyDescent="0.2">
      <c r="B30" s="220" t="s">
        <v>1033</v>
      </c>
      <c r="C30" s="180"/>
      <c r="D30" s="180"/>
      <c r="E30" s="180"/>
      <c r="F30" s="180"/>
      <c r="G30" s="180"/>
    </row>
    <row r="31" ht="14.1" customHeight="1" x14ac:dyDescent="0.2">
      <c r="B31" s="220" t="s">
        <v>1034</v>
      </c>
      <c r="C31" s="180"/>
      <c r="D31" s="180"/>
      <c r="E31" s="180"/>
      <c r="F31" s="180"/>
      <c r="G31" s="180"/>
    </row>
    <row r="32" ht="14.1" customHeight="1" x14ac:dyDescent="0.2">
      <c r="B32" s="569"/>
      <c r="C32" s="180"/>
      <c r="D32" s="180"/>
      <c r="E32" s="180"/>
      <c r="F32" s="180"/>
      <c r="G32" s="180"/>
    </row>
    <row r="33" ht="14.1" customHeight="1" x14ac:dyDescent="0.2">
      <c r="B33" s="151" t="s">
        <v>135</v>
      </c>
      <c r="C33" s="180"/>
      <c r="D33" s="180"/>
      <c r="E33" s="180"/>
      <c r="F33" s="180"/>
      <c r="G33" s="180"/>
    </row>
    <row r="34" ht="14.1" customHeight="1" x14ac:dyDescent="0.2">
      <c r="B34" s="569"/>
      <c r="C34" s="180"/>
      <c r="D34" s="180"/>
      <c r="E34" s="180"/>
      <c r="F34" s="180"/>
      <c r="G34" s="180"/>
    </row>
    <row r="35" ht="14.1" customHeight="1" x14ac:dyDescent="0.2">
      <c r="B35" s="159" t="s">
        <v>514</v>
      </c>
      <c r="C35" s="1112"/>
      <c r="D35" s="1112"/>
      <c r="E35" s="1112"/>
      <c r="F35" s="1112"/>
      <c r="G35" s="1113"/>
    </row>
    <row r="36" ht="14.1" customHeight="1" x14ac:dyDescent="0.2">
      <c r="B36" s="1114" t="s">
        <v>1035</v>
      </c>
      <c r="C36" s="1115"/>
      <c r="D36" s="1115"/>
      <c r="E36" s="1115"/>
      <c r="F36" s="1115"/>
      <c r="G36" s="1116"/>
    </row>
    <row r="37" ht="14.1" customHeight="1" x14ac:dyDescent="0.2">
      <c r="B37" s="1114" t="s">
        <v>1036</v>
      </c>
      <c r="C37" s="1115"/>
      <c r="D37" s="1115"/>
      <c r="E37" s="1115"/>
      <c r="F37" s="1115"/>
      <c r="G37" s="1116"/>
    </row>
    <row r="38" ht="14.1" customHeight="1" x14ac:dyDescent="0.2">
      <c r="B38" s="1114" t="s">
        <v>1037</v>
      </c>
      <c r="C38" s="1115"/>
      <c r="D38" s="1115"/>
      <c r="E38" s="1115"/>
      <c r="F38" s="1115"/>
      <c r="G38" s="1116"/>
    </row>
    <row r="39" ht="14.1" customHeight="1" x14ac:dyDescent="0.2">
      <c r="B39" s="1117" t="s">
        <v>1038</v>
      </c>
      <c r="C39" s="1118"/>
      <c r="D39" s="1118"/>
      <c r="E39" s="1118"/>
      <c r="F39" s="1118"/>
      <c r="G39" s="1119"/>
    </row>
    <row r="40" ht="14.1" customHeight="1" x14ac:dyDescent="0.2">
      <c r="B40" s="1120" t="s">
        <v>1039</v>
      </c>
      <c r="C40" s="1121"/>
      <c r="D40" s="1121"/>
      <c r="E40" s="1121"/>
      <c r="F40" s="1121"/>
      <c r="G40" s="1122"/>
    </row>
    <row r="41" ht="18" customHeight="1" x14ac:dyDescent="0.2">
      <c r="B41" s="1123"/>
      <c r="C41" s="1124"/>
      <c r="D41" s="1124"/>
      <c r="E41" s="1124"/>
      <c r="F41" s="1124"/>
      <c r="G41" s="1125"/>
    </row>
    <row r="42" ht="12" customHeight="1" x14ac:dyDescent="0.2">
      <c r="B42" s="1058"/>
      <c r="C42" s="1058"/>
      <c r="D42" s="1058"/>
      <c r="E42" s="1058"/>
      <c r="F42" s="1058"/>
      <c r="G42" s="107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1040</v>
      </c>
      <c r="J1" s="4"/>
      <c r="K1" s="4" t="s">
        <v>62</v>
      </c>
    </row>
    <row r="2" ht="18.95" customHeight="1" x14ac:dyDescent="0.2">
      <c r="B2" s="5" t="s">
        <v>1041</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506</v>
      </c>
      <c r="G5" s="1"/>
      <c r="H5" s="1"/>
      <c r="J5" s="86"/>
      <c r="K5" s="86"/>
      <c r="M5" s="353" t="s">
        <v>1042</v>
      </c>
      <c r="N5" s="353"/>
      <c r="O5" s="353"/>
      <c r="P5" s="353"/>
      <c r="Q5" s="353"/>
      <c r="R5" s="353"/>
      <c r="S5" s="353"/>
      <c r="T5" s="353"/>
      <c r="U5" s="353"/>
      <c r="V5" s="353"/>
      <c r="W5" s="353"/>
      <c r="X5" s="353"/>
      <c r="Y5" s="353"/>
      <c r="Z5" s="353"/>
      <c r="AA5" s="353"/>
      <c r="AB5" s="353"/>
    </row>
    <row r="6" ht="14.1" customHeight="1" x14ac:dyDescent="0.2" s="221" customFormat="1">
      <c r="B6" s="1126" t="s">
        <v>1043</v>
      </c>
      <c r="C6" s="1127" t="s">
        <v>984</v>
      </c>
      <c r="D6" s="1127"/>
      <c r="E6" s="1127"/>
      <c r="F6" s="1127"/>
      <c r="G6" s="1127"/>
      <c r="H6" s="1127"/>
      <c r="I6" s="1127"/>
      <c r="J6" s="1128" t="s">
        <v>144</v>
      </c>
      <c r="K6" s="1129" t="s">
        <v>145</v>
      </c>
      <c r="M6" s="1130"/>
      <c r="N6" s="1131"/>
      <c r="O6" s="1132"/>
      <c r="P6" s="1133"/>
      <c r="Q6" s="1134" t="s">
        <v>1044</v>
      </c>
      <c r="R6" s="1134"/>
      <c r="S6" s="1134"/>
      <c r="T6" s="1134"/>
      <c r="U6" s="1134"/>
      <c r="V6" s="1134"/>
      <c r="W6" s="1134"/>
      <c r="X6" s="1134"/>
      <c r="Y6" s="1134"/>
      <c r="Z6" s="1134"/>
      <c r="AA6" s="1134"/>
      <c r="AB6" s="1134"/>
    </row>
    <row r="7" ht="73.5" customHeight="1" x14ac:dyDescent="0.2" s="221" customFormat="1">
      <c r="B7" s="1135" t="s">
        <v>563</v>
      </c>
      <c r="C7" s="1136" t="s">
        <v>1045</v>
      </c>
      <c r="D7" s="1137" t="s">
        <v>1046</v>
      </c>
      <c r="E7" s="1137"/>
      <c r="F7" s="1137"/>
      <c r="G7" s="1138" t="s">
        <v>1047</v>
      </c>
      <c r="H7" s="1138" t="s">
        <v>1048</v>
      </c>
      <c r="I7" s="1139" t="s">
        <v>1049</v>
      </c>
      <c r="J7" s="1140"/>
      <c r="K7" s="1141"/>
      <c r="M7" s="1142"/>
      <c r="N7" s="1143"/>
      <c r="O7" s="1144" t="s">
        <v>1050</v>
      </c>
      <c r="P7" s="1145" t="s">
        <v>1051</v>
      </c>
      <c r="Q7" s="1146" t="s">
        <v>1052</v>
      </c>
      <c r="R7" s="1147" t="s">
        <v>1053</v>
      </c>
      <c r="S7" s="1147" t="s">
        <v>1054</v>
      </c>
      <c r="T7" s="1147" t="s">
        <v>1055</v>
      </c>
      <c r="U7" s="1147" t="s">
        <v>1056</v>
      </c>
      <c r="V7" s="1147" t="s">
        <v>1057</v>
      </c>
      <c r="W7" s="1147" t="s">
        <v>1058</v>
      </c>
      <c r="X7" s="1148" t="s">
        <v>1059</v>
      </c>
      <c r="Y7" s="1148" t="s">
        <v>1060</v>
      </c>
      <c r="Z7" s="1148" t="s">
        <v>1061</v>
      </c>
      <c r="AA7" s="1148" t="s">
        <v>1062</v>
      </c>
      <c r="AB7" s="1149" t="s">
        <v>1063</v>
      </c>
    </row>
    <row r="8" ht="14.1" customHeight="1" x14ac:dyDescent="0.25" s="221" customFormat="1">
      <c r="A8" s="1"/>
      <c r="B8" s="1150"/>
      <c r="C8" s="1151"/>
      <c r="D8" s="970" t="s">
        <v>1064</v>
      </c>
      <c r="E8" s="970" t="s">
        <v>1065</v>
      </c>
      <c r="F8" s="399" t="s">
        <v>1066</v>
      </c>
      <c r="G8" s="1152"/>
      <c r="H8" s="1152"/>
      <c r="I8" s="1153"/>
      <c r="J8" s="1154" t="s">
        <v>565</v>
      </c>
      <c r="K8" s="1155" t="s">
        <v>565</v>
      </c>
      <c r="M8" s="1142"/>
      <c r="N8" s="1143"/>
      <c r="O8" s="1156"/>
      <c r="P8" s="1157"/>
      <c r="Q8" s="1156"/>
      <c r="R8" s="1158"/>
      <c r="S8" s="1158"/>
      <c r="T8" s="1159"/>
      <c r="U8" s="1159"/>
      <c r="V8" s="1159"/>
      <c r="W8" s="1159"/>
      <c r="X8" s="1160"/>
      <c r="Y8" s="1160"/>
      <c r="Z8" s="1160"/>
      <c r="AA8" s="1160"/>
      <c r="AB8" s="1161"/>
    </row>
    <row r="9" ht="14.1" customHeight="1" x14ac:dyDescent="0.2" s="221" customFormat="1">
      <c r="B9" s="1162"/>
      <c r="C9" s="1163" t="s">
        <v>998</v>
      </c>
      <c r="D9" s="1164" t="s">
        <v>1067</v>
      </c>
      <c r="E9" s="1164"/>
      <c r="F9" s="1164"/>
      <c r="G9" s="750" t="s">
        <v>1068</v>
      </c>
      <c r="H9" s="750" t="s">
        <v>1069</v>
      </c>
      <c r="I9" s="750" t="s">
        <v>1070</v>
      </c>
      <c r="J9" s="1165" t="s">
        <v>1071</v>
      </c>
      <c r="K9" s="1166" t="s">
        <v>76</v>
      </c>
      <c r="M9" s="1167" t="s">
        <v>1072</v>
      </c>
      <c r="N9" s="1167"/>
      <c r="O9" s="1168"/>
      <c r="P9" s="1169"/>
      <c r="Q9" s="1168"/>
      <c r="R9" s="1170"/>
      <c r="S9" s="1170"/>
      <c r="T9" s="1171"/>
      <c r="U9" s="1171"/>
      <c r="V9" s="1171"/>
      <c r="W9" s="1171"/>
      <c r="X9" s="1172"/>
      <c r="Y9" s="1172"/>
      <c r="Z9" s="1172"/>
      <c r="AA9" s="1172"/>
      <c r="AB9" s="1173"/>
    </row>
    <row r="10" ht="18" customHeight="1" x14ac:dyDescent="0.2" s="221" customFormat="1">
      <c r="A10" s="221" t="s">
        <v>506</v>
      </c>
      <c r="B10" s="1174" t="s">
        <v>1073</v>
      </c>
      <c r="C10" s="1175">
        <v>1379.7463333333371</v>
      </c>
      <c r="D10" s="1034"/>
      <c r="E10" s="1034"/>
      <c r="F10" s="1034"/>
      <c r="G10" s="1034"/>
      <c r="H10" s="1034"/>
      <c r="I10" s="1176"/>
      <c r="J10" s="1177">
        <v>6.042711567570284</v>
      </c>
      <c r="K10" s="1178">
        <v>8.33740912874604</v>
      </c>
      <c r="M10" s="1179" t="s">
        <v>1074</v>
      </c>
      <c r="N10" s="1180"/>
      <c r="O10" s="1181"/>
      <c r="P10" s="1181"/>
      <c r="Q10" s="1182"/>
      <c r="R10" s="1182"/>
      <c r="S10" s="1182"/>
      <c r="T10" s="1183"/>
      <c r="U10" s="1183"/>
      <c r="V10" s="1183"/>
      <c r="W10" s="1183"/>
      <c r="X10" s="1182"/>
      <c r="Y10" s="1182"/>
      <c r="Z10" s="1182"/>
      <c r="AA10" s="1182"/>
      <c r="AB10" s="1184"/>
    </row>
    <row r="11" ht="18" customHeight="1" x14ac:dyDescent="0.2" s="221" customFormat="1">
      <c r="B11" s="1185" t="s">
        <v>941</v>
      </c>
      <c r="C11" s="1186"/>
      <c r="D11" s="1034"/>
      <c r="E11" s="1034"/>
      <c r="F11" s="1034"/>
      <c r="G11" s="1034"/>
      <c r="H11" s="1034"/>
      <c r="I11" s="1176"/>
      <c r="J11" s="1187"/>
      <c r="K11" s="1188"/>
      <c r="M11" s="1189"/>
      <c r="N11" s="1179" t="s">
        <v>1075</v>
      </c>
      <c r="O11" s="1190" t="s">
        <v>1076</v>
      </c>
      <c r="P11" s="1191" t="s">
        <v>1064</v>
      </c>
      <c r="Q11" s="1192" t="s">
        <v>100</v>
      </c>
      <c r="R11" s="1193">
        <v>22.939052981006</v>
      </c>
      <c r="S11" s="1193" t="s">
        <v>100</v>
      </c>
      <c r="T11" s="1194">
        <v>20.4260668398284</v>
      </c>
      <c r="U11" s="1194"/>
      <c r="V11" s="1194"/>
      <c r="W11" s="1194"/>
      <c r="X11" s="1194">
        <v>21.0704222606432</v>
      </c>
      <c r="Y11" s="1194" t="s">
        <v>100</v>
      </c>
      <c r="Z11" s="1194" t="s">
        <v>100</v>
      </c>
      <c r="AA11" s="1194" t="s">
        <v>100</v>
      </c>
      <c r="AB11" s="1195"/>
    </row>
    <row r="12" ht="18" customHeight="1" x14ac:dyDescent="0.2" s="221" customFormat="1">
      <c r="B12" s="1196" t="s">
        <v>949</v>
      </c>
      <c r="C12" s="1197">
        <v>379.666666666667</v>
      </c>
      <c r="D12" s="1197">
        <v>64.4355420814777</v>
      </c>
      <c r="E12" s="1197">
        <v>35.5644579185223</v>
      </c>
      <c r="F12" s="1197" t="s">
        <v>100</v>
      </c>
      <c r="G12" s="1198">
        <v>600</v>
      </c>
      <c r="H12" s="1199">
        <v>3.55860063952015</v>
      </c>
      <c r="I12" s="1200">
        <v>0.24</v>
      </c>
      <c r="J12" s="1201">
        <v>15.880316850187834</v>
      </c>
      <c r="K12" s="1202">
        <v>6.02922696412132</v>
      </c>
      <c r="M12" s="1189"/>
      <c r="N12" s="1203" t="s">
        <v>1077</v>
      </c>
      <c r="O12" s="1204" t="s">
        <v>1067</v>
      </c>
      <c r="P12" s="1205" t="s">
        <v>1065</v>
      </c>
      <c r="Q12" s="1206" t="s">
        <v>100</v>
      </c>
      <c r="R12" s="535">
        <v>12.6609470189939</v>
      </c>
      <c r="S12" s="535" t="s">
        <v>100</v>
      </c>
      <c r="T12" s="824">
        <v>11.2739331601716</v>
      </c>
      <c r="U12" s="824"/>
      <c r="V12" s="824"/>
      <c r="W12" s="824"/>
      <c r="X12" s="824">
        <v>11.6295777393568</v>
      </c>
      <c r="Y12" s="824" t="s">
        <v>100</v>
      </c>
      <c r="Z12" s="824" t="s">
        <v>100</v>
      </c>
      <c r="AA12" s="824" t="s">
        <v>100</v>
      </c>
      <c r="AB12" s="1207"/>
    </row>
    <row r="13" ht="18" customHeight="1" x14ac:dyDescent="0.2" s="221" customFormat="1">
      <c r="B13" s="1196" t="s">
        <v>950</v>
      </c>
      <c r="C13" s="1197">
        <v>1000.07966666667</v>
      </c>
      <c r="D13" s="1197">
        <v>45.288019125177</v>
      </c>
      <c r="E13" s="1197">
        <v>54.711980874823</v>
      </c>
      <c r="F13" s="1197" t="s">
        <v>100</v>
      </c>
      <c r="G13" s="1198">
        <v>414.406469841409</v>
      </c>
      <c r="H13" s="1199">
        <v>3.24953289490749</v>
      </c>
      <c r="I13" s="1200">
        <v>0.17</v>
      </c>
      <c r="J13" s="1201">
        <v>2.307998294093949</v>
      </c>
      <c r="K13" s="1202">
        <v>2.30818216462472</v>
      </c>
      <c r="M13" s="1189"/>
      <c r="N13" s="1208"/>
      <c r="O13" s="1209"/>
      <c r="P13" s="1205" t="s">
        <v>1066</v>
      </c>
      <c r="Q13" s="1210" t="s">
        <v>100</v>
      </c>
      <c r="R13" s="566" t="s">
        <v>100</v>
      </c>
      <c r="S13" s="566" t="s">
        <v>100</v>
      </c>
      <c r="T13" s="1211" t="s">
        <v>100</v>
      </c>
      <c r="U13" s="1211"/>
      <c r="V13" s="1211"/>
      <c r="W13" s="1211"/>
      <c r="X13" s="1211" t="s">
        <v>100</v>
      </c>
      <c r="Y13" s="1211" t="s">
        <v>100</v>
      </c>
      <c r="Z13" s="1211" t="s">
        <v>100</v>
      </c>
      <c r="AA13" s="1211" t="s">
        <v>100</v>
      </c>
      <c r="AB13" s="1212"/>
    </row>
    <row r="14" ht="18" customHeight="1" x14ac:dyDescent="0.2" s="221" customFormat="1">
      <c r="B14" s="1213" t="s">
        <v>1078</v>
      </c>
      <c r="C14" s="1214">
        <v>3481</v>
      </c>
      <c r="D14" s="1215"/>
      <c r="E14" s="1215"/>
      <c r="F14" s="1215"/>
      <c r="G14" s="1215"/>
      <c r="H14" s="1215"/>
      <c r="I14" s="1216"/>
      <c r="J14" s="1201">
        <v>0.3974368756390204</v>
      </c>
      <c r="K14" s="1178">
        <v>1.38347776409943</v>
      </c>
      <c r="M14" s="1189"/>
      <c r="N14" s="1208"/>
      <c r="O14" s="1217" t="s">
        <v>1079</v>
      </c>
      <c r="P14" s="1191" t="s">
        <v>1064</v>
      </c>
      <c r="Q14" s="1192" t="s">
        <v>628</v>
      </c>
      <c r="R14" s="1193">
        <v>16.0112359550562</v>
      </c>
      <c r="S14" s="1193" t="s">
        <v>628</v>
      </c>
      <c r="T14" s="1194">
        <v>2</v>
      </c>
      <c r="U14" s="1194"/>
      <c r="V14" s="1194"/>
      <c r="W14" s="1194"/>
      <c r="X14" s="1194">
        <v>1</v>
      </c>
      <c r="Y14" s="1194" t="s">
        <v>628</v>
      </c>
      <c r="Z14" s="1194" t="s">
        <v>628</v>
      </c>
      <c r="AA14" s="1194" t="s">
        <v>628</v>
      </c>
      <c r="AB14" s="1195"/>
    </row>
    <row r="15" ht="18" customHeight="1" x14ac:dyDescent="0.2">
      <c r="B15" s="1218" t="s">
        <v>1080</v>
      </c>
      <c r="C15" s="1214">
        <v>3481</v>
      </c>
      <c r="D15" s="1219"/>
      <c r="E15" s="1219"/>
      <c r="F15" s="1219"/>
      <c r="G15" s="1219"/>
      <c r="H15" s="1219"/>
      <c r="I15" s="1220"/>
      <c r="J15" s="1201">
        <v>0.3974368756390204</v>
      </c>
      <c r="K15" s="1178">
        <v>1.38347776409943</v>
      </c>
      <c r="M15" s="1189"/>
      <c r="N15" s="1208"/>
      <c r="O15" s="1221"/>
      <c r="P15" s="1205" t="s">
        <v>1065</v>
      </c>
      <c r="Q15" s="1206" t="s">
        <v>628</v>
      </c>
      <c r="R15" s="535">
        <v>21.2134831460674</v>
      </c>
      <c r="S15" s="535" t="s">
        <v>628</v>
      </c>
      <c r="T15" s="824">
        <v>4</v>
      </c>
      <c r="U15" s="824"/>
      <c r="V15" s="824"/>
      <c r="W15" s="824"/>
      <c r="X15" s="824">
        <v>1.5</v>
      </c>
      <c r="Y15" s="824" t="s">
        <v>628</v>
      </c>
      <c r="Z15" s="824" t="s">
        <v>628</v>
      </c>
      <c r="AA15" s="824" t="s">
        <v>628</v>
      </c>
      <c r="AB15" s="1207"/>
    </row>
    <row r="16" ht="18" customHeight="1" x14ac:dyDescent="0.25">
      <c r="B16" s="1222" t="s">
        <v>988</v>
      </c>
      <c r="C16" s="1223">
        <v>3481</v>
      </c>
      <c r="D16" s="27">
        <v>32.1751899161581</v>
      </c>
      <c r="E16" s="1224">
        <v>67.8248100838419</v>
      </c>
      <c r="F16" s="1224" t="s">
        <v>100</v>
      </c>
      <c r="G16" s="1225">
        <v>57.0009647832017</v>
      </c>
      <c r="H16" s="27">
        <v>0.509834102718896</v>
      </c>
      <c r="I16" s="28">
        <v>0.19</v>
      </c>
      <c r="J16" s="1201">
        <v>0.3974368756390204</v>
      </c>
      <c r="K16" s="1202">
        <v>1.38347776409943</v>
      </c>
      <c r="M16" s="1189"/>
      <c r="N16" s="1226"/>
      <c r="O16" s="1227"/>
      <c r="P16" s="1205" t="s">
        <v>1066</v>
      </c>
      <c r="Q16" s="1228" t="s">
        <v>628</v>
      </c>
      <c r="R16" s="561" t="s">
        <v>628</v>
      </c>
      <c r="S16" s="561" t="s">
        <v>628</v>
      </c>
      <c r="T16" s="1229" t="s">
        <v>628</v>
      </c>
      <c r="U16" s="1229"/>
      <c r="V16" s="1229"/>
      <c r="W16" s="1229"/>
      <c r="X16" s="1229" t="s">
        <v>628</v>
      </c>
      <c r="Y16" s="1229" t="s">
        <v>628</v>
      </c>
      <c r="Z16" s="1229" t="s">
        <v>628</v>
      </c>
      <c r="AA16" s="1229" t="s">
        <v>628</v>
      </c>
      <c r="AB16" s="1230"/>
    </row>
    <row r="17" ht="18" customHeight="1" x14ac:dyDescent="0.2">
      <c r="B17" s="1213" t="s">
        <v>1081</v>
      </c>
      <c r="C17" s="1214">
        <v>2416.33333333333</v>
      </c>
      <c r="D17" s="1219"/>
      <c r="E17" s="1219"/>
      <c r="F17" s="1219"/>
      <c r="G17" s="1219"/>
      <c r="H17" s="1219"/>
      <c r="I17" s="1220"/>
      <c r="J17" s="1201">
        <v>8.018458656267109</v>
      </c>
      <c r="K17" s="1178">
        <v>19.3752689330934</v>
      </c>
      <c r="M17" s="1189"/>
      <c r="N17" s="1179" t="s">
        <v>1082</v>
      </c>
      <c r="O17" s="1190" t="s">
        <v>1076</v>
      </c>
      <c r="P17" s="1191" t="s">
        <v>1064</v>
      </c>
      <c r="Q17" s="1192" t="s">
        <v>100</v>
      </c>
      <c r="R17" s="1193">
        <v>0.182394301115511</v>
      </c>
      <c r="S17" s="1193" t="s">
        <v>100</v>
      </c>
      <c r="T17" s="1194">
        <v>9.95356226262165</v>
      </c>
      <c r="U17" s="1194"/>
      <c r="V17" s="1194"/>
      <c r="W17" s="1194"/>
      <c r="X17" s="1194">
        <v>32.5821510408987</v>
      </c>
      <c r="Y17" s="1194" t="s">
        <v>100</v>
      </c>
      <c r="Z17" s="1194" t="s">
        <v>100</v>
      </c>
      <c r="AA17" s="1194" t="s">
        <v>100</v>
      </c>
      <c r="AB17" s="1195"/>
    </row>
    <row r="18" ht="18" customHeight="1" x14ac:dyDescent="0.2">
      <c r="B18" s="1218" t="s">
        <v>1083</v>
      </c>
      <c r="C18" s="1214">
        <v>2416.33333333333</v>
      </c>
      <c r="D18" s="1219"/>
      <c r="E18" s="1219"/>
      <c r="F18" s="1219"/>
      <c r="G18" s="1219"/>
      <c r="H18" s="1219"/>
      <c r="I18" s="1220"/>
      <c r="J18" s="1201">
        <v>8.018458656267109</v>
      </c>
      <c r="K18" s="1178">
        <v>19.3752689330934</v>
      </c>
      <c r="M18" s="1189"/>
      <c r="N18" s="1203" t="s">
        <v>1077</v>
      </c>
      <c r="O18" s="1204" t="s">
        <v>1067</v>
      </c>
      <c r="P18" s="1205" t="s">
        <v>1065</v>
      </c>
      <c r="Q18" s="1206" t="s">
        <v>100</v>
      </c>
      <c r="R18" s="535">
        <v>0.226025481079485</v>
      </c>
      <c r="S18" s="535" t="s">
        <v>100</v>
      </c>
      <c r="T18" s="824">
        <v>10.2055208557311</v>
      </c>
      <c r="U18" s="824"/>
      <c r="V18" s="824"/>
      <c r="W18" s="824"/>
      <c r="X18" s="824">
        <v>46.8503460585536</v>
      </c>
      <c r="Y18" s="824" t="s">
        <v>100</v>
      </c>
      <c r="Z18" s="824" t="s">
        <v>100</v>
      </c>
      <c r="AA18" s="824" t="s">
        <v>100</v>
      </c>
      <c r="AB18" s="1207"/>
    </row>
    <row r="19" ht="18" customHeight="1" x14ac:dyDescent="0.2">
      <c r="B19" s="1222" t="s">
        <v>989</v>
      </c>
      <c r="C19" s="1223">
        <v>2416.33333333333</v>
      </c>
      <c r="D19" s="27">
        <v>45.3599905906791</v>
      </c>
      <c r="E19" s="1224">
        <v>54.6400094093209</v>
      </c>
      <c r="F19" s="1224" t="s">
        <v>100</v>
      </c>
      <c r="G19" s="1225">
        <v>61.8361153262519</v>
      </c>
      <c r="H19" s="27">
        <v>0.281692436677507</v>
      </c>
      <c r="I19" s="28">
        <v>0.45</v>
      </c>
      <c r="J19" s="1201">
        <v>8.018458656267109</v>
      </c>
      <c r="K19" s="1202">
        <v>19.3752689330934</v>
      </c>
      <c r="M19" s="1189"/>
      <c r="N19" s="1231"/>
      <c r="O19" s="1209"/>
      <c r="P19" s="1205" t="s">
        <v>1066</v>
      </c>
      <c r="Q19" s="1228" t="s">
        <v>100</v>
      </c>
      <c r="R19" s="561" t="s">
        <v>100</v>
      </c>
      <c r="S19" s="561" t="s">
        <v>100</v>
      </c>
      <c r="T19" s="1229" t="s">
        <v>100</v>
      </c>
      <c r="U19" s="1229"/>
      <c r="V19" s="1229"/>
      <c r="W19" s="1229"/>
      <c r="X19" s="1229" t="s">
        <v>100</v>
      </c>
      <c r="Y19" s="1229" t="s">
        <v>100</v>
      </c>
      <c r="Z19" s="1229" t="s">
        <v>100</v>
      </c>
      <c r="AA19" s="1229" t="s">
        <v>100</v>
      </c>
      <c r="AB19" s="1230"/>
    </row>
    <row r="20" ht="18" customHeight="1" x14ac:dyDescent="0.2">
      <c r="B20" s="1213" t="s">
        <v>1084</v>
      </c>
      <c r="C20" s="1214">
        <v>32939.431848226406</v>
      </c>
      <c r="D20" s="1219"/>
      <c r="E20" s="1219"/>
      <c r="F20" s="1219"/>
      <c r="G20" s="1219"/>
      <c r="H20" s="1219"/>
      <c r="I20" s="1220"/>
      <c r="J20" s="1201">
        <v>0.08439020651804184</v>
      </c>
      <c r="K20" s="1178">
        <v>2.779765456258791</v>
      </c>
      <c r="M20" s="1189"/>
      <c r="N20" s="1231"/>
      <c r="O20" s="1217" t="s">
        <v>1079</v>
      </c>
      <c r="P20" s="1191" t="s">
        <v>1064</v>
      </c>
      <c r="Q20" s="1232" t="s">
        <v>628</v>
      </c>
      <c r="R20" s="863">
        <v>15</v>
      </c>
      <c r="S20" s="863" t="s">
        <v>628</v>
      </c>
      <c r="T20" s="1233">
        <v>2</v>
      </c>
      <c r="U20" s="1233"/>
      <c r="V20" s="1233"/>
      <c r="W20" s="1233"/>
      <c r="X20" s="1233">
        <v>1</v>
      </c>
      <c r="Y20" s="1233" t="s">
        <v>628</v>
      </c>
      <c r="Z20" s="1233" t="s">
        <v>628</v>
      </c>
      <c r="AA20" s="1233" t="s">
        <v>628</v>
      </c>
      <c r="AB20" s="1234"/>
    </row>
    <row r="21" ht="18" customHeight="1" x14ac:dyDescent="0.2">
      <c r="B21" s="1218" t="s">
        <v>1085</v>
      </c>
      <c r="C21" s="1224">
        <v>697.059868226439</v>
      </c>
      <c r="D21" s="1224">
        <v>57.6951069691267</v>
      </c>
      <c r="E21" s="1224">
        <v>42.3048930308733</v>
      </c>
      <c r="F21" s="1224" t="s">
        <v>100</v>
      </c>
      <c r="G21" s="1225">
        <v>29.3202402203591</v>
      </c>
      <c r="H21" s="27">
        <v>0.462195072399814</v>
      </c>
      <c r="I21" s="503">
        <v>0.18</v>
      </c>
      <c r="J21" s="1201">
        <v>0.30411222753613343</v>
      </c>
      <c r="K21" s="1202">
        <v>0.211984429252386</v>
      </c>
      <c r="M21" s="1189"/>
      <c r="N21" s="1231"/>
      <c r="O21" s="1221"/>
      <c r="P21" s="1205" t="s">
        <v>1065</v>
      </c>
      <c r="Q21" s="1206" t="s">
        <v>628</v>
      </c>
      <c r="R21" s="535">
        <v>20</v>
      </c>
      <c r="S21" s="535" t="s">
        <v>628</v>
      </c>
      <c r="T21" s="824">
        <v>4</v>
      </c>
      <c r="U21" s="824"/>
      <c r="V21" s="824"/>
      <c r="W21" s="824"/>
      <c r="X21" s="824">
        <v>1.5</v>
      </c>
      <c r="Y21" s="824" t="s">
        <v>628</v>
      </c>
      <c r="Z21" s="824" t="s">
        <v>628</v>
      </c>
      <c r="AA21" s="824" t="s">
        <v>628</v>
      </c>
      <c r="AB21" s="1207"/>
    </row>
    <row r="22" ht="18" customHeight="1" x14ac:dyDescent="0.25">
      <c r="B22" s="1218" t="s">
        <v>1086</v>
      </c>
      <c r="C22" s="1224">
        <v>51.64748</v>
      </c>
      <c r="D22" s="1224">
        <v>42.2818001868265</v>
      </c>
      <c r="E22" s="1224">
        <v>57.7181998131735</v>
      </c>
      <c r="F22" s="1224" t="s">
        <v>100</v>
      </c>
      <c r="G22" s="1225" t="s">
        <v>628</v>
      </c>
      <c r="H22" s="27">
        <v>2.13</v>
      </c>
      <c r="I22" s="503">
        <v>0.3</v>
      </c>
      <c r="J22" s="1201">
        <v>3.3344132313054575</v>
      </c>
      <c r="K22" s="1202">
        <v>0.172214040675584</v>
      </c>
      <c r="M22" s="1235"/>
      <c r="N22" s="1236"/>
      <c r="O22" s="1227"/>
      <c r="P22" s="1205" t="s">
        <v>1066</v>
      </c>
      <c r="Q22" s="1228" t="s">
        <v>628</v>
      </c>
      <c r="R22" s="561" t="s">
        <v>628</v>
      </c>
      <c r="S22" s="561" t="s">
        <v>628</v>
      </c>
      <c r="T22" s="1229" t="s">
        <v>628</v>
      </c>
      <c r="U22" s="1229"/>
      <c r="V22" s="1229"/>
      <c r="W22" s="1229"/>
      <c r="X22" s="1229" t="s">
        <v>628</v>
      </c>
      <c r="Y22" s="1229" t="s">
        <v>628</v>
      </c>
      <c r="Z22" s="1229" t="s">
        <v>628</v>
      </c>
      <c r="AA22" s="1229" t="s">
        <v>628</v>
      </c>
      <c r="AB22" s="1230"/>
    </row>
    <row r="23" ht="18" customHeight="1" x14ac:dyDescent="0.2">
      <c r="B23" s="1218" t="s">
        <v>1087</v>
      </c>
      <c r="C23" s="1224">
        <v>95.6403333333333</v>
      </c>
      <c r="D23" s="1224">
        <v>69.1618235883384</v>
      </c>
      <c r="E23" s="1224">
        <v>30.8381764116616</v>
      </c>
      <c r="F23" s="1224" t="s">
        <v>100</v>
      </c>
      <c r="G23" s="1225" t="s">
        <v>628</v>
      </c>
      <c r="H23" s="27">
        <v>0.94</v>
      </c>
      <c r="I23" s="503">
        <v>0.33</v>
      </c>
      <c r="J23" s="1201">
        <v>1.378165431438215</v>
      </c>
      <c r="K23" s="1202">
        <v>0.131808201251228</v>
      </c>
      <c r="M23" s="159" t="s">
        <v>988</v>
      </c>
      <c r="N23" s="1237"/>
      <c r="O23" s="1190" t="s">
        <v>1076</v>
      </c>
      <c r="P23" s="1191" t="s">
        <v>1064</v>
      </c>
      <c r="Q23" s="1192" t="s">
        <v>100</v>
      </c>
      <c r="R23" s="1193" t="s">
        <v>100</v>
      </c>
      <c r="S23" s="1193" t="s">
        <v>100</v>
      </c>
      <c r="T23" s="1194">
        <v>5.33567082048077</v>
      </c>
      <c r="U23" s="1194" t="s">
        <v>654</v>
      </c>
      <c r="V23" s="1194" t="s">
        <v>654</v>
      </c>
      <c r="W23" s="1194" t="s">
        <v>654</v>
      </c>
      <c r="X23" s="1194">
        <v>26.6144538530568</v>
      </c>
      <c r="Y23" s="1194" t="s">
        <v>100</v>
      </c>
      <c r="Z23" s="1194" t="s">
        <v>100</v>
      </c>
      <c r="AA23" s="1194" t="s">
        <v>100</v>
      </c>
      <c r="AB23" s="1195" t="s">
        <v>100</v>
      </c>
    </row>
    <row r="24" ht="18" customHeight="1" x14ac:dyDescent="0.2">
      <c r="B24" s="1218" t="s">
        <v>1088</v>
      </c>
      <c r="C24" s="1224">
        <v>31711.5053333333</v>
      </c>
      <c r="D24" s="1224">
        <v>71.1124760934761</v>
      </c>
      <c r="E24" s="1224">
        <v>28.8875239065239</v>
      </c>
      <c r="F24" s="1224" t="s">
        <v>100</v>
      </c>
      <c r="G24" s="1225" t="s">
        <v>628</v>
      </c>
      <c r="H24" s="27">
        <v>0.0289351802691991</v>
      </c>
      <c r="I24" s="503">
        <v>0.37</v>
      </c>
      <c r="J24" s="1201">
        <v>0.06819498393091752</v>
      </c>
      <c r="K24" s="1202">
        <v>2.16256559663187</v>
      </c>
      <c r="M24" s="1082"/>
      <c r="N24" s="1238"/>
      <c r="O24" s="1204" t="s">
        <v>1067</v>
      </c>
      <c r="P24" s="1205" t="s">
        <v>1065</v>
      </c>
      <c r="Q24" s="1206" t="s">
        <v>100</v>
      </c>
      <c r="R24" s="535" t="s">
        <v>100</v>
      </c>
      <c r="S24" s="535" t="s">
        <v>100</v>
      </c>
      <c r="T24" s="824">
        <v>11.3643291795192</v>
      </c>
      <c r="U24" s="824" t="s">
        <v>654</v>
      </c>
      <c r="V24" s="824" t="s">
        <v>654</v>
      </c>
      <c r="W24" s="824" t="s">
        <v>654</v>
      </c>
      <c r="X24" s="824">
        <v>56.6855461469432</v>
      </c>
      <c r="Y24" s="824" t="s">
        <v>100</v>
      </c>
      <c r="Z24" s="824" t="s">
        <v>100</v>
      </c>
      <c r="AA24" s="824" t="s">
        <v>100</v>
      </c>
      <c r="AB24" s="1207" t="s">
        <v>100</v>
      </c>
    </row>
    <row r="25" ht="18" customHeight="1" x14ac:dyDescent="0.2">
      <c r="B25" s="1218" t="s">
        <v>1089</v>
      </c>
      <c r="C25" s="1214">
        <v>383.578833333333</v>
      </c>
      <c r="D25" s="1239"/>
      <c r="E25" s="1239"/>
      <c r="F25" s="1239"/>
      <c r="G25" s="1239"/>
      <c r="H25" s="1239"/>
      <c r="I25" s="1240"/>
      <c r="J25" s="1201">
        <v>0.26381327553542383</v>
      </c>
      <c r="K25" s="1178">
        <v>0.101193188447723</v>
      </c>
      <c r="M25" s="1082"/>
      <c r="N25" s="1238"/>
      <c r="O25" s="1209"/>
      <c r="P25" s="1205" t="s">
        <v>1066</v>
      </c>
      <c r="Q25" s="1210" t="s">
        <v>100</v>
      </c>
      <c r="R25" s="566" t="s">
        <v>100</v>
      </c>
      <c r="S25" s="566" t="s">
        <v>100</v>
      </c>
      <c r="T25" s="1211" t="s">
        <v>100</v>
      </c>
      <c r="U25" s="1211" t="s">
        <v>654</v>
      </c>
      <c r="V25" s="1211" t="s">
        <v>654</v>
      </c>
      <c r="W25" s="1211" t="s">
        <v>654</v>
      </c>
      <c r="X25" s="1211" t="s">
        <v>100</v>
      </c>
      <c r="Y25" s="1211" t="s">
        <v>100</v>
      </c>
      <c r="Z25" s="1211" t="s">
        <v>100</v>
      </c>
      <c r="AA25" s="1211" t="s">
        <v>100</v>
      </c>
      <c r="AB25" s="1212" t="s">
        <v>100</v>
      </c>
    </row>
    <row r="26" ht="18" customHeight="1" x14ac:dyDescent="0.2">
      <c r="B26" s="1241" t="s">
        <v>1090</v>
      </c>
      <c r="C26" s="1224">
        <v>383.578833333333</v>
      </c>
      <c r="D26" s="1224">
        <v>83.4579730447414</v>
      </c>
      <c r="E26" s="1224">
        <v>16.5420269552586</v>
      </c>
      <c r="F26" s="1224" t="s">
        <v>100</v>
      </c>
      <c r="G26" s="1225" t="s">
        <v>628</v>
      </c>
      <c r="H26" s="27">
        <v>0.144632681384722</v>
      </c>
      <c r="I26" s="503">
        <v>0.32</v>
      </c>
      <c r="J26" s="1201">
        <v>0.26381327553542383</v>
      </c>
      <c r="K26" s="1202">
        <v>0.101193188447723</v>
      </c>
      <c r="M26" s="1082"/>
      <c r="N26" s="1238"/>
      <c r="O26" s="1217" t="s">
        <v>1079</v>
      </c>
      <c r="P26" s="1191" t="s">
        <v>1064</v>
      </c>
      <c r="Q26" s="1192" t="s">
        <v>628</v>
      </c>
      <c r="R26" s="1193" t="s">
        <v>628</v>
      </c>
      <c r="S26" s="1193" t="s">
        <v>628</v>
      </c>
      <c r="T26" s="1194">
        <v>2</v>
      </c>
      <c r="U26" s="1194" t="s">
        <v>654</v>
      </c>
      <c r="V26" s="1194" t="s">
        <v>654</v>
      </c>
      <c r="W26" s="1194" t="s">
        <v>654</v>
      </c>
      <c r="X26" s="1194">
        <v>1</v>
      </c>
      <c r="Y26" s="1194" t="s">
        <v>628</v>
      </c>
      <c r="Z26" s="1194" t="s">
        <v>628</v>
      </c>
      <c r="AA26" s="1194" t="s">
        <v>628</v>
      </c>
      <c r="AB26" s="1195" t="s">
        <v>628</v>
      </c>
    </row>
    <row r="27" ht="18" customHeight="1" x14ac:dyDescent="0.2">
      <c r="B27" s="1242" t="s">
        <v>1091</v>
      </c>
      <c r="C27" s="1243"/>
      <c r="D27" s="1243"/>
      <c r="E27" s="1243"/>
      <c r="F27" s="1243"/>
      <c r="G27" s="1243"/>
      <c r="H27" s="1243"/>
      <c r="I27" s="1243"/>
      <c r="J27" s="1243"/>
      <c r="K27" s="1243"/>
      <c r="M27" s="1082"/>
      <c r="N27" s="1238"/>
      <c r="O27" s="1221"/>
      <c r="P27" s="1205" t="s">
        <v>1065</v>
      </c>
      <c r="Q27" s="1206" t="s">
        <v>628</v>
      </c>
      <c r="R27" s="535" t="s">
        <v>628</v>
      </c>
      <c r="S27" s="535" t="s">
        <v>628</v>
      </c>
      <c r="T27" s="824">
        <v>4</v>
      </c>
      <c r="U27" s="824" t="s">
        <v>654</v>
      </c>
      <c r="V27" s="824" t="s">
        <v>654</v>
      </c>
      <c r="W27" s="824" t="s">
        <v>654</v>
      </c>
      <c r="X27" s="824">
        <v>1.5</v>
      </c>
      <c r="Y27" s="824" t="s">
        <v>628</v>
      </c>
      <c r="Z27" s="824" t="s">
        <v>628</v>
      </c>
      <c r="AA27" s="824" t="s">
        <v>628</v>
      </c>
      <c r="AB27" s="1207" t="s">
        <v>628</v>
      </c>
    </row>
    <row r="28" ht="18" customHeight="1" x14ac:dyDescent="0.25">
      <c r="B28" s="220" t="s">
        <v>1092</v>
      </c>
      <c r="C28" s="1244"/>
      <c r="D28" s="1244"/>
      <c r="E28" s="1244"/>
      <c r="F28" s="1244"/>
      <c r="G28" s="1244"/>
      <c r="H28" s="1244"/>
      <c r="I28" s="1244"/>
      <c r="J28" s="1244"/>
      <c r="K28" s="1244"/>
      <c r="M28" s="1245"/>
      <c r="N28" s="1246"/>
      <c r="O28" s="1227"/>
      <c r="P28" s="1205" t="s">
        <v>1066</v>
      </c>
      <c r="Q28" s="1228" t="s">
        <v>628</v>
      </c>
      <c r="R28" s="561" t="s">
        <v>628</v>
      </c>
      <c r="S28" s="561" t="s">
        <v>628</v>
      </c>
      <c r="T28" s="1229" t="s">
        <v>628</v>
      </c>
      <c r="U28" s="1229" t="s">
        <v>654</v>
      </c>
      <c r="V28" s="1229" t="s">
        <v>654</v>
      </c>
      <c r="W28" s="1229" t="s">
        <v>654</v>
      </c>
      <c r="X28" s="1229" t="s">
        <v>628</v>
      </c>
      <c r="Y28" s="1229" t="s">
        <v>628</v>
      </c>
      <c r="Z28" s="1229" t="s">
        <v>628</v>
      </c>
      <c r="AA28" s="1229" t="s">
        <v>628</v>
      </c>
      <c r="AB28" s="1230" t="s">
        <v>628</v>
      </c>
    </row>
    <row r="29" ht="18" customHeight="1" x14ac:dyDescent="0.2">
      <c r="B29" s="644" t="s">
        <v>1093</v>
      </c>
      <c r="C29" s="1244"/>
      <c r="D29" s="1244"/>
      <c r="E29" s="1244"/>
      <c r="F29" s="1244"/>
      <c r="G29" s="1244"/>
      <c r="H29" s="1244"/>
      <c r="I29" s="1244"/>
      <c r="J29" s="1244"/>
      <c r="K29" s="1244"/>
      <c r="M29" s="159" t="s">
        <v>989</v>
      </c>
      <c r="N29" s="1237"/>
      <c r="O29" s="1190" t="s">
        <v>1076</v>
      </c>
      <c r="P29" s="1191" t="s">
        <v>1064</v>
      </c>
      <c r="Q29" s="1192" t="s">
        <v>100</v>
      </c>
      <c r="R29" s="1193">
        <v>42.6739236879702</v>
      </c>
      <c r="S29" s="1193" t="s">
        <v>100</v>
      </c>
      <c r="T29" s="1194">
        <v>1.17401861813854</v>
      </c>
      <c r="U29" s="1194" t="s">
        <v>654</v>
      </c>
      <c r="V29" s="1194" t="s">
        <v>654</v>
      </c>
      <c r="W29" s="1194" t="s">
        <v>654</v>
      </c>
      <c r="X29" s="1194">
        <v>1.46204247107453</v>
      </c>
      <c r="Y29" s="1194" t="s">
        <v>100</v>
      </c>
      <c r="Z29" s="1194" t="s">
        <v>100</v>
      </c>
      <c r="AA29" s="1194" t="s">
        <v>100</v>
      </c>
      <c r="AB29" s="1195" t="s">
        <v>100</v>
      </c>
    </row>
    <row r="30" ht="18" customHeight="1" x14ac:dyDescent="0.2">
      <c r="B30" s="220" t="s">
        <v>1094</v>
      </c>
      <c r="C30" s="1244"/>
      <c r="D30" s="1244"/>
      <c r="E30" s="1244"/>
      <c r="F30" s="1244"/>
      <c r="G30" s="1244"/>
      <c r="H30" s="1244"/>
      <c r="I30" s="1244"/>
      <c r="J30" s="1244"/>
      <c r="K30" s="1244"/>
      <c r="M30" s="1082"/>
      <c r="N30" s="1238"/>
      <c r="O30" s="1204" t="s">
        <v>1067</v>
      </c>
      <c r="P30" s="1205" t="s">
        <v>1065</v>
      </c>
      <c r="Q30" s="1206" t="s">
        <v>100</v>
      </c>
      <c r="R30" s="535">
        <v>51.5129724128792</v>
      </c>
      <c r="S30" s="535" t="s">
        <v>100</v>
      </c>
      <c r="T30" s="824">
        <v>1.41942943228613</v>
      </c>
      <c r="U30" s="824" t="s">
        <v>654</v>
      </c>
      <c r="V30" s="824" t="s">
        <v>654</v>
      </c>
      <c r="W30" s="824" t="s">
        <v>654</v>
      </c>
      <c r="X30" s="824">
        <v>1.75761337765144</v>
      </c>
      <c r="Y30" s="824" t="s">
        <v>100</v>
      </c>
      <c r="Z30" s="824" t="s">
        <v>100</v>
      </c>
      <c r="AA30" s="824" t="s">
        <v>100</v>
      </c>
      <c r="AB30" s="1207" t="s">
        <v>100</v>
      </c>
    </row>
    <row r="31" ht="18" customHeight="1" x14ac:dyDescent="0.2">
      <c r="B31" s="220" t="s">
        <v>1095</v>
      </c>
      <c r="C31" s="1244"/>
      <c r="D31" s="1244"/>
      <c r="E31" s="1244"/>
      <c r="F31" s="1244"/>
      <c r="G31" s="1244"/>
      <c r="H31" s="1244"/>
      <c r="I31" s="1244"/>
      <c r="J31" s="1244"/>
      <c r="K31" s="1244"/>
      <c r="M31" s="1082"/>
      <c r="N31" s="1238"/>
      <c r="O31" s="1209"/>
      <c r="P31" s="1205" t="s">
        <v>1066</v>
      </c>
      <c r="Q31" s="1210" t="s">
        <v>100</v>
      </c>
      <c r="R31" s="566" t="s">
        <v>100</v>
      </c>
      <c r="S31" s="566" t="s">
        <v>100</v>
      </c>
      <c r="T31" s="1211" t="s">
        <v>100</v>
      </c>
      <c r="U31" s="1211" t="s">
        <v>654</v>
      </c>
      <c r="V31" s="1211" t="s">
        <v>654</v>
      </c>
      <c r="W31" s="1211" t="s">
        <v>654</v>
      </c>
      <c r="X31" s="1211" t="s">
        <v>100</v>
      </c>
      <c r="Y31" s="1211" t="s">
        <v>100</v>
      </c>
      <c r="Z31" s="1211" t="s">
        <v>100</v>
      </c>
      <c r="AA31" s="1211" t="s">
        <v>100</v>
      </c>
      <c r="AB31" s="1212" t="s">
        <v>100</v>
      </c>
    </row>
    <row r="32" ht="18" customHeight="1" x14ac:dyDescent="0.2">
      <c r="B32" s="644" t="s">
        <v>1096</v>
      </c>
      <c r="C32" s="1244"/>
      <c r="D32" s="1244"/>
      <c r="E32" s="1244"/>
      <c r="F32" s="1244"/>
      <c r="G32" s="1244"/>
      <c r="H32" s="1244"/>
      <c r="I32" s="1244"/>
      <c r="J32" s="1244"/>
      <c r="K32" s="1244"/>
      <c r="M32" s="1082"/>
      <c r="N32" s="1238"/>
      <c r="O32" s="1217" t="s">
        <v>1079</v>
      </c>
      <c r="P32" s="1191" t="s">
        <v>1064</v>
      </c>
      <c r="Q32" s="1192" t="s">
        <v>628</v>
      </c>
      <c r="R32" s="1193">
        <v>23.6534432276295</v>
      </c>
      <c r="S32" s="1193" t="s">
        <v>628</v>
      </c>
      <c r="T32" s="1194">
        <v>2</v>
      </c>
      <c r="U32" s="1194" t="s">
        <v>654</v>
      </c>
      <c r="V32" s="1194" t="s">
        <v>654</v>
      </c>
      <c r="W32" s="1194" t="s">
        <v>654</v>
      </c>
      <c r="X32" s="1194">
        <v>1</v>
      </c>
      <c r="Y32" s="1194" t="s">
        <v>628</v>
      </c>
      <c r="Z32" s="1194" t="s">
        <v>628</v>
      </c>
      <c r="AA32" s="1194" t="s">
        <v>628</v>
      </c>
      <c r="AB32" s="1195" t="s">
        <v>628</v>
      </c>
    </row>
    <row r="33" ht="18" customHeight="1" x14ac:dyDescent="0.2">
      <c r="B33" s="220" t="s">
        <v>1097</v>
      </c>
      <c r="C33" s="1244"/>
      <c r="D33" s="1244"/>
      <c r="E33" s="1244"/>
      <c r="F33" s="1244"/>
      <c r="G33" s="1244"/>
      <c r="H33" s="1244"/>
      <c r="I33" s="1244"/>
      <c r="J33" s="1244"/>
      <c r="K33" s="1244"/>
      <c r="M33" s="1082"/>
      <c r="N33" s="1238"/>
      <c r="O33" s="1221"/>
      <c r="P33" s="1205" t="s">
        <v>1065</v>
      </c>
      <c r="Q33" s="1206" t="s">
        <v>628</v>
      </c>
      <c r="R33" s="535">
        <v>30.3831777477749</v>
      </c>
      <c r="S33" s="535" t="s">
        <v>628</v>
      </c>
      <c r="T33" s="824">
        <v>4</v>
      </c>
      <c r="U33" s="824" t="s">
        <v>654</v>
      </c>
      <c r="V33" s="824" t="s">
        <v>654</v>
      </c>
      <c r="W33" s="824" t="s">
        <v>654</v>
      </c>
      <c r="X33" s="824">
        <v>1.5</v>
      </c>
      <c r="Y33" s="824" t="s">
        <v>628</v>
      </c>
      <c r="Z33" s="824" t="s">
        <v>628</v>
      </c>
      <c r="AA33" s="824" t="s">
        <v>628</v>
      </c>
      <c r="AB33" s="1207" t="s">
        <v>628</v>
      </c>
    </row>
    <row r="34" ht="18" customHeight="1" x14ac:dyDescent="0.25">
      <c r="B34" s="375"/>
      <c r="C34" s="1244"/>
      <c r="D34" s="1244"/>
      <c r="E34" s="1244"/>
      <c r="F34" s="1244"/>
      <c r="G34" s="1244"/>
      <c r="H34" s="1244"/>
      <c r="I34" s="1244"/>
      <c r="J34" s="1244"/>
      <c r="K34" s="1244"/>
      <c r="M34" s="1245"/>
      <c r="N34" s="1246"/>
      <c r="O34" s="1227"/>
      <c r="P34" s="1205" t="s">
        <v>1066</v>
      </c>
      <c r="Q34" s="1228" t="s">
        <v>628</v>
      </c>
      <c r="R34" s="561" t="s">
        <v>628</v>
      </c>
      <c r="S34" s="561" t="s">
        <v>628</v>
      </c>
      <c r="T34" s="1229" t="s">
        <v>628</v>
      </c>
      <c r="U34" s="1229" t="s">
        <v>654</v>
      </c>
      <c r="V34" s="1229" t="s">
        <v>654</v>
      </c>
      <c r="W34" s="1229" t="s">
        <v>654</v>
      </c>
      <c r="X34" s="1229" t="s">
        <v>628</v>
      </c>
      <c r="Y34" s="1229" t="s">
        <v>628</v>
      </c>
      <c r="Z34" s="1229" t="s">
        <v>628</v>
      </c>
      <c r="AA34" s="1229" t="s">
        <v>628</v>
      </c>
      <c r="AB34" s="1230" t="s">
        <v>628</v>
      </c>
    </row>
    <row r="35" ht="18" customHeight="1" x14ac:dyDescent="0.2">
      <c r="B35" s="151" t="s">
        <v>135</v>
      </c>
      <c r="C35" s="1244"/>
      <c r="D35" s="1244"/>
      <c r="E35" s="1244"/>
      <c r="F35" s="1244"/>
      <c r="G35" s="1244"/>
      <c r="H35" s="1244"/>
      <c r="I35" s="1244"/>
      <c r="J35" s="1244"/>
      <c r="K35" s="1244"/>
      <c r="M35" s="1247" t="s">
        <v>990</v>
      </c>
      <c r="N35" s="1247"/>
      <c r="O35" s="1190" t="s">
        <v>1076</v>
      </c>
      <c r="P35" s="1191" t="s">
        <v>1064</v>
      </c>
      <c r="Q35" s="1192" t="s">
        <v>100</v>
      </c>
      <c r="R35" s="1193" t="s">
        <v>100</v>
      </c>
      <c r="S35" s="1193" t="s">
        <v>100</v>
      </c>
      <c r="T35" s="1194">
        <v>9.97114510792752</v>
      </c>
      <c r="U35" s="1194"/>
      <c r="V35" s="1194"/>
      <c r="W35" s="1194"/>
      <c r="X35" s="1194">
        <v>47.665531816509</v>
      </c>
      <c r="Y35" s="1194" t="s">
        <v>100</v>
      </c>
      <c r="Z35" s="1194" t="s">
        <v>100</v>
      </c>
      <c r="AA35" s="1194" t="s">
        <v>100</v>
      </c>
      <c r="AB35" s="1195"/>
    </row>
    <row r="36" ht="18" customHeight="1" x14ac:dyDescent="0.2">
      <c r="B36" s="375"/>
      <c r="C36" s="1244"/>
      <c r="D36" s="1244"/>
      <c r="E36" s="1244"/>
      <c r="F36" s="1244"/>
      <c r="G36" s="1244"/>
      <c r="H36" s="1244"/>
      <c r="I36" s="1244"/>
      <c r="J36" s="1244"/>
      <c r="K36" s="1244"/>
      <c r="M36" s="1248"/>
      <c r="N36" s="1238"/>
      <c r="O36" s="1204" t="s">
        <v>1067</v>
      </c>
      <c r="P36" s="1205" t="s">
        <v>1065</v>
      </c>
      <c r="Q36" s="1206" t="s">
        <v>100</v>
      </c>
      <c r="R36" s="535" t="s">
        <v>100</v>
      </c>
      <c r="S36" s="535" t="s">
        <v>100</v>
      </c>
      <c r="T36" s="824">
        <v>7.32885489207248</v>
      </c>
      <c r="U36" s="824"/>
      <c r="V36" s="824"/>
      <c r="W36" s="824"/>
      <c r="X36" s="824">
        <v>35.034468183491</v>
      </c>
      <c r="Y36" s="824" t="s">
        <v>100</v>
      </c>
      <c r="Z36" s="824" t="s">
        <v>100</v>
      </c>
      <c r="AA36" s="824" t="s">
        <v>100</v>
      </c>
      <c r="AB36" s="1207"/>
    </row>
    <row r="37" ht="18" customHeight="1" x14ac:dyDescent="0.2">
      <c r="B37" s="222" t="s">
        <v>453</v>
      </c>
      <c r="C37" s="1112"/>
      <c r="D37" s="1112"/>
      <c r="E37" s="1112"/>
      <c r="F37" s="1112"/>
      <c r="G37" s="1112"/>
      <c r="H37" s="1112"/>
      <c r="I37" s="1112"/>
      <c r="J37" s="1112"/>
      <c r="K37" s="1113"/>
      <c r="M37" s="1248"/>
      <c r="N37" s="1238"/>
      <c r="O37" s="1209"/>
      <c r="P37" s="1205" t="s">
        <v>1066</v>
      </c>
      <c r="Q37" s="1210" t="s">
        <v>100</v>
      </c>
      <c r="R37" s="566" t="s">
        <v>100</v>
      </c>
      <c r="S37" s="566" t="s">
        <v>100</v>
      </c>
      <c r="T37" s="1211" t="s">
        <v>100</v>
      </c>
      <c r="U37" s="1211"/>
      <c r="V37" s="1211"/>
      <c r="W37" s="1211"/>
      <c r="X37" s="1211" t="s">
        <v>100</v>
      </c>
      <c r="Y37" s="1211" t="s">
        <v>100</v>
      </c>
      <c r="Z37" s="1211" t="s">
        <v>100</v>
      </c>
      <c r="AA37" s="1211" t="s">
        <v>100</v>
      </c>
      <c r="AB37" s="1212"/>
    </row>
    <row r="38" ht="18" customHeight="1" x14ac:dyDescent="0.2">
      <c r="B38" s="1249" t="s">
        <v>1098</v>
      </c>
      <c r="C38" s="1250"/>
      <c r="D38" s="1250"/>
      <c r="E38" s="1250"/>
      <c r="F38" s="1250"/>
      <c r="G38" s="1250"/>
      <c r="H38" s="1250"/>
      <c r="I38" s="1250"/>
      <c r="J38" s="1250"/>
      <c r="K38" s="1251"/>
      <c r="M38" s="1248"/>
      <c r="N38" s="1238"/>
      <c r="O38" s="1217" t="s">
        <v>1079</v>
      </c>
      <c r="P38" s="1191" t="s">
        <v>1064</v>
      </c>
      <c r="Q38" s="1192" t="s">
        <v>628</v>
      </c>
      <c r="R38" s="1193" t="s">
        <v>628</v>
      </c>
      <c r="S38" s="1193" t="s">
        <v>628</v>
      </c>
      <c r="T38" s="1194">
        <v>2</v>
      </c>
      <c r="U38" s="1194"/>
      <c r="V38" s="1194"/>
      <c r="W38" s="1194"/>
      <c r="X38" s="1194">
        <v>1</v>
      </c>
      <c r="Y38" s="1194" t="s">
        <v>628</v>
      </c>
      <c r="Z38" s="1194" t="s">
        <v>628</v>
      </c>
      <c r="AA38" s="1194" t="s">
        <v>628</v>
      </c>
      <c r="AB38" s="1195"/>
    </row>
    <row r="39" ht="18" customHeight="1" x14ac:dyDescent="0.2">
      <c r="B39" s="1249" t="s">
        <v>1099</v>
      </c>
      <c r="C39" s="1250"/>
      <c r="D39" s="1250"/>
      <c r="E39" s="1250"/>
      <c r="F39" s="1250"/>
      <c r="G39" s="1250"/>
      <c r="H39" s="1250"/>
      <c r="I39" s="1250"/>
      <c r="J39" s="1250"/>
      <c r="K39" s="1251"/>
      <c r="M39" s="1248"/>
      <c r="N39" s="1238"/>
      <c r="O39" s="1221"/>
      <c r="P39" s="1205" t="s">
        <v>1065</v>
      </c>
      <c r="Q39" s="1206" t="s">
        <v>628</v>
      </c>
      <c r="R39" s="535" t="s">
        <v>628</v>
      </c>
      <c r="S39" s="535" t="s">
        <v>628</v>
      </c>
      <c r="T39" s="824">
        <v>4</v>
      </c>
      <c r="U39" s="824"/>
      <c r="V39" s="824"/>
      <c r="W39" s="824"/>
      <c r="X39" s="824">
        <v>1.5</v>
      </c>
      <c r="Y39" s="824" t="s">
        <v>628</v>
      </c>
      <c r="Z39" s="824" t="s">
        <v>628</v>
      </c>
      <c r="AA39" s="824" t="s">
        <v>628</v>
      </c>
      <c r="AB39" s="1207"/>
    </row>
    <row r="40" ht="18" customHeight="1" x14ac:dyDescent="0.25">
      <c r="B40" s="1117" t="s">
        <v>1100</v>
      </c>
      <c r="C40" s="1118"/>
      <c r="D40" s="1118"/>
      <c r="E40" s="1118"/>
      <c r="F40" s="1118"/>
      <c r="G40" s="1118"/>
      <c r="H40" s="1118"/>
      <c r="I40" s="1118"/>
      <c r="J40" s="1118"/>
      <c r="K40" s="1119"/>
      <c r="M40" s="1252"/>
      <c r="N40" s="1246"/>
      <c r="O40" s="1227"/>
      <c r="P40" s="1205" t="s">
        <v>1066</v>
      </c>
      <c r="Q40" s="1228" t="s">
        <v>628</v>
      </c>
      <c r="R40" s="561" t="s">
        <v>628</v>
      </c>
      <c r="S40" s="561" t="s">
        <v>628</v>
      </c>
      <c r="T40" s="1229" t="s">
        <v>628</v>
      </c>
      <c r="U40" s="1229"/>
      <c r="V40" s="1229"/>
      <c r="W40" s="1229"/>
      <c r="X40" s="1229" t="s">
        <v>628</v>
      </c>
      <c r="Y40" s="1229" t="s">
        <v>628</v>
      </c>
      <c r="Z40" s="1229" t="s">
        <v>628</v>
      </c>
      <c r="AA40" s="1229" t="s">
        <v>628</v>
      </c>
      <c r="AB40" s="1230"/>
    </row>
    <row r="41" ht="18" customHeight="1" x14ac:dyDescent="0.2">
      <c r="B41" s="1117" t="s">
        <v>1101</v>
      </c>
      <c r="C41" s="1118"/>
      <c r="D41" s="1118"/>
      <c r="E41" s="1118"/>
      <c r="F41" s="1118"/>
      <c r="G41" s="1118"/>
      <c r="H41" s="1118"/>
      <c r="I41" s="1118"/>
      <c r="J41" s="1118"/>
      <c r="K41" s="1119"/>
      <c r="M41" s="1247" t="s">
        <v>991</v>
      </c>
      <c r="N41" s="1247"/>
      <c r="O41" s="1190" t="s">
        <v>1076</v>
      </c>
      <c r="P41" s="1191" t="s">
        <v>1064</v>
      </c>
      <c r="Q41" s="1192" t="s">
        <v>100</v>
      </c>
      <c r="R41" s="1193" t="s">
        <v>100</v>
      </c>
      <c r="S41" s="1193" t="s">
        <v>100</v>
      </c>
      <c r="T41" s="1194">
        <v>19.1536554846324</v>
      </c>
      <c r="U41" s="1194"/>
      <c r="V41" s="1194"/>
      <c r="W41" s="1194"/>
      <c r="X41" s="1194">
        <v>23.1281447021941</v>
      </c>
      <c r="Y41" s="1194" t="s">
        <v>100</v>
      </c>
      <c r="Z41" s="1194" t="s">
        <v>100</v>
      </c>
      <c r="AA41" s="1194" t="s">
        <v>100</v>
      </c>
      <c r="AB41" s="1195"/>
    </row>
    <row r="42" ht="18" customHeight="1" x14ac:dyDescent="0.2">
      <c r="B42" s="1253" t="s">
        <v>1102</v>
      </c>
      <c r="C42" s="1254"/>
      <c r="D42" s="1254"/>
      <c r="E42" s="1254"/>
      <c r="F42" s="1254"/>
      <c r="G42" s="1254"/>
      <c r="H42" s="1254"/>
      <c r="I42" s="1254"/>
      <c r="J42" s="1254"/>
      <c r="K42" s="1255"/>
      <c r="M42" s="1248"/>
      <c r="N42" s="1238"/>
      <c r="O42" s="1204" t="s">
        <v>1067</v>
      </c>
      <c r="P42" s="1205" t="s">
        <v>1065</v>
      </c>
      <c r="Q42" s="1206" t="s">
        <v>100</v>
      </c>
      <c r="R42" s="535" t="s">
        <v>100</v>
      </c>
      <c r="S42" s="535" t="s">
        <v>100</v>
      </c>
      <c r="T42" s="824">
        <v>26.1463445153676</v>
      </c>
      <c r="U42" s="824"/>
      <c r="V42" s="824"/>
      <c r="W42" s="824"/>
      <c r="X42" s="824">
        <v>31.5718552978059</v>
      </c>
      <c r="Y42" s="824" t="s">
        <v>100</v>
      </c>
      <c r="Z42" s="824" t="s">
        <v>100</v>
      </c>
      <c r="AA42" s="824" t="s">
        <v>100</v>
      </c>
      <c r="AB42" s="1207"/>
    </row>
    <row r="43" ht="18" customHeight="1" x14ac:dyDescent="0.2">
      <c r="B43" s="1256" t="s">
        <v>1103</v>
      </c>
      <c r="C43" s="1257"/>
      <c r="D43" s="1257"/>
      <c r="E43" s="1257"/>
      <c r="F43" s="1257"/>
      <c r="G43" s="1257"/>
      <c r="H43" s="1257"/>
      <c r="I43" s="1257"/>
      <c r="J43" s="1257"/>
      <c r="K43" s="1258"/>
      <c r="M43" s="1248"/>
      <c r="N43" s="1238"/>
      <c r="O43" s="1209"/>
      <c r="P43" s="1205" t="s">
        <v>1066</v>
      </c>
      <c r="Q43" s="1210" t="s">
        <v>100</v>
      </c>
      <c r="R43" s="566" t="s">
        <v>100</v>
      </c>
      <c r="S43" s="566" t="s">
        <v>100</v>
      </c>
      <c r="T43" s="1211" t="s">
        <v>100</v>
      </c>
      <c r="U43" s="1211"/>
      <c r="V43" s="1211"/>
      <c r="W43" s="1211"/>
      <c r="X43" s="1211" t="s">
        <v>100</v>
      </c>
      <c r="Y43" s="1211" t="s">
        <v>100</v>
      </c>
      <c r="Z43" s="1211" t="s">
        <v>100</v>
      </c>
      <c r="AA43" s="1211" t="s">
        <v>100</v>
      </c>
      <c r="AB43" s="1212"/>
    </row>
    <row r="44" ht="18" customHeight="1" x14ac:dyDescent="0.2">
      <c r="B44" s="349"/>
      <c r="C44" s="1259"/>
      <c r="D44" s="1259"/>
      <c r="E44" s="1259"/>
      <c r="F44" s="1259"/>
      <c r="G44" s="1259"/>
      <c r="H44" s="1259"/>
      <c r="I44" s="1259"/>
      <c r="J44" s="1259"/>
      <c r="K44" s="1260"/>
      <c r="M44" s="1248"/>
      <c r="N44" s="1238"/>
      <c r="O44" s="1217" t="s">
        <v>1079</v>
      </c>
      <c r="P44" s="1191" t="s">
        <v>1064</v>
      </c>
      <c r="Q44" s="1192" t="s">
        <v>628</v>
      </c>
      <c r="R44" s="1193" t="s">
        <v>628</v>
      </c>
      <c r="S44" s="1193" t="s">
        <v>628</v>
      </c>
      <c r="T44" s="1194">
        <v>2</v>
      </c>
      <c r="U44" s="1194"/>
      <c r="V44" s="1194"/>
      <c r="W44" s="1194"/>
      <c r="X44" s="1194">
        <v>1</v>
      </c>
      <c r="Y44" s="1194" t="s">
        <v>628</v>
      </c>
      <c r="Z44" s="1194" t="s">
        <v>628</v>
      </c>
      <c r="AA44" s="1194" t="s">
        <v>628</v>
      </c>
      <c r="AB44" s="1195"/>
    </row>
    <row r="45" ht="18" customHeight="1" x14ac:dyDescent="0.2">
      <c r="B45" s="1244"/>
      <c r="C45" s="1244"/>
      <c r="D45" s="1244"/>
      <c r="E45" s="1244"/>
      <c r="F45" s="1244"/>
      <c r="G45" s="1244"/>
      <c r="H45" s="1244"/>
      <c r="I45" s="1244"/>
      <c r="J45" s="1244"/>
      <c r="K45" s="1244"/>
      <c r="M45" s="1248"/>
      <c r="N45" s="1238"/>
      <c r="O45" s="1221"/>
      <c r="P45" s="1205" t="s">
        <v>1065</v>
      </c>
      <c r="Q45" s="1206" t="s">
        <v>628</v>
      </c>
      <c r="R45" s="535" t="s">
        <v>628</v>
      </c>
      <c r="S45" s="535" t="s">
        <v>628</v>
      </c>
      <c r="T45" s="824">
        <v>4</v>
      </c>
      <c r="U45" s="824"/>
      <c r="V45" s="824"/>
      <c r="W45" s="824"/>
      <c r="X45" s="824">
        <v>1.5</v>
      </c>
      <c r="Y45" s="824" t="s">
        <v>628</v>
      </c>
      <c r="Z45" s="824" t="s">
        <v>628</v>
      </c>
      <c r="AA45" s="824" t="s">
        <v>628</v>
      </c>
      <c r="AB45" s="1207"/>
    </row>
    <row r="46" ht="18" customHeight="1" x14ac:dyDescent="0.2">
      <c r="M46" s="1252"/>
      <c r="N46" s="1246"/>
      <c r="O46" s="1227"/>
      <c r="P46" s="1205" t="s">
        <v>1066</v>
      </c>
      <c r="Q46" s="1228" t="s">
        <v>628</v>
      </c>
      <c r="R46" s="561" t="s">
        <v>628</v>
      </c>
      <c r="S46" s="561" t="s">
        <v>628</v>
      </c>
      <c r="T46" s="1229" t="s">
        <v>628</v>
      </c>
      <c r="U46" s="1229"/>
      <c r="V46" s="1229"/>
      <c r="W46" s="1229"/>
      <c r="X46" s="1229" t="s">
        <v>628</v>
      </c>
      <c r="Y46" s="1229" t="s">
        <v>628</v>
      </c>
      <c r="Z46" s="1229" t="s">
        <v>628</v>
      </c>
      <c r="AA46" s="1229" t="s">
        <v>628</v>
      </c>
      <c r="AB46" s="1230"/>
    </row>
    <row r="47" ht="15.75" customHeight="1" x14ac:dyDescent="0.2">
      <c r="B47" s="221"/>
      <c r="C47" s="221"/>
      <c r="D47" s="221"/>
      <c r="E47" s="221"/>
      <c r="F47" s="221"/>
      <c r="G47" s="221"/>
      <c r="H47" s="221"/>
      <c r="I47" s="221"/>
      <c r="J47" s="221"/>
      <c r="K47" s="221"/>
      <c r="M47" s="1247" t="s">
        <v>1104</v>
      </c>
      <c r="N47" s="1247"/>
      <c r="O47" s="1190" t="s">
        <v>1076</v>
      </c>
      <c r="P47" s="1191" t="s">
        <v>1064</v>
      </c>
      <c r="Q47" s="1192" t="s">
        <v>100</v>
      </c>
      <c r="R47" s="1193" t="s">
        <v>100</v>
      </c>
      <c r="S47" s="1193" t="s">
        <v>100</v>
      </c>
      <c r="T47" s="1194">
        <v>31.3303060855173</v>
      </c>
      <c r="U47" s="1194"/>
      <c r="V47" s="1194"/>
      <c r="W47" s="1194"/>
      <c r="X47" s="1194">
        <v>37.8315175028211</v>
      </c>
      <c r="Y47" s="1194" t="s">
        <v>100</v>
      </c>
      <c r="Z47" s="1194" t="s">
        <v>100</v>
      </c>
      <c r="AA47" s="1194" t="s">
        <v>100</v>
      </c>
      <c r="AB47" s="1195"/>
    </row>
    <row r="48" ht="15.75" customHeight="1" x14ac:dyDescent="0.2">
      <c r="B48" s="221"/>
      <c r="C48" s="221"/>
      <c r="D48" s="221"/>
      <c r="E48" s="221"/>
      <c r="F48" s="221"/>
      <c r="G48" s="221"/>
      <c r="H48" s="221"/>
      <c r="I48" s="221"/>
      <c r="J48" s="221"/>
      <c r="K48" s="221"/>
      <c r="M48" s="1248"/>
      <c r="N48" s="1238"/>
      <c r="O48" s="1204" t="s">
        <v>1067</v>
      </c>
      <c r="P48" s="1205" t="s">
        <v>1065</v>
      </c>
      <c r="Q48" s="1206" t="s">
        <v>100</v>
      </c>
      <c r="R48" s="535" t="s">
        <v>100</v>
      </c>
      <c r="S48" s="535" t="s">
        <v>100</v>
      </c>
      <c r="T48" s="824">
        <v>13.9696939144827</v>
      </c>
      <c r="U48" s="824"/>
      <c r="V48" s="824"/>
      <c r="W48" s="824"/>
      <c r="X48" s="824">
        <v>16.8684824971789</v>
      </c>
      <c r="Y48" s="824" t="s">
        <v>100</v>
      </c>
      <c r="Z48" s="824" t="s">
        <v>100</v>
      </c>
      <c r="AA48" s="824" t="s">
        <v>100</v>
      </c>
      <c r="AB48" s="1207"/>
    </row>
    <row r="49" ht="15.75" customHeight="1" x14ac:dyDescent="0.2">
      <c r="M49" s="1248"/>
      <c r="N49" s="1238"/>
      <c r="O49" s="1209"/>
      <c r="P49" s="1205" t="s">
        <v>1066</v>
      </c>
      <c r="Q49" s="1210" t="s">
        <v>100</v>
      </c>
      <c r="R49" s="566" t="s">
        <v>100</v>
      </c>
      <c r="S49" s="566" t="s">
        <v>100</v>
      </c>
      <c r="T49" s="1211" t="s">
        <v>100</v>
      </c>
      <c r="U49" s="1211"/>
      <c r="V49" s="1211"/>
      <c r="W49" s="1211"/>
      <c r="X49" s="1211" t="s">
        <v>100</v>
      </c>
      <c r="Y49" s="1211" t="s">
        <v>100</v>
      </c>
      <c r="Z49" s="1211" t="s">
        <v>100</v>
      </c>
      <c r="AA49" s="1211" t="s">
        <v>100</v>
      </c>
      <c r="AB49" s="1212"/>
    </row>
    <row r="50" ht="15.75" customHeight="1" x14ac:dyDescent="0.2">
      <c r="M50" s="1248"/>
      <c r="N50" s="1238"/>
      <c r="O50" s="1217" t="s">
        <v>1079</v>
      </c>
      <c r="P50" s="1191" t="s">
        <v>1064</v>
      </c>
      <c r="Q50" s="1192" t="s">
        <v>628</v>
      </c>
      <c r="R50" s="1193" t="s">
        <v>628</v>
      </c>
      <c r="S50" s="1193" t="s">
        <v>628</v>
      </c>
      <c r="T50" s="1194">
        <v>2</v>
      </c>
      <c r="U50" s="1194"/>
      <c r="V50" s="1194"/>
      <c r="W50" s="1194"/>
      <c r="X50" s="1194">
        <v>1</v>
      </c>
      <c r="Y50" s="1194" t="s">
        <v>628</v>
      </c>
      <c r="Z50" s="1194" t="s">
        <v>628</v>
      </c>
      <c r="AA50" s="1194" t="s">
        <v>628</v>
      </c>
      <c r="AB50" s="1195"/>
    </row>
    <row r="51" ht="15.75" customHeight="1" x14ac:dyDescent="0.2">
      <c r="M51" s="1248"/>
      <c r="N51" s="1238"/>
      <c r="O51" s="1221"/>
      <c r="P51" s="1205" t="s">
        <v>1065</v>
      </c>
      <c r="Q51" s="1206" t="s">
        <v>628</v>
      </c>
      <c r="R51" s="535" t="s">
        <v>628</v>
      </c>
      <c r="S51" s="535" t="s">
        <v>628</v>
      </c>
      <c r="T51" s="824">
        <v>4</v>
      </c>
      <c r="U51" s="824"/>
      <c r="V51" s="824"/>
      <c r="W51" s="824"/>
      <c r="X51" s="824">
        <v>1.5</v>
      </c>
      <c r="Y51" s="824" t="s">
        <v>628</v>
      </c>
      <c r="Z51" s="824" t="s">
        <v>628</v>
      </c>
      <c r="AA51" s="824" t="s">
        <v>628</v>
      </c>
      <c r="AB51" s="1207"/>
    </row>
    <row r="52" ht="15.75" customHeight="1" x14ac:dyDescent="0.2">
      <c r="M52" s="1252"/>
      <c r="N52" s="1246"/>
      <c r="O52" s="1227"/>
      <c r="P52" s="1205" t="s">
        <v>1066</v>
      </c>
      <c r="Q52" s="1228" t="s">
        <v>628</v>
      </c>
      <c r="R52" s="561" t="s">
        <v>628</v>
      </c>
      <c r="S52" s="561" t="s">
        <v>628</v>
      </c>
      <c r="T52" s="1229" t="s">
        <v>628</v>
      </c>
      <c r="U52" s="1229"/>
      <c r="V52" s="1229"/>
      <c r="W52" s="1229"/>
      <c r="X52" s="1229" t="s">
        <v>628</v>
      </c>
      <c r="Y52" s="1229" t="s">
        <v>628</v>
      </c>
      <c r="Z52" s="1229" t="s">
        <v>628</v>
      </c>
      <c r="AA52" s="1229" t="s">
        <v>628</v>
      </c>
      <c r="AB52" s="1230"/>
    </row>
    <row r="53" ht="15.75" customHeight="1" x14ac:dyDescent="0.2">
      <c r="M53" s="1247" t="s">
        <v>993</v>
      </c>
      <c r="N53" s="1247"/>
      <c r="O53" s="1190" t="s">
        <v>1076</v>
      </c>
      <c r="P53" s="1191" t="s">
        <v>1064</v>
      </c>
      <c r="Q53" s="1192" t="s">
        <v>100</v>
      </c>
      <c r="R53" s="1193">
        <v>0.133028969508971</v>
      </c>
      <c r="S53" s="1193" t="s">
        <v>100</v>
      </c>
      <c r="T53" s="1194">
        <v>71.7269713153443</v>
      </c>
      <c r="U53" s="1194"/>
      <c r="V53" s="1194"/>
      <c r="W53" s="1194"/>
      <c r="X53" s="1194">
        <v>0.314891662062259</v>
      </c>
      <c r="Y53" s="1194" t="s">
        <v>100</v>
      </c>
      <c r="Z53" s="1194" t="s">
        <v>100</v>
      </c>
      <c r="AA53" s="1194" t="s">
        <v>100</v>
      </c>
      <c r="AB53" s="1195"/>
    </row>
    <row r="54" ht="15.75" customHeight="1" x14ac:dyDescent="0.2">
      <c r="M54" s="1248"/>
      <c r="N54" s="1238"/>
      <c r="O54" s="1204" t="s">
        <v>1067</v>
      </c>
      <c r="P54" s="1205" t="s">
        <v>1065</v>
      </c>
      <c r="Q54" s="1206" t="s">
        <v>100</v>
      </c>
      <c r="R54" s="535">
        <v>0.0720648171007311</v>
      </c>
      <c r="S54" s="535" t="s">
        <v>100</v>
      </c>
      <c r="T54" s="824">
        <v>27.6038318993589</v>
      </c>
      <c r="U54" s="824"/>
      <c r="V54" s="824"/>
      <c r="W54" s="824"/>
      <c r="X54" s="824">
        <v>0.149211336624827</v>
      </c>
      <c r="Y54" s="824" t="s">
        <v>100</v>
      </c>
      <c r="Z54" s="824" t="s">
        <v>100</v>
      </c>
      <c r="AA54" s="824" t="s">
        <v>100</v>
      </c>
      <c r="AB54" s="1207"/>
    </row>
    <row r="55" ht="15.75" customHeight="1" x14ac:dyDescent="0.2">
      <c r="M55" s="1248"/>
      <c r="N55" s="1238"/>
      <c r="O55" s="1209"/>
      <c r="P55" s="1205" t="s">
        <v>1066</v>
      </c>
      <c r="Q55" s="1210" t="s">
        <v>100</v>
      </c>
      <c r="R55" s="566" t="s">
        <v>100</v>
      </c>
      <c r="S55" s="566" t="s">
        <v>100</v>
      </c>
      <c r="T55" s="1211" t="s">
        <v>100</v>
      </c>
      <c r="U55" s="1211"/>
      <c r="V55" s="1211"/>
      <c r="W55" s="1211"/>
      <c r="X55" s="1211" t="s">
        <v>100</v>
      </c>
      <c r="Y55" s="1211" t="s">
        <v>100</v>
      </c>
      <c r="Z55" s="1211" t="s">
        <v>100</v>
      </c>
      <c r="AA55" s="1211" t="s">
        <v>100</v>
      </c>
      <c r="AB55" s="1212"/>
    </row>
    <row r="56" ht="15.75" customHeight="1" x14ac:dyDescent="0.2">
      <c r="M56" s="1248"/>
      <c r="N56" s="1238"/>
      <c r="O56" s="1217" t="s">
        <v>1079</v>
      </c>
      <c r="P56" s="1191" t="s">
        <v>1064</v>
      </c>
      <c r="Q56" s="1192" t="s">
        <v>628</v>
      </c>
      <c r="R56" s="1193">
        <v>15</v>
      </c>
      <c r="S56" s="1193" t="s">
        <v>628</v>
      </c>
      <c r="T56" s="1194">
        <v>2</v>
      </c>
      <c r="U56" s="1194"/>
      <c r="V56" s="1194"/>
      <c r="W56" s="1194"/>
      <c r="X56" s="1194">
        <v>1</v>
      </c>
      <c r="Y56" s="1194" t="s">
        <v>628</v>
      </c>
      <c r="Z56" s="1194" t="s">
        <v>628</v>
      </c>
      <c r="AA56" s="1194" t="s">
        <v>628</v>
      </c>
      <c r="AB56" s="1195"/>
    </row>
    <row r="57" ht="15.75" customHeight="1" x14ac:dyDescent="0.2">
      <c r="M57" s="1248"/>
      <c r="N57" s="1238"/>
      <c r="O57" s="1221"/>
      <c r="P57" s="1205" t="s">
        <v>1065</v>
      </c>
      <c r="Q57" s="1206" t="s">
        <v>628</v>
      </c>
      <c r="R57" s="535">
        <v>20</v>
      </c>
      <c r="S57" s="535" t="s">
        <v>628</v>
      </c>
      <c r="T57" s="824">
        <v>4</v>
      </c>
      <c r="U57" s="824"/>
      <c r="V57" s="824"/>
      <c r="W57" s="824"/>
      <c r="X57" s="824">
        <v>1.5</v>
      </c>
      <c r="Y57" s="824" t="s">
        <v>628</v>
      </c>
      <c r="Z57" s="824" t="s">
        <v>628</v>
      </c>
      <c r="AA57" s="824" t="s">
        <v>628</v>
      </c>
      <c r="AB57" s="1207"/>
    </row>
    <row r="58" ht="15.75" customHeight="1" x14ac:dyDescent="0.2">
      <c r="M58" s="1252"/>
      <c r="N58" s="1246"/>
      <c r="O58" s="1227"/>
      <c r="P58" s="1205" t="s">
        <v>1066</v>
      </c>
      <c r="Q58" s="1228" t="s">
        <v>628</v>
      </c>
      <c r="R58" s="561" t="s">
        <v>628</v>
      </c>
      <c r="S58" s="561" t="s">
        <v>628</v>
      </c>
      <c r="T58" s="1229" t="s">
        <v>628</v>
      </c>
      <c r="U58" s="1229"/>
      <c r="V58" s="1229"/>
      <c r="W58" s="1229"/>
      <c r="X58" s="1229" t="s">
        <v>628</v>
      </c>
      <c r="Y58" s="1229" t="s">
        <v>628</v>
      </c>
      <c r="Z58" s="1229" t="s">
        <v>628</v>
      </c>
      <c r="AA58" s="1229" t="s">
        <v>628</v>
      </c>
      <c r="AB58" s="1230"/>
    </row>
    <row r="59" ht="15.75" customHeight="1" x14ac:dyDescent="0.2">
      <c r="M59" s="1247" t="s">
        <v>994</v>
      </c>
      <c r="N59" s="1247"/>
      <c r="O59" s="1190" t="s">
        <v>1076</v>
      </c>
      <c r="P59" s="1191" t="s">
        <v>1064</v>
      </c>
      <c r="Q59" s="1192" t="s">
        <v>100</v>
      </c>
      <c r="R59" s="1193" t="s">
        <v>100</v>
      </c>
      <c r="S59" s="1193" t="s">
        <v>100</v>
      </c>
      <c r="T59" s="1194">
        <v>83.4579730447414</v>
      </c>
      <c r="U59" s="1194"/>
      <c r="V59" s="1194"/>
      <c r="W59" s="1194"/>
      <c r="X59" s="1194" t="s">
        <v>100</v>
      </c>
      <c r="Y59" s="1194" t="s">
        <v>100</v>
      </c>
      <c r="Z59" s="1194" t="s">
        <v>100</v>
      </c>
      <c r="AA59" s="1194" t="s">
        <v>100</v>
      </c>
      <c r="AB59" s="1195"/>
    </row>
    <row r="60" ht="15.75" customHeight="1" x14ac:dyDescent="0.2">
      <c r="M60" s="1248"/>
      <c r="N60" s="1238"/>
      <c r="O60" s="1204" t="s">
        <v>1067</v>
      </c>
      <c r="P60" s="1205" t="s">
        <v>1065</v>
      </c>
      <c r="Q60" s="1206" t="s">
        <v>100</v>
      </c>
      <c r="R60" s="535" t="s">
        <v>100</v>
      </c>
      <c r="S60" s="535" t="s">
        <v>100</v>
      </c>
      <c r="T60" s="824">
        <v>16.5420269552586</v>
      </c>
      <c r="U60" s="824"/>
      <c r="V60" s="824"/>
      <c r="W60" s="824"/>
      <c r="X60" s="824" t="s">
        <v>100</v>
      </c>
      <c r="Y60" s="824" t="s">
        <v>100</v>
      </c>
      <c r="Z60" s="824" t="s">
        <v>100</v>
      </c>
      <c r="AA60" s="824" t="s">
        <v>100</v>
      </c>
      <c r="AB60" s="1207"/>
    </row>
    <row r="61" ht="15.75" customHeight="1" x14ac:dyDescent="0.2">
      <c r="M61" s="1248"/>
      <c r="N61" s="1238"/>
      <c r="O61" s="1209"/>
      <c r="P61" s="1205" t="s">
        <v>1066</v>
      </c>
      <c r="Q61" s="1210" t="s">
        <v>100</v>
      </c>
      <c r="R61" s="566" t="s">
        <v>100</v>
      </c>
      <c r="S61" s="566" t="s">
        <v>100</v>
      </c>
      <c r="T61" s="1211" t="s">
        <v>100</v>
      </c>
      <c r="U61" s="1211"/>
      <c r="V61" s="1211"/>
      <c r="W61" s="1211"/>
      <c r="X61" s="1211" t="s">
        <v>100</v>
      </c>
      <c r="Y61" s="1211" t="s">
        <v>100</v>
      </c>
      <c r="Z61" s="1211" t="s">
        <v>100</v>
      </c>
      <c r="AA61" s="1211" t="s">
        <v>100</v>
      </c>
      <c r="AB61" s="1212"/>
    </row>
    <row r="62" ht="15.75" customHeight="1" x14ac:dyDescent="0.2">
      <c r="M62" s="1248"/>
      <c r="N62" s="1238"/>
      <c r="O62" s="1217" t="s">
        <v>1079</v>
      </c>
      <c r="P62" s="1191" t="s">
        <v>1064</v>
      </c>
      <c r="Q62" s="1192" t="s">
        <v>628</v>
      </c>
      <c r="R62" s="1193" t="s">
        <v>628</v>
      </c>
      <c r="S62" s="1193" t="s">
        <v>628</v>
      </c>
      <c r="T62" s="1194">
        <v>2</v>
      </c>
      <c r="U62" s="1194"/>
      <c r="V62" s="1194"/>
      <c r="W62" s="1194"/>
      <c r="X62" s="1194" t="s">
        <v>628</v>
      </c>
      <c r="Y62" s="1194" t="s">
        <v>628</v>
      </c>
      <c r="Z62" s="1194" t="s">
        <v>628</v>
      </c>
      <c r="AA62" s="1194" t="s">
        <v>628</v>
      </c>
      <c r="AB62" s="1195"/>
    </row>
    <row r="63" ht="15.75" customHeight="1" x14ac:dyDescent="0.2">
      <c r="M63" s="1248"/>
      <c r="N63" s="1238"/>
      <c r="O63" s="1221"/>
      <c r="P63" s="1205" t="s">
        <v>1065</v>
      </c>
      <c r="Q63" s="1206" t="s">
        <v>628</v>
      </c>
      <c r="R63" s="535" t="s">
        <v>628</v>
      </c>
      <c r="S63" s="535" t="s">
        <v>628</v>
      </c>
      <c r="T63" s="824">
        <v>4</v>
      </c>
      <c r="U63" s="824"/>
      <c r="V63" s="824"/>
      <c r="W63" s="824"/>
      <c r="X63" s="824" t="s">
        <v>628</v>
      </c>
      <c r="Y63" s="824" t="s">
        <v>628</v>
      </c>
      <c r="Z63" s="824" t="s">
        <v>628</v>
      </c>
      <c r="AA63" s="824" t="s">
        <v>628</v>
      </c>
      <c r="AB63" s="1207"/>
    </row>
    <row r="64" ht="15.75" customHeight="1" x14ac:dyDescent="0.2">
      <c r="M64" s="1252"/>
      <c r="N64" s="1246"/>
      <c r="O64" s="1227"/>
      <c r="P64" s="1205" t="s">
        <v>1066</v>
      </c>
      <c r="Q64" s="1228" t="s">
        <v>628</v>
      </c>
      <c r="R64" s="561" t="s">
        <v>628</v>
      </c>
      <c r="S64" s="561" t="s">
        <v>628</v>
      </c>
      <c r="T64" s="1229" t="s">
        <v>628</v>
      </c>
      <c r="U64" s="1229"/>
      <c r="V64" s="1229"/>
      <c r="W64" s="1229"/>
      <c r="X64" s="1229" t="s">
        <v>628</v>
      </c>
      <c r="Y64" s="1229" t="s">
        <v>628</v>
      </c>
      <c r="Z64" s="1229" t="s">
        <v>628</v>
      </c>
      <c r="AA64" s="1229" t="s">
        <v>628</v>
      </c>
      <c r="AB64" s="1230"/>
    </row>
    <row r="65" ht="15.75" customHeight="1" x14ac:dyDescent="0.2">
      <c r="M65" s="338" t="s">
        <v>1105</v>
      </c>
      <c r="N65" s="1261"/>
      <c r="O65" s="1262"/>
      <c r="P65" s="1262"/>
      <c r="Q65" s="1262"/>
      <c r="R65" s="1262"/>
      <c r="S65" s="1262"/>
      <c r="T65" s="1262"/>
      <c r="U65" s="1262"/>
      <c r="V65" s="1262"/>
      <c r="W65" s="1262"/>
      <c r="X65" s="1262"/>
      <c r="Y65" s="1262"/>
      <c r="Z65" s="1262"/>
      <c r="AA65" s="1262"/>
      <c r="AB65" s="1262"/>
    </row>
    <row r="66" ht="15.75" customHeight="1" x14ac:dyDescent="0.2">
      <c r="M66" s="338" t="s">
        <v>1106</v>
      </c>
      <c r="N66" s="1263"/>
      <c r="O66" s="1264"/>
      <c r="P66" s="1264"/>
      <c r="Q66" s="1264"/>
      <c r="R66" s="1264"/>
      <c r="S66" s="1264"/>
      <c r="T66" s="1264"/>
      <c r="U66" s="1264"/>
      <c r="V66" s="1264"/>
      <c r="W66" s="1264"/>
      <c r="X66" s="1264"/>
      <c r="Y66" s="1264"/>
      <c r="Z66" s="1264"/>
      <c r="AA66" s="1264"/>
      <c r="AB66" s="1264"/>
    </row>
    <row r="67" ht="15.75" customHeight="1" x14ac:dyDescent="0.2">
      <c r="M67" s="338" t="s">
        <v>1107</v>
      </c>
      <c r="N67" s="1263"/>
      <c r="O67" s="1264"/>
      <c r="P67" s="1264"/>
      <c r="Q67" s="1264"/>
      <c r="R67" s="1264"/>
      <c r="S67" s="1264"/>
      <c r="T67" s="1264"/>
      <c r="U67" s="1264"/>
      <c r="V67" s="1264"/>
      <c r="W67" s="1264"/>
      <c r="X67" s="1264"/>
      <c r="Y67" s="1264"/>
      <c r="Z67" s="1264"/>
      <c r="AA67" s="1264"/>
      <c r="AB67" s="126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65" t="s">
        <v>559</v>
      </c>
      <c r="C5" s="1127" t="s">
        <v>1110</v>
      </c>
      <c r="D5" s="1127"/>
      <c r="E5" s="1127"/>
      <c r="F5" s="1127"/>
      <c r="G5" s="1127"/>
      <c r="H5" s="1127"/>
      <c r="I5" s="1127"/>
      <c r="J5" s="1127"/>
      <c r="K5" s="1127"/>
      <c r="L5" s="1127"/>
      <c r="M5" s="1127"/>
      <c r="N5" s="1127"/>
      <c r="O5" s="1127"/>
      <c r="P5" s="1127"/>
      <c r="Q5" s="1127"/>
      <c r="R5" s="1127"/>
      <c r="S5" s="1127"/>
      <c r="T5" s="1127"/>
      <c r="U5" s="1266" t="s">
        <v>1111</v>
      </c>
      <c r="V5" s="1266"/>
      <c r="W5" s="1266"/>
      <c r="X5" s="1267" t="s">
        <v>145</v>
      </c>
      <c r="Y5" s="1267"/>
      <c r="Z5" s="1267"/>
    </row>
    <row r="6" ht="36" customHeight="1" x14ac:dyDescent="0.2" s="221" customFormat="1">
      <c r="B6" s="1268" t="s">
        <v>563</v>
      </c>
      <c r="C6" s="1269" t="s">
        <v>1112</v>
      </c>
      <c r="D6" s="360" t="s">
        <v>1113</v>
      </c>
      <c r="E6" s="360" t="s">
        <v>1114</v>
      </c>
      <c r="F6" s="1270" t="s">
        <v>1115</v>
      </c>
      <c r="G6" s="1270"/>
      <c r="H6" s="1270"/>
      <c r="I6" s="1270"/>
      <c r="J6" s="1270"/>
      <c r="K6" s="1270"/>
      <c r="L6" s="1270"/>
      <c r="M6" s="1270"/>
      <c r="N6" s="1270"/>
      <c r="O6" s="1270"/>
      <c r="P6" s="1270"/>
      <c r="Q6" s="1270"/>
      <c r="R6" s="492" t="s">
        <v>1116</v>
      </c>
      <c r="S6" s="1271" t="s">
        <v>1117</v>
      </c>
      <c r="T6" s="1271" t="s">
        <v>1118</v>
      </c>
      <c r="U6" s="1272" t="s">
        <v>1119</v>
      </c>
      <c r="V6" s="1272"/>
      <c r="W6" s="1272"/>
      <c r="X6" s="1272" t="s">
        <v>70</v>
      </c>
      <c r="Y6" s="1272"/>
      <c r="Z6" s="1272"/>
    </row>
    <row r="7" ht="12.75" customHeight="1" x14ac:dyDescent="0.2" s="221" customFormat="1">
      <c r="B7" s="1273"/>
      <c r="C7" s="1269"/>
      <c r="D7" s="1269"/>
      <c r="E7" s="1269"/>
      <c r="F7" s="1274"/>
      <c r="G7" s="1274"/>
      <c r="H7" s="1274"/>
      <c r="I7" s="1275"/>
      <c r="J7" s="1275"/>
      <c r="K7" s="1275"/>
      <c r="L7" s="1275"/>
      <c r="M7" s="1276"/>
      <c r="N7" s="1277"/>
      <c r="O7" s="1277"/>
      <c r="P7" s="1277"/>
      <c r="Q7" s="1278"/>
      <c r="R7" s="1279"/>
      <c r="S7" s="1079" t="s">
        <v>1120</v>
      </c>
      <c r="T7" s="1079" t="s">
        <v>1121</v>
      </c>
      <c r="U7" s="1280" t="s">
        <v>1122</v>
      </c>
      <c r="V7" s="1281" t="s">
        <v>1123</v>
      </c>
      <c r="W7" s="1281"/>
      <c r="X7" s="1280" t="s">
        <v>1122</v>
      </c>
      <c r="Y7" s="1281" t="s">
        <v>1123</v>
      </c>
      <c r="Z7" s="1281"/>
    </row>
    <row r="8" ht="84.95" customHeight="1" x14ac:dyDescent="0.2" s="221" customFormat="1">
      <c r="B8" s="1282"/>
      <c r="C8" s="1283" t="s">
        <v>1124</v>
      </c>
      <c r="D8" s="360" t="s">
        <v>1125</v>
      </c>
      <c r="E8" s="1081" t="s">
        <v>1126</v>
      </c>
      <c r="F8" s="1284" t="s">
        <v>1052</v>
      </c>
      <c r="G8" s="1284" t="s">
        <v>1127</v>
      </c>
      <c r="H8" s="1284" t="s">
        <v>1054</v>
      </c>
      <c r="I8" s="1285" t="s">
        <v>1055</v>
      </c>
      <c r="J8" s="1285" t="s">
        <v>1056</v>
      </c>
      <c r="K8" s="1285" t="s">
        <v>1057</v>
      </c>
      <c r="L8" s="1285" t="s">
        <v>1058</v>
      </c>
      <c r="M8" s="1286" t="s">
        <v>1128</v>
      </c>
      <c r="N8" s="1287" t="s">
        <v>1060</v>
      </c>
      <c r="O8" s="1287" t="s">
        <v>1061</v>
      </c>
      <c r="P8" s="1287" t="s">
        <v>1129</v>
      </c>
      <c r="Q8" s="1286" t="s">
        <v>1130</v>
      </c>
      <c r="R8" s="1269"/>
      <c r="S8" s="1288" t="s">
        <v>1131</v>
      </c>
      <c r="T8" s="1289" t="s">
        <v>1132</v>
      </c>
      <c r="U8" s="1290"/>
      <c r="V8" s="1291" t="s">
        <v>1133</v>
      </c>
      <c r="W8" s="1292" t="s">
        <v>1134</v>
      </c>
      <c r="X8" s="1290"/>
      <c r="Y8" s="1291" t="s">
        <v>1133</v>
      </c>
      <c r="Z8" s="1292" t="s">
        <v>1134</v>
      </c>
    </row>
    <row r="9" ht="26.25" customHeight="1" x14ac:dyDescent="0.2" s="221" customFormat="1">
      <c r="A9" s="1"/>
      <c r="B9" s="1293"/>
      <c r="C9" s="1294"/>
      <c r="D9" s="1295"/>
      <c r="E9" s="1295"/>
      <c r="F9" s="1296"/>
      <c r="G9" s="1296"/>
      <c r="H9" s="1296"/>
      <c r="I9" s="1297"/>
      <c r="J9" s="1297"/>
      <c r="K9" s="1297"/>
      <c r="L9" s="1297"/>
      <c r="M9" s="1298"/>
      <c r="N9" s="1299"/>
      <c r="O9" s="1299"/>
      <c r="P9" s="1299"/>
      <c r="Q9" s="1300"/>
      <c r="R9" s="1163" t="s">
        <v>1135</v>
      </c>
      <c r="S9" s="750" t="s">
        <v>1135</v>
      </c>
      <c r="T9" s="750" t="s">
        <v>1135</v>
      </c>
      <c r="U9" s="1301" t="s">
        <v>1136</v>
      </c>
      <c r="V9" s="753" t="s">
        <v>1137</v>
      </c>
      <c r="W9" s="753"/>
      <c r="X9" s="1302" t="s">
        <v>76</v>
      </c>
      <c r="Y9" s="1302"/>
      <c r="Z9" s="1302"/>
    </row>
    <row r="10" ht="18" customHeight="1" x14ac:dyDescent="0.2">
      <c r="B10" s="1303" t="s">
        <v>1073</v>
      </c>
      <c r="C10" s="1304">
        <v>1379.7463333333371</v>
      </c>
      <c r="D10" s="1305"/>
      <c r="E10" s="1305"/>
      <c r="F10" s="1306" t="s">
        <v>100</v>
      </c>
      <c r="G10" s="1306">
        <v>12225645.365638299</v>
      </c>
      <c r="H10" s="1306" t="s">
        <v>100</v>
      </c>
      <c r="I10" s="1306">
        <v>18821325.46165917</v>
      </c>
      <c r="J10" s="1306"/>
      <c r="K10" s="1306"/>
      <c r="L10" s="1306"/>
      <c r="M10" s="1306">
        <v>49993625.471312</v>
      </c>
      <c r="N10" s="1306" t="s">
        <v>100</v>
      </c>
      <c r="O10" s="1306" t="s">
        <v>100</v>
      </c>
      <c r="P10" s="1306" t="s">
        <v>100</v>
      </c>
      <c r="Q10" s="1306"/>
      <c r="R10" s="1307">
        <v>81040596.29860947</v>
      </c>
      <c r="S10" s="1308"/>
      <c r="T10" s="1309"/>
      <c r="U10" s="1310">
        <v>0.1698669148601033</v>
      </c>
      <c r="V10" s="1309"/>
      <c r="W10" s="1311"/>
      <c r="X10" s="1312">
        <v>0.2343732529328737</v>
      </c>
      <c r="Y10" s="1313"/>
      <c r="Z10" s="1314"/>
    </row>
    <row r="11" ht="18" customHeight="1" x14ac:dyDescent="0.2">
      <c r="B11" s="1315" t="s">
        <v>941</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949</v>
      </c>
      <c r="C12" s="1224">
        <v>379.666666666667</v>
      </c>
      <c r="D12" s="1224">
        <v>89.0874836662234</v>
      </c>
      <c r="E12" s="1325">
        <v>600</v>
      </c>
      <c r="F12" s="27" t="s">
        <v>100</v>
      </c>
      <c r="G12" s="27">
        <v>12041183.0756383</v>
      </c>
      <c r="H12" s="27" t="s">
        <v>100</v>
      </c>
      <c r="I12" s="27">
        <v>10722064.7049925</v>
      </c>
      <c r="J12" s="27"/>
      <c r="K12" s="27"/>
      <c r="L12" s="27"/>
      <c r="M12" s="27">
        <v>11060300.1846453</v>
      </c>
      <c r="N12" s="27" t="s">
        <v>100</v>
      </c>
      <c r="O12" s="27" t="s">
        <v>100</v>
      </c>
      <c r="P12" s="27" t="s">
        <v>100</v>
      </c>
      <c r="Q12" s="27"/>
      <c r="R12" s="1325">
        <v>33823547.9652761</v>
      </c>
      <c r="S12" s="1326"/>
      <c r="T12" s="1327"/>
      <c r="U12" s="1328">
        <v>0.44588285574944736</v>
      </c>
      <c r="V12" s="1322"/>
      <c r="W12" s="1323"/>
      <c r="X12" s="1329">
        <v>0.169286857566207</v>
      </c>
      <c r="Y12" s="962"/>
      <c r="Z12" s="206"/>
    </row>
    <row r="13" ht="18" customHeight="1" x14ac:dyDescent="0.2">
      <c r="B13" s="1324" t="s">
        <v>950</v>
      </c>
      <c r="C13" s="1224">
        <v>1000.07966666667</v>
      </c>
      <c r="D13" s="1224">
        <v>47.213287008135</v>
      </c>
      <c r="E13" s="1325">
        <v>414.406469841409</v>
      </c>
      <c r="F13" s="27" t="s">
        <v>100</v>
      </c>
      <c r="G13" s="27">
        <v>184462.29</v>
      </c>
      <c r="H13" s="27" t="s">
        <v>100</v>
      </c>
      <c r="I13" s="27">
        <v>8099260.75666667</v>
      </c>
      <c r="J13" s="27"/>
      <c r="K13" s="27"/>
      <c r="L13" s="27"/>
      <c r="M13" s="27">
        <v>38933325.2866667</v>
      </c>
      <c r="N13" s="27" t="s">
        <v>100</v>
      </c>
      <c r="O13" s="27" t="s">
        <v>100</v>
      </c>
      <c r="P13" s="27" t="s">
        <v>100</v>
      </c>
      <c r="Q13" s="27"/>
      <c r="R13" s="1325">
        <v>47217048.333333366</v>
      </c>
      <c r="S13" s="1326"/>
      <c r="T13" s="1327"/>
      <c r="U13" s="1328">
        <v>0.06508121056355826</v>
      </c>
      <c r="V13" s="1322"/>
      <c r="W13" s="1323"/>
      <c r="X13" s="1329">
        <v>0.0650863953666667</v>
      </c>
      <c r="Y13" s="962"/>
      <c r="Z13" s="206"/>
    </row>
    <row r="14" ht="18" customHeight="1" x14ac:dyDescent="0.2">
      <c r="B14" s="1330" t="s">
        <v>1078</v>
      </c>
      <c r="C14" s="1325">
        <v>3481</v>
      </c>
      <c r="D14" s="1316"/>
      <c r="E14" s="1316"/>
      <c r="F14" s="1325" t="s">
        <v>100</v>
      </c>
      <c r="G14" s="1325" t="s">
        <v>100</v>
      </c>
      <c r="H14" s="1325" t="s">
        <v>100</v>
      </c>
      <c r="I14" s="1325">
        <v>4534658.26534522</v>
      </c>
      <c r="J14" s="1325" t="s">
        <v>100</v>
      </c>
      <c r="K14" s="1325" t="s">
        <v>100</v>
      </c>
      <c r="L14" s="1325" t="s">
        <v>100</v>
      </c>
      <c r="M14" s="1325">
        <v>22618984.0421112</v>
      </c>
      <c r="N14" s="1325" t="s">
        <v>100</v>
      </c>
      <c r="O14" s="1325" t="s">
        <v>100</v>
      </c>
      <c r="P14" s="1325" t="s">
        <v>100</v>
      </c>
      <c r="Q14" s="1325" t="s">
        <v>100</v>
      </c>
      <c r="R14" s="1325">
        <v>27153642.30745642</v>
      </c>
      <c r="S14" s="1326"/>
      <c r="T14" s="1327"/>
      <c r="U14" s="1328">
        <v>0.010235408732875899</v>
      </c>
      <c r="V14" s="1322"/>
      <c r="W14" s="1323"/>
      <c r="X14" s="1325">
        <v>0.035629457799141</v>
      </c>
      <c r="Y14" s="962"/>
      <c r="Z14" s="206"/>
    </row>
    <row r="15" ht="18" customHeight="1" x14ac:dyDescent="0.2">
      <c r="B15" s="1331" t="s">
        <v>1080</v>
      </c>
      <c r="C15" s="1325">
        <v>3481</v>
      </c>
      <c r="D15" s="1316"/>
      <c r="E15" s="1316"/>
      <c r="F15" s="1325" t="s">
        <v>100</v>
      </c>
      <c r="G15" s="1325" t="s">
        <v>100</v>
      </c>
      <c r="H15" s="1325" t="s">
        <v>100</v>
      </c>
      <c r="I15" s="1325">
        <v>4534658.26534522</v>
      </c>
      <c r="J15" s="1325" t="s">
        <v>100</v>
      </c>
      <c r="K15" s="1325" t="s">
        <v>100</v>
      </c>
      <c r="L15" s="1325" t="s">
        <v>100</v>
      </c>
      <c r="M15" s="1325">
        <v>22618984.0421112</v>
      </c>
      <c r="N15" s="1325" t="s">
        <v>100</v>
      </c>
      <c r="O15" s="1325" t="s">
        <v>100</v>
      </c>
      <c r="P15" s="1325" t="s">
        <v>100</v>
      </c>
      <c r="Q15" s="1325" t="s">
        <v>100</v>
      </c>
      <c r="R15" s="1325">
        <v>27153642.30745642</v>
      </c>
      <c r="S15" s="1326"/>
      <c r="T15" s="1327"/>
      <c r="U15" s="1328">
        <v>0.010235408732875899</v>
      </c>
      <c r="V15" s="1322"/>
      <c r="W15" s="1323"/>
      <c r="X15" s="1325">
        <v>0.035629457799141</v>
      </c>
      <c r="Y15" s="962"/>
      <c r="Z15" s="206"/>
    </row>
    <row r="16" ht="18" customHeight="1" x14ac:dyDescent="0.2">
      <c r="B16" s="1332" t="s">
        <v>988</v>
      </c>
      <c r="C16" s="1333">
        <v>3481</v>
      </c>
      <c r="D16" s="1224">
        <v>7.80052924661201</v>
      </c>
      <c r="E16" s="1325">
        <v>57.0009647832017</v>
      </c>
      <c r="F16" s="27" t="s">
        <v>100</v>
      </c>
      <c r="G16" s="27" t="s">
        <v>100</v>
      </c>
      <c r="H16" s="27" t="s">
        <v>100</v>
      </c>
      <c r="I16" s="27">
        <v>4534658.26534522</v>
      </c>
      <c r="J16" s="27" t="s">
        <v>100</v>
      </c>
      <c r="K16" s="27" t="s">
        <v>100</v>
      </c>
      <c r="L16" s="27" t="s">
        <v>100</v>
      </c>
      <c r="M16" s="27">
        <v>22618984.0421112</v>
      </c>
      <c r="N16" s="27" t="s">
        <v>100</v>
      </c>
      <c r="O16" s="27" t="s">
        <v>100</v>
      </c>
      <c r="P16" s="27" t="s">
        <v>100</v>
      </c>
      <c r="Q16" s="27" t="s">
        <v>100</v>
      </c>
      <c r="R16" s="1325">
        <v>27153642.30745642</v>
      </c>
      <c r="S16" s="1326"/>
      <c r="T16" s="1327"/>
      <c r="U16" s="1328">
        <v>0.010235408732875899</v>
      </c>
      <c r="V16" s="1322"/>
      <c r="W16" s="1323"/>
      <c r="X16" s="1329">
        <v>0.035629457799141</v>
      </c>
      <c r="Y16" s="962"/>
      <c r="Z16" s="206"/>
    </row>
    <row r="17" ht="18" customHeight="1" x14ac:dyDescent="0.2">
      <c r="B17" s="1330" t="s">
        <v>1081</v>
      </c>
      <c r="C17" s="1325">
        <v>2416.33333333333</v>
      </c>
      <c r="D17" s="1316"/>
      <c r="E17" s="1316"/>
      <c r="F17" s="1325" t="s">
        <v>100</v>
      </c>
      <c r="G17" s="1325">
        <v>23521760</v>
      </c>
      <c r="H17" s="1325" t="s">
        <v>100</v>
      </c>
      <c r="I17" s="1325">
        <v>646115</v>
      </c>
      <c r="J17" s="1325"/>
      <c r="K17" s="1325"/>
      <c r="L17" s="1325"/>
      <c r="M17" s="1325">
        <v>809125</v>
      </c>
      <c r="N17" s="1325" t="s">
        <v>100</v>
      </c>
      <c r="O17" s="1325" t="s">
        <v>100</v>
      </c>
      <c r="P17" s="1325" t="s">
        <v>100</v>
      </c>
      <c r="Q17" s="1325" t="s">
        <v>100</v>
      </c>
      <c r="R17" s="1325">
        <v>24977000</v>
      </c>
      <c r="S17" s="1326"/>
      <c r="T17" s="1327"/>
      <c r="U17" s="1328">
        <v>0.0123941686538045</v>
      </c>
      <c r="V17" s="1322"/>
      <c r="W17" s="1323"/>
      <c r="X17" s="1325">
        <v>0.0299484428571429</v>
      </c>
      <c r="Y17" s="962"/>
      <c r="Z17" s="206"/>
    </row>
    <row r="18" ht="18" customHeight="1" x14ac:dyDescent="0.2">
      <c r="B18" s="1331" t="s">
        <v>1083</v>
      </c>
      <c r="C18" s="1325">
        <v>2416.33333333333</v>
      </c>
      <c r="D18" s="1316"/>
      <c r="E18" s="1316"/>
      <c r="F18" s="1325" t="s">
        <v>100</v>
      </c>
      <c r="G18" s="1325">
        <v>23521760</v>
      </c>
      <c r="H18" s="1325" t="s">
        <v>100</v>
      </c>
      <c r="I18" s="1325">
        <v>646115</v>
      </c>
      <c r="J18" s="1325"/>
      <c r="K18" s="1325"/>
      <c r="L18" s="1325"/>
      <c r="M18" s="1325">
        <v>809125</v>
      </c>
      <c r="N18" s="1325" t="s">
        <v>100</v>
      </c>
      <c r="O18" s="1325" t="s">
        <v>100</v>
      </c>
      <c r="P18" s="1325" t="s">
        <v>100</v>
      </c>
      <c r="Q18" s="1325" t="s">
        <v>100</v>
      </c>
      <c r="R18" s="1325">
        <v>24977000</v>
      </c>
      <c r="S18" s="1326"/>
      <c r="T18" s="1327"/>
      <c r="U18" s="1328">
        <v>0.0123941686538045</v>
      </c>
      <c r="V18" s="1322"/>
      <c r="W18" s="1323"/>
      <c r="X18" s="1325">
        <v>0.0299484428571429</v>
      </c>
      <c r="Y18" s="962"/>
      <c r="Z18" s="206"/>
    </row>
    <row r="19" ht="18" customHeight="1" x14ac:dyDescent="0.2">
      <c r="B19" s="1332" t="s">
        <v>989</v>
      </c>
      <c r="C19" s="1224">
        <v>2416.33333333333</v>
      </c>
      <c r="D19" s="1224">
        <v>10.3367361015312</v>
      </c>
      <c r="E19" s="1325">
        <v>61.8361153262519</v>
      </c>
      <c r="F19" s="27" t="s">
        <v>100</v>
      </c>
      <c r="G19" s="27">
        <v>23521760</v>
      </c>
      <c r="H19" s="27" t="s">
        <v>100</v>
      </c>
      <c r="I19" s="27">
        <v>646115</v>
      </c>
      <c r="J19" s="27" t="s">
        <v>654</v>
      </c>
      <c r="K19" s="27" t="s">
        <v>654</v>
      </c>
      <c r="L19" s="27" t="s">
        <v>654</v>
      </c>
      <c r="M19" s="27">
        <v>809125</v>
      </c>
      <c r="N19" s="27" t="s">
        <v>100</v>
      </c>
      <c r="O19" s="27" t="s">
        <v>100</v>
      </c>
      <c r="P19" s="27" t="s">
        <v>100</v>
      </c>
      <c r="Q19" s="27" t="s">
        <v>100</v>
      </c>
      <c r="R19" s="1325">
        <v>24977000</v>
      </c>
      <c r="S19" s="1326"/>
      <c r="T19" s="1327"/>
      <c r="U19" s="1328">
        <v>0.0123941686538045</v>
      </c>
      <c r="V19" s="1322"/>
      <c r="W19" s="1323"/>
      <c r="X19" s="1329">
        <v>0.0299484428571429</v>
      </c>
      <c r="Y19" s="962"/>
      <c r="Z19" s="206"/>
    </row>
    <row r="20" ht="18" customHeight="1" x14ac:dyDescent="0.2">
      <c r="B20" s="1330" t="s">
        <v>1138</v>
      </c>
      <c r="C20" s="1325">
        <v>32939.431848226406</v>
      </c>
      <c r="D20" s="1316"/>
      <c r="E20" s="1316"/>
      <c r="F20" s="1325" t="s">
        <v>100</v>
      </c>
      <c r="G20" s="1325">
        <v>20946.195</v>
      </c>
      <c r="H20" s="1325" t="s">
        <v>100</v>
      </c>
      <c r="I20" s="1325">
        <v>23456753.344815627</v>
      </c>
      <c r="J20" s="1325"/>
      <c r="K20" s="1325"/>
      <c r="L20" s="1325"/>
      <c r="M20" s="1325">
        <v>6250000.15393283</v>
      </c>
      <c r="N20" s="1325" t="s">
        <v>100</v>
      </c>
      <c r="O20" s="1325" t="s">
        <v>100</v>
      </c>
      <c r="P20" s="1325" t="s">
        <v>100</v>
      </c>
      <c r="Q20" s="1325"/>
      <c r="R20" s="1325">
        <v>29727699.69374846</v>
      </c>
      <c r="S20" s="1326"/>
      <c r="T20" s="1327"/>
      <c r="U20" s="1328">
        <v>0.005600207073739809</v>
      </c>
      <c r="V20" s="1322"/>
      <c r="W20" s="1323"/>
      <c r="X20" s="1325">
        <v>0.18446763924140785</v>
      </c>
      <c r="Y20" s="962"/>
      <c r="Z20" s="206"/>
    </row>
    <row r="21" ht="18" customHeight="1" x14ac:dyDescent="0.2">
      <c r="B21" s="1331" t="s">
        <v>1085</v>
      </c>
      <c r="C21" s="1224">
        <v>697.059868226439</v>
      </c>
      <c r="D21" s="1224">
        <v>6.506373035041</v>
      </c>
      <c r="E21" s="1325">
        <v>29.3202402203591</v>
      </c>
      <c r="F21" s="27" t="s">
        <v>100</v>
      </c>
      <c r="G21" s="27" t="s">
        <v>100</v>
      </c>
      <c r="H21" s="27" t="s">
        <v>100</v>
      </c>
      <c r="I21" s="27">
        <v>784612.354765728</v>
      </c>
      <c r="J21" s="27"/>
      <c r="K21" s="27"/>
      <c r="L21" s="27"/>
      <c r="M21" s="27">
        <v>3750719.175672</v>
      </c>
      <c r="N21" s="27" t="s">
        <v>100</v>
      </c>
      <c r="O21" s="27" t="s">
        <v>100</v>
      </c>
      <c r="P21" s="27" t="s">
        <v>100</v>
      </c>
      <c r="Q21" s="27"/>
      <c r="R21" s="1325">
        <v>4535331.530437727</v>
      </c>
      <c r="S21" s="1326"/>
      <c r="T21" s="1327"/>
      <c r="U21" s="1328">
        <v>0.008844019918345018</v>
      </c>
      <c r="V21" s="1322"/>
      <c r="W21" s="1323"/>
      <c r="X21" s="1329">
        <v>0.00616481135887358</v>
      </c>
      <c r="Y21" s="962"/>
      <c r="Z21" s="206"/>
    </row>
    <row r="22" ht="18" customHeight="1" x14ac:dyDescent="0.2">
      <c r="B22" s="1331" t="s">
        <v>1086</v>
      </c>
      <c r="C22" s="1224">
        <v>51.64748</v>
      </c>
      <c r="D22" s="1224">
        <v>44</v>
      </c>
      <c r="E22" s="1325" t="s">
        <v>628</v>
      </c>
      <c r="F22" s="27" t="s">
        <v>100</v>
      </c>
      <c r="G22" s="27" t="s">
        <v>100</v>
      </c>
      <c r="H22" s="27" t="s">
        <v>100</v>
      </c>
      <c r="I22" s="27">
        <v>1029437.57136</v>
      </c>
      <c r="J22" s="27"/>
      <c r="K22" s="27"/>
      <c r="L22" s="27"/>
      <c r="M22" s="27">
        <v>1243051.54864</v>
      </c>
      <c r="N22" s="27" t="s">
        <v>100</v>
      </c>
      <c r="O22" s="27" t="s">
        <v>100</v>
      </c>
      <c r="P22" s="27" t="s">
        <v>100</v>
      </c>
      <c r="Q22" s="27"/>
      <c r="R22" s="1325">
        <v>2272489.12</v>
      </c>
      <c r="S22" s="1326"/>
      <c r="T22" s="1327"/>
      <c r="U22" s="1328">
        <v>0.1566085714285715</v>
      </c>
      <c r="V22" s="1322"/>
      <c r="W22" s="1323"/>
      <c r="X22" s="1329">
        <v>0.00808843806068572</v>
      </c>
      <c r="Y22" s="962"/>
      <c r="Z22" s="206"/>
    </row>
    <row r="23" ht="18" customHeight="1" x14ac:dyDescent="0.2">
      <c r="B23" s="1331" t="s">
        <v>1139</v>
      </c>
      <c r="C23" s="1224">
        <v>95.6403333333333</v>
      </c>
      <c r="D23" s="1224">
        <v>22</v>
      </c>
      <c r="E23" s="1325" t="s">
        <v>628</v>
      </c>
      <c r="F23" s="27" t="s">
        <v>100</v>
      </c>
      <c r="G23" s="27" t="s">
        <v>100</v>
      </c>
      <c r="H23" s="27" t="s">
        <v>100</v>
      </c>
      <c r="I23" s="27">
        <v>953151.562</v>
      </c>
      <c r="J23" s="27"/>
      <c r="K23" s="27"/>
      <c r="L23" s="27"/>
      <c r="M23" s="27">
        <v>1150935.77133333</v>
      </c>
      <c r="N23" s="27" t="s">
        <v>100</v>
      </c>
      <c r="O23" s="27" t="s">
        <v>100</v>
      </c>
      <c r="P23" s="27" t="s">
        <v>100</v>
      </c>
      <c r="Q23" s="27"/>
      <c r="R23" s="1325">
        <v>2104087.33333333</v>
      </c>
      <c r="S23" s="1326"/>
      <c r="T23" s="1327"/>
      <c r="U23" s="1328">
        <v>0.07830428571428577</v>
      </c>
      <c r="V23" s="1322"/>
      <c r="W23" s="1323"/>
      <c r="X23" s="1329">
        <v>0.00748904798714286</v>
      </c>
      <c r="Y23" s="962"/>
      <c r="Z23" s="206"/>
    </row>
    <row r="24" ht="18" customHeight="1" x14ac:dyDescent="0.2">
      <c r="B24" s="1331" t="s">
        <v>1088</v>
      </c>
      <c r="C24" s="1224">
        <v>31711.5053333333</v>
      </c>
      <c r="D24" s="1224">
        <v>0.547548343336629</v>
      </c>
      <c r="E24" s="1325" t="s">
        <v>628</v>
      </c>
      <c r="F24" s="27" t="s">
        <v>100</v>
      </c>
      <c r="G24" s="27">
        <v>20946.195</v>
      </c>
      <c r="H24" s="27" t="s">
        <v>100</v>
      </c>
      <c r="I24" s="27">
        <v>17237342.3566899</v>
      </c>
      <c r="J24" s="27"/>
      <c r="K24" s="27"/>
      <c r="L24" s="27"/>
      <c r="M24" s="27">
        <v>105293.6582875</v>
      </c>
      <c r="N24" s="27" t="s">
        <v>100</v>
      </c>
      <c r="O24" s="27" t="s">
        <v>100</v>
      </c>
      <c r="P24" s="27" t="s">
        <v>100</v>
      </c>
      <c r="Q24" s="27"/>
      <c r="R24" s="1325">
        <v>17363582.2099774</v>
      </c>
      <c r="S24" s="1326"/>
      <c r="T24" s="1327"/>
      <c r="U24" s="1328">
        <v>0.004276077000920049</v>
      </c>
      <c r="V24" s="1322"/>
      <c r="W24" s="1323"/>
      <c r="X24" s="1329">
        <v>0.13560083862042</v>
      </c>
      <c r="Y24" s="962"/>
      <c r="Z24" s="206"/>
    </row>
    <row r="25" ht="18" customHeight="1" x14ac:dyDescent="0.2">
      <c r="B25" s="1331" t="s">
        <v>1089</v>
      </c>
      <c r="C25" s="1325">
        <v>383.578833333333</v>
      </c>
      <c r="D25" s="1316"/>
      <c r="E25" s="1316"/>
      <c r="F25" s="1325" t="s">
        <v>100</v>
      </c>
      <c r="G25" s="1325" t="s">
        <v>100</v>
      </c>
      <c r="H25" s="1325" t="s">
        <v>100</v>
      </c>
      <c r="I25" s="1325">
        <v>3452209.5</v>
      </c>
      <c r="J25" s="1325"/>
      <c r="K25" s="1325"/>
      <c r="L25" s="1325"/>
      <c r="M25" s="1325" t="s">
        <v>100</v>
      </c>
      <c r="N25" s="1325" t="s">
        <v>100</v>
      </c>
      <c r="O25" s="1325" t="s">
        <v>100</v>
      </c>
      <c r="P25" s="1325" t="s">
        <v>100</v>
      </c>
      <c r="Q25" s="1325"/>
      <c r="R25" s="1325">
        <v>3452209.5</v>
      </c>
      <c r="S25" s="1326"/>
      <c r="T25" s="1327"/>
      <c r="U25" s="1328">
        <v>0.07071428571428574</v>
      </c>
      <c r="V25" s="1322"/>
      <c r="W25" s="1323"/>
      <c r="X25" s="1325">
        <v>0.0271245032142857</v>
      </c>
      <c r="Y25" s="962"/>
      <c r="Z25" s="206"/>
    </row>
    <row r="26" ht="18" customHeight="1" x14ac:dyDescent="0.2">
      <c r="B26" s="1241" t="s">
        <v>1090</v>
      </c>
      <c r="C26" s="1224">
        <v>383.578833333333</v>
      </c>
      <c r="D26" s="1224">
        <v>9</v>
      </c>
      <c r="E26" s="1325" t="s">
        <v>628</v>
      </c>
      <c r="F26" s="27" t="s">
        <v>100</v>
      </c>
      <c r="G26" s="27" t="s">
        <v>100</v>
      </c>
      <c r="H26" s="27" t="s">
        <v>100</v>
      </c>
      <c r="I26" s="27">
        <v>3452209.5</v>
      </c>
      <c r="J26" s="27"/>
      <c r="K26" s="27"/>
      <c r="L26" s="27"/>
      <c r="M26" s="27" t="s">
        <v>100</v>
      </c>
      <c r="N26" s="27" t="s">
        <v>100</v>
      </c>
      <c r="O26" s="27" t="s">
        <v>100</v>
      </c>
      <c r="P26" s="27" t="s">
        <v>100</v>
      </c>
      <c r="Q26" s="27"/>
      <c r="R26" s="1325">
        <v>3452209.5</v>
      </c>
      <c r="S26" s="1326"/>
      <c r="T26" s="1327"/>
      <c r="U26" s="1328">
        <v>0.07071428571428574</v>
      </c>
      <c r="V26" s="1322"/>
      <c r="W26" s="1323"/>
      <c r="X26" s="1329">
        <v>0.0271245032142857</v>
      </c>
      <c r="Y26" s="962"/>
      <c r="Z26" s="206"/>
    </row>
    <row r="27" ht="18" customHeight="1" x14ac:dyDescent="0.3" s="1346" customFormat="1">
      <c r="B27" s="1334" t="s">
        <v>954</v>
      </c>
      <c r="C27" s="1335"/>
      <c r="D27" s="1335"/>
      <c r="E27" s="1335"/>
      <c r="F27" s="1336"/>
      <c r="G27" s="1336"/>
      <c r="H27" s="1336"/>
      <c r="I27" s="1336"/>
      <c r="J27" s="1336"/>
      <c r="K27" s="1336"/>
      <c r="L27" s="1336"/>
      <c r="M27" s="1335"/>
      <c r="N27" s="1337"/>
      <c r="O27" s="1337"/>
      <c r="P27" s="1335"/>
      <c r="Q27" s="1337"/>
      <c r="R27" s="1338"/>
      <c r="S27" s="1339">
        <v>27424958.7884717</v>
      </c>
      <c r="T27" s="1340">
        <v>474588.5207182</v>
      </c>
      <c r="U27" s="1341"/>
      <c r="V27" s="1342">
        <v>0.007736508853257376</v>
      </c>
      <c r="W27" s="1343">
        <v>0.007499999999999999</v>
      </c>
      <c r="X27" s="1344"/>
      <c r="Y27" s="1339">
        <v>0.33341540016279</v>
      </c>
      <c r="Z27" s="1345">
        <v>0.0055933647084645</v>
      </c>
    </row>
    <row r="28" ht="18" customHeight="1" x14ac:dyDescent="0.2">
      <c r="B28" s="1347" t="s">
        <v>1140</v>
      </c>
      <c r="C28" s="1348"/>
      <c r="D28" s="1348"/>
      <c r="E28" s="1348"/>
      <c r="F28" s="1349" t="s">
        <v>100</v>
      </c>
      <c r="G28" s="1349">
        <v>35768351.5606383</v>
      </c>
      <c r="H28" s="1349" t="s">
        <v>100</v>
      </c>
      <c r="I28" s="1349">
        <v>47458852.07182002</v>
      </c>
      <c r="J28" s="1349" t="s">
        <v>100</v>
      </c>
      <c r="K28" s="1349" t="s">
        <v>100</v>
      </c>
      <c r="L28" s="1349" t="s">
        <v>100</v>
      </c>
      <c r="M28" s="1350"/>
      <c r="N28" s="1351" t="s">
        <v>100</v>
      </c>
      <c r="O28" s="1351" t="s">
        <v>100</v>
      </c>
      <c r="P28" s="1350"/>
      <c r="Q28" s="1352" t="s">
        <v>100</v>
      </c>
      <c r="R28" s="1348"/>
      <c r="S28" s="1348"/>
      <c r="T28" s="1353"/>
      <c r="U28" s="1354"/>
      <c r="V28" s="1353"/>
      <c r="W28" s="1355"/>
      <c r="X28" s="1354"/>
      <c r="Y28" s="1353"/>
      <c r="Z28" s="1355"/>
    </row>
    <row r="29" ht="18" customHeight="1" x14ac:dyDescent="0.2">
      <c r="B29" s="1356" t="s">
        <v>1141</v>
      </c>
      <c r="C29" s="1338"/>
      <c r="D29" s="1338"/>
      <c r="E29" s="1338"/>
      <c r="F29" s="1357" t="s">
        <v>100</v>
      </c>
      <c r="G29" s="1357">
        <v>0.001984219039256599</v>
      </c>
      <c r="H29" s="1357" t="s">
        <v>100</v>
      </c>
      <c r="I29" s="1357">
        <v>0.0049999999999999975</v>
      </c>
      <c r="J29" s="1357" t="s">
        <v>100</v>
      </c>
      <c r="K29" s="1357" t="s">
        <v>100</v>
      </c>
      <c r="L29" s="1357" t="s">
        <v>100</v>
      </c>
      <c r="M29" s="1335"/>
      <c r="N29" s="1358" t="s">
        <v>100</v>
      </c>
      <c r="O29" s="1358" t="s">
        <v>100</v>
      </c>
      <c r="P29" s="1335"/>
      <c r="Q29" s="1359" t="s">
        <v>100</v>
      </c>
      <c r="R29" s="1338"/>
      <c r="S29" s="1338"/>
      <c r="T29" s="1360"/>
      <c r="U29" s="1361"/>
      <c r="V29" s="1360"/>
      <c r="W29" s="1362"/>
      <c r="X29" s="1361"/>
      <c r="Y29" s="1360"/>
      <c r="Z29" s="1362"/>
    </row>
    <row r="30" ht="18" customHeight="1" x14ac:dyDescent="0.2">
      <c r="B30" s="1363" t="s">
        <v>1142</v>
      </c>
      <c r="C30" s="1364"/>
      <c r="D30" s="1364"/>
      <c r="E30" s="1364"/>
      <c r="F30" s="1365" t="s">
        <v>100</v>
      </c>
      <c r="G30" s="1365">
        <v>0.111527812266266</v>
      </c>
      <c r="H30" s="1365" t="s">
        <v>100</v>
      </c>
      <c r="I30" s="1365">
        <v>0.3728909805643</v>
      </c>
      <c r="J30" s="1365" t="s">
        <v>100</v>
      </c>
      <c r="K30" s="1365" t="s">
        <v>100</v>
      </c>
      <c r="L30" s="1365" t="s">
        <v>100</v>
      </c>
      <c r="M30" s="1366"/>
      <c r="N30" s="1367" t="s">
        <v>100</v>
      </c>
      <c r="O30" s="1367" t="s">
        <v>100</v>
      </c>
      <c r="P30" s="1366"/>
      <c r="Q30" s="1367" t="s">
        <v>100</v>
      </c>
      <c r="R30" s="1364"/>
      <c r="S30" s="1366"/>
      <c r="T30" s="1368"/>
      <c r="U30" s="1369">
        <v>0.00582043817031051</v>
      </c>
      <c r="V30" s="1366"/>
      <c r="W30" s="1370"/>
      <c r="X30" s="1371">
        <v>0.484418792830566</v>
      </c>
      <c r="Y30" s="1372"/>
      <c r="Z30" s="1368"/>
    </row>
    <row r="31" ht="14.1" customHeight="1" x14ac:dyDescent="0.25">
      <c r="B31" s="220" t="s">
        <v>1143</v>
      </c>
    </row>
    <row r="32" ht="14.1" customHeight="1" x14ac:dyDescent="0.2">
      <c r="B32" s="220" t="s">
        <v>1144</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
      <c r="B33" s="220" t="s">
        <v>1145</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
      <c r="B34" s="220" t="s">
        <v>1146</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
      <c r="B35" s="220" t="s">
        <v>1147</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
      <c r="B36" s="220" t="s">
        <v>1148</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
      <c r="B37" s="220" t="s">
        <v>1149</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
      <c r="B41" s="222" t="s">
        <v>453</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
      <c r="B42" s="1249" t="s">
        <v>1150</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
      <c r="B43" s="1249" t="s">
        <v>1151</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
      <c r="B44" s="1249" t="s">
        <v>1037</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
      <c r="B45" s="1117" t="s">
        <v>1152</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
      <c r="B46" s="1120" t="s">
        <v>1153</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1" t="s">
        <v>421</v>
      </c>
      <c r="C7" s="1382" t="s">
        <v>984</v>
      </c>
      <c r="D7" s="1382"/>
      <c r="E7" s="1382"/>
      <c r="F7" s="1383" t="s">
        <v>1156</v>
      </c>
      <c r="G7" s="1384" t="s">
        <v>145</v>
      </c>
    </row>
    <row r="8" ht="14.1" customHeight="1" x14ac:dyDescent="0.2">
      <c r="B8" s="1385" t="s">
        <v>425</v>
      </c>
      <c r="C8" s="749" t="s">
        <v>1157</v>
      </c>
      <c r="D8" s="1281" t="s">
        <v>1158</v>
      </c>
      <c r="E8" s="1281"/>
      <c r="F8" s="1386" t="s">
        <v>428</v>
      </c>
      <c r="G8" s="1387" t="s">
        <v>428</v>
      </c>
    </row>
    <row r="9" ht="14.1" customHeight="1" x14ac:dyDescent="0.2">
      <c r="B9" s="1388"/>
      <c r="C9" s="1389" t="s">
        <v>1159</v>
      </c>
      <c r="D9" s="947" t="s">
        <v>1160</v>
      </c>
      <c r="E9" s="1390" t="s">
        <v>1161</v>
      </c>
      <c r="F9" s="1391" t="s">
        <v>1162</v>
      </c>
      <c r="G9" s="1166" t="s">
        <v>76</v>
      </c>
    </row>
    <row r="10" ht="18" customHeight="1" x14ac:dyDescent="0.2">
      <c r="B10" s="1392" t="s">
        <v>1163</v>
      </c>
      <c r="C10" s="1393"/>
      <c r="D10" s="1394"/>
      <c r="E10" s="1395"/>
      <c r="F10" s="1396"/>
      <c r="G10" s="1397">
        <v>4.42977558716946</v>
      </c>
    </row>
    <row r="11" ht="18" customHeight="1" x14ac:dyDescent="0.2">
      <c r="B11" s="1398" t="s">
        <v>1164</v>
      </c>
      <c r="C11" s="1399" t="s">
        <v>100</v>
      </c>
      <c r="D11" s="1044" t="s">
        <v>100</v>
      </c>
      <c r="E11" s="1098" t="s">
        <v>100</v>
      </c>
      <c r="F11" s="1400" t="s">
        <v>100</v>
      </c>
      <c r="G11" s="1401" t="s">
        <v>100</v>
      </c>
    </row>
    <row r="12" ht="18" customHeight="1" x14ac:dyDescent="0.2">
      <c r="B12" s="1334" t="s">
        <v>1165</v>
      </c>
      <c r="C12" s="142">
        <v>0.261813333333333</v>
      </c>
      <c r="D12" s="119" t="s">
        <v>1166</v>
      </c>
      <c r="E12" s="185">
        <v>2.4740736041794</v>
      </c>
      <c r="F12" s="1400">
        <v>16.9195950823849</v>
      </c>
      <c r="G12" s="1402">
        <v>4.42977558716946</v>
      </c>
      <c r="I12" s="1403"/>
    </row>
    <row r="13" ht="18" customHeight="1" x14ac:dyDescent="0.2">
      <c r="B13" s="1404" t="s">
        <v>1167</v>
      </c>
      <c r="C13" s="1399">
        <v>0.261813333333333</v>
      </c>
      <c r="D13" s="1044" t="s">
        <v>1168</v>
      </c>
      <c r="E13" s="1098">
        <v>2.4740736041794</v>
      </c>
      <c r="F13" s="1405">
        <v>16.9195950823849</v>
      </c>
      <c r="G13" s="1406">
        <v>4.42977558716946</v>
      </c>
      <c r="I13" s="1403"/>
    </row>
    <row r="14" ht="18" customHeight="1" x14ac:dyDescent="0.2">
      <c r="B14" s="1407" t="s">
        <v>1169</v>
      </c>
      <c r="C14" s="1399" t="s">
        <v>100</v>
      </c>
      <c r="D14" s="1044" t="s">
        <v>100</v>
      </c>
      <c r="E14" s="1098" t="s">
        <v>100</v>
      </c>
      <c r="F14" s="1408" t="s">
        <v>100</v>
      </c>
      <c r="G14" s="1409" t="s">
        <v>100</v>
      </c>
    </row>
    <row r="15" ht="18" customHeight="1" x14ac:dyDescent="0.2">
      <c r="B15" s="1410" t="s">
        <v>1170</v>
      </c>
      <c r="C15" s="1411"/>
      <c r="D15" s="1412"/>
      <c r="E15" s="1413"/>
      <c r="F15" s="1414"/>
      <c r="G15" s="1397" t="s">
        <v>100</v>
      </c>
    </row>
    <row r="16" ht="18" customHeight="1" x14ac:dyDescent="0.2">
      <c r="B16" s="1398" t="s">
        <v>1171</v>
      </c>
      <c r="C16" s="1399" t="s">
        <v>100</v>
      </c>
      <c r="D16" s="1044" t="s">
        <v>100</v>
      </c>
      <c r="E16" s="1098" t="s">
        <v>100</v>
      </c>
      <c r="F16" s="1400" t="s">
        <v>100</v>
      </c>
      <c r="G16" s="1401" t="s">
        <v>100</v>
      </c>
    </row>
    <row r="17" ht="18" customHeight="1" x14ac:dyDescent="0.2">
      <c r="B17" s="1415" t="s">
        <v>1172</v>
      </c>
      <c r="C17" s="1399" t="s">
        <v>100</v>
      </c>
      <c r="D17" s="1044" t="s">
        <v>100</v>
      </c>
      <c r="E17" s="1098" t="s">
        <v>100</v>
      </c>
      <c r="F17" s="1408" t="s">
        <v>100</v>
      </c>
      <c r="G17" s="1409" t="s">
        <v>100</v>
      </c>
    </row>
    <row r="18" ht="18" customHeight="1" x14ac:dyDescent="0.2">
      <c r="B18" s="1410" t="s">
        <v>1173</v>
      </c>
      <c r="C18" s="1411"/>
      <c r="D18" s="1412"/>
      <c r="E18" s="1413"/>
      <c r="F18" s="1414"/>
      <c r="G18" s="1397" t="s">
        <v>100</v>
      </c>
    </row>
    <row r="19" ht="18" customHeight="1" x14ac:dyDescent="0.2">
      <c r="B19" s="1398" t="s">
        <v>1174</v>
      </c>
      <c r="C19" s="1399" t="s">
        <v>100</v>
      </c>
      <c r="D19" s="1044" t="s">
        <v>100</v>
      </c>
      <c r="E19" s="1098" t="s">
        <v>100</v>
      </c>
      <c r="F19" s="1400" t="s">
        <v>100</v>
      </c>
      <c r="G19" s="1401" t="s">
        <v>100</v>
      </c>
    </row>
    <row r="20" ht="18" customHeight="1" x14ac:dyDescent="0.2">
      <c r="B20" s="1415" t="s">
        <v>1175</v>
      </c>
      <c r="C20" s="1399" t="s">
        <v>100</v>
      </c>
      <c r="D20" s="1044" t="s">
        <v>100</v>
      </c>
      <c r="E20" s="1098" t="s">
        <v>100</v>
      </c>
      <c r="F20" s="1408" t="s">
        <v>100</v>
      </c>
      <c r="G20" s="1409" t="s">
        <v>100</v>
      </c>
    </row>
    <row r="21" ht="18" customHeight="1" x14ac:dyDescent="0.2">
      <c r="B21" s="1416" t="s">
        <v>1176</v>
      </c>
      <c r="C21" s="1411"/>
      <c r="D21" s="1412"/>
      <c r="E21" s="1413"/>
      <c r="F21" s="1414"/>
      <c r="G21" s="1417" t="s">
        <v>100</v>
      </c>
    </row>
    <row r="22" ht="18" customHeight="1" x14ac:dyDescent="0.25">
      <c r="B22" s="1418"/>
      <c r="C22" s="1419"/>
      <c r="D22" s="1419"/>
      <c r="E22" s="1419"/>
      <c r="F22" s="1419"/>
      <c r="G22" s="1420"/>
    </row>
    <row r="23" ht="18" customHeight="1" x14ac:dyDescent="0.2">
      <c r="B23" s="1421" t="s">
        <v>1177</v>
      </c>
      <c r="C23" s="1422"/>
      <c r="D23" s="1423"/>
      <c r="E23" s="1424"/>
      <c r="F23" s="1424"/>
      <c r="G23" s="1425"/>
    </row>
    <row r="24" ht="18" customHeight="1" x14ac:dyDescent="0.2">
      <c r="B24" s="1426" t="s">
        <v>1178</v>
      </c>
      <c r="C24" s="1427">
        <v>0.261813333333333</v>
      </c>
      <c r="D24" s="1372"/>
      <c r="E24" s="1428"/>
      <c r="F24" s="1428"/>
      <c r="G24" s="1370"/>
    </row>
    <row r="25" ht="14.1" customHeight="1" x14ac:dyDescent="0.25">
      <c r="B25" s="220" t="s">
        <v>1179</v>
      </c>
    </row>
    <row r="26" ht="14.1" customHeight="1" x14ac:dyDescent="0.2">
      <c r="B26" s="220" t="s">
        <v>1180</v>
      </c>
      <c r="C26" s="375"/>
      <c r="D26" s="375"/>
      <c r="E26" s="375"/>
      <c r="F26" s="375"/>
    </row>
    <row r="27" ht="14.1" customHeight="1" x14ac:dyDescent="0.2">
      <c r="B27" s="220" t="s">
        <v>1181</v>
      </c>
      <c r="C27" s="375"/>
      <c r="D27" s="375"/>
      <c r="E27" s="375"/>
      <c r="F27" s="375"/>
    </row>
    <row r="28" ht="14.1" customHeight="1" x14ac:dyDescent="0.25">
      <c r="B28" s="220" t="s">
        <v>1182</v>
      </c>
      <c r="C28" s="375"/>
      <c r="D28" s="375"/>
      <c r="E28" s="375"/>
      <c r="F28" s="375"/>
    </row>
    <row r="29" ht="14.1" customHeight="1" x14ac:dyDescent="0.2">
      <c r="B29" s="1429"/>
      <c r="C29" s="375"/>
      <c r="D29" s="375"/>
      <c r="E29" s="375"/>
      <c r="F29" s="375"/>
    </row>
    <row r="30" ht="14.1" customHeight="1" x14ac:dyDescent="0.2">
      <c r="B30" s="151" t="s">
        <v>135</v>
      </c>
      <c r="C30" s="375"/>
      <c r="D30" s="375"/>
      <c r="E30" s="375"/>
      <c r="F30" s="375"/>
    </row>
    <row r="31" ht="14.1" customHeight="1" x14ac:dyDescent="0.2">
      <c r="B31" s="373"/>
      <c r="C31" s="375"/>
      <c r="D31" s="375"/>
      <c r="E31" s="375"/>
      <c r="F31" s="375"/>
    </row>
    <row r="32" ht="14.1" customHeight="1" x14ac:dyDescent="0.2">
      <c r="B32" s="159" t="s">
        <v>453</v>
      </c>
      <c r="C32" s="1112"/>
      <c r="D32" s="1112"/>
      <c r="E32" s="1112"/>
      <c r="F32" s="1112"/>
      <c r="G32" s="1113"/>
    </row>
    <row r="33" ht="14.1" customHeight="1" x14ac:dyDescent="0.2">
      <c r="B33" s="1114" t="s">
        <v>1183</v>
      </c>
      <c r="C33" s="1115"/>
      <c r="D33" s="1115"/>
      <c r="E33" s="1115"/>
      <c r="F33" s="1115"/>
      <c r="G33" s="1116"/>
    </row>
    <row r="34" ht="14.1" customHeight="1" x14ac:dyDescent="0.2">
      <c r="B34" s="1114" t="s">
        <v>1184</v>
      </c>
      <c r="C34" s="1115"/>
      <c r="D34" s="1115"/>
      <c r="E34" s="1115"/>
      <c r="F34" s="1115"/>
      <c r="G34" s="1116"/>
    </row>
    <row r="35" ht="14.1" customHeight="1" x14ac:dyDescent="0.2">
      <c r="B35" s="1114" t="s">
        <v>1185</v>
      </c>
      <c r="C35" s="1115"/>
      <c r="D35" s="1115"/>
      <c r="E35" s="1115"/>
      <c r="F35" s="1115"/>
      <c r="G35" s="1116"/>
    </row>
    <row r="36" ht="14.1" customHeight="1" x14ac:dyDescent="0.2">
      <c r="B36" s="1114" t="s">
        <v>1186</v>
      </c>
      <c r="C36" s="1115"/>
      <c r="D36" s="1115"/>
      <c r="E36" s="1115"/>
      <c r="F36" s="1115"/>
      <c r="G36" s="1116"/>
    </row>
    <row r="37" ht="14.1" customHeight="1" x14ac:dyDescent="0.2">
      <c r="B37" s="1430" t="s">
        <v>1187</v>
      </c>
      <c r="C37" s="1431"/>
      <c r="D37" s="1431"/>
      <c r="E37" s="1431"/>
      <c r="F37" s="1431"/>
      <c r="G37" s="1432"/>
    </row>
    <row r="38" ht="18" customHeight="1" x14ac:dyDescent="0.2">
      <c r="B38" s="349"/>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40" t="s">
        <v>1188</v>
      </c>
      <c r="C1" s="940"/>
      <c r="F1" s="4" t="s">
        <v>62</v>
      </c>
    </row>
    <row r="2" ht="18.95" customHeight="1" x14ac:dyDescent="0.2">
      <c r="B2" s="940" t="s">
        <v>1189</v>
      </c>
      <c r="C2" s="940"/>
      <c r="F2" s="4" t="s">
        <v>64</v>
      </c>
    </row>
    <row r="3" ht="18.95" customHeight="1" x14ac:dyDescent="0.2">
      <c r="B3" s="5" t="s">
        <v>63</v>
      </c>
      <c r="F3" s="4" t="s">
        <v>65</v>
      </c>
      <c r="G3" s="1433"/>
    </row>
    <row r="4" hidden="1" ht="14.1" customHeight="1" x14ac:dyDescent="0.2">
      <c r="B4" s="5"/>
      <c r="F4" s="4"/>
      <c r="G4" s="1433"/>
    </row>
    <row r="5" hidden="1" ht="14.1" customHeight="1" x14ac:dyDescent="0.2">
      <c r="B5" s="5"/>
      <c r="F5" s="4"/>
      <c r="G5" s="1433"/>
    </row>
    <row r="6" ht="14.1" customHeight="1" x14ac:dyDescent="0.2">
      <c r="B6" s="6" t="s">
        <v>66</v>
      </c>
      <c r="H6" s="1434" t="s">
        <v>558</v>
      </c>
      <c r="I6" s="1434"/>
      <c r="J6" s="1435"/>
    </row>
    <row r="7" ht="27" customHeight="1" x14ac:dyDescent="0.2">
      <c r="B7" s="1436" t="s">
        <v>67</v>
      </c>
      <c r="C7" s="1437" t="s">
        <v>984</v>
      </c>
      <c r="D7" s="1437"/>
      <c r="E7" s="1438" t="s">
        <v>144</v>
      </c>
      <c r="F7" s="1237" t="s">
        <v>145</v>
      </c>
      <c r="H7" s="1439" t="s">
        <v>1190</v>
      </c>
      <c r="I7" s="1440" t="s">
        <v>852</v>
      </c>
      <c r="J7" s="1441" t="s">
        <v>467</v>
      </c>
    </row>
    <row r="8" ht="24" customHeight="1" x14ac:dyDescent="0.2">
      <c r="B8" s="1150"/>
      <c r="C8" s="1269" t="s">
        <v>852</v>
      </c>
      <c r="D8" s="1442" t="s">
        <v>1191</v>
      </c>
      <c r="E8" s="1443"/>
      <c r="F8" s="1238" t="s">
        <v>70</v>
      </c>
      <c r="H8" s="1444" t="s">
        <v>1192</v>
      </c>
      <c r="I8" s="1445" t="s">
        <v>1193</v>
      </c>
      <c r="J8" s="1446">
        <v>0.0614646678143644</v>
      </c>
    </row>
    <row r="9" ht="51.75" customHeight="1" x14ac:dyDescent="0.2">
      <c r="B9" s="1447"/>
      <c r="C9" s="1163"/>
      <c r="D9" s="1448" t="s">
        <v>1194</v>
      </c>
      <c r="E9" s="1391" t="s">
        <v>1195</v>
      </c>
      <c r="F9" s="1085" t="s">
        <v>76</v>
      </c>
      <c r="H9" s="1444" t="s">
        <v>1196</v>
      </c>
      <c r="I9" s="1445" t="s">
        <v>1197</v>
      </c>
      <c r="J9" s="1446">
        <v>0.139166758454614</v>
      </c>
    </row>
    <row r="10" ht="24" customHeight="1" x14ac:dyDescent="0.2">
      <c r="B10" s="1449" t="s">
        <v>1198</v>
      </c>
      <c r="C10" s="1450"/>
      <c r="D10" s="1451"/>
      <c r="E10" s="1452"/>
      <c r="F10" s="1453">
        <v>6.248423724166681</v>
      </c>
      <c r="H10" s="1444" t="s">
        <v>1199</v>
      </c>
      <c r="I10" s="1445" t="s">
        <v>1200</v>
      </c>
      <c r="J10" s="1446"/>
    </row>
    <row r="11" ht="24" customHeight="1" x14ac:dyDescent="0.2">
      <c r="B11" s="1454" t="s">
        <v>1201</v>
      </c>
      <c r="C11" s="1455" t="s">
        <v>1202</v>
      </c>
      <c r="D11" s="1456">
        <v>168229.097135</v>
      </c>
      <c r="E11" s="1457">
        <v>0.009863824587679483</v>
      </c>
      <c r="F11" s="1458">
        <v>2.60760076450238</v>
      </c>
      <c r="H11" s="1444" t="s">
        <v>1203</v>
      </c>
      <c r="I11" s="1445" t="s">
        <v>1204</v>
      </c>
      <c r="J11" s="1446">
        <v>0.3</v>
      </c>
    </row>
    <row r="12" ht="24" customHeight="1" x14ac:dyDescent="0.2">
      <c r="B12" s="1454" t="s">
        <v>1205</v>
      </c>
      <c r="C12" s="1459" t="s">
        <v>1206</v>
      </c>
      <c r="D12" s="1460">
        <v>56519.3800622942</v>
      </c>
      <c r="E12" s="1461">
        <v>0.009999999999999993</v>
      </c>
      <c r="F12" s="1462">
        <v>0.888161686693194</v>
      </c>
      <c r="H12" s="1463" t="s">
        <v>1207</v>
      </c>
      <c r="I12" s="1464"/>
      <c r="J12" s="1465"/>
    </row>
    <row r="13" ht="24" customHeight="1" x14ac:dyDescent="0.2">
      <c r="B13" s="1454" t="s">
        <v>1208</v>
      </c>
      <c r="C13" s="1455" t="s">
        <v>1209</v>
      </c>
      <c r="D13" s="28">
        <v>56133.6562622942</v>
      </c>
      <c r="E13" s="1466">
        <v>0.009999999999999993</v>
      </c>
      <c r="F13" s="1467">
        <v>0.882100312693194</v>
      </c>
      <c r="H13" s="1468" t="s">
        <v>1210</v>
      </c>
      <c r="I13" s="1469"/>
      <c r="J13" s="1469"/>
    </row>
    <row r="14" ht="24" customHeight="1" x14ac:dyDescent="0.2">
      <c r="B14" s="1454" t="s">
        <v>1211</v>
      </c>
      <c r="C14" s="1455" t="s">
        <v>1212</v>
      </c>
      <c r="D14" s="28">
        <v>385.7238</v>
      </c>
      <c r="E14" s="1466">
        <v>0.01</v>
      </c>
      <c r="F14" s="1467">
        <v>0.006061374</v>
      </c>
      <c r="H14" s="1470"/>
    </row>
    <row r="15" ht="24" customHeight="1" x14ac:dyDescent="0.2">
      <c r="B15" s="1471" t="s">
        <v>1213</v>
      </c>
      <c r="C15" s="1455" t="s">
        <v>1214</v>
      </c>
      <c r="D15" s="28" t="s">
        <v>100</v>
      </c>
      <c r="E15" s="1466" t="s">
        <v>100</v>
      </c>
      <c r="F15" s="1467" t="s">
        <v>100</v>
      </c>
    </row>
    <row r="16" ht="24" customHeight="1" x14ac:dyDescent="0.2">
      <c r="B16" s="1454" t="s">
        <v>1215</v>
      </c>
      <c r="C16" s="1455" t="s">
        <v>1216</v>
      </c>
      <c r="D16" s="28">
        <v>79671.734667356</v>
      </c>
      <c r="E16" s="1466">
        <v>0.016389724579507412</v>
      </c>
      <c r="F16" s="1467">
        <v>2.05196795252359</v>
      </c>
    </row>
    <row r="17" ht="24" customHeight="1" x14ac:dyDescent="0.2">
      <c r="B17" s="1454" t="s">
        <v>1217</v>
      </c>
      <c r="C17" s="1455" t="s">
        <v>1218</v>
      </c>
      <c r="D17" s="28">
        <v>44589.5749375693</v>
      </c>
      <c r="E17" s="1466">
        <v>0.009999999999999992</v>
      </c>
      <c r="F17" s="1467">
        <v>0.700693320447517</v>
      </c>
    </row>
    <row r="18" ht="24" customHeight="1" x14ac:dyDescent="0.2">
      <c r="B18" s="1454" t="s">
        <v>1219</v>
      </c>
      <c r="C18" s="1455" t="s">
        <v>1220</v>
      </c>
      <c r="D18" s="28" t="s">
        <v>88</v>
      </c>
      <c r="E18" s="1472" t="s">
        <v>88</v>
      </c>
      <c r="F18" s="1473" t="s">
        <v>88</v>
      </c>
    </row>
    <row r="19" ht="24" customHeight="1" x14ac:dyDescent="0.2">
      <c r="B19" s="1454" t="s">
        <v>1221</v>
      </c>
      <c r="C19" s="1455" t="s">
        <v>1222</v>
      </c>
      <c r="D19" s="28" t="s">
        <v>100</v>
      </c>
      <c r="E19" s="1472" t="s">
        <v>100</v>
      </c>
      <c r="F19" s="1467" t="s">
        <v>100</v>
      </c>
    </row>
    <row r="20" ht="24" customHeight="1" x14ac:dyDescent="0.2">
      <c r="B20" s="1474" t="s">
        <v>1223</v>
      </c>
      <c r="C20" s="1475" t="s">
        <v>474</v>
      </c>
      <c r="D20" s="41" t="s">
        <v>100</v>
      </c>
      <c r="E20" s="1476" t="s">
        <v>100</v>
      </c>
      <c r="F20" s="1477" t="s">
        <v>100</v>
      </c>
    </row>
    <row r="21" ht="24" customHeight="1" x14ac:dyDescent="0.2">
      <c r="B21" s="1478" t="s">
        <v>1224</v>
      </c>
      <c r="C21" s="1479"/>
      <c r="D21" s="1480"/>
      <c r="E21" s="1481"/>
      <c r="F21" s="1482">
        <v>1.698128230112766</v>
      </c>
    </row>
    <row r="22" ht="24" customHeight="1" x14ac:dyDescent="0.2">
      <c r="B22" s="1483" t="s">
        <v>1225</v>
      </c>
      <c r="C22" s="1455" t="s">
        <v>1226</v>
      </c>
      <c r="D22" s="28">
        <v>29293.421539359</v>
      </c>
      <c r="E22" s="1466">
        <v>0.010082640391613936</v>
      </c>
      <c r="F22" s="1467">
        <v>0.464129341062066</v>
      </c>
    </row>
    <row r="23" ht="14.1" customHeight="1" x14ac:dyDescent="0.25">
      <c r="B23" s="1484" t="s">
        <v>1227</v>
      </c>
      <c r="C23" s="1485" t="s">
        <v>1228</v>
      </c>
      <c r="D23" s="41">
        <v>104702.936040666</v>
      </c>
      <c r="E23" s="1486">
        <v>0.0074999999999999616</v>
      </c>
      <c r="F23" s="1477">
        <v>1.2339988890507</v>
      </c>
    </row>
    <row r="24" ht="14.1" customHeight="1" x14ac:dyDescent="0.25">
      <c r="B24" s="220" t="s">
        <v>1229</v>
      </c>
    </row>
    <row r="25" ht="14.1" customHeight="1" x14ac:dyDescent="0.2">
      <c r="B25" s="220" t="s">
        <v>1230</v>
      </c>
      <c r="C25" s="180"/>
      <c r="D25" s="180"/>
      <c r="E25" s="180"/>
      <c r="F25" s="180"/>
    </row>
    <row r="26" ht="14.1" customHeight="1" x14ac:dyDescent="0.2">
      <c r="B26" s="220" t="s">
        <v>1231</v>
      </c>
      <c r="C26" s="870"/>
      <c r="D26" s="870"/>
      <c r="E26" s="870"/>
      <c r="F26" s="870"/>
    </row>
    <row r="27" ht="14.1" customHeight="1" x14ac:dyDescent="0.25">
      <c r="B27" s="220" t="s">
        <v>1232</v>
      </c>
      <c r="C27" s="1487"/>
      <c r="D27" s="1487"/>
      <c r="E27" s="1487"/>
      <c r="F27" s="1487"/>
      <c r="H27" s="1488"/>
      <c r="I27" s="1488"/>
      <c r="J27" s="1488"/>
    </row>
    <row r="28" ht="14.1" customHeight="1" x14ac:dyDescent="0.25">
      <c r="B28" s="220" t="s">
        <v>1233</v>
      </c>
      <c r="C28" s="1487"/>
      <c r="D28" s="1487"/>
      <c r="E28" s="1487"/>
      <c r="F28" s="1487"/>
      <c r="H28" s="1488"/>
      <c r="I28" s="1488"/>
      <c r="J28" s="1488"/>
    </row>
    <row r="29" ht="14.1" customHeight="1" x14ac:dyDescent="0.2">
      <c r="B29" s="220" t="s">
        <v>1234</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1" t="s">
        <v>135</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42" t="s">
        <v>514</v>
      </c>
      <c r="C33" s="1491"/>
      <c r="D33" s="1491"/>
      <c r="E33" s="1491"/>
      <c r="F33" s="1492"/>
      <c r="H33" s="1488"/>
      <c r="I33" s="1488"/>
      <c r="J33" s="1488"/>
    </row>
    <row r="34" ht="14.1" customHeight="1" x14ac:dyDescent="0.2">
      <c r="B34" s="1114" t="s">
        <v>1235</v>
      </c>
      <c r="C34" s="1493"/>
      <c r="D34" s="1493"/>
      <c r="E34" s="1493"/>
      <c r="F34" s="1494"/>
      <c r="G34" s="1495"/>
      <c r="H34" s="1488"/>
      <c r="I34" s="1488"/>
      <c r="J34" s="1488"/>
    </row>
    <row r="35" ht="14.1" customHeight="1" x14ac:dyDescent="0.2">
      <c r="B35" s="1114" t="s">
        <v>1236</v>
      </c>
      <c r="C35" s="1493"/>
      <c r="D35" s="1493"/>
      <c r="E35" s="1493"/>
      <c r="F35" s="1494"/>
      <c r="G35" s="1495"/>
      <c r="H35" s="1488"/>
      <c r="I35" s="1488"/>
      <c r="J35" s="1488"/>
    </row>
    <row r="36" ht="14.1" customHeight="1" x14ac:dyDescent="0.2">
      <c r="B36" s="1114" t="s">
        <v>1237</v>
      </c>
      <c r="C36" s="1493"/>
      <c r="D36" s="1493"/>
      <c r="E36" s="1493"/>
      <c r="F36" s="1494"/>
      <c r="G36" s="1495"/>
      <c r="H36" s="1488"/>
      <c r="I36" s="1488"/>
      <c r="J36" s="1488"/>
    </row>
    <row r="37" ht="14.1" customHeight="1" x14ac:dyDescent="0.2">
      <c r="B37" s="1114" t="s">
        <v>1238</v>
      </c>
      <c r="C37" s="1493"/>
      <c r="D37" s="1493"/>
      <c r="E37" s="1493"/>
      <c r="F37" s="1494"/>
    </row>
    <row r="38" ht="18" customHeight="1" x14ac:dyDescent="0.2">
      <c r="B38" s="1496" t="s">
        <v>1239</v>
      </c>
      <c r="C38" s="1497"/>
      <c r="D38" s="1497"/>
      <c r="E38" s="1497"/>
      <c r="F38" s="1498"/>
    </row>
    <row r="39" ht="18" customHeight="1" x14ac:dyDescent="0.2">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1240</v>
      </c>
      <c r="K1" s="4" t="s">
        <v>62</v>
      </c>
    </row>
    <row r="2" ht="18.95" customHeight="1" x14ac:dyDescent="0.25">
      <c r="B2" s="3" t="s">
        <v>1241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3"/>
      <c r="K6" s="7"/>
    </row>
    <row r="7" ht="24.75" customHeight="1" x14ac:dyDescent="0.2">
      <c r="B7" s="1436" t="s">
        <v>67</v>
      </c>
      <c r="C7" s="1134" t="s">
        <v>984</v>
      </c>
      <c r="D7" s="1134"/>
      <c r="E7" s="1134"/>
      <c r="F7" s="1134"/>
      <c r="G7" s="1134"/>
      <c r="H7" s="1134" t="s">
        <v>144</v>
      </c>
      <c r="I7" s="1134"/>
      <c r="J7" s="1382" t="s">
        <v>1242</v>
      </c>
      <c r="K7" s="1382"/>
    </row>
    <row r="8" ht="42.75" customHeight="1" x14ac:dyDescent="0.2">
      <c r="B8" s="1478"/>
      <c r="C8" s="1269" t="s">
        <v>1243</v>
      </c>
      <c r="D8" s="492" t="s">
        <v>1244</v>
      </c>
      <c r="E8" s="492" t="s">
        <v>1245</v>
      </c>
      <c r="F8" s="492" t="s">
        <v>1246</v>
      </c>
      <c r="G8" s="1442" t="s">
        <v>1247</v>
      </c>
      <c r="H8" s="971" t="s">
        <v>69</v>
      </c>
      <c r="I8" s="1500" t="s">
        <v>70</v>
      </c>
      <c r="J8" s="971" t="s">
        <v>69</v>
      </c>
      <c r="K8" s="1500" t="s">
        <v>70</v>
      </c>
    </row>
    <row r="9" ht="14.1" customHeight="1" x14ac:dyDescent="0.2">
      <c r="B9" s="1501"/>
      <c r="C9" s="1502" t="s">
        <v>1248</v>
      </c>
      <c r="D9" s="1503" t="s">
        <v>1249</v>
      </c>
      <c r="E9" s="1503"/>
      <c r="F9" s="1503" t="s">
        <v>1250</v>
      </c>
      <c r="G9" s="1448"/>
      <c r="H9" s="1504" t="s">
        <v>1251</v>
      </c>
      <c r="I9" s="1504"/>
      <c r="J9" s="1505" t="s">
        <v>76</v>
      </c>
      <c r="K9" s="1505"/>
    </row>
    <row r="10" ht="18" customHeight="1" x14ac:dyDescent="0.2">
      <c r="B10" s="1506" t="s">
        <v>1252</v>
      </c>
      <c r="C10" s="714"/>
      <c r="D10" s="196"/>
      <c r="E10" s="196"/>
      <c r="F10" s="196"/>
      <c r="G10" s="723"/>
      <c r="H10" s="714"/>
      <c r="I10" s="1451"/>
      <c r="J10" s="138" t="s">
        <v>100</v>
      </c>
      <c r="K10" s="198" t="s">
        <v>100</v>
      </c>
    </row>
    <row r="11" ht="18" customHeight="1" x14ac:dyDescent="0.2">
      <c r="B11" s="1506" t="s">
        <v>1253</v>
      </c>
      <c r="C11" s="714"/>
      <c r="D11" s="196"/>
      <c r="E11" s="196"/>
      <c r="F11" s="196"/>
      <c r="G11" s="723"/>
      <c r="H11" s="714"/>
      <c r="I11" s="723"/>
      <c r="J11" s="138" t="s">
        <v>100</v>
      </c>
      <c r="K11" s="198" t="s">
        <v>100</v>
      </c>
    </row>
    <row r="12" ht="14.1" customHeight="1" x14ac:dyDescent="0.25">
      <c r="B12" s="514" t="s">
        <v>1254</v>
      </c>
      <c r="C12" s="1507"/>
      <c r="D12" s="1507"/>
      <c r="E12" s="1507"/>
      <c r="F12" s="1507"/>
      <c r="G12" s="1507"/>
      <c r="H12" s="1508"/>
      <c r="I12" s="1508"/>
      <c r="J12" s="1507"/>
      <c r="K12" s="1509"/>
    </row>
    <row r="13" ht="14.1" customHeight="1" x14ac:dyDescent="0.2">
      <c r="B13" s="220" t="s">
        <v>1255</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1" t="s">
        <v>135</v>
      </c>
      <c r="C15" s="1510"/>
      <c r="D15" s="1510"/>
      <c r="E15" s="1510"/>
      <c r="F15" s="1510"/>
      <c r="G15" s="1510"/>
      <c r="H15" s="1511"/>
      <c r="I15" s="1511"/>
      <c r="J15" s="1510"/>
      <c r="K15" s="1512"/>
    </row>
    <row r="16" ht="14.1" customHeight="1" x14ac:dyDescent="0.2">
      <c r="B16" s="1514"/>
      <c r="C16" s="870"/>
      <c r="D16" s="870"/>
      <c r="E16" s="870"/>
      <c r="F16" s="870"/>
      <c r="G16" s="870"/>
      <c r="H16" s="870"/>
      <c r="I16" s="870"/>
      <c r="J16" s="870"/>
      <c r="K16" s="870"/>
    </row>
    <row r="17" ht="14.1" customHeight="1" x14ac:dyDescent="0.2">
      <c r="B17" s="222" t="s">
        <v>453</v>
      </c>
      <c r="C17" s="223"/>
      <c r="D17" s="223"/>
      <c r="E17" s="223"/>
      <c r="F17" s="223"/>
      <c r="G17" s="223"/>
      <c r="H17" s="223"/>
      <c r="I17" s="223"/>
      <c r="J17" s="223"/>
      <c r="K17" s="224"/>
    </row>
    <row r="18" ht="14.1" customHeight="1" x14ac:dyDescent="0.2">
      <c r="B18" s="225" t="s">
        <v>1256</v>
      </c>
      <c r="C18" s="604"/>
      <c r="D18" s="604"/>
      <c r="E18" s="604"/>
      <c r="F18" s="604"/>
      <c r="G18" s="604"/>
      <c r="H18" s="604"/>
      <c r="I18" s="604"/>
      <c r="J18" s="604"/>
      <c r="K18" s="605"/>
    </row>
    <row r="19" ht="14.1" customHeight="1" x14ac:dyDescent="0.2">
      <c r="B19" s="307" t="s">
        <v>1257</v>
      </c>
      <c r="C19" s="228"/>
      <c r="D19" s="228"/>
      <c r="E19" s="228"/>
      <c r="F19" s="228"/>
      <c r="G19" s="228"/>
      <c r="H19" s="228"/>
      <c r="I19" s="228"/>
      <c r="J19" s="228"/>
      <c r="K19" s="516"/>
    </row>
    <row r="20" ht="18" customHeight="1" x14ac:dyDescent="0.2">
      <c r="B20" s="349"/>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1258</v>
      </c>
      <c r="J1" s="4" t="s">
        <v>62</v>
      </c>
    </row>
    <row r="2" ht="18.95" customHeight="1" x14ac:dyDescent="0.25">
      <c r="B2" s="99" t="s">
        <v>1259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0" t="s">
        <v>558</v>
      </c>
      <c r="M6" s="570"/>
      <c r="N6" s="570"/>
      <c r="O6" s="570"/>
      <c r="P6" s="570"/>
    </row>
    <row r="7" ht="24" customHeight="1" x14ac:dyDescent="0.2">
      <c r="B7" s="1436" t="s">
        <v>559</v>
      </c>
      <c r="C7" s="1134" t="s">
        <v>1260</v>
      </c>
      <c r="D7" s="1134"/>
      <c r="E7" s="1134"/>
      <c r="F7" s="1134"/>
      <c r="G7" s="1134" t="s">
        <v>144</v>
      </c>
      <c r="H7" s="1134"/>
      <c r="I7" s="1134" t="s">
        <v>145</v>
      </c>
      <c r="J7" s="1134"/>
      <c r="L7" s="1517"/>
      <c r="M7" s="1518" t="s">
        <v>1261</v>
      </c>
      <c r="N7" s="1518" t="s">
        <v>1262</v>
      </c>
      <c r="O7" s="943" t="s">
        <v>1263</v>
      </c>
      <c r="P7" s="968" t="s">
        <v>1264</v>
      </c>
      <c r="Q7" s="968" t="s">
        <v>1265</v>
      </c>
    </row>
    <row r="8" ht="26.25" customHeight="1" x14ac:dyDescent="0.2">
      <c r="B8" s="1385" t="s">
        <v>563</v>
      </c>
      <c r="C8" s="1269" t="s">
        <v>1266</v>
      </c>
      <c r="D8" s="492" t="s">
        <v>1267</v>
      </c>
      <c r="E8" s="492" t="s">
        <v>1268</v>
      </c>
      <c r="F8" s="1442" t="s">
        <v>1269</v>
      </c>
      <c r="G8" s="971" t="s">
        <v>428</v>
      </c>
      <c r="H8" s="1500" t="s">
        <v>1270</v>
      </c>
      <c r="I8" s="971" t="s">
        <v>428</v>
      </c>
      <c r="J8" s="1500" t="s">
        <v>1270</v>
      </c>
      <c r="L8" s="1086"/>
      <c r="M8" s="1519"/>
      <c r="N8" s="1519"/>
      <c r="O8" s="1088"/>
      <c r="P8" s="1520"/>
      <c r="Q8" s="1520"/>
    </row>
    <row r="9" ht="18" customHeight="1" x14ac:dyDescent="0.2">
      <c r="B9" s="1447"/>
      <c r="C9" s="1502" t="s">
        <v>1271</v>
      </c>
      <c r="D9" s="1503" t="s">
        <v>1249</v>
      </c>
      <c r="E9" s="1503"/>
      <c r="F9" s="1448" t="s">
        <v>1250</v>
      </c>
      <c r="G9" s="1504" t="s">
        <v>1251</v>
      </c>
      <c r="H9" s="1504"/>
      <c r="I9" s="1504" t="s">
        <v>76</v>
      </c>
      <c r="J9" s="1504"/>
      <c r="L9" s="585" t="s">
        <v>1272</v>
      </c>
      <c r="M9" s="535">
        <v>364982</v>
      </c>
      <c r="N9" s="535">
        <v>50600</v>
      </c>
      <c r="O9" s="535">
        <v>789109</v>
      </c>
      <c r="P9" s="1207">
        <v>145442.333333333</v>
      </c>
      <c r="Q9" s="1207">
        <v>153657.666666667</v>
      </c>
    </row>
    <row r="10" ht="18" customHeight="1" x14ac:dyDescent="0.2">
      <c r="B10" s="1521" t="s">
        <v>1273</v>
      </c>
      <c r="C10" s="1393"/>
      <c r="D10" s="498"/>
      <c r="E10" s="498"/>
      <c r="F10" s="1522">
        <v>121.55142765493599</v>
      </c>
      <c r="G10" s="1523">
        <v>2.6999999999999904</v>
      </c>
      <c r="H10" s="1522">
        <v>0.06999999999835436</v>
      </c>
      <c r="I10" s="138">
        <v>0.32818885466832604</v>
      </c>
      <c r="J10" s="198">
        <v>0.00850859993564549</v>
      </c>
      <c r="L10" s="589" t="s">
        <v>1274</v>
      </c>
      <c r="M10" s="535">
        <v>1.92236211392252</v>
      </c>
      <c r="N10" s="535">
        <v>1.54411200426345</v>
      </c>
      <c r="O10" s="535">
        <v>1.18007056627508</v>
      </c>
      <c r="P10" s="1207">
        <v>2.24692287547132</v>
      </c>
      <c r="Q10" s="1207">
        <v>1.42095848578423</v>
      </c>
    </row>
    <row r="11" ht="18" customHeight="1" x14ac:dyDescent="0.2">
      <c r="B11" s="1398" t="s">
        <v>1275</v>
      </c>
      <c r="C11" s="1524">
        <v>2.57594666666667</v>
      </c>
      <c r="D11" s="166">
        <v>2.4241516509141</v>
      </c>
      <c r="E11" s="166">
        <v>0.9</v>
      </c>
      <c r="F11" s="189">
        <v>5.6200368282</v>
      </c>
      <c r="G11" s="142">
        <v>2.7</v>
      </c>
      <c r="H11" s="198">
        <v>0.06999999999999999</v>
      </c>
      <c r="I11" s="1525">
        <v>0.01517409943614</v>
      </c>
      <c r="J11" s="1526">
        <v>0.000393402577974</v>
      </c>
      <c r="L11" s="589" t="s">
        <v>1276</v>
      </c>
      <c r="M11" s="535">
        <v>0.89</v>
      </c>
      <c r="N11" s="535">
        <v>0.89</v>
      </c>
      <c r="O11" s="535">
        <v>0.87</v>
      </c>
      <c r="P11" s="1207">
        <v>0.883333333333333</v>
      </c>
      <c r="Q11" s="1207">
        <v>0.89</v>
      </c>
    </row>
    <row r="12" ht="18" customHeight="1" x14ac:dyDescent="0.2">
      <c r="B12" s="1398" t="s">
        <v>1277</v>
      </c>
      <c r="C12" s="1524">
        <v>0.43058</v>
      </c>
      <c r="D12" s="166">
        <v>1.61497375632867</v>
      </c>
      <c r="E12" s="166">
        <v>0.9</v>
      </c>
      <c r="F12" s="189">
        <v>0.62583786</v>
      </c>
      <c r="G12" s="138">
        <v>2.7</v>
      </c>
      <c r="H12" s="198">
        <v>0.06999999968042842</v>
      </c>
      <c r="I12" s="1524">
        <v>0.001689762222</v>
      </c>
      <c r="J12" s="1526">
        <v>0.00004380865</v>
      </c>
      <c r="L12" s="589" t="s">
        <v>1278</v>
      </c>
      <c r="M12" s="535">
        <v>0.01</v>
      </c>
      <c r="N12" s="535">
        <v>0.01</v>
      </c>
      <c r="O12" s="535">
        <v>0.014</v>
      </c>
      <c r="P12" s="1207">
        <v>0.01</v>
      </c>
      <c r="Q12" s="1207">
        <v>0.666666666666667</v>
      </c>
    </row>
    <row r="13" ht="18" customHeight="1" x14ac:dyDescent="0.2">
      <c r="B13" s="1398" t="s">
        <v>1279</v>
      </c>
      <c r="C13" s="1524">
        <v>2.364558</v>
      </c>
      <c r="D13" s="166">
        <v>4.7966970692197</v>
      </c>
      <c r="E13" s="166">
        <v>0.8</v>
      </c>
      <c r="F13" s="189">
        <v>9.07365474288</v>
      </c>
      <c r="G13" s="138">
        <v>2.6999999999999997</v>
      </c>
      <c r="H13" s="198">
        <v>0.06999999999999999</v>
      </c>
      <c r="I13" s="1524">
        <v>0.024498867805776</v>
      </c>
      <c r="J13" s="1526">
        <v>0.0006351558320016</v>
      </c>
      <c r="L13" s="1527" t="s">
        <v>1280</v>
      </c>
      <c r="M13" s="561">
        <v>0.9</v>
      </c>
      <c r="N13" s="561">
        <v>0.9</v>
      </c>
      <c r="O13" s="561">
        <v>0.8</v>
      </c>
      <c r="P13" s="1230">
        <v>0.9</v>
      </c>
      <c r="Q13" s="1230">
        <v>0.8</v>
      </c>
    </row>
    <row r="14" ht="18" customHeight="1" x14ac:dyDescent="0.2">
      <c r="B14" s="1398" t="s">
        <v>1281</v>
      </c>
      <c r="C14" s="1528"/>
      <c r="D14" s="49"/>
      <c r="E14" s="49"/>
      <c r="F14" s="193">
        <v>106.23189822385599</v>
      </c>
      <c r="G14" s="1529">
        <v>2.699999999999989</v>
      </c>
      <c r="H14" s="193">
        <v>0.06999999999999972</v>
      </c>
      <c r="I14" s="142">
        <v>0.28682612520441003</v>
      </c>
      <c r="J14" s="185">
        <v>0.00743623287566989</v>
      </c>
      <c r="L14" s="152" t="s">
        <v>1282</v>
      </c>
      <c r="M14" s="569"/>
      <c r="N14" s="569"/>
      <c r="O14" s="569"/>
      <c r="P14" s="569"/>
    </row>
    <row r="15" ht="18" customHeight="1" x14ac:dyDescent="0.2">
      <c r="B15" s="1530" t="s">
        <v>1264</v>
      </c>
      <c r="C15" s="1399">
        <v>1.77172</v>
      </c>
      <c r="D15" s="1044">
        <v>1.62593102766427</v>
      </c>
      <c r="E15" s="1044">
        <v>0.9</v>
      </c>
      <c r="F15" s="1098">
        <v>2.5926250683</v>
      </c>
      <c r="G15" s="1175">
        <v>2.7</v>
      </c>
      <c r="H15" s="1531">
        <v>0.07</v>
      </c>
      <c r="I15" s="1399">
        <v>0.00700008768441</v>
      </c>
      <c r="J15" s="1526">
        <v>0.000181483754781</v>
      </c>
      <c r="L15" s="933" t="s">
        <v>1283</v>
      </c>
      <c r="M15" s="569"/>
      <c r="N15" s="569"/>
      <c r="O15" s="569"/>
      <c r="P15" s="569"/>
    </row>
    <row r="16" ht="18" customHeight="1" x14ac:dyDescent="0.2">
      <c r="B16" s="1530" t="s">
        <v>1265</v>
      </c>
      <c r="C16" s="1399">
        <v>17.4542222222222</v>
      </c>
      <c r="D16" s="1044">
        <v>7.42222081253819</v>
      </c>
      <c r="E16" s="1044">
        <v>0.8</v>
      </c>
      <c r="F16" s="1098">
        <v>103.639273155556</v>
      </c>
      <c r="G16" s="1175">
        <v>2.6999999999999886</v>
      </c>
      <c r="H16" s="1531">
        <v>0.0699999999999997</v>
      </c>
      <c r="I16" s="1399">
        <v>0.27982603752</v>
      </c>
      <c r="J16" s="1526">
        <v>0.00725474912088889</v>
      </c>
      <c r="L16" s="933"/>
      <c r="M16" s="569"/>
      <c r="N16" s="568"/>
      <c r="O16" s="568"/>
      <c r="P16" s="568"/>
    </row>
    <row r="17" ht="18" customHeight="1" x14ac:dyDescent="0.2">
      <c r="B17" s="1532" t="s">
        <v>1284</v>
      </c>
      <c r="C17" s="1533"/>
      <c r="D17" s="132"/>
      <c r="E17" s="132"/>
      <c r="F17" s="1534" t="s">
        <v>100</v>
      </c>
      <c r="G17" s="1535" t="s">
        <v>100</v>
      </c>
      <c r="H17" s="1534" t="s">
        <v>100</v>
      </c>
      <c r="I17" s="1536" t="s">
        <v>100</v>
      </c>
      <c r="J17" s="203" t="s">
        <v>100</v>
      </c>
      <c r="L17" s="568"/>
      <c r="M17" s="568"/>
      <c r="N17" s="568"/>
      <c r="O17" s="568"/>
      <c r="P17" s="568"/>
    </row>
    <row r="18" ht="18" customHeight="1" x14ac:dyDescent="0.2">
      <c r="B18" s="1398" t="s">
        <v>1285</v>
      </c>
      <c r="C18" s="1537"/>
      <c r="D18" s="1538"/>
      <c r="E18" s="1538"/>
      <c r="F18" s="1539" t="s">
        <v>100</v>
      </c>
      <c r="G18" s="1540" t="s">
        <v>100</v>
      </c>
      <c r="H18" s="193" t="s">
        <v>100</v>
      </c>
      <c r="I18" s="142" t="s">
        <v>100</v>
      </c>
      <c r="J18" s="185" t="s">
        <v>100</v>
      </c>
      <c r="L18" s="568"/>
      <c r="M18" s="568"/>
      <c r="N18" s="568"/>
      <c r="O18" s="568"/>
      <c r="P18" s="568"/>
    </row>
    <row r="19" ht="18" customHeight="1" x14ac:dyDescent="0.2">
      <c r="B19" s="1532" t="s">
        <v>1286</v>
      </c>
      <c r="C19" s="1533"/>
      <c r="D19" s="132"/>
      <c r="E19" s="132"/>
      <c r="F19" s="1534" t="s">
        <v>100</v>
      </c>
      <c r="G19" s="1535" t="s">
        <v>100</v>
      </c>
      <c r="H19" s="1534" t="s">
        <v>100</v>
      </c>
      <c r="I19" s="1536" t="s">
        <v>100</v>
      </c>
      <c r="J19" s="203" t="s">
        <v>100</v>
      </c>
      <c r="L19" s="568"/>
      <c r="M19" s="568"/>
      <c r="N19" s="568"/>
      <c r="O19" s="568"/>
      <c r="P19" s="568"/>
    </row>
    <row r="20" ht="18" customHeight="1" x14ac:dyDescent="0.2">
      <c r="B20" s="1398" t="s">
        <v>1287</v>
      </c>
      <c r="C20" s="1537"/>
      <c r="D20" s="1538"/>
      <c r="E20" s="1538"/>
      <c r="F20" s="1539" t="s">
        <v>100</v>
      </c>
      <c r="G20" s="1540" t="s">
        <v>100</v>
      </c>
      <c r="H20" s="1539" t="s">
        <v>100</v>
      </c>
      <c r="I20" s="142" t="s">
        <v>100</v>
      </c>
      <c r="J20" s="185" t="s">
        <v>100</v>
      </c>
      <c r="L20" s="568"/>
      <c r="M20" s="568"/>
      <c r="N20" s="568"/>
      <c r="O20" s="568"/>
      <c r="P20" s="568"/>
    </row>
    <row r="21" ht="18" customHeight="1" x14ac:dyDescent="0.2">
      <c r="B21" s="1541" t="s">
        <v>1288</v>
      </c>
      <c r="C21" s="1542" t="s">
        <v>100</v>
      </c>
      <c r="D21" s="315" t="s">
        <v>100</v>
      </c>
      <c r="E21" s="315" t="s">
        <v>100</v>
      </c>
      <c r="F21" s="1543" t="s">
        <v>100</v>
      </c>
      <c r="G21" s="1544" t="s">
        <v>100</v>
      </c>
      <c r="H21" s="318" t="s">
        <v>100</v>
      </c>
      <c r="I21" s="1542" t="s">
        <v>100</v>
      </c>
      <c r="J21" s="1543" t="s">
        <v>100</v>
      </c>
      <c r="L21" s="568"/>
      <c r="M21" s="568"/>
      <c r="N21" s="568"/>
      <c r="O21" s="568"/>
      <c r="P21" s="568"/>
    </row>
    <row r="22" ht="18" customHeight="1" x14ac:dyDescent="0.2">
      <c r="B22" s="1532" t="s">
        <v>1289</v>
      </c>
      <c r="C22" s="1533"/>
      <c r="D22" s="132"/>
      <c r="E22" s="132"/>
      <c r="F22" s="1534">
        <v>264.64980000225</v>
      </c>
      <c r="G22" s="1535" t="s">
        <v>100</v>
      </c>
      <c r="H22" s="1534" t="s">
        <v>100</v>
      </c>
      <c r="I22" s="1536" t="s">
        <v>100</v>
      </c>
      <c r="J22" s="203" t="s">
        <v>100</v>
      </c>
      <c r="L22" s="568"/>
      <c r="M22" s="568"/>
      <c r="N22" s="568"/>
      <c r="O22" s="568"/>
      <c r="P22" s="568"/>
    </row>
    <row r="23" ht="18" customHeight="1" x14ac:dyDescent="0.25">
      <c r="B23" s="1545" t="s">
        <v>1290</v>
      </c>
      <c r="C23" s="1546" t="s">
        <v>100</v>
      </c>
      <c r="D23" s="1547">
        <v>0.711790112350221</v>
      </c>
      <c r="E23" s="1547">
        <v>1</v>
      </c>
      <c r="F23" s="1548">
        <v>264.64980000225</v>
      </c>
      <c r="G23" s="1549" t="s">
        <v>100</v>
      </c>
      <c r="H23" s="1550" t="s">
        <v>100</v>
      </c>
      <c r="I23" s="1546" t="s">
        <v>100</v>
      </c>
      <c r="J23" s="1551" t="s">
        <v>100</v>
      </c>
      <c r="L23" s="568"/>
      <c r="M23" s="568"/>
      <c r="N23" s="568"/>
      <c r="O23" s="568"/>
      <c r="P23" s="568"/>
    </row>
    <row r="24" ht="14.1" customHeight="1" x14ac:dyDescent="0.2">
      <c r="B24" s="514" t="s">
        <v>1291</v>
      </c>
      <c r="C24" s="1058"/>
      <c r="D24" s="1058"/>
      <c r="E24" s="1058"/>
      <c r="F24" s="1058"/>
      <c r="G24" s="1058"/>
      <c r="H24" s="1058"/>
      <c r="I24" s="1058"/>
      <c r="J24" s="1058"/>
      <c r="L24" s="568"/>
      <c r="M24" s="568"/>
      <c r="N24" s="568"/>
      <c r="O24" s="568"/>
      <c r="P24" s="568"/>
    </row>
    <row r="25" ht="14.1" customHeight="1" x14ac:dyDescent="0.2">
      <c r="B25" s="220" t="s">
        <v>1292</v>
      </c>
      <c r="C25" s="568"/>
      <c r="D25" s="568"/>
      <c r="E25" s="1074"/>
      <c r="F25" s="1074"/>
      <c r="G25" s="1074"/>
      <c r="H25" s="1074"/>
      <c r="I25" s="1074"/>
      <c r="J25" s="1074"/>
      <c r="K25" s="1074"/>
      <c r="L25" s="568"/>
      <c r="M25" s="568"/>
      <c r="N25" s="568"/>
      <c r="O25" s="568"/>
      <c r="P25" s="568"/>
    </row>
    <row r="26" ht="14.1" customHeight="1" x14ac:dyDescent="0.2">
      <c r="B26" s="1244"/>
      <c r="C26" s="568"/>
      <c r="D26" s="568"/>
      <c r="E26" s="1074"/>
      <c r="F26" s="1074"/>
      <c r="G26" s="1074"/>
      <c r="H26" s="1074"/>
      <c r="I26" s="1074"/>
      <c r="J26" s="1074"/>
      <c r="K26" s="1074"/>
      <c r="L26" s="568"/>
      <c r="M26" s="568"/>
      <c r="N26" s="568"/>
      <c r="O26" s="568"/>
      <c r="P26" s="568"/>
    </row>
    <row r="27" ht="14.1" customHeight="1" x14ac:dyDescent="0.2">
      <c r="B27" s="151" t="s">
        <v>135</v>
      </c>
      <c r="C27" s="568"/>
      <c r="D27" s="568"/>
      <c r="E27" s="1074"/>
      <c r="F27" s="1074"/>
      <c r="G27" s="1074"/>
      <c r="H27" s="1074"/>
      <c r="I27" s="1074"/>
      <c r="J27" s="1074"/>
      <c r="K27" s="1074"/>
      <c r="L27" s="568"/>
      <c r="M27" s="568"/>
      <c r="N27" s="568"/>
      <c r="O27" s="568"/>
      <c r="P27" s="568"/>
    </row>
    <row r="28" ht="14.1" customHeight="1" x14ac:dyDescent="0.2">
      <c r="B28" s="1244"/>
      <c r="C28" s="568"/>
      <c r="D28" s="568"/>
      <c r="E28" s="1074"/>
      <c r="F28" s="1074"/>
      <c r="G28" s="1074"/>
      <c r="H28" s="1074"/>
      <c r="I28" s="1074"/>
      <c r="J28" s="1074"/>
      <c r="K28" s="1074"/>
      <c r="L28" s="568"/>
      <c r="M28" s="568"/>
      <c r="N28" s="568"/>
      <c r="O28" s="568"/>
      <c r="P28" s="568"/>
    </row>
    <row r="29" ht="14.1" customHeight="1" x14ac:dyDescent="0.2">
      <c r="B29" s="1552" t="s">
        <v>514</v>
      </c>
      <c r="C29" s="1553"/>
      <c r="D29" s="1553"/>
      <c r="E29" s="1553"/>
      <c r="F29" s="1553"/>
      <c r="G29" s="1553"/>
      <c r="H29" s="1553"/>
      <c r="I29" s="1553"/>
      <c r="J29" s="1554"/>
      <c r="K29" s="1074"/>
      <c r="L29" s="568"/>
      <c r="M29" s="568"/>
      <c r="N29" s="568"/>
      <c r="O29" s="568"/>
      <c r="P29" s="568"/>
    </row>
    <row r="30" ht="14.1" customHeight="1" x14ac:dyDescent="0.2">
      <c r="B30" s="1555" t="s">
        <v>1293</v>
      </c>
      <c r="C30" s="1556"/>
      <c r="D30" s="1556"/>
      <c r="E30" s="1556"/>
      <c r="F30" s="1556"/>
      <c r="G30" s="1556"/>
      <c r="H30" s="1556"/>
      <c r="I30" s="1556"/>
      <c r="J30" s="1557"/>
      <c r="K30" s="568"/>
    </row>
    <row r="31" ht="14.1" customHeight="1" x14ac:dyDescent="0.2">
      <c r="B31" s="1558" t="s">
        <v>1294</v>
      </c>
      <c r="C31" s="228"/>
      <c r="D31" s="228"/>
      <c r="E31" s="228"/>
      <c r="F31" s="228"/>
      <c r="G31" s="228"/>
      <c r="H31" s="228"/>
      <c r="I31" s="228"/>
      <c r="J31" s="516"/>
      <c r="K31" s="568"/>
    </row>
    <row r="32" ht="18" customHeight="1" x14ac:dyDescent="0.2">
      <c r="B32" s="1378"/>
      <c r="C32" s="1379"/>
      <c r="D32" s="1379"/>
      <c r="E32" s="1379"/>
      <c r="F32" s="1379"/>
      <c r="G32" s="1379"/>
      <c r="H32" s="1379"/>
      <c r="I32" s="1379"/>
      <c r="J32" s="1380"/>
      <c r="K32" s="568"/>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62</v>
      </c>
    </row>
    <row r="2" ht="18.95" customHeight="1" x14ac:dyDescent="0.3" s="1" customFormat="1">
      <c r="B2" s="99" t="s">
        <v>1296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9" t="s">
        <v>67</v>
      </c>
      <c r="C7" s="1560" t="s">
        <v>560</v>
      </c>
      <c r="D7" s="1561" t="s">
        <v>144</v>
      </c>
      <c r="E7" s="1562" t="s">
        <v>1297</v>
      </c>
    </row>
    <row r="8" ht="14.1" customHeight="1" x14ac:dyDescent="0.2" s="1" customFormat="1">
      <c r="B8" s="1563"/>
      <c r="C8" s="1564" t="s">
        <v>1298</v>
      </c>
      <c r="D8" s="1565" t="s">
        <v>1299</v>
      </c>
      <c r="E8" s="1566" t="s">
        <v>1300</v>
      </c>
    </row>
    <row r="9" ht="14.1" customHeight="1" x14ac:dyDescent="0.2" s="1" customFormat="1">
      <c r="B9" s="1567"/>
      <c r="C9" s="1568" t="s">
        <v>1301</v>
      </c>
      <c r="D9" s="1569" t="s">
        <v>1302</v>
      </c>
      <c r="E9" s="1568" t="s">
        <v>76</v>
      </c>
    </row>
    <row r="10" ht="18" customHeight="1" x14ac:dyDescent="0.2" s="1" customFormat="1">
      <c r="B10" s="1570" t="s">
        <v>1303</v>
      </c>
      <c r="C10" s="1571"/>
      <c r="D10" s="1571"/>
      <c r="E10" s="1572">
        <v>6.493974242703189</v>
      </c>
    </row>
    <row r="11" ht="18" customHeight="1" x14ac:dyDescent="0.2" s="1" customFormat="1">
      <c r="B11" s="1573" t="s">
        <v>1304</v>
      </c>
      <c r="C11" s="1574">
        <v>13729.1267196765</v>
      </c>
      <c r="D11" s="1575">
        <v>0.11999999999999961</v>
      </c>
      <c r="E11" s="1576">
        <v>6.04081575665764</v>
      </c>
    </row>
    <row r="12" ht="18" customHeight="1" x14ac:dyDescent="0.2" s="1" customFormat="1">
      <c r="B12" s="1573" t="s">
        <v>1305</v>
      </c>
      <c r="C12" s="1574">
        <v>867.088634285714</v>
      </c>
      <c r="D12" s="1575">
        <v>0.14253292353927777</v>
      </c>
      <c r="E12" s="1576">
        <v>0.453158486045549</v>
      </c>
    </row>
    <row r="13" ht="18" customHeight="1" x14ac:dyDescent="0.2" s="1" customFormat="1">
      <c r="B13" s="1570" t="s">
        <v>1306</v>
      </c>
      <c r="C13" s="1577">
        <v>30591.8067391304</v>
      </c>
      <c r="D13" s="1578">
        <v>0.20000000000000068</v>
      </c>
      <c r="E13" s="1579">
        <v>22.4339916086957</v>
      </c>
    </row>
    <row r="14" ht="18" customHeight="1" x14ac:dyDescent="0.2" s="1" customFormat="1">
      <c r="B14" s="1570" t="s">
        <v>1307</v>
      </c>
      <c r="C14" s="1577">
        <v>57848.6865927733</v>
      </c>
      <c r="D14" s="1578">
        <v>0.11999999999999977</v>
      </c>
      <c r="E14" s="1580">
        <v>25.4534221008202</v>
      </c>
    </row>
    <row r="15" ht="18" customHeight="1" x14ac:dyDescent="0.2" s="1" customFormat="1">
      <c r="B15" s="1570" t="s">
        <v>1308</v>
      </c>
      <c r="C15" s="1581"/>
      <c r="D15" s="1581"/>
      <c r="E15" s="1575" t="s">
        <v>100</v>
      </c>
    </row>
    <row r="16" ht="14.1" customHeight="1" x14ac:dyDescent="0.2">
      <c r="B16" s="514" t="s">
        <v>1309</v>
      </c>
      <c r="C16" s="567"/>
      <c r="D16" s="567"/>
      <c r="E16" s="567"/>
    </row>
    <row r="17" ht="14.1" customHeight="1" x14ac:dyDescent="0.2">
      <c r="B17" s="220" t="s">
        <v>1310</v>
      </c>
    </row>
    <row r="18" ht="14.1" customHeight="1" x14ac:dyDescent="0.2">
      <c r="B18" s="221"/>
    </row>
    <row r="19" ht="14.1" customHeight="1" x14ac:dyDescent="0.2">
      <c r="B19" s="151" t="s">
        <v>135</v>
      </c>
    </row>
    <row r="20" ht="14.1" customHeight="1" x14ac:dyDescent="0.2">
      <c r="B20" s="221"/>
    </row>
    <row r="21" ht="14.1" customHeight="1" x14ac:dyDescent="0.2">
      <c r="B21" s="222" t="s">
        <v>514</v>
      </c>
      <c r="C21" s="223"/>
      <c r="D21" s="223"/>
      <c r="E21" s="224"/>
    </row>
    <row r="22" ht="14.1" customHeight="1" x14ac:dyDescent="0.2">
      <c r="B22" s="225" t="s">
        <v>1311</v>
      </c>
      <c r="C22" s="604"/>
      <c r="D22" s="604"/>
      <c r="E22" s="605"/>
    </row>
    <row r="23" ht="14.1" customHeight="1" x14ac:dyDescent="0.2">
      <c r="B23" s="293" t="s">
        <v>1312</v>
      </c>
      <c r="C23" s="226"/>
      <c r="D23" s="226"/>
      <c r="E23" s="227"/>
    </row>
    <row r="24" ht="18" customHeight="1" x14ac:dyDescent="0.2">
      <c r="B24" s="1582"/>
      <c r="C24" s="1583"/>
      <c r="D24" s="1583"/>
      <c r="E24" s="1584"/>
    </row>
    <row r="25" ht="18" customHeight="1" x14ac:dyDescent="0.2"/>
    <row r="26" ht="15.75" customHeight="1" x14ac:dyDescent="0.2">
      <c r="B26" s="1074"/>
    </row>
    <row r="27" x14ac:dyDescent="0.2">
      <c r="B27" s="158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86" t="s">
        <v>67</v>
      </c>
      <c r="C8" s="1587" t="s">
        <v>1314</v>
      </c>
      <c r="D8" s="1588" t="s">
        <v>1315</v>
      </c>
      <c r="E8" s="1588" t="s">
        <v>1316</v>
      </c>
      <c r="F8" s="1588" t="s">
        <v>596</v>
      </c>
      <c r="G8" s="1588" t="s">
        <v>72</v>
      </c>
      <c r="H8" s="1587" t="s">
        <v>73</v>
      </c>
      <c r="I8" s="679" t="s">
        <v>1317</v>
      </c>
    </row>
    <row r="9" ht="14.1" customHeight="1" x14ac:dyDescent="0.2">
      <c r="B9" s="1589"/>
      <c r="C9" s="1590" t="s">
        <v>76</v>
      </c>
      <c r="D9" s="1590"/>
      <c r="E9" s="1590"/>
      <c r="F9" s="1590"/>
      <c r="G9" s="1590"/>
      <c r="H9" s="1590"/>
      <c r="I9" s="15" t="s">
        <v>1318</v>
      </c>
    </row>
    <row r="10" ht="18" customHeight="1" x14ac:dyDescent="0.2">
      <c r="B10" s="1591" t="s">
        <v>1319</v>
      </c>
      <c r="C10" s="1592">
        <v>-3568.2709855717885</v>
      </c>
      <c r="D10" s="1592">
        <v>3.1045505901386985</v>
      </c>
      <c r="E10" s="1592">
        <v>0.5717035958307802</v>
      </c>
      <c r="F10" s="1592">
        <v>1.655</v>
      </c>
      <c r="G10" s="1592">
        <v>47.603</v>
      </c>
      <c r="H10" s="1593">
        <v>4.346</v>
      </c>
      <c r="I10" s="1594">
        <v>-3329.842116152748</v>
      </c>
    </row>
    <row r="11" ht="18" customHeight="1" x14ac:dyDescent="0.2">
      <c r="B11" s="1595" t="s">
        <v>1320</v>
      </c>
      <c r="C11" s="1596">
        <v>-3404.2207041563397</v>
      </c>
      <c r="D11" s="1596">
        <v>1.3574789947301709</v>
      </c>
      <c r="E11" s="1596">
        <v>0.21692991110526194</v>
      </c>
      <c r="F11" s="1596">
        <v>0.724</v>
      </c>
      <c r="G11" s="1596">
        <v>20.815</v>
      </c>
      <c r="H11" s="1597">
        <v>1.9</v>
      </c>
      <c r="I11" s="1598">
        <v>-3308.7248658610006</v>
      </c>
    </row>
    <row r="12" ht="18" customHeight="1" x14ac:dyDescent="0.2">
      <c r="B12" s="1599" t="s">
        <v>1321</v>
      </c>
      <c r="C12" s="1600">
        <v>-1985.8963644245928</v>
      </c>
      <c r="D12" s="1600">
        <v>1.17285473642582</v>
      </c>
      <c r="E12" s="1600">
        <v>0.1377000213663422</v>
      </c>
      <c r="F12" s="1044">
        <v>0.626</v>
      </c>
      <c r="G12" s="1044">
        <v>17.984</v>
      </c>
      <c r="H12" s="1601">
        <v>1.642</v>
      </c>
      <c r="I12" s="1602">
        <v>-1916.565926142589</v>
      </c>
    </row>
    <row r="13" ht="18" customHeight="1" x14ac:dyDescent="0.2">
      <c r="B13" s="1603" t="s">
        <v>1322</v>
      </c>
      <c r="C13" s="1604">
        <v>-1418.324339731747</v>
      </c>
      <c r="D13" s="1604">
        <v>0.184624258304351</v>
      </c>
      <c r="E13" s="1604">
        <v>0.07922988973891974</v>
      </c>
      <c r="F13" s="1605">
        <v>0.098</v>
      </c>
      <c r="G13" s="1605">
        <v>2.831</v>
      </c>
      <c r="H13" s="1606">
        <v>0.258</v>
      </c>
      <c r="I13" s="1607">
        <v>-1392.1589397184114</v>
      </c>
    </row>
    <row r="14" ht="18" customHeight="1" x14ac:dyDescent="0.2">
      <c r="B14" s="1595" t="s">
        <v>1323</v>
      </c>
      <c r="C14" s="1608">
        <v>427.24073668659196</v>
      </c>
      <c r="D14" s="1608">
        <v>0.2800869690077582</v>
      </c>
      <c r="E14" s="1608">
        <v>0.12849487516342434</v>
      </c>
      <c r="F14" s="1608">
        <v>0.149</v>
      </c>
      <c r="G14" s="1608">
        <v>4.295</v>
      </c>
      <c r="H14" s="1609">
        <v>0.392</v>
      </c>
      <c r="I14" s="1610">
        <v>469.13431373711666</v>
      </c>
    </row>
    <row r="15" ht="18" customHeight="1" x14ac:dyDescent="0.2">
      <c r="B15" s="1599" t="s">
        <v>1324</v>
      </c>
      <c r="C15" s="1600">
        <v>-113.53969539894148</v>
      </c>
      <c r="D15" s="1600">
        <v>0.242135054390409</v>
      </c>
      <c r="E15" s="1600">
        <v>0.00645693478374425</v>
      </c>
      <c r="F15" s="1044">
        <v>0.129</v>
      </c>
      <c r="G15" s="1044">
        <v>3.713</v>
      </c>
      <c r="H15" s="1601">
        <v>0.339</v>
      </c>
      <c r="I15" s="1602">
        <v>-105.0488261583178</v>
      </c>
    </row>
    <row r="16" ht="18" customHeight="1" x14ac:dyDescent="0.2">
      <c r="B16" s="1603" t="s">
        <v>1325</v>
      </c>
      <c r="C16" s="1604">
        <v>540.7804320855334</v>
      </c>
      <c r="D16" s="1604">
        <v>0.0379519146173492</v>
      </c>
      <c r="E16" s="1604">
        <v>0.12203794037968009</v>
      </c>
      <c r="F16" s="1605">
        <v>0.02</v>
      </c>
      <c r="G16" s="1605">
        <v>0.582</v>
      </c>
      <c r="H16" s="1606">
        <v>0.053</v>
      </c>
      <c r="I16" s="1607">
        <v>574.1831398954345</v>
      </c>
    </row>
    <row r="17" ht="18" customHeight="1" x14ac:dyDescent="0.2">
      <c r="B17" s="1595" t="s">
        <v>1326</v>
      </c>
      <c r="C17" s="1608">
        <v>39.84634510743683</v>
      </c>
      <c r="D17" s="1608">
        <v>1.4669846264007698</v>
      </c>
      <c r="E17" s="1608">
        <v>0.046287257171777375</v>
      </c>
      <c r="F17" s="1608">
        <v>0.782</v>
      </c>
      <c r="G17" s="1608">
        <v>22.493000000000002</v>
      </c>
      <c r="H17" s="1609">
        <v>2.054</v>
      </c>
      <c r="I17" s="1610">
        <v>93.18803779717939</v>
      </c>
    </row>
    <row r="18" ht="18" customHeight="1" x14ac:dyDescent="0.2">
      <c r="B18" s="1599" t="s">
        <v>1327</v>
      </c>
      <c r="C18" s="1600">
        <v>-942.2359961267653</v>
      </c>
      <c r="D18" s="1600">
        <v>1.38576468087237</v>
      </c>
      <c r="E18" s="1600">
        <v>0.04025606671049561</v>
      </c>
      <c r="F18" s="1044">
        <v>0.739</v>
      </c>
      <c r="G18" s="1044">
        <v>21.248</v>
      </c>
      <c r="H18" s="1601">
        <v>1.94</v>
      </c>
      <c r="I18" s="1602">
        <v>-892.7667273840575</v>
      </c>
    </row>
    <row r="19" ht="18" customHeight="1" x14ac:dyDescent="0.2">
      <c r="B19" s="1603" t="s">
        <v>1328</v>
      </c>
      <c r="C19" s="1604">
        <v>982.0823412342021</v>
      </c>
      <c r="D19" s="1604">
        <v>0.0812199455283998</v>
      </c>
      <c r="E19" s="1604">
        <v>0.006031190461281767</v>
      </c>
      <c r="F19" s="1605">
        <v>0.043</v>
      </c>
      <c r="G19" s="1605">
        <v>1.245</v>
      </c>
      <c r="H19" s="1606">
        <v>0.114</v>
      </c>
      <c r="I19" s="1607">
        <v>985.9547651812369</v>
      </c>
    </row>
    <row r="20" ht="18" customHeight="1" x14ac:dyDescent="0.2">
      <c r="B20" s="1595" t="s">
        <v>1329</v>
      </c>
      <c r="C20" s="1608">
        <v>484.7427487772186</v>
      </c>
      <c r="D20" s="1608" t="s">
        <v>100</v>
      </c>
      <c r="E20" s="1608">
        <v>0.1255571364169986</v>
      </c>
      <c r="F20" s="1608" t="s">
        <v>100</v>
      </c>
      <c r="G20" s="1608" t="s">
        <v>100</v>
      </c>
      <c r="H20" s="1609" t="s">
        <v>100</v>
      </c>
      <c r="I20" s="1610">
        <v>518.0153899277232</v>
      </c>
    </row>
    <row r="21" ht="18" customHeight="1" x14ac:dyDescent="0.2">
      <c r="B21" s="1599" t="s">
        <v>1330</v>
      </c>
      <c r="C21" s="1600">
        <v>0.03172588124081782</v>
      </c>
      <c r="D21" s="1600" t="s">
        <v>100</v>
      </c>
      <c r="E21" s="1600">
        <v>0.000011802514699999999</v>
      </c>
      <c r="F21" s="1044" t="s">
        <v>100</v>
      </c>
      <c r="G21" s="1044" t="s">
        <v>100</v>
      </c>
      <c r="H21" s="1601" t="s">
        <v>100</v>
      </c>
      <c r="I21" s="1602">
        <v>0.03485354763631782</v>
      </c>
    </row>
    <row r="22" ht="18" customHeight="1" x14ac:dyDescent="0.2">
      <c r="B22" s="1603" t="s">
        <v>1331</v>
      </c>
      <c r="C22" s="1604">
        <v>484.71102289597775</v>
      </c>
      <c r="D22" s="1604" t="s">
        <v>100</v>
      </c>
      <c r="E22" s="1604">
        <v>0.12554533390229858</v>
      </c>
      <c r="F22" s="1605" t="s">
        <v>100</v>
      </c>
      <c r="G22" s="1605" t="s">
        <v>100</v>
      </c>
      <c r="H22" s="1606" t="s">
        <v>100</v>
      </c>
      <c r="I22" s="1607">
        <v>517.9805363800868</v>
      </c>
    </row>
    <row r="23" ht="18" customHeight="1" x14ac:dyDescent="0.2">
      <c r="B23" s="1595" t="s">
        <v>1332</v>
      </c>
      <c r="C23" s="1608">
        <v>304.0824267211745</v>
      </c>
      <c r="D23" s="1608" t="s">
        <v>100</v>
      </c>
      <c r="E23" s="1608">
        <v>0.05443272439113788</v>
      </c>
      <c r="F23" s="1608" t="s">
        <v>100</v>
      </c>
      <c r="G23" s="1608" t="s">
        <v>100</v>
      </c>
      <c r="H23" s="1609" t="s">
        <v>100</v>
      </c>
      <c r="I23" s="1610">
        <v>318.507098684826</v>
      </c>
    </row>
    <row r="24" ht="18" customHeight="1" x14ac:dyDescent="0.2">
      <c r="B24" s="1599" t="s">
        <v>1333</v>
      </c>
      <c r="C24" s="1600" t="s">
        <v>100</v>
      </c>
      <c r="D24" s="1600" t="s">
        <v>100</v>
      </c>
      <c r="E24" s="1600" t="s">
        <v>727</v>
      </c>
      <c r="F24" s="1044" t="s">
        <v>100</v>
      </c>
      <c r="G24" s="1044" t="s">
        <v>100</v>
      </c>
      <c r="H24" s="1601" t="s">
        <v>100</v>
      </c>
      <c r="I24" s="1602" t="s">
        <v>727</v>
      </c>
    </row>
    <row r="25" ht="18" customHeight="1" x14ac:dyDescent="0.2">
      <c r="B25" s="1603" t="s">
        <v>1334</v>
      </c>
      <c r="C25" s="1604">
        <v>304.0824267211745</v>
      </c>
      <c r="D25" s="1604" t="s">
        <v>100</v>
      </c>
      <c r="E25" s="1604">
        <v>0.05443272439113788</v>
      </c>
      <c r="F25" s="1605" t="s">
        <v>100</v>
      </c>
      <c r="G25" s="1605" t="s">
        <v>100</v>
      </c>
      <c r="H25" s="1606" t="s">
        <v>100</v>
      </c>
      <c r="I25" s="1607">
        <v>318.507098684826</v>
      </c>
    </row>
    <row r="26" ht="18" customHeight="1" x14ac:dyDescent="0.2">
      <c r="B26" s="1595" t="s">
        <v>1335</v>
      </c>
      <c r="C26" s="1608" t="s">
        <v>100</v>
      </c>
      <c r="D26" s="1608" t="s">
        <v>100</v>
      </c>
      <c r="E26" s="1608">
        <v>0.00000169158218</v>
      </c>
      <c r="F26" s="1608" t="s">
        <v>100</v>
      </c>
      <c r="G26" s="1608" t="s">
        <v>100</v>
      </c>
      <c r="H26" s="1609" t="s">
        <v>100</v>
      </c>
      <c r="I26" s="1610">
        <v>0.0004482692777</v>
      </c>
    </row>
    <row r="27" ht="18" customHeight="1" x14ac:dyDescent="0.2">
      <c r="B27" s="1599" t="s">
        <v>1336</v>
      </c>
      <c r="C27" s="1034"/>
      <c r="D27" s="1034"/>
      <c r="E27" s="1034"/>
      <c r="F27" s="1034"/>
      <c r="G27" s="1034"/>
      <c r="H27" s="1176"/>
      <c r="I27" s="1611"/>
    </row>
    <row r="28" ht="18" customHeight="1" x14ac:dyDescent="0.2">
      <c r="B28" s="1603" t="s">
        <v>1337</v>
      </c>
      <c r="C28" s="1604" t="s">
        <v>100</v>
      </c>
      <c r="D28" s="1604" t="s">
        <v>100</v>
      </c>
      <c r="E28" s="1604">
        <v>0.00000169158218</v>
      </c>
      <c r="F28" s="1605" t="s">
        <v>100</v>
      </c>
      <c r="G28" s="1605" t="s">
        <v>100</v>
      </c>
      <c r="H28" s="1606" t="s">
        <v>100</v>
      </c>
      <c r="I28" s="1607">
        <v>0.0004482692777</v>
      </c>
    </row>
    <row r="29" ht="18" customHeight="1" x14ac:dyDescent="0.2">
      <c r="B29" s="1612" t="s">
        <v>1338</v>
      </c>
      <c r="C29" s="1613">
        <v>-1419.9625387078704</v>
      </c>
      <c r="D29" s="1614"/>
      <c r="E29" s="1614"/>
      <c r="F29" s="1614"/>
      <c r="G29" s="1614"/>
      <c r="H29" s="1615"/>
      <c r="I29" s="1616">
        <v>-1419.9625387078704</v>
      </c>
    </row>
    <row r="30" ht="18" customHeight="1" x14ac:dyDescent="0.2">
      <c r="B30" s="1617" t="s">
        <v>1339</v>
      </c>
      <c r="C30" s="1618" t="s">
        <v>100</v>
      </c>
      <c r="D30" s="1618" t="s">
        <v>100</v>
      </c>
      <c r="E30" s="1618" t="s">
        <v>100</v>
      </c>
      <c r="F30" s="1618" t="s">
        <v>100</v>
      </c>
      <c r="G30" s="1618" t="s">
        <v>100</v>
      </c>
      <c r="H30" s="1619" t="s">
        <v>100</v>
      </c>
      <c r="I30" s="1620" t="s">
        <v>100</v>
      </c>
    </row>
    <row r="31" ht="18" customHeight="1" x14ac:dyDescent="0.25">
      <c r="B31" s="1621"/>
      <c r="C31" s="1622"/>
      <c r="D31" s="1622"/>
      <c r="E31" s="1622"/>
      <c r="F31" s="1622"/>
      <c r="G31" s="1622"/>
      <c r="H31" s="1622"/>
      <c r="I31" s="1622"/>
    </row>
    <row r="32" ht="18" customHeight="1" x14ac:dyDescent="0.2">
      <c r="B32" s="1623" t="s">
        <v>1340</v>
      </c>
      <c r="C32" s="1624"/>
      <c r="D32" s="1625"/>
      <c r="E32" s="1625"/>
      <c r="F32" s="1625"/>
      <c r="G32" s="1625"/>
      <c r="H32" s="1625"/>
      <c r="I32" s="1626"/>
    </row>
    <row r="33" ht="18" customHeight="1" x14ac:dyDescent="0.2">
      <c r="B33" s="1627" t="s">
        <v>1341</v>
      </c>
      <c r="C33" s="1628"/>
      <c r="D33" s="1628"/>
      <c r="E33" s="1628"/>
      <c r="F33" s="1628"/>
      <c r="G33" s="1628"/>
      <c r="H33" s="1628"/>
      <c r="I33" s="1629"/>
    </row>
    <row r="34" ht="14.1" customHeight="1" x14ac:dyDescent="0.2">
      <c r="B34" s="1106" t="s">
        <v>1342</v>
      </c>
      <c r="C34" s="1630"/>
      <c r="D34" s="1630"/>
      <c r="E34" s="1630"/>
      <c r="F34" s="1630"/>
      <c r="G34" s="1630"/>
      <c r="H34" s="1630"/>
      <c r="I34" s="1631"/>
    </row>
    <row r="35" ht="14.1" customHeight="1" x14ac:dyDescent="0.2">
      <c r="B35" s="1106" t="s">
        <v>1343</v>
      </c>
      <c r="C35" s="1632"/>
      <c r="D35" s="1632"/>
      <c r="E35" s="1632"/>
      <c r="F35" s="1632"/>
      <c r="G35" s="1632"/>
      <c r="H35" s="1632"/>
      <c r="I35" s="1631"/>
    </row>
    <row r="36" ht="14.1" customHeight="1" x14ac:dyDescent="0.2">
      <c r="B36" s="1106" t="s">
        <v>1344</v>
      </c>
      <c r="C36" s="870"/>
      <c r="D36" s="870"/>
      <c r="E36" s="870"/>
      <c r="F36" s="870"/>
      <c r="G36" s="870"/>
      <c r="H36" s="870"/>
      <c r="I36" s="1631"/>
    </row>
    <row r="37" ht="14.1" customHeight="1" x14ac:dyDescent="0.2">
      <c r="B37" s="1106" t="s">
        <v>1345</v>
      </c>
      <c r="C37" s="870"/>
      <c r="D37" s="870"/>
      <c r="E37" s="870"/>
      <c r="F37" s="870"/>
      <c r="G37" s="870"/>
      <c r="H37" s="870"/>
      <c r="I37" s="1631"/>
    </row>
    <row r="38" ht="14.1" customHeight="1" x14ac:dyDescent="0.2">
      <c r="B38" s="1106" t="s">
        <v>1346</v>
      </c>
      <c r="C38" s="870"/>
      <c r="D38" s="870"/>
      <c r="E38" s="870"/>
      <c r="F38" s="870"/>
      <c r="G38" s="870"/>
      <c r="H38" s="870"/>
      <c r="I38" s="1631"/>
    </row>
    <row r="39" ht="14.1" customHeight="1" x14ac:dyDescent="0.2">
      <c r="B39" s="1106" t="s">
        <v>1347</v>
      </c>
      <c r="C39" s="870"/>
      <c r="D39" s="870"/>
      <c r="E39" s="870"/>
      <c r="F39" s="870"/>
      <c r="G39" s="870"/>
      <c r="H39" s="870"/>
      <c r="I39" s="1631"/>
    </row>
    <row r="40" ht="14.1" customHeight="1" x14ac:dyDescent="0.2">
      <c r="B40" s="1106" t="s">
        <v>1348</v>
      </c>
      <c r="C40" s="870"/>
      <c r="D40" s="870"/>
      <c r="E40" s="870"/>
      <c r="F40" s="870"/>
      <c r="G40" s="870"/>
      <c r="H40" s="870"/>
      <c r="I40" s="1631"/>
    </row>
    <row r="41" ht="14.1" customHeight="1" x14ac:dyDescent="0.2">
      <c r="B41" s="1106" t="s">
        <v>1349</v>
      </c>
      <c r="C41" s="870"/>
      <c r="D41" s="870"/>
      <c r="E41" s="870"/>
      <c r="F41" s="870"/>
      <c r="G41" s="870"/>
      <c r="H41" s="870"/>
      <c r="I41" s="1631"/>
    </row>
    <row r="42" ht="14.1" customHeight="1" x14ac:dyDescent="0.2">
      <c r="B42" s="1633"/>
      <c r="C42" s="870"/>
      <c r="D42" s="870"/>
      <c r="E42" s="870"/>
      <c r="F42" s="870"/>
      <c r="G42" s="870"/>
      <c r="H42" s="870"/>
      <c r="I42" s="1631"/>
    </row>
    <row r="43" ht="14.1" customHeight="1" x14ac:dyDescent="0.2">
      <c r="B43" s="1634" t="s">
        <v>135</v>
      </c>
      <c r="C43" s="870"/>
      <c r="D43" s="870"/>
      <c r="E43" s="870"/>
      <c r="F43" s="870"/>
      <c r="G43" s="870"/>
      <c r="H43" s="870"/>
      <c r="I43" s="1631"/>
    </row>
    <row r="44" ht="14.1" customHeight="1" x14ac:dyDescent="0.2">
      <c r="B44" s="1633"/>
      <c r="C44" s="870"/>
      <c r="D44" s="870"/>
      <c r="E44" s="870"/>
      <c r="F44" s="870"/>
      <c r="G44" s="870"/>
      <c r="H44" s="870"/>
      <c r="I44" s="1631"/>
    </row>
    <row r="45" ht="14.1" customHeight="1" x14ac:dyDescent="0.2">
      <c r="B45" s="1635" t="s">
        <v>514</v>
      </c>
      <c r="C45" s="1636"/>
      <c r="D45" s="1636"/>
      <c r="E45" s="1636"/>
      <c r="F45" s="1636"/>
      <c r="G45" s="1636"/>
      <c r="H45" s="1636"/>
      <c r="I45" s="1637"/>
    </row>
    <row r="46" ht="14.1" customHeight="1" x14ac:dyDescent="0.2">
      <c r="B46" s="1638" t="s">
        <v>1350</v>
      </c>
      <c r="C46" s="1639"/>
      <c r="D46" s="1639"/>
      <c r="E46" s="1639"/>
      <c r="F46" s="1639"/>
      <c r="G46" s="1639"/>
      <c r="H46" s="1639"/>
      <c r="I46" s="1640"/>
    </row>
    <row r="47" ht="14.1" customHeight="1" x14ac:dyDescent="0.2">
      <c r="B47" s="1638" t="s">
        <v>1351</v>
      </c>
      <c r="C47" s="1639"/>
      <c r="D47" s="1639"/>
      <c r="E47" s="1639"/>
      <c r="F47" s="1639"/>
      <c r="G47" s="1639"/>
      <c r="H47" s="1639"/>
      <c r="I47" s="1640"/>
    </row>
    <row r="48" ht="14.1" customHeight="1" x14ac:dyDescent="0.2">
      <c r="B48" s="1638" t="s">
        <v>1352</v>
      </c>
      <c r="C48" s="1639"/>
      <c r="D48" s="1639"/>
      <c r="E48" s="1639"/>
      <c r="F48" s="1639"/>
      <c r="G48" s="1639"/>
      <c r="H48" s="1639"/>
      <c r="I48" s="1640"/>
    </row>
    <row r="49" ht="14.1" customHeight="1" x14ac:dyDescent="0.2">
      <c r="B49" s="1638" t="s">
        <v>1353</v>
      </c>
      <c r="C49" s="1639"/>
      <c r="D49" s="1639"/>
      <c r="E49" s="1639"/>
      <c r="F49" s="1639"/>
      <c r="G49" s="1639"/>
      <c r="H49" s="1639"/>
      <c r="I49" s="1640"/>
    </row>
    <row r="50" ht="14.1" customHeight="1" x14ac:dyDescent="0.2">
      <c r="B50" s="1638" t="s">
        <v>1354</v>
      </c>
      <c r="C50" s="1639"/>
      <c r="D50" s="1639"/>
      <c r="E50" s="1639"/>
      <c r="F50" s="1639"/>
      <c r="G50" s="1639"/>
      <c r="H50" s="1639"/>
      <c r="I50" s="1640"/>
    </row>
    <row r="51" ht="14.1" customHeight="1" x14ac:dyDescent="0.2">
      <c r="B51" s="1641" t="s">
        <v>1355</v>
      </c>
      <c r="C51" s="1642"/>
      <c r="D51" s="1642"/>
      <c r="E51" s="1642"/>
      <c r="F51" s="1642"/>
      <c r="G51" s="1642"/>
      <c r="H51" s="1642"/>
      <c r="I51" s="1643"/>
    </row>
    <row r="52" ht="18" customHeight="1" x14ac:dyDescent="0.2">
      <c r="B52" s="1644" t="s">
        <v>1356</v>
      </c>
      <c r="C52" s="1645"/>
      <c r="D52" s="1645"/>
      <c r="E52" s="1645"/>
      <c r="F52" s="1645"/>
      <c r="G52" s="1645"/>
      <c r="H52" s="1645"/>
      <c r="I52" s="164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7" t="s">
        <v>1357</v>
      </c>
      <c r="C1" s="1648"/>
      <c r="D1" s="1648"/>
      <c r="E1" s="1649"/>
      <c r="F1" s="1649"/>
      <c r="G1" s="1649"/>
      <c r="H1" s="1650"/>
      <c r="I1" s="1650"/>
      <c r="J1" s="1650"/>
      <c r="K1" s="1650"/>
      <c r="L1" s="1650"/>
      <c r="M1" s="1651" t="s">
        <v>62</v>
      </c>
    </row>
    <row r="2" ht="18.95" customHeight="1" x14ac:dyDescent="0.25">
      <c r="B2" s="1652" t="s">
        <v>1358</v>
      </c>
      <c r="C2" s="1652"/>
      <c r="D2" s="1652"/>
      <c r="E2" s="1652"/>
      <c r="F2" s="1652"/>
      <c r="G2" s="1652"/>
      <c r="H2" s="1652"/>
      <c r="I2" s="1650"/>
      <c r="J2" s="1650"/>
      <c r="K2" s="1650"/>
      <c r="L2" s="1650"/>
      <c r="M2" s="1651" t="s">
        <v>64</v>
      </c>
    </row>
    <row r="3" ht="18.95" customHeight="1" x14ac:dyDescent="0.25">
      <c r="B3" s="1650"/>
      <c r="C3" s="1650"/>
      <c r="D3" s="1650"/>
      <c r="E3" s="1650"/>
      <c r="F3" s="1650"/>
      <c r="G3" s="1650"/>
      <c r="H3" s="1650"/>
      <c r="I3" s="1650"/>
      <c r="J3" s="1650"/>
      <c r="K3" s="1650"/>
      <c r="L3" s="1650"/>
      <c r="M3" s="1651" t="s">
        <v>65</v>
      </c>
    </row>
    <row r="4" hidden="1" ht="14.1" customHeight="1" x14ac:dyDescent="0.25">
      <c r="B4" s="1650"/>
      <c r="C4" s="1650"/>
      <c r="D4" s="1650"/>
      <c r="E4" s="1650"/>
      <c r="F4" s="1650"/>
      <c r="G4" s="1650"/>
      <c r="H4" s="1650"/>
      <c r="I4" s="1650"/>
      <c r="J4" s="1650"/>
      <c r="K4" s="1650"/>
      <c r="L4" s="1650"/>
      <c r="M4" s="1651"/>
    </row>
    <row r="5" hidden="1" ht="14.1" customHeight="1" x14ac:dyDescent="0.25">
      <c r="B5" s="1650"/>
      <c r="C5" s="1650"/>
      <c r="D5" s="1650"/>
      <c r="E5" s="1650"/>
      <c r="F5" s="1650"/>
      <c r="G5" s="1650"/>
      <c r="H5" s="1650"/>
      <c r="I5" s="1650"/>
      <c r="J5" s="1650"/>
      <c r="K5" s="1650"/>
      <c r="L5" s="1650"/>
      <c r="M5" s="1651"/>
    </row>
    <row r="6" hidden="1" ht="14.1" customHeight="1" x14ac:dyDescent="0.25">
      <c r="B6" s="1650"/>
      <c r="C6" s="1650"/>
      <c r="D6" s="1650"/>
      <c r="E6" s="1650"/>
      <c r="F6" s="1650"/>
      <c r="G6" s="1650"/>
      <c r="H6" s="1650"/>
      <c r="I6" s="1650"/>
      <c r="J6" s="1650"/>
      <c r="K6" s="1650"/>
      <c r="L6" s="1650"/>
      <c r="M6" s="1651"/>
    </row>
    <row r="7" ht="14.1" customHeight="1" x14ac:dyDescent="0.2">
      <c r="B7" s="6" t="s">
        <v>66</v>
      </c>
      <c r="C7" s="1653"/>
      <c r="D7" s="1653"/>
      <c r="E7" s="1653"/>
      <c r="F7" s="1653"/>
      <c r="G7" s="1653"/>
      <c r="H7" s="1653"/>
      <c r="I7" s="1653"/>
      <c r="J7" s="1653"/>
      <c r="K7" s="1653"/>
      <c r="L7" s="1653"/>
      <c r="M7" s="1653"/>
    </row>
    <row r="8" ht="69" customHeight="1" x14ac:dyDescent="0.2">
      <c r="B8" s="1654" t="s">
        <v>1359</v>
      </c>
      <c r="C8" s="1655" t="s">
        <v>1360</v>
      </c>
      <c r="D8" s="1655" t="s">
        <v>1361</v>
      </c>
      <c r="E8" s="1655" t="s">
        <v>1362</v>
      </c>
      <c r="F8" s="1655" t="s">
        <v>1363</v>
      </c>
      <c r="G8" s="1655" t="s">
        <v>1364</v>
      </c>
      <c r="H8" s="1655" t="s">
        <v>1365</v>
      </c>
      <c r="I8" s="1655" t="s">
        <v>1366</v>
      </c>
      <c r="J8" s="1655" t="s">
        <v>1367</v>
      </c>
      <c r="K8" s="1655" t="s">
        <v>1368</v>
      </c>
      <c r="L8" s="1655" t="s">
        <v>1369</v>
      </c>
      <c r="M8" s="1656" t="s">
        <v>1370</v>
      </c>
    </row>
    <row r="9" x14ac:dyDescent="0.2">
      <c r="B9" s="1657" t="s">
        <v>1371</v>
      </c>
      <c r="C9" s="1658" t="s">
        <v>1372</v>
      </c>
      <c r="D9" s="1658"/>
      <c r="E9" s="1658"/>
      <c r="F9" s="1658"/>
      <c r="G9" s="1658"/>
      <c r="H9" s="1658"/>
      <c r="I9" s="1658"/>
      <c r="J9" s="1658"/>
      <c r="K9" s="1658"/>
      <c r="L9" s="1658"/>
      <c r="M9" s="1658"/>
    </row>
    <row r="10" ht="18" customHeight="1" x14ac:dyDescent="0.2">
      <c r="B10" s="1659" t="s">
        <v>1373</v>
      </c>
      <c r="C10" s="1660">
        <v>4177.26789461527</v>
      </c>
      <c r="D10" s="1660" t="s">
        <v>100</v>
      </c>
      <c r="E10" s="1660">
        <v>2.19360680561772</v>
      </c>
      <c r="F10" s="1660">
        <v>9.10342440118675</v>
      </c>
      <c r="G10" s="1660" t="s">
        <v>100</v>
      </c>
      <c r="H10" s="1660">
        <v>1.15901206814629</v>
      </c>
      <c r="I10" s="1660" t="s">
        <v>100</v>
      </c>
      <c r="J10" s="1660">
        <v>2.60897290102522</v>
      </c>
      <c r="K10" s="1660" t="s">
        <v>100</v>
      </c>
      <c r="L10" s="1661" t="s">
        <v>100</v>
      </c>
      <c r="M10" s="1662">
        <v>4192.332910791247</v>
      </c>
    </row>
    <row r="11" ht="18" customHeight="1" x14ac:dyDescent="0.2">
      <c r="B11" s="1659" t="s">
        <v>1374</v>
      </c>
      <c r="C11" s="1660" t="s">
        <v>100</v>
      </c>
      <c r="D11" s="1660" t="s">
        <v>100</v>
      </c>
      <c r="E11" s="1660" t="s">
        <v>100</v>
      </c>
      <c r="F11" s="1660" t="s">
        <v>100</v>
      </c>
      <c r="G11" s="1660" t="s">
        <v>100</v>
      </c>
      <c r="H11" s="1660" t="s">
        <v>100</v>
      </c>
      <c r="I11" s="1660" t="s">
        <v>100</v>
      </c>
      <c r="J11" s="1660" t="s">
        <v>100</v>
      </c>
      <c r="K11" s="1660" t="s">
        <v>100</v>
      </c>
      <c r="L11" s="1661" t="s">
        <v>100</v>
      </c>
      <c r="M11" s="1662" t="s">
        <v>100</v>
      </c>
    </row>
    <row r="12" ht="18" customHeight="1" x14ac:dyDescent="0.2">
      <c r="B12" s="1659" t="s">
        <v>1375</v>
      </c>
      <c r="C12" s="1660">
        <v>10.1478106410559</v>
      </c>
      <c r="D12" s="1660" t="s">
        <v>100</v>
      </c>
      <c r="E12" s="1660">
        <v>2522.81539348668</v>
      </c>
      <c r="F12" s="1660">
        <v>15.1840175715465</v>
      </c>
      <c r="G12" s="1660" t="s">
        <v>100</v>
      </c>
      <c r="H12" s="1660">
        <v>0.505542667426919</v>
      </c>
      <c r="I12" s="1660" t="s">
        <v>100</v>
      </c>
      <c r="J12" s="1660">
        <v>3.82083187782748</v>
      </c>
      <c r="K12" s="1660" t="s">
        <v>100</v>
      </c>
      <c r="L12" s="1661" t="s">
        <v>100</v>
      </c>
      <c r="M12" s="1662">
        <v>2552.473596244537</v>
      </c>
    </row>
    <row r="13" ht="18" customHeight="1" x14ac:dyDescent="0.2">
      <c r="B13" s="1659" t="s">
        <v>1376</v>
      </c>
      <c r="C13" s="1660">
        <v>16.9332224622584</v>
      </c>
      <c r="D13" s="1660" t="s">
        <v>100</v>
      </c>
      <c r="E13" s="1660">
        <v>5.04112462556848</v>
      </c>
      <c r="F13" s="1660">
        <v>1919.6436781651</v>
      </c>
      <c r="G13" s="1660" t="s">
        <v>100</v>
      </c>
      <c r="H13" s="1660">
        <v>0.61976434856961</v>
      </c>
      <c r="I13" s="1660" t="s">
        <v>100</v>
      </c>
      <c r="J13" s="1660">
        <v>1.8788406543045</v>
      </c>
      <c r="K13" s="1660" t="s">
        <v>100</v>
      </c>
      <c r="L13" s="1661" t="s">
        <v>100</v>
      </c>
      <c r="M13" s="1662">
        <v>1944.1166302558008</v>
      </c>
    </row>
    <row r="14" ht="18" customHeight="1" x14ac:dyDescent="0.2">
      <c r="B14" s="1659" t="s">
        <v>1377</v>
      </c>
      <c r="C14" s="1660" t="s">
        <v>100</v>
      </c>
      <c r="D14" s="1660" t="s">
        <v>100</v>
      </c>
      <c r="E14" s="1660" t="s">
        <v>100</v>
      </c>
      <c r="F14" s="1660" t="s">
        <v>100</v>
      </c>
      <c r="G14" s="1660" t="s">
        <v>100</v>
      </c>
      <c r="H14" s="1660" t="s">
        <v>100</v>
      </c>
      <c r="I14" s="1660" t="s">
        <v>100</v>
      </c>
      <c r="J14" s="1660" t="s">
        <v>100</v>
      </c>
      <c r="K14" s="1660" t="s">
        <v>100</v>
      </c>
      <c r="L14" s="1661" t="s">
        <v>100</v>
      </c>
      <c r="M14" s="1662" t="s">
        <v>100</v>
      </c>
    </row>
    <row r="15" ht="18" customHeight="1" x14ac:dyDescent="0.2">
      <c r="B15" s="1659" t="s">
        <v>1378</v>
      </c>
      <c r="C15" s="1660">
        <v>0.0126772260712259</v>
      </c>
      <c r="D15" s="1660" t="s">
        <v>100</v>
      </c>
      <c r="E15" s="1660">
        <v>0.00177926359622756</v>
      </c>
      <c r="F15" s="1660">
        <v>0.028276023502832</v>
      </c>
      <c r="G15" s="1660" t="s">
        <v>100</v>
      </c>
      <c r="H15" s="1660">
        <v>151.663790259934</v>
      </c>
      <c r="I15" s="1660" t="s">
        <v>100</v>
      </c>
      <c r="J15" s="1660">
        <v>0.0208043618066007</v>
      </c>
      <c r="K15" s="1660" t="s">
        <v>100</v>
      </c>
      <c r="L15" s="1661" t="s">
        <v>100</v>
      </c>
      <c r="M15" s="1662">
        <v>151.72732713491087</v>
      </c>
    </row>
    <row r="16" ht="18" customHeight="1" x14ac:dyDescent="0.2">
      <c r="B16" s="1659" t="s">
        <v>1379</v>
      </c>
      <c r="C16" s="1660" t="s">
        <v>100</v>
      </c>
      <c r="D16" s="1660" t="s">
        <v>100</v>
      </c>
      <c r="E16" s="1660" t="s">
        <v>100</v>
      </c>
      <c r="F16" s="1660" t="s">
        <v>100</v>
      </c>
      <c r="G16" s="1660" t="s">
        <v>100</v>
      </c>
      <c r="H16" s="1660" t="s">
        <v>100</v>
      </c>
      <c r="I16" s="1660" t="s">
        <v>100</v>
      </c>
      <c r="J16" s="1660" t="s">
        <v>100</v>
      </c>
      <c r="K16" s="1660" t="s">
        <v>100</v>
      </c>
      <c r="L16" s="1661" t="s">
        <v>100</v>
      </c>
      <c r="M16" s="1662" t="s">
        <v>100</v>
      </c>
    </row>
    <row r="17" ht="18" customHeight="1" x14ac:dyDescent="0.2">
      <c r="B17" s="1659" t="s">
        <v>1380</v>
      </c>
      <c r="C17" s="1660" t="s">
        <v>100</v>
      </c>
      <c r="D17" s="1660" t="s">
        <v>100</v>
      </c>
      <c r="E17" s="1660" t="s">
        <v>100</v>
      </c>
      <c r="F17" s="1660" t="s">
        <v>100</v>
      </c>
      <c r="G17" s="1660" t="s">
        <v>100</v>
      </c>
      <c r="H17" s="1660" t="s">
        <v>100</v>
      </c>
      <c r="I17" s="1660" t="s">
        <v>100</v>
      </c>
      <c r="J17" s="1660">
        <v>362.672166069461</v>
      </c>
      <c r="K17" s="1660" t="s">
        <v>100</v>
      </c>
      <c r="L17" s="1661" t="s">
        <v>100</v>
      </c>
      <c r="M17" s="1662">
        <v>362.672166069461</v>
      </c>
    </row>
    <row r="18" ht="18" customHeight="1" x14ac:dyDescent="0.2">
      <c r="B18" s="1659" t="s">
        <v>1381</v>
      </c>
      <c r="C18" s="1660" t="s">
        <v>100</v>
      </c>
      <c r="D18" s="1660" t="s">
        <v>100</v>
      </c>
      <c r="E18" s="1660" t="s">
        <v>100</v>
      </c>
      <c r="F18" s="1660" t="s">
        <v>100</v>
      </c>
      <c r="G18" s="1660" t="s">
        <v>100</v>
      </c>
      <c r="H18" s="1660">
        <v>0.00569127458549763</v>
      </c>
      <c r="I18" s="1660" t="s">
        <v>100</v>
      </c>
      <c r="J18" s="1660">
        <v>0.0263559175752951</v>
      </c>
      <c r="K18" s="1660">
        <v>18.4087725828285</v>
      </c>
      <c r="L18" s="1661" t="s">
        <v>100</v>
      </c>
      <c r="M18" s="1662">
        <v>18.440819774989293</v>
      </c>
    </row>
    <row r="19" ht="18" customHeight="1" x14ac:dyDescent="0.2">
      <c r="B19" s="1659" t="s">
        <v>1382</v>
      </c>
      <c r="C19" s="1660" t="s">
        <v>100</v>
      </c>
      <c r="D19" s="1660" t="s">
        <v>100</v>
      </c>
      <c r="E19" s="1660" t="s">
        <v>100</v>
      </c>
      <c r="F19" s="1660" t="s">
        <v>100</v>
      </c>
      <c r="G19" s="1660" t="s">
        <v>100</v>
      </c>
      <c r="H19" s="1660" t="s">
        <v>100</v>
      </c>
      <c r="I19" s="1660" t="s">
        <v>100</v>
      </c>
      <c r="J19" s="1660" t="s">
        <v>100</v>
      </c>
      <c r="K19" s="1660" t="s">
        <v>100</v>
      </c>
      <c r="L19" s="1661" t="s">
        <v>100</v>
      </c>
      <c r="M19" s="1662" t="s">
        <v>100</v>
      </c>
    </row>
    <row r="20" ht="18" customHeight="1" x14ac:dyDescent="0.2">
      <c r="B20" s="1663" t="s">
        <v>1383</v>
      </c>
      <c r="C20" s="1664">
        <v>4204.3616049446555</v>
      </c>
      <c r="D20" s="1664" t="s">
        <v>100</v>
      </c>
      <c r="E20" s="1664">
        <v>2530.0519041814628</v>
      </c>
      <c r="F20" s="1664">
        <v>1943.9593961613361</v>
      </c>
      <c r="G20" s="1664" t="s">
        <v>100</v>
      </c>
      <c r="H20" s="1664">
        <v>153.9538006186623</v>
      </c>
      <c r="I20" s="1664" t="s">
        <v>100</v>
      </c>
      <c r="J20" s="1664">
        <v>371.0279717820001</v>
      </c>
      <c r="K20" s="1664">
        <v>18.4087725828285</v>
      </c>
      <c r="L20" s="1665" t="s">
        <v>100</v>
      </c>
      <c r="M20" s="1666">
        <v>9221.763450270944</v>
      </c>
    </row>
    <row r="21" ht="18" customHeight="1" x14ac:dyDescent="0.2">
      <c r="B21" s="1667" t="s">
        <v>1384</v>
      </c>
      <c r="C21" s="1668">
        <v>12.028694153408651</v>
      </c>
      <c r="D21" s="1668" t="s">
        <v>100</v>
      </c>
      <c r="E21" s="1668">
        <v>-22.42169206307426</v>
      </c>
      <c r="F21" s="1668">
        <v>-0.15723409446468395</v>
      </c>
      <c r="G21" s="1668" t="s">
        <v>100</v>
      </c>
      <c r="H21" s="1668">
        <v>2.226473483751448</v>
      </c>
      <c r="I21" s="1668" t="s">
        <v>100</v>
      </c>
      <c r="J21" s="1668">
        <v>8.355805712539109</v>
      </c>
      <c r="K21" s="1668">
        <v>-0.03204719216079255</v>
      </c>
      <c r="L21" s="1669" t="s">
        <v>100</v>
      </c>
      <c r="M21" s="1670">
        <v>-1.8189894035458565e-12</v>
      </c>
    </row>
    <row r="22" ht="14.1" customHeight="1" x14ac:dyDescent="0.2">
      <c r="B22" s="220" t="s">
        <v>1385</v>
      </c>
      <c r="C22" s="1671"/>
      <c r="D22" s="1671"/>
      <c r="E22" s="1671"/>
      <c r="F22" s="1671"/>
      <c r="G22" s="1671"/>
      <c r="H22" s="1671"/>
      <c r="I22" s="1671"/>
      <c r="J22" s="1671"/>
      <c r="K22" s="1671"/>
      <c r="L22" s="1671"/>
      <c r="M22" s="1671"/>
    </row>
    <row r="23" ht="14.1" customHeight="1" x14ac:dyDescent="0.2">
      <c r="B23" s="220" t="s">
        <v>1386</v>
      </c>
      <c r="C23" s="1671"/>
      <c r="D23" s="1671"/>
      <c r="E23" s="1671"/>
      <c r="F23" s="1671"/>
      <c r="G23" s="1671"/>
      <c r="H23" s="1671"/>
      <c r="I23" s="1671"/>
      <c r="J23" s="1671"/>
      <c r="K23" s="1671"/>
      <c r="L23" s="1671"/>
      <c r="M23" s="1671"/>
    </row>
    <row r="24" ht="14.1" customHeight="1" x14ac:dyDescent="0.2">
      <c r="B24" s="220" t="s">
        <v>1387</v>
      </c>
      <c r="C24" s="1671"/>
      <c r="D24" s="1671"/>
      <c r="E24" s="1671"/>
      <c r="F24" s="1671"/>
      <c r="G24" s="1671"/>
      <c r="H24" s="1671"/>
      <c r="I24" s="1671"/>
      <c r="J24" s="1671"/>
      <c r="K24" s="1671"/>
      <c r="L24" s="1671"/>
      <c r="M24" s="1671"/>
    </row>
    <row r="25" ht="14.1" customHeight="1" x14ac:dyDescent="0.2">
      <c r="B25" s="220" t="s">
        <v>1388</v>
      </c>
      <c r="C25" s="1671"/>
      <c r="D25" s="1671"/>
      <c r="E25" s="1671"/>
      <c r="F25" s="1671"/>
      <c r="G25" s="1671"/>
      <c r="H25" s="1671"/>
      <c r="I25" s="1671"/>
      <c r="J25" s="1671"/>
      <c r="K25" s="1671"/>
      <c r="L25" s="1671"/>
      <c r="M25" s="1671"/>
    </row>
    <row r="26" ht="14.1" customHeight="1" x14ac:dyDescent="0.2">
      <c r="B26" s="1672"/>
      <c r="C26" s="1488"/>
      <c r="D26" s="1488"/>
      <c r="E26" s="1488"/>
      <c r="F26" s="1488"/>
      <c r="G26" s="1488"/>
      <c r="H26" s="1488"/>
      <c r="I26" s="1488"/>
      <c r="J26" s="1488"/>
      <c r="K26" s="1488"/>
      <c r="L26" s="1488"/>
      <c r="M26" s="1488"/>
    </row>
    <row r="27" ht="14.1" customHeight="1" x14ac:dyDescent="0.2">
      <c r="B27" s="151" t="s">
        <v>135</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1389</v>
      </c>
      <c r="U1" s="100" t="s">
        <v>62</v>
      </c>
    </row>
    <row r="2" ht="18.95" customHeight="1" x14ac:dyDescent="0.25">
      <c r="B2" s="3" t="s">
        <v>1390</v>
      </c>
      <c r="S2" s="1" t="s">
        <v>506</v>
      </c>
      <c r="U2" s="100" t="s">
        <v>64</v>
      </c>
    </row>
    <row r="3" ht="18.95" customHeight="1" x14ac:dyDescent="0.25">
      <c r="B3" s="3" t="s">
        <v>63</v>
      </c>
      <c r="U3" s="100" t="s">
        <v>65</v>
      </c>
    </row>
    <row r="4" hidden="1" ht="14.1" customHeight="1" x14ac:dyDescent="0.25">
      <c r="B4" s="3"/>
      <c r="U4" s="100"/>
    </row>
    <row r="5" ht="24.75" customHeight="1" x14ac:dyDescent="0.25">
      <c r="B5" s="6" t="s">
        <v>66</v>
      </c>
      <c r="U5" s="1673"/>
      <c r="W5" s="1674" t="s">
        <v>1391</v>
      </c>
    </row>
    <row r="6" ht="13.5" customHeight="1" x14ac:dyDescent="0.2">
      <c r="B6" s="1675" t="s">
        <v>67</v>
      </c>
      <c r="C6" s="1675"/>
      <c r="D6" s="1675" t="s">
        <v>560</v>
      </c>
      <c r="E6" s="1675"/>
      <c r="F6" s="1675"/>
      <c r="G6" s="1675" t="s">
        <v>1392</v>
      </c>
      <c r="H6" s="1675"/>
      <c r="I6" s="1675"/>
      <c r="J6" s="1675"/>
      <c r="K6" s="1675"/>
      <c r="L6" s="1675"/>
      <c r="M6" s="1675"/>
      <c r="N6" s="1676" t="s">
        <v>1393</v>
      </c>
      <c r="O6" s="1676"/>
      <c r="P6" s="1676"/>
      <c r="Q6" s="1676"/>
      <c r="R6" s="1676"/>
      <c r="S6" s="1676"/>
      <c r="T6" s="1676"/>
      <c r="U6" s="1560"/>
      <c r="W6" s="1677" t="s">
        <v>1394</v>
      </c>
    </row>
    <row r="7" ht="48" customHeight="1" x14ac:dyDescent="0.2">
      <c r="B7" s="1678" t="s">
        <v>1395</v>
      </c>
      <c r="C7" s="1679" t="s">
        <v>1396</v>
      </c>
      <c r="D7" s="1680" t="s">
        <v>1397</v>
      </c>
      <c r="E7" s="1681" t="s">
        <v>1398</v>
      </c>
      <c r="F7" s="1682" t="s">
        <v>1399</v>
      </c>
      <c r="G7" s="1683" t="s">
        <v>1400</v>
      </c>
      <c r="H7" s="1683"/>
      <c r="I7" s="1683"/>
      <c r="J7" s="1681" t="s">
        <v>1401</v>
      </c>
      <c r="K7" s="1681" t="s">
        <v>1402</v>
      </c>
      <c r="L7" s="1684" t="s">
        <v>1403</v>
      </c>
      <c r="M7" s="1684"/>
      <c r="N7" s="1685" t="s">
        <v>1404</v>
      </c>
      <c r="O7" s="1685"/>
      <c r="P7" s="1685"/>
      <c r="Q7" s="1686" t="s">
        <v>1405</v>
      </c>
      <c r="R7" s="1686" t="s">
        <v>1406</v>
      </c>
      <c r="S7" s="1687" t="s">
        <v>1407</v>
      </c>
      <c r="T7" s="1687"/>
      <c r="U7" s="1564" t="s">
        <v>1408</v>
      </c>
      <c r="W7" s="1688" t="s">
        <v>1409</v>
      </c>
    </row>
    <row r="8" ht="24" customHeight="1" x14ac:dyDescent="0.2">
      <c r="B8" s="1689"/>
      <c r="C8" s="1690"/>
      <c r="D8" s="1691" t="s">
        <v>506</v>
      </c>
      <c r="E8" s="1692"/>
      <c r="F8" s="1693"/>
      <c r="G8" s="1694" t="s">
        <v>1410</v>
      </c>
      <c r="H8" s="1695" t="s">
        <v>1411</v>
      </c>
      <c r="I8" s="1695" t="s">
        <v>1412</v>
      </c>
      <c r="J8" s="1692"/>
      <c r="K8" s="1692"/>
      <c r="L8" s="1696" t="s">
        <v>1413</v>
      </c>
      <c r="M8" s="1697" t="s">
        <v>1414</v>
      </c>
      <c r="N8" s="1694" t="s">
        <v>1410</v>
      </c>
      <c r="O8" s="1695" t="s">
        <v>1415</v>
      </c>
      <c r="P8" s="1695" t="s">
        <v>1412</v>
      </c>
      <c r="Q8" s="1692"/>
      <c r="R8" s="1692"/>
      <c r="S8" s="1696" t="s">
        <v>1416</v>
      </c>
      <c r="T8" s="1696" t="s">
        <v>1417</v>
      </c>
      <c r="U8" s="1570"/>
      <c r="W8" s="1570"/>
    </row>
    <row r="9" ht="14.1" customHeight="1" x14ac:dyDescent="0.2">
      <c r="B9" s="1698"/>
      <c r="C9" s="1699"/>
      <c r="D9" s="1700" t="s">
        <v>1418</v>
      </c>
      <c r="E9" s="1700"/>
      <c r="F9" s="1700"/>
      <c r="G9" s="1701" t="s">
        <v>1419</v>
      </c>
      <c r="H9" s="1701"/>
      <c r="I9" s="1701"/>
      <c r="J9" s="1701"/>
      <c r="K9" s="1701"/>
      <c r="L9" s="1701"/>
      <c r="M9" s="1701"/>
      <c r="N9" s="1702" t="s">
        <v>296</v>
      </c>
      <c r="O9" s="1702"/>
      <c r="P9" s="1702"/>
      <c r="Q9" s="1702"/>
      <c r="R9" s="1702"/>
      <c r="S9" s="1702"/>
      <c r="T9" s="1702"/>
      <c r="U9" s="1703" t="s">
        <v>1420</v>
      </c>
      <c r="W9" s="1703" t="s">
        <v>296</v>
      </c>
    </row>
    <row r="10" ht="18" customHeight="1" x14ac:dyDescent="0.2">
      <c r="B10" s="1704" t="s">
        <v>1421</v>
      </c>
      <c r="C10" s="1705"/>
      <c r="D10" s="1706">
        <v>4204.36160494466</v>
      </c>
      <c r="E10" s="1707">
        <v>4204.36160494466</v>
      </c>
      <c r="F10" s="1708" t="s">
        <v>100</v>
      </c>
      <c r="G10" s="1709">
        <v>1.55060162547563</v>
      </c>
      <c r="H10" s="1710">
        <v>-1.3983967808989783</v>
      </c>
      <c r="I10" s="1710">
        <v>0.15220484457665184</v>
      </c>
      <c r="J10" s="1710" t="s">
        <v>88</v>
      </c>
      <c r="K10" s="1710">
        <v>0.003274271058603189</v>
      </c>
      <c r="L10" s="1710">
        <v>0.10229692064479584</v>
      </c>
      <c r="M10" s="1710" t="s">
        <v>100</v>
      </c>
      <c r="N10" s="1709">
        <v>6519.289938714519</v>
      </c>
      <c r="O10" s="1710">
        <v>-5879.365734089874</v>
      </c>
      <c r="P10" s="1710">
        <v>639.9242046246445</v>
      </c>
      <c r="Q10" s="1710" t="s">
        <v>88</v>
      </c>
      <c r="R10" s="1710">
        <v>13.766219522972756</v>
      </c>
      <c r="S10" s="1710">
        <v>430.0932454630504</v>
      </c>
      <c r="T10" s="1711" t="s">
        <v>100</v>
      </c>
      <c r="U10" s="1712">
        <v>-3973.873455239476</v>
      </c>
      <c r="V10" s="1713"/>
      <c r="W10" s="1714"/>
    </row>
    <row r="11" ht="18" customHeight="1" x14ac:dyDescent="0.2">
      <c r="B11" s="1715" t="s">
        <v>1321</v>
      </c>
      <c r="C11" s="1716"/>
      <c r="D11" s="1717">
        <v>3893.25094904516</v>
      </c>
      <c r="E11" s="1718">
        <v>3893.25094904516</v>
      </c>
      <c r="F11" s="1719" t="s">
        <v>100</v>
      </c>
      <c r="G11" s="1720">
        <v>1.4470549877558154</v>
      </c>
      <c r="H11" s="1721">
        <v>-1.3217637377335523</v>
      </c>
      <c r="I11" s="1721">
        <v>0.12529125002226302</v>
      </c>
      <c r="J11" s="1721" t="s">
        <v>88</v>
      </c>
      <c r="K11" s="1722">
        <v>-0.0017452927916647848</v>
      </c>
      <c r="L11" s="1722">
        <v>0.04683542428787267</v>
      </c>
      <c r="M11" s="1723" t="s">
        <v>100</v>
      </c>
      <c r="N11" s="1721">
        <v>5633.74820440086</v>
      </c>
      <c r="O11" s="1721">
        <v>-5145.95792634463</v>
      </c>
      <c r="P11" s="1721">
        <v>487.7902780562299</v>
      </c>
      <c r="Q11" s="1721" t="s">
        <v>88</v>
      </c>
      <c r="R11" s="1722">
        <v>-6.7948628175106</v>
      </c>
      <c r="S11" s="1722">
        <v>182.342060057693</v>
      </c>
      <c r="T11" s="1722" t="s">
        <v>100</v>
      </c>
      <c r="U11" s="1724">
        <v>-2432.2374094203997</v>
      </c>
      <c r="V11" s="1713"/>
      <c r="W11" s="1725"/>
    </row>
    <row r="12" ht="18" customHeight="1" x14ac:dyDescent="0.2">
      <c r="B12" s="1726" t="s">
        <v>1422</v>
      </c>
      <c r="C12" s="1727"/>
      <c r="D12" s="1728">
        <v>311.1106558995006</v>
      </c>
      <c r="E12" s="1729">
        <v>311.1106558995006</v>
      </c>
      <c r="F12" s="1730" t="s">
        <v>100</v>
      </c>
      <c r="G12" s="1731">
        <v>2.8463883107871384</v>
      </c>
      <c r="H12" s="500">
        <v>-2.357385688461149</v>
      </c>
      <c r="I12" s="500">
        <v>0.4890026223259899</v>
      </c>
      <c r="J12" s="500" t="s">
        <v>88</v>
      </c>
      <c r="K12" s="1732">
        <v>0.06608928993780686</v>
      </c>
      <c r="L12" s="1732">
        <v>0.7963442611409283</v>
      </c>
      <c r="M12" s="501" t="s">
        <v>100</v>
      </c>
      <c r="N12" s="500">
        <v>885.5417343136583</v>
      </c>
      <c r="O12" s="500">
        <v>-733.4078077452438</v>
      </c>
      <c r="P12" s="500">
        <v>152.1339265684145</v>
      </c>
      <c r="Q12" s="500" t="s">
        <v>88</v>
      </c>
      <c r="R12" s="1732">
        <v>20.561082340483356</v>
      </c>
      <c r="S12" s="1732">
        <v>247.75118540535738</v>
      </c>
      <c r="T12" s="1732" t="s">
        <v>100</v>
      </c>
      <c r="U12" s="1733">
        <v>-1541.636045819076</v>
      </c>
      <c r="V12" s="1713"/>
      <c r="W12" s="1734"/>
    </row>
    <row r="13" ht="18" customHeight="1" x14ac:dyDescent="0.2">
      <c r="B13" s="1735" t="s">
        <v>1423</v>
      </c>
      <c r="C13" s="1727"/>
      <c r="D13" s="1728">
        <v>160.298671400625</v>
      </c>
      <c r="E13" s="1736"/>
      <c r="F13" s="1737"/>
      <c r="G13" s="1731">
        <v>2.8720885397384954</v>
      </c>
      <c r="H13" s="500">
        <v>-2.0612072020637453</v>
      </c>
      <c r="I13" s="500">
        <v>0.81088133767475</v>
      </c>
      <c r="J13" s="500" t="s">
        <v>88</v>
      </c>
      <c r="K13" s="1732">
        <v>0.08332085616208122</v>
      </c>
      <c r="L13" s="1738"/>
      <c r="M13" s="1739"/>
      <c r="N13" s="500">
        <v>460.391977065042</v>
      </c>
      <c r="O13" s="500">
        <v>-330.408775972218</v>
      </c>
      <c r="P13" s="500">
        <v>129.983201092824</v>
      </c>
      <c r="Q13" s="500" t="s">
        <v>88</v>
      </c>
      <c r="R13" s="1732">
        <v>13.3562225427442</v>
      </c>
      <c r="S13" s="1732">
        <v>295.578917875896</v>
      </c>
      <c r="T13" s="1732" t="s">
        <v>100</v>
      </c>
      <c r="U13" s="1733">
        <v>-1609.3672522088484</v>
      </c>
      <c r="V13" s="1713"/>
      <c r="W13" s="1734"/>
    </row>
    <row r="14" ht="18" customHeight="1" x14ac:dyDescent="0.2">
      <c r="B14" s="1735" t="s">
        <v>1424</v>
      </c>
      <c r="C14" s="1727"/>
      <c r="D14" s="1728">
        <v>150.768181714503</v>
      </c>
      <c r="E14" s="1736"/>
      <c r="F14" s="1737"/>
      <c r="G14" s="1731">
        <v>2.8191002634002094</v>
      </c>
      <c r="H14" s="500">
        <v>-2.6728754825840175</v>
      </c>
      <c r="I14" s="500">
        <v>0.14622478081619197</v>
      </c>
      <c r="J14" s="500" t="s">
        <v>88</v>
      </c>
      <c r="K14" s="1732">
        <v>0.04775678702672929</v>
      </c>
      <c r="L14" s="1738"/>
      <c r="M14" s="1739"/>
      <c r="N14" s="500">
        <v>425.030620783726</v>
      </c>
      <c r="O14" s="500">
        <v>-402.984576458467</v>
      </c>
      <c r="P14" s="500">
        <v>22.046044325259004</v>
      </c>
      <c r="Q14" s="500" t="s">
        <v>88</v>
      </c>
      <c r="R14" s="1732">
        <v>7.20020394454674</v>
      </c>
      <c r="S14" s="1732">
        <v>-47.8830059278416</v>
      </c>
      <c r="T14" s="1732" t="s">
        <v>100</v>
      </c>
      <c r="U14" s="1733">
        <v>68.33477807947102</v>
      </c>
      <c r="V14" s="1713"/>
      <c r="W14" s="1734"/>
    </row>
    <row r="15" ht="18" customHeight="1" x14ac:dyDescent="0.2">
      <c r="B15" s="1735" t="s">
        <v>1425</v>
      </c>
      <c r="C15" s="1727"/>
      <c r="D15" s="1728">
        <v>0.0438027843726185</v>
      </c>
      <c r="E15" s="1736"/>
      <c r="F15" s="1737"/>
      <c r="G15" s="1731">
        <v>2.719837713439496</v>
      </c>
      <c r="H15" s="500">
        <v>-0.3300090340335657</v>
      </c>
      <c r="I15" s="500">
        <v>2.3898286794059302</v>
      </c>
      <c r="J15" s="500" t="s">
        <v>88</v>
      </c>
      <c r="K15" s="1732">
        <v>0.10629126114013689</v>
      </c>
      <c r="L15" s="1738"/>
      <c r="M15" s="1739"/>
      <c r="N15" s="500">
        <v>0.119136464890306</v>
      </c>
      <c r="O15" s="500">
        <v>-0.0144553145587884</v>
      </c>
      <c r="P15" s="500">
        <v>0.10468115033151759</v>
      </c>
      <c r="Q15" s="500" t="s">
        <v>88</v>
      </c>
      <c r="R15" s="1732">
        <v>0.0046558531924151</v>
      </c>
      <c r="S15" s="1732">
        <v>0.0552734573029372</v>
      </c>
      <c r="T15" s="1732" t="s">
        <v>100</v>
      </c>
      <c r="U15" s="1733">
        <v>-0.6035716896985778</v>
      </c>
      <c r="V15" s="1713"/>
      <c r="W15" s="1734"/>
    </row>
    <row r="16" ht="18" customHeight="1" x14ac:dyDescent="0.2">
      <c r="B16" s="1735" t="s">
        <v>1426</v>
      </c>
      <c r="C16" s="1727"/>
      <c r="D16" s="1728" t="s">
        <v>100</v>
      </c>
      <c r="E16" s="1736"/>
      <c r="F16" s="1737"/>
      <c r="G16" s="1731" t="s">
        <v>100</v>
      </c>
      <c r="H16" s="500" t="s">
        <v>100</v>
      </c>
      <c r="I16" s="500" t="s">
        <v>100</v>
      </c>
      <c r="J16" s="500" t="s">
        <v>88</v>
      </c>
      <c r="K16" s="1732" t="s">
        <v>100</v>
      </c>
      <c r="L16" s="1738"/>
      <c r="M16" s="1739"/>
      <c r="N16" s="500" t="s">
        <v>100</v>
      </c>
      <c r="O16" s="500" t="s">
        <v>100</v>
      </c>
      <c r="P16" s="500" t="s">
        <v>100</v>
      </c>
      <c r="Q16" s="500" t="s">
        <v>88</v>
      </c>
      <c r="R16" s="1732" t="s">
        <v>100</v>
      </c>
      <c r="S16" s="1732" t="s">
        <v>100</v>
      </c>
      <c r="T16" s="1732" t="s">
        <v>100</v>
      </c>
      <c r="U16" s="1733" t="s">
        <v>87</v>
      </c>
      <c r="V16" s="1713"/>
      <c r="W16" s="1734"/>
    </row>
    <row r="17" ht="18" customHeight="1" x14ac:dyDescent="0.2">
      <c r="B17" s="1735" t="s">
        <v>1427</v>
      </c>
      <c r="C17" s="1727"/>
      <c r="D17" s="1728" t="s">
        <v>100</v>
      </c>
      <c r="E17" s="1740"/>
      <c r="F17" s="1737"/>
      <c r="G17" s="1731" t="s">
        <v>100</v>
      </c>
      <c r="H17" s="500" t="s">
        <v>100</v>
      </c>
      <c r="I17" s="500" t="s">
        <v>100</v>
      </c>
      <c r="J17" s="500" t="s">
        <v>88</v>
      </c>
      <c r="K17" s="1732" t="s">
        <v>100</v>
      </c>
      <c r="L17" s="1738"/>
      <c r="M17" s="1739"/>
      <c r="N17" s="500" t="s">
        <v>100</v>
      </c>
      <c r="O17" s="500" t="s">
        <v>100</v>
      </c>
      <c r="P17" s="500" t="s">
        <v>100</v>
      </c>
      <c r="Q17" s="500" t="s">
        <v>88</v>
      </c>
      <c r="R17" s="1732" t="s">
        <v>100</v>
      </c>
      <c r="S17" s="1732" t="s">
        <v>100</v>
      </c>
      <c r="T17" s="1732" t="s">
        <v>100</v>
      </c>
      <c r="U17" s="1733" t="s">
        <v>87</v>
      </c>
      <c r="V17" s="1713"/>
      <c r="W17" s="1734"/>
    </row>
    <row r="18" ht="14.1" customHeight="1" x14ac:dyDescent="0.2">
      <c r="B18" s="514" t="s">
        <v>1428</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
      <c r="B19" s="220" t="s">
        <v>1429</v>
      </c>
    </row>
    <row r="20" ht="14.1" customHeight="1" x14ac:dyDescent="0.2">
      <c r="B20" s="220" t="s">
        <v>1430</v>
      </c>
    </row>
    <row r="21" ht="14.1" customHeight="1" x14ac:dyDescent="0.2" s="1" customFormat="1">
      <c r="B21" s="220" t="s">
        <v>1431</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 s="1" customFormat="1">
      <c r="B22" s="220" t="s">
        <v>1432</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
      <c r="B23" s="220" t="s">
        <v>1433</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
      <c r="B24" s="220" t="s">
        <v>1434</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25">
      <c r="B25" s="220" t="s">
        <v>1435</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
      <c r="B26" s="220" t="s">
        <v>1436</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
      <c r="B27" s="220" t="s">
        <v>1437</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
      <c r="B30" s="151" t="s">
        <v>1438</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
      <c r="B33" s="1746" t="s">
        <v>1439</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1440</v>
      </c>
      <c r="O1" s="1" t="s">
        <v>506</v>
      </c>
      <c r="S1" s="100" t="s">
        <v>62</v>
      </c>
    </row>
    <row r="2" ht="18.95" customHeight="1" x14ac:dyDescent="0.25">
      <c r="B2" s="3" t="s">
        <v>1441</v>
      </c>
      <c r="S2" s="100" t="s">
        <v>64</v>
      </c>
    </row>
    <row r="3" ht="18.95" customHeight="1" x14ac:dyDescent="0.25">
      <c r="B3" s="3" t="s">
        <v>63</v>
      </c>
      <c r="S3" s="100" t="s">
        <v>65</v>
      </c>
    </row>
    <row r="4" hidden="1" ht="14.1" customHeight="1" x14ac:dyDescent="0.25">
      <c r="B4" s="3"/>
      <c r="S4" s="100"/>
    </row>
    <row r="5" ht="24.75" customHeight="1" x14ac:dyDescent="0.25">
      <c r="B5" s="6" t="s">
        <v>66</v>
      </c>
      <c r="C5" s="1673"/>
      <c r="G5" s="1673"/>
      <c r="H5" s="1673"/>
      <c r="I5" s="1673"/>
      <c r="J5" s="1673"/>
      <c r="K5" s="1673"/>
      <c r="L5" s="1673"/>
      <c r="M5" s="1673"/>
      <c r="N5" s="1673"/>
      <c r="O5" s="1673"/>
      <c r="P5" s="1751"/>
      <c r="Q5" s="1751"/>
      <c r="R5" s="1751"/>
      <c r="S5" s="1751"/>
      <c r="U5" s="1674" t="s">
        <v>1391</v>
      </c>
    </row>
    <row r="6" ht="14.1" customHeight="1" x14ac:dyDescent="0.2">
      <c r="B6" s="1676" t="s">
        <v>67</v>
      </c>
      <c r="C6" s="1676"/>
      <c r="D6" s="1676" t="s">
        <v>560</v>
      </c>
      <c r="E6" s="1676"/>
      <c r="F6" s="1676"/>
      <c r="G6" s="1675" t="s">
        <v>1392</v>
      </c>
      <c r="H6" s="1675"/>
      <c r="I6" s="1675"/>
      <c r="J6" s="1675"/>
      <c r="K6" s="1675"/>
      <c r="L6" s="1675"/>
      <c r="M6" s="1676" t="s">
        <v>1393</v>
      </c>
      <c r="N6" s="1676"/>
      <c r="O6" s="1676"/>
      <c r="P6" s="1676"/>
      <c r="Q6" s="1676"/>
      <c r="R6" s="1676"/>
      <c r="S6" s="1560"/>
      <c r="U6" s="1677" t="s">
        <v>1394</v>
      </c>
    </row>
    <row r="7" ht="47.25" customHeight="1" x14ac:dyDescent="0.2">
      <c r="B7" s="1678" t="s">
        <v>1395</v>
      </c>
      <c r="C7" s="1679" t="s">
        <v>1396</v>
      </c>
      <c r="D7" s="1680" t="s">
        <v>1397</v>
      </c>
      <c r="E7" s="1681" t="s">
        <v>1398</v>
      </c>
      <c r="F7" s="1682" t="s">
        <v>1399</v>
      </c>
      <c r="G7" s="1683" t="s">
        <v>1400</v>
      </c>
      <c r="H7" s="1683"/>
      <c r="I7" s="1683"/>
      <c r="J7" s="1681" t="s">
        <v>1442</v>
      </c>
      <c r="K7" s="1684" t="s">
        <v>1403</v>
      </c>
      <c r="L7" s="1684"/>
      <c r="M7" s="1752" t="s">
        <v>1443</v>
      </c>
      <c r="N7" s="1752"/>
      <c r="O7" s="1752"/>
      <c r="P7" s="1681" t="s">
        <v>1444</v>
      </c>
      <c r="Q7" s="1753" t="s">
        <v>1445</v>
      </c>
      <c r="R7" s="1753"/>
      <c r="S7" s="1564" t="s">
        <v>1446</v>
      </c>
      <c r="U7" s="1688" t="s">
        <v>1409</v>
      </c>
    </row>
    <row r="8" ht="25.5" customHeight="1" x14ac:dyDescent="0.2">
      <c r="B8" s="1689"/>
      <c r="C8" s="1754"/>
      <c r="D8" s="1691" t="s">
        <v>506</v>
      </c>
      <c r="E8" s="1692"/>
      <c r="F8" s="1693"/>
      <c r="G8" s="1694" t="s">
        <v>1410</v>
      </c>
      <c r="H8" s="1695" t="s">
        <v>1411</v>
      </c>
      <c r="I8" s="1695" t="s">
        <v>1412</v>
      </c>
      <c r="J8" s="1755"/>
      <c r="K8" s="1696" t="s">
        <v>1416</v>
      </c>
      <c r="L8" s="1696" t="s">
        <v>1417</v>
      </c>
      <c r="M8" s="1694" t="s">
        <v>1410</v>
      </c>
      <c r="N8" s="1695" t="s">
        <v>1447</v>
      </c>
      <c r="O8" s="1695" t="s">
        <v>1412</v>
      </c>
      <c r="P8" s="1755"/>
      <c r="Q8" s="1696" t="s">
        <v>1416</v>
      </c>
      <c r="R8" s="1696" t="s">
        <v>1414</v>
      </c>
      <c r="S8" s="1756"/>
      <c r="U8" s="1570"/>
    </row>
    <row r="9" ht="14.1" customHeight="1" x14ac:dyDescent="0.2">
      <c r="B9" s="1698"/>
      <c r="C9" s="1757"/>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1448</v>
      </c>
      <c r="C10" s="1705"/>
      <c r="D10" s="1759">
        <v>2530.0519041814678</v>
      </c>
      <c r="E10" s="1760">
        <v>2530.0519041814678</v>
      </c>
      <c r="F10" s="1761" t="s">
        <v>100</v>
      </c>
      <c r="G10" s="1762">
        <v>0.7714682111756342</v>
      </c>
      <c r="H10" s="1763">
        <v>-0.7703441260442163</v>
      </c>
      <c r="I10" s="1763">
        <v>0.0011240851314180153</v>
      </c>
      <c r="J10" s="1763">
        <v>-0.0028246695292596193</v>
      </c>
      <c r="K10" s="1764">
        <v>-0.03415767416873856</v>
      </c>
      <c r="L10" s="1765" t="s">
        <v>100</v>
      </c>
      <c r="M10" s="1766">
        <v>1951.8546167003842</v>
      </c>
      <c r="N10" s="1763">
        <v>-1949.010622973178</v>
      </c>
      <c r="O10" s="1767">
        <v>2.8439937272062252</v>
      </c>
      <c r="P10" s="1763">
        <v>-7.14656052118667</v>
      </c>
      <c r="Q10" s="1764">
        <v>-86.42068857302712</v>
      </c>
      <c r="R10" s="1764" t="s">
        <v>100</v>
      </c>
      <c r="S10" s="1768">
        <v>332.65193634572466</v>
      </c>
      <c r="T10" s="1713"/>
      <c r="U10" s="1768"/>
    </row>
    <row r="11" ht="18" customHeight="1" x14ac:dyDescent="0.2">
      <c r="B11" s="1715" t="s">
        <v>1324</v>
      </c>
      <c r="C11" s="1769"/>
      <c r="D11" s="1770">
        <v>2440.55100325623</v>
      </c>
      <c r="E11" s="1771">
        <v>2440.55100325623</v>
      </c>
      <c r="F11" s="1772" t="s">
        <v>100</v>
      </c>
      <c r="G11" s="1720">
        <v>0.7304579344055874</v>
      </c>
      <c r="H11" s="1721">
        <v>-0.7147246359089247</v>
      </c>
      <c r="I11" s="1721">
        <v>0.015733298496662756</v>
      </c>
      <c r="J11" s="1721" t="s">
        <v>100</v>
      </c>
      <c r="K11" s="1722">
        <v>0.005437414493042156</v>
      </c>
      <c r="L11" s="1723" t="s">
        <v>100</v>
      </c>
      <c r="M11" s="1773">
        <v>1782.71984465003</v>
      </c>
      <c r="N11" s="1774">
        <v>-1744.32192721947</v>
      </c>
      <c r="O11" s="1775">
        <v>38.39791743056003</v>
      </c>
      <c r="P11" s="1774" t="s">
        <v>100</v>
      </c>
      <c r="Q11" s="1776">
        <v>13.270287396114</v>
      </c>
      <c r="R11" s="1776" t="s">
        <v>100</v>
      </c>
      <c r="S11" s="1777">
        <v>-189.45008436448867</v>
      </c>
      <c r="T11" s="1713"/>
      <c r="U11" s="1777"/>
    </row>
    <row r="12" ht="18" customHeight="1" x14ac:dyDescent="0.2">
      <c r="B12" s="1726" t="s">
        <v>1449</v>
      </c>
      <c r="C12" s="1778"/>
      <c r="D12" s="1779">
        <v>89.50090092523783</v>
      </c>
      <c r="E12" s="1780">
        <v>89.50090092523783</v>
      </c>
      <c r="F12" s="1781" t="s">
        <v>100</v>
      </c>
      <c r="G12" s="1731">
        <v>1.889754966730855</v>
      </c>
      <c r="H12" s="500">
        <v>-2.287001512137731</v>
      </c>
      <c r="I12" s="500">
        <v>-0.3972465454068757</v>
      </c>
      <c r="J12" s="500">
        <v>-0.07984903444889742</v>
      </c>
      <c r="K12" s="1732">
        <v>-1.1138544410007145</v>
      </c>
      <c r="L12" s="501" t="s">
        <v>100</v>
      </c>
      <c r="M12" s="1782">
        <v>169.13477205035437</v>
      </c>
      <c r="N12" s="1783">
        <v>-204.68869575370815</v>
      </c>
      <c r="O12" s="1784">
        <v>-35.553923703353774</v>
      </c>
      <c r="P12" s="1783">
        <v>-7.14656052118667</v>
      </c>
      <c r="Q12" s="1783">
        <v>-99.69097596914112</v>
      </c>
      <c r="R12" s="1785" t="s">
        <v>100</v>
      </c>
      <c r="S12" s="1786">
        <v>522.1020207102132</v>
      </c>
      <c r="T12" s="1713"/>
      <c r="U12" s="1786"/>
    </row>
    <row r="13" ht="18" customHeight="1" x14ac:dyDescent="0.2">
      <c r="B13" s="1735" t="s">
        <v>1450</v>
      </c>
      <c r="C13" s="1778"/>
      <c r="D13" s="1779">
        <v>57.7892814908581</v>
      </c>
      <c r="E13" s="1736"/>
      <c r="F13" s="1737"/>
      <c r="G13" s="1731">
        <v>1.9270397718473937</v>
      </c>
      <c r="H13" s="500">
        <v>-2.4590496648942484</v>
      </c>
      <c r="I13" s="500">
        <v>-0.5320098930468546</v>
      </c>
      <c r="J13" s="500">
        <v>-0.1043388926376035</v>
      </c>
      <c r="K13" s="1738"/>
      <c r="L13" s="1739"/>
      <c r="M13" s="1782">
        <v>111.362243819368</v>
      </c>
      <c r="N13" s="1783">
        <v>-142.106713284574</v>
      </c>
      <c r="O13" s="1784">
        <v>-30.744469465205995</v>
      </c>
      <c r="P13" s="1783">
        <v>-6.02966963707889</v>
      </c>
      <c r="Q13" s="1787">
        <v>-46.3430826690283</v>
      </c>
      <c r="R13" s="1787" t="s">
        <v>100</v>
      </c>
      <c r="S13" s="1786">
        <v>304.7631464948427</v>
      </c>
      <c r="T13" s="1713"/>
      <c r="U13" s="1786"/>
    </row>
    <row r="14" ht="18" customHeight="1" x14ac:dyDescent="0.2">
      <c r="B14" s="1735" t="s">
        <v>1451</v>
      </c>
      <c r="C14" s="1778"/>
      <c r="D14" s="1779">
        <v>31.7098401707835</v>
      </c>
      <c r="E14" s="1736"/>
      <c r="F14" s="1737"/>
      <c r="G14" s="1731">
        <v>1.8218658167237103</v>
      </c>
      <c r="H14" s="500">
        <v>-1.973536535095198</v>
      </c>
      <c r="I14" s="500">
        <v>-0.151670718371488</v>
      </c>
      <c r="J14" s="500">
        <v>-0.03522305905807985</v>
      </c>
      <c r="K14" s="1738"/>
      <c r="L14" s="1739"/>
      <c r="M14" s="1782">
        <v>57.7710738609228</v>
      </c>
      <c r="N14" s="1783">
        <v>-62.5805280990706</v>
      </c>
      <c r="O14" s="1784">
        <v>-4.809454238147801</v>
      </c>
      <c r="P14" s="1783">
        <v>-1.11691757305778</v>
      </c>
      <c r="Q14" s="1787">
        <v>-53.3518876019834</v>
      </c>
      <c r="R14" s="1787" t="s">
        <v>100</v>
      </c>
      <c r="S14" s="1786">
        <v>217.35361784837934</v>
      </c>
      <c r="T14" s="1713"/>
      <c r="U14" s="1786"/>
    </row>
    <row r="15" ht="18" customHeight="1" x14ac:dyDescent="0.2">
      <c r="B15" s="1735" t="s">
        <v>1452</v>
      </c>
      <c r="C15" s="1778"/>
      <c r="D15" s="1779">
        <v>0.00177926359622756</v>
      </c>
      <c r="E15" s="1736"/>
      <c r="F15" s="1737"/>
      <c r="G15" s="1731">
        <v>0.8174000000000015</v>
      </c>
      <c r="H15" s="500">
        <v>-0.8174000000000015</v>
      </c>
      <c r="I15" s="500">
        <v>0</v>
      </c>
      <c r="J15" s="500">
        <v>0.0149999977836823</v>
      </c>
      <c r="K15" s="1738"/>
      <c r="L15" s="1739"/>
      <c r="M15" s="1782">
        <v>0.00145437006355641</v>
      </c>
      <c r="N15" s="1783">
        <v>-0.00145437006355641</v>
      </c>
      <c r="O15" s="1784">
        <v>0</v>
      </c>
      <c r="P15" s="1783">
        <v>0.00002668895</v>
      </c>
      <c r="Q15" s="1787">
        <v>0.00399430187058074</v>
      </c>
      <c r="R15" s="1787" t="s">
        <v>100</v>
      </c>
      <c r="S15" s="1786">
        <v>-0.014743633008797387</v>
      </c>
      <c r="T15" s="1713"/>
      <c r="U15" s="1786"/>
    </row>
    <row r="16" ht="18" customHeight="1" x14ac:dyDescent="0.2">
      <c r="B16" s="1735" t="s">
        <v>1453</v>
      </c>
      <c r="C16" s="1778"/>
      <c r="D16" s="1779" t="s">
        <v>100</v>
      </c>
      <c r="E16" s="1736"/>
      <c r="F16" s="1737"/>
      <c r="G16" s="1731" t="s">
        <v>100</v>
      </c>
      <c r="H16" s="500" t="s">
        <v>100</v>
      </c>
      <c r="I16" s="500" t="s">
        <v>100</v>
      </c>
      <c r="J16" s="500" t="s">
        <v>100</v>
      </c>
      <c r="K16" s="1738"/>
      <c r="L16" s="1739"/>
      <c r="M16" s="1782" t="s">
        <v>100</v>
      </c>
      <c r="N16" s="1783" t="s">
        <v>100</v>
      </c>
      <c r="O16" s="1784" t="s">
        <v>100</v>
      </c>
      <c r="P16" s="1783" t="s">
        <v>100</v>
      </c>
      <c r="Q16" s="1787" t="s">
        <v>100</v>
      </c>
      <c r="R16" s="1787" t="s">
        <v>100</v>
      </c>
      <c r="S16" s="1786" t="s">
        <v>100</v>
      </c>
      <c r="T16" s="1713"/>
      <c r="U16" s="1786"/>
    </row>
    <row r="17" ht="18" customHeight="1" x14ac:dyDescent="0.2">
      <c r="B17" s="1735" t="s">
        <v>1454</v>
      </c>
      <c r="C17" s="1778"/>
      <c r="D17" s="1779" t="s">
        <v>100</v>
      </c>
      <c r="E17" s="1736"/>
      <c r="F17" s="1737"/>
      <c r="G17" s="1731" t="s">
        <v>100</v>
      </c>
      <c r="H17" s="500" t="s">
        <v>100</v>
      </c>
      <c r="I17" s="500" t="s">
        <v>100</v>
      </c>
      <c r="J17" s="500" t="s">
        <v>100</v>
      </c>
      <c r="K17" s="1738"/>
      <c r="L17" s="1739"/>
      <c r="M17" s="1782" t="s">
        <v>100</v>
      </c>
      <c r="N17" s="1783" t="s">
        <v>100</v>
      </c>
      <c r="O17" s="1784" t="s">
        <v>100</v>
      </c>
      <c r="P17" s="1783" t="s">
        <v>100</v>
      </c>
      <c r="Q17" s="1787" t="s">
        <v>100</v>
      </c>
      <c r="R17" s="1787" t="s">
        <v>100</v>
      </c>
      <c r="S17" s="1786" t="s">
        <v>100</v>
      </c>
      <c r="T17" s="1713"/>
      <c r="U17" s="1786"/>
    </row>
    <row r="18" ht="14.1" customHeight="1" x14ac:dyDescent="0.2">
      <c r="B18" s="514" t="s">
        <v>1455</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
      <c r="B19" s="220" t="s">
        <v>1456</v>
      </c>
      <c r="C19" s="1789"/>
      <c r="D19" s="1789"/>
      <c r="E19" s="1789"/>
      <c r="F19" s="1789"/>
      <c r="G19" s="1789"/>
      <c r="H19" s="1789"/>
      <c r="I19" s="1789"/>
      <c r="J19" s="1789"/>
      <c r="K19" s="1789"/>
      <c r="L19" s="1789"/>
      <c r="M19" s="1789"/>
      <c r="N19" s="1789"/>
    </row>
    <row r="20" ht="14.1" customHeight="1" x14ac:dyDescent="0.2">
      <c r="B20" s="220" t="s">
        <v>1457</v>
      </c>
      <c r="C20" s="1789"/>
      <c r="D20" s="1789"/>
      <c r="E20" s="1789"/>
      <c r="F20" s="1789"/>
      <c r="G20" s="1789"/>
      <c r="H20" s="1789"/>
      <c r="I20" s="1789"/>
      <c r="J20" s="1789"/>
      <c r="K20" s="1789"/>
      <c r="L20" s="1789"/>
      <c r="M20" s="1789"/>
      <c r="N20" s="1789"/>
    </row>
    <row r="21" ht="14.1" customHeight="1" x14ac:dyDescent="0.2">
      <c r="B21" s="220" t="s">
        <v>1458</v>
      </c>
      <c r="C21" s="1789"/>
      <c r="D21" s="1789"/>
      <c r="E21" s="1789"/>
      <c r="F21" s="1789"/>
      <c r="G21" s="1789"/>
      <c r="H21" s="1789"/>
      <c r="I21" s="1789"/>
      <c r="J21" s="1789"/>
      <c r="K21" s="1789"/>
      <c r="L21" s="1789"/>
      <c r="M21" s="1789"/>
      <c r="N21" s="1789"/>
      <c r="O21" s="1074"/>
      <c r="P21" s="1074"/>
      <c r="Q21" s="1074"/>
      <c r="R21" s="1074"/>
      <c r="S21" s="1074"/>
    </row>
    <row r="22" ht="14.1" customHeight="1" x14ac:dyDescent="0.2">
      <c r="B22" s="220" t="s">
        <v>1432</v>
      </c>
      <c r="C22" s="1790"/>
      <c r="D22" s="1790"/>
      <c r="E22" s="1790"/>
      <c r="F22" s="1790"/>
      <c r="G22" s="1790"/>
      <c r="H22" s="1790"/>
      <c r="I22" s="1790"/>
      <c r="J22" s="1790"/>
      <c r="K22" s="1790"/>
      <c r="L22" s="1790"/>
      <c r="M22" s="1790"/>
      <c r="N22" s="1790"/>
      <c r="O22" s="1074"/>
      <c r="P22" s="1074"/>
      <c r="Q22" s="1074"/>
      <c r="R22" s="1074"/>
      <c r="S22" s="1074"/>
    </row>
    <row r="23" ht="14.1" customHeight="1" x14ac:dyDescent="0.2">
      <c r="B23" s="220" t="s">
        <v>1459</v>
      </c>
      <c r="C23" s="1633"/>
      <c r="D23" s="1633"/>
      <c r="E23" s="1633"/>
      <c r="F23" s="1633"/>
      <c r="G23" s="1633"/>
      <c r="H23" s="1633"/>
      <c r="I23" s="1633"/>
      <c r="J23" s="1633"/>
      <c r="K23" s="1633"/>
      <c r="L23" s="1633"/>
      <c r="M23" s="1633"/>
      <c r="N23" s="1074"/>
      <c r="O23" s="1074"/>
      <c r="P23" s="1074"/>
      <c r="Q23" s="1074"/>
      <c r="R23" s="1074"/>
      <c r="S23" s="1074"/>
    </row>
    <row r="24" ht="14.1" customHeight="1" x14ac:dyDescent="0.2">
      <c r="B24" s="220" t="s">
        <v>1460</v>
      </c>
      <c r="C24" s="1633"/>
      <c r="D24" s="1633"/>
      <c r="E24" s="1633"/>
      <c r="F24" s="1633"/>
      <c r="G24" s="1633"/>
      <c r="H24" s="1633"/>
      <c r="I24" s="1633"/>
      <c r="J24" s="1633"/>
      <c r="K24" s="1633"/>
      <c r="L24" s="1633"/>
      <c r="M24" s="1074"/>
      <c r="N24" s="1074"/>
      <c r="O24" s="1074"/>
      <c r="P24" s="1074"/>
      <c r="Q24" s="1074"/>
      <c r="R24" s="1074"/>
      <c r="S24" s="1074"/>
    </row>
    <row r="25" ht="14.1" customHeight="1" x14ac:dyDescent="0.2">
      <c r="B25" s="220" t="s">
        <v>1461</v>
      </c>
      <c r="C25" s="1633"/>
      <c r="D25" s="1633"/>
      <c r="E25" s="1633"/>
      <c r="F25" s="1633"/>
      <c r="G25" s="1633"/>
      <c r="H25" s="1633"/>
      <c r="I25" s="1633"/>
      <c r="J25" s="1633"/>
      <c r="K25" s="1633"/>
      <c r="L25" s="1633"/>
      <c r="M25" s="1633"/>
      <c r="N25" s="1074"/>
      <c r="O25" s="1074"/>
      <c r="P25" s="1074"/>
      <c r="Q25" s="1074"/>
      <c r="R25" s="1074"/>
      <c r="S25" s="1074"/>
    </row>
    <row r="26" ht="14.1" customHeight="1" x14ac:dyDescent="0.25">
      <c r="B26" s="220" t="s">
        <v>1462</v>
      </c>
      <c r="C26" s="1633"/>
      <c r="D26" s="1633"/>
      <c r="E26" s="1633"/>
      <c r="F26" s="1633"/>
      <c r="G26" s="1633"/>
      <c r="H26" s="1633"/>
      <c r="I26" s="1633"/>
      <c r="J26" s="1633"/>
      <c r="K26" s="1633"/>
      <c r="L26" s="1633"/>
      <c r="M26" s="1633"/>
      <c r="N26" s="1074"/>
      <c r="O26" s="1074"/>
      <c r="P26" s="1074"/>
      <c r="Q26" s="1074"/>
      <c r="R26" s="1074"/>
      <c r="S26" s="1074"/>
    </row>
    <row r="27" ht="14.1" customHeight="1" x14ac:dyDescent="0.2">
      <c r="B27" s="220" t="s">
        <v>1463</v>
      </c>
      <c r="C27" s="1743"/>
      <c r="D27" s="1743"/>
      <c r="E27" s="1743"/>
      <c r="F27" s="1743"/>
      <c r="G27" s="1743"/>
      <c r="H27" s="1743"/>
      <c r="I27" s="1743"/>
      <c r="J27" s="1743"/>
      <c r="K27" s="1743"/>
      <c r="L27" s="1743"/>
      <c r="M27" s="1743"/>
      <c r="N27" s="1074"/>
      <c r="O27" s="1074"/>
      <c r="P27" s="1074"/>
      <c r="Q27" s="1074"/>
      <c r="R27" s="1074"/>
      <c r="S27" s="1074"/>
    </row>
    <row r="28" ht="14.1" customHeight="1" x14ac:dyDescent="0.2">
      <c r="B28" s="220" t="s">
        <v>1464</v>
      </c>
      <c r="C28" s="1743"/>
      <c r="D28" s="1743"/>
      <c r="E28" s="1743"/>
      <c r="F28" s="1743"/>
      <c r="G28" s="1743"/>
      <c r="H28" s="1743"/>
      <c r="I28" s="1743"/>
      <c r="J28" s="1743"/>
      <c r="K28" s="1743"/>
      <c r="L28" s="1743"/>
      <c r="M28" s="1743"/>
      <c r="N28" s="1074"/>
      <c r="O28" s="1074"/>
      <c r="P28" s="1074"/>
      <c r="Q28" s="1074"/>
      <c r="R28" s="1074"/>
      <c r="S28" s="1074"/>
    </row>
    <row r="29" ht="14.1" customHeight="1" x14ac:dyDescent="0.2">
      <c r="B29" s="220" t="s">
        <v>1465</v>
      </c>
      <c r="C29" s="1743"/>
      <c r="D29" s="1743"/>
      <c r="E29" s="1743"/>
      <c r="F29" s="1743"/>
      <c r="G29" s="1743"/>
      <c r="H29" s="1743"/>
      <c r="I29" s="1743"/>
      <c r="J29" s="1743"/>
      <c r="K29" s="1743"/>
      <c r="L29" s="1743"/>
      <c r="M29" s="1743"/>
      <c r="N29" s="1074"/>
      <c r="O29" s="1074"/>
      <c r="P29" s="1074"/>
      <c r="Q29" s="1074"/>
      <c r="R29" s="1074"/>
      <c r="S29" s="1074"/>
    </row>
    <row r="30" ht="14.1" customHeight="1" x14ac:dyDescent="0.2">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
      <c r="B32" s="151" t="s">
        <v>1466</v>
      </c>
      <c r="C32" s="1743"/>
      <c r="D32" s="1743"/>
      <c r="E32" s="1743"/>
      <c r="F32" s="1743"/>
      <c r="G32" s="1743"/>
      <c r="H32" s="1743"/>
      <c r="I32" s="1743"/>
      <c r="J32" s="1743"/>
      <c r="K32" s="1743"/>
      <c r="L32" s="1743"/>
      <c r="M32" s="1743"/>
      <c r="N32" s="1074"/>
      <c r="O32" s="1074"/>
      <c r="P32" s="1074"/>
      <c r="Q32" s="1074"/>
      <c r="R32" s="1074"/>
      <c r="S32" s="1074"/>
    </row>
    <row r="33" ht="14.1" customHeight="1" x14ac:dyDescent="0.2">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
      <c r="B34" s="1559" t="s">
        <v>514</v>
      </c>
      <c r="C34" s="1744"/>
      <c r="D34" s="1744"/>
      <c r="E34" s="1744"/>
      <c r="F34" s="1744"/>
      <c r="G34" s="1744"/>
      <c r="H34" s="1744"/>
      <c r="I34" s="1744"/>
      <c r="J34" s="1744"/>
      <c r="K34" s="1744"/>
      <c r="L34" s="1744"/>
      <c r="M34" s="1744"/>
      <c r="N34" s="1744"/>
      <c r="O34" s="1744"/>
      <c r="P34" s="1744"/>
      <c r="Q34" s="1744"/>
      <c r="R34" s="1744"/>
      <c r="S34" s="1745"/>
    </row>
    <row r="35" ht="14.1" customHeight="1" x14ac:dyDescent="0.2">
      <c r="B35" s="1791" t="s">
        <v>1467</v>
      </c>
      <c r="C35" s="1792"/>
      <c r="D35" s="1792"/>
      <c r="E35" s="1792"/>
      <c r="F35" s="1792"/>
      <c r="G35" s="1792"/>
      <c r="H35" s="1792"/>
      <c r="I35" s="1792"/>
      <c r="J35" s="1792"/>
      <c r="K35" s="1792"/>
      <c r="L35" s="1792"/>
      <c r="M35" s="1792"/>
      <c r="N35" s="1792"/>
      <c r="O35" s="1792"/>
      <c r="P35" s="1792"/>
      <c r="Q35" s="1792"/>
      <c r="R35" s="1792"/>
      <c r="S35" s="1793"/>
    </row>
    <row r="36" ht="14.1" customHeight="1" x14ac:dyDescent="0.2">
      <c r="B36" s="1794" t="s">
        <v>1468</v>
      </c>
      <c r="C36" s="1747"/>
      <c r="D36" s="1747"/>
      <c r="E36" s="1747"/>
      <c r="F36" s="1747"/>
      <c r="G36" s="1747"/>
      <c r="H36" s="1747"/>
      <c r="I36" s="1747"/>
      <c r="J36" s="1747"/>
      <c r="K36" s="1747"/>
      <c r="L36" s="1747"/>
      <c r="M36" s="1747"/>
      <c r="N36" s="1747"/>
      <c r="O36" s="1747"/>
      <c r="P36" s="1747"/>
      <c r="Q36" s="1747"/>
      <c r="R36" s="1747"/>
      <c r="S36" s="1748"/>
    </row>
    <row r="37" ht="18" customHeight="1" x14ac:dyDescent="0.2">
      <c r="B37" s="517"/>
      <c r="C37" s="518"/>
      <c r="D37" s="518"/>
      <c r="E37" s="518"/>
      <c r="F37" s="518"/>
      <c r="G37" s="518"/>
      <c r="H37" s="518"/>
      <c r="I37" s="518"/>
      <c r="J37" s="518"/>
      <c r="K37" s="518"/>
      <c r="L37" s="518"/>
      <c r="M37" s="518"/>
      <c r="N37" s="518"/>
      <c r="O37" s="518"/>
      <c r="P37" s="518"/>
      <c r="Q37" s="518"/>
      <c r="R37" s="518"/>
      <c r="S37" s="519"/>
    </row>
    <row r="38" ht="12" customHeight="1" x14ac:dyDescent="0.2">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S1" s="4" t="s">
        <v>62</v>
      </c>
    </row>
    <row r="2" ht="18.95" customHeight="1" x14ac:dyDescent="0.25">
      <c r="B2" s="3" t="s">
        <v>1470</v>
      </c>
      <c r="S2" s="4" t="s">
        <v>64</v>
      </c>
    </row>
    <row r="3" ht="18.95" customHeight="1" x14ac:dyDescent="0.25">
      <c r="B3" s="3" t="s">
        <v>63</v>
      </c>
      <c r="S3" s="4" t="s">
        <v>65</v>
      </c>
    </row>
    <row r="4" hidden="1" ht="14.1" customHeight="1" x14ac:dyDescent="0.25">
      <c r="B4" s="3"/>
      <c r="S4" s="4"/>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560"/>
      <c r="U6" s="1677" t="s">
        <v>1394</v>
      </c>
    </row>
    <row r="7" ht="48" customHeight="1" x14ac:dyDescent="0.2">
      <c r="B7" s="1680" t="s">
        <v>1395</v>
      </c>
      <c r="C7" s="1679" t="s">
        <v>1396</v>
      </c>
      <c r="D7" s="1680" t="s">
        <v>1397</v>
      </c>
      <c r="E7" s="1681" t="s">
        <v>1398</v>
      </c>
      <c r="F7" s="1682" t="s">
        <v>1399</v>
      </c>
      <c r="G7" s="1683" t="s">
        <v>1400</v>
      </c>
      <c r="H7" s="1683"/>
      <c r="I7" s="1683"/>
      <c r="J7" s="1681" t="s">
        <v>1442</v>
      </c>
      <c r="K7" s="1684" t="s">
        <v>1403</v>
      </c>
      <c r="L7" s="1684"/>
      <c r="M7" s="1752" t="s">
        <v>1471</v>
      </c>
      <c r="N7" s="1752"/>
      <c r="O7" s="1752"/>
      <c r="P7" s="1681" t="s">
        <v>1472</v>
      </c>
      <c r="Q7" s="1753" t="s">
        <v>1473</v>
      </c>
      <c r="R7" s="1753"/>
      <c r="S7" s="1564" t="s">
        <v>1474</v>
      </c>
      <c r="U7" s="1688" t="s">
        <v>1409</v>
      </c>
    </row>
    <row r="8" ht="24" customHeight="1" x14ac:dyDescent="0.2">
      <c r="B8" s="1796"/>
      <c r="C8" s="1754"/>
      <c r="D8" s="1691" t="s">
        <v>506</v>
      </c>
      <c r="E8" s="1692"/>
      <c r="F8" s="1693"/>
      <c r="G8" s="1694" t="s">
        <v>1410</v>
      </c>
      <c r="H8" s="1695" t="s">
        <v>1411</v>
      </c>
      <c r="I8" s="1695" t="s">
        <v>1412</v>
      </c>
      <c r="J8" s="1755"/>
      <c r="K8" s="1696" t="s">
        <v>1416</v>
      </c>
      <c r="L8" s="1696" t="s">
        <v>1475</v>
      </c>
      <c r="M8" s="1694" t="s">
        <v>1410</v>
      </c>
      <c r="N8" s="1695" t="s">
        <v>1476</v>
      </c>
      <c r="O8" s="1695" t="s">
        <v>1412</v>
      </c>
      <c r="P8" s="1755"/>
      <c r="Q8" s="1696" t="s">
        <v>1416</v>
      </c>
      <c r="R8" s="1696" t="s">
        <v>1414</v>
      </c>
      <c r="S8" s="1756"/>
      <c r="U8" s="1570"/>
    </row>
    <row r="9" ht="14.1" customHeight="1" x14ac:dyDescent="0.2">
      <c r="B9" s="1797"/>
      <c r="C9" s="1754"/>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1477</v>
      </c>
      <c r="C10" s="1705"/>
      <c r="D10" s="1759">
        <v>1943.9593961613339</v>
      </c>
      <c r="E10" s="1760">
        <v>1943.9593961613339</v>
      </c>
      <c r="F10" s="1761" t="s">
        <v>100</v>
      </c>
      <c r="G10" s="1762">
        <v>0.6344171534504363</v>
      </c>
      <c r="H10" s="1763">
        <v>-0.5433821761651613</v>
      </c>
      <c r="I10" s="1763">
        <v>0.09103497728527503</v>
      </c>
      <c r="J10" s="1763">
        <v>-0.00028885353732651444</v>
      </c>
      <c r="K10" s="1764">
        <v>0.004824765920421683</v>
      </c>
      <c r="L10" s="1765" t="s">
        <v>100</v>
      </c>
      <c r="M10" s="1766">
        <v>1233.2811865359024</v>
      </c>
      <c r="N10" s="1763">
        <v>-1056.3128870628584</v>
      </c>
      <c r="O10" s="1767">
        <v>176.968299473044</v>
      </c>
      <c r="P10" s="1763">
        <v>-0.5615195480003163</v>
      </c>
      <c r="Q10" s="1764">
        <v>9.379149045282718</v>
      </c>
      <c r="R10" s="1764" t="s">
        <v>100</v>
      </c>
      <c r="S10" s="1768">
        <v>-681.2150728912587</v>
      </c>
      <c r="T10" s="1713"/>
      <c r="U10" s="1768"/>
    </row>
    <row r="11" ht="18" customHeight="1" x14ac:dyDescent="0.2">
      <c r="B11" s="1798" t="s">
        <v>1327</v>
      </c>
      <c r="C11" s="1716"/>
      <c r="D11" s="1717">
        <v>1919.58315874625</v>
      </c>
      <c r="E11" s="1718">
        <v>1919.58315874625</v>
      </c>
      <c r="F11" s="1719" t="s">
        <v>100</v>
      </c>
      <c r="G11" s="1720">
        <v>0.6187493348133752</v>
      </c>
      <c r="H11" s="1721">
        <v>-0.3890807839015315</v>
      </c>
      <c r="I11" s="1721">
        <v>0.22966855091184377</v>
      </c>
      <c r="J11" s="1721">
        <v>0.000007842618102661038</v>
      </c>
      <c r="K11" s="1722">
        <v>0.0005153720467462955</v>
      </c>
      <c r="L11" s="1723" t="s">
        <v>100</v>
      </c>
      <c r="M11" s="1721">
        <v>1187.7408025932</v>
      </c>
      <c r="N11" s="1721">
        <v>-746.872920169169</v>
      </c>
      <c r="O11" s="1721">
        <v>440.867882424031</v>
      </c>
      <c r="P11" s="1721">
        <v>0.0150545576303466</v>
      </c>
      <c r="Q11" s="1722">
        <v>0.989299501422774</v>
      </c>
      <c r="R11" s="1722" t="s">
        <v>100</v>
      </c>
      <c r="S11" s="1724">
        <v>-1620.1982004381223</v>
      </c>
      <c r="T11" s="1713"/>
      <c r="U11" s="1725"/>
    </row>
    <row r="12" ht="18" customHeight="1" x14ac:dyDescent="0.2">
      <c r="B12" s="1726" t="s">
        <v>1478</v>
      </c>
      <c r="C12" s="1727"/>
      <c r="D12" s="1728">
        <v>24.376237415083715</v>
      </c>
      <c r="E12" s="1729">
        <v>24.376237415083715</v>
      </c>
      <c r="F12" s="1730" t="s">
        <v>100</v>
      </c>
      <c r="G12" s="1731">
        <v>1.8682286017825989</v>
      </c>
      <c r="H12" s="500">
        <v>-12.694328563694242</v>
      </c>
      <c r="I12" s="500">
        <v>-10.826099961911641</v>
      </c>
      <c r="J12" s="500">
        <v>-0.0236531215139005</v>
      </c>
      <c r="K12" s="1732">
        <v>0.344181483015439</v>
      </c>
      <c r="L12" s="501" t="s">
        <v>100</v>
      </c>
      <c r="M12" s="500">
        <v>45.54038394270252</v>
      </c>
      <c r="N12" s="500">
        <v>-309.4399668936895</v>
      </c>
      <c r="O12" s="500">
        <v>-263.89958295098694</v>
      </c>
      <c r="P12" s="500">
        <v>-0.5765741056306629</v>
      </c>
      <c r="Q12" s="1732">
        <v>8.389849543859944</v>
      </c>
      <c r="R12" s="1732" t="s">
        <v>100</v>
      </c>
      <c r="S12" s="1733">
        <v>938.9831275468633</v>
      </c>
      <c r="T12" s="1713"/>
      <c r="U12" s="1734"/>
    </row>
    <row r="13" ht="18" customHeight="1" x14ac:dyDescent="0.2">
      <c r="B13" s="1799" t="s">
        <v>1479</v>
      </c>
      <c r="C13" s="1727"/>
      <c r="D13" s="1800">
        <v>9.15103399169358</v>
      </c>
      <c r="E13" s="1736"/>
      <c r="F13" s="1737"/>
      <c r="G13" s="1801">
        <v>2.4441321074236626</v>
      </c>
      <c r="H13" s="1802">
        <v>-29.639269679474936</v>
      </c>
      <c r="I13" s="1802">
        <v>-27.19513757205127</v>
      </c>
      <c r="J13" s="1802">
        <v>-0.08768895270135464</v>
      </c>
      <c r="K13" s="1738"/>
      <c r="L13" s="1739"/>
      <c r="M13" s="1802">
        <v>22.3663359952236</v>
      </c>
      <c r="N13" s="1802">
        <v>-271.229964325848</v>
      </c>
      <c r="O13" s="1802">
        <v>-248.8636283306244</v>
      </c>
      <c r="P13" s="1802">
        <v>-0.802444586866107</v>
      </c>
      <c r="Q13" s="1803">
        <v>-2.00115407754579</v>
      </c>
      <c r="R13" s="1803" t="s">
        <v>100</v>
      </c>
      <c r="S13" s="1804">
        <v>922.7798323152169</v>
      </c>
      <c r="T13" s="1713"/>
      <c r="U13" s="1805"/>
    </row>
    <row r="14" ht="18" customHeight="1" x14ac:dyDescent="0.2">
      <c r="B14" s="1735" t="s">
        <v>1480</v>
      </c>
      <c r="C14" s="1727"/>
      <c r="D14" s="1800">
        <v>15.1969273998873</v>
      </c>
      <c r="E14" s="1736"/>
      <c r="F14" s="1737"/>
      <c r="G14" s="1801">
        <v>1.5224760135625957</v>
      </c>
      <c r="H14" s="1802">
        <v>-2.5127585054334527</v>
      </c>
      <c r="I14" s="1802">
        <v>-0.9902824918708572</v>
      </c>
      <c r="J14" s="1802">
        <v>0.014814934238597048</v>
      </c>
      <c r="K14" s="1738"/>
      <c r="L14" s="1739"/>
      <c r="M14" s="1802">
        <v>23.1369574461806</v>
      </c>
      <c r="N14" s="1802">
        <v>-38.1862085805215</v>
      </c>
      <c r="O14" s="1802">
        <v>-15.049251134340903</v>
      </c>
      <c r="P14" s="1802">
        <v>0.225141480058064</v>
      </c>
      <c r="Q14" s="1803">
        <v>10.3814799541537</v>
      </c>
      <c r="R14" s="1803" t="s">
        <v>100</v>
      </c>
      <c r="S14" s="1804">
        <v>16.289642233808323</v>
      </c>
      <c r="T14" s="1713"/>
      <c r="U14" s="1805"/>
    </row>
    <row r="15" ht="18" customHeight="1" x14ac:dyDescent="0.2">
      <c r="B15" s="1735" t="s">
        <v>1481</v>
      </c>
      <c r="C15" s="1727"/>
      <c r="D15" s="1800">
        <v>0.028276023502832</v>
      </c>
      <c r="E15" s="1736"/>
      <c r="F15" s="1737"/>
      <c r="G15" s="1801">
        <v>1.3117297520497386</v>
      </c>
      <c r="H15" s="1802">
        <v>-0.8414898692369492</v>
      </c>
      <c r="I15" s="1802">
        <v>0.4702398828127894</v>
      </c>
      <c r="J15" s="1802">
        <v>0.025781601762606028</v>
      </c>
      <c r="K15" s="1738"/>
      <c r="L15" s="1739"/>
      <c r="M15" s="1802">
        <v>0.0370905012983224</v>
      </c>
      <c r="N15" s="1802">
        <v>-0.023793987319939</v>
      </c>
      <c r="O15" s="1802">
        <v>0.013296513978383398</v>
      </c>
      <c r="P15" s="1802">
        <v>0.000729001177380103</v>
      </c>
      <c r="Q15" s="1803">
        <v>0.00952366725203264</v>
      </c>
      <c r="R15" s="1803" t="s">
        <v>100</v>
      </c>
      <c r="S15" s="1804">
        <v>-0.08634700216192703</v>
      </c>
      <c r="T15" s="1713"/>
      <c r="U15" s="1805"/>
    </row>
    <row r="16" ht="18" customHeight="1" x14ac:dyDescent="0.2">
      <c r="B16" s="1735" t="s">
        <v>1482</v>
      </c>
      <c r="C16" s="1727"/>
      <c r="D16" s="1800" t="s">
        <v>100</v>
      </c>
      <c r="E16" s="1736"/>
      <c r="F16" s="1737"/>
      <c r="G16" s="1801" t="s">
        <v>100</v>
      </c>
      <c r="H16" s="1802" t="s">
        <v>100</v>
      </c>
      <c r="I16" s="1802" t="s">
        <v>100</v>
      </c>
      <c r="J16" s="1802" t="s">
        <v>100</v>
      </c>
      <c r="K16" s="1738"/>
      <c r="L16" s="1739"/>
      <c r="M16" s="1802" t="s">
        <v>100</v>
      </c>
      <c r="N16" s="1802" t="s">
        <v>100</v>
      </c>
      <c r="O16" s="1802" t="s">
        <v>100</v>
      </c>
      <c r="P16" s="1802" t="s">
        <v>100</v>
      </c>
      <c r="Q16" s="1803" t="s">
        <v>100</v>
      </c>
      <c r="R16" s="1803" t="s">
        <v>100</v>
      </c>
      <c r="S16" s="1804" t="s">
        <v>100</v>
      </c>
      <c r="T16" s="1713"/>
      <c r="U16" s="1805"/>
    </row>
    <row r="17" ht="18" customHeight="1" x14ac:dyDescent="0.2">
      <c r="B17" s="1735" t="s">
        <v>1483</v>
      </c>
      <c r="C17" s="1727"/>
      <c r="D17" s="1800" t="s">
        <v>100</v>
      </c>
      <c r="E17" s="1736"/>
      <c r="F17" s="1737"/>
      <c r="G17" s="1801" t="s">
        <v>100</v>
      </c>
      <c r="H17" s="1802" t="s">
        <v>100</v>
      </c>
      <c r="I17" s="1802" t="s">
        <v>100</v>
      </c>
      <c r="J17" s="1802" t="s">
        <v>100</v>
      </c>
      <c r="K17" s="1738"/>
      <c r="L17" s="1739"/>
      <c r="M17" s="1802" t="s">
        <v>100</v>
      </c>
      <c r="N17" s="1802" t="s">
        <v>100</v>
      </c>
      <c r="O17" s="1802" t="s">
        <v>100</v>
      </c>
      <c r="P17" s="1802" t="s">
        <v>100</v>
      </c>
      <c r="Q17" s="1803" t="s">
        <v>100</v>
      </c>
      <c r="R17" s="1803" t="s">
        <v>100</v>
      </c>
      <c r="S17" s="1804" t="s">
        <v>100</v>
      </c>
      <c r="T17" s="1713"/>
      <c r="U17" s="1805"/>
    </row>
    <row r="18" ht="14.1" customHeight="1" x14ac:dyDescent="0.2">
      <c r="B18" s="514" t="s">
        <v>1455</v>
      </c>
      <c r="C18" s="514"/>
      <c r="D18" s="514"/>
      <c r="E18" s="514"/>
      <c r="F18" s="514"/>
      <c r="G18" s="514"/>
      <c r="H18" s="514"/>
      <c r="I18" s="514"/>
      <c r="J18" s="514"/>
      <c r="K18" s="514"/>
      <c r="L18" s="514"/>
      <c r="M18" s="514"/>
      <c r="N18" s="514"/>
      <c r="O18" s="514"/>
      <c r="P18" s="514"/>
      <c r="Q18" s="514"/>
      <c r="R18" s="736"/>
      <c r="S18" s="736"/>
      <c r="U18" s="1059"/>
    </row>
    <row r="19" ht="14.1" customHeight="1" x14ac:dyDescent="0.2">
      <c r="B19" s="220" t="s">
        <v>1484</v>
      </c>
      <c r="C19" s="220"/>
      <c r="D19" s="220"/>
      <c r="E19" s="220"/>
      <c r="F19" s="220"/>
      <c r="G19" s="220"/>
      <c r="H19" s="220"/>
      <c r="I19" s="220"/>
      <c r="J19" s="220"/>
      <c r="K19" s="220"/>
      <c r="L19" s="220"/>
      <c r="M19" s="220"/>
      <c r="N19" s="220"/>
      <c r="O19" s="220"/>
      <c r="P19" s="220"/>
      <c r="Q19" s="220"/>
      <c r="R19" s="233"/>
      <c r="S19" s="233"/>
    </row>
    <row r="20" ht="14.1" customHeight="1" x14ac:dyDescent="0.2">
      <c r="B20" s="220" t="s">
        <v>1485</v>
      </c>
      <c r="C20" s="220"/>
      <c r="D20" s="220"/>
      <c r="E20" s="220"/>
      <c r="F20" s="220"/>
      <c r="G20" s="220"/>
      <c r="H20" s="220"/>
      <c r="I20" s="220"/>
      <c r="J20" s="220"/>
      <c r="K20" s="220"/>
      <c r="L20" s="220"/>
      <c r="M20" s="220"/>
      <c r="N20" s="220"/>
      <c r="O20" s="220"/>
      <c r="P20" s="220"/>
      <c r="Q20" s="220"/>
      <c r="R20" s="233"/>
      <c r="S20" s="233"/>
    </row>
    <row r="21" ht="14.1" customHeight="1" x14ac:dyDescent="0.2">
      <c r="B21" s="220" t="s">
        <v>1486</v>
      </c>
      <c r="C21" s="1789"/>
      <c r="D21" s="1789"/>
      <c r="E21" s="1789"/>
      <c r="F21" s="1789"/>
      <c r="G21" s="1789"/>
      <c r="H21" s="1789"/>
      <c r="I21" s="1789"/>
      <c r="J21" s="1789"/>
      <c r="K21" s="1789"/>
      <c r="L21" s="1789"/>
      <c r="M21" s="1789"/>
      <c r="N21" s="1789"/>
      <c r="O21" s="1789"/>
      <c r="P21" s="1789"/>
      <c r="Q21" s="1789"/>
      <c r="R21" s="1074"/>
      <c r="S21" s="1074"/>
    </row>
    <row r="22" ht="14.1" customHeight="1" x14ac:dyDescent="0.2">
      <c r="B22" s="220" t="s">
        <v>1487</v>
      </c>
      <c r="C22" s="1790"/>
      <c r="D22" s="1790"/>
      <c r="E22" s="1790"/>
      <c r="F22" s="1790"/>
      <c r="G22" s="1790"/>
      <c r="H22" s="1790"/>
      <c r="I22" s="1790"/>
      <c r="J22" s="1790"/>
      <c r="K22" s="1790"/>
      <c r="L22" s="1790"/>
      <c r="M22" s="1790"/>
      <c r="N22" s="1790"/>
      <c r="O22" s="1790"/>
      <c r="P22" s="1790"/>
      <c r="Q22" s="1074"/>
      <c r="R22" s="1074"/>
      <c r="S22" s="1074"/>
    </row>
    <row r="23" ht="14.1" customHeight="1" x14ac:dyDescent="0.2">
      <c r="B23" s="220" t="s">
        <v>1488</v>
      </c>
      <c r="C23" s="1373"/>
      <c r="D23" s="1373"/>
      <c r="E23" s="1373"/>
      <c r="F23" s="1373"/>
      <c r="G23" s="1373"/>
      <c r="H23" s="1373"/>
      <c r="I23" s="1373"/>
      <c r="J23" s="1373"/>
      <c r="K23" s="1373"/>
      <c r="L23" s="1373"/>
      <c r="M23" s="1373"/>
      <c r="N23" s="1373"/>
      <c r="O23" s="1074"/>
      <c r="P23" s="1074"/>
      <c r="Q23" s="1074"/>
      <c r="R23" s="1074"/>
      <c r="S23" s="1074"/>
    </row>
    <row r="24" ht="14.1" customHeight="1" x14ac:dyDescent="0.2">
      <c r="B24" s="220" t="s">
        <v>1489</v>
      </c>
      <c r="C24" s="1806"/>
      <c r="D24" s="1806"/>
      <c r="E24" s="1806"/>
      <c r="F24" s="1806"/>
      <c r="G24" s="1806"/>
      <c r="H24" s="1806"/>
      <c r="I24" s="1806"/>
      <c r="J24" s="1806"/>
      <c r="K24" s="1806"/>
      <c r="L24" s="1806"/>
      <c r="M24" s="1806"/>
      <c r="N24" s="1806"/>
      <c r="O24" s="1074"/>
      <c r="P24" s="1074"/>
      <c r="Q24" s="1074"/>
      <c r="R24" s="1074"/>
      <c r="S24" s="1074"/>
    </row>
    <row r="25" ht="14.1" customHeight="1" x14ac:dyDescent="0.2">
      <c r="B25" s="220" t="s">
        <v>1490</v>
      </c>
      <c r="C25" s="1806"/>
      <c r="D25" s="1806"/>
      <c r="E25" s="1806"/>
      <c r="F25" s="1806"/>
      <c r="G25" s="1806"/>
      <c r="H25" s="1806"/>
      <c r="I25" s="1806"/>
      <c r="J25" s="1806"/>
      <c r="K25" s="1806"/>
      <c r="L25" s="1806"/>
      <c r="M25" s="1806"/>
      <c r="N25" s="1806"/>
      <c r="O25" s="1074"/>
      <c r="P25" s="1074"/>
      <c r="Q25" s="1074"/>
      <c r="R25" s="1074"/>
      <c r="S25" s="1074"/>
    </row>
    <row r="26" ht="14.1" customHeight="1" x14ac:dyDescent="0.25">
      <c r="B26" s="220" t="s">
        <v>1462</v>
      </c>
      <c r="C26" s="1806"/>
      <c r="D26" s="1806"/>
      <c r="E26" s="1806"/>
      <c r="F26" s="1806"/>
      <c r="G26" s="1806"/>
      <c r="H26" s="1806"/>
      <c r="I26" s="1806"/>
      <c r="J26" s="1806"/>
      <c r="K26" s="1806"/>
      <c r="L26" s="1806"/>
      <c r="M26" s="1806"/>
      <c r="N26" s="1806"/>
      <c r="O26" s="1074"/>
      <c r="P26" s="1074"/>
      <c r="Q26" s="1074"/>
      <c r="R26" s="1074"/>
      <c r="S26" s="1074"/>
    </row>
    <row r="27" ht="14.1" customHeight="1" x14ac:dyDescent="0.2">
      <c r="B27" s="220" t="s">
        <v>1491</v>
      </c>
      <c r="C27" s="1373"/>
      <c r="D27" s="1373"/>
      <c r="E27" s="1373"/>
      <c r="F27" s="1373"/>
      <c r="G27" s="1373"/>
      <c r="H27" s="1373"/>
      <c r="I27" s="1373"/>
      <c r="J27" s="1373"/>
      <c r="K27" s="1373"/>
      <c r="L27" s="1074"/>
      <c r="M27" s="1074"/>
      <c r="N27" s="1074"/>
      <c r="O27" s="1074"/>
      <c r="P27" s="1074"/>
      <c r="Q27" s="1074"/>
      <c r="R27" s="1074"/>
      <c r="S27" s="1074"/>
    </row>
    <row r="28" ht="14.1" customHeight="1" x14ac:dyDescent="0.2">
      <c r="B28" s="220" t="s">
        <v>1492</v>
      </c>
      <c r="C28" s="1373"/>
      <c r="D28" s="1373"/>
      <c r="E28" s="1373"/>
      <c r="F28" s="1373"/>
      <c r="G28" s="1373"/>
      <c r="H28" s="1373"/>
      <c r="I28" s="1373"/>
      <c r="J28" s="1373"/>
      <c r="K28" s="1373"/>
      <c r="L28" s="1074"/>
      <c r="M28" s="1074"/>
      <c r="N28" s="1074"/>
      <c r="O28" s="1074"/>
      <c r="P28" s="1074"/>
      <c r="Q28" s="1074"/>
      <c r="R28" s="1074"/>
      <c r="S28" s="1074"/>
    </row>
    <row r="29" ht="14.1" customHeight="1" x14ac:dyDescent="0.2">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
      <c r="B31" s="151" t="s">
        <v>1466</v>
      </c>
      <c r="C31" s="1743"/>
      <c r="D31" s="1743"/>
      <c r="E31" s="1743"/>
      <c r="F31" s="1743"/>
      <c r="G31" s="1743"/>
      <c r="H31" s="1743"/>
      <c r="I31" s="1743"/>
      <c r="J31" s="1743"/>
      <c r="K31" s="1743"/>
      <c r="L31" s="1743"/>
      <c r="M31" s="1743"/>
      <c r="N31" s="1743"/>
      <c r="O31" s="1074"/>
      <c r="P31" s="1074"/>
      <c r="Q31" s="1074"/>
      <c r="R31" s="1074"/>
      <c r="S31" s="1074"/>
    </row>
    <row r="32" ht="14.1" customHeight="1" x14ac:dyDescent="0.2">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
      <c r="B33" s="1559" t="s">
        <v>514</v>
      </c>
      <c r="C33" s="1744"/>
      <c r="D33" s="1744"/>
      <c r="E33" s="1744"/>
      <c r="F33" s="1744"/>
      <c r="G33" s="1744"/>
      <c r="H33" s="1744"/>
      <c r="I33" s="1744"/>
      <c r="J33" s="1744"/>
      <c r="K33" s="1744"/>
      <c r="L33" s="1744"/>
      <c r="M33" s="1744"/>
      <c r="N33" s="1744"/>
      <c r="O33" s="1744"/>
      <c r="P33" s="1744"/>
      <c r="Q33" s="1744"/>
      <c r="R33" s="1744"/>
      <c r="S33" s="1745"/>
    </row>
    <row r="34" ht="14.1" customHeight="1" x14ac:dyDescent="0.2">
      <c r="B34" s="1746" t="s">
        <v>1439</v>
      </c>
      <c r="C34" s="1747"/>
      <c r="D34" s="1747"/>
      <c r="E34" s="1747"/>
      <c r="F34" s="1747"/>
      <c r="G34" s="1747"/>
      <c r="H34" s="1747"/>
      <c r="I34" s="1747"/>
      <c r="J34" s="1747"/>
      <c r="K34" s="1747"/>
      <c r="L34" s="1747"/>
      <c r="M34" s="1747"/>
      <c r="N34" s="1747"/>
      <c r="O34" s="1747"/>
      <c r="P34" s="1747"/>
      <c r="Q34" s="1747"/>
      <c r="R34" s="1747"/>
      <c r="S34" s="1748"/>
    </row>
    <row r="35" ht="18" customHeight="1" x14ac:dyDescent="0.2">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1493</v>
      </c>
      <c r="S1" s="4" t="s">
        <v>62</v>
      </c>
    </row>
    <row r="2" ht="18.95" customHeight="1" x14ac:dyDescent="0.25">
      <c r="B2" s="3" t="s">
        <v>1494</v>
      </c>
      <c r="S2" s="4" t="s">
        <v>64</v>
      </c>
    </row>
    <row r="3" ht="18.95" customHeight="1" x14ac:dyDescent="0.25">
      <c r="B3" s="3" t="s">
        <v>63</v>
      </c>
      <c r="S3" s="4" t="s">
        <v>65</v>
      </c>
    </row>
    <row r="4" hidden="1" ht="14.1" customHeight="1" x14ac:dyDescent="0.25">
      <c r="B4" s="3"/>
      <c r="S4" s="4"/>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5" t="s">
        <v>1393</v>
      </c>
      <c r="N6" s="1675"/>
      <c r="O6" s="1675"/>
      <c r="P6" s="1675"/>
      <c r="Q6" s="1675"/>
      <c r="R6" s="1675"/>
      <c r="S6" s="1811"/>
      <c r="U6" s="1677" t="s">
        <v>1394</v>
      </c>
    </row>
    <row r="7" ht="48" customHeight="1" x14ac:dyDescent="0.2">
      <c r="B7" s="1812"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1496</v>
      </c>
      <c r="R7" s="1753"/>
      <c r="S7" s="1564" t="s">
        <v>1497</v>
      </c>
      <c r="U7" s="1688" t="s">
        <v>1409</v>
      </c>
    </row>
    <row r="8" ht="34.35" customHeight="1" x14ac:dyDescent="0.2">
      <c r="B8" s="1815"/>
      <c r="C8" s="1816"/>
      <c r="D8" s="1691" t="s">
        <v>506</v>
      </c>
      <c r="E8" s="1692"/>
      <c r="F8" s="1693"/>
      <c r="G8" s="1694" t="s">
        <v>1410</v>
      </c>
      <c r="H8" s="1695" t="s">
        <v>1411</v>
      </c>
      <c r="I8" s="1695" t="s">
        <v>1412</v>
      </c>
      <c r="J8" s="1817"/>
      <c r="K8" s="1681" t="s">
        <v>1498</v>
      </c>
      <c r="L8" s="1681" t="s">
        <v>1414</v>
      </c>
      <c r="M8" s="1694" t="s">
        <v>1410</v>
      </c>
      <c r="N8" s="1695" t="s">
        <v>1476</v>
      </c>
      <c r="O8" s="1695" t="s">
        <v>1412</v>
      </c>
      <c r="P8" s="1817"/>
      <c r="Q8" s="1695" t="s">
        <v>1416</v>
      </c>
      <c r="R8" s="1695" t="s">
        <v>1414</v>
      </c>
      <c r="S8" s="1818"/>
      <c r="U8" s="1570"/>
    </row>
    <row r="9" ht="14.1" customHeight="1" x14ac:dyDescent="0.2">
      <c r="B9" s="1819"/>
      <c r="C9" s="1820"/>
      <c r="D9" s="1700" t="s">
        <v>1418</v>
      </c>
      <c r="E9" s="1700"/>
      <c r="F9" s="1700"/>
      <c r="G9" s="1702" t="s">
        <v>1419</v>
      </c>
      <c r="H9" s="1702"/>
      <c r="I9" s="1702"/>
      <c r="J9" s="1702"/>
      <c r="K9" s="1702"/>
      <c r="L9" s="1702"/>
      <c r="M9" s="1702" t="s">
        <v>296</v>
      </c>
      <c r="N9" s="1702"/>
      <c r="O9" s="1702"/>
      <c r="P9" s="1702"/>
      <c r="Q9" s="1702"/>
      <c r="R9" s="1702"/>
      <c r="S9" s="1703" t="s">
        <v>1420</v>
      </c>
      <c r="U9" s="1703" t="s">
        <v>296</v>
      </c>
    </row>
    <row r="10" ht="18" customHeight="1" x14ac:dyDescent="0.2">
      <c r="B10" s="1821" t="s">
        <v>1499</v>
      </c>
      <c r="C10" s="1705"/>
      <c r="D10" s="1759">
        <v>153.95380061866294</v>
      </c>
      <c r="E10" s="1760">
        <v>153.95380061866294</v>
      </c>
      <c r="F10" s="1761" t="s">
        <v>100</v>
      </c>
      <c r="G10" s="1822">
        <v>0.000129531307309381</v>
      </c>
      <c r="H10" s="1823">
        <v>-0.11176565917862398</v>
      </c>
      <c r="I10" s="1822">
        <v>-0.11163612787131459</v>
      </c>
      <c r="J10" s="1823">
        <v>-0.013496913356355049</v>
      </c>
      <c r="K10" s="1823">
        <v>-0.7335828028571445</v>
      </c>
      <c r="L10" s="1824" t="s">
        <v>100</v>
      </c>
      <c r="M10" s="1825">
        <v>0.0199418370593832</v>
      </c>
      <c r="N10" s="1823">
        <v>-17.206748009199313</v>
      </c>
      <c r="O10" s="1822">
        <v>-17.186806172139928</v>
      </c>
      <c r="P10" s="1823">
        <v>-2.077901107831654</v>
      </c>
      <c r="Q10" s="1826">
        <v>-112.93786056834874</v>
      </c>
      <c r="R10" s="1826" t="s">
        <v>100</v>
      </c>
      <c r="S10" s="1768">
        <v>484.74274877721854</v>
      </c>
      <c r="T10" s="1713"/>
      <c r="U10" s="1827"/>
    </row>
    <row r="11" ht="18" customHeight="1" x14ac:dyDescent="0.2">
      <c r="B11" s="1828" t="s">
        <v>1330</v>
      </c>
      <c r="C11" s="1716"/>
      <c r="D11" s="1829">
        <v>126.1455208135657</v>
      </c>
      <c r="E11" s="1771">
        <v>126.1455208135657</v>
      </c>
      <c r="F11" s="1772" t="s">
        <v>100</v>
      </c>
      <c r="G11" s="1830">
        <v>0.000015605856465047755</v>
      </c>
      <c r="H11" s="1831" t="s">
        <v>100</v>
      </c>
      <c r="I11" s="1830">
        <v>0.000015605856465047755</v>
      </c>
      <c r="J11" s="1831" t="s">
        <v>100</v>
      </c>
      <c r="K11" s="1831">
        <v>-0.00008419737687634015</v>
      </c>
      <c r="L11" s="1832" t="s">
        <v>100</v>
      </c>
      <c r="M11" s="1833">
        <v>0.0019686088915252</v>
      </c>
      <c r="N11" s="1831" t="s">
        <v>100</v>
      </c>
      <c r="O11" s="1830">
        <v>0.0019686088915252</v>
      </c>
      <c r="P11" s="1831" t="s">
        <v>100</v>
      </c>
      <c r="Q11" s="1834">
        <v>-0.010621121957202</v>
      </c>
      <c r="R11" s="1834" t="s">
        <v>100</v>
      </c>
      <c r="S11" s="1777">
        <v>0.03172588124081782</v>
      </c>
      <c r="T11" s="1713"/>
      <c r="U11" s="1835"/>
    </row>
    <row r="12" ht="18" customHeight="1" x14ac:dyDescent="0.2">
      <c r="B12" s="1735" t="s">
        <v>1500</v>
      </c>
      <c r="C12" s="1716"/>
      <c r="D12" s="1779" t="s">
        <v>100</v>
      </c>
      <c r="E12" s="1736"/>
      <c r="F12" s="1737"/>
      <c r="G12" s="1785" t="s">
        <v>100</v>
      </c>
      <c r="H12" s="1783" t="s">
        <v>100</v>
      </c>
      <c r="I12" s="1785" t="s">
        <v>100</v>
      </c>
      <c r="J12" s="1783" t="s">
        <v>100</v>
      </c>
      <c r="K12" s="1836"/>
      <c r="L12" s="1738"/>
      <c r="M12" s="1833" t="s">
        <v>100</v>
      </c>
      <c r="N12" s="1831" t="s">
        <v>100</v>
      </c>
      <c r="O12" s="1830" t="s">
        <v>100</v>
      </c>
      <c r="P12" s="1831" t="s">
        <v>100</v>
      </c>
      <c r="Q12" s="1834" t="s">
        <v>100</v>
      </c>
      <c r="R12" s="1834" t="s">
        <v>100</v>
      </c>
      <c r="S12" s="1837" t="s">
        <v>100</v>
      </c>
      <c r="T12" s="1713"/>
      <c r="U12" s="1835"/>
    </row>
    <row r="13" ht="18" customHeight="1" x14ac:dyDescent="0.2">
      <c r="B13" s="1735" t="s">
        <v>1501</v>
      </c>
      <c r="C13" s="1716"/>
      <c r="D13" s="1779">
        <v>101.289669187461</v>
      </c>
      <c r="E13" s="1736"/>
      <c r="F13" s="1737"/>
      <c r="G13" s="1785" t="s">
        <v>100</v>
      </c>
      <c r="H13" s="1783" t="s">
        <v>100</v>
      </c>
      <c r="I13" s="1785" t="s">
        <v>100</v>
      </c>
      <c r="J13" s="1783" t="s">
        <v>100</v>
      </c>
      <c r="K13" s="1836"/>
      <c r="L13" s="1738"/>
      <c r="M13" s="1833" t="s">
        <v>100</v>
      </c>
      <c r="N13" s="1831" t="s">
        <v>100</v>
      </c>
      <c r="O13" s="1830" t="s">
        <v>100</v>
      </c>
      <c r="P13" s="1831" t="s">
        <v>100</v>
      </c>
      <c r="Q13" s="1834">
        <v>-0.010621121957202</v>
      </c>
      <c r="R13" s="1834" t="s">
        <v>100</v>
      </c>
      <c r="S13" s="1837">
        <v>0.03894411384307754</v>
      </c>
      <c r="T13" s="1713"/>
      <c r="U13" s="1835"/>
    </row>
    <row r="14" ht="18" customHeight="1" x14ac:dyDescent="0.2">
      <c r="B14" s="1735" t="s">
        <v>1502</v>
      </c>
      <c r="C14" s="1716"/>
      <c r="D14" s="1779">
        <v>24.8558516261047</v>
      </c>
      <c r="E14" s="1736"/>
      <c r="F14" s="1737"/>
      <c r="G14" s="1785">
        <v>0.00007920102361158615</v>
      </c>
      <c r="H14" s="1783" t="s">
        <v>100</v>
      </c>
      <c r="I14" s="1785">
        <v>0.00007920102361158615</v>
      </c>
      <c r="J14" s="1783" t="s">
        <v>100</v>
      </c>
      <c r="K14" s="1836"/>
      <c r="L14" s="1738"/>
      <c r="M14" s="1833">
        <v>0.0019686088915252</v>
      </c>
      <c r="N14" s="1831" t="s">
        <v>100</v>
      </c>
      <c r="O14" s="1830">
        <v>0.0019686088915252</v>
      </c>
      <c r="P14" s="1831" t="s">
        <v>100</v>
      </c>
      <c r="Q14" s="1834" t="s">
        <v>100</v>
      </c>
      <c r="R14" s="1834" t="s">
        <v>100</v>
      </c>
      <c r="S14" s="1837">
        <v>-0.007218232602259724</v>
      </c>
      <c r="T14" s="1713"/>
      <c r="U14" s="1835"/>
    </row>
    <row r="15" ht="18" customHeight="1" x14ac:dyDescent="0.2">
      <c r="B15" s="1838" t="s">
        <v>1503</v>
      </c>
      <c r="C15" s="1727"/>
      <c r="D15" s="1779">
        <v>27.808279805097236</v>
      </c>
      <c r="E15" s="1780">
        <v>27.808279805097236</v>
      </c>
      <c r="F15" s="1781" t="s">
        <v>100</v>
      </c>
      <c r="G15" s="1785">
        <v>0.0006463265003743066</v>
      </c>
      <c r="H15" s="1783">
        <v>-0.6187634808696556</v>
      </c>
      <c r="I15" s="1785">
        <v>-0.6181171543692813</v>
      </c>
      <c r="J15" s="1783">
        <v>-0.07472238924504696</v>
      </c>
      <c r="K15" s="1783">
        <v>-4.060921431957545</v>
      </c>
      <c r="L15" s="1787" t="s">
        <v>100</v>
      </c>
      <c r="M15" s="1839">
        <v>0.017973228167858</v>
      </c>
      <c r="N15" s="1783">
        <v>-17.206748009199313</v>
      </c>
      <c r="O15" s="1785">
        <v>-17.188774781031455</v>
      </c>
      <c r="P15" s="1783">
        <v>-2.077901107831654</v>
      </c>
      <c r="Q15" s="1782">
        <v>-112.92723944639154</v>
      </c>
      <c r="R15" s="1782" t="s">
        <v>100</v>
      </c>
      <c r="S15" s="1786">
        <v>484.71102289597775</v>
      </c>
      <c r="T15" s="1713"/>
      <c r="U15" s="1786"/>
    </row>
    <row r="16" ht="18" customHeight="1" x14ac:dyDescent="0.2">
      <c r="B16" s="1735" t="s">
        <v>1504</v>
      </c>
      <c r="C16" s="1727"/>
      <c r="D16" s="1779" t="s">
        <v>100</v>
      </c>
      <c r="E16" s="1736"/>
      <c r="F16" s="1737"/>
      <c r="G16" s="1785" t="s">
        <v>100</v>
      </c>
      <c r="H16" s="1783" t="s">
        <v>100</v>
      </c>
      <c r="I16" s="1785" t="s">
        <v>100</v>
      </c>
      <c r="J16" s="1783" t="s">
        <v>100</v>
      </c>
      <c r="K16" s="1836"/>
      <c r="L16" s="1738"/>
      <c r="M16" s="1839" t="s">
        <v>100</v>
      </c>
      <c r="N16" s="1783" t="s">
        <v>100</v>
      </c>
      <c r="O16" s="1785" t="s">
        <v>100</v>
      </c>
      <c r="P16" s="1783" t="s">
        <v>100</v>
      </c>
      <c r="Q16" s="1782" t="s">
        <v>100</v>
      </c>
      <c r="R16" s="1782" t="s">
        <v>100</v>
      </c>
      <c r="S16" s="1786" t="s">
        <v>100</v>
      </c>
      <c r="T16" s="1713"/>
      <c r="U16" s="1786"/>
    </row>
    <row r="17" ht="18" customHeight="1" x14ac:dyDescent="0.2">
      <c r="A17" s="1488"/>
      <c r="B17" s="1735" t="s">
        <v>1505</v>
      </c>
      <c r="C17" s="1727"/>
      <c r="D17" s="1779">
        <v>27.763703346347587</v>
      </c>
      <c r="E17" s="1736"/>
      <c r="F17" s="1737"/>
      <c r="G17" s="1785" t="s">
        <v>100</v>
      </c>
      <c r="H17" s="1783">
        <v>-0.6165128168007977</v>
      </c>
      <c r="I17" s="1785">
        <v>-0.6165128168007977</v>
      </c>
      <c r="J17" s="1783">
        <v>-0.07480790907852744</v>
      </c>
      <c r="K17" s="1836"/>
      <c r="L17" s="1738"/>
      <c r="M17" s="1839" t="s">
        <v>100</v>
      </c>
      <c r="N17" s="1783">
        <v>-17.116678954878484</v>
      </c>
      <c r="O17" s="1785">
        <v>-17.116678954878484</v>
      </c>
      <c r="P17" s="1783">
        <v>-2.0769445956167782</v>
      </c>
      <c r="Q17" s="1782">
        <v>-112.97507832270522</v>
      </c>
      <c r="R17" s="1782" t="s">
        <v>100</v>
      </c>
      <c r="S17" s="1786">
        <v>484.61857353511243</v>
      </c>
      <c r="T17" s="1713"/>
      <c r="U17" s="1786"/>
      <c r="V17" s="1488"/>
      <c r="W17" s="1488"/>
    </row>
    <row r="18" ht="18" customHeight="1" x14ac:dyDescent="0.2">
      <c r="B18" s="1840" t="s">
        <v>1506</v>
      </c>
      <c r="C18" s="1727"/>
      <c r="D18" s="1779">
        <v>13.788746609667</v>
      </c>
      <c r="E18" s="1736"/>
      <c r="F18" s="1737"/>
      <c r="G18" s="1785" t="s">
        <v>100</v>
      </c>
      <c r="H18" s="1783">
        <v>-1.0108211820972033</v>
      </c>
      <c r="I18" s="1785">
        <v>-1.0108211820972033</v>
      </c>
      <c r="J18" s="1783">
        <v>-0.117739139934174</v>
      </c>
      <c r="K18" s="1836"/>
      <c r="L18" s="1738"/>
      <c r="M18" s="1833" t="s">
        <v>100</v>
      </c>
      <c r="N18" s="1831">
        <v>-13.9379571476224</v>
      </c>
      <c r="O18" s="1830">
        <v>-13.9379571476224</v>
      </c>
      <c r="P18" s="1831">
        <v>-1.62347516659245</v>
      </c>
      <c r="Q18" s="1834">
        <v>-56.7249581024888</v>
      </c>
      <c r="R18" s="1834" t="s">
        <v>100</v>
      </c>
      <c r="S18" s="1786">
        <v>265.0500981946042</v>
      </c>
      <c r="T18" s="1713"/>
      <c r="U18" s="1835"/>
    </row>
    <row r="19" ht="18" customHeight="1" x14ac:dyDescent="0.2">
      <c r="B19" s="1840" t="s">
        <v>1507</v>
      </c>
      <c r="C19" s="1727"/>
      <c r="D19" s="1779">
        <v>7.28844055717702</v>
      </c>
      <c r="E19" s="1736"/>
      <c r="F19" s="1737"/>
      <c r="G19" s="1785" t="s">
        <v>100</v>
      </c>
      <c r="H19" s="1783">
        <v>-0.12358066919403947</v>
      </c>
      <c r="I19" s="1785">
        <v>-0.12358066919403947</v>
      </c>
      <c r="J19" s="1783">
        <v>-0.01499999999999996</v>
      </c>
      <c r="K19" s="1836"/>
      <c r="L19" s="1738"/>
      <c r="M19" s="1833" t="s">
        <v>100</v>
      </c>
      <c r="N19" s="1831">
        <v>-0.900710361436914</v>
      </c>
      <c r="O19" s="1830">
        <v>-0.900710361436914</v>
      </c>
      <c r="P19" s="1831">
        <v>-0.109326608357655</v>
      </c>
      <c r="Q19" s="1834">
        <v>-22.031334127894</v>
      </c>
      <c r="R19" s="1834" t="s">
        <v>100</v>
      </c>
      <c r="S19" s="1786">
        <v>84.4850273581991</v>
      </c>
      <c r="T19" s="1713"/>
      <c r="U19" s="1835"/>
    </row>
    <row r="20" ht="18" customHeight="1" x14ac:dyDescent="0.2">
      <c r="B20" s="1840" t="s">
        <v>1508</v>
      </c>
      <c r="C20" s="1727"/>
      <c r="D20" s="1779">
        <v>6.68082490491807</v>
      </c>
      <c r="E20" s="1736"/>
      <c r="F20" s="1737"/>
      <c r="G20" s="1785" t="s">
        <v>100</v>
      </c>
      <c r="H20" s="1783">
        <v>-0.34097757062039125</v>
      </c>
      <c r="I20" s="1785">
        <v>-0.34097757062039125</v>
      </c>
      <c r="J20" s="1783">
        <v>-0.05151202517122298</v>
      </c>
      <c r="K20" s="1836"/>
      <c r="L20" s="1738"/>
      <c r="M20" s="1833" t="s">
        <v>100</v>
      </c>
      <c r="N20" s="1831">
        <v>-2.27801144581917</v>
      </c>
      <c r="O20" s="1830">
        <v>-2.27801144581917</v>
      </c>
      <c r="P20" s="1831">
        <v>-0.344142820666673</v>
      </c>
      <c r="Q20" s="1834">
        <v>-34.211102871632</v>
      </c>
      <c r="R20" s="1834" t="s">
        <v>100</v>
      </c>
      <c r="S20" s="1786">
        <v>135.05527617311105</v>
      </c>
      <c r="T20" s="1713"/>
      <c r="U20" s="1835"/>
    </row>
    <row r="21" ht="18" customHeight="1" x14ac:dyDescent="0.2">
      <c r="B21" s="1840" t="s">
        <v>1509</v>
      </c>
      <c r="C21" s="1727"/>
      <c r="D21" s="1779" t="s">
        <v>100</v>
      </c>
      <c r="E21" s="1736"/>
      <c r="F21" s="1737"/>
      <c r="G21" s="1785" t="s">
        <v>100</v>
      </c>
      <c r="H21" s="1783" t="s">
        <v>100</v>
      </c>
      <c r="I21" s="1785" t="s">
        <v>100</v>
      </c>
      <c r="J21" s="1783" t="s">
        <v>100</v>
      </c>
      <c r="K21" s="1836"/>
      <c r="L21" s="1738"/>
      <c r="M21" s="1833" t="s">
        <v>100</v>
      </c>
      <c r="N21" s="1831" t="s">
        <v>100</v>
      </c>
      <c r="O21" s="1830" t="s">
        <v>100</v>
      </c>
      <c r="P21" s="1831" t="s">
        <v>100</v>
      </c>
      <c r="Q21" s="1834" t="s">
        <v>100</v>
      </c>
      <c r="R21" s="1834" t="s">
        <v>100</v>
      </c>
      <c r="S21" s="1786" t="s">
        <v>100</v>
      </c>
      <c r="T21" s="1713"/>
      <c r="U21" s="1835"/>
    </row>
    <row r="22" ht="18" customHeight="1" x14ac:dyDescent="0.2">
      <c r="B22" s="1840" t="s">
        <v>1510</v>
      </c>
      <c r="C22" s="1727"/>
      <c r="D22" s="1779">
        <v>0.00569127458549763</v>
      </c>
      <c r="E22" s="1736"/>
      <c r="F22" s="1737"/>
      <c r="G22" s="1785" t="s">
        <v>100</v>
      </c>
      <c r="H22" s="1783" t="s">
        <v>100</v>
      </c>
      <c r="I22" s="1785" t="s">
        <v>100</v>
      </c>
      <c r="J22" s="1783" t="s">
        <v>100</v>
      </c>
      <c r="K22" s="1836"/>
      <c r="L22" s="1738"/>
      <c r="M22" s="1833" t="s">
        <v>100</v>
      </c>
      <c r="N22" s="1831" t="s">
        <v>100</v>
      </c>
      <c r="O22" s="1830" t="s">
        <v>100</v>
      </c>
      <c r="P22" s="1831" t="s">
        <v>100</v>
      </c>
      <c r="Q22" s="1834">
        <v>-0.0076832206904218</v>
      </c>
      <c r="R22" s="1834" t="s">
        <v>100</v>
      </c>
      <c r="S22" s="1786">
        <v>0.028171809198215828</v>
      </c>
      <c r="T22" s="1713"/>
      <c r="U22" s="1835"/>
    </row>
    <row r="23" ht="18" customHeight="1" x14ac:dyDescent="0.2">
      <c r="B23" s="1735" t="s">
        <v>1511</v>
      </c>
      <c r="C23" s="1727"/>
      <c r="D23" s="1779">
        <v>0.0445764587496478</v>
      </c>
      <c r="E23" s="1736"/>
      <c r="F23" s="1737"/>
      <c r="G23" s="1785">
        <v>0.4032000000000001</v>
      </c>
      <c r="H23" s="1783">
        <v>-2.020552032333476</v>
      </c>
      <c r="I23" s="1785">
        <v>-1.6173520323334754</v>
      </c>
      <c r="J23" s="1783">
        <v>-0.021457788296908364</v>
      </c>
      <c r="K23" s="1836"/>
      <c r="L23" s="1738"/>
      <c r="M23" s="1839">
        <v>0.017973228167858</v>
      </c>
      <c r="N23" s="1783">
        <v>-0.0900690543208302</v>
      </c>
      <c r="O23" s="1785">
        <v>-0.0720958261529722</v>
      </c>
      <c r="P23" s="1783">
        <v>-0.000956512214875811</v>
      </c>
      <c r="Q23" s="1782">
        <v>0.0478388763136758</v>
      </c>
      <c r="R23" s="1782" t="s">
        <v>100</v>
      </c>
      <c r="S23" s="1786">
        <v>0.0924493608653065</v>
      </c>
      <c r="T23" s="1713"/>
      <c r="U23" s="1786"/>
    </row>
    <row r="24" ht="14.1" customHeight="1" x14ac:dyDescent="0.2">
      <c r="B24" s="514" t="s">
        <v>1512</v>
      </c>
      <c r="C24" s="736"/>
      <c r="D24" s="736"/>
      <c r="E24" s="736"/>
      <c r="F24" s="736"/>
      <c r="G24" s="736"/>
      <c r="H24" s="736"/>
      <c r="I24" s="736"/>
      <c r="J24" s="736"/>
      <c r="K24" s="736"/>
      <c r="L24" s="736"/>
      <c r="M24" s="736"/>
      <c r="N24" s="736"/>
      <c r="O24" s="736"/>
      <c r="P24" s="736"/>
      <c r="Q24" s="736"/>
      <c r="R24" s="736"/>
      <c r="S24" s="736"/>
      <c r="U24" s="1059"/>
    </row>
    <row r="25" ht="14.1" customHeight="1" x14ac:dyDescent="0.2">
      <c r="B25" s="220" t="s">
        <v>1513</v>
      </c>
      <c r="C25" s="233"/>
      <c r="D25" s="233"/>
      <c r="E25" s="233"/>
      <c r="F25" s="233"/>
      <c r="G25" s="233"/>
      <c r="H25" s="233"/>
      <c r="I25" s="233"/>
      <c r="J25" s="233"/>
      <c r="K25" s="233"/>
      <c r="L25" s="233"/>
      <c r="M25" s="233"/>
      <c r="N25" s="233"/>
      <c r="O25" s="233"/>
      <c r="P25" s="233"/>
      <c r="Q25" s="233"/>
      <c r="R25" s="233"/>
      <c r="S25" s="233"/>
    </row>
    <row r="26" ht="14.1" customHeight="1" x14ac:dyDescent="0.2">
      <c r="B26" s="220" t="s">
        <v>1514</v>
      </c>
      <c r="C26" s="233"/>
      <c r="D26" s="233"/>
      <c r="E26" s="233"/>
      <c r="F26" s="233"/>
      <c r="G26" s="233"/>
      <c r="H26" s="233"/>
      <c r="I26" s="233"/>
      <c r="J26" s="233"/>
      <c r="K26" s="233"/>
      <c r="L26" s="233"/>
      <c r="M26" s="233"/>
      <c r="N26" s="233"/>
      <c r="O26" s="233"/>
      <c r="P26" s="233"/>
      <c r="Q26" s="233"/>
      <c r="R26" s="233"/>
      <c r="S26" s="233"/>
    </row>
    <row r="27" ht="14.1" customHeight="1" x14ac:dyDescent="0.2">
      <c r="B27" s="220" t="s">
        <v>1431</v>
      </c>
      <c r="C27" s="233"/>
      <c r="D27" s="233"/>
      <c r="E27" s="233"/>
      <c r="F27" s="233"/>
      <c r="G27" s="233"/>
      <c r="H27" s="233"/>
      <c r="I27" s="233"/>
      <c r="J27" s="233"/>
      <c r="K27" s="233"/>
      <c r="L27" s="233"/>
      <c r="M27" s="233"/>
      <c r="N27" s="233"/>
      <c r="O27" s="233"/>
      <c r="P27" s="233"/>
      <c r="Q27" s="233"/>
      <c r="R27" s="233"/>
      <c r="S27" s="233"/>
    </row>
    <row r="28" ht="14.1" customHeight="1" x14ac:dyDescent="0.2">
      <c r="B28" s="220" t="s">
        <v>1487</v>
      </c>
    </row>
    <row r="29" ht="14.1" customHeight="1" x14ac:dyDescent="0.2">
      <c r="B29" s="220" t="s">
        <v>1515</v>
      </c>
    </row>
    <row r="30" ht="14.1" customHeight="1" x14ac:dyDescent="0.2">
      <c r="B30" s="220" t="s">
        <v>1516</v>
      </c>
    </row>
    <row r="31" ht="14.1" customHeight="1" x14ac:dyDescent="0.25">
      <c r="B31" s="220" t="s">
        <v>1517</v>
      </c>
    </row>
    <row r="32" ht="14.1" customHeight="1" x14ac:dyDescent="0.2">
      <c r="B32" s="220" t="s">
        <v>1518</v>
      </c>
    </row>
    <row r="33" ht="14.1" customHeight="1" x14ac:dyDescent="0.2">
      <c r="B33" s="220" t="s">
        <v>1519</v>
      </c>
    </row>
    <row r="34" ht="14.1" customHeight="1" x14ac:dyDescent="0.2">
      <c r="B34" s="220" t="s">
        <v>1520</v>
      </c>
    </row>
    <row r="35" ht="14.1" customHeight="1" x14ac:dyDescent="0.2">
      <c r="B35" s="220" t="s">
        <v>1521</v>
      </c>
    </row>
    <row r="36" ht="14.1" customHeight="1" x14ac:dyDescent="0.2">
      <c r="B36" s="1841"/>
    </row>
    <row r="37" ht="14.1" customHeight="1" x14ac:dyDescent="0.2">
      <c r="B37" s="151" t="s">
        <v>135</v>
      </c>
    </row>
    <row r="38" ht="14.1" customHeight="1" x14ac:dyDescent="0.2">
      <c r="B38" s="151" t="s">
        <v>1466</v>
      </c>
    </row>
    <row r="39" ht="14.1" customHeight="1" x14ac:dyDescent="0.2">
      <c r="B39" s="1842"/>
      <c r="C39" s="1843"/>
      <c r="D39" s="1843"/>
      <c r="E39" s="1843"/>
      <c r="F39" s="1843"/>
      <c r="G39" s="1843"/>
      <c r="H39" s="1843"/>
      <c r="I39" s="1843"/>
      <c r="J39" s="1843"/>
      <c r="K39" s="1843"/>
      <c r="L39" s="1843"/>
      <c r="M39" s="1843"/>
      <c r="N39" s="1843"/>
      <c r="O39" s="1843"/>
      <c r="P39" s="1843"/>
      <c r="Q39" s="1843"/>
      <c r="R39" s="1843"/>
    </row>
    <row r="40" ht="14.1" customHeight="1" x14ac:dyDescent="0.2">
      <c r="B40" s="1559" t="s">
        <v>514</v>
      </c>
      <c r="C40" s="1744"/>
      <c r="D40" s="1744"/>
      <c r="E40" s="1744"/>
      <c r="F40" s="1744"/>
      <c r="G40" s="1744"/>
      <c r="H40" s="1744"/>
      <c r="I40" s="1744"/>
      <c r="J40" s="1744"/>
      <c r="K40" s="1744"/>
      <c r="L40" s="1744"/>
      <c r="M40" s="1744"/>
      <c r="N40" s="1744"/>
      <c r="O40" s="1744"/>
      <c r="P40" s="1744"/>
      <c r="Q40" s="1744"/>
      <c r="R40" s="1744"/>
      <c r="S40" s="1745"/>
    </row>
    <row r="41" ht="14.1" customHeight="1" x14ac:dyDescent="0.2">
      <c r="B41" s="1746" t="s">
        <v>1439</v>
      </c>
      <c r="C41" s="1747"/>
      <c r="D41" s="1747"/>
      <c r="E41" s="1747"/>
      <c r="F41" s="1747"/>
      <c r="G41" s="1747"/>
      <c r="H41" s="1747"/>
      <c r="I41" s="1747"/>
      <c r="J41" s="1747"/>
      <c r="K41" s="1747"/>
      <c r="L41" s="1747"/>
      <c r="M41" s="1747"/>
      <c r="N41" s="1747"/>
      <c r="O41" s="1747"/>
      <c r="P41" s="1747"/>
      <c r="Q41" s="1747"/>
      <c r="R41" s="1747"/>
      <c r="S41" s="1748"/>
    </row>
    <row r="42" ht="18" customHeight="1" x14ac:dyDescent="0.2">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1522</v>
      </c>
      <c r="S1" s="100" t="s">
        <v>62</v>
      </c>
    </row>
    <row r="2" ht="18.95" customHeight="1" x14ac:dyDescent="0.25">
      <c r="B2" s="3" t="s">
        <v>1367</v>
      </c>
      <c r="S2" s="100" t="s">
        <v>64</v>
      </c>
    </row>
    <row r="3" ht="18.95" customHeight="1" x14ac:dyDescent="0.25">
      <c r="B3" s="3" t="s">
        <v>63</v>
      </c>
      <c r="S3" s="100" t="s">
        <v>65</v>
      </c>
    </row>
    <row r="4" hidden="1" ht="14.1" customHeight="1" x14ac:dyDescent="0.25">
      <c r="B4" s="3"/>
      <c r="S4" s="100"/>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1523</v>
      </c>
      <c r="R7" s="1753"/>
      <c r="S7" s="1564" t="s">
        <v>1524</v>
      </c>
      <c r="U7" s="1688" t="s">
        <v>1409</v>
      </c>
    </row>
    <row r="8" ht="24" customHeight="1" x14ac:dyDescent="0.2">
      <c r="B8" s="1689"/>
      <c r="C8" s="1848"/>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570"/>
    </row>
    <row r="9" ht="14.1" customHeight="1" x14ac:dyDescent="0.2">
      <c r="B9" s="1698"/>
      <c r="C9" s="1848"/>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1525</v>
      </c>
      <c r="C10" s="1852"/>
      <c r="D10" s="1759">
        <v>371.0279717819996</v>
      </c>
      <c r="E10" s="1760">
        <v>371.0279717819996</v>
      </c>
      <c r="F10" s="1761" t="s">
        <v>100</v>
      </c>
      <c r="G10" s="1762" t="s">
        <v>100</v>
      </c>
      <c r="H10" s="1763">
        <v>-0.2750472597311792</v>
      </c>
      <c r="I10" s="1763">
        <v>-0.2750472597311792</v>
      </c>
      <c r="J10" s="1763">
        <v>-0.020875847170791113</v>
      </c>
      <c r="K10" s="1764">
        <v>0.07240472761202225</v>
      </c>
      <c r="L10" s="1765" t="s">
        <v>100</v>
      </c>
      <c r="M10" s="1766" t="s">
        <v>100</v>
      </c>
      <c r="N10" s="1763">
        <v>-102.05022692225629</v>
      </c>
      <c r="O10" s="1767">
        <v>-102.05022692225629</v>
      </c>
      <c r="P10" s="1763">
        <v>-7.745523235009621</v>
      </c>
      <c r="Q10" s="1764">
        <v>26.86417923331676</v>
      </c>
      <c r="R10" s="1764" t="s">
        <v>100</v>
      </c>
      <c r="S10" s="1768">
        <v>304.0824267211745</v>
      </c>
      <c r="T10" s="1713"/>
      <c r="U10" s="1768"/>
    </row>
    <row r="11" ht="18" customHeight="1" x14ac:dyDescent="0.2">
      <c r="B11" s="1798" t="s">
        <v>1333</v>
      </c>
      <c r="C11" s="1769"/>
      <c r="D11" s="1770">
        <v>265.374249098683</v>
      </c>
      <c r="E11" s="1771">
        <v>265.374249098683</v>
      </c>
      <c r="F11" s="1772" t="s">
        <v>100</v>
      </c>
      <c r="G11" s="1720" t="s">
        <v>100</v>
      </c>
      <c r="H11" s="1721" t="s">
        <v>100</v>
      </c>
      <c r="I11" s="1721" t="s">
        <v>100</v>
      </c>
      <c r="J11" s="1721" t="s">
        <v>100</v>
      </c>
      <c r="K11" s="1722" t="s">
        <v>100</v>
      </c>
      <c r="L11" s="1723" t="s">
        <v>100</v>
      </c>
      <c r="M11" s="1721" t="s">
        <v>100</v>
      </c>
      <c r="N11" s="1721" t="s">
        <v>100</v>
      </c>
      <c r="O11" s="1721" t="s">
        <v>100</v>
      </c>
      <c r="P11" s="1721" t="s">
        <v>100</v>
      </c>
      <c r="Q11" s="1722" t="s">
        <v>100</v>
      </c>
      <c r="R11" s="1722" t="s">
        <v>100</v>
      </c>
      <c r="S11" s="1724" t="s">
        <v>100</v>
      </c>
      <c r="T11" s="1713"/>
      <c r="U11" s="1725"/>
    </row>
    <row r="12" ht="18" customHeight="1" x14ac:dyDescent="0.2">
      <c r="B12" s="1798" t="s">
        <v>1334</v>
      </c>
      <c r="C12" s="1778"/>
      <c r="D12" s="1779">
        <v>105.65372268331664</v>
      </c>
      <c r="E12" s="1780">
        <v>105.65372268331664</v>
      </c>
      <c r="F12" s="1781" t="s">
        <v>100</v>
      </c>
      <c r="G12" s="1731" t="s">
        <v>100</v>
      </c>
      <c r="H12" s="500">
        <v>-0.9658933384499724</v>
      </c>
      <c r="I12" s="500">
        <v>-0.9658933384499724</v>
      </c>
      <c r="J12" s="500">
        <v>-0.07331046212376088</v>
      </c>
      <c r="K12" s="1732">
        <v>0.2542662818785729</v>
      </c>
      <c r="L12" s="501" t="s">
        <v>100</v>
      </c>
      <c r="M12" s="500" t="s">
        <v>100</v>
      </c>
      <c r="N12" s="500">
        <v>-102.05022692225629</v>
      </c>
      <c r="O12" s="500">
        <v>-102.05022692225629</v>
      </c>
      <c r="P12" s="500">
        <v>-7.745523235009621</v>
      </c>
      <c r="Q12" s="1732">
        <v>26.86417923331676</v>
      </c>
      <c r="R12" s="1732" t="s">
        <v>100</v>
      </c>
      <c r="S12" s="1733">
        <v>304.0824267211745</v>
      </c>
      <c r="T12" s="1713"/>
      <c r="U12" s="1734"/>
    </row>
    <row r="13" ht="18" customHeight="1" x14ac:dyDescent="0.2">
      <c r="B13" s="1853" t="s">
        <v>1526</v>
      </c>
      <c r="C13" s="1778"/>
      <c r="D13" s="1779">
        <v>50.0762821816207</v>
      </c>
      <c r="E13" s="1736"/>
      <c r="F13" s="1737"/>
      <c r="G13" s="1731" t="s">
        <v>100</v>
      </c>
      <c r="H13" s="500">
        <v>-1.6321583499205883</v>
      </c>
      <c r="I13" s="500">
        <v>-1.6321583499205883</v>
      </c>
      <c r="J13" s="500">
        <v>-0.11957133153023883</v>
      </c>
      <c r="K13" s="1738"/>
      <c r="L13" s="1739"/>
      <c r="M13" s="500" t="s">
        <v>100</v>
      </c>
      <c r="N13" s="500">
        <v>-81.7324220957118</v>
      </c>
      <c r="O13" s="500">
        <v>-81.7324220957118</v>
      </c>
      <c r="P13" s="500">
        <v>-5.98768773854036</v>
      </c>
      <c r="Q13" s="1732">
        <v>6.03677380600501</v>
      </c>
      <c r="R13" s="1732" t="s">
        <v>100</v>
      </c>
      <c r="S13" s="1733">
        <v>299.5055654369334</v>
      </c>
      <c r="T13" s="1713"/>
      <c r="U13" s="1734"/>
    </row>
    <row r="14" ht="18" customHeight="1" x14ac:dyDescent="0.2">
      <c r="B14" s="1735" t="s">
        <v>1527</v>
      </c>
      <c r="C14" s="1778"/>
      <c r="D14" s="1779">
        <v>30.7298947578387</v>
      </c>
      <c r="E14" s="1736"/>
      <c r="F14" s="1737"/>
      <c r="G14" s="1731" t="s">
        <v>100</v>
      </c>
      <c r="H14" s="500">
        <v>-0.26094313804976615</v>
      </c>
      <c r="I14" s="500">
        <v>-0.26094313804976615</v>
      </c>
      <c r="J14" s="500">
        <v>-0.015000000000000017</v>
      </c>
      <c r="K14" s="1738"/>
      <c r="L14" s="1739"/>
      <c r="M14" s="500" t="s">
        <v>100</v>
      </c>
      <c r="N14" s="500">
        <v>-8.01875517004949</v>
      </c>
      <c r="O14" s="500">
        <v>-8.01875517004949</v>
      </c>
      <c r="P14" s="500">
        <v>-0.460948421367581</v>
      </c>
      <c r="Q14" s="1732">
        <v>41.0196705925638</v>
      </c>
      <c r="R14" s="1732" t="s">
        <v>100</v>
      </c>
      <c r="S14" s="1733">
        <v>-119.31321233754885</v>
      </c>
      <c r="T14" s="1713"/>
      <c r="U14" s="1734"/>
    </row>
    <row r="15" ht="18" customHeight="1" x14ac:dyDescent="0.2">
      <c r="B15" s="1735" t="s">
        <v>1528</v>
      </c>
      <c r="C15" s="1778"/>
      <c r="D15" s="1779">
        <v>24.7860643025129</v>
      </c>
      <c r="E15" s="1736"/>
      <c r="F15" s="1737"/>
      <c r="G15" s="1731" t="s">
        <v>100</v>
      </c>
      <c r="H15" s="500">
        <v>-0.4962082526045927</v>
      </c>
      <c r="I15" s="500">
        <v>-0.4962082526045927</v>
      </c>
      <c r="J15" s="500">
        <v>-0.052323235317766725</v>
      </c>
      <c r="K15" s="1738"/>
      <c r="L15" s="1739"/>
      <c r="M15" s="500" t="s">
        <v>100</v>
      </c>
      <c r="N15" s="500">
        <v>-12.299049656495</v>
      </c>
      <c r="O15" s="500">
        <v>-12.299049656495</v>
      </c>
      <c r="P15" s="500">
        <v>-1.29688707510168</v>
      </c>
      <c r="Q15" s="1732">
        <v>-20.4261539729693</v>
      </c>
      <c r="R15" s="1732" t="s">
        <v>100</v>
      </c>
      <c r="S15" s="1733">
        <v>124.74766591675328</v>
      </c>
      <c r="T15" s="1713"/>
      <c r="U15" s="1734"/>
    </row>
    <row r="16" ht="18" customHeight="1" x14ac:dyDescent="0.2">
      <c r="B16" s="1735" t="s">
        <v>1529</v>
      </c>
      <c r="C16" s="1778"/>
      <c r="D16" s="1779">
        <v>0.0208043618066007</v>
      </c>
      <c r="E16" s="1736"/>
      <c r="F16" s="1737"/>
      <c r="G16" s="1731" t="s">
        <v>100</v>
      </c>
      <c r="H16" s="500" t="s">
        <v>100</v>
      </c>
      <c r="I16" s="500" t="s">
        <v>100</v>
      </c>
      <c r="J16" s="500" t="s">
        <v>100</v>
      </c>
      <c r="K16" s="1738"/>
      <c r="L16" s="1739"/>
      <c r="M16" s="500" t="s">
        <v>100</v>
      </c>
      <c r="N16" s="500" t="s">
        <v>100</v>
      </c>
      <c r="O16" s="500" t="s">
        <v>100</v>
      </c>
      <c r="P16" s="500" t="s">
        <v>100</v>
      </c>
      <c r="Q16" s="1732">
        <v>0.08114113733763</v>
      </c>
      <c r="R16" s="1732" t="s">
        <v>100</v>
      </c>
      <c r="S16" s="1733">
        <v>-0.29751750357133705</v>
      </c>
      <c r="T16" s="1713"/>
      <c r="U16" s="1734"/>
    </row>
    <row r="17" ht="18" customHeight="1" x14ac:dyDescent="0.2">
      <c r="B17" s="1735" t="s">
        <v>1530</v>
      </c>
      <c r="C17" s="1778"/>
      <c r="D17" s="1779">
        <v>0.0406770795377551</v>
      </c>
      <c r="E17" s="1736"/>
      <c r="F17" s="1737"/>
      <c r="G17" s="1731" t="s">
        <v>100</v>
      </c>
      <c r="H17" s="500" t="s">
        <v>100</v>
      </c>
      <c r="I17" s="500" t="s">
        <v>100</v>
      </c>
      <c r="J17" s="500" t="s">
        <v>100</v>
      </c>
      <c r="K17" s="1738"/>
      <c r="L17" s="1739"/>
      <c r="M17" s="500" t="s">
        <v>100</v>
      </c>
      <c r="N17" s="500" t="s">
        <v>100</v>
      </c>
      <c r="O17" s="500" t="s">
        <v>100</v>
      </c>
      <c r="P17" s="500" t="s">
        <v>100</v>
      </c>
      <c r="Q17" s="1732">
        <v>0.152747670379622</v>
      </c>
      <c r="R17" s="1732" t="s">
        <v>100</v>
      </c>
      <c r="S17" s="1733">
        <v>-0.5600747913919982</v>
      </c>
      <c r="T17" s="1713"/>
      <c r="U17" s="1734"/>
    </row>
    <row r="18" ht="14.1" customHeight="1" x14ac:dyDescent="0.2">
      <c r="B18" s="514" t="s">
        <v>1512</v>
      </c>
      <c r="C18" s="1854"/>
      <c r="D18" s="1854"/>
      <c r="E18" s="1854"/>
      <c r="F18" s="1854"/>
      <c r="G18" s="1854"/>
      <c r="H18" s="1854"/>
      <c r="I18" s="1854"/>
      <c r="J18" s="1854"/>
      <c r="K18" s="1854"/>
      <c r="L18" s="1854"/>
      <c r="M18" s="1854"/>
      <c r="N18" s="1854"/>
      <c r="O18" s="1854"/>
      <c r="P18" s="1854"/>
      <c r="Q18" s="1854"/>
      <c r="R18" s="1854"/>
      <c r="S18" s="1854"/>
      <c r="U18" s="1059"/>
    </row>
    <row r="19" ht="14.1" customHeight="1" x14ac:dyDescent="0.2">
      <c r="B19" s="220" t="s">
        <v>1531</v>
      </c>
      <c r="C19" s="1855"/>
      <c r="D19" s="1855"/>
      <c r="E19" s="1855"/>
      <c r="F19" s="1855"/>
      <c r="G19" s="1855"/>
      <c r="H19" s="1855"/>
      <c r="I19" s="1855"/>
      <c r="J19" s="1855"/>
      <c r="K19" s="1855"/>
      <c r="L19" s="1855"/>
      <c r="M19" s="1855"/>
      <c r="N19" s="1855"/>
      <c r="O19" s="1855"/>
      <c r="P19" s="1855"/>
      <c r="Q19" s="1855"/>
      <c r="R19" s="1855"/>
      <c r="S19" s="1855"/>
    </row>
    <row r="20" ht="14.1" customHeight="1" x14ac:dyDescent="0.2">
      <c r="B20" s="220" t="s">
        <v>1532</v>
      </c>
      <c r="C20" s="1855"/>
      <c r="D20" s="1855"/>
      <c r="E20" s="1855"/>
      <c r="F20" s="1855"/>
      <c r="G20" s="1855"/>
      <c r="H20" s="1855"/>
      <c r="I20" s="1855"/>
      <c r="J20" s="1855"/>
      <c r="K20" s="1855"/>
      <c r="L20" s="1855"/>
      <c r="M20" s="1855"/>
      <c r="N20" s="1855"/>
      <c r="O20" s="1855"/>
      <c r="P20" s="1855"/>
      <c r="Q20" s="1855"/>
      <c r="R20" s="1855"/>
      <c r="S20" s="1855"/>
    </row>
    <row r="21" ht="14.1" customHeight="1" x14ac:dyDescent="0.2">
      <c r="B21" s="220" t="s">
        <v>1431</v>
      </c>
      <c r="C21" s="1855"/>
      <c r="D21" s="1855"/>
      <c r="E21" s="1855"/>
      <c r="F21" s="1855"/>
      <c r="G21" s="1855"/>
      <c r="H21" s="1855"/>
      <c r="I21" s="1855"/>
      <c r="J21" s="1855"/>
      <c r="K21" s="1855"/>
      <c r="L21" s="1855"/>
      <c r="M21" s="1855"/>
      <c r="N21" s="1855"/>
      <c r="O21" s="1855"/>
      <c r="P21" s="1855"/>
      <c r="Q21" s="1855"/>
      <c r="R21" s="1855"/>
      <c r="S21" s="1855"/>
    </row>
    <row r="22" ht="14.1" customHeight="1" x14ac:dyDescent="0.2">
      <c r="B22" s="220" t="s">
        <v>1487</v>
      </c>
      <c r="C22" s="1633"/>
      <c r="D22" s="1633"/>
      <c r="E22" s="1633"/>
      <c r="F22" s="1633"/>
      <c r="G22" s="1633"/>
      <c r="H22" s="1633"/>
      <c r="I22" s="1633"/>
      <c r="J22" s="1633"/>
      <c r="K22" s="1633"/>
      <c r="L22" s="1633"/>
      <c r="M22" s="1633"/>
      <c r="N22" s="1633"/>
      <c r="O22" s="1633"/>
      <c r="P22" s="1633"/>
      <c r="Q22" s="1633"/>
      <c r="R22" s="1633"/>
      <c r="S22" s="1633"/>
    </row>
    <row r="23" ht="14.1" customHeight="1" x14ac:dyDescent="0.2">
      <c r="B23" s="220" t="s">
        <v>1515</v>
      </c>
      <c r="C23" s="1633"/>
      <c r="D23" s="1633"/>
      <c r="E23" s="1633"/>
      <c r="F23" s="1633"/>
      <c r="G23" s="1633"/>
      <c r="H23" s="1633"/>
      <c r="I23" s="1633"/>
      <c r="J23" s="1633"/>
      <c r="K23" s="1633"/>
      <c r="L23" s="1633"/>
      <c r="M23" s="1633"/>
      <c r="N23" s="1633"/>
      <c r="O23" s="1633"/>
      <c r="P23" s="1633"/>
      <c r="Q23" s="1633"/>
      <c r="R23" s="1633"/>
      <c r="S23" s="1633"/>
    </row>
    <row r="24" ht="14.1" customHeight="1" x14ac:dyDescent="0.2">
      <c r="B24" s="220" t="s">
        <v>1533</v>
      </c>
      <c r="C24" s="1633"/>
      <c r="D24" s="1633"/>
      <c r="E24" s="1633"/>
      <c r="F24" s="1633"/>
      <c r="G24" s="1633"/>
      <c r="H24" s="1633"/>
      <c r="I24" s="1633"/>
      <c r="J24" s="1633"/>
      <c r="K24" s="1633"/>
      <c r="L24" s="1633"/>
      <c r="M24" s="1633"/>
      <c r="N24" s="1633"/>
      <c r="O24" s="1633"/>
      <c r="P24" s="1633"/>
      <c r="Q24" s="1633"/>
      <c r="R24" s="1633"/>
      <c r="S24" s="1633"/>
    </row>
    <row r="25" ht="14.1" customHeight="1" x14ac:dyDescent="0.2">
      <c r="B25" s="220" t="s">
        <v>1534</v>
      </c>
      <c r="C25" s="1633"/>
      <c r="D25" s="1633"/>
      <c r="E25" s="1633"/>
      <c r="F25" s="1633"/>
      <c r="G25" s="1633"/>
      <c r="H25" s="1633"/>
      <c r="I25" s="1633"/>
      <c r="J25" s="1633"/>
      <c r="K25" s="1633"/>
      <c r="L25" s="1633"/>
      <c r="M25" s="1633"/>
      <c r="N25" s="1633"/>
      <c r="O25" s="1633"/>
      <c r="P25" s="1633"/>
      <c r="Q25" s="1633"/>
      <c r="R25" s="1633"/>
      <c r="S25" s="1633"/>
    </row>
    <row r="26" ht="14.1" customHeight="1" x14ac:dyDescent="0.2">
      <c r="B26" s="1856"/>
      <c r="C26" s="1633"/>
      <c r="D26" s="1633"/>
      <c r="E26" s="1633"/>
      <c r="F26" s="1633"/>
      <c r="G26" s="1633"/>
      <c r="H26" s="1633"/>
      <c r="I26" s="1633"/>
      <c r="J26" s="1633"/>
      <c r="K26" s="1633"/>
      <c r="L26" s="1633"/>
      <c r="M26" s="1633"/>
      <c r="N26" s="1633"/>
      <c r="O26" s="1633"/>
      <c r="P26" s="1633"/>
      <c r="Q26" s="1633"/>
      <c r="R26" s="1633"/>
      <c r="S26" s="1633"/>
    </row>
    <row r="27" ht="14.1" customHeight="1" x14ac:dyDescent="0.2">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
      <c r="B28" s="151" t="s">
        <v>1466</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
      <c r="B29" s="1856"/>
      <c r="C29" s="1633"/>
      <c r="D29" s="1633"/>
      <c r="E29" s="1633"/>
      <c r="F29" s="1633"/>
      <c r="G29" s="1633"/>
      <c r="H29" s="1633"/>
      <c r="I29" s="1633"/>
      <c r="J29" s="1633"/>
      <c r="K29" s="1633"/>
      <c r="L29" s="1633"/>
      <c r="M29" s="1633"/>
      <c r="N29" s="1633"/>
      <c r="O29" s="1633"/>
      <c r="P29" s="1633"/>
      <c r="Q29" s="1633"/>
      <c r="R29" s="1633"/>
      <c r="S29" s="1633"/>
    </row>
    <row r="30" ht="14.1" customHeight="1" x14ac:dyDescent="0.2">
      <c r="B30" s="1559" t="s">
        <v>514</v>
      </c>
      <c r="C30" s="1744"/>
      <c r="D30" s="1744"/>
      <c r="E30" s="1744"/>
      <c r="F30" s="1744"/>
      <c r="G30" s="1744"/>
      <c r="H30" s="1744"/>
      <c r="I30" s="1744"/>
      <c r="J30" s="1744"/>
      <c r="K30" s="1744"/>
      <c r="L30" s="1744"/>
      <c r="M30" s="1744"/>
      <c r="N30" s="1744"/>
      <c r="O30" s="1744"/>
      <c r="P30" s="1744"/>
      <c r="Q30" s="1744"/>
      <c r="R30" s="1744"/>
      <c r="S30" s="1745"/>
    </row>
    <row r="31" ht="14.1" customHeight="1" x14ac:dyDescent="0.2">
      <c r="B31" s="1857" t="s">
        <v>1535</v>
      </c>
      <c r="C31" s="1792"/>
      <c r="D31" s="1792"/>
      <c r="E31" s="1792"/>
      <c r="F31" s="1792"/>
      <c r="G31" s="1792"/>
      <c r="H31" s="1792"/>
      <c r="I31" s="1792"/>
      <c r="J31" s="1792"/>
      <c r="K31" s="1792"/>
      <c r="L31" s="1792"/>
      <c r="M31" s="1792"/>
      <c r="N31" s="1792"/>
      <c r="O31" s="1792"/>
      <c r="P31" s="1792"/>
      <c r="Q31" s="1792"/>
      <c r="R31" s="1792"/>
      <c r="S31" s="1793"/>
    </row>
    <row r="32" ht="14.1" customHeight="1" x14ac:dyDescent="0.2">
      <c r="B32" s="1858" t="s">
        <v>1536</v>
      </c>
      <c r="C32" s="1859"/>
      <c r="D32" s="1859"/>
      <c r="E32" s="1859"/>
      <c r="F32" s="1859"/>
      <c r="G32" s="1859"/>
      <c r="H32" s="1859"/>
      <c r="I32" s="1859"/>
      <c r="J32" s="1859"/>
      <c r="K32" s="1859"/>
      <c r="L32" s="1859"/>
      <c r="M32" s="1859"/>
      <c r="N32" s="1859"/>
      <c r="O32" s="1859"/>
      <c r="P32" s="1859"/>
      <c r="Q32" s="1859"/>
      <c r="R32" s="1859"/>
      <c r="S32" s="1860"/>
    </row>
    <row r="33" ht="18" customHeight="1" x14ac:dyDescent="0.2">
      <c r="B33" s="517"/>
      <c r="C33" s="1749"/>
      <c r="D33" s="1749"/>
      <c r="E33" s="1749"/>
      <c r="F33" s="1749"/>
      <c r="G33" s="1749"/>
      <c r="H33" s="1749"/>
      <c r="I33" s="1749"/>
      <c r="J33" s="1749"/>
      <c r="K33" s="1749"/>
      <c r="L33" s="1749"/>
      <c r="M33" s="1749"/>
      <c r="N33" s="1749"/>
      <c r="O33" s="1749"/>
      <c r="P33" s="1749"/>
      <c r="Q33" s="1749"/>
      <c r="R33" s="1749"/>
      <c r="S33" s="1750"/>
    </row>
    <row r="34" x14ac:dyDescent="0.2">
      <c r="B34" s="1058"/>
      <c r="C34" s="1058"/>
      <c r="D34" s="1058"/>
      <c r="E34" s="1058"/>
      <c r="F34" s="1058"/>
      <c r="G34" s="1058"/>
      <c r="H34" s="1058"/>
      <c r="I34" s="1058"/>
      <c r="J34" s="1058"/>
      <c r="K34" s="1058"/>
      <c r="L34" s="1058"/>
      <c r="M34" s="1058"/>
      <c r="N34" s="1058"/>
      <c r="O34" s="1058"/>
      <c r="P34" s="1058"/>
      <c r="Q34" s="1058"/>
      <c r="R34" s="1058"/>
      <c r="S34" s="105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1537</v>
      </c>
      <c r="S1" s="100" t="s">
        <v>62</v>
      </c>
    </row>
    <row r="2" ht="18.95" customHeight="1" x14ac:dyDescent="0.25">
      <c r="B2" s="3" t="s">
        <v>1368</v>
      </c>
      <c r="S2" s="100" t="s">
        <v>64</v>
      </c>
    </row>
    <row r="3" ht="18.95" customHeight="1" x14ac:dyDescent="0.25">
      <c r="B3" s="3" t="s">
        <v>63</v>
      </c>
      <c r="S3" s="100" t="s">
        <v>65</v>
      </c>
    </row>
    <row r="4" hidden="1" ht="14.1" customHeight="1" x14ac:dyDescent="0.25">
      <c r="B4" s="3"/>
      <c r="S4" s="100"/>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1538</v>
      </c>
      <c r="R7" s="1753"/>
      <c r="S7" s="1564" t="s">
        <v>1524</v>
      </c>
      <c r="U7" s="1688" t="s">
        <v>1409</v>
      </c>
    </row>
    <row r="8" ht="24" customHeight="1" x14ac:dyDescent="0.2">
      <c r="B8" s="1689"/>
      <c r="C8" s="1754"/>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861"/>
    </row>
    <row r="9" ht="14.1" customHeight="1" x14ac:dyDescent="0.2">
      <c r="B9" s="1698"/>
      <c r="C9" s="1754"/>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1539</v>
      </c>
      <c r="C10" s="1705"/>
      <c r="D10" s="1759">
        <v>18.4087725828285</v>
      </c>
      <c r="E10" s="1760">
        <v>18.4087725828285</v>
      </c>
      <c r="F10" s="1761" t="s">
        <v>100</v>
      </c>
      <c r="G10" s="1762" t="s">
        <v>100</v>
      </c>
      <c r="H10" s="1763" t="s">
        <v>100</v>
      </c>
      <c r="I10" s="1763" t="s">
        <v>100</v>
      </c>
      <c r="J10" s="1763" t="s">
        <v>100</v>
      </c>
      <c r="K10" s="1764" t="s">
        <v>100</v>
      </c>
      <c r="L10" s="1764" t="s">
        <v>100</v>
      </c>
      <c r="M10" s="1762" t="s">
        <v>100</v>
      </c>
      <c r="N10" s="1763" t="s">
        <v>100</v>
      </c>
      <c r="O10" s="1763" t="s">
        <v>100</v>
      </c>
      <c r="P10" s="1763" t="s">
        <v>100</v>
      </c>
      <c r="Q10" s="1764" t="s">
        <v>100</v>
      </c>
      <c r="R10" s="1764" t="s">
        <v>100</v>
      </c>
      <c r="S10" s="1862" t="s">
        <v>100</v>
      </c>
      <c r="T10" s="1713"/>
      <c r="U10" s="1768"/>
    </row>
    <row r="11" ht="18" customHeight="1" x14ac:dyDescent="0.2">
      <c r="B11" s="1798" t="s">
        <v>1540</v>
      </c>
      <c r="C11" s="1716"/>
      <c r="D11" s="1770">
        <v>18.4087725828285</v>
      </c>
      <c r="E11" s="1863">
        <v>18.4087725828285</v>
      </c>
      <c r="F11" s="1864" t="s">
        <v>100</v>
      </c>
      <c r="G11" s="1865"/>
      <c r="H11" s="1866"/>
      <c r="I11" s="1866"/>
      <c r="J11" s="1866"/>
      <c r="K11" s="1866"/>
      <c r="L11" s="1866"/>
      <c r="M11" s="1867"/>
      <c r="N11" s="1866"/>
      <c r="O11" s="1866"/>
      <c r="P11" s="1866"/>
      <c r="Q11" s="1868"/>
      <c r="R11" s="1868"/>
      <c r="S11" s="1869"/>
      <c r="T11" s="1713"/>
      <c r="U11" s="1869"/>
    </row>
    <row r="12" ht="18" customHeight="1" x14ac:dyDescent="0.2">
      <c r="B12" s="1726" t="s">
        <v>1541</v>
      </c>
      <c r="C12" s="1727"/>
      <c r="D12" s="1779" t="s">
        <v>100</v>
      </c>
      <c r="E12" s="1780" t="s">
        <v>100</v>
      </c>
      <c r="F12" s="1781" t="s">
        <v>100</v>
      </c>
      <c r="G12" s="1731" t="s">
        <v>100</v>
      </c>
      <c r="H12" s="500" t="s">
        <v>100</v>
      </c>
      <c r="I12" s="500" t="s">
        <v>100</v>
      </c>
      <c r="J12" s="500" t="s">
        <v>100</v>
      </c>
      <c r="K12" s="1732" t="s">
        <v>100</v>
      </c>
      <c r="L12" s="501" t="s">
        <v>100</v>
      </c>
      <c r="M12" s="1774" t="s">
        <v>100</v>
      </c>
      <c r="N12" s="500" t="s">
        <v>100</v>
      </c>
      <c r="O12" s="1774" t="s">
        <v>100</v>
      </c>
      <c r="P12" s="500" t="s">
        <v>100</v>
      </c>
      <c r="Q12" s="1732" t="s">
        <v>100</v>
      </c>
      <c r="R12" s="1732" t="s">
        <v>100</v>
      </c>
      <c r="S12" s="1733" t="s">
        <v>100</v>
      </c>
      <c r="T12" s="1713"/>
      <c r="U12" s="1734"/>
    </row>
    <row r="13" ht="18" customHeight="1" x14ac:dyDescent="0.2">
      <c r="B13" s="1735" t="s">
        <v>1542</v>
      </c>
      <c r="C13" s="1727"/>
      <c r="D13" s="1779" t="s">
        <v>100</v>
      </c>
      <c r="E13" s="1736"/>
      <c r="F13" s="1737"/>
      <c r="G13" s="1731" t="s">
        <v>100</v>
      </c>
      <c r="H13" s="500" t="s">
        <v>100</v>
      </c>
      <c r="I13" s="500" t="s">
        <v>100</v>
      </c>
      <c r="J13" s="500" t="s">
        <v>100</v>
      </c>
      <c r="K13" s="1738"/>
      <c r="L13" s="1739"/>
      <c r="M13" s="1774" t="s">
        <v>100</v>
      </c>
      <c r="N13" s="500" t="s">
        <v>100</v>
      </c>
      <c r="O13" s="1774" t="s">
        <v>100</v>
      </c>
      <c r="P13" s="500" t="s">
        <v>100</v>
      </c>
      <c r="Q13" s="1732" t="s">
        <v>100</v>
      </c>
      <c r="R13" s="1732" t="s">
        <v>100</v>
      </c>
      <c r="S13" s="1733" t="s">
        <v>100</v>
      </c>
      <c r="T13" s="1713"/>
      <c r="U13" s="1734"/>
    </row>
    <row r="14" ht="18" customHeight="1" x14ac:dyDescent="0.2">
      <c r="B14" s="1735" t="s">
        <v>1543</v>
      </c>
      <c r="C14" s="1727"/>
      <c r="D14" s="1779" t="s">
        <v>100</v>
      </c>
      <c r="E14" s="1736"/>
      <c r="F14" s="1737"/>
      <c r="G14" s="1731" t="s">
        <v>100</v>
      </c>
      <c r="H14" s="500" t="s">
        <v>100</v>
      </c>
      <c r="I14" s="500" t="s">
        <v>100</v>
      </c>
      <c r="J14" s="500" t="s">
        <v>100</v>
      </c>
      <c r="K14" s="1738"/>
      <c r="L14" s="1739"/>
      <c r="M14" s="1774" t="s">
        <v>100</v>
      </c>
      <c r="N14" s="500" t="s">
        <v>100</v>
      </c>
      <c r="O14" s="1774" t="s">
        <v>100</v>
      </c>
      <c r="P14" s="500" t="s">
        <v>100</v>
      </c>
      <c r="Q14" s="1732" t="s">
        <v>100</v>
      </c>
      <c r="R14" s="1732" t="s">
        <v>100</v>
      </c>
      <c r="S14" s="1733" t="s">
        <v>100</v>
      </c>
      <c r="T14" s="1713"/>
      <c r="U14" s="1734"/>
    </row>
    <row r="15" ht="18" customHeight="1" x14ac:dyDescent="0.2">
      <c r="B15" s="1735" t="s">
        <v>1544</v>
      </c>
      <c r="C15" s="1727"/>
      <c r="D15" s="1779" t="s">
        <v>100</v>
      </c>
      <c r="E15" s="1736"/>
      <c r="F15" s="1737"/>
      <c r="G15" s="1731" t="s">
        <v>100</v>
      </c>
      <c r="H15" s="500" t="s">
        <v>100</v>
      </c>
      <c r="I15" s="500" t="s">
        <v>100</v>
      </c>
      <c r="J15" s="500" t="s">
        <v>100</v>
      </c>
      <c r="K15" s="1738"/>
      <c r="L15" s="1739"/>
      <c r="M15" s="1774" t="s">
        <v>100</v>
      </c>
      <c r="N15" s="500" t="s">
        <v>100</v>
      </c>
      <c r="O15" s="1774" t="s">
        <v>100</v>
      </c>
      <c r="P15" s="500" t="s">
        <v>100</v>
      </c>
      <c r="Q15" s="1732" t="s">
        <v>100</v>
      </c>
      <c r="R15" s="1732" t="s">
        <v>100</v>
      </c>
      <c r="S15" s="1733" t="s">
        <v>100</v>
      </c>
      <c r="T15" s="1713"/>
      <c r="U15" s="1734"/>
    </row>
    <row r="16" ht="18" customHeight="1" x14ac:dyDescent="0.2">
      <c r="B16" s="1735" t="s">
        <v>1545</v>
      </c>
      <c r="C16" s="1727"/>
      <c r="D16" s="1779" t="s">
        <v>100</v>
      </c>
      <c r="E16" s="1736"/>
      <c r="F16" s="1737"/>
      <c r="G16" s="1731" t="s">
        <v>100</v>
      </c>
      <c r="H16" s="500" t="s">
        <v>100</v>
      </c>
      <c r="I16" s="500" t="s">
        <v>100</v>
      </c>
      <c r="J16" s="500" t="s">
        <v>100</v>
      </c>
      <c r="K16" s="1738"/>
      <c r="L16" s="1739"/>
      <c r="M16" s="1774" t="s">
        <v>100</v>
      </c>
      <c r="N16" s="500" t="s">
        <v>100</v>
      </c>
      <c r="O16" s="1774" t="s">
        <v>100</v>
      </c>
      <c r="P16" s="500" t="s">
        <v>100</v>
      </c>
      <c r="Q16" s="1732" t="s">
        <v>100</v>
      </c>
      <c r="R16" s="1732" t="s">
        <v>100</v>
      </c>
      <c r="S16" s="1733" t="s">
        <v>100</v>
      </c>
      <c r="T16" s="1713"/>
      <c r="U16" s="1734"/>
    </row>
    <row r="17" ht="18" customHeight="1" x14ac:dyDescent="0.2">
      <c r="B17" s="1735" t="s">
        <v>1546</v>
      </c>
      <c r="C17" s="1727"/>
      <c r="D17" s="1779" t="s">
        <v>100</v>
      </c>
      <c r="E17" s="1736"/>
      <c r="F17" s="1737"/>
      <c r="G17" s="1731" t="s">
        <v>100</v>
      </c>
      <c r="H17" s="500" t="s">
        <v>100</v>
      </c>
      <c r="I17" s="500" t="s">
        <v>100</v>
      </c>
      <c r="J17" s="500" t="s">
        <v>100</v>
      </c>
      <c r="K17" s="1738"/>
      <c r="L17" s="1739"/>
      <c r="M17" s="1774" t="s">
        <v>100</v>
      </c>
      <c r="N17" s="500" t="s">
        <v>100</v>
      </c>
      <c r="O17" s="1774" t="s">
        <v>100</v>
      </c>
      <c r="P17" s="500" t="s">
        <v>100</v>
      </c>
      <c r="Q17" s="1732" t="s">
        <v>100</v>
      </c>
      <c r="R17" s="1732" t="s">
        <v>100</v>
      </c>
      <c r="S17" s="1733" t="s">
        <v>100</v>
      </c>
      <c r="T17" s="1713"/>
      <c r="U17" s="1734"/>
    </row>
    <row r="18" ht="14.1" customHeight="1" x14ac:dyDescent="0.2">
      <c r="B18" s="514" t="s">
        <v>1547</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
      <c r="B19" s="220" t="s">
        <v>1548</v>
      </c>
      <c r="C19" s="1855"/>
      <c r="D19" s="1855"/>
      <c r="E19" s="1855"/>
      <c r="F19" s="1855"/>
      <c r="G19" s="1855"/>
      <c r="H19" s="1855"/>
      <c r="I19" s="1855"/>
      <c r="J19" s="1855"/>
      <c r="K19" s="1855"/>
      <c r="L19" s="1855"/>
      <c r="M19" s="1855"/>
      <c r="N19" s="1855"/>
      <c r="O19" s="1855"/>
      <c r="P19" s="1855"/>
      <c r="Q19" s="1855"/>
      <c r="R19" s="1855"/>
      <c r="S19" s="233"/>
    </row>
    <row r="20" ht="14.1" customHeight="1" x14ac:dyDescent="0.2">
      <c r="B20" s="220" t="s">
        <v>1549</v>
      </c>
      <c r="C20" s="1855"/>
      <c r="D20" s="1855"/>
      <c r="E20" s="1855"/>
      <c r="F20" s="1855"/>
      <c r="G20" s="1855"/>
      <c r="H20" s="1855"/>
      <c r="I20" s="1855"/>
      <c r="J20" s="1855"/>
      <c r="K20" s="1855"/>
      <c r="L20" s="1855"/>
      <c r="M20" s="1855"/>
      <c r="N20" s="1855"/>
      <c r="O20" s="1855"/>
      <c r="P20" s="1855"/>
      <c r="Q20" s="1855"/>
      <c r="R20" s="1855"/>
      <c r="S20" s="233"/>
    </row>
    <row r="21" ht="14.1" customHeight="1" x14ac:dyDescent="0.2">
      <c r="B21" s="220" t="s">
        <v>1431</v>
      </c>
      <c r="C21" s="1870"/>
      <c r="D21" s="1870"/>
      <c r="E21" s="1870"/>
      <c r="F21" s="1870"/>
      <c r="G21" s="1870"/>
      <c r="H21" s="1870"/>
      <c r="I21" s="1870"/>
      <c r="J21" s="1870"/>
      <c r="K21" s="1870"/>
      <c r="L21" s="1870"/>
      <c r="M21" s="1870"/>
      <c r="N21" s="1870"/>
      <c r="O21" s="1870"/>
      <c r="P21" s="1870"/>
      <c r="Q21" s="1870"/>
      <c r="R21" s="1870"/>
      <c r="S21" s="1870"/>
    </row>
    <row r="22" ht="14.1" customHeight="1" x14ac:dyDescent="0.2">
      <c r="B22" s="220" t="s">
        <v>1487</v>
      </c>
      <c r="C22" s="1790"/>
      <c r="D22" s="1790"/>
      <c r="E22" s="1790"/>
      <c r="F22" s="1790"/>
      <c r="G22" s="1790"/>
      <c r="H22" s="1790"/>
      <c r="I22" s="1790"/>
      <c r="J22" s="1790"/>
      <c r="K22" s="1790"/>
      <c r="L22" s="1790"/>
      <c r="M22" s="1790"/>
      <c r="N22" s="1790"/>
      <c r="O22" s="1790"/>
      <c r="P22" s="1790"/>
      <c r="Q22" s="1790"/>
      <c r="R22" s="1244"/>
      <c r="S22" s="1244"/>
    </row>
    <row r="23" ht="14.1" customHeight="1" x14ac:dyDescent="0.2">
      <c r="B23" s="220" t="s">
        <v>1515</v>
      </c>
      <c r="C23" s="1633"/>
      <c r="D23" s="1633"/>
      <c r="E23" s="1633"/>
      <c r="F23" s="1633"/>
      <c r="G23" s="1633"/>
      <c r="H23" s="1633"/>
      <c r="I23" s="1633"/>
      <c r="J23" s="1633"/>
      <c r="K23" s="1633"/>
      <c r="L23" s="1244"/>
      <c r="M23" s="1244"/>
      <c r="N23" s="1244"/>
      <c r="O23" s="1244"/>
      <c r="P23" s="1244"/>
      <c r="Q23" s="1244"/>
      <c r="R23" s="1244"/>
      <c r="S23" s="1244"/>
    </row>
    <row r="24" ht="14.1" customHeight="1" x14ac:dyDescent="0.2">
      <c r="B24" s="220" t="s">
        <v>1550</v>
      </c>
      <c r="C24" s="1633"/>
      <c r="D24" s="1633"/>
      <c r="E24" s="1633"/>
      <c r="F24" s="1633"/>
      <c r="G24" s="1633"/>
      <c r="H24" s="1633"/>
      <c r="I24" s="1633"/>
      <c r="J24" s="1633"/>
      <c r="K24" s="1633"/>
      <c r="L24" s="1244"/>
      <c r="M24" s="1244"/>
      <c r="N24" s="1244"/>
      <c r="O24" s="1244"/>
      <c r="P24" s="1244"/>
      <c r="Q24" s="1244"/>
      <c r="R24" s="1244"/>
      <c r="S24" s="1244"/>
    </row>
    <row r="25" ht="14.1" customHeight="1" x14ac:dyDescent="0.2">
      <c r="B25" s="220" t="s">
        <v>1534</v>
      </c>
      <c r="C25" s="1633"/>
      <c r="D25" s="1633"/>
      <c r="E25" s="1633"/>
      <c r="F25" s="1633"/>
      <c r="G25" s="1633"/>
      <c r="H25" s="1633"/>
      <c r="I25" s="1633"/>
      <c r="J25" s="1633"/>
      <c r="K25" s="1633"/>
      <c r="L25" s="1244"/>
      <c r="M25" s="1244"/>
      <c r="N25" s="1244"/>
      <c r="O25" s="1244"/>
      <c r="P25" s="1244"/>
      <c r="Q25" s="1244"/>
      <c r="R25" s="1244"/>
      <c r="S25" s="1244"/>
    </row>
    <row r="26" ht="14.1" customHeight="1" x14ac:dyDescent="0.2">
      <c r="B26" s="220" t="s">
        <v>1551</v>
      </c>
      <c r="C26" s="1633"/>
      <c r="D26" s="1633"/>
      <c r="E26" s="1633"/>
      <c r="F26" s="1633"/>
      <c r="G26" s="1633"/>
      <c r="H26" s="1633"/>
      <c r="I26" s="1633"/>
      <c r="J26" s="1633"/>
      <c r="K26" s="1633"/>
      <c r="L26" s="1244"/>
      <c r="M26" s="1244"/>
      <c r="N26" s="1244"/>
      <c r="O26" s="1244"/>
      <c r="P26" s="1244"/>
      <c r="Q26" s="1244"/>
      <c r="R26" s="1244"/>
      <c r="S26" s="1244"/>
    </row>
    <row r="27" ht="14.1" customHeight="1" x14ac:dyDescent="0.2">
      <c r="B27" s="220" t="s">
        <v>1552</v>
      </c>
      <c r="C27" s="1633"/>
      <c r="D27" s="1633"/>
      <c r="E27" s="1633"/>
      <c r="F27" s="1633"/>
      <c r="G27" s="1633"/>
      <c r="H27" s="1633"/>
      <c r="I27" s="1633"/>
      <c r="J27" s="1633"/>
      <c r="K27" s="1633"/>
      <c r="L27" s="1244"/>
      <c r="M27" s="1244"/>
      <c r="N27" s="1244"/>
      <c r="O27" s="1244"/>
      <c r="P27" s="1244"/>
      <c r="Q27" s="1244"/>
      <c r="R27" s="1244"/>
      <c r="S27" s="1244"/>
    </row>
    <row r="28" ht="14.1" customHeight="1" x14ac:dyDescent="0.2">
      <c r="B28" s="1841"/>
      <c r="C28" s="1871"/>
      <c r="D28" s="1871"/>
      <c r="E28" s="1871"/>
      <c r="F28" s="1871"/>
      <c r="G28" s="1871"/>
      <c r="H28" s="1871"/>
      <c r="I28" s="1871"/>
      <c r="J28" s="1871"/>
      <c r="K28" s="1871"/>
      <c r="L28" s="1871"/>
      <c r="M28" s="1871"/>
      <c r="N28" s="1871"/>
      <c r="O28" s="1871"/>
      <c r="P28" s="1871"/>
      <c r="Q28" s="1871"/>
      <c r="R28" s="1871"/>
      <c r="S28" s="1871"/>
    </row>
    <row r="29" ht="14.1" customHeight="1" x14ac:dyDescent="0.2">
      <c r="B29" s="151" t="s">
        <v>135</v>
      </c>
      <c r="C29" s="1871"/>
      <c r="D29" s="1871"/>
      <c r="E29" s="1871"/>
      <c r="F29" s="1871"/>
      <c r="G29" s="1871"/>
      <c r="H29" s="1871"/>
      <c r="I29" s="1871"/>
      <c r="J29" s="1871"/>
      <c r="K29" s="1871"/>
      <c r="L29" s="1871"/>
      <c r="M29" s="1871"/>
      <c r="N29" s="1871"/>
      <c r="O29" s="1871"/>
      <c r="P29" s="1871"/>
      <c r="Q29" s="1871"/>
      <c r="R29" s="1871"/>
      <c r="S29" s="1871"/>
    </row>
    <row r="30" ht="14.1" customHeight="1" x14ac:dyDescent="0.2">
      <c r="B30" s="151" t="s">
        <v>1466</v>
      </c>
      <c r="C30" s="1871"/>
      <c r="D30" s="1871"/>
      <c r="E30" s="1871"/>
      <c r="F30" s="1871"/>
      <c r="G30" s="1871"/>
      <c r="H30" s="1871"/>
      <c r="I30" s="1871"/>
      <c r="J30" s="1871"/>
      <c r="K30" s="1871"/>
      <c r="L30" s="1871"/>
      <c r="M30" s="1871"/>
      <c r="N30" s="1871"/>
      <c r="O30" s="1871"/>
      <c r="P30" s="1871"/>
      <c r="Q30" s="1871"/>
      <c r="R30" s="1871"/>
      <c r="S30" s="1871"/>
    </row>
    <row r="31" ht="14.1" customHeight="1" x14ac:dyDescent="0.2">
      <c r="B31" s="1872"/>
      <c r="C31" s="1790"/>
      <c r="D31" s="1790"/>
      <c r="E31" s="1790"/>
      <c r="F31" s="1790"/>
      <c r="G31" s="1790"/>
      <c r="H31" s="1790"/>
      <c r="I31" s="1790"/>
      <c r="J31" s="1790"/>
      <c r="K31" s="1790"/>
      <c r="L31" s="1790"/>
      <c r="M31" s="1790"/>
      <c r="N31" s="1790"/>
      <c r="O31" s="1790"/>
      <c r="P31" s="1790"/>
      <c r="Q31" s="1790"/>
      <c r="R31" s="1790"/>
      <c r="S31" s="1790"/>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5"/>
    </row>
    <row r="33" ht="14.1" customHeight="1" x14ac:dyDescent="0.2">
      <c r="B33" s="1857" t="s">
        <v>1467</v>
      </c>
      <c r="C33" s="1792"/>
      <c r="D33" s="1792"/>
      <c r="E33" s="1792"/>
      <c r="F33" s="1792"/>
      <c r="G33" s="1792"/>
      <c r="H33" s="1792"/>
      <c r="I33" s="1792"/>
      <c r="J33" s="1792"/>
      <c r="K33" s="1792"/>
      <c r="L33" s="1792"/>
      <c r="M33" s="1792"/>
      <c r="N33" s="1792"/>
      <c r="O33" s="1792"/>
      <c r="P33" s="1792"/>
      <c r="Q33" s="1792"/>
      <c r="R33" s="1792"/>
      <c r="S33" s="1793"/>
    </row>
    <row r="34" ht="14.1" customHeight="1" x14ac:dyDescent="0.2">
      <c r="B34" s="1873" t="s">
        <v>1536</v>
      </c>
      <c r="C34" s="1859"/>
      <c r="D34" s="1859"/>
      <c r="E34" s="1859"/>
      <c r="F34" s="1859"/>
      <c r="G34" s="1859"/>
      <c r="H34" s="1859"/>
      <c r="I34" s="1859"/>
      <c r="J34" s="1859"/>
      <c r="K34" s="1859"/>
      <c r="L34" s="1859"/>
      <c r="M34" s="1859"/>
      <c r="N34" s="1859"/>
      <c r="O34" s="1859"/>
      <c r="P34" s="1859"/>
      <c r="Q34" s="1859"/>
      <c r="R34" s="1859"/>
      <c r="S34" s="1860"/>
    </row>
    <row r="35" ht="18" customHeight="1" x14ac:dyDescent="0.2">
      <c r="B35" s="1874"/>
      <c r="C35" s="1749"/>
      <c r="D35" s="1749"/>
      <c r="E35" s="1749"/>
      <c r="F35" s="1749"/>
      <c r="G35" s="1749"/>
      <c r="H35" s="1749"/>
      <c r="I35" s="1749"/>
      <c r="J35" s="1749"/>
      <c r="K35" s="1749"/>
      <c r="L35" s="1749"/>
      <c r="M35" s="1749"/>
      <c r="N35" s="1749"/>
      <c r="O35" s="1749"/>
      <c r="P35" s="1749"/>
      <c r="Q35" s="1749"/>
      <c r="R35" s="1749"/>
      <c r="S35" s="1750"/>
    </row>
    <row r="36" ht="12" customHeight="1" x14ac:dyDescent="0.2">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1553</v>
      </c>
      <c r="I1" s="100"/>
      <c r="L1" s="100" t="s">
        <v>62</v>
      </c>
    </row>
    <row r="2" ht="18.95" customHeight="1" x14ac:dyDescent="0.3">
      <c r="B2" s="99" t="s">
        <v>1554</v>
      </c>
      <c r="C2" s="99"/>
      <c r="D2" s="99"/>
      <c r="E2" s="99"/>
      <c r="I2" s="100"/>
      <c r="L2" s="100" t="s">
        <v>64</v>
      </c>
    </row>
    <row r="3" ht="18.95" customHeight="1" x14ac:dyDescent="0.25">
      <c r="B3" s="1875"/>
      <c r="C3" s="1875"/>
      <c r="D3" s="1875"/>
      <c r="E3" s="1875"/>
      <c r="F3" s="1876"/>
      <c r="G3" s="1876"/>
      <c r="H3" s="1876"/>
      <c r="I3" s="100"/>
      <c r="L3" s="100" t="s">
        <v>65</v>
      </c>
    </row>
    <row r="4" hidden="1" ht="15.75" customHeight="1" x14ac:dyDescent="0.25">
      <c r="B4" s="1875"/>
      <c r="C4" s="1875"/>
      <c r="D4" s="1875"/>
      <c r="E4" s="1875"/>
      <c r="F4" s="1876"/>
      <c r="G4" s="1876"/>
      <c r="H4" s="1876"/>
      <c r="I4" s="100"/>
      <c r="L4" s="100"/>
    </row>
    <row r="5" ht="14.1" customHeight="1" x14ac:dyDescent="0.25">
      <c r="B5" s="6" t="s">
        <v>66</v>
      </c>
      <c r="F5" s="1751"/>
      <c r="G5" s="1751"/>
      <c r="H5" s="1751"/>
    </row>
    <row r="6" ht="24.75" customHeight="1" x14ac:dyDescent="0.2">
      <c r="B6" s="1877" t="s">
        <v>67</v>
      </c>
      <c r="C6" s="1134" t="s">
        <v>1555</v>
      </c>
      <c r="D6" s="1134"/>
      <c r="E6" s="1134"/>
      <c r="F6" s="1134" t="s">
        <v>144</v>
      </c>
      <c r="G6" s="1134"/>
      <c r="H6" s="1134"/>
      <c r="I6" s="1437" t="s">
        <v>1556</v>
      </c>
      <c r="J6" s="1437"/>
      <c r="K6" s="1437"/>
      <c r="L6" s="1437"/>
    </row>
    <row r="7" ht="13.5" customHeight="1" x14ac:dyDescent="0.2">
      <c r="B7" s="1878"/>
      <c r="C7" s="1879"/>
      <c r="D7" s="492"/>
      <c r="E7" s="1442"/>
      <c r="F7" s="1290" t="s">
        <v>1557</v>
      </c>
      <c r="G7" s="1880" t="s">
        <v>1558</v>
      </c>
      <c r="H7" s="1880"/>
      <c r="I7" s="1290" t="s">
        <v>1559</v>
      </c>
      <c r="J7" s="1881" t="s">
        <v>1560</v>
      </c>
      <c r="K7" s="1881"/>
      <c r="L7" s="112" t="s">
        <v>1561</v>
      </c>
    </row>
    <row r="8" ht="72" customHeight="1" x14ac:dyDescent="0.2">
      <c r="B8" s="1882" t="s">
        <v>1562</v>
      </c>
      <c r="C8" s="1883" t="s">
        <v>1563</v>
      </c>
      <c r="D8" s="1884" t="s">
        <v>1564</v>
      </c>
      <c r="E8" s="1885" t="s">
        <v>1565</v>
      </c>
      <c r="F8" s="1886" t="s">
        <v>1566</v>
      </c>
      <c r="G8" s="1887" t="s">
        <v>1567</v>
      </c>
      <c r="H8" s="1888" t="s">
        <v>1568</v>
      </c>
      <c r="I8" s="1889"/>
      <c r="J8" s="972" t="s">
        <v>1569</v>
      </c>
      <c r="K8" s="973" t="s">
        <v>1570</v>
      </c>
      <c r="L8" s="1890"/>
    </row>
    <row r="9" ht="15" customHeight="1" x14ac:dyDescent="0.2">
      <c r="B9" s="1891"/>
      <c r="C9" s="1892" t="s">
        <v>1194</v>
      </c>
      <c r="D9" s="1892"/>
      <c r="E9" s="1892"/>
      <c r="F9" s="1893" t="s">
        <v>1571</v>
      </c>
      <c r="G9" s="1893"/>
      <c r="H9" s="1893"/>
      <c r="I9" s="1894" t="s">
        <v>76</v>
      </c>
      <c r="J9" s="1894"/>
      <c r="K9" s="1894"/>
      <c r="L9" s="1894"/>
    </row>
    <row r="10" ht="39" customHeight="1" x14ac:dyDescent="0.2">
      <c r="B10" s="1895" t="s">
        <v>1572</v>
      </c>
      <c r="C10" s="1896" t="s">
        <v>88</v>
      </c>
      <c r="D10" s="1897" t="s">
        <v>88</v>
      </c>
      <c r="E10" s="1898" t="s">
        <v>88</v>
      </c>
      <c r="F10" s="1896" t="s">
        <v>88</v>
      </c>
      <c r="G10" s="1899" t="s">
        <v>88</v>
      </c>
      <c r="H10" s="1898" t="s">
        <v>88</v>
      </c>
      <c r="I10" s="1896" t="s">
        <v>88</v>
      </c>
      <c r="J10" s="1897" t="s">
        <v>88</v>
      </c>
      <c r="K10" s="1900" t="s">
        <v>88</v>
      </c>
      <c r="L10" s="1898" t="s">
        <v>88</v>
      </c>
    </row>
    <row r="11" ht="18" customHeight="1" x14ac:dyDescent="0.2">
      <c r="A11" s="1901"/>
      <c r="B11" s="1570" t="s">
        <v>1573</v>
      </c>
      <c r="C11" s="1902" t="s">
        <v>88</v>
      </c>
      <c r="D11" s="1903" t="s">
        <v>88</v>
      </c>
      <c r="E11" s="1904" t="s">
        <v>88</v>
      </c>
      <c r="F11" s="1902" t="s">
        <v>88</v>
      </c>
      <c r="G11" s="1905" t="s">
        <v>88</v>
      </c>
      <c r="H11" s="1904" t="s">
        <v>88</v>
      </c>
      <c r="I11" s="1902" t="s">
        <v>88</v>
      </c>
      <c r="J11" s="1903" t="s">
        <v>88</v>
      </c>
      <c r="K11" s="1906" t="s">
        <v>88</v>
      </c>
      <c r="L11" s="1904" t="s">
        <v>88</v>
      </c>
    </row>
    <row r="12" ht="18" customHeight="1" x14ac:dyDescent="0.2">
      <c r="B12" s="1907" t="s">
        <v>1574</v>
      </c>
      <c r="C12" s="1908" t="s">
        <v>88</v>
      </c>
      <c r="D12" s="140" t="s">
        <v>88</v>
      </c>
      <c r="E12" s="1909" t="s">
        <v>88</v>
      </c>
      <c r="F12" s="1910" t="s">
        <v>88</v>
      </c>
      <c r="G12" s="1911" t="s">
        <v>88</v>
      </c>
      <c r="H12" s="1531" t="s">
        <v>88</v>
      </c>
      <c r="I12" s="1908" t="s">
        <v>88</v>
      </c>
      <c r="J12" s="140" t="s">
        <v>88</v>
      </c>
      <c r="K12" s="1912" t="s">
        <v>88</v>
      </c>
      <c r="L12" s="1909" t="s">
        <v>88</v>
      </c>
    </row>
    <row r="13" ht="18" customHeight="1" x14ac:dyDescent="0.2">
      <c r="B13" s="1913" t="s">
        <v>1575</v>
      </c>
      <c r="C13" s="1223" t="s">
        <v>88</v>
      </c>
      <c r="D13" s="27" t="s">
        <v>88</v>
      </c>
      <c r="E13" s="28" t="s">
        <v>88</v>
      </c>
      <c r="F13" s="1910" t="s">
        <v>88</v>
      </c>
      <c r="G13" s="1911" t="s">
        <v>88</v>
      </c>
      <c r="H13" s="1531" t="s">
        <v>88</v>
      </c>
      <c r="I13" s="1914" t="s">
        <v>88</v>
      </c>
      <c r="J13" s="1915" t="s">
        <v>88</v>
      </c>
      <c r="K13" s="1916" t="s">
        <v>88</v>
      </c>
      <c r="L13" s="1460" t="s">
        <v>88</v>
      </c>
    </row>
    <row r="14" ht="18" customHeight="1" x14ac:dyDescent="0.2">
      <c r="B14" s="1913" t="s">
        <v>1576</v>
      </c>
      <c r="C14" s="1223" t="s">
        <v>88</v>
      </c>
      <c r="D14" s="27" t="s">
        <v>88</v>
      </c>
      <c r="E14" s="28" t="s">
        <v>88</v>
      </c>
      <c r="F14" s="1910" t="s">
        <v>88</v>
      </c>
      <c r="G14" s="1911" t="s">
        <v>88</v>
      </c>
      <c r="H14" s="1531" t="s">
        <v>88</v>
      </c>
      <c r="I14" s="1914" t="s">
        <v>88</v>
      </c>
      <c r="J14" s="1915" t="s">
        <v>88</v>
      </c>
      <c r="K14" s="1916" t="s">
        <v>88</v>
      </c>
      <c r="L14" s="1460" t="s">
        <v>88</v>
      </c>
    </row>
    <row r="15" ht="18" customHeight="1" x14ac:dyDescent="0.2">
      <c r="B15" s="1907" t="s">
        <v>1577</v>
      </c>
      <c r="C15" s="1908" t="s">
        <v>88</v>
      </c>
      <c r="D15" s="140" t="s">
        <v>88</v>
      </c>
      <c r="E15" s="1909" t="s">
        <v>88</v>
      </c>
      <c r="F15" s="1910" t="s">
        <v>88</v>
      </c>
      <c r="G15" s="1911" t="s">
        <v>88</v>
      </c>
      <c r="H15" s="1531" t="s">
        <v>88</v>
      </c>
      <c r="I15" s="1908" t="s">
        <v>88</v>
      </c>
      <c r="J15" s="140" t="s">
        <v>88</v>
      </c>
      <c r="K15" s="1912" t="s">
        <v>88</v>
      </c>
      <c r="L15" s="1460" t="s">
        <v>88</v>
      </c>
    </row>
    <row r="16" ht="18" customHeight="1" x14ac:dyDescent="0.2">
      <c r="B16" s="1913" t="s">
        <v>1578</v>
      </c>
      <c r="C16" s="1223" t="s">
        <v>88</v>
      </c>
      <c r="D16" s="27" t="s">
        <v>88</v>
      </c>
      <c r="E16" s="28" t="s">
        <v>88</v>
      </c>
      <c r="F16" s="1910" t="s">
        <v>88</v>
      </c>
      <c r="G16" s="1911" t="s">
        <v>88</v>
      </c>
      <c r="H16" s="1531" t="s">
        <v>88</v>
      </c>
      <c r="I16" s="1914" t="s">
        <v>88</v>
      </c>
      <c r="J16" s="1915" t="s">
        <v>88</v>
      </c>
      <c r="K16" s="1916" t="s">
        <v>88</v>
      </c>
      <c r="L16" s="1460" t="s">
        <v>88</v>
      </c>
    </row>
    <row r="17" ht="18" customHeight="1" x14ac:dyDescent="0.2">
      <c r="B17" s="1917" t="s">
        <v>1579</v>
      </c>
      <c r="C17" s="1918" t="s">
        <v>88</v>
      </c>
      <c r="D17" s="40" t="s">
        <v>88</v>
      </c>
      <c r="E17" s="41" t="s">
        <v>88</v>
      </c>
      <c r="F17" s="1919" t="s">
        <v>88</v>
      </c>
      <c r="G17" s="1920" t="s">
        <v>88</v>
      </c>
      <c r="H17" s="1921" t="s">
        <v>88</v>
      </c>
      <c r="I17" s="1922" t="s">
        <v>88</v>
      </c>
      <c r="J17" s="1923" t="s">
        <v>88</v>
      </c>
      <c r="K17" s="1924" t="s">
        <v>88</v>
      </c>
      <c r="L17" s="1925" t="s">
        <v>88</v>
      </c>
    </row>
    <row r="18" ht="14.1" customHeight="1" x14ac:dyDescent="0.25">
      <c r="B18" s="220" t="s">
        <v>1580</v>
      </c>
      <c r="F18" s="1926"/>
      <c r="G18" s="1926"/>
      <c r="H18" s="1926"/>
    </row>
    <row r="19" ht="14.1" customHeight="1" x14ac:dyDescent="0.25">
      <c r="B19" s="220" t="s">
        <v>1581</v>
      </c>
      <c r="C19" s="1489"/>
      <c r="D19" s="1489"/>
      <c r="E19" s="1489"/>
      <c r="F19" s="1489"/>
      <c r="G19" s="1489"/>
      <c r="H19" s="1489"/>
      <c r="I19" s="1489"/>
    </row>
    <row r="20" ht="14.1" customHeight="1" x14ac:dyDescent="0.2">
      <c r="B20" s="220" t="s">
        <v>1582</v>
      </c>
      <c r="C20" s="1741"/>
      <c r="D20" s="1741"/>
      <c r="E20" s="1741"/>
      <c r="F20" s="1741"/>
      <c r="G20" s="1741"/>
      <c r="H20" s="1741"/>
      <c r="I20" s="1741"/>
    </row>
    <row r="21" ht="14.1" customHeight="1" x14ac:dyDescent="0.2">
      <c r="B21" s="220" t="s">
        <v>1583</v>
      </c>
      <c r="C21" s="1741"/>
      <c r="D21" s="1741"/>
      <c r="E21" s="1741"/>
      <c r="F21" s="1489"/>
      <c r="G21" s="1489"/>
      <c r="H21" s="1489"/>
      <c r="I21" s="1489"/>
    </row>
    <row r="22" ht="14.1" customHeight="1" x14ac:dyDescent="0.25">
      <c r="B22" s="220" t="s">
        <v>1584</v>
      </c>
      <c r="C22" s="1743"/>
      <c r="D22" s="1743"/>
      <c r="E22" s="1743"/>
      <c r="F22" s="1743"/>
      <c r="G22" s="1743"/>
      <c r="H22" s="1743"/>
      <c r="I22" s="1487"/>
    </row>
    <row r="23" ht="14.1" customHeight="1" x14ac:dyDescent="0.25">
      <c r="B23" s="220" t="s">
        <v>1585</v>
      </c>
      <c r="C23" s="1741"/>
      <c r="D23" s="1741"/>
      <c r="E23" s="1741"/>
      <c r="F23" s="1741"/>
      <c r="G23" s="1741"/>
      <c r="H23" s="1741"/>
      <c r="I23" s="1741"/>
    </row>
    <row r="24" ht="14.1" customHeight="1" x14ac:dyDescent="0.2">
      <c r="B24" s="220" t="s">
        <v>1586</v>
      </c>
      <c r="C24" s="1741"/>
      <c r="D24" s="1741"/>
      <c r="E24" s="1741"/>
      <c r="F24" s="1741"/>
      <c r="G24" s="1741"/>
      <c r="H24" s="1741"/>
      <c r="I24" s="1741"/>
    </row>
    <row r="25" ht="14.1" customHeight="1" x14ac:dyDescent="0.2">
      <c r="B25" s="220" t="s">
        <v>1587</v>
      </c>
      <c r="C25" s="1741"/>
      <c r="D25" s="1741"/>
      <c r="E25" s="1741"/>
      <c r="F25" s="1741"/>
      <c r="G25" s="1741"/>
      <c r="H25" s="1741"/>
      <c r="I25" s="1741"/>
    </row>
    <row r="26" ht="14.1" customHeight="1" x14ac:dyDescent="0.2">
      <c r="B26" s="220" t="s">
        <v>1588</v>
      </c>
      <c r="C26" s="1741"/>
      <c r="D26" s="1741"/>
      <c r="E26" s="1741"/>
      <c r="F26" s="1741"/>
      <c r="G26" s="1741"/>
      <c r="H26" s="1741"/>
      <c r="I26" s="1741"/>
    </row>
    <row r="27" ht="14.1" customHeight="1" x14ac:dyDescent="0.25">
      <c r="B27" s="220" t="s">
        <v>1589</v>
      </c>
      <c r="C27" s="1741"/>
      <c r="D27" s="1741"/>
      <c r="E27" s="1741"/>
      <c r="F27" s="1741"/>
      <c r="G27" s="1741"/>
      <c r="H27" s="1741"/>
      <c r="I27" s="1741"/>
    </row>
    <row r="28" ht="14.1" customHeight="1" x14ac:dyDescent="0.2">
      <c r="B28" s="1927"/>
      <c r="C28" s="1741"/>
      <c r="D28" s="1741"/>
      <c r="E28" s="1741"/>
      <c r="F28" s="1741"/>
      <c r="G28" s="1741"/>
      <c r="H28" s="1741"/>
      <c r="I28" s="1741"/>
    </row>
    <row r="29" ht="14.1" customHeight="1" x14ac:dyDescent="0.2">
      <c r="B29" s="151" t="s">
        <v>135</v>
      </c>
      <c r="C29" s="1741"/>
      <c r="D29" s="1741"/>
      <c r="E29" s="1741"/>
      <c r="F29" s="1741"/>
      <c r="G29" s="1741"/>
      <c r="H29" s="1741"/>
      <c r="I29" s="1741"/>
    </row>
    <row r="30" ht="14.1" customHeight="1" x14ac:dyDescent="0.2">
      <c r="B30" s="1928"/>
      <c r="C30" s="1929"/>
      <c r="D30" s="1929"/>
      <c r="E30" s="1929"/>
      <c r="F30" s="1929"/>
      <c r="G30" s="1929"/>
      <c r="H30" s="1929"/>
      <c r="I30" s="1929"/>
    </row>
    <row r="31" ht="14.1" customHeight="1" x14ac:dyDescent="0.2">
      <c r="B31" s="1559" t="s">
        <v>514</v>
      </c>
      <c r="C31" s="1930"/>
      <c r="D31" s="1930"/>
      <c r="E31" s="1930"/>
      <c r="F31" s="1930"/>
      <c r="G31" s="1930"/>
      <c r="H31" s="1930"/>
      <c r="I31" s="1930"/>
      <c r="J31" s="1930"/>
      <c r="K31" s="1930"/>
      <c r="L31" s="1931"/>
    </row>
    <row r="32" ht="14.1" customHeight="1" x14ac:dyDescent="0.2">
      <c r="B32" s="1746" t="s">
        <v>1590</v>
      </c>
      <c r="C32" s="1932"/>
      <c r="D32" s="1932"/>
      <c r="E32" s="1932"/>
      <c r="F32" s="1932"/>
      <c r="G32" s="1932"/>
      <c r="H32" s="1932"/>
      <c r="I32" s="1932"/>
      <c r="J32" s="1932"/>
      <c r="K32" s="1932"/>
      <c r="L32" s="1933"/>
    </row>
    <row r="33" ht="18" customHeight="1" x14ac:dyDescent="0.25">
      <c r="B33" s="1934"/>
      <c r="C33" s="1935"/>
      <c r="D33" s="1935"/>
      <c r="E33" s="1935"/>
      <c r="F33" s="1935"/>
      <c r="G33" s="1935"/>
      <c r="H33" s="1935"/>
      <c r="I33" s="1935"/>
      <c r="J33" s="1935"/>
      <c r="K33" s="1935"/>
      <c r="L33" s="1936"/>
    </row>
    <row r="34" ht="9" customHeight="1" x14ac:dyDescent="0.2">
      <c r="B34" s="1058"/>
      <c r="C34" s="1058"/>
      <c r="D34" s="1058"/>
      <c r="E34" s="1058"/>
      <c r="F34" s="1058"/>
      <c r="G34" s="1058"/>
      <c r="H34" s="1074"/>
      <c r="J34" s="1937"/>
      <c r="K34" s="1937"/>
      <c r="L34" s="1937"/>
    </row>
    <row r="35" ht="12.75" customHeight="1" x14ac:dyDescent="0.2">
      <c r="B35" s="1938"/>
      <c r="C35" s="1938"/>
      <c r="D35" s="1938"/>
      <c r="E35" s="1938"/>
      <c r="F35" s="1938"/>
      <c r="G35" s="1938"/>
      <c r="H35" s="1938"/>
      <c r="I35" s="193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37"/>
      <c r="N52" s="1937"/>
      <c r="O52" s="1937"/>
      <c r="P52" s="1937"/>
      <c r="Q52" s="193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1591</v>
      </c>
      <c r="J1" s="100" t="s">
        <v>62</v>
      </c>
    </row>
    <row r="2" ht="18.95" customHeight="1" x14ac:dyDescent="0.25">
      <c r="B2" s="99" t="s">
        <v>1592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8"/>
      <c r="I6" s="1488"/>
      <c r="J6" s="1488"/>
    </row>
    <row r="7" ht="14.1" customHeight="1" x14ac:dyDescent="0.2">
      <c r="B7" s="1676" t="s">
        <v>67</v>
      </c>
      <c r="C7" s="1676"/>
      <c r="D7" s="1939" t="s">
        <v>560</v>
      </c>
      <c r="E7" s="1675" t="s">
        <v>1593</v>
      </c>
      <c r="F7" s="1675"/>
      <c r="G7" s="1675"/>
      <c r="H7" s="1940" t="s">
        <v>145</v>
      </c>
      <c r="I7" s="1940"/>
      <c r="J7" s="1940"/>
    </row>
    <row r="8" ht="16.5" customHeight="1" x14ac:dyDescent="0.25">
      <c r="B8" s="1678" t="s">
        <v>1594</v>
      </c>
      <c r="C8" s="1941" t="s">
        <v>1396</v>
      </c>
      <c r="D8" s="1942" t="s">
        <v>1595</v>
      </c>
      <c r="E8" s="1943" t="s">
        <v>1596</v>
      </c>
      <c r="F8" s="1944" t="s">
        <v>1597</v>
      </c>
      <c r="G8" s="1942" t="s">
        <v>1598</v>
      </c>
      <c r="H8" s="1945" t="s">
        <v>1599</v>
      </c>
      <c r="I8" s="1945" t="s">
        <v>1600</v>
      </c>
      <c r="J8" s="1946" t="s">
        <v>1601</v>
      </c>
    </row>
    <row r="9" ht="15" customHeight="1" x14ac:dyDescent="0.25">
      <c r="B9" s="1698"/>
      <c r="C9" s="1947"/>
      <c r="D9" s="1948" t="s">
        <v>1372</v>
      </c>
      <c r="E9" s="1949" t="s">
        <v>1602</v>
      </c>
      <c r="F9" s="1950" t="s">
        <v>1603</v>
      </c>
      <c r="G9" s="1951" t="s">
        <v>1604</v>
      </c>
      <c r="H9" s="1952" t="s">
        <v>76</v>
      </c>
      <c r="I9" s="1952"/>
      <c r="J9" s="1952"/>
    </row>
    <row r="10" ht="18" customHeight="1" x14ac:dyDescent="0.2">
      <c r="B10" s="1953" t="s">
        <v>1605</v>
      </c>
      <c r="C10" s="1954"/>
      <c r="D10" s="1955"/>
      <c r="E10" s="1956"/>
      <c r="F10" s="1957"/>
      <c r="G10" s="1955"/>
      <c r="H10" s="1958" t="s">
        <v>100</v>
      </c>
      <c r="I10" s="1959" t="s">
        <v>100</v>
      </c>
      <c r="J10" s="1960" t="s">
        <v>100</v>
      </c>
    </row>
    <row r="11" ht="18" customHeight="1" x14ac:dyDescent="0.2">
      <c r="B11" s="1961" t="s">
        <v>1606</v>
      </c>
      <c r="C11" s="1962"/>
      <c r="D11" s="1963"/>
      <c r="E11" s="1964"/>
      <c r="F11" s="1965"/>
      <c r="G11" s="1963"/>
      <c r="H11" s="1966" t="s">
        <v>100</v>
      </c>
      <c r="I11" s="1967" t="s">
        <v>100</v>
      </c>
      <c r="J11" s="1968" t="s">
        <v>100</v>
      </c>
    </row>
    <row r="12" ht="18" customHeight="1" x14ac:dyDescent="0.2">
      <c r="B12" s="1969" t="s">
        <v>1607</v>
      </c>
      <c r="C12" s="1962"/>
      <c r="D12" s="1963"/>
      <c r="E12" s="1964"/>
      <c r="F12" s="1965"/>
      <c r="G12" s="1963"/>
      <c r="H12" s="1970" t="s">
        <v>100</v>
      </c>
      <c r="I12" s="1971" t="s">
        <v>100</v>
      </c>
      <c r="J12" s="1972" t="s">
        <v>100</v>
      </c>
    </row>
    <row r="13" ht="18" customHeight="1" x14ac:dyDescent="0.2">
      <c r="B13" s="1973" t="s">
        <v>1608</v>
      </c>
      <c r="C13" s="1974"/>
      <c r="D13" s="1975" t="s">
        <v>100</v>
      </c>
      <c r="E13" s="1976" t="s">
        <v>100</v>
      </c>
      <c r="F13" s="1977" t="s">
        <v>100</v>
      </c>
      <c r="G13" s="1975" t="s">
        <v>100</v>
      </c>
      <c r="H13" s="1978" t="s">
        <v>100</v>
      </c>
      <c r="I13" s="199" t="s">
        <v>100</v>
      </c>
      <c r="J13" s="1099" t="s">
        <v>100</v>
      </c>
    </row>
    <row r="14" ht="18" customHeight="1" x14ac:dyDescent="0.2">
      <c r="B14" s="1973" t="s">
        <v>1609</v>
      </c>
      <c r="C14" s="1974"/>
      <c r="D14" s="1099" t="s">
        <v>100</v>
      </c>
      <c r="E14" s="1214" t="s">
        <v>100</v>
      </c>
      <c r="F14" s="1977" t="s">
        <v>100</v>
      </c>
      <c r="G14" s="1975" t="s">
        <v>100</v>
      </c>
      <c r="H14" s="1978" t="s">
        <v>100</v>
      </c>
      <c r="I14" s="199" t="s">
        <v>100</v>
      </c>
      <c r="J14" s="1099" t="s">
        <v>100</v>
      </c>
    </row>
    <row r="15" ht="18" customHeight="1" x14ac:dyDescent="0.2">
      <c r="B15" s="1969" t="s">
        <v>1610</v>
      </c>
      <c r="C15" s="1962"/>
      <c r="D15" s="1963"/>
      <c r="E15" s="1964"/>
      <c r="F15" s="1965"/>
      <c r="G15" s="1963"/>
      <c r="H15" s="1970" t="s">
        <v>100</v>
      </c>
      <c r="I15" s="1971" t="s">
        <v>100</v>
      </c>
      <c r="J15" s="1972" t="s">
        <v>100</v>
      </c>
    </row>
    <row r="16" ht="18" customHeight="1" x14ac:dyDescent="0.2">
      <c r="B16" s="1973" t="s">
        <v>1608</v>
      </c>
      <c r="C16" s="1974"/>
      <c r="D16" s="1975" t="s">
        <v>100</v>
      </c>
      <c r="E16" s="1976" t="s">
        <v>100</v>
      </c>
      <c r="F16" s="1977" t="s">
        <v>100</v>
      </c>
      <c r="G16" s="1975" t="s">
        <v>100</v>
      </c>
      <c r="H16" s="1978" t="s">
        <v>100</v>
      </c>
      <c r="I16" s="199" t="s">
        <v>100</v>
      </c>
      <c r="J16" s="1099" t="s">
        <v>100</v>
      </c>
    </row>
    <row r="17" ht="18" customHeight="1" x14ac:dyDescent="0.2">
      <c r="B17" s="1973" t="s">
        <v>1609</v>
      </c>
      <c r="C17" s="1974"/>
      <c r="D17" s="1099" t="s">
        <v>100</v>
      </c>
      <c r="E17" s="1214" t="s">
        <v>100</v>
      </c>
      <c r="F17" s="1977" t="s">
        <v>100</v>
      </c>
      <c r="G17" s="1975" t="s">
        <v>100</v>
      </c>
      <c r="H17" s="1978" t="s">
        <v>100</v>
      </c>
      <c r="I17" s="199" t="s">
        <v>100</v>
      </c>
      <c r="J17" s="1099" t="s">
        <v>100</v>
      </c>
    </row>
    <row r="18" ht="18" customHeight="1" x14ac:dyDescent="0.2">
      <c r="B18" s="1979" t="s">
        <v>1611</v>
      </c>
      <c r="C18" s="1980"/>
      <c r="D18" s="1981"/>
      <c r="E18" s="1982"/>
      <c r="F18" s="1983"/>
      <c r="G18" s="1984"/>
      <c r="H18" s="1966" t="s">
        <v>100</v>
      </c>
      <c r="I18" s="1967" t="s">
        <v>100</v>
      </c>
      <c r="J18" s="1968" t="s">
        <v>100</v>
      </c>
    </row>
    <row r="19" ht="18" customHeight="1" x14ac:dyDescent="0.2">
      <c r="B19" s="1969" t="s">
        <v>1612</v>
      </c>
      <c r="C19" s="1962"/>
      <c r="D19" s="1963"/>
      <c r="E19" s="1964"/>
      <c r="F19" s="1965"/>
      <c r="G19" s="1963"/>
      <c r="H19" s="1970" t="s">
        <v>100</v>
      </c>
      <c r="I19" s="1985"/>
      <c r="J19" s="1972" t="s">
        <v>100</v>
      </c>
    </row>
    <row r="20" ht="18" customHeight="1" x14ac:dyDescent="0.2">
      <c r="B20" s="1973" t="s">
        <v>1608</v>
      </c>
      <c r="C20" s="1974"/>
      <c r="D20" s="1975" t="s">
        <v>100</v>
      </c>
      <c r="E20" s="1976" t="s">
        <v>100</v>
      </c>
      <c r="F20" s="1965"/>
      <c r="G20" s="1975" t="s">
        <v>100</v>
      </c>
      <c r="H20" s="1978" t="s">
        <v>100</v>
      </c>
      <c r="I20" s="1985"/>
      <c r="J20" s="1099" t="s">
        <v>100</v>
      </c>
    </row>
    <row r="21" ht="18" customHeight="1" x14ac:dyDescent="0.2">
      <c r="B21" s="1973" t="s">
        <v>1609</v>
      </c>
      <c r="C21" s="1974"/>
      <c r="D21" s="1099" t="s">
        <v>100</v>
      </c>
      <c r="E21" s="1214" t="s">
        <v>100</v>
      </c>
      <c r="F21" s="1965"/>
      <c r="G21" s="1975" t="s">
        <v>100</v>
      </c>
      <c r="H21" s="1978" t="s">
        <v>100</v>
      </c>
      <c r="I21" s="1985"/>
      <c r="J21" s="1099" t="s">
        <v>100</v>
      </c>
    </row>
    <row r="22" ht="18" customHeight="1" x14ac:dyDescent="0.2">
      <c r="B22" s="1969" t="s">
        <v>1613</v>
      </c>
      <c r="C22" s="1962"/>
      <c r="D22" s="1963"/>
      <c r="E22" s="1964"/>
      <c r="F22" s="1965"/>
      <c r="G22" s="1963"/>
      <c r="H22" s="1970" t="s">
        <v>100</v>
      </c>
      <c r="I22" s="1971" t="s">
        <v>100</v>
      </c>
      <c r="J22" s="1972" t="s">
        <v>100</v>
      </c>
    </row>
    <row r="23" ht="18" customHeight="1" x14ac:dyDescent="0.2">
      <c r="B23" s="1973" t="s">
        <v>1608</v>
      </c>
      <c r="C23" s="1974"/>
      <c r="D23" s="1975" t="s">
        <v>100</v>
      </c>
      <c r="E23" s="1976" t="s">
        <v>100</v>
      </c>
      <c r="F23" s="1977" t="s">
        <v>100</v>
      </c>
      <c r="G23" s="1975" t="s">
        <v>100</v>
      </c>
      <c r="H23" s="1978" t="s">
        <v>100</v>
      </c>
      <c r="I23" s="199" t="s">
        <v>100</v>
      </c>
      <c r="J23" s="1099" t="s">
        <v>100</v>
      </c>
    </row>
    <row r="24" ht="18" customHeight="1" x14ac:dyDescent="0.2">
      <c r="B24" s="1973" t="s">
        <v>1609</v>
      </c>
      <c r="C24" s="1974"/>
      <c r="D24" s="1099" t="s">
        <v>100</v>
      </c>
      <c r="E24" s="1214" t="s">
        <v>100</v>
      </c>
      <c r="F24" s="1977" t="s">
        <v>100</v>
      </c>
      <c r="G24" s="1975" t="s">
        <v>100</v>
      </c>
      <c r="H24" s="1978" t="s">
        <v>100</v>
      </c>
      <c r="I24" s="199" t="s">
        <v>100</v>
      </c>
      <c r="J24" s="1099" t="s">
        <v>100</v>
      </c>
    </row>
    <row r="25" ht="18" customHeight="1" x14ac:dyDescent="0.2">
      <c r="B25" s="1979" t="s">
        <v>1614</v>
      </c>
      <c r="C25" s="1986"/>
      <c r="D25" s="1987"/>
      <c r="E25" s="1988"/>
      <c r="F25" s="1989"/>
      <c r="G25" s="1981"/>
      <c r="H25" s="1966" t="s">
        <v>100</v>
      </c>
      <c r="I25" s="1967" t="s">
        <v>100</v>
      </c>
      <c r="J25" s="1990" t="s">
        <v>100</v>
      </c>
    </row>
    <row r="26" ht="18" customHeight="1" x14ac:dyDescent="0.2">
      <c r="B26" s="1969" t="s">
        <v>1615</v>
      </c>
      <c r="C26" s="1962"/>
      <c r="D26" s="1963"/>
      <c r="E26" s="1964"/>
      <c r="F26" s="1965"/>
      <c r="G26" s="1963"/>
      <c r="H26" s="1970" t="s">
        <v>100</v>
      </c>
      <c r="I26" s="1985"/>
      <c r="J26" s="1972" t="s">
        <v>100</v>
      </c>
    </row>
    <row r="27" ht="18" customHeight="1" x14ac:dyDescent="0.2">
      <c r="B27" s="1973" t="s">
        <v>1608</v>
      </c>
      <c r="C27" s="1974"/>
      <c r="D27" s="1975" t="s">
        <v>100</v>
      </c>
      <c r="E27" s="1976" t="s">
        <v>100</v>
      </c>
      <c r="F27" s="1965"/>
      <c r="G27" s="1975" t="s">
        <v>100</v>
      </c>
      <c r="H27" s="1978" t="s">
        <v>100</v>
      </c>
      <c r="I27" s="1985"/>
      <c r="J27" s="1099" t="s">
        <v>100</v>
      </c>
    </row>
    <row r="28" ht="18" customHeight="1" x14ac:dyDescent="0.2">
      <c r="B28" s="1973" t="s">
        <v>1609</v>
      </c>
      <c r="C28" s="1974"/>
      <c r="D28" s="1099" t="s">
        <v>100</v>
      </c>
      <c r="E28" s="1214" t="s">
        <v>100</v>
      </c>
      <c r="F28" s="1965"/>
      <c r="G28" s="1975" t="s">
        <v>100</v>
      </c>
      <c r="H28" s="1978" t="s">
        <v>100</v>
      </c>
      <c r="I28" s="1985"/>
      <c r="J28" s="1099" t="s">
        <v>100</v>
      </c>
    </row>
    <row r="29" ht="18" customHeight="1" x14ac:dyDescent="0.2">
      <c r="B29" s="1969" t="s">
        <v>1616</v>
      </c>
      <c r="C29" s="1962"/>
      <c r="D29" s="1963"/>
      <c r="E29" s="1964"/>
      <c r="F29" s="1965"/>
      <c r="G29" s="1963"/>
      <c r="H29" s="1970" t="s">
        <v>100</v>
      </c>
      <c r="I29" s="1971" t="s">
        <v>100</v>
      </c>
      <c r="J29" s="1972" t="s">
        <v>100</v>
      </c>
    </row>
    <row r="30" ht="18" customHeight="1" x14ac:dyDescent="0.2">
      <c r="B30" s="1973" t="s">
        <v>1608</v>
      </c>
      <c r="C30" s="1974"/>
      <c r="D30" s="1975" t="s">
        <v>100</v>
      </c>
      <c r="E30" s="1976" t="s">
        <v>100</v>
      </c>
      <c r="F30" s="1977" t="s">
        <v>100</v>
      </c>
      <c r="G30" s="1975" t="s">
        <v>100</v>
      </c>
      <c r="H30" s="1978" t="s">
        <v>100</v>
      </c>
      <c r="I30" s="199" t="s">
        <v>100</v>
      </c>
      <c r="J30" s="1099" t="s">
        <v>100</v>
      </c>
    </row>
    <row r="31" ht="18" customHeight="1" x14ac:dyDescent="0.2">
      <c r="B31" s="1973" t="s">
        <v>1609</v>
      </c>
      <c r="C31" s="1974"/>
      <c r="D31" s="1099" t="s">
        <v>100</v>
      </c>
      <c r="E31" s="1214" t="s">
        <v>100</v>
      </c>
      <c r="F31" s="1977" t="s">
        <v>100</v>
      </c>
      <c r="G31" s="1975" t="s">
        <v>100</v>
      </c>
      <c r="H31" s="1978" t="s">
        <v>100</v>
      </c>
      <c r="I31" s="199" t="s">
        <v>100</v>
      </c>
      <c r="J31" s="1099" t="s">
        <v>100</v>
      </c>
    </row>
    <row r="32" ht="18" customHeight="1" x14ac:dyDescent="0.2">
      <c r="B32" s="1979" t="s">
        <v>1617</v>
      </c>
      <c r="C32" s="1991"/>
      <c r="D32" s="1992"/>
      <c r="E32" s="1993"/>
      <c r="F32" s="1994"/>
      <c r="G32" s="1995"/>
      <c r="H32" s="1966" t="s">
        <v>100</v>
      </c>
      <c r="I32" s="1967" t="s">
        <v>100</v>
      </c>
      <c r="J32" s="1990" t="s">
        <v>100</v>
      </c>
    </row>
    <row r="33" ht="18" customHeight="1" x14ac:dyDescent="0.2">
      <c r="B33" s="1996" t="s">
        <v>1618</v>
      </c>
      <c r="C33" s="1974"/>
      <c r="D33" s="1997"/>
      <c r="E33" s="1998"/>
      <c r="F33" s="1999"/>
      <c r="G33" s="2000"/>
      <c r="H33" s="1970" t="s">
        <v>100</v>
      </c>
      <c r="I33" s="1971" t="s">
        <v>100</v>
      </c>
      <c r="J33" s="1972" t="s">
        <v>100</v>
      </c>
    </row>
    <row r="34" ht="18" customHeight="1" x14ac:dyDescent="0.2">
      <c r="B34" s="1973" t="s">
        <v>1608</v>
      </c>
      <c r="C34" s="1974"/>
      <c r="D34" s="2001" t="s">
        <v>100</v>
      </c>
      <c r="E34" s="2002" t="s">
        <v>100</v>
      </c>
      <c r="F34" s="2003" t="s">
        <v>100</v>
      </c>
      <c r="G34" s="2001" t="s">
        <v>100</v>
      </c>
      <c r="H34" s="2004" t="s">
        <v>100</v>
      </c>
      <c r="I34" s="2003" t="s">
        <v>100</v>
      </c>
      <c r="J34" s="2001" t="s">
        <v>100</v>
      </c>
    </row>
    <row r="35" ht="18" customHeight="1" x14ac:dyDescent="0.2">
      <c r="B35" s="1973" t="s">
        <v>1609</v>
      </c>
      <c r="C35" s="1974"/>
      <c r="D35" s="2001" t="s">
        <v>100</v>
      </c>
      <c r="E35" s="2002" t="s">
        <v>100</v>
      </c>
      <c r="F35" s="2003" t="s">
        <v>100</v>
      </c>
      <c r="G35" s="2001" t="s">
        <v>100</v>
      </c>
      <c r="H35" s="2004" t="s">
        <v>100</v>
      </c>
      <c r="I35" s="2003" t="s">
        <v>100</v>
      </c>
      <c r="J35" s="2001" t="s">
        <v>100</v>
      </c>
    </row>
    <row r="36" ht="18" customHeight="1" x14ac:dyDescent="0.2">
      <c r="B36" s="2005" t="s">
        <v>1619</v>
      </c>
      <c r="C36" s="1974"/>
      <c r="D36" s="1997"/>
      <c r="E36" s="1998"/>
      <c r="F36" s="1999"/>
      <c r="G36" s="2000"/>
      <c r="H36" s="1970" t="s">
        <v>100</v>
      </c>
      <c r="I36" s="1971" t="s">
        <v>100</v>
      </c>
      <c r="J36" s="1972" t="s">
        <v>100</v>
      </c>
    </row>
    <row r="37" ht="18" customHeight="1" x14ac:dyDescent="0.2">
      <c r="B37" s="1973" t="s">
        <v>1608</v>
      </c>
      <c r="C37" s="1974"/>
      <c r="D37" s="2001" t="s">
        <v>100</v>
      </c>
      <c r="E37" s="2002" t="s">
        <v>100</v>
      </c>
      <c r="F37" s="2003" t="s">
        <v>100</v>
      </c>
      <c r="G37" s="2001" t="s">
        <v>100</v>
      </c>
      <c r="H37" s="2004" t="s">
        <v>100</v>
      </c>
      <c r="I37" s="2003" t="s">
        <v>100</v>
      </c>
      <c r="J37" s="2001" t="s">
        <v>100</v>
      </c>
    </row>
    <row r="38" ht="18" customHeight="1" x14ac:dyDescent="0.2">
      <c r="B38" s="1973" t="s">
        <v>1609</v>
      </c>
      <c r="C38" s="1974"/>
      <c r="D38" s="2001" t="s">
        <v>100</v>
      </c>
      <c r="E38" s="2002" t="s">
        <v>100</v>
      </c>
      <c r="F38" s="2003" t="s">
        <v>100</v>
      </c>
      <c r="G38" s="2001" t="s">
        <v>100</v>
      </c>
      <c r="H38" s="2004" t="s">
        <v>100</v>
      </c>
      <c r="I38" s="2003" t="s">
        <v>100</v>
      </c>
      <c r="J38" s="2001" t="s">
        <v>100</v>
      </c>
    </row>
    <row r="39" ht="18" customHeight="1" x14ac:dyDescent="0.2">
      <c r="B39" s="2005" t="s">
        <v>1620</v>
      </c>
      <c r="C39" s="1974"/>
      <c r="D39" s="1997"/>
      <c r="E39" s="1998"/>
      <c r="F39" s="1999"/>
      <c r="G39" s="2000"/>
      <c r="H39" s="1970" t="s">
        <v>100</v>
      </c>
      <c r="I39" s="1971" t="s">
        <v>100</v>
      </c>
      <c r="J39" s="1972" t="s">
        <v>100</v>
      </c>
    </row>
    <row r="40" ht="18" customHeight="1" x14ac:dyDescent="0.2">
      <c r="B40" s="1973" t="s">
        <v>1608</v>
      </c>
      <c r="C40" s="1974"/>
      <c r="D40" s="2001" t="s">
        <v>100</v>
      </c>
      <c r="E40" s="2002" t="s">
        <v>100</v>
      </c>
      <c r="F40" s="2003" t="s">
        <v>100</v>
      </c>
      <c r="G40" s="2001" t="s">
        <v>100</v>
      </c>
      <c r="H40" s="2004" t="s">
        <v>100</v>
      </c>
      <c r="I40" s="2003" t="s">
        <v>100</v>
      </c>
      <c r="J40" s="2001" t="s">
        <v>100</v>
      </c>
    </row>
    <row r="41" ht="18" customHeight="1" x14ac:dyDescent="0.2">
      <c r="B41" s="1973" t="s">
        <v>1609</v>
      </c>
      <c r="C41" s="1974"/>
      <c r="D41" s="2001" t="s">
        <v>100</v>
      </c>
      <c r="E41" s="2002" t="s">
        <v>100</v>
      </c>
      <c r="F41" s="2003" t="s">
        <v>100</v>
      </c>
      <c r="G41" s="2001" t="s">
        <v>100</v>
      </c>
      <c r="H41" s="2004" t="s">
        <v>100</v>
      </c>
      <c r="I41" s="2003" t="s">
        <v>100</v>
      </c>
      <c r="J41" s="2001" t="s">
        <v>100</v>
      </c>
    </row>
    <row r="42" ht="18" customHeight="1" x14ac:dyDescent="0.2">
      <c r="B42" s="2005" t="s">
        <v>1621</v>
      </c>
      <c r="C42" s="1974"/>
      <c r="D42" s="1997"/>
      <c r="E42" s="1998"/>
      <c r="F42" s="1999"/>
      <c r="G42" s="2000"/>
      <c r="H42" s="1970" t="s">
        <v>100</v>
      </c>
      <c r="I42" s="1971" t="s">
        <v>100</v>
      </c>
      <c r="J42" s="1972" t="s">
        <v>100</v>
      </c>
    </row>
    <row r="43" ht="18" customHeight="1" x14ac:dyDescent="0.2">
      <c r="B43" s="1973" t="s">
        <v>1608</v>
      </c>
      <c r="C43" s="1974"/>
      <c r="D43" s="2001" t="s">
        <v>100</v>
      </c>
      <c r="E43" s="2002" t="s">
        <v>100</v>
      </c>
      <c r="F43" s="2003" t="s">
        <v>100</v>
      </c>
      <c r="G43" s="2001" t="s">
        <v>100</v>
      </c>
      <c r="H43" s="2004" t="s">
        <v>100</v>
      </c>
      <c r="I43" s="2003" t="s">
        <v>100</v>
      </c>
      <c r="J43" s="2001" t="s">
        <v>100</v>
      </c>
    </row>
    <row r="44" ht="18" customHeight="1" x14ac:dyDescent="0.2">
      <c r="B44" s="1973" t="s">
        <v>1609</v>
      </c>
      <c r="C44" s="1974"/>
      <c r="D44" s="2001" t="s">
        <v>100</v>
      </c>
      <c r="E44" s="2002" t="s">
        <v>100</v>
      </c>
      <c r="F44" s="2003" t="s">
        <v>100</v>
      </c>
      <c r="G44" s="2001" t="s">
        <v>100</v>
      </c>
      <c r="H44" s="2004" t="s">
        <v>100</v>
      </c>
      <c r="I44" s="2003" t="s">
        <v>100</v>
      </c>
      <c r="J44" s="2001" t="s">
        <v>100</v>
      </c>
    </row>
    <row r="45" ht="18" customHeight="1" x14ac:dyDescent="0.2">
      <c r="B45" s="1996" t="s">
        <v>1622</v>
      </c>
      <c r="C45" s="2006"/>
      <c r="D45" s="2007"/>
      <c r="E45" s="2008"/>
      <c r="F45" s="2009"/>
      <c r="G45" s="2007"/>
      <c r="H45" s="2004" t="s">
        <v>100</v>
      </c>
      <c r="I45" s="2003" t="s">
        <v>100</v>
      </c>
      <c r="J45" s="2001" t="s">
        <v>100</v>
      </c>
    </row>
    <row r="46" ht="18" customHeight="1" x14ac:dyDescent="0.2">
      <c r="B46" s="1973" t="s">
        <v>1608</v>
      </c>
      <c r="C46" s="1974"/>
      <c r="D46" s="2001" t="s">
        <v>100</v>
      </c>
      <c r="E46" s="2002" t="s">
        <v>100</v>
      </c>
      <c r="F46" s="2003" t="s">
        <v>100</v>
      </c>
      <c r="G46" s="2001" t="s">
        <v>100</v>
      </c>
      <c r="H46" s="2004" t="s">
        <v>100</v>
      </c>
      <c r="I46" s="2003" t="s">
        <v>100</v>
      </c>
      <c r="J46" s="2001" t="s">
        <v>100</v>
      </c>
    </row>
    <row r="47" ht="18" customHeight="1" x14ac:dyDescent="0.2">
      <c r="B47" s="1973" t="s">
        <v>1609</v>
      </c>
      <c r="C47" s="1974"/>
      <c r="D47" s="2001" t="s">
        <v>100</v>
      </c>
      <c r="E47" s="2002" t="s">
        <v>100</v>
      </c>
      <c r="F47" s="2003" t="s">
        <v>100</v>
      </c>
      <c r="G47" s="2001" t="s">
        <v>100</v>
      </c>
      <c r="H47" s="2004" t="s">
        <v>100</v>
      </c>
      <c r="I47" s="2003" t="s">
        <v>100</v>
      </c>
      <c r="J47" s="2001" t="s">
        <v>100</v>
      </c>
    </row>
    <row r="48" ht="18" customHeight="1" x14ac:dyDescent="0.2">
      <c r="B48" s="2005" t="s">
        <v>1623</v>
      </c>
      <c r="C48" s="1974"/>
      <c r="D48" s="1997"/>
      <c r="E48" s="1998"/>
      <c r="F48" s="1999"/>
      <c r="G48" s="2000"/>
      <c r="H48" s="1970" t="s">
        <v>100</v>
      </c>
      <c r="I48" s="1971" t="s">
        <v>100</v>
      </c>
      <c r="J48" s="1972" t="s">
        <v>100</v>
      </c>
    </row>
    <row r="49" ht="18" customHeight="1" x14ac:dyDescent="0.2">
      <c r="B49" s="1973" t="s">
        <v>1608</v>
      </c>
      <c r="C49" s="1974"/>
      <c r="D49" s="2001" t="s">
        <v>100</v>
      </c>
      <c r="E49" s="2002" t="s">
        <v>100</v>
      </c>
      <c r="F49" s="2003" t="s">
        <v>100</v>
      </c>
      <c r="G49" s="2001" t="s">
        <v>100</v>
      </c>
      <c r="H49" s="2004" t="s">
        <v>100</v>
      </c>
      <c r="I49" s="2003" t="s">
        <v>100</v>
      </c>
      <c r="J49" s="2001" t="s">
        <v>100</v>
      </c>
    </row>
    <row r="50" ht="18" customHeight="1" x14ac:dyDescent="0.2">
      <c r="B50" s="1973" t="s">
        <v>1609</v>
      </c>
      <c r="C50" s="1974"/>
      <c r="D50" s="2001" t="s">
        <v>100</v>
      </c>
      <c r="E50" s="2002" t="s">
        <v>100</v>
      </c>
      <c r="F50" s="2003" t="s">
        <v>100</v>
      </c>
      <c r="G50" s="2001" t="s">
        <v>100</v>
      </c>
      <c r="H50" s="2004" t="s">
        <v>100</v>
      </c>
      <c r="I50" s="2003" t="s">
        <v>100</v>
      </c>
      <c r="J50" s="2001" t="s">
        <v>100</v>
      </c>
    </row>
    <row r="51" ht="18" customHeight="1" x14ac:dyDescent="0.2">
      <c r="B51" s="2005" t="s">
        <v>1624</v>
      </c>
      <c r="C51" s="1974"/>
      <c r="D51" s="1997"/>
      <c r="E51" s="1998"/>
      <c r="F51" s="1999"/>
      <c r="G51" s="2000"/>
      <c r="H51" s="1970" t="s">
        <v>100</v>
      </c>
      <c r="I51" s="1971" t="s">
        <v>100</v>
      </c>
      <c r="J51" s="1972" t="s">
        <v>100</v>
      </c>
    </row>
    <row r="52" ht="18" customHeight="1" x14ac:dyDescent="0.2">
      <c r="B52" s="1973" t="s">
        <v>1608</v>
      </c>
      <c r="C52" s="1974"/>
      <c r="D52" s="2001" t="s">
        <v>100</v>
      </c>
      <c r="E52" s="2002" t="s">
        <v>100</v>
      </c>
      <c r="F52" s="2003" t="s">
        <v>100</v>
      </c>
      <c r="G52" s="2001" t="s">
        <v>100</v>
      </c>
      <c r="H52" s="2004" t="s">
        <v>100</v>
      </c>
      <c r="I52" s="2003" t="s">
        <v>100</v>
      </c>
      <c r="J52" s="2001" t="s">
        <v>100</v>
      </c>
    </row>
    <row r="53" ht="18" customHeight="1" x14ac:dyDescent="0.2">
      <c r="B53" s="1973" t="s">
        <v>1609</v>
      </c>
      <c r="C53" s="1974"/>
      <c r="D53" s="2001" t="s">
        <v>100</v>
      </c>
      <c r="E53" s="2002" t="s">
        <v>100</v>
      </c>
      <c r="F53" s="2003" t="s">
        <v>100</v>
      </c>
      <c r="G53" s="2001" t="s">
        <v>100</v>
      </c>
      <c r="H53" s="2004" t="s">
        <v>100</v>
      </c>
      <c r="I53" s="2003" t="s">
        <v>100</v>
      </c>
      <c r="J53" s="2001" t="s">
        <v>100</v>
      </c>
    </row>
    <row r="54" ht="18" customHeight="1" x14ac:dyDescent="0.2">
      <c r="B54" s="2005" t="s">
        <v>1625</v>
      </c>
      <c r="C54" s="1974"/>
      <c r="D54" s="1997"/>
      <c r="E54" s="1998"/>
      <c r="F54" s="1999"/>
      <c r="G54" s="2000"/>
      <c r="H54" s="1970" t="s">
        <v>100</v>
      </c>
      <c r="I54" s="1971" t="s">
        <v>100</v>
      </c>
      <c r="J54" s="1972" t="s">
        <v>100</v>
      </c>
    </row>
    <row r="55" ht="18" customHeight="1" x14ac:dyDescent="0.2">
      <c r="B55" s="1973" t="s">
        <v>1608</v>
      </c>
      <c r="C55" s="1974"/>
      <c r="D55" s="2001" t="s">
        <v>100</v>
      </c>
      <c r="E55" s="2002" t="s">
        <v>100</v>
      </c>
      <c r="F55" s="2003" t="s">
        <v>100</v>
      </c>
      <c r="G55" s="2001" t="s">
        <v>100</v>
      </c>
      <c r="H55" s="2004" t="s">
        <v>100</v>
      </c>
      <c r="I55" s="2003" t="s">
        <v>100</v>
      </c>
      <c r="J55" s="2001" t="s">
        <v>100</v>
      </c>
    </row>
    <row r="56" ht="18" customHeight="1" x14ac:dyDescent="0.2">
      <c r="B56" s="1973" t="s">
        <v>1609</v>
      </c>
      <c r="C56" s="1974"/>
      <c r="D56" s="2001" t="s">
        <v>100</v>
      </c>
      <c r="E56" s="2002" t="s">
        <v>100</v>
      </c>
      <c r="F56" s="2003" t="s">
        <v>100</v>
      </c>
      <c r="G56" s="2001" t="s">
        <v>100</v>
      </c>
      <c r="H56" s="2004" t="s">
        <v>100</v>
      </c>
      <c r="I56" s="2003" t="s">
        <v>100</v>
      </c>
      <c r="J56" s="2001" t="s">
        <v>100</v>
      </c>
    </row>
    <row r="57" ht="18" customHeight="1" x14ac:dyDescent="0.2">
      <c r="B57" s="1979" t="s">
        <v>1626</v>
      </c>
      <c r="C57" s="1986"/>
      <c r="D57" s="1987"/>
      <c r="E57" s="1988"/>
      <c r="F57" s="1989"/>
      <c r="G57" s="1981"/>
      <c r="H57" s="1966" t="s">
        <v>100</v>
      </c>
      <c r="I57" s="1967" t="s">
        <v>100</v>
      </c>
      <c r="J57" s="1990" t="s">
        <v>100</v>
      </c>
    </row>
    <row r="58" ht="18" customHeight="1" x14ac:dyDescent="0.2">
      <c r="B58" s="1969" t="s">
        <v>1627</v>
      </c>
      <c r="C58" s="1962"/>
      <c r="D58" s="1963"/>
      <c r="E58" s="1964"/>
      <c r="F58" s="1965"/>
      <c r="G58" s="1963"/>
      <c r="H58" s="1970" t="s">
        <v>100</v>
      </c>
      <c r="I58" s="1971" t="s">
        <v>100</v>
      </c>
      <c r="J58" s="1972" t="s">
        <v>100</v>
      </c>
    </row>
    <row r="59" ht="18" customHeight="1" x14ac:dyDescent="0.2">
      <c r="B59" s="1973" t="s">
        <v>1608</v>
      </c>
      <c r="C59" s="1974"/>
      <c r="D59" s="1975" t="s">
        <v>100</v>
      </c>
      <c r="E59" s="1976" t="s">
        <v>100</v>
      </c>
      <c r="F59" s="1977" t="s">
        <v>100</v>
      </c>
      <c r="G59" s="1975" t="s">
        <v>100</v>
      </c>
      <c r="H59" s="1978" t="s">
        <v>100</v>
      </c>
      <c r="I59" s="199" t="s">
        <v>100</v>
      </c>
      <c r="J59" s="1099" t="s">
        <v>100</v>
      </c>
    </row>
    <row r="60" ht="18" customHeight="1" x14ac:dyDescent="0.2">
      <c r="B60" s="1973" t="s">
        <v>1609</v>
      </c>
      <c r="C60" s="1974"/>
      <c r="D60" s="1099" t="s">
        <v>100</v>
      </c>
      <c r="E60" s="1214" t="s">
        <v>100</v>
      </c>
      <c r="F60" s="1977" t="s">
        <v>100</v>
      </c>
      <c r="G60" s="1975" t="s">
        <v>100</v>
      </c>
      <c r="H60" s="1978" t="s">
        <v>100</v>
      </c>
      <c r="I60" s="199" t="s">
        <v>100</v>
      </c>
      <c r="J60" s="1099" t="s">
        <v>100</v>
      </c>
    </row>
    <row r="61" ht="18" customHeight="1" x14ac:dyDescent="0.2">
      <c r="B61" s="1969" t="s">
        <v>1628</v>
      </c>
      <c r="C61" s="1962"/>
      <c r="D61" s="1963"/>
      <c r="E61" s="1964"/>
      <c r="F61" s="1965"/>
      <c r="G61" s="1963"/>
      <c r="H61" s="1970" t="s">
        <v>100</v>
      </c>
      <c r="I61" s="1971" t="s">
        <v>100</v>
      </c>
      <c r="J61" s="1972" t="s">
        <v>100</v>
      </c>
    </row>
    <row r="62" ht="18" customHeight="1" x14ac:dyDescent="0.2">
      <c r="B62" s="1973" t="s">
        <v>1608</v>
      </c>
      <c r="C62" s="1974"/>
      <c r="D62" s="1975" t="s">
        <v>100</v>
      </c>
      <c r="E62" s="1976" t="s">
        <v>100</v>
      </c>
      <c r="F62" s="1977" t="s">
        <v>100</v>
      </c>
      <c r="G62" s="1975" t="s">
        <v>100</v>
      </c>
      <c r="H62" s="1978" t="s">
        <v>100</v>
      </c>
      <c r="I62" s="199" t="s">
        <v>100</v>
      </c>
      <c r="J62" s="1099" t="s">
        <v>100</v>
      </c>
    </row>
    <row r="63" ht="18" customHeight="1" x14ac:dyDescent="0.2">
      <c r="B63" s="1973" t="s">
        <v>1609</v>
      </c>
      <c r="C63" s="1974"/>
      <c r="D63" s="1099" t="s">
        <v>100</v>
      </c>
      <c r="E63" s="1214" t="s">
        <v>100</v>
      </c>
      <c r="F63" s="1977" t="s">
        <v>100</v>
      </c>
      <c r="G63" s="1975" t="s">
        <v>100</v>
      </c>
      <c r="H63" s="1978" t="s">
        <v>100</v>
      </c>
      <c r="I63" s="199" t="s">
        <v>100</v>
      </c>
      <c r="J63" s="1099" t="s">
        <v>100</v>
      </c>
    </row>
    <row r="64" ht="18" customHeight="1" x14ac:dyDescent="0.2">
      <c r="B64" s="1979" t="s">
        <v>1629</v>
      </c>
      <c r="C64" s="1986"/>
      <c r="D64" s="1987"/>
      <c r="E64" s="1988"/>
      <c r="F64" s="1989"/>
      <c r="G64" s="1981"/>
      <c r="H64" s="1966" t="s">
        <v>100</v>
      </c>
      <c r="I64" s="1967" t="s">
        <v>100</v>
      </c>
      <c r="J64" s="1990" t="s">
        <v>100</v>
      </c>
    </row>
    <row r="65" ht="18" customHeight="1" x14ac:dyDescent="0.2">
      <c r="B65" s="1969" t="s">
        <v>1630</v>
      </c>
      <c r="C65" s="1962"/>
      <c r="D65" s="1963"/>
      <c r="E65" s="1964"/>
      <c r="F65" s="1965"/>
      <c r="G65" s="1963"/>
      <c r="H65" s="1970" t="s">
        <v>100</v>
      </c>
      <c r="I65" s="1971" t="s">
        <v>100</v>
      </c>
      <c r="J65" s="1972" t="s">
        <v>100</v>
      </c>
    </row>
    <row r="66" ht="18" customHeight="1" x14ac:dyDescent="0.2">
      <c r="B66" s="1973" t="s">
        <v>1608</v>
      </c>
      <c r="C66" s="1974"/>
      <c r="D66" s="1975" t="s">
        <v>100</v>
      </c>
      <c r="E66" s="1976" t="s">
        <v>100</v>
      </c>
      <c r="F66" s="1977" t="s">
        <v>100</v>
      </c>
      <c r="G66" s="1975" t="s">
        <v>100</v>
      </c>
      <c r="H66" s="1978" t="s">
        <v>100</v>
      </c>
      <c r="I66" s="199" t="s">
        <v>100</v>
      </c>
      <c r="J66" s="1099" t="s">
        <v>100</v>
      </c>
    </row>
    <row r="67" ht="18" customHeight="1" x14ac:dyDescent="0.2">
      <c r="B67" s="1973" t="s">
        <v>1609</v>
      </c>
      <c r="C67" s="1974"/>
      <c r="D67" s="1099" t="s">
        <v>100</v>
      </c>
      <c r="E67" s="1214" t="s">
        <v>100</v>
      </c>
      <c r="F67" s="1977" t="s">
        <v>100</v>
      </c>
      <c r="G67" s="1975" t="s">
        <v>100</v>
      </c>
      <c r="H67" s="1978" t="s">
        <v>100</v>
      </c>
      <c r="I67" s="199" t="s">
        <v>100</v>
      </c>
      <c r="J67" s="1099" t="s">
        <v>100</v>
      </c>
    </row>
    <row r="68" ht="18" customHeight="1" x14ac:dyDescent="0.2">
      <c r="B68" s="1979" t="s">
        <v>1631</v>
      </c>
      <c r="C68" s="1991"/>
      <c r="D68" s="1992"/>
      <c r="E68" s="1993"/>
      <c r="F68" s="2010"/>
      <c r="G68" s="1992"/>
      <c r="H68" s="1966"/>
      <c r="I68" s="1967"/>
      <c r="J68" s="1968"/>
    </row>
    <row r="69" ht="14.1" customHeight="1" x14ac:dyDescent="0.25">
      <c r="B69" s="514" t="s">
        <v>1632</v>
      </c>
      <c r="C69" s="1058"/>
      <c r="D69" s="1058"/>
      <c r="E69" s="1058"/>
      <c r="F69" s="1058"/>
      <c r="G69" s="1058"/>
      <c r="H69" s="1058"/>
      <c r="I69" s="1058"/>
      <c r="J69" s="1058"/>
    </row>
    <row r="70" ht="14.1" customHeight="1" x14ac:dyDescent="0.2">
      <c r="B70" s="220" t="s">
        <v>1633</v>
      </c>
      <c r="C70" s="1741"/>
      <c r="D70" s="1741"/>
      <c r="E70" s="1741"/>
      <c r="F70" s="1741"/>
      <c r="G70" s="1244"/>
      <c r="H70" s="1244"/>
      <c r="I70" s="1244"/>
      <c r="J70" s="1244"/>
    </row>
    <row r="71" ht="14.1" customHeight="1" x14ac:dyDescent="0.25">
      <c r="B71" s="220" t="s">
        <v>1634</v>
      </c>
      <c r="C71" s="1743"/>
      <c r="D71" s="1743"/>
      <c r="E71" s="1743"/>
      <c r="F71" s="1743"/>
      <c r="G71" s="1743"/>
      <c r="H71" s="1743"/>
      <c r="I71" s="1743"/>
      <c r="J71" s="1743"/>
    </row>
    <row r="72" ht="14.1" customHeight="1" x14ac:dyDescent="0.25">
      <c r="B72" s="220" t="s">
        <v>1635</v>
      </c>
      <c r="C72" s="1743"/>
      <c r="D72" s="1743"/>
      <c r="E72" s="1743"/>
      <c r="F72" s="1743"/>
      <c r="G72" s="1743"/>
      <c r="H72" s="1743"/>
      <c r="I72" s="1743"/>
      <c r="J72" s="1743"/>
    </row>
    <row r="73" ht="14.1" customHeight="1" x14ac:dyDescent="0.2">
      <c r="B73" s="220" t="s">
        <v>1636</v>
      </c>
      <c r="C73" s="1741"/>
      <c r="D73" s="1741"/>
      <c r="E73" s="1741"/>
      <c r="F73" s="1244"/>
      <c r="G73" s="1244"/>
      <c r="H73" s="1244"/>
      <c r="I73" s="1244"/>
      <c r="J73" s="1244"/>
    </row>
    <row r="74" ht="14.1" customHeight="1" x14ac:dyDescent="0.25">
      <c r="B74" s="220" t="s">
        <v>1637</v>
      </c>
      <c r="I74" s="1244"/>
      <c r="J74" s="1244"/>
    </row>
    <row r="75" ht="14.1" customHeight="1" x14ac:dyDescent="0.2">
      <c r="B75" s="220" t="s">
        <v>1638</v>
      </c>
      <c r="I75" s="1244"/>
      <c r="J75" s="1244"/>
    </row>
    <row r="76" ht="14.1" customHeight="1" x14ac:dyDescent="0.2">
      <c r="B76" s="2011"/>
      <c r="I76" s="1244"/>
      <c r="J76" s="1244"/>
    </row>
    <row r="77" ht="14.1" customHeight="1" x14ac:dyDescent="0.2">
      <c r="B77" s="151" t="s">
        <v>135</v>
      </c>
      <c r="I77" s="1244"/>
      <c r="J77" s="1244"/>
    </row>
    <row r="78" ht="14.1" customHeight="1" x14ac:dyDescent="0.2">
      <c r="B78" s="1927"/>
      <c r="C78" s="1741"/>
      <c r="D78" s="1741"/>
    </row>
    <row r="79" ht="14.1" customHeight="1" x14ac:dyDescent="0.2">
      <c r="B79" s="1559" t="s">
        <v>514</v>
      </c>
      <c r="C79" s="1930"/>
      <c r="D79" s="1930"/>
      <c r="E79" s="1930"/>
      <c r="F79" s="1744"/>
      <c r="G79" s="1744"/>
      <c r="H79" s="1744"/>
      <c r="I79" s="1744"/>
      <c r="J79" s="1745"/>
    </row>
    <row r="80" ht="14.1" customHeight="1" x14ac:dyDescent="0.2">
      <c r="B80" s="1791" t="s">
        <v>1639</v>
      </c>
      <c r="C80" s="2012"/>
      <c r="D80" s="2012"/>
      <c r="E80" s="2012"/>
      <c r="F80" s="1792"/>
      <c r="G80" s="1792"/>
      <c r="H80" s="1792"/>
      <c r="I80" s="1792"/>
      <c r="J80" s="1793"/>
    </row>
    <row r="81" ht="14.1" customHeight="1" x14ac:dyDescent="0.2">
      <c r="B81" s="2013" t="s">
        <v>1640</v>
      </c>
      <c r="C81" s="2014"/>
      <c r="D81" s="2014"/>
      <c r="E81" s="2014"/>
      <c r="F81" s="2014"/>
      <c r="G81" s="2014"/>
      <c r="H81" s="2014"/>
      <c r="I81" s="2014"/>
      <c r="J81" s="2015"/>
    </row>
    <row r="82" ht="18" customHeight="1" x14ac:dyDescent="0.2">
      <c r="B82" s="1874"/>
      <c r="C82" s="1749"/>
      <c r="D82" s="1749"/>
      <c r="E82" s="1749"/>
      <c r="F82" s="1749"/>
      <c r="G82" s="1749"/>
      <c r="H82" s="1749"/>
      <c r="I82" s="1749"/>
      <c r="J82" s="1750"/>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1641</v>
      </c>
      <c r="H1" s="100"/>
      <c r="I1" s="100" t="s">
        <v>62</v>
      </c>
      <c r="J1" s="4"/>
    </row>
    <row r="2" ht="18.95" customHeight="1" x14ac:dyDescent="0.2">
      <c r="B2" s="2016" t="s">
        <v>1642</v>
      </c>
      <c r="C2" s="1489"/>
      <c r="D2" s="1489"/>
      <c r="E2" s="1489"/>
      <c r="F2" s="1489"/>
      <c r="H2" s="100"/>
      <c r="I2" s="100" t="s">
        <v>64</v>
      </c>
      <c r="J2" s="4"/>
    </row>
    <row r="3" ht="18.95" customHeight="1" x14ac:dyDescent="0.2">
      <c r="B3" s="2016" t="s">
        <v>1643</v>
      </c>
      <c r="C3" s="1489"/>
      <c r="D3" s="1489"/>
      <c r="E3" s="1489"/>
      <c r="F3" s="1489"/>
      <c r="H3" s="100"/>
      <c r="I3" s="100" t="s">
        <v>65</v>
      </c>
      <c r="J3" s="4"/>
    </row>
    <row r="4" hidden="1" ht="15.75" customHeight="1" x14ac:dyDescent="0.2">
      <c r="B4" s="2016"/>
      <c r="C4" s="1489"/>
      <c r="D4" s="1489"/>
      <c r="E4" s="1489"/>
      <c r="F4" s="1489"/>
      <c r="H4" s="100"/>
      <c r="I4" s="100"/>
      <c r="J4" s="4"/>
    </row>
    <row r="5" hidden="1" x14ac:dyDescent="0.2">
      <c r="B5" s="101"/>
      <c r="H5" s="100"/>
      <c r="I5" s="100"/>
      <c r="J5" s="4"/>
    </row>
    <row r="6" ht="14.1" customHeight="1" x14ac:dyDescent="0.2">
      <c r="B6" s="6" t="s">
        <v>66</v>
      </c>
    </row>
    <row r="7" ht="24" customHeight="1" x14ac:dyDescent="0.2">
      <c r="B7" s="2017" t="s">
        <v>67</v>
      </c>
      <c r="C7" s="2018" t="s">
        <v>984</v>
      </c>
      <c r="D7" s="2018"/>
      <c r="E7" s="2018" t="s">
        <v>144</v>
      </c>
      <c r="F7" s="2018"/>
      <c r="G7" s="1437" t="s">
        <v>1556</v>
      </c>
      <c r="H7" s="1437"/>
      <c r="I7" s="1437"/>
    </row>
    <row r="8" ht="37.5" customHeight="1" x14ac:dyDescent="0.2">
      <c r="B8" s="2019" t="s">
        <v>1562</v>
      </c>
      <c r="C8" s="2020" t="s">
        <v>1644</v>
      </c>
      <c r="D8" s="2021" t="s">
        <v>1645</v>
      </c>
      <c r="E8" s="1815" t="s">
        <v>1646</v>
      </c>
      <c r="F8" s="2022" t="s">
        <v>1568</v>
      </c>
      <c r="G8" s="2023" t="s">
        <v>1557</v>
      </c>
      <c r="H8" s="970" t="s">
        <v>1647</v>
      </c>
      <c r="I8" s="1500" t="s">
        <v>1648</v>
      </c>
    </row>
    <row r="9" ht="14.1" customHeight="1" x14ac:dyDescent="0.2">
      <c r="B9" s="2024"/>
      <c r="C9" s="2025" t="s">
        <v>1418</v>
      </c>
      <c r="D9" s="1448" t="s">
        <v>1649</v>
      </c>
      <c r="E9" s="1797" t="s">
        <v>1650</v>
      </c>
      <c r="F9" s="1448" t="s">
        <v>1651</v>
      </c>
      <c r="G9" s="2026" t="s">
        <v>76</v>
      </c>
      <c r="H9" s="2026"/>
      <c r="I9" s="2026"/>
    </row>
    <row r="10" ht="18" customHeight="1" x14ac:dyDescent="0.2">
      <c r="B10" s="2027" t="s">
        <v>1652</v>
      </c>
      <c r="C10" s="2028">
        <v>376.483935435924</v>
      </c>
      <c r="D10" s="2029">
        <v>29331.78373404152</v>
      </c>
      <c r="E10" s="2030">
        <v>0.7790978836874614</v>
      </c>
      <c r="F10" s="2029">
        <v>0.0006071999999839414</v>
      </c>
      <c r="G10" s="2028">
        <v>0.46092803010642963</v>
      </c>
      <c r="H10" s="2031">
        <v>0.0279875499873184</v>
      </c>
      <c r="I10" s="2032">
        <v>0.488915580093748</v>
      </c>
    </row>
    <row r="11" ht="18" customHeight="1" x14ac:dyDescent="0.2">
      <c r="B11" s="2027" t="s">
        <v>1653</v>
      </c>
      <c r="C11" s="2033">
        <v>235.9324148332267</v>
      </c>
      <c r="D11" s="1968">
        <v>10842.663462910637</v>
      </c>
      <c r="E11" s="2033">
        <v>0.4595665021516862</v>
      </c>
      <c r="F11" s="1968">
        <v>0.0006071999999906883</v>
      </c>
      <c r="G11" s="2033">
        <v>0.17038471156002466</v>
      </c>
      <c r="H11" s="1967">
        <v>0.01034575968576602</v>
      </c>
      <c r="I11" s="1968">
        <v>0.18073047124579067</v>
      </c>
    </row>
    <row r="12" ht="18" customHeight="1" x14ac:dyDescent="0.2">
      <c r="B12" s="2034" t="s">
        <v>1654</v>
      </c>
      <c r="C12" s="2035">
        <v>122.230791208155</v>
      </c>
      <c r="D12" s="2036">
        <v>6384.74779936418</v>
      </c>
      <c r="E12" s="1976">
        <v>0.522351834284635</v>
      </c>
      <c r="F12" s="1975">
        <v>0.0006072000000000006</v>
      </c>
      <c r="G12" s="2035">
        <v>0.100331751132866</v>
      </c>
      <c r="H12" s="2037">
        <v>0.00609214392878761</v>
      </c>
      <c r="I12" s="2001">
        <v>0.10642389506165362</v>
      </c>
    </row>
    <row r="13" ht="18" customHeight="1" x14ac:dyDescent="0.2">
      <c r="B13" s="2034" t="s">
        <v>1655</v>
      </c>
      <c r="C13" s="2002">
        <v>113.70162362507169</v>
      </c>
      <c r="D13" s="2001">
        <v>4457.915663546457</v>
      </c>
      <c r="E13" s="2002">
        <v>0.392071416521397</v>
      </c>
      <c r="F13" s="2001">
        <v>0.0006071999999773512</v>
      </c>
      <c r="G13" s="2002">
        <v>0.07005296042715864</v>
      </c>
      <c r="H13" s="2003">
        <v>0.004253615756978409</v>
      </c>
      <c r="I13" s="2001">
        <v>0.07430657618413705</v>
      </c>
    </row>
    <row r="14" ht="18" customHeight="1" x14ac:dyDescent="0.2">
      <c r="B14" s="2038" t="s">
        <v>1656</v>
      </c>
      <c r="C14" s="2039">
        <v>0.466312685051686</v>
      </c>
      <c r="D14" s="2040">
        <v>7.97159601608653</v>
      </c>
      <c r="E14" s="2002">
        <v>0.1709495853668002</v>
      </c>
      <c r="F14" s="2001">
        <v>0.0006071999873340619</v>
      </c>
      <c r="G14" s="2039">
        <v>0.000125267937395645</v>
      </c>
      <c r="H14" s="2041">
        <v>0.000007606269</v>
      </c>
      <c r="I14" s="2001">
        <v>0.000132874206395645</v>
      </c>
    </row>
    <row r="15" ht="18" customHeight="1" x14ac:dyDescent="0.2">
      <c r="B15" s="2038" t="s">
        <v>1657</v>
      </c>
      <c r="C15" s="2039">
        <v>113.23531094002</v>
      </c>
      <c r="D15" s="2040">
        <v>4449.94406753037</v>
      </c>
      <c r="E15" s="2002">
        <v>0.39298201511430286</v>
      </c>
      <c r="F15" s="2001">
        <v>0.0006072000000000003</v>
      </c>
      <c r="G15" s="2039">
        <v>0.069927692489763</v>
      </c>
      <c r="H15" s="2041">
        <v>0.00424600948797841</v>
      </c>
      <c r="I15" s="2001">
        <v>0.0741737019777414</v>
      </c>
    </row>
    <row r="16" ht="18" customHeight="1" x14ac:dyDescent="0.2">
      <c r="B16" s="2038" t="s">
        <v>1658</v>
      </c>
      <c r="C16" s="2039" t="s">
        <v>100</v>
      </c>
      <c r="D16" s="2040" t="s">
        <v>118</v>
      </c>
      <c r="E16" s="2002" t="s">
        <v>100</v>
      </c>
      <c r="F16" s="2001" t="s">
        <v>118</v>
      </c>
      <c r="G16" s="2039" t="s">
        <v>100</v>
      </c>
      <c r="H16" s="2041" t="s">
        <v>118</v>
      </c>
      <c r="I16" s="2001" t="s">
        <v>727</v>
      </c>
    </row>
    <row r="17" ht="18" customHeight="1" x14ac:dyDescent="0.2">
      <c r="B17" s="2038" t="s">
        <v>1659</v>
      </c>
      <c r="C17" s="2039" t="s">
        <v>100</v>
      </c>
      <c r="D17" s="2040" t="s">
        <v>118</v>
      </c>
      <c r="E17" s="2002" t="s">
        <v>100</v>
      </c>
      <c r="F17" s="2001" t="s">
        <v>118</v>
      </c>
      <c r="G17" s="2039" t="s">
        <v>100</v>
      </c>
      <c r="H17" s="2041" t="s">
        <v>118</v>
      </c>
      <c r="I17" s="2001" t="s">
        <v>727</v>
      </c>
    </row>
    <row r="18" ht="18" customHeight="1" x14ac:dyDescent="0.2">
      <c r="B18" s="2042" t="s">
        <v>1660</v>
      </c>
      <c r="C18" s="2043" t="s">
        <v>100</v>
      </c>
      <c r="D18" s="2044" t="s">
        <v>118</v>
      </c>
      <c r="E18" s="2045" t="s">
        <v>100</v>
      </c>
      <c r="F18" s="2046" t="s">
        <v>118</v>
      </c>
      <c r="G18" s="2043" t="s">
        <v>100</v>
      </c>
      <c r="H18" s="2047" t="s">
        <v>118</v>
      </c>
      <c r="I18" s="2046" t="s">
        <v>727</v>
      </c>
    </row>
    <row r="19" ht="18" customHeight="1" x14ac:dyDescent="0.2">
      <c r="B19" s="2048" t="s">
        <v>1661</v>
      </c>
      <c r="C19" s="2049">
        <v>59.450270357149144</v>
      </c>
      <c r="D19" s="1972">
        <v>7260.773344881059</v>
      </c>
      <c r="E19" s="2049">
        <v>1.2213188100350356</v>
      </c>
      <c r="F19" s="1972">
        <v>0.0006071999999999062</v>
      </c>
      <c r="G19" s="2049">
        <v>0.1140978668482</v>
      </c>
      <c r="H19" s="1971">
        <v>0.00692802247501744</v>
      </c>
      <c r="I19" s="1972">
        <v>0.12102588932321744</v>
      </c>
    </row>
    <row r="20" ht="18" customHeight="1" x14ac:dyDescent="0.2">
      <c r="B20" s="2034" t="s">
        <v>1662</v>
      </c>
      <c r="C20" s="2002">
        <v>59.450270357149144</v>
      </c>
      <c r="D20" s="2001">
        <v>7260.773344881059</v>
      </c>
      <c r="E20" s="2002">
        <v>1.2213188100350356</v>
      </c>
      <c r="F20" s="2001">
        <v>0.0006071999999999062</v>
      </c>
      <c r="G20" s="2002">
        <v>0.1140978668482</v>
      </c>
      <c r="H20" s="2003">
        <v>0.00692802247501744</v>
      </c>
      <c r="I20" s="2001">
        <v>0.12102588932321744</v>
      </c>
    </row>
    <row r="21" ht="18" customHeight="1" x14ac:dyDescent="0.2">
      <c r="B21" s="2038" t="s">
        <v>1663</v>
      </c>
      <c r="C21" s="2039">
        <v>29.7415648742432</v>
      </c>
      <c r="D21" s="2040">
        <v>3650.38544715472</v>
      </c>
      <c r="E21" s="2002">
        <v>1.2273683185769517</v>
      </c>
      <c r="F21" s="2001">
        <v>0.0006071999999999996</v>
      </c>
      <c r="G21" s="2039">
        <v>0.0573631998838599</v>
      </c>
      <c r="H21" s="2041">
        <v>0.00348309349694797</v>
      </c>
      <c r="I21" s="2001">
        <v>0.06084629338080787</v>
      </c>
    </row>
    <row r="22" ht="18" customHeight="1" x14ac:dyDescent="0.2">
      <c r="B22" s="2038" t="s">
        <v>1664</v>
      </c>
      <c r="C22" s="2039">
        <v>29.708344685739</v>
      </c>
      <c r="D22" s="2040">
        <v>3610.35636703891</v>
      </c>
      <c r="E22" s="2002">
        <v>1.2152667559333952</v>
      </c>
      <c r="F22" s="2001">
        <v>0.0006072000000000001</v>
      </c>
      <c r="G22" s="2039">
        <v>0.0567341714820401</v>
      </c>
      <c r="H22" s="2041">
        <v>0.00344489889238947</v>
      </c>
      <c r="I22" s="2001">
        <v>0.06017907037442957</v>
      </c>
    </row>
    <row r="23" ht="18" customHeight="1" x14ac:dyDescent="0.2">
      <c r="B23" s="2038" t="s">
        <v>1665</v>
      </c>
      <c r="C23" s="2039">
        <v>0.000360797166937715</v>
      </c>
      <c r="D23" s="2040">
        <v>0.0315306874284406</v>
      </c>
      <c r="E23" s="2002">
        <v>0.873917389257799</v>
      </c>
      <c r="F23" s="2001">
        <v>0.0006071999784566573</v>
      </c>
      <c r="G23" s="2039">
        <v>4.954823e-7</v>
      </c>
      <c r="H23" s="2041">
        <v>3.008568e-8</v>
      </c>
      <c r="I23" s="2001">
        <v>5.2556798e-7</v>
      </c>
    </row>
    <row r="24" ht="18" customHeight="1" x14ac:dyDescent="0.2">
      <c r="B24" s="2038" t="s">
        <v>1666</v>
      </c>
      <c r="C24" s="2039" t="s">
        <v>100</v>
      </c>
      <c r="D24" s="2040" t="s">
        <v>100</v>
      </c>
      <c r="E24" s="2002" t="s">
        <v>100</v>
      </c>
      <c r="F24" s="2001" t="s">
        <v>118</v>
      </c>
      <c r="G24" s="2039" t="s">
        <v>100</v>
      </c>
      <c r="H24" s="2041" t="s">
        <v>118</v>
      </c>
      <c r="I24" s="2001" t="s">
        <v>727</v>
      </c>
    </row>
    <row r="25" ht="18" customHeight="1" x14ac:dyDescent="0.2">
      <c r="B25" s="2042" t="s">
        <v>1667</v>
      </c>
      <c r="C25" s="2043" t="s">
        <v>100</v>
      </c>
      <c r="D25" s="2044" t="s">
        <v>100</v>
      </c>
      <c r="E25" s="2045" t="s">
        <v>100</v>
      </c>
      <c r="F25" s="2046" t="s">
        <v>118</v>
      </c>
      <c r="G25" s="2043" t="s">
        <v>100</v>
      </c>
      <c r="H25" s="2047" t="s">
        <v>118</v>
      </c>
      <c r="I25" s="2046" t="s">
        <v>727</v>
      </c>
    </row>
    <row r="26" ht="18" customHeight="1" x14ac:dyDescent="0.2">
      <c r="B26" s="2048" t="s">
        <v>1668</v>
      </c>
      <c r="C26" s="2049">
        <v>9.57892472039027</v>
      </c>
      <c r="D26" s="1972">
        <v>430.0138322993988</v>
      </c>
      <c r="E26" s="2049">
        <v>0.4489166006382821</v>
      </c>
      <c r="F26" s="1972">
        <v>0.0006071999992698064</v>
      </c>
      <c r="G26" s="2049">
        <v>0.006757360222246239</v>
      </c>
      <c r="H26" s="1971">
        <v>0.000410306912177174</v>
      </c>
      <c r="I26" s="1972">
        <v>0.007167667134423413</v>
      </c>
    </row>
    <row r="27" ht="18" customHeight="1" x14ac:dyDescent="0.2">
      <c r="B27" s="2034" t="s">
        <v>1669</v>
      </c>
      <c r="C27" s="2035" t="s">
        <v>100</v>
      </c>
      <c r="D27" s="2036">
        <v>198.119229568133</v>
      </c>
      <c r="E27" s="1976" t="s">
        <v>100</v>
      </c>
      <c r="F27" s="1975">
        <v>0.0006071999999999991</v>
      </c>
      <c r="G27" s="2035">
        <v>0.00311330217892781</v>
      </c>
      <c r="H27" s="2037">
        <v>0.000189039708304496</v>
      </c>
      <c r="I27" s="2001">
        <v>0.003302341887232306</v>
      </c>
    </row>
    <row r="28" ht="18" customHeight="1" x14ac:dyDescent="0.2">
      <c r="B28" s="2034" t="s">
        <v>1670</v>
      </c>
      <c r="C28" s="2002">
        <v>9.57892472039027</v>
      </c>
      <c r="D28" s="2001">
        <v>231.89460273126585</v>
      </c>
      <c r="E28" s="2002">
        <v>0.24208834449132127</v>
      </c>
      <c r="F28" s="2001">
        <v>0.000607199998645966</v>
      </c>
      <c r="G28" s="2002">
        <v>0.003644058043318429</v>
      </c>
      <c r="H28" s="2003">
        <v>0.00022126720387267802</v>
      </c>
      <c r="I28" s="2001">
        <v>0.003865325247191107</v>
      </c>
    </row>
    <row r="29" ht="18" customHeight="1" x14ac:dyDescent="0.2">
      <c r="B29" s="2038" t="s">
        <v>1671</v>
      </c>
      <c r="C29" s="2039">
        <v>8.16663284544837</v>
      </c>
      <c r="D29" s="2040">
        <v>204.191043704148</v>
      </c>
      <c r="E29" s="2002">
        <v>0.25003088490497355</v>
      </c>
      <c r="F29" s="2001">
        <v>0.0006072000000000003</v>
      </c>
      <c r="G29" s="2039">
        <v>0.00320871640106518</v>
      </c>
      <c r="H29" s="2041">
        <v>0.000194833259872678</v>
      </c>
      <c r="I29" s="2001">
        <v>0.003403549660937858</v>
      </c>
    </row>
    <row r="30" ht="18" customHeight="1" x14ac:dyDescent="0.2">
      <c r="B30" s="2038" t="s">
        <v>1672</v>
      </c>
      <c r="C30" s="2039">
        <v>1.3927644772439</v>
      </c>
      <c r="D30" s="2040">
        <v>25.9460932342977</v>
      </c>
      <c r="E30" s="2002">
        <v>0.18629203758586382</v>
      </c>
      <c r="F30" s="2001">
        <v>0.0006071999792208296</v>
      </c>
      <c r="G30" s="2039">
        <v>0.000407724322253249</v>
      </c>
      <c r="H30" s="2041">
        <v>0.00002475702</v>
      </c>
      <c r="I30" s="2001">
        <v>0.000432481342253249</v>
      </c>
    </row>
    <row r="31" ht="18" customHeight="1" x14ac:dyDescent="0.2">
      <c r="B31" s="2038" t="s">
        <v>1673</v>
      </c>
      <c r="C31" s="2039">
        <v>0.0195273976980014</v>
      </c>
      <c r="D31" s="2040">
        <v>1.75746579282013</v>
      </c>
      <c r="E31" s="2002">
        <v>0.900000012987748</v>
      </c>
      <c r="F31" s="2001">
        <v>0.0006072001281077973</v>
      </c>
      <c r="G31" s="2039">
        <v>0.00002761732</v>
      </c>
      <c r="H31" s="2041">
        <v>0.000001676924</v>
      </c>
      <c r="I31" s="2001">
        <v>0.000029294244</v>
      </c>
    </row>
    <row r="32" ht="18" customHeight="1" x14ac:dyDescent="0.2">
      <c r="B32" s="2038" t="s">
        <v>1674</v>
      </c>
      <c r="C32" s="2039" t="s">
        <v>100</v>
      </c>
      <c r="D32" s="2040" t="s">
        <v>118</v>
      </c>
      <c r="E32" s="2002" t="s">
        <v>100</v>
      </c>
      <c r="F32" s="2001" t="s">
        <v>118</v>
      </c>
      <c r="G32" s="2039" t="s">
        <v>100</v>
      </c>
      <c r="H32" s="2041" t="s">
        <v>118</v>
      </c>
      <c r="I32" s="2001" t="s">
        <v>727</v>
      </c>
    </row>
    <row r="33" ht="18" customHeight="1" x14ac:dyDescent="0.2">
      <c r="B33" s="2042" t="s">
        <v>1675</v>
      </c>
      <c r="C33" s="2043" t="s">
        <v>100</v>
      </c>
      <c r="D33" s="2044" t="s">
        <v>118</v>
      </c>
      <c r="E33" s="2045" t="s">
        <v>100</v>
      </c>
      <c r="F33" s="2046" t="s">
        <v>118</v>
      </c>
      <c r="G33" s="2043" t="s">
        <v>100</v>
      </c>
      <c r="H33" s="2047" t="s">
        <v>118</v>
      </c>
      <c r="I33" s="2046" t="s">
        <v>727</v>
      </c>
    </row>
    <row r="34" ht="18" customHeight="1" x14ac:dyDescent="0.2">
      <c r="B34" s="2048" t="s">
        <v>1676</v>
      </c>
      <c r="C34" s="2049">
        <v>27.769775434012008</v>
      </c>
      <c r="D34" s="1972">
        <v>7532.618966531032</v>
      </c>
      <c r="E34" s="2049">
        <v>2.7125242638096507</v>
      </c>
      <c r="F34" s="1972">
        <v>0.0006071999999928299</v>
      </c>
      <c r="G34" s="2049">
        <v>0.11836972661690431</v>
      </c>
      <c r="H34" s="1971">
        <v>0.0071874098000942795</v>
      </c>
      <c r="I34" s="1972">
        <v>0.1255571364169986</v>
      </c>
    </row>
    <row r="35" ht="18" customHeight="1" x14ac:dyDescent="0.2">
      <c r="B35" s="2034" t="s">
        <v>1677</v>
      </c>
      <c r="C35" s="2035">
        <v>0.00241389135390954</v>
      </c>
      <c r="D35" s="2036">
        <v>0.708074797146799</v>
      </c>
      <c r="E35" s="1976">
        <v>2.933333420474868</v>
      </c>
      <c r="F35" s="1975">
        <v>0.0006071999633958932</v>
      </c>
      <c r="G35" s="2035">
        <v>0.00001112689</v>
      </c>
      <c r="H35" s="2037">
        <v>6.756247e-7</v>
      </c>
      <c r="I35" s="2001">
        <v>0.000011802514699999999</v>
      </c>
    </row>
    <row r="36" ht="18" customHeight="1" x14ac:dyDescent="0.2">
      <c r="B36" s="2034" t="s">
        <v>1678</v>
      </c>
      <c r="C36" s="2002">
        <v>27.767361542658097</v>
      </c>
      <c r="D36" s="2001">
        <v>7531.910891733885</v>
      </c>
      <c r="E36" s="2002">
        <v>2.712505068276315</v>
      </c>
      <c r="F36" s="2001">
        <v>0.0006071999999962703</v>
      </c>
      <c r="G36" s="2002">
        <v>0.11835859972690431</v>
      </c>
      <c r="H36" s="2003">
        <v>0.007186734175394279</v>
      </c>
      <c r="I36" s="2001">
        <v>0.12554533390229858</v>
      </c>
    </row>
    <row r="37" ht="18" customHeight="1" x14ac:dyDescent="0.2">
      <c r="B37" s="2038" t="s">
        <v>1679</v>
      </c>
      <c r="C37" s="2039">
        <v>13.791230243133</v>
      </c>
      <c r="D37" s="2040">
        <v>3781.82848807263</v>
      </c>
      <c r="E37" s="2002">
        <v>2.7421980645676616</v>
      </c>
      <c r="F37" s="2001">
        <v>0.0006072000000000004</v>
      </c>
      <c r="G37" s="2039">
        <v>0.0594287333839985</v>
      </c>
      <c r="H37" s="2041">
        <v>0.00360851269107639</v>
      </c>
      <c r="I37" s="2001">
        <v>0.06303724607507488</v>
      </c>
    </row>
    <row r="38" ht="18" customHeight="1" x14ac:dyDescent="0.2">
      <c r="B38" s="2038" t="s">
        <v>1680</v>
      </c>
      <c r="C38" s="2039">
        <v>7.28844055717702</v>
      </c>
      <c r="D38" s="2040">
        <v>1468.75560852627</v>
      </c>
      <c r="E38" s="2002">
        <v>2.0151850001437723</v>
      </c>
      <c r="F38" s="2001">
        <v>0.0006072000000000004</v>
      </c>
      <c r="G38" s="2039">
        <v>0.0230804452768413</v>
      </c>
      <c r="H38" s="2041">
        <v>0.00140144463720981</v>
      </c>
      <c r="I38" s="2001">
        <v>0.024481889914051112</v>
      </c>
    </row>
    <row r="39" ht="18" customHeight="1" x14ac:dyDescent="0.2">
      <c r="B39" s="2038" t="s">
        <v>1681</v>
      </c>
      <c r="C39" s="2039">
        <v>6.68199946776258</v>
      </c>
      <c r="D39" s="2040">
        <v>2280.81458042229</v>
      </c>
      <c r="E39" s="2002">
        <v>3.4133713889474477</v>
      </c>
      <c r="F39" s="2001">
        <v>0.0006072</v>
      </c>
      <c r="G39" s="2039">
        <v>0.0358413719780645</v>
      </c>
      <c r="H39" s="2041">
        <v>0.00217628810650808</v>
      </c>
      <c r="I39" s="2001">
        <v>0.03801766008457258</v>
      </c>
    </row>
    <row r="40" ht="18" customHeight="1" x14ac:dyDescent="0.2">
      <c r="B40" s="2038" t="s">
        <v>1682</v>
      </c>
      <c r="C40" s="2039" t="s">
        <v>100</v>
      </c>
      <c r="D40" s="2040" t="s">
        <v>118</v>
      </c>
      <c r="E40" s="2002" t="s">
        <v>100</v>
      </c>
      <c r="F40" s="2001" t="s">
        <v>118</v>
      </c>
      <c r="G40" s="2039" t="s">
        <v>100</v>
      </c>
      <c r="H40" s="2041" t="s">
        <v>118</v>
      </c>
      <c r="I40" s="2001" t="s">
        <v>727</v>
      </c>
    </row>
    <row r="41" ht="18" customHeight="1" x14ac:dyDescent="0.2">
      <c r="B41" s="2042" t="s">
        <v>1683</v>
      </c>
      <c r="C41" s="2043">
        <v>0.00569127458549763</v>
      </c>
      <c r="D41" s="2044">
        <v>0.512214712694787</v>
      </c>
      <c r="E41" s="2045">
        <v>0.8999999617208843</v>
      </c>
      <c r="F41" s="2046">
        <v>0.000607199945152436</v>
      </c>
      <c r="G41" s="2043">
        <v>0.000008049088</v>
      </c>
      <c r="H41" s="2047">
        <v>4.887406e-7</v>
      </c>
      <c r="I41" s="2046">
        <v>0.0000085378286</v>
      </c>
    </row>
    <row r="42" ht="18" customHeight="1" x14ac:dyDescent="0.2">
      <c r="B42" s="2050" t="s">
        <v>1684</v>
      </c>
      <c r="C42" s="2051">
        <v>43.751422490576026</v>
      </c>
      <c r="D42" s="2052">
        <v>3265.6126433681015</v>
      </c>
      <c r="E42" s="2051">
        <v>0.7464014785051857</v>
      </c>
      <c r="F42" s="2052">
        <v>0.0006072000000000058</v>
      </c>
      <c r="G42" s="2051">
        <v>0.051316770110054394</v>
      </c>
      <c r="H42" s="2053">
        <v>0.00311595428108349</v>
      </c>
      <c r="I42" s="2052">
        <v>0.05443272439113788</v>
      </c>
    </row>
    <row r="43" ht="18" customHeight="1" x14ac:dyDescent="0.2">
      <c r="B43" s="2034" t="s">
        <v>1685</v>
      </c>
      <c r="C43" s="2035" t="s">
        <v>100</v>
      </c>
      <c r="D43" s="2036" t="s">
        <v>118</v>
      </c>
      <c r="E43" s="1976" t="s">
        <v>100</v>
      </c>
      <c r="F43" s="1975" t="s">
        <v>118</v>
      </c>
      <c r="G43" s="2035" t="s">
        <v>100</v>
      </c>
      <c r="H43" s="2037" t="s">
        <v>118</v>
      </c>
      <c r="I43" s="2001" t="s">
        <v>727</v>
      </c>
    </row>
    <row r="44" ht="18" customHeight="1" x14ac:dyDescent="0.2">
      <c r="B44" s="2034" t="s">
        <v>1686</v>
      </c>
      <c r="C44" s="2002">
        <v>43.751422490576026</v>
      </c>
      <c r="D44" s="2001">
        <v>3265.6126433681015</v>
      </c>
      <c r="E44" s="2002">
        <v>0.7464014785051857</v>
      </c>
      <c r="F44" s="2001">
        <v>0.0006072000000000058</v>
      </c>
      <c r="G44" s="2002">
        <v>0.051316770110054394</v>
      </c>
      <c r="H44" s="2003">
        <v>0.00311595428108349</v>
      </c>
      <c r="I44" s="2001">
        <v>0.05443272439113788</v>
      </c>
    </row>
    <row r="45" ht="18" customHeight="1" x14ac:dyDescent="0.2">
      <c r="B45" s="2038" t="s">
        <v>1687</v>
      </c>
      <c r="C45" s="2039">
        <v>20.8588445937937</v>
      </c>
      <c r="D45" s="2040">
        <v>1739.57547971435</v>
      </c>
      <c r="E45" s="2002">
        <v>0.8339749941048721</v>
      </c>
      <c r="F45" s="2001">
        <v>0.0006072000000000001</v>
      </c>
      <c r="G45" s="2039">
        <v>0.027336186109797</v>
      </c>
      <c r="H45" s="2041">
        <v>0.00165985322058687</v>
      </c>
      <c r="I45" s="2001">
        <v>0.02899603933038387</v>
      </c>
    </row>
    <row r="46" ht="18" customHeight="1" x14ac:dyDescent="0.2">
      <c r="B46" s="2038" t="s">
        <v>1688</v>
      </c>
      <c r="C46" s="2039" t="s">
        <v>100</v>
      </c>
      <c r="D46" s="2040" t="s">
        <v>118</v>
      </c>
      <c r="E46" s="2002" t="s">
        <v>100</v>
      </c>
      <c r="F46" s="2001" t="s">
        <v>118</v>
      </c>
      <c r="G46" s="2039" t="s">
        <v>100</v>
      </c>
      <c r="H46" s="2041" t="s">
        <v>118</v>
      </c>
      <c r="I46" s="2001" t="s">
        <v>727</v>
      </c>
    </row>
    <row r="47" ht="18" customHeight="1" x14ac:dyDescent="0.2">
      <c r="B47" s="2038" t="s">
        <v>1689</v>
      </c>
      <c r="C47" s="2039">
        <v>22.8904511157548</v>
      </c>
      <c r="D47" s="2040">
        <v>1526.03007438366</v>
      </c>
      <c r="E47" s="2002">
        <v>0.6666666666666664</v>
      </c>
      <c r="F47" s="2001">
        <v>0.0006072</v>
      </c>
      <c r="G47" s="2039">
        <v>0.0239804725974574</v>
      </c>
      <c r="H47" s="2041">
        <v>0.00145609429611762</v>
      </c>
      <c r="I47" s="2001">
        <v>0.02543656689357502</v>
      </c>
    </row>
    <row r="48" ht="18" customHeight="1" x14ac:dyDescent="0.2">
      <c r="B48" s="2038" t="s">
        <v>1690</v>
      </c>
      <c r="C48" s="2039">
        <v>0.00212678102751887</v>
      </c>
      <c r="D48" s="2040">
        <v>0.00708927009172958</v>
      </c>
      <c r="E48" s="2002">
        <v>0.03333332862753399</v>
      </c>
      <c r="F48" s="2001">
        <v>0.0006072000026072667</v>
      </c>
      <c r="G48" s="2039">
        <v>1.114028e-7</v>
      </c>
      <c r="H48" s="2041">
        <v>6.764379e-9</v>
      </c>
      <c r="I48" s="2001">
        <v>1.18167179e-7</v>
      </c>
    </row>
    <row r="49" ht="18" customHeight="1" x14ac:dyDescent="0.2">
      <c r="B49" s="2042" t="s">
        <v>1691</v>
      </c>
      <c r="C49" s="2043" t="s">
        <v>100</v>
      </c>
      <c r="D49" s="2044" t="s">
        <v>118</v>
      </c>
      <c r="E49" s="2045" t="s">
        <v>100</v>
      </c>
      <c r="F49" s="2046" t="s">
        <v>118</v>
      </c>
      <c r="G49" s="2043" t="s">
        <v>100</v>
      </c>
      <c r="H49" s="2047" t="s">
        <v>118</v>
      </c>
      <c r="I49" s="2046" t="s">
        <v>727</v>
      </c>
    </row>
    <row r="50" ht="18" customHeight="1" x14ac:dyDescent="0.2">
      <c r="B50" s="2054" t="s">
        <v>1692</v>
      </c>
      <c r="C50" s="2051">
        <v>0.00112760056991002</v>
      </c>
      <c r="D50" s="2052">
        <v>0.101484051291902</v>
      </c>
      <c r="E50" s="2051">
        <v>0.8999997869886273</v>
      </c>
      <c r="F50" s="2052">
        <v>0.0006071999862146975</v>
      </c>
      <c r="G50" s="2051">
        <v>0.000001594749</v>
      </c>
      <c r="H50" s="2053">
        <v>9.683318e-8</v>
      </c>
      <c r="I50" s="2052">
        <v>0.00000169158218</v>
      </c>
    </row>
    <row r="51" ht="18" customHeight="1" x14ac:dyDescent="0.2">
      <c r="B51" s="2034" t="s">
        <v>1693</v>
      </c>
      <c r="C51" s="2002">
        <v>0.00112760056991002</v>
      </c>
      <c r="D51" s="2001">
        <v>0.101484051291902</v>
      </c>
      <c r="E51" s="2002">
        <v>0.8999997869886273</v>
      </c>
      <c r="F51" s="2001">
        <v>0.0006071999862146975</v>
      </c>
      <c r="G51" s="2002">
        <v>0.000001594749</v>
      </c>
      <c r="H51" s="2003">
        <v>9.683318e-8</v>
      </c>
      <c r="I51" s="2001">
        <v>0.00000169158218</v>
      </c>
    </row>
    <row r="52" ht="14.1" customHeight="1" x14ac:dyDescent="0.25">
      <c r="B52" s="220" t="s">
        <v>1694</v>
      </c>
      <c r="C52" s="2055"/>
      <c r="D52" s="2055"/>
      <c r="E52" s="2055"/>
      <c r="F52" s="2055"/>
      <c r="G52" s="2055"/>
    </row>
    <row r="53" ht="14.1" customHeight="1" x14ac:dyDescent="0.25">
      <c r="B53" s="220" t="s">
        <v>1695</v>
      </c>
      <c r="C53" s="221"/>
      <c r="D53" s="221"/>
      <c r="E53" s="221"/>
      <c r="F53" s="221"/>
      <c r="G53" s="221"/>
    </row>
    <row r="54" ht="14.1" customHeight="1" x14ac:dyDescent="0.2">
      <c r="B54" s="220" t="s">
        <v>1696</v>
      </c>
      <c r="C54" s="221"/>
      <c r="D54" s="221"/>
      <c r="E54" s="221"/>
      <c r="F54" s="221"/>
      <c r="G54" s="221"/>
    </row>
    <row r="55" ht="14.1" customHeight="1" x14ac:dyDescent="0.2">
      <c r="B55" s="220" t="s">
        <v>1697</v>
      </c>
      <c r="C55" s="221"/>
      <c r="D55" s="221"/>
      <c r="E55" s="221"/>
      <c r="F55" s="221"/>
      <c r="G55" s="221"/>
    </row>
    <row r="56" ht="14.1" customHeight="1" x14ac:dyDescent="0.25">
      <c r="B56" s="220" t="s">
        <v>1698</v>
      </c>
      <c r="C56" s="1244"/>
      <c r="D56" s="1244"/>
      <c r="E56" s="1244"/>
      <c r="F56" s="1244"/>
      <c r="G56" s="1244"/>
    </row>
    <row r="57" ht="14.1" customHeight="1" x14ac:dyDescent="0.2">
      <c r="B57" s="220" t="s">
        <v>1699</v>
      </c>
    </row>
    <row r="58" ht="14.1" customHeight="1" x14ac:dyDescent="0.2">
      <c r="B58" s="220" t="s">
        <v>1700</v>
      </c>
    </row>
    <row r="59" ht="14.1" customHeight="1" x14ac:dyDescent="0.2">
      <c r="B59" s="220" t="s">
        <v>1701</v>
      </c>
    </row>
    <row r="60" ht="14.1" customHeight="1" x14ac:dyDescent="0.2">
      <c r="B60" s="1872"/>
    </row>
    <row r="61" ht="14.1" customHeight="1" x14ac:dyDescent="0.2">
      <c r="B61" s="151" t="s">
        <v>135</v>
      </c>
    </row>
    <row r="62" ht="14.1" customHeight="1" x14ac:dyDescent="0.2">
      <c r="B62" s="1927"/>
    </row>
    <row r="63" ht="14.1" customHeight="1" x14ac:dyDescent="0.2">
      <c r="B63" s="2056" t="s">
        <v>514</v>
      </c>
      <c r="C63" s="2057"/>
      <c r="D63" s="2057"/>
      <c r="E63" s="2057"/>
      <c r="F63" s="2057"/>
      <c r="G63" s="2057"/>
      <c r="H63" s="2057"/>
      <c r="I63" s="2058"/>
    </row>
    <row r="64" ht="14.1" customHeight="1" x14ac:dyDescent="0.2">
      <c r="B64" s="1791" t="s">
        <v>1702</v>
      </c>
      <c r="C64" s="1792"/>
      <c r="D64" s="1792"/>
      <c r="E64" s="1792"/>
      <c r="F64" s="1792"/>
      <c r="G64" s="1792"/>
      <c r="H64" s="1792"/>
      <c r="I64" s="1793"/>
    </row>
    <row r="65" ht="14.1" customHeight="1" x14ac:dyDescent="0.2">
      <c r="B65" s="2013" t="s">
        <v>1257</v>
      </c>
      <c r="C65" s="1859"/>
      <c r="D65" s="1859"/>
      <c r="E65" s="1859"/>
      <c r="F65" s="1859"/>
      <c r="G65" s="1859"/>
      <c r="H65" s="1859"/>
      <c r="I65" s="1860"/>
    </row>
    <row r="66" ht="13.5" customHeight="1" x14ac:dyDescent="0.2">
      <c r="B66" s="746" t="s">
        <v>1703</v>
      </c>
      <c r="C66" s="1515"/>
      <c r="D66" s="1515"/>
      <c r="E66" s="1515"/>
      <c r="F66" s="1515"/>
      <c r="G66" s="1515"/>
      <c r="H66" s="1515"/>
      <c r="I66" s="1516"/>
    </row>
    <row r="67" x14ac:dyDescent="0.2">
      <c r="B67" s="1058"/>
      <c r="C67" s="1058"/>
      <c r="D67" s="1058"/>
      <c r="E67" s="1058"/>
      <c r="F67" s="1058"/>
      <c r="G67" s="1058"/>
    </row>
    <row r="68" x14ac:dyDescent="0.2"/>
    <row r="69" x14ac:dyDescent="0.2"/>
    <row r="70" x14ac:dyDescent="0.2"/>
    <row r="71" x14ac:dyDescent="0.2"/>
    <row r="72" x14ac:dyDescent="0.2"/>
    <row r="73" x14ac:dyDescent="0.2"/>
    <row r="74" x14ac:dyDescent="0.2"/>
    <row r="75" x14ac:dyDescent="0.2"/>
    <row r="76" x14ac:dyDescent="0.2">
      <c r="J76" s="87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1704</v>
      </c>
      <c r="C1" s="3"/>
      <c r="L1" s="4" t="s">
        <v>62</v>
      </c>
    </row>
    <row r="2" ht="18.95" customHeight="1" x14ac:dyDescent="0.25">
      <c r="B2" s="3" t="s">
        <v>1705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9" t="s">
        <v>67</v>
      </c>
      <c r="C7" s="2059"/>
      <c r="D7" s="2060" t="s">
        <v>560</v>
      </c>
      <c r="E7" s="2060"/>
      <c r="F7" s="2060"/>
      <c r="G7" s="2061" t="s">
        <v>380</v>
      </c>
      <c r="H7" s="2061"/>
      <c r="I7" s="2061"/>
      <c r="J7" s="2062" t="s">
        <v>145</v>
      </c>
      <c r="K7" s="2062"/>
      <c r="L7" s="2062"/>
    </row>
    <row r="8" ht="14.25" customHeight="1" x14ac:dyDescent="0.2">
      <c r="B8" s="2063"/>
      <c r="C8" s="2064"/>
      <c r="D8" s="2065" t="s">
        <v>1706</v>
      </c>
      <c r="E8" s="2066" t="s">
        <v>279</v>
      </c>
      <c r="F8" s="2067" t="s">
        <v>1707</v>
      </c>
      <c r="G8" s="2068" t="s">
        <v>68</v>
      </c>
      <c r="H8" s="2068" t="s">
        <v>69</v>
      </c>
      <c r="I8" s="2069" t="s">
        <v>70</v>
      </c>
      <c r="J8" s="2070" t="s">
        <v>1708</v>
      </c>
      <c r="K8" s="2068" t="s">
        <v>69</v>
      </c>
      <c r="L8" s="2069" t="s">
        <v>70</v>
      </c>
    </row>
    <row r="9" ht="15" customHeight="1" x14ac:dyDescent="0.2">
      <c r="B9" s="2071" t="s">
        <v>1709</v>
      </c>
      <c r="C9" s="2072" t="s">
        <v>1710</v>
      </c>
      <c r="D9" s="2073"/>
      <c r="E9" s="2074" t="s">
        <v>1711</v>
      </c>
      <c r="F9" s="2075"/>
      <c r="G9" s="2076" t="s">
        <v>1712</v>
      </c>
      <c r="H9" s="2076"/>
      <c r="I9" s="2076"/>
      <c r="J9" s="2077" t="s">
        <v>76</v>
      </c>
      <c r="K9" s="2077"/>
      <c r="L9" s="2077"/>
    </row>
    <row r="10" ht="18" customHeight="1" x14ac:dyDescent="0.2">
      <c r="B10" s="2078" t="s">
        <v>1713</v>
      </c>
      <c r="C10" s="2079"/>
      <c r="D10" s="2080" t="s">
        <v>628</v>
      </c>
      <c r="E10" s="2081" t="s">
        <v>628</v>
      </c>
      <c r="F10" s="2082" t="s">
        <v>628</v>
      </c>
      <c r="G10" s="2080" t="s">
        <v>628</v>
      </c>
      <c r="H10" s="2083" t="s">
        <v>628</v>
      </c>
      <c r="I10" s="2084" t="s">
        <v>628</v>
      </c>
      <c r="J10" s="2080">
        <v>1385.3029694226993</v>
      </c>
      <c r="K10" s="2081">
        <v>3.1045505901386985</v>
      </c>
      <c r="L10" s="2082">
        <v>0.08278801573703215</v>
      </c>
    </row>
    <row r="11" ht="18" customHeight="1" x14ac:dyDescent="0.2">
      <c r="B11" s="2085" t="s">
        <v>1714</v>
      </c>
      <c r="C11" s="2086"/>
      <c r="D11" s="2087" t="s">
        <v>1266</v>
      </c>
      <c r="E11" s="2088" t="s">
        <v>1715</v>
      </c>
      <c r="F11" s="2089">
        <v>29491.998767150722</v>
      </c>
      <c r="G11" s="2090">
        <v>19.315501657949213</v>
      </c>
      <c r="H11" s="2088">
        <v>0.046028721398231616</v>
      </c>
      <c r="I11" s="2089">
        <v>0.001227432570619512</v>
      </c>
      <c r="J11" s="2087">
        <v>569.652751083136</v>
      </c>
      <c r="K11" s="2088">
        <v>1.3574789947301709</v>
      </c>
      <c r="L11" s="2089">
        <v>0.03619943985947129</v>
      </c>
      <c r="M11" s="2091"/>
    </row>
    <row r="12" ht="18" customHeight="1" x14ac:dyDescent="0.2">
      <c r="B12" s="2092" t="s">
        <v>1716</v>
      </c>
      <c r="C12" s="2093"/>
      <c r="D12" s="2094" t="s">
        <v>1266</v>
      </c>
      <c r="E12" s="2095" t="s">
        <v>1715</v>
      </c>
      <c r="F12" s="2096">
        <v>21808.3147707222</v>
      </c>
      <c r="G12" s="2094">
        <v>20.466553683231986</v>
      </c>
      <c r="H12" s="2095">
        <v>0.05378016360990831</v>
      </c>
      <c r="I12" s="2097">
        <v>0.0014341376962642247</v>
      </c>
      <c r="J12" s="2094">
        <v>446.341044995807</v>
      </c>
      <c r="K12" s="2095">
        <v>1.17285473642582</v>
      </c>
      <c r="L12" s="2096">
        <v>0.0312761263046886</v>
      </c>
    </row>
    <row r="13" ht="18" customHeight="1" x14ac:dyDescent="0.2">
      <c r="B13" s="2098" t="s">
        <v>1717</v>
      </c>
      <c r="C13" s="2093"/>
      <c r="D13" s="2094"/>
      <c r="E13" s="2094"/>
      <c r="F13" s="2099" t="s">
        <v>100</v>
      </c>
      <c r="G13" s="2100" t="s">
        <v>100</v>
      </c>
      <c r="H13" s="2101" t="s">
        <v>100</v>
      </c>
      <c r="I13" s="2102" t="s">
        <v>100</v>
      </c>
      <c r="J13" s="2094" t="s">
        <v>100</v>
      </c>
      <c r="K13" s="2094" t="s">
        <v>100</v>
      </c>
      <c r="L13" s="2099" t="s">
        <v>100</v>
      </c>
      <c r="M13" s="2091"/>
    </row>
    <row r="14" ht="18" customHeight="1" x14ac:dyDescent="0.2">
      <c r="B14" s="2098" t="s">
        <v>1718</v>
      </c>
      <c r="C14" s="2093"/>
      <c r="D14" s="2094" t="s">
        <v>1266</v>
      </c>
      <c r="E14" s="2094" t="s">
        <v>1715</v>
      </c>
      <c r="F14" s="2099">
        <v>21808.3147707222</v>
      </c>
      <c r="G14" s="2100">
        <v>20.466553683231986</v>
      </c>
      <c r="H14" s="2101">
        <v>0.05378016360990831</v>
      </c>
      <c r="I14" s="2102">
        <v>0.0014341376962642247</v>
      </c>
      <c r="J14" s="2094">
        <v>446.341044995807</v>
      </c>
      <c r="K14" s="2094">
        <v>1.17285473642582</v>
      </c>
      <c r="L14" s="2099">
        <v>0.0312761263046886</v>
      </c>
      <c r="M14" s="2091"/>
    </row>
    <row r="15" ht="18" customHeight="1" x14ac:dyDescent="0.2">
      <c r="B15" s="2092" t="s">
        <v>1719</v>
      </c>
      <c r="C15" s="2093"/>
      <c r="D15" s="2094" t="s">
        <v>1266</v>
      </c>
      <c r="E15" s="2095" t="s">
        <v>1715</v>
      </c>
      <c r="F15" s="2096">
        <v>7683.68399642852</v>
      </c>
      <c r="G15" s="2094">
        <v>16.048513466280752</v>
      </c>
      <c r="H15" s="2095">
        <v>0.024028091002983316</v>
      </c>
      <c r="I15" s="2097">
        <v>0.0006407490934128879</v>
      </c>
      <c r="J15" s="2094">
        <v>123.311706087329</v>
      </c>
      <c r="K15" s="2095">
        <v>0.184624258304351</v>
      </c>
      <c r="L15" s="2096">
        <v>0.00492331355478269</v>
      </c>
      <c r="M15" s="2091"/>
    </row>
    <row r="16" ht="18" customHeight="1" x14ac:dyDescent="0.2">
      <c r="B16" s="2098" t="s">
        <v>1720</v>
      </c>
      <c r="C16" s="2093"/>
      <c r="D16" s="2094"/>
      <c r="E16" s="2094"/>
      <c r="F16" s="2099" t="s">
        <v>100</v>
      </c>
      <c r="G16" s="2100" t="s">
        <v>100</v>
      </c>
      <c r="H16" s="2101" t="s">
        <v>100</v>
      </c>
      <c r="I16" s="2102" t="s">
        <v>100</v>
      </c>
      <c r="J16" s="2094" t="s">
        <v>100</v>
      </c>
      <c r="K16" s="2094" t="s">
        <v>100</v>
      </c>
      <c r="L16" s="2099" t="s">
        <v>100</v>
      </c>
      <c r="M16" s="2091"/>
    </row>
    <row r="17" ht="18" customHeight="1" x14ac:dyDescent="0.2">
      <c r="B17" s="2098" t="s">
        <v>1721</v>
      </c>
      <c r="C17" s="2093"/>
      <c r="D17" s="2094" t="s">
        <v>1266</v>
      </c>
      <c r="E17" s="2094" t="s">
        <v>1715</v>
      </c>
      <c r="F17" s="2099">
        <v>7683.68399642852</v>
      </c>
      <c r="G17" s="2100">
        <v>16.048513466280752</v>
      </c>
      <c r="H17" s="2101">
        <v>0.024028091002983316</v>
      </c>
      <c r="I17" s="2102">
        <v>0.0006407490934128879</v>
      </c>
      <c r="J17" s="2094">
        <v>123.311706087329</v>
      </c>
      <c r="K17" s="2094">
        <v>0.184624258304351</v>
      </c>
      <c r="L17" s="2099">
        <v>0.00492331355478269</v>
      </c>
    </row>
    <row r="18" ht="18" customHeight="1" x14ac:dyDescent="0.2">
      <c r="B18" s="2103" t="s">
        <v>1722</v>
      </c>
      <c r="C18" s="2104"/>
      <c r="D18" s="2105" t="s">
        <v>1266</v>
      </c>
      <c r="E18" s="2106" t="s">
        <v>1715</v>
      </c>
      <c r="F18" s="2107">
        <v>11665.4634752164</v>
      </c>
      <c r="G18" s="2108">
        <v>8.108447687640018</v>
      </c>
      <c r="H18" s="2106">
        <v>0.024009930647231524</v>
      </c>
      <c r="I18" s="2107">
        <v>0.0006402648172595085</v>
      </c>
      <c r="J18" s="2105">
        <v>94.5888003408675</v>
      </c>
      <c r="K18" s="2106">
        <v>0.2800869690077582</v>
      </c>
      <c r="L18" s="2107">
        <v>0.0074689858402069</v>
      </c>
      <c r="M18" s="2091"/>
    </row>
    <row r="19" ht="18" customHeight="1" x14ac:dyDescent="0.2">
      <c r="B19" s="2092" t="s">
        <v>1723</v>
      </c>
      <c r="C19" s="2093"/>
      <c r="D19" s="2094" t="s">
        <v>1266</v>
      </c>
      <c r="E19" s="2095" t="s">
        <v>1715</v>
      </c>
      <c r="F19" s="2096">
        <v>9830.03990246178</v>
      </c>
      <c r="G19" s="2094">
        <v>7.722286961066824</v>
      </c>
      <c r="H19" s="2095">
        <v>0.0246321537646831</v>
      </c>
      <c r="I19" s="2097">
        <v>0.0006568574337248836</v>
      </c>
      <c r="J19" s="2094">
        <v>75.9103889655472</v>
      </c>
      <c r="K19" s="2095">
        <v>0.242135054390409</v>
      </c>
      <c r="L19" s="2096">
        <v>0.00645693478374425</v>
      </c>
      <c r="M19" s="2091"/>
    </row>
    <row r="20" ht="18" customHeight="1" x14ac:dyDescent="0.2">
      <c r="B20" s="2098" t="s">
        <v>1724</v>
      </c>
      <c r="C20" s="2093"/>
      <c r="D20" s="2094"/>
      <c r="E20" s="2094"/>
      <c r="F20" s="2099" t="s">
        <v>100</v>
      </c>
      <c r="G20" s="2100" t="s">
        <v>100</v>
      </c>
      <c r="H20" s="2101" t="s">
        <v>100</v>
      </c>
      <c r="I20" s="2102" t="s">
        <v>100</v>
      </c>
      <c r="J20" s="2094" t="s">
        <v>100</v>
      </c>
      <c r="K20" s="2094" t="s">
        <v>100</v>
      </c>
      <c r="L20" s="2099" t="s">
        <v>100</v>
      </c>
      <c r="M20" s="2091"/>
    </row>
    <row r="21" ht="18" customHeight="1" x14ac:dyDescent="0.2">
      <c r="B21" s="2098" t="s">
        <v>1725</v>
      </c>
      <c r="C21" s="2093"/>
      <c r="D21" s="2094" t="s">
        <v>1266</v>
      </c>
      <c r="E21" s="2094" t="s">
        <v>1715</v>
      </c>
      <c r="F21" s="2099">
        <v>9830.03990246178</v>
      </c>
      <c r="G21" s="2100">
        <v>7.722286961066824</v>
      </c>
      <c r="H21" s="2101">
        <v>0.0246321537646831</v>
      </c>
      <c r="I21" s="2102">
        <v>0.0006568574337248836</v>
      </c>
      <c r="J21" s="2094">
        <v>75.9103889655472</v>
      </c>
      <c r="K21" s="2094">
        <v>0.242135054390409</v>
      </c>
      <c r="L21" s="2099">
        <v>0.00645693478374425</v>
      </c>
      <c r="M21" s="2091"/>
    </row>
    <row r="22" ht="18" customHeight="1" x14ac:dyDescent="0.2">
      <c r="B22" s="2092" t="s">
        <v>1726</v>
      </c>
      <c r="C22" s="2093"/>
      <c r="D22" s="2094" t="s">
        <v>1266</v>
      </c>
      <c r="E22" s="2095" t="s">
        <v>1715</v>
      </c>
      <c r="F22" s="2096">
        <v>1835.42357275462</v>
      </c>
      <c r="G22" s="2094">
        <v>10.1766217087904</v>
      </c>
      <c r="H22" s="2095">
        <v>0.020677469321367947</v>
      </c>
      <c r="I22" s="2097">
        <v>0.0005513991819031477</v>
      </c>
      <c r="J22" s="2094">
        <v>18.6784113753203</v>
      </c>
      <c r="K22" s="2095">
        <v>0.0379519146173492</v>
      </c>
      <c r="L22" s="2096">
        <v>0.00101205105646265</v>
      </c>
      <c r="M22" s="2091"/>
    </row>
    <row r="23" ht="18" customHeight="1" x14ac:dyDescent="0.2">
      <c r="B23" s="2098" t="s">
        <v>1727</v>
      </c>
      <c r="C23" s="2093"/>
      <c r="D23" s="2094"/>
      <c r="E23" s="2094"/>
      <c r="F23" s="2099" t="s">
        <v>100</v>
      </c>
      <c r="G23" s="2094" t="s">
        <v>100</v>
      </c>
      <c r="H23" s="2095" t="s">
        <v>100</v>
      </c>
      <c r="I23" s="2097" t="s">
        <v>100</v>
      </c>
      <c r="J23" s="2094" t="s">
        <v>100</v>
      </c>
      <c r="K23" s="2094" t="s">
        <v>100</v>
      </c>
      <c r="L23" s="2099" t="s">
        <v>100</v>
      </c>
    </row>
    <row r="24" ht="18" customHeight="1" x14ac:dyDescent="0.2">
      <c r="B24" s="2098" t="s">
        <v>1728</v>
      </c>
      <c r="C24" s="2093"/>
      <c r="D24" s="2094" t="s">
        <v>1266</v>
      </c>
      <c r="E24" s="2094" t="s">
        <v>1715</v>
      </c>
      <c r="F24" s="2099">
        <v>1835.42357275462</v>
      </c>
      <c r="G24" s="2094">
        <v>10.1766217087904</v>
      </c>
      <c r="H24" s="2095">
        <v>0.020677469321367947</v>
      </c>
      <c r="I24" s="2097">
        <v>0.0005513991819031477</v>
      </c>
      <c r="J24" s="2094">
        <v>18.6784113753203</v>
      </c>
      <c r="K24" s="2094">
        <v>0.0379519146173492</v>
      </c>
      <c r="L24" s="2099">
        <v>0.00101205105646265</v>
      </c>
    </row>
    <row r="25" ht="18" customHeight="1" x14ac:dyDescent="0.2">
      <c r="B25" s="2109" t="s">
        <v>1729</v>
      </c>
      <c r="C25" s="2086"/>
      <c r="D25" s="2087" t="s">
        <v>1266</v>
      </c>
      <c r="E25" s="2088" t="s">
        <v>1715</v>
      </c>
      <c r="F25" s="2089">
        <v>26608.164265610038</v>
      </c>
      <c r="G25" s="2090">
        <v>27.09925460474694</v>
      </c>
      <c r="H25" s="2088">
        <v>0.05513287620133897</v>
      </c>
      <c r="I25" s="2089">
        <v>0.0014702100320357096</v>
      </c>
      <c r="J25" s="2087">
        <v>721.0614179986958</v>
      </c>
      <c r="K25" s="2088">
        <v>1.4669846264007698</v>
      </c>
      <c r="L25" s="2089">
        <v>0.039119590037353956</v>
      </c>
      <c r="M25" s="2091"/>
    </row>
    <row r="26" ht="18" customHeight="1" x14ac:dyDescent="0.2">
      <c r="B26" s="2092" t="s">
        <v>1730</v>
      </c>
      <c r="C26" s="2093"/>
      <c r="D26" s="2094" t="s">
        <v>1266</v>
      </c>
      <c r="E26" s="2095" t="s">
        <v>1715</v>
      </c>
      <c r="F26" s="2096">
        <v>20226.1147198382</v>
      </c>
      <c r="G26" s="2094">
        <v>33.5191515376108</v>
      </c>
      <c r="H26" s="2095">
        <v>0.06851363695238923</v>
      </c>
      <c r="I26" s="2097">
        <v>0.0018270303187303842</v>
      </c>
      <c r="J26" s="2094">
        <v>677.962204311357</v>
      </c>
      <c r="K26" s="2095">
        <v>1.38576468087237</v>
      </c>
      <c r="L26" s="2096">
        <v>0.0369537248232633</v>
      </c>
    </row>
    <row r="27" ht="18" customHeight="1" x14ac:dyDescent="0.2">
      <c r="B27" s="2098" t="s">
        <v>1731</v>
      </c>
      <c r="C27" s="2093"/>
      <c r="D27" s="2094"/>
      <c r="E27" s="2094"/>
      <c r="F27" s="2099" t="s">
        <v>100</v>
      </c>
      <c r="G27" s="2100" t="s">
        <v>100</v>
      </c>
      <c r="H27" s="2101" t="s">
        <v>100</v>
      </c>
      <c r="I27" s="2102" t="s">
        <v>100</v>
      </c>
      <c r="J27" s="2094" t="s">
        <v>100</v>
      </c>
      <c r="K27" s="2094" t="s">
        <v>100</v>
      </c>
      <c r="L27" s="2099" t="s">
        <v>100</v>
      </c>
      <c r="M27" s="2091"/>
    </row>
    <row r="28" ht="18" customHeight="1" x14ac:dyDescent="0.2">
      <c r="B28" s="2098" t="s">
        <v>1732</v>
      </c>
      <c r="C28" s="2093"/>
      <c r="D28" s="2094" t="s">
        <v>1266</v>
      </c>
      <c r="E28" s="2094" t="s">
        <v>1715</v>
      </c>
      <c r="F28" s="2099">
        <v>20226.1147198382</v>
      </c>
      <c r="G28" s="2100">
        <v>33.5191515376108</v>
      </c>
      <c r="H28" s="2101">
        <v>0.06851363695238923</v>
      </c>
      <c r="I28" s="2102">
        <v>0.0018270303187303842</v>
      </c>
      <c r="J28" s="2094">
        <v>677.962204311357</v>
      </c>
      <c r="K28" s="2094">
        <v>1.38576468087237</v>
      </c>
      <c r="L28" s="2099">
        <v>0.0369537248232633</v>
      </c>
    </row>
    <row r="29" ht="18" customHeight="1" x14ac:dyDescent="0.2">
      <c r="B29" s="2092" t="s">
        <v>1733</v>
      </c>
      <c r="C29" s="2093"/>
      <c r="D29" s="2094" t="s">
        <v>1266</v>
      </c>
      <c r="E29" s="2095" t="s">
        <v>1715</v>
      </c>
      <c r="F29" s="2096">
        <v>6382.04954577184</v>
      </c>
      <c r="G29" s="2094">
        <v>6.753193214535977</v>
      </c>
      <c r="H29" s="2095">
        <v>0.012726310716626868</v>
      </c>
      <c r="I29" s="2097">
        <v>0.00033936828577671625</v>
      </c>
      <c r="J29" s="2094">
        <v>43.0992136873388</v>
      </c>
      <c r="K29" s="2095">
        <v>0.0812199455283998</v>
      </c>
      <c r="L29" s="2096">
        <v>0.00216586521409066</v>
      </c>
      <c r="M29" s="2091"/>
    </row>
    <row r="30" ht="18" customHeight="1" x14ac:dyDescent="0.2">
      <c r="B30" s="2098" t="s">
        <v>1734</v>
      </c>
      <c r="C30" s="2093"/>
      <c r="D30" s="2094"/>
      <c r="E30" s="2094"/>
      <c r="F30" s="2099" t="s">
        <v>100</v>
      </c>
      <c r="G30" s="2094" t="s">
        <v>100</v>
      </c>
      <c r="H30" s="2095" t="s">
        <v>100</v>
      </c>
      <c r="I30" s="2097" t="s">
        <v>100</v>
      </c>
      <c r="J30" s="2094" t="s">
        <v>100</v>
      </c>
      <c r="K30" s="2094" t="s">
        <v>100</v>
      </c>
      <c r="L30" s="2099" t="s">
        <v>100</v>
      </c>
      <c r="M30" s="2091"/>
    </row>
    <row r="31" ht="18" customHeight="1" x14ac:dyDescent="0.2">
      <c r="B31" s="2098" t="s">
        <v>1735</v>
      </c>
      <c r="C31" s="2093"/>
      <c r="D31" s="2094" t="s">
        <v>1266</v>
      </c>
      <c r="E31" s="2094" t="s">
        <v>1715</v>
      </c>
      <c r="F31" s="2099">
        <v>6382.04954577184</v>
      </c>
      <c r="G31" s="2094">
        <v>6.753193214535977</v>
      </c>
      <c r="H31" s="2095">
        <v>0.012726310716626868</v>
      </c>
      <c r="I31" s="2097">
        <v>0.00033936828577671625</v>
      </c>
      <c r="J31" s="2094">
        <v>43.0992136873388</v>
      </c>
      <c r="K31" s="2094">
        <v>0.0812199455283998</v>
      </c>
      <c r="L31" s="2099">
        <v>0.00216586521409066</v>
      </c>
      <c r="M31" s="2091"/>
    </row>
    <row r="32" ht="18" customHeight="1" x14ac:dyDescent="0.2">
      <c r="B32" s="2085" t="s">
        <v>1736</v>
      </c>
      <c r="C32" s="2086"/>
      <c r="D32" s="2087" t="s">
        <v>1266</v>
      </c>
      <c r="E32" s="2088" t="s">
        <v>1715</v>
      </c>
      <c r="F32" s="2089">
        <v>315.716505955359</v>
      </c>
      <c r="G32" s="2090" t="s">
        <v>100</v>
      </c>
      <c r="H32" s="2088" t="s">
        <v>100</v>
      </c>
      <c r="I32" s="2089" t="s">
        <v>100</v>
      </c>
      <c r="J32" s="2087" t="s">
        <v>100</v>
      </c>
      <c r="K32" s="2088" t="s">
        <v>100</v>
      </c>
      <c r="L32" s="2089" t="s">
        <v>100</v>
      </c>
      <c r="M32" s="2091"/>
    </row>
    <row r="33" ht="18" customHeight="1" x14ac:dyDescent="0.2">
      <c r="B33" s="2092" t="s">
        <v>1737</v>
      </c>
      <c r="C33" s="2093"/>
      <c r="D33" s="2094" t="s">
        <v>1266</v>
      </c>
      <c r="E33" s="2095" t="s">
        <v>1715</v>
      </c>
      <c r="F33" s="2096">
        <v>171.944788225738</v>
      </c>
      <c r="G33" s="2094" t="s">
        <v>100</v>
      </c>
      <c r="H33" s="2095" t="s">
        <v>100</v>
      </c>
      <c r="I33" s="2097" t="s">
        <v>100</v>
      </c>
      <c r="J33" s="2094" t="s">
        <v>100</v>
      </c>
      <c r="K33" s="2095" t="s">
        <v>100</v>
      </c>
      <c r="L33" s="2096" t="s">
        <v>100</v>
      </c>
      <c r="M33" s="2091"/>
    </row>
    <row r="34" ht="18" customHeight="1" x14ac:dyDescent="0.2">
      <c r="B34" s="2098" t="s">
        <v>1738</v>
      </c>
      <c r="C34" s="2093"/>
      <c r="D34" s="2094"/>
      <c r="E34" s="2094"/>
      <c r="F34" s="2099" t="s">
        <v>100</v>
      </c>
      <c r="G34" s="2100" t="s">
        <v>100</v>
      </c>
      <c r="H34" s="2101" t="s">
        <v>100</v>
      </c>
      <c r="I34" s="2102" t="s">
        <v>100</v>
      </c>
      <c r="J34" s="2094" t="s">
        <v>100</v>
      </c>
      <c r="K34" s="2094" t="s">
        <v>100</v>
      </c>
      <c r="L34" s="2099" t="s">
        <v>100</v>
      </c>
    </row>
    <row r="35" ht="18" customHeight="1" x14ac:dyDescent="0.2">
      <c r="B35" s="2098" t="s">
        <v>1739</v>
      </c>
      <c r="C35" s="2093"/>
      <c r="D35" s="2094" t="s">
        <v>1266</v>
      </c>
      <c r="E35" s="2094" t="s">
        <v>1715</v>
      </c>
      <c r="F35" s="2099">
        <v>171.944788225738</v>
      </c>
      <c r="G35" s="2100" t="s">
        <v>100</v>
      </c>
      <c r="H35" s="2101" t="s">
        <v>100</v>
      </c>
      <c r="I35" s="2102" t="s">
        <v>100</v>
      </c>
      <c r="J35" s="2094" t="s">
        <v>100</v>
      </c>
      <c r="K35" s="2094" t="s">
        <v>100</v>
      </c>
      <c r="L35" s="2099" t="s">
        <v>100</v>
      </c>
      <c r="M35" s="2091"/>
    </row>
    <row r="36" ht="18" customHeight="1" x14ac:dyDescent="0.2">
      <c r="B36" s="2092" t="s">
        <v>1740</v>
      </c>
      <c r="C36" s="2093"/>
      <c r="D36" s="2094" t="s">
        <v>1266</v>
      </c>
      <c r="E36" s="2095" t="s">
        <v>1715</v>
      </c>
      <c r="F36" s="2096">
        <v>143.771717729621</v>
      </c>
      <c r="G36" s="2094" t="s">
        <v>100</v>
      </c>
      <c r="H36" s="2095" t="s">
        <v>100</v>
      </c>
      <c r="I36" s="2097" t="s">
        <v>100</v>
      </c>
      <c r="J36" s="2094" t="s">
        <v>100</v>
      </c>
      <c r="K36" s="2095" t="s">
        <v>100</v>
      </c>
      <c r="L36" s="2096" t="s">
        <v>100</v>
      </c>
      <c r="M36" s="2091"/>
    </row>
    <row r="37" ht="18" customHeight="1" x14ac:dyDescent="0.2">
      <c r="B37" s="2098" t="s">
        <v>1741</v>
      </c>
      <c r="C37" s="2093"/>
      <c r="D37" s="2094"/>
      <c r="E37" s="2094"/>
      <c r="F37" s="2099" t="s">
        <v>100</v>
      </c>
      <c r="G37" s="2094" t="s">
        <v>100</v>
      </c>
      <c r="H37" s="2095" t="s">
        <v>100</v>
      </c>
      <c r="I37" s="2097" t="s">
        <v>100</v>
      </c>
      <c r="J37" s="2094" t="s">
        <v>100</v>
      </c>
      <c r="K37" s="2094" t="s">
        <v>100</v>
      </c>
      <c r="L37" s="2099" t="s">
        <v>100</v>
      </c>
      <c r="M37" s="2091"/>
    </row>
    <row r="38" ht="18" customHeight="1" x14ac:dyDescent="0.2">
      <c r="B38" s="2098" t="s">
        <v>1742</v>
      </c>
      <c r="C38" s="2093"/>
      <c r="D38" s="2094" t="s">
        <v>1266</v>
      </c>
      <c r="E38" s="2094" t="s">
        <v>1715</v>
      </c>
      <c r="F38" s="2099">
        <v>143.771717729621</v>
      </c>
      <c r="G38" s="2094" t="s">
        <v>100</v>
      </c>
      <c r="H38" s="2095" t="s">
        <v>100</v>
      </c>
      <c r="I38" s="2097" t="s">
        <v>100</v>
      </c>
      <c r="J38" s="2094" t="s">
        <v>100</v>
      </c>
      <c r="K38" s="2094" t="s">
        <v>100</v>
      </c>
      <c r="L38" s="2099" t="s">
        <v>100</v>
      </c>
      <c r="M38" s="2091"/>
    </row>
    <row r="39" ht="18" customHeight="1" x14ac:dyDescent="0.2">
      <c r="B39" s="2085" t="s">
        <v>1743</v>
      </c>
      <c r="C39" s="2086"/>
      <c r="D39" s="1304" t="s">
        <v>100</v>
      </c>
      <c r="E39" s="1304"/>
      <c r="F39" s="2110" t="s">
        <v>100</v>
      </c>
      <c r="G39" s="2111" t="s">
        <v>100</v>
      </c>
      <c r="H39" s="2112" t="s">
        <v>100</v>
      </c>
      <c r="I39" s="2113" t="s">
        <v>100</v>
      </c>
      <c r="J39" s="1304" t="s">
        <v>100</v>
      </c>
      <c r="K39" s="1304" t="s">
        <v>100</v>
      </c>
      <c r="L39" s="2110" t="s">
        <v>100</v>
      </c>
    </row>
    <row r="40" ht="18" customHeight="1" x14ac:dyDescent="0.2">
      <c r="B40" s="2092" t="s">
        <v>1744</v>
      </c>
      <c r="C40" s="2093"/>
      <c r="D40" s="2094" t="s">
        <v>100</v>
      </c>
      <c r="E40" s="2095"/>
      <c r="F40" s="2096" t="s">
        <v>100</v>
      </c>
      <c r="G40" s="2094" t="s">
        <v>100</v>
      </c>
      <c r="H40" s="2095" t="s">
        <v>100</v>
      </c>
      <c r="I40" s="2097" t="s">
        <v>100</v>
      </c>
      <c r="J40" s="2094" t="s">
        <v>100</v>
      </c>
      <c r="K40" s="2095" t="s">
        <v>100</v>
      </c>
      <c r="L40" s="2096" t="s">
        <v>100</v>
      </c>
      <c r="M40" s="2091"/>
    </row>
    <row r="41" ht="18" customHeight="1" x14ac:dyDescent="0.2">
      <c r="B41" s="2098" t="s">
        <v>1745</v>
      </c>
      <c r="C41" s="2093"/>
      <c r="D41" s="2094"/>
      <c r="E41" s="2094"/>
      <c r="F41" s="2099" t="s">
        <v>100</v>
      </c>
      <c r="G41" s="2100" t="s">
        <v>100</v>
      </c>
      <c r="H41" s="2101" t="s">
        <v>100</v>
      </c>
      <c r="I41" s="2102" t="s">
        <v>100</v>
      </c>
      <c r="J41" s="2094" t="s">
        <v>100</v>
      </c>
      <c r="K41" s="2094" t="s">
        <v>100</v>
      </c>
      <c r="L41" s="2099" t="s">
        <v>100</v>
      </c>
      <c r="M41" s="2091"/>
    </row>
    <row r="42" ht="18" customHeight="1" x14ac:dyDescent="0.2">
      <c r="B42" s="2098" t="s">
        <v>1746</v>
      </c>
      <c r="C42" s="2093"/>
      <c r="D42" s="2094" t="s">
        <v>100</v>
      </c>
      <c r="E42" s="2094"/>
      <c r="F42" s="2099"/>
      <c r="G42" s="2100" t="s">
        <v>100</v>
      </c>
      <c r="H42" s="2101" t="s">
        <v>100</v>
      </c>
      <c r="I42" s="2102" t="s">
        <v>100</v>
      </c>
      <c r="J42" s="2094" t="s">
        <v>100</v>
      </c>
      <c r="K42" s="2094" t="s">
        <v>100</v>
      </c>
      <c r="L42" s="2099" t="s">
        <v>100</v>
      </c>
      <c r="M42" s="2091"/>
    </row>
    <row r="43" ht="18" customHeight="1" x14ac:dyDescent="0.2">
      <c r="B43" s="2092" t="s">
        <v>1747</v>
      </c>
      <c r="C43" s="2093"/>
      <c r="D43" s="2094" t="s">
        <v>100</v>
      </c>
      <c r="E43" s="2095"/>
      <c r="F43" s="2096" t="s">
        <v>100</v>
      </c>
      <c r="G43" s="2094" t="s">
        <v>100</v>
      </c>
      <c r="H43" s="2095" t="s">
        <v>100</v>
      </c>
      <c r="I43" s="2097" t="s">
        <v>100</v>
      </c>
      <c r="J43" s="2094" t="s">
        <v>100</v>
      </c>
      <c r="K43" s="2095" t="s">
        <v>100</v>
      </c>
      <c r="L43" s="2096" t="s">
        <v>100</v>
      </c>
      <c r="M43" s="2091"/>
    </row>
    <row r="44" ht="18" customHeight="1" x14ac:dyDescent="0.2">
      <c r="B44" s="2098" t="s">
        <v>1748</v>
      </c>
      <c r="C44" s="2093"/>
      <c r="D44" s="2094"/>
      <c r="E44" s="2094"/>
      <c r="F44" s="2099" t="s">
        <v>100</v>
      </c>
      <c r="G44" s="2094" t="s">
        <v>100</v>
      </c>
      <c r="H44" s="2095" t="s">
        <v>100</v>
      </c>
      <c r="I44" s="2097" t="s">
        <v>100</v>
      </c>
      <c r="J44" s="2094" t="s">
        <v>100</v>
      </c>
      <c r="K44" s="2094" t="s">
        <v>100</v>
      </c>
      <c r="L44" s="2099" t="s">
        <v>100</v>
      </c>
      <c r="M44" s="2091"/>
    </row>
    <row r="45" ht="18" customHeight="1" x14ac:dyDescent="0.2">
      <c r="B45" s="2098" t="s">
        <v>1749</v>
      </c>
      <c r="C45" s="2093"/>
      <c r="D45" s="2094" t="s">
        <v>100</v>
      </c>
      <c r="E45" s="2094"/>
      <c r="F45" s="2099"/>
      <c r="G45" s="2094" t="s">
        <v>100</v>
      </c>
      <c r="H45" s="2095" t="s">
        <v>100</v>
      </c>
      <c r="I45" s="2097" t="s">
        <v>100</v>
      </c>
      <c r="J45" s="2094" t="s">
        <v>100</v>
      </c>
      <c r="K45" s="2094" t="s">
        <v>100</v>
      </c>
      <c r="L45" s="2099" t="s">
        <v>100</v>
      </c>
    </row>
    <row r="46" ht="18" customHeight="1" x14ac:dyDescent="0.2">
      <c r="B46" s="2085" t="s">
        <v>1750</v>
      </c>
      <c r="C46" s="2086"/>
      <c r="D46" s="1304" t="s">
        <v>100</v>
      </c>
      <c r="E46" s="1304"/>
      <c r="F46" s="2110" t="s">
        <v>100</v>
      </c>
      <c r="G46" s="2111" t="s">
        <v>100</v>
      </c>
      <c r="H46" s="2112" t="s">
        <v>100</v>
      </c>
      <c r="I46" s="2113" t="s">
        <v>100</v>
      </c>
      <c r="J46" s="1304" t="s">
        <v>100</v>
      </c>
      <c r="K46" s="1304" t="s">
        <v>100</v>
      </c>
      <c r="L46" s="2110" t="s">
        <v>100</v>
      </c>
      <c r="M46" s="2091"/>
    </row>
    <row r="47" ht="18" customHeight="1" x14ac:dyDescent="0.2">
      <c r="B47" s="2092" t="s">
        <v>1751</v>
      </c>
      <c r="C47" s="2093"/>
      <c r="D47" s="2094" t="s">
        <v>100</v>
      </c>
      <c r="E47" s="2095"/>
      <c r="F47" s="2096" t="s">
        <v>100</v>
      </c>
      <c r="G47" s="2094" t="s">
        <v>100</v>
      </c>
      <c r="H47" s="2095" t="s">
        <v>100</v>
      </c>
      <c r="I47" s="2097" t="s">
        <v>100</v>
      </c>
      <c r="J47" s="2094" t="s">
        <v>100</v>
      </c>
      <c r="K47" s="2095" t="s">
        <v>100</v>
      </c>
      <c r="L47" s="2096" t="s">
        <v>100</v>
      </c>
      <c r="M47" s="2091"/>
    </row>
    <row r="48" ht="18" customHeight="1" x14ac:dyDescent="0.2">
      <c r="B48" s="2098" t="s">
        <v>1752</v>
      </c>
      <c r="C48" s="2093"/>
      <c r="D48" s="2094"/>
      <c r="E48" s="2094"/>
      <c r="F48" s="2099" t="s">
        <v>100</v>
      </c>
      <c r="G48" s="2094" t="s">
        <v>100</v>
      </c>
      <c r="H48" s="2095" t="s">
        <v>100</v>
      </c>
      <c r="I48" s="2097" t="s">
        <v>100</v>
      </c>
      <c r="J48" s="2094" t="s">
        <v>100</v>
      </c>
      <c r="K48" s="2094" t="s">
        <v>100</v>
      </c>
      <c r="L48" s="2099" t="s">
        <v>100</v>
      </c>
      <c r="M48" s="2091"/>
    </row>
    <row r="49" ht="18" customHeight="1" x14ac:dyDescent="0.2">
      <c r="B49" s="2098" t="s">
        <v>1753</v>
      </c>
      <c r="C49" s="2093"/>
      <c r="D49" s="2094" t="s">
        <v>100</v>
      </c>
      <c r="E49" s="2094"/>
      <c r="F49" s="2099"/>
      <c r="G49" s="2094" t="s">
        <v>100</v>
      </c>
      <c r="H49" s="2095" t="s">
        <v>100</v>
      </c>
      <c r="I49" s="2097" t="s">
        <v>100</v>
      </c>
      <c r="J49" s="2094" t="s">
        <v>100</v>
      </c>
      <c r="K49" s="2094" t="s">
        <v>100</v>
      </c>
      <c r="L49" s="2099" t="s">
        <v>100</v>
      </c>
      <c r="M49" s="2091"/>
    </row>
    <row r="50" ht="18" customHeight="1" x14ac:dyDescent="0.2">
      <c r="B50" s="2085" t="s">
        <v>1754</v>
      </c>
      <c r="C50" s="2086"/>
      <c r="D50" s="1304"/>
      <c r="E50" s="1304"/>
      <c r="F50" s="2110"/>
      <c r="G50" s="2111"/>
      <c r="H50" s="2112"/>
      <c r="I50" s="2113"/>
      <c r="J50" s="1304"/>
      <c r="K50" s="1304"/>
      <c r="L50" s="2110"/>
    </row>
    <row r="51" ht="14.1" customHeight="1" x14ac:dyDescent="0.25">
      <c r="B51" s="514" t="s">
        <v>1755</v>
      </c>
      <c r="C51" s="1058"/>
      <c r="D51" s="1058"/>
      <c r="E51" s="1058"/>
      <c r="F51" s="1058"/>
      <c r="G51" s="1058"/>
      <c r="H51" s="1058"/>
      <c r="I51" s="1058"/>
      <c r="J51" s="1058"/>
      <c r="K51" s="1058"/>
      <c r="L51" s="1058"/>
      <c r="M51" s="2091"/>
    </row>
    <row r="52" ht="14.1" customHeight="1" x14ac:dyDescent="0.2">
      <c r="B52" s="220" t="s">
        <v>1756</v>
      </c>
      <c r="C52" s="2114"/>
      <c r="D52" s="2114"/>
      <c r="E52" s="2114"/>
      <c r="F52" s="2114"/>
      <c r="G52" s="2114"/>
      <c r="H52" s="2114"/>
      <c r="I52" s="2114"/>
      <c r="M52" s="2091"/>
    </row>
    <row r="53" ht="14.1" customHeight="1" x14ac:dyDescent="0.2">
      <c r="B53" s="220" t="s">
        <v>1757</v>
      </c>
      <c r="C53" s="2114"/>
      <c r="D53" s="2114"/>
      <c r="E53" s="2114"/>
      <c r="F53" s="2114"/>
      <c r="G53" s="2114"/>
      <c r="H53" s="2114"/>
      <c r="I53" s="2114"/>
      <c r="J53" s="2114"/>
      <c r="K53" s="2114"/>
      <c r="L53" s="2114"/>
      <c r="M53" s="2091"/>
    </row>
    <row r="54" ht="14.1" customHeight="1" x14ac:dyDescent="0.2">
      <c r="B54" s="220" t="s">
        <v>1758</v>
      </c>
      <c r="C54" s="2114"/>
      <c r="D54" s="2114"/>
      <c r="E54" s="2114"/>
      <c r="F54" s="2114"/>
      <c r="G54" s="2114"/>
      <c r="H54" s="2114"/>
      <c r="I54" s="2114"/>
      <c r="J54" s="2114"/>
      <c r="K54" s="2114"/>
      <c r="L54" s="2114"/>
      <c r="M54" s="2091"/>
    </row>
    <row r="55" ht="14.1" customHeight="1" x14ac:dyDescent="0.25">
      <c r="B55" s="220" t="s">
        <v>1759</v>
      </c>
      <c r="C55" s="2114"/>
      <c r="D55" s="2114"/>
      <c r="E55" s="2114"/>
      <c r="F55" s="2114"/>
      <c r="G55" s="2114"/>
      <c r="H55" s="2114"/>
      <c r="I55" s="2114"/>
      <c r="J55" s="2114"/>
      <c r="K55" s="2114"/>
      <c r="L55" s="2114"/>
    </row>
    <row r="56" ht="14.1" customHeight="1" x14ac:dyDescent="0.25">
      <c r="B56" s="220" t="s">
        <v>1760</v>
      </c>
      <c r="C56" s="2114"/>
      <c r="D56" s="2114"/>
      <c r="E56" s="2114"/>
      <c r="F56" s="2114"/>
      <c r="G56" s="2114"/>
      <c r="H56" s="2114"/>
      <c r="I56" s="2114"/>
      <c r="J56" s="2114"/>
      <c r="K56" s="2114"/>
      <c r="L56" s="2114"/>
    </row>
    <row r="57" ht="14.1" customHeight="1" x14ac:dyDescent="0.2">
      <c r="B57" s="220" t="s">
        <v>1761</v>
      </c>
      <c r="C57" s="2114"/>
      <c r="D57" s="2114"/>
      <c r="E57" s="2114"/>
      <c r="F57" s="2114"/>
      <c r="G57" s="2114"/>
      <c r="H57" s="2114"/>
      <c r="I57" s="2114"/>
      <c r="J57" s="2114"/>
      <c r="K57" s="2114"/>
      <c r="L57" s="2114"/>
      <c r="M57" s="2091"/>
    </row>
    <row r="58" ht="14.1" customHeight="1" x14ac:dyDescent="0.25">
      <c r="B58" s="220" t="s">
        <v>1762</v>
      </c>
      <c r="M58" s="2091"/>
    </row>
    <row r="59" ht="14.1" customHeight="1" x14ac:dyDescent="0.2">
      <c r="B59" s="220" t="s">
        <v>1763</v>
      </c>
      <c r="C59" s="2114"/>
      <c r="D59" s="2114"/>
      <c r="E59" s="2114"/>
      <c r="F59" s="2114"/>
      <c r="G59" s="2114"/>
      <c r="H59" s="2114"/>
      <c r="I59" s="2114"/>
      <c r="J59" s="2114"/>
      <c r="K59" s="2114"/>
      <c r="L59" s="2114"/>
      <c r="M59" s="2091"/>
    </row>
    <row r="60" ht="14.1" customHeight="1" x14ac:dyDescent="0.2">
      <c r="B60" s="2115"/>
      <c r="C60" s="2114"/>
      <c r="D60" s="2114"/>
      <c r="E60" s="2114"/>
      <c r="F60" s="2114"/>
      <c r="G60" s="2114"/>
      <c r="H60" s="2114"/>
      <c r="I60" s="2114"/>
      <c r="J60" s="2114"/>
      <c r="K60" s="2114"/>
      <c r="L60" s="2114"/>
      <c r="M60" s="2091"/>
    </row>
    <row r="61" ht="14.1" customHeight="1" x14ac:dyDescent="0.2">
      <c r="B61" s="151" t="s">
        <v>135</v>
      </c>
      <c r="C61" s="2114"/>
      <c r="D61" s="2114"/>
      <c r="E61" s="2114"/>
      <c r="F61" s="2114"/>
      <c r="G61" s="2114"/>
      <c r="H61" s="2114"/>
      <c r="I61" s="2114"/>
      <c r="J61" s="2114"/>
      <c r="K61" s="2114"/>
      <c r="L61" s="2114"/>
    </row>
    <row r="62" ht="14.1" customHeight="1" x14ac:dyDescent="0.2">
      <c r="B62" s="2116"/>
      <c r="C62" s="221"/>
      <c r="D62" s="221"/>
      <c r="E62" s="221"/>
      <c r="F62" s="221"/>
      <c r="G62" s="221"/>
      <c r="H62" s="221"/>
      <c r="I62" s="2114"/>
      <c r="J62" s="2114"/>
      <c r="K62" s="2114"/>
      <c r="L62" s="2114"/>
      <c r="M62" s="2091"/>
    </row>
    <row r="63" ht="14.1" customHeight="1" x14ac:dyDescent="0.2">
      <c r="B63" s="2117" t="s">
        <v>514</v>
      </c>
      <c r="C63" s="2118"/>
      <c r="D63" s="2119"/>
      <c r="E63" s="2119"/>
      <c r="F63" s="2119"/>
      <c r="G63" s="2119"/>
      <c r="H63" s="2119"/>
      <c r="I63" s="2119"/>
      <c r="J63" s="2119"/>
      <c r="K63" s="2119"/>
      <c r="L63" s="2120"/>
      <c r="M63" s="2091"/>
    </row>
    <row r="64" ht="14.1" customHeight="1" x14ac:dyDescent="0.2">
      <c r="B64" s="2121" t="s">
        <v>1702</v>
      </c>
      <c r="C64" s="2122"/>
      <c r="D64" s="2123"/>
      <c r="E64" s="2123"/>
      <c r="F64" s="2123"/>
      <c r="G64" s="2123"/>
      <c r="H64" s="2123"/>
      <c r="I64" s="2123"/>
      <c r="J64" s="2123"/>
      <c r="K64" s="2123"/>
      <c r="L64" s="2124"/>
      <c r="M64" s="2091"/>
    </row>
    <row r="65" ht="14.1" customHeight="1" x14ac:dyDescent="0.2">
      <c r="B65" s="2125" t="s">
        <v>1257</v>
      </c>
      <c r="C65" s="2126"/>
      <c r="D65" s="2126"/>
      <c r="E65" s="2126"/>
      <c r="F65" s="2126"/>
      <c r="G65" s="2126"/>
      <c r="H65" s="2126"/>
      <c r="I65" s="2126"/>
      <c r="J65" s="2126"/>
      <c r="K65" s="2126"/>
      <c r="L65" s="2127"/>
      <c r="M65" s="2091"/>
    </row>
    <row r="66" ht="18" customHeight="1" x14ac:dyDescent="0.2">
      <c r="B66" s="2128" t="s">
        <v>1764</v>
      </c>
      <c r="C66" s="1515"/>
      <c r="D66" s="1515"/>
      <c r="E66" s="1515"/>
      <c r="F66" s="1515"/>
      <c r="G66" s="1515"/>
      <c r="H66" s="1515"/>
      <c r="I66" s="1515"/>
      <c r="J66" s="1515"/>
      <c r="K66" s="1515"/>
      <c r="L66" s="1516"/>
    </row>
    <row r="67" x14ac:dyDescent="0.2">
      <c r="B67" s="1058"/>
      <c r="C67" s="1058"/>
      <c r="D67" s="1058"/>
      <c r="E67" s="1058"/>
      <c r="F67" s="1058"/>
      <c r="G67" s="1058"/>
      <c r="H67" s="1058"/>
      <c r="I67" s="1058"/>
      <c r="J67" s="1058"/>
      <c r="K67" s="1058"/>
      <c r="L67" s="1058"/>
    </row>
    <row r="68" x14ac:dyDescent="0.2">
      <c r="M68" s="2091"/>
    </row>
    <row r="69" x14ac:dyDescent="0.2">
      <c r="M69" s="2091"/>
    </row>
    <row r="70" ht="13.5" customHeight="1" x14ac:dyDescent="0.2">
      <c r="M70" s="2091"/>
    </row>
    <row r="71" ht="13.5" customHeight="1" x14ac:dyDescent="0.2">
      <c r="M71" s="2091"/>
    </row>
    <row r="72" ht="13.5" customHeight="1" x14ac:dyDescent="0.2">
      <c r="M72" s="209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1765</v>
      </c>
      <c r="G1" s="100" t="s">
        <v>62</v>
      </c>
      <c r="H1" s="100"/>
      <c r="I1" s="4"/>
      <c r="J1" s="4"/>
    </row>
    <row r="2" ht="18.95" customHeight="1" x14ac:dyDescent="0.25">
      <c r="B2" s="3" t="s">
        <v>1766</v>
      </c>
      <c r="G2" s="100" t="s">
        <v>64</v>
      </c>
      <c r="H2" s="100"/>
      <c r="I2" s="4"/>
      <c r="J2" s="4"/>
    </row>
    <row r="3" ht="18.95" customHeight="1" x14ac:dyDescent="0.25">
      <c r="B3" s="3" t="s">
        <v>848</v>
      </c>
      <c r="G3" s="100" t="s">
        <v>65</v>
      </c>
      <c r="H3" s="100"/>
      <c r="I3" s="4"/>
      <c r="J3" s="4"/>
    </row>
    <row r="4" hidden="1" ht="15.75" customHeight="1" x14ac:dyDescent="0.25">
      <c r="B4" s="3"/>
      <c r="G4" s="100"/>
      <c r="H4" s="100"/>
      <c r="I4" s="4"/>
      <c r="J4" s="4"/>
    </row>
    <row r="5" ht="14.1" customHeight="1" x14ac:dyDescent="0.2">
      <c r="B5" s="6" t="s">
        <v>66</v>
      </c>
      <c r="J5" s="4"/>
    </row>
    <row r="6" x14ac:dyDescent="0.2">
      <c r="B6" s="2129"/>
      <c r="C6" s="567"/>
      <c r="D6" s="567"/>
      <c r="E6" s="567"/>
      <c r="F6" s="567"/>
      <c r="G6" s="567"/>
    </row>
    <row r="7" ht="24" customHeight="1" x14ac:dyDescent="0.4">
      <c r="B7" s="2130" t="s">
        <v>1767</v>
      </c>
      <c r="C7" s="2131"/>
      <c r="H7" s="2132"/>
      <c r="J7" s="4"/>
    </row>
    <row r="8" ht="14.1" customHeight="1" x14ac:dyDescent="0.2">
      <c r="B8" s="2133" t="s">
        <v>1768</v>
      </c>
      <c r="C8" s="2134" t="s">
        <v>1769</v>
      </c>
      <c r="D8" s="2134"/>
      <c r="E8" s="2134"/>
      <c r="F8" s="2134"/>
      <c r="G8" s="2135" t="s">
        <v>1770</v>
      </c>
      <c r="J8" s="4"/>
    </row>
    <row r="9" ht="24" customHeight="1" x14ac:dyDescent="0.2">
      <c r="A9" s="1"/>
      <c r="B9" s="2136" t="s">
        <v>1771</v>
      </c>
      <c r="C9" s="2137" t="s">
        <v>1772</v>
      </c>
      <c r="D9" s="2066" t="s">
        <v>1773</v>
      </c>
      <c r="E9" s="2066" t="s">
        <v>1774</v>
      </c>
      <c r="F9" s="2137" t="s">
        <v>1775</v>
      </c>
      <c r="G9" s="2138" t="s">
        <v>1776</v>
      </c>
      <c r="H9" s="100"/>
      <c r="I9" s="4"/>
      <c r="J9" s="4"/>
    </row>
    <row r="10" ht="14.1" customHeight="1" x14ac:dyDescent="0.2">
      <c r="B10" s="2139"/>
      <c r="C10" s="2140" t="s">
        <v>296</v>
      </c>
      <c r="D10" s="2140"/>
      <c r="E10" s="2141" t="s">
        <v>1777</v>
      </c>
      <c r="F10" s="2142" t="s">
        <v>296</v>
      </c>
      <c r="G10" s="2143" t="s">
        <v>1420</v>
      </c>
      <c r="H10" s="100"/>
      <c r="I10" s="4"/>
      <c r="J10" s="4"/>
      <c r="K10" s="568" t="s">
        <v>506</v>
      </c>
    </row>
    <row r="11" ht="24.75" customHeight="1" x14ac:dyDescent="0.2">
      <c r="B11" s="2144" t="s">
        <v>1778</v>
      </c>
      <c r="C11" s="2145">
        <v>1129592.40995026</v>
      </c>
      <c r="D11" s="2146">
        <v>-742329.8993935683</v>
      </c>
      <c r="E11" s="2147"/>
      <c r="F11" s="2148">
        <v>387.2625105566914</v>
      </c>
      <c r="G11" s="2149">
        <v>-1419.9625387078704</v>
      </c>
      <c r="H11" s="100"/>
      <c r="I11" s="4"/>
      <c r="J11" s="4"/>
    </row>
    <row r="12" ht="18" customHeight="1" x14ac:dyDescent="0.2">
      <c r="B12" s="2150" t="s">
        <v>1779</v>
      </c>
      <c r="C12" s="2151">
        <v>658407.993009623</v>
      </c>
      <c r="D12" s="2152">
        <v>-265599.3398600743</v>
      </c>
      <c r="E12" s="2153"/>
      <c r="F12" s="2154">
        <v>392.80865314954804</v>
      </c>
      <c r="G12" s="2155">
        <v>-1440.2983948816782</v>
      </c>
      <c r="H12" s="100"/>
      <c r="I12" s="4"/>
      <c r="J12" s="4"/>
    </row>
    <row r="13" ht="18" customHeight="1" x14ac:dyDescent="0.2">
      <c r="B13" s="2156" t="s">
        <v>1780</v>
      </c>
      <c r="C13" s="2157">
        <v>369906.959849574</v>
      </c>
      <c r="D13" s="2158">
        <v>-172799.134951111</v>
      </c>
      <c r="E13" s="2159">
        <v>35</v>
      </c>
      <c r="F13" s="2160">
        <v>197.107824898463</v>
      </c>
      <c r="G13" s="2161">
        <v>-722.728691294365</v>
      </c>
      <c r="H13" s="100"/>
      <c r="I13" s="4"/>
      <c r="J13" s="4"/>
    </row>
    <row r="14" ht="18" customHeight="1" x14ac:dyDescent="0.2">
      <c r="B14" s="2156" t="s">
        <v>1781</v>
      </c>
      <c r="C14" s="2157">
        <v>288501.033160049</v>
      </c>
      <c r="D14" s="2158">
        <v>-92800.2049089633</v>
      </c>
      <c r="E14" s="2162">
        <v>25</v>
      </c>
      <c r="F14" s="2160">
        <v>195.700828251085</v>
      </c>
      <c r="G14" s="2161">
        <v>-717.569703587313</v>
      </c>
      <c r="H14" s="100"/>
      <c r="I14" s="4"/>
      <c r="J14" s="4"/>
    </row>
    <row r="15" ht="18" customHeight="1" x14ac:dyDescent="0.2">
      <c r="B15" s="2150" t="s">
        <v>1782</v>
      </c>
      <c r="C15" s="2163">
        <v>471184.416940637</v>
      </c>
      <c r="D15" s="2164">
        <v>-476730.559533494</v>
      </c>
      <c r="E15" s="2165"/>
      <c r="F15" s="980">
        <v>-5.54614259285666</v>
      </c>
      <c r="G15" s="2166">
        <v>20.3358561738078</v>
      </c>
      <c r="H15" s="100"/>
      <c r="I15" s="4"/>
      <c r="J15" s="4"/>
    </row>
    <row r="16" ht="18" customHeight="1" x14ac:dyDescent="0.2">
      <c r="B16" s="2167" t="s">
        <v>1783</v>
      </c>
      <c r="C16" s="2163">
        <v>471184.416940637</v>
      </c>
      <c r="D16" s="2164">
        <v>-476730.559533494</v>
      </c>
      <c r="E16" s="2165"/>
      <c r="F16" s="980">
        <v>-5.54614259285666</v>
      </c>
      <c r="G16" s="2166">
        <v>20.3358561738078</v>
      </c>
      <c r="H16" s="100"/>
      <c r="I16" s="4"/>
      <c r="J16" s="4"/>
    </row>
    <row r="17" ht="18" customHeight="1" x14ac:dyDescent="0.2">
      <c r="B17" s="2168" t="s">
        <v>1784</v>
      </c>
      <c r="C17" s="2163" t="s">
        <v>100</v>
      </c>
      <c r="D17" s="2164" t="s">
        <v>100</v>
      </c>
      <c r="E17" s="2165"/>
      <c r="F17" s="980" t="s">
        <v>100</v>
      </c>
      <c r="G17" s="2166" t="s">
        <v>100</v>
      </c>
      <c r="H17" s="100"/>
      <c r="I17" s="4"/>
      <c r="J17" s="4"/>
    </row>
    <row r="18" x14ac:dyDescent="0.2">
      <c r="B18" s="567"/>
      <c r="C18" s="567"/>
      <c r="D18" s="567"/>
      <c r="E18" s="567"/>
      <c r="F18" s="567"/>
      <c r="G18" s="567"/>
      <c r="H18" s="100"/>
      <c r="I18" s="4"/>
      <c r="J18" s="4"/>
    </row>
    <row r="19" ht="14.1" customHeight="1" x14ac:dyDescent="0.2">
      <c r="B19" s="220" t="s">
        <v>1785</v>
      </c>
      <c r="H19" s="100"/>
      <c r="I19" s="4"/>
      <c r="J19" s="4"/>
    </row>
    <row r="20" ht="14.1" customHeight="1" x14ac:dyDescent="0.2">
      <c r="B20" s="220" t="s">
        <v>1786</v>
      </c>
      <c r="H20" s="100"/>
      <c r="I20" s="4"/>
      <c r="J20" s="4"/>
    </row>
    <row r="21" ht="14.1" customHeight="1" x14ac:dyDescent="0.2">
      <c r="B21" s="220" t="s">
        <v>1787</v>
      </c>
      <c r="I21" s="4"/>
      <c r="J21" s="4"/>
    </row>
    <row r="22" ht="14.1" customHeight="1" x14ac:dyDescent="0.2">
      <c r="B22" s="220" t="s">
        <v>1788</v>
      </c>
      <c r="I22" s="4"/>
      <c r="J22" s="4"/>
    </row>
    <row r="23" ht="14.1" customHeight="1" x14ac:dyDescent="0.2">
      <c r="B23" s="220" t="s">
        <v>1789</v>
      </c>
      <c r="H23" s="100"/>
      <c r="I23" s="4"/>
      <c r="J23" s="4"/>
    </row>
    <row r="24" ht="14.1" customHeight="1" x14ac:dyDescent="0.2">
      <c r="B24" s="220" t="s">
        <v>1790</v>
      </c>
      <c r="H24" s="100"/>
      <c r="I24" s="4"/>
      <c r="J24" s="4"/>
    </row>
    <row r="25" ht="14.1" customHeight="1" x14ac:dyDescent="0.2">
      <c r="B25" s="220" t="s">
        <v>1791</v>
      </c>
      <c r="H25" s="100"/>
      <c r="I25" s="4"/>
      <c r="J25" s="4"/>
    </row>
    <row r="26" ht="14.1" customHeight="1" x14ac:dyDescent="0.2">
      <c r="B26" s="220" t="s">
        <v>1792</v>
      </c>
      <c r="H26" s="100"/>
      <c r="I26" s="4"/>
      <c r="J26" s="4"/>
    </row>
    <row r="27" ht="14.1" customHeight="1" x14ac:dyDescent="0.2">
      <c r="B27" s="220" t="s">
        <v>1793</v>
      </c>
      <c r="H27" s="100"/>
      <c r="I27" s="4"/>
      <c r="J27" s="4"/>
    </row>
    <row r="28" ht="14.1" customHeight="1" x14ac:dyDescent="0.2">
      <c r="B28" s="220" t="s">
        <v>1794</v>
      </c>
      <c r="H28" s="100" t="s">
        <v>506</v>
      </c>
      <c r="I28" s="4"/>
      <c r="J28" s="4"/>
    </row>
    <row r="29" ht="14.1" customHeight="1" x14ac:dyDescent="0.2">
      <c r="B29" s="2169"/>
      <c r="H29" s="100"/>
      <c r="I29" s="4"/>
      <c r="J29" s="4"/>
    </row>
    <row r="30" ht="14.1" customHeight="1" x14ac:dyDescent="0.2">
      <c r="B30" s="151" t="s">
        <v>135</v>
      </c>
      <c r="H30" s="100"/>
      <c r="I30" s="4"/>
      <c r="J30" s="4"/>
    </row>
    <row r="31" ht="14.1" customHeight="1" x14ac:dyDescent="0.2">
      <c r="B31" s="2169"/>
      <c r="H31" s="100"/>
      <c r="I31" s="4"/>
      <c r="J31" s="4"/>
    </row>
    <row r="32" ht="14.1" customHeight="1" x14ac:dyDescent="0.2">
      <c r="B32" s="2170" t="s">
        <v>514</v>
      </c>
      <c r="C32" s="2171"/>
      <c r="D32" s="2171"/>
      <c r="E32" s="2171"/>
      <c r="F32" s="2171"/>
      <c r="G32" s="2172"/>
      <c r="H32" s="100"/>
      <c r="I32" s="4"/>
      <c r="J32" s="4"/>
    </row>
    <row r="33" ht="14.1" customHeight="1" x14ac:dyDescent="0.2">
      <c r="B33" s="1791" t="s">
        <v>1795</v>
      </c>
      <c r="C33" s="2173"/>
      <c r="D33" s="2173"/>
      <c r="E33" s="2173"/>
      <c r="F33" s="2173"/>
      <c r="G33" s="2174"/>
      <c r="H33" s="100"/>
      <c r="I33" s="4"/>
      <c r="J33" s="4"/>
    </row>
    <row r="34" ht="14.1" customHeight="1" x14ac:dyDescent="0.2">
      <c r="B34" s="1794" t="s">
        <v>1796</v>
      </c>
      <c r="C34" s="2175"/>
      <c r="D34" s="2175"/>
      <c r="E34" s="2175"/>
      <c r="F34" s="2175"/>
      <c r="G34" s="2176"/>
      <c r="H34" s="100"/>
      <c r="I34" s="4"/>
      <c r="J34" s="4"/>
    </row>
    <row r="35" ht="18" customHeight="1" x14ac:dyDescent="0.2">
      <c r="B35" s="2177" t="s">
        <v>1797</v>
      </c>
      <c r="C35" s="2178"/>
      <c r="D35" s="2178"/>
      <c r="E35" s="2178"/>
      <c r="F35" s="2178"/>
      <c r="G35" s="2179"/>
      <c r="H35" s="100"/>
      <c r="I35" s="4"/>
      <c r="J35" s="4"/>
    </row>
    <row r="36" x14ac:dyDescent="0.2">
      <c r="C36" s="2180"/>
      <c r="D36" s="2180"/>
      <c r="E36" s="2180"/>
      <c r="F36" s="2180"/>
      <c r="G36" s="2180"/>
      <c r="H36" s="100"/>
      <c r="I36" s="4"/>
      <c r="J36" s="4"/>
    </row>
    <row r="37" x14ac:dyDescent="0.2">
      <c r="C37" s="2180"/>
      <c r="D37" s="2180"/>
      <c r="E37" s="2180"/>
      <c r="F37" s="2180"/>
      <c r="G37" s="2180"/>
      <c r="H37" s="100"/>
      <c r="I37" s="4"/>
      <c r="J37" s="4"/>
    </row>
    <row r="38" x14ac:dyDescent="0.2">
      <c r="C38" s="2180"/>
      <c r="D38" s="2180"/>
      <c r="E38" s="2180"/>
      <c r="F38" s="2180"/>
      <c r="G38" s="2180"/>
      <c r="H38" s="100"/>
      <c r="I38" s="4"/>
      <c r="J38" s="4"/>
    </row>
    <row r="39" x14ac:dyDescent="0.2">
      <c r="C39" s="2180"/>
      <c r="D39" s="2180"/>
      <c r="E39" s="2180"/>
      <c r="F39" s="2180"/>
      <c r="G39" s="2180"/>
      <c r="H39" s="100"/>
      <c r="I39" s="4"/>
      <c r="J39" s="4"/>
    </row>
    <row r="40" x14ac:dyDescent="0.2">
      <c r="C40" s="2180"/>
      <c r="D40" s="2180"/>
      <c r="E40" s="2180"/>
      <c r="F40" s="2180"/>
      <c r="G40" s="2180"/>
      <c r="H40" s="100"/>
      <c r="I40" s="4"/>
      <c r="J40" s="4"/>
    </row>
    <row r="41" x14ac:dyDescent="0.2">
      <c r="C41" s="2180"/>
      <c r="D41" s="2180"/>
      <c r="E41" s="2180"/>
      <c r="F41" s="2180"/>
      <c r="G41" s="2180"/>
      <c r="H41" s="100"/>
      <c r="I41" s="4"/>
      <c r="J41" s="4"/>
    </row>
    <row r="42" x14ac:dyDescent="0.2">
      <c r="C42" s="2180"/>
      <c r="D42" s="2180"/>
      <c r="E42" s="2180"/>
      <c r="F42" s="2180"/>
      <c r="G42" s="2180"/>
      <c r="H42" s="100"/>
      <c r="I42" s="4"/>
      <c r="J42" s="4"/>
    </row>
    <row r="43" x14ac:dyDescent="0.2">
      <c r="C43" s="2180"/>
      <c r="D43" s="2180"/>
      <c r="E43" s="2180"/>
      <c r="F43" s="2180"/>
      <c r="G43" s="2180"/>
      <c r="H43" s="100"/>
      <c r="I43" s="4"/>
      <c r="J43" s="4"/>
    </row>
    <row r="44" x14ac:dyDescent="0.2">
      <c r="C44" s="2180"/>
      <c r="D44" s="2180"/>
      <c r="E44" s="2180"/>
      <c r="F44" s="2180"/>
      <c r="G44" s="2180"/>
      <c r="H44" s="100"/>
      <c r="I44" s="4"/>
      <c r="J44" s="4"/>
    </row>
    <row r="45" x14ac:dyDescent="0.2">
      <c r="C45" s="2180"/>
      <c r="D45" s="2180"/>
      <c r="E45" s="2180"/>
      <c r="F45" s="2180"/>
      <c r="G45" s="2180"/>
      <c r="H45" s="100"/>
      <c r="I45" s="4"/>
      <c r="J45" s="4"/>
    </row>
    <row r="46" x14ac:dyDescent="0.2">
      <c r="C46" s="2180"/>
      <c r="D46" s="2180"/>
      <c r="E46" s="2180"/>
      <c r="F46" s="2180"/>
      <c r="G46" s="2180"/>
      <c r="H46" s="100"/>
      <c r="I46" s="4"/>
      <c r="J46" s="4"/>
    </row>
    <row r="47" x14ac:dyDescent="0.2">
      <c r="C47" s="2180"/>
      <c r="D47" s="2180"/>
      <c r="E47" s="2180"/>
      <c r="F47" s="2180"/>
      <c r="G47" s="2180"/>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1"/>
      <c r="I64" s="4"/>
      <c r="J64" s="4"/>
    </row>
    <row r="65" x14ac:dyDescent="0.2">
      <c r="H65" s="2182"/>
      <c r="I65" s="4"/>
      <c r="J65" s="4"/>
    </row>
    <row r="66" x14ac:dyDescent="0.2">
      <c r="H66" s="2182"/>
      <c r="I66" s="4"/>
      <c r="J66" s="4"/>
    </row>
    <row r="67" x14ac:dyDescent="0.2">
      <c r="H67" s="2183"/>
      <c r="I67" s="4"/>
      <c r="J67" s="4"/>
    </row>
    <row r="68" x14ac:dyDescent="0.2">
      <c r="H68" s="2183"/>
      <c r="I68" s="4"/>
      <c r="J68" s="4"/>
    </row>
    <row r="69" x14ac:dyDescent="0.2">
      <c r="H69" s="2183"/>
      <c r="I69" s="4"/>
      <c r="J69" s="4"/>
    </row>
    <row r="70" x14ac:dyDescent="0.2">
      <c r="H70" s="2183"/>
      <c r="I70" s="4"/>
      <c r="J70" s="4"/>
    </row>
    <row r="71" x14ac:dyDescent="0.2">
      <c r="H71" s="2183"/>
      <c r="I71" s="4"/>
      <c r="J71" s="4"/>
    </row>
    <row r="72" x14ac:dyDescent="0.2">
      <c r="H72" s="2183"/>
      <c r="I72" s="4"/>
      <c r="J72" s="4"/>
    </row>
    <row r="73" x14ac:dyDescent="0.2">
      <c r="H73" s="2183"/>
      <c r="I73" s="4"/>
      <c r="J73" s="4"/>
    </row>
    <row r="74" x14ac:dyDescent="0.2">
      <c r="H74" s="2183"/>
      <c r="I74" s="4"/>
      <c r="J74" s="4"/>
    </row>
    <row r="75" x14ac:dyDescent="0.2">
      <c r="H75" s="2183"/>
      <c r="I75" s="4"/>
      <c r="J75" s="4"/>
    </row>
    <row r="76" x14ac:dyDescent="0.2">
      <c r="H76" s="2183"/>
      <c r="I76" s="4"/>
      <c r="J76" s="4"/>
    </row>
    <row r="77" x14ac:dyDescent="0.2">
      <c r="I77" s="4"/>
      <c r="J77" s="4"/>
    </row>
    <row r="78" x14ac:dyDescent="0.2">
      <c r="I78" s="4"/>
      <c r="J78" s="4"/>
    </row>
    <row r="79" x14ac:dyDescent="0.2">
      <c r="I79" s="4"/>
      <c r="J79" s="4"/>
    </row>
    <row r="80" x14ac:dyDescent="0.2">
      <c r="I80" s="4"/>
      <c r="J80" s="4"/>
    </row>
    <row r="81" x14ac:dyDescent="0.2">
      <c r="I81" s="2184"/>
      <c r="J81" s="2184"/>
    </row>
    <row r="82" x14ac:dyDescent="0.2">
      <c r="I82" s="2184"/>
      <c r="J82" s="2184"/>
    </row>
    <row r="83" x14ac:dyDescent="0.2">
      <c r="I83" s="2184"/>
      <c r="J83" s="2184"/>
    </row>
    <row r="84" x14ac:dyDescent="0.2">
      <c r="I84" s="2185"/>
      <c r="J84" s="2185"/>
    </row>
    <row r="85" x14ac:dyDescent="0.2">
      <c r="I85" s="2186"/>
      <c r="J85" s="2186"/>
    </row>
    <row r="86" x14ac:dyDescent="0.2">
      <c r="I86" s="2185"/>
      <c r="J86" s="2185"/>
    </row>
    <row r="87" x14ac:dyDescent="0.2">
      <c r="I87" s="2185"/>
      <c r="J87" s="2185"/>
    </row>
    <row r="88" x14ac:dyDescent="0.2">
      <c r="I88" s="2185"/>
      <c r="J88" s="2185"/>
    </row>
    <row r="89" x14ac:dyDescent="0.2">
      <c r="I89" s="2185"/>
      <c r="J89" s="2185"/>
    </row>
    <row r="90" x14ac:dyDescent="0.2">
      <c r="I90" s="2185"/>
      <c r="J90" s="2185"/>
    </row>
    <row r="91" x14ac:dyDescent="0.2">
      <c r="I91" s="2185"/>
      <c r="J91" s="2185"/>
    </row>
    <row r="92" x14ac:dyDescent="0.2">
      <c r="I92" s="2185"/>
      <c r="J92" s="2185"/>
    </row>
    <row r="93" x14ac:dyDescent="0.2">
      <c r="I93" s="2185"/>
      <c r="J93" s="2185"/>
    </row>
    <row r="94" x14ac:dyDescent="0.2">
      <c r="H94" s="2184"/>
      <c r="I94" s="2184"/>
    </row>
    <row r="95" x14ac:dyDescent="0.2">
      <c r="H95" s="2184"/>
      <c r="I95" s="2184"/>
    </row>
    <row r="96" x14ac:dyDescent="0.2">
      <c r="H96" s="2184"/>
      <c r="I96" s="2184"/>
    </row>
    <row r="97" x14ac:dyDescent="0.2">
      <c r="H97" s="2184"/>
      <c r="I97" s="2184"/>
    </row>
    <row r="98" x14ac:dyDescent="0.2">
      <c r="H98" s="2180"/>
      <c r="I98" s="4"/>
      <c r="J98" s="4"/>
    </row>
    <row r="99" x14ac:dyDescent="0.2">
      <c r="H99" s="2180"/>
      <c r="I99" s="4"/>
      <c r="J99" s="4"/>
    </row>
    <row r="100" x14ac:dyDescent="0.2">
      <c r="H100" s="2180"/>
      <c r="I100" s="2180"/>
      <c r="J100" s="2180"/>
    </row>
    <row r="101" x14ac:dyDescent="0.2">
      <c r="H101" s="2180"/>
      <c r="I101" s="2180"/>
      <c r="J101" s="2180"/>
    </row>
    <row r="102" x14ac:dyDescent="0.2">
      <c r="H102" s="2180"/>
      <c r="I102" s="2180"/>
      <c r="J102" s="2180"/>
    </row>
    <row r="103" x14ac:dyDescent="0.2">
      <c r="H103" s="2180"/>
      <c r="I103" s="2180"/>
      <c r="J103" s="2180"/>
    </row>
    <row r="104" x14ac:dyDescent="0.2">
      <c r="H104" s="2180"/>
      <c r="I104" s="2180"/>
      <c r="J104" s="2180"/>
    </row>
    <row r="105" x14ac:dyDescent="0.2">
      <c r="H105" s="2180"/>
      <c r="I105" s="2180"/>
      <c r="J105" s="2180"/>
    </row>
    <row r="106" x14ac:dyDescent="0.2">
      <c r="H106" s="2180"/>
      <c r="I106" s="2180"/>
      <c r="J106" s="2180"/>
    </row>
    <row r="107" x14ac:dyDescent="0.2">
      <c r="H107" s="2180"/>
      <c r="I107" s="2180"/>
      <c r="J107" s="2180"/>
    </row>
    <row r="108" x14ac:dyDescent="0.2">
      <c r="H108" s="2180"/>
      <c r="I108" s="2180"/>
      <c r="J108" s="2180"/>
    </row>
    <row r="109" x14ac:dyDescent="0.2">
      <c r="H109" s="2180"/>
      <c r="I109" s="2180"/>
      <c r="J109" s="2180"/>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1798</v>
      </c>
      <c r="N1" s="221" t="s">
        <v>62</v>
      </c>
      <c r="Q1" s="221"/>
    </row>
    <row r="2" ht="18.95" customHeight="1" x14ac:dyDescent="0.25">
      <c r="B2" s="3" t="s">
        <v>1766</v>
      </c>
      <c r="N2" s="221" t="s">
        <v>64</v>
      </c>
      <c r="Q2" s="221"/>
    </row>
    <row r="3" ht="18.95" customHeight="1" x14ac:dyDescent="0.25">
      <c r="B3" s="3" t="s">
        <v>872</v>
      </c>
      <c r="N3" s="221" t="s">
        <v>65</v>
      </c>
      <c r="Q3" s="221"/>
    </row>
    <row r="4" hidden="1" ht="14.1" customHeight="1" x14ac:dyDescent="0.25">
      <c r="B4" s="3"/>
      <c r="N4" s="221"/>
      <c r="Q4" s="221"/>
    </row>
    <row r="5" ht="14.1" customHeight="1" x14ac:dyDescent="0.2">
      <c r="B5" s="6" t="s">
        <v>66</v>
      </c>
    </row>
    <row r="6" ht="14.1" customHeight="1" x14ac:dyDescent="0.3">
      <c r="B6" s="3" t="s">
        <v>1799</v>
      </c>
    </row>
    <row r="7" ht="14.1" customHeight="1" x14ac:dyDescent="0.2">
      <c r="B7" s="1179"/>
      <c r="C7" s="2187" t="s">
        <v>1800</v>
      </c>
      <c r="D7" s="2187"/>
      <c r="E7" s="2187"/>
      <c r="F7" s="2187" t="s">
        <v>1801</v>
      </c>
      <c r="G7" s="2187"/>
      <c r="H7" s="2187"/>
      <c r="I7" s="2187" t="s">
        <v>1802</v>
      </c>
      <c r="J7" s="2187"/>
      <c r="K7" s="2187"/>
      <c r="L7" s="2187" t="s">
        <v>1803</v>
      </c>
      <c r="M7" s="2187"/>
      <c r="N7" s="2187"/>
      <c r="O7" s="1585"/>
    </row>
    <row r="8" ht="14.1" customHeight="1" x14ac:dyDescent="0.2">
      <c r="B8" s="2188"/>
      <c r="C8" s="2189" t="s">
        <v>280</v>
      </c>
      <c r="D8" s="2137" t="s">
        <v>281</v>
      </c>
      <c r="E8" s="2067" t="s">
        <v>282</v>
      </c>
      <c r="F8" s="2189" t="s">
        <v>280</v>
      </c>
      <c r="G8" s="2137" t="s">
        <v>281</v>
      </c>
      <c r="H8" s="2067" t="s">
        <v>282</v>
      </c>
      <c r="I8" s="2189" t="s">
        <v>280</v>
      </c>
      <c r="J8" s="2137" t="s">
        <v>281</v>
      </c>
      <c r="K8" s="2067" t="s">
        <v>282</v>
      </c>
      <c r="L8" s="2189" t="s">
        <v>280</v>
      </c>
      <c r="M8" s="2137" t="s">
        <v>281</v>
      </c>
      <c r="N8" s="2067" t="s">
        <v>282</v>
      </c>
    </row>
    <row r="9" ht="14.1" customHeight="1" x14ac:dyDescent="0.2">
      <c r="B9" s="2190" t="s">
        <v>1804</v>
      </c>
      <c r="C9" s="2191" t="s">
        <v>1805</v>
      </c>
      <c r="D9" s="2191"/>
      <c r="E9" s="2191"/>
      <c r="F9" s="2191" t="s">
        <v>1805</v>
      </c>
      <c r="G9" s="2191"/>
      <c r="H9" s="2191"/>
      <c r="I9" s="2191" t="s">
        <v>1806</v>
      </c>
      <c r="J9" s="2191"/>
      <c r="K9" s="2191"/>
      <c r="L9" s="2191" t="s">
        <v>1807</v>
      </c>
      <c r="M9" s="2191"/>
      <c r="N9" s="2191"/>
    </row>
    <row r="10" ht="18" customHeight="1" x14ac:dyDescent="0.2">
      <c r="B10" s="2192" t="s">
        <v>1808</v>
      </c>
      <c r="C10" s="2193">
        <v>2140</v>
      </c>
      <c r="D10" s="2194">
        <v>80</v>
      </c>
      <c r="E10" s="2195">
        <v>1114</v>
      </c>
      <c r="F10" s="2193">
        <v>1242</v>
      </c>
      <c r="G10" s="2194">
        <v>46.8</v>
      </c>
      <c r="H10" s="2196">
        <v>786.4</v>
      </c>
      <c r="I10" s="2197">
        <v>780</v>
      </c>
      <c r="J10" s="2194">
        <v>294.6</v>
      </c>
      <c r="K10" s="2196">
        <v>289.5</v>
      </c>
      <c r="L10" s="2197"/>
      <c r="M10" s="2194"/>
      <c r="N10" s="2196"/>
      <c r="P10" s="152" t="s">
        <v>558</v>
      </c>
    </row>
    <row r="11" ht="18" customHeight="1" x14ac:dyDescent="0.2">
      <c r="B11" s="2192" t="s">
        <v>1809</v>
      </c>
      <c r="C11" s="2193">
        <v>1720</v>
      </c>
      <c r="D11" s="2194">
        <v>96</v>
      </c>
      <c r="E11" s="2195">
        <v>1425</v>
      </c>
      <c r="F11" s="2193">
        <v>1246</v>
      </c>
      <c r="G11" s="2194">
        <v>82.3</v>
      </c>
      <c r="H11" s="2196">
        <v>728.9</v>
      </c>
      <c r="I11" s="2197">
        <v>877</v>
      </c>
      <c r="J11" s="2194">
        <v>258.39</v>
      </c>
      <c r="K11" s="2196">
        <v>336.7</v>
      </c>
      <c r="L11" s="2197"/>
      <c r="M11" s="2194"/>
      <c r="N11" s="2196"/>
      <c r="P11" s="2198" t="s">
        <v>1810</v>
      </c>
    </row>
    <row r="12" ht="18" customHeight="1" x14ac:dyDescent="0.2">
      <c r="B12" s="2199" t="s">
        <v>1811</v>
      </c>
      <c r="C12" s="2200">
        <v>1650</v>
      </c>
      <c r="D12" s="2201">
        <v>194.42</v>
      </c>
      <c r="E12" s="2202">
        <v>1091.69</v>
      </c>
      <c r="F12" s="2200">
        <v>1064</v>
      </c>
      <c r="G12" s="2201">
        <v>144.35</v>
      </c>
      <c r="H12" s="2203">
        <v>747.44</v>
      </c>
      <c r="I12" s="2204">
        <v>959</v>
      </c>
      <c r="J12" s="2201">
        <v>334.21</v>
      </c>
      <c r="K12" s="2203">
        <v>332.1</v>
      </c>
      <c r="L12" s="2204"/>
      <c r="M12" s="2201"/>
      <c r="N12" s="2203"/>
      <c r="P12" s="2205" t="s">
        <v>1812</v>
      </c>
      <c r="Q12" s="2206"/>
    </row>
    <row r="13" ht="18" customHeight="1" x14ac:dyDescent="0.2">
      <c r="B13" s="2207" t="s">
        <v>1813</v>
      </c>
      <c r="C13" s="2200">
        <v>1594</v>
      </c>
      <c r="D13" s="2201">
        <v>136.99</v>
      </c>
      <c r="E13" s="2202">
        <v>473.55</v>
      </c>
      <c r="F13" s="2200">
        <v>1000</v>
      </c>
      <c r="G13" s="2201">
        <v>144.85</v>
      </c>
      <c r="H13" s="2203">
        <v>576.36</v>
      </c>
      <c r="I13" s="2204">
        <v>878</v>
      </c>
      <c r="J13" s="2201">
        <v>408.44</v>
      </c>
      <c r="K13" s="2203">
        <v>456.33</v>
      </c>
      <c r="L13" s="2204"/>
      <c r="M13" s="2201"/>
      <c r="N13" s="2203"/>
      <c r="P13" s="2208" t="s">
        <v>1814</v>
      </c>
      <c r="Q13" s="2209">
        <v>0.229</v>
      </c>
    </row>
    <row r="14" ht="18" customHeight="1" x14ac:dyDescent="0.2">
      <c r="B14" s="2207" t="s">
        <v>1815</v>
      </c>
      <c r="C14" s="2200">
        <v>1770</v>
      </c>
      <c r="D14" s="2201">
        <v>131</v>
      </c>
      <c r="E14" s="2202">
        <v>568</v>
      </c>
      <c r="F14" s="2200">
        <v>1230</v>
      </c>
      <c r="G14" s="2201">
        <v>114</v>
      </c>
      <c r="H14" s="2203">
        <v>738</v>
      </c>
      <c r="I14" s="2204">
        <v>949</v>
      </c>
      <c r="J14" s="2201">
        <v>447</v>
      </c>
      <c r="K14" s="2203">
        <v>601.2</v>
      </c>
      <c r="L14" s="2204"/>
      <c r="M14" s="2201"/>
      <c r="N14" s="2203"/>
      <c r="P14" s="2208" t="s">
        <v>1816</v>
      </c>
      <c r="Q14" s="2209">
        <v>0.269</v>
      </c>
    </row>
    <row r="15" ht="18" customHeight="1" x14ac:dyDescent="0.2">
      <c r="B15" s="2207" t="s">
        <v>1817</v>
      </c>
      <c r="C15" s="2200">
        <v>1831</v>
      </c>
      <c r="D15" s="2201">
        <v>153</v>
      </c>
      <c r="E15" s="2202">
        <v>525</v>
      </c>
      <c r="F15" s="2200">
        <v>1170.09</v>
      </c>
      <c r="G15" s="2201">
        <v>117.9</v>
      </c>
      <c r="H15" s="2203">
        <v>647.39</v>
      </c>
      <c r="I15" s="2204">
        <v>1050</v>
      </c>
      <c r="J15" s="2201">
        <v>657.7</v>
      </c>
      <c r="K15" s="2203">
        <v>583.47</v>
      </c>
      <c r="L15" s="2204"/>
      <c r="M15" s="2201"/>
      <c r="N15" s="2203"/>
      <c r="P15" s="2150" t="s">
        <v>1818</v>
      </c>
      <c r="Q15" s="2209">
        <v>0.386</v>
      </c>
      <c r="R15" s="2116"/>
      <c r="S15" s="2116"/>
    </row>
    <row r="16" ht="18" customHeight="1" x14ac:dyDescent="0.2">
      <c r="B16" s="2207" t="s">
        <v>62</v>
      </c>
      <c r="C16" s="2210">
        <v>1831</v>
      </c>
      <c r="D16" s="2211">
        <v>162</v>
      </c>
      <c r="E16" s="2212">
        <v>460</v>
      </c>
      <c r="F16" s="2210">
        <v>1215.7</v>
      </c>
      <c r="G16" s="2211">
        <v>114.2</v>
      </c>
      <c r="H16" s="2213">
        <v>635.58</v>
      </c>
      <c r="I16" s="2214">
        <v>1086</v>
      </c>
      <c r="J16" s="2211">
        <v>674.5</v>
      </c>
      <c r="K16" s="2213">
        <v>631.71</v>
      </c>
      <c r="L16" s="2214"/>
      <c r="M16" s="2211"/>
      <c r="N16" s="2213"/>
      <c r="P16" s="2208" t="s">
        <v>1819</v>
      </c>
      <c r="Q16" s="2215"/>
      <c r="R16" s="2216"/>
      <c r="S16" s="2216"/>
      <c r="T16" s="2216"/>
      <c r="U16" s="2216"/>
      <c r="V16" s="2216"/>
      <c r="W16" s="2216"/>
      <c r="X16" s="2216"/>
      <c r="Y16" s="2216"/>
    </row>
    <row r="17" ht="18" customHeight="1" x14ac:dyDescent="0.2">
      <c r="B17" s="2207" t="s">
        <v>1820</v>
      </c>
      <c r="C17" s="2210">
        <v>1831</v>
      </c>
      <c r="D17" s="2211">
        <v>190</v>
      </c>
      <c r="E17" s="2212">
        <v>407</v>
      </c>
      <c r="F17" s="2210">
        <v>1208.3</v>
      </c>
      <c r="G17" s="2211">
        <v>116.6</v>
      </c>
      <c r="H17" s="2213">
        <v>862.4</v>
      </c>
      <c r="I17" s="2214">
        <v>1114</v>
      </c>
      <c r="J17" s="2211">
        <v>735.7</v>
      </c>
      <c r="K17" s="2213">
        <v>721.75</v>
      </c>
      <c r="L17" s="2214"/>
      <c r="M17" s="2211"/>
      <c r="N17" s="2213"/>
      <c r="P17" s="2150" t="s">
        <v>1821</v>
      </c>
      <c r="Q17" s="2215"/>
    </row>
    <row r="18" ht="18" customHeight="1" x14ac:dyDescent="0.2">
      <c r="B18" s="2207" t="s">
        <v>1822</v>
      </c>
      <c r="C18" s="2210">
        <v>1590</v>
      </c>
      <c r="D18" s="2211">
        <v>230.4</v>
      </c>
      <c r="E18" s="2212">
        <v>428.3</v>
      </c>
      <c r="F18" s="2210">
        <v>1242.9</v>
      </c>
      <c r="G18" s="2211">
        <v>136.09</v>
      </c>
      <c r="H18" s="2213">
        <v>778</v>
      </c>
      <c r="I18" s="2214">
        <v>1136</v>
      </c>
      <c r="J18" s="2211">
        <v>564.2</v>
      </c>
      <c r="K18" s="2213">
        <v>642.93</v>
      </c>
      <c r="L18" s="2214"/>
      <c r="M18" s="2211"/>
      <c r="N18" s="2213"/>
      <c r="P18" s="2217" t="s">
        <v>1823</v>
      </c>
      <c r="Q18" s="221"/>
    </row>
    <row r="19" ht="18" customHeight="1" x14ac:dyDescent="0.2">
      <c r="B19" s="2207" t="s">
        <v>1824</v>
      </c>
      <c r="C19" s="2210">
        <v>1430</v>
      </c>
      <c r="D19" s="2211">
        <v>273</v>
      </c>
      <c r="E19" s="2212">
        <v>339</v>
      </c>
      <c r="F19" s="2210">
        <v>1245</v>
      </c>
      <c r="G19" s="2211">
        <v>163</v>
      </c>
      <c r="H19" s="2213">
        <v>671.6</v>
      </c>
      <c r="I19" s="2214">
        <v>1163</v>
      </c>
      <c r="J19" s="2211">
        <v>573</v>
      </c>
      <c r="K19" s="2213">
        <v>683</v>
      </c>
      <c r="L19" s="2214"/>
      <c r="M19" s="2211"/>
      <c r="N19" s="2213"/>
      <c r="P19" s="994"/>
      <c r="Q19" s="2216"/>
    </row>
    <row r="20" ht="18" customHeight="1" x14ac:dyDescent="0.2">
      <c r="B20" s="2207" t="s">
        <v>1825</v>
      </c>
      <c r="C20" s="2210">
        <v>1427</v>
      </c>
      <c r="D20" s="2211">
        <v>297.22</v>
      </c>
      <c r="E20" s="2212">
        <v>283.37</v>
      </c>
      <c r="F20" s="2210">
        <v>1293</v>
      </c>
      <c r="G20" s="2211">
        <v>246.02</v>
      </c>
      <c r="H20" s="2213">
        <v>747.5</v>
      </c>
      <c r="I20" s="2214">
        <v>1290</v>
      </c>
      <c r="J20" s="2211">
        <v>643.56</v>
      </c>
      <c r="K20" s="2213">
        <v>744.41</v>
      </c>
      <c r="L20" s="2214"/>
      <c r="M20" s="2211"/>
      <c r="N20" s="2213"/>
    </row>
    <row r="21" ht="18" customHeight="1" x14ac:dyDescent="0.2">
      <c r="B21" s="2207" t="s">
        <v>1826</v>
      </c>
      <c r="C21" s="2210">
        <v>1492</v>
      </c>
      <c r="D21" s="2211">
        <v>252</v>
      </c>
      <c r="E21" s="2212">
        <v>281</v>
      </c>
      <c r="F21" s="2210">
        <v>1243</v>
      </c>
      <c r="G21" s="2211">
        <v>264</v>
      </c>
      <c r="H21" s="2213">
        <v>652</v>
      </c>
      <c r="I21" s="2214">
        <v>1419</v>
      </c>
      <c r="J21" s="2211">
        <v>642</v>
      </c>
      <c r="K21" s="2213">
        <v>792.13</v>
      </c>
      <c r="L21" s="2214"/>
      <c r="M21" s="2211"/>
      <c r="N21" s="2213"/>
    </row>
    <row r="22" ht="18" customHeight="1" x14ac:dyDescent="0.2">
      <c r="B22" s="2207" t="s">
        <v>1827</v>
      </c>
      <c r="C22" s="2210">
        <v>1298</v>
      </c>
      <c r="D22" s="2211">
        <v>262</v>
      </c>
      <c r="E22" s="2212">
        <v>286</v>
      </c>
      <c r="F22" s="2210">
        <v>1250</v>
      </c>
      <c r="G22" s="2211">
        <v>268</v>
      </c>
      <c r="H22" s="2213">
        <v>715</v>
      </c>
      <c r="I22" s="2214">
        <v>1537</v>
      </c>
      <c r="J22" s="2211">
        <v>668</v>
      </c>
      <c r="K22" s="2213">
        <v>980.51</v>
      </c>
      <c r="L22" s="2214"/>
      <c r="M22" s="2211"/>
      <c r="N22" s="2213"/>
    </row>
    <row r="23" ht="18" customHeight="1" x14ac:dyDescent="0.2">
      <c r="B23" s="2207" t="s">
        <v>1828</v>
      </c>
      <c r="C23" s="2210">
        <v>1383</v>
      </c>
      <c r="D23" s="2211">
        <v>263</v>
      </c>
      <c r="E23" s="2212">
        <v>298</v>
      </c>
      <c r="F23" s="2210">
        <v>1215</v>
      </c>
      <c r="G23" s="2211">
        <v>231</v>
      </c>
      <c r="H23" s="2213">
        <v>796</v>
      </c>
      <c r="I23" s="2214">
        <v>1530</v>
      </c>
      <c r="J23" s="2211">
        <v>696</v>
      </c>
      <c r="K23" s="2213">
        <v>1172.28</v>
      </c>
      <c r="L23" s="2214"/>
      <c r="M23" s="2211"/>
      <c r="N23" s="2213"/>
    </row>
    <row r="24" ht="18" customHeight="1" x14ac:dyDescent="0.2">
      <c r="B24" s="2207" t="s">
        <v>1829</v>
      </c>
      <c r="C24" s="2210">
        <v>1060</v>
      </c>
      <c r="D24" s="2211">
        <v>280</v>
      </c>
      <c r="E24" s="2212">
        <v>319</v>
      </c>
      <c r="F24" s="2210">
        <v>1323</v>
      </c>
      <c r="G24" s="2211">
        <v>242</v>
      </c>
      <c r="H24" s="2213">
        <v>963</v>
      </c>
      <c r="I24" s="2214">
        <v>1664</v>
      </c>
      <c r="J24" s="2211">
        <v>783</v>
      </c>
      <c r="K24" s="2213">
        <v>1045.16</v>
      </c>
      <c r="L24" s="2214"/>
      <c r="M24" s="2211"/>
      <c r="N24" s="2213"/>
    </row>
    <row r="25" ht="18" customHeight="1" x14ac:dyDescent="0.2">
      <c r="B25" s="2207" t="s">
        <v>1830</v>
      </c>
      <c r="C25" s="2210">
        <v>1010</v>
      </c>
      <c r="D25" s="2211">
        <v>333</v>
      </c>
      <c r="E25" s="2212">
        <v>375</v>
      </c>
      <c r="F25" s="2210">
        <v>1306</v>
      </c>
      <c r="G25" s="2211">
        <v>301</v>
      </c>
      <c r="H25" s="2213">
        <v>914</v>
      </c>
      <c r="I25" s="2214">
        <v>1570</v>
      </c>
      <c r="J25" s="2211">
        <v>757</v>
      </c>
      <c r="K25" s="2213">
        <v>1227.54</v>
      </c>
      <c r="L25" s="2214"/>
      <c r="M25" s="2211"/>
      <c r="N25" s="2213"/>
    </row>
    <row r="26" ht="18" customHeight="1" x14ac:dyDescent="0.2">
      <c r="B26" s="2207" t="s">
        <v>1831</v>
      </c>
      <c r="C26" s="2210">
        <v>1010</v>
      </c>
      <c r="D26" s="2211">
        <v>258</v>
      </c>
      <c r="E26" s="2212">
        <v>462</v>
      </c>
      <c r="F26" s="2210">
        <v>1306</v>
      </c>
      <c r="G26" s="2211">
        <v>381</v>
      </c>
      <c r="H26" s="2213">
        <v>943</v>
      </c>
      <c r="I26" s="2214">
        <v>1644</v>
      </c>
      <c r="J26" s="2211">
        <v>736</v>
      </c>
      <c r="K26" s="2213">
        <v>1079.33</v>
      </c>
      <c r="L26" s="2214"/>
      <c r="M26" s="2211"/>
      <c r="N26" s="2213"/>
    </row>
    <row r="27" ht="18" customHeight="1" x14ac:dyDescent="0.2">
      <c r="B27" s="2207" t="s">
        <v>1832</v>
      </c>
      <c r="C27" s="2210">
        <v>1010.81</v>
      </c>
      <c r="D27" s="2211">
        <v>302</v>
      </c>
      <c r="E27" s="2212">
        <v>635</v>
      </c>
      <c r="F27" s="2210">
        <v>1337.08</v>
      </c>
      <c r="G27" s="2211">
        <v>620</v>
      </c>
      <c r="H27" s="2213">
        <v>776</v>
      </c>
      <c r="I27" s="2214">
        <v>1643.76</v>
      </c>
      <c r="J27" s="2211">
        <v>836</v>
      </c>
      <c r="K27" s="2213">
        <v>1325.32</v>
      </c>
      <c r="L27" s="2214"/>
      <c r="M27" s="2211"/>
      <c r="N27" s="2213"/>
    </row>
    <row r="28" ht="18" customHeight="1" x14ac:dyDescent="0.2">
      <c r="B28" s="2207" t="s">
        <v>1833</v>
      </c>
      <c r="C28" s="2210">
        <v>1009.78</v>
      </c>
      <c r="D28" s="2211">
        <v>202.76</v>
      </c>
      <c r="E28" s="2212">
        <v>293.72</v>
      </c>
      <c r="F28" s="2210">
        <v>1352.43</v>
      </c>
      <c r="G28" s="2211">
        <v>597.44</v>
      </c>
      <c r="H28" s="2213">
        <v>984.44</v>
      </c>
      <c r="I28" s="2214">
        <v>1661.61</v>
      </c>
      <c r="J28" s="2211">
        <v>777.81</v>
      </c>
      <c r="K28" s="2213">
        <v>1284.01</v>
      </c>
      <c r="L28" s="2214"/>
      <c r="M28" s="2211"/>
      <c r="N28" s="2213"/>
    </row>
    <row r="29" ht="18" customHeight="1" x14ac:dyDescent="0.2">
      <c r="B29" s="2207" t="s">
        <v>1834</v>
      </c>
      <c r="C29" s="2210">
        <v>1093.07</v>
      </c>
      <c r="D29" s="2211">
        <v>129.18</v>
      </c>
      <c r="E29" s="2212">
        <v>234.88</v>
      </c>
      <c r="F29" s="2210">
        <v>1385.17</v>
      </c>
      <c r="G29" s="2211">
        <v>517.36</v>
      </c>
      <c r="H29" s="2213">
        <v>674.93</v>
      </c>
      <c r="I29" s="2214">
        <v>1633.8</v>
      </c>
      <c r="J29" s="2211">
        <v>804.11</v>
      </c>
      <c r="K29" s="2213">
        <v>1360.24</v>
      </c>
      <c r="L29" s="2214"/>
      <c r="M29" s="2211"/>
      <c r="N29" s="2213"/>
    </row>
    <row r="30" ht="18" customHeight="1" x14ac:dyDescent="0.2">
      <c r="B30" s="2207" t="s">
        <v>1835</v>
      </c>
      <c r="C30" s="2210">
        <v>1044.85</v>
      </c>
      <c r="D30" s="2211">
        <v>208.38</v>
      </c>
      <c r="E30" s="2212">
        <v>296.14</v>
      </c>
      <c r="F30" s="2210">
        <v>1363.46</v>
      </c>
      <c r="G30" s="2211">
        <v>416.31</v>
      </c>
      <c r="H30" s="2213">
        <v>509.77</v>
      </c>
      <c r="I30" s="2214">
        <v>1456.47</v>
      </c>
      <c r="J30" s="2211">
        <v>802.2</v>
      </c>
      <c r="K30" s="2213">
        <v>962.39</v>
      </c>
      <c r="L30" s="2214"/>
      <c r="M30" s="2211"/>
      <c r="N30" s="2213"/>
    </row>
    <row r="31" ht="18" customHeight="1" x14ac:dyDescent="0.2">
      <c r="B31" s="2207" t="s">
        <v>1836</v>
      </c>
      <c r="C31" s="2210">
        <v>1044.42</v>
      </c>
      <c r="D31" s="2211">
        <v>154.34</v>
      </c>
      <c r="E31" s="2212">
        <v>443.54</v>
      </c>
      <c r="F31" s="2210">
        <v>1380.02</v>
      </c>
      <c r="G31" s="2211">
        <v>480.4</v>
      </c>
      <c r="H31" s="2213">
        <v>721.87</v>
      </c>
      <c r="I31" s="2214">
        <v>2180.1</v>
      </c>
      <c r="J31" s="2211">
        <v>820.68</v>
      </c>
      <c r="K31" s="2213">
        <v>1773.6</v>
      </c>
      <c r="L31" s="2214"/>
      <c r="M31" s="2211"/>
      <c r="N31" s="2213"/>
    </row>
    <row r="32" ht="18" customHeight="1" x14ac:dyDescent="0.2">
      <c r="B32" s="2207" t="s">
        <v>1837</v>
      </c>
      <c r="C32" s="2210">
        <v>941.55</v>
      </c>
      <c r="D32" s="2211">
        <v>146.64</v>
      </c>
      <c r="E32" s="2212">
        <v>340.15</v>
      </c>
      <c r="F32" s="2210">
        <v>1474.63</v>
      </c>
      <c r="G32" s="2211">
        <v>478.96</v>
      </c>
      <c r="H32" s="2213">
        <v>859.19</v>
      </c>
      <c r="I32" s="2214">
        <v>2120.12</v>
      </c>
      <c r="J32" s="2211">
        <v>765.26</v>
      </c>
      <c r="K32" s="2213">
        <v>1791.74</v>
      </c>
      <c r="L32" s="2214"/>
      <c r="M32" s="2211"/>
      <c r="N32" s="2213"/>
    </row>
    <row r="33" ht="18" customHeight="1" x14ac:dyDescent="0.2">
      <c r="B33" s="2207" t="s">
        <v>1838</v>
      </c>
      <c r="C33" s="2210">
        <v>854.02</v>
      </c>
      <c r="D33" s="2211">
        <v>126.12</v>
      </c>
      <c r="E33" s="2212">
        <v>615.51</v>
      </c>
      <c r="F33" s="2210">
        <v>1169.15</v>
      </c>
      <c r="G33" s="2211">
        <v>595.53</v>
      </c>
      <c r="H33" s="2213">
        <v>896.68</v>
      </c>
      <c r="I33" s="2214">
        <v>2129.03</v>
      </c>
      <c r="J33" s="2211">
        <v>788.22</v>
      </c>
      <c r="K33" s="2213">
        <v>1843.27</v>
      </c>
      <c r="L33" s="2214"/>
      <c r="M33" s="2211"/>
      <c r="N33" s="2213"/>
    </row>
    <row r="34" ht="18" customHeight="1" x14ac:dyDescent="0.2">
      <c r="B34" s="2207" t="s">
        <v>1839</v>
      </c>
      <c r="C34" s="2210">
        <v>1034.8</v>
      </c>
      <c r="D34" s="2211">
        <v>145.75</v>
      </c>
      <c r="E34" s="2212">
        <v>394.97</v>
      </c>
      <c r="F34" s="2210">
        <v>1307.91</v>
      </c>
      <c r="G34" s="2211">
        <v>517.91</v>
      </c>
      <c r="H34" s="2213">
        <v>1017.44</v>
      </c>
      <c r="I34" s="2214">
        <v>2187</v>
      </c>
      <c r="J34" s="2211">
        <v>788.45</v>
      </c>
      <c r="K34" s="2213">
        <v>1883.94</v>
      </c>
      <c r="L34" s="2214"/>
      <c r="M34" s="2211"/>
      <c r="N34" s="2213"/>
    </row>
    <row r="35" ht="18" customHeight="1" x14ac:dyDescent="0.2">
      <c r="B35" s="2207" t="s">
        <v>1840</v>
      </c>
      <c r="C35" s="2210">
        <v>1134.25</v>
      </c>
      <c r="D35" s="2211">
        <v>167</v>
      </c>
      <c r="E35" s="2212">
        <v>352.45</v>
      </c>
      <c r="F35" s="2210">
        <v>1312.1</v>
      </c>
      <c r="G35" s="2211">
        <v>514.95</v>
      </c>
      <c r="H35" s="2213">
        <v>934.61</v>
      </c>
      <c r="I35" s="2214">
        <v>2220.19</v>
      </c>
      <c r="J35" s="2211">
        <v>894.19</v>
      </c>
      <c r="K35" s="2213">
        <v>1882.07</v>
      </c>
      <c r="L35" s="2214"/>
      <c r="M35" s="2211"/>
      <c r="N35" s="2213"/>
    </row>
    <row r="36" ht="18" customHeight="1" x14ac:dyDescent="0.2">
      <c r="B36" s="2207" t="s">
        <v>1841</v>
      </c>
      <c r="C36" s="2210">
        <v>1085.15</v>
      </c>
      <c r="D36" s="2211">
        <v>185.81</v>
      </c>
      <c r="E36" s="2212">
        <v>308.61</v>
      </c>
      <c r="F36" s="2210">
        <v>1184.32</v>
      </c>
      <c r="G36" s="2211">
        <v>636.31</v>
      </c>
      <c r="H36" s="2213">
        <v>848.96</v>
      </c>
      <c r="I36" s="2214">
        <v>2097.4</v>
      </c>
      <c r="J36" s="2211">
        <v>848.42</v>
      </c>
      <c r="K36" s="2213">
        <v>1916.76</v>
      </c>
      <c r="L36" s="2214"/>
      <c r="M36" s="2211"/>
      <c r="N36" s="2213"/>
    </row>
    <row r="37" ht="18" customHeight="1" x14ac:dyDescent="0.2">
      <c r="B37" s="2207" t="s">
        <v>1842</v>
      </c>
      <c r="C37" s="2210">
        <v>979.15</v>
      </c>
      <c r="D37" s="2211">
        <v>171.19</v>
      </c>
      <c r="E37" s="2212">
        <v>382.26</v>
      </c>
      <c r="F37" s="2210">
        <v>1109.77</v>
      </c>
      <c r="G37" s="2211">
        <v>897.23</v>
      </c>
      <c r="H37" s="2213">
        <v>861.75</v>
      </c>
      <c r="I37" s="2214">
        <v>2095.19</v>
      </c>
      <c r="J37" s="2211">
        <v>877.23</v>
      </c>
      <c r="K37" s="2213">
        <v>1889.33</v>
      </c>
      <c r="L37" s="2214"/>
      <c r="M37" s="2211"/>
      <c r="N37" s="2213"/>
    </row>
    <row r="38" ht="18" customHeight="1" x14ac:dyDescent="0.2">
      <c r="B38" s="2207" t="s">
        <v>1843</v>
      </c>
      <c r="C38" s="2210">
        <v>1135.9</v>
      </c>
      <c r="D38" s="2211">
        <v>225.08</v>
      </c>
      <c r="E38" s="2212">
        <v>382.58</v>
      </c>
      <c r="F38" s="2210">
        <v>1153.68</v>
      </c>
      <c r="G38" s="2211">
        <v>1016.68</v>
      </c>
      <c r="H38" s="2213">
        <v>816.24</v>
      </c>
      <c r="I38" s="2214">
        <v>2060.1</v>
      </c>
      <c r="J38" s="2211">
        <v>890.19</v>
      </c>
      <c r="K38" s="2213">
        <v>1891.56</v>
      </c>
      <c r="L38" s="2214"/>
      <c r="M38" s="2211"/>
      <c r="N38" s="2213"/>
    </row>
    <row r="39" ht="18" customHeight="1" x14ac:dyDescent="0.2">
      <c r="B39" s="2207" t="s">
        <v>1844</v>
      </c>
      <c r="C39" s="2210">
        <v>1033.93</v>
      </c>
      <c r="D39" s="2211">
        <v>229.16</v>
      </c>
      <c r="E39" s="2212">
        <v>363.99</v>
      </c>
      <c r="F39" s="2210">
        <v>1280.45</v>
      </c>
      <c r="G39" s="2211">
        <v>999.71</v>
      </c>
      <c r="H39" s="2213">
        <v>1021.65</v>
      </c>
      <c r="I39" s="2214">
        <v>2024.5</v>
      </c>
      <c r="J39" s="2211">
        <v>886.59</v>
      </c>
      <c r="K39" s="2213">
        <v>1892.03</v>
      </c>
      <c r="L39" s="2214"/>
      <c r="M39" s="2211"/>
      <c r="N39" s="2213"/>
    </row>
    <row r="40" ht="15.75" customHeight="1" x14ac:dyDescent="0.2">
      <c r="B40" s="2207" t="s">
        <v>1845</v>
      </c>
      <c r="C40" s="2210">
        <v>992.14</v>
      </c>
      <c r="D40" s="2211">
        <v>224.32</v>
      </c>
      <c r="E40" s="2212">
        <v>256.64</v>
      </c>
      <c r="F40" s="2210">
        <v>1266.81</v>
      </c>
      <c r="G40" s="2211">
        <v>799.86</v>
      </c>
      <c r="H40" s="2213">
        <v>897.9</v>
      </c>
      <c r="I40" s="2214">
        <v>2115</v>
      </c>
      <c r="J40" s="2211">
        <v>821.34</v>
      </c>
      <c r="K40" s="2213">
        <v>1744.92</v>
      </c>
      <c r="L40" s="2214"/>
      <c r="M40" s="2211"/>
      <c r="N40" s="2213"/>
    </row>
    <row r="41" ht="15.75" customHeight="1" x14ac:dyDescent="0.2">
      <c r="B41" s="2207" t="s">
        <v>1846</v>
      </c>
      <c r="C41" s="2210">
        <v>1005.65</v>
      </c>
      <c r="D41" s="2211">
        <v>235.97</v>
      </c>
      <c r="E41" s="2212">
        <v>331.27</v>
      </c>
      <c r="F41" s="2210">
        <v>1457.81</v>
      </c>
      <c r="G41" s="2211">
        <v>825.33</v>
      </c>
      <c r="H41" s="2213">
        <v>1071.79</v>
      </c>
      <c r="I41" s="2214">
        <v>2169</v>
      </c>
      <c r="J41" s="2211">
        <v>929.67</v>
      </c>
      <c r="K41" s="2213">
        <v>1930.21</v>
      </c>
      <c r="L41" s="2214"/>
      <c r="M41" s="2211"/>
      <c r="N41" s="2213"/>
    </row>
    <row r="42" ht="15.75" customHeight="1" x14ac:dyDescent="0.2">
      <c r="B42" s="2207" t="s">
        <v>1847</v>
      </c>
      <c r="C42" s="2210">
        <v>988.61</v>
      </c>
      <c r="D42" s="2211">
        <v>250.68</v>
      </c>
      <c r="E42" s="2212">
        <v>275.99</v>
      </c>
      <c r="F42" s="2210">
        <v>1414.61</v>
      </c>
      <c r="G42" s="2211">
        <v>801.95</v>
      </c>
      <c r="H42" s="2213">
        <v>929.81</v>
      </c>
      <c r="I42" s="2214">
        <v>2243</v>
      </c>
      <c r="J42" s="2211">
        <v>948.22</v>
      </c>
      <c r="K42" s="2213">
        <v>1981.44</v>
      </c>
      <c r="L42" s="2214"/>
      <c r="M42" s="2211"/>
      <c r="N42" s="2213"/>
    </row>
    <row r="43" ht="15.75" customHeight="1" x14ac:dyDescent="0.2">
      <c r="B43" s="2207" t="s">
        <v>1848</v>
      </c>
      <c r="C43" s="2210">
        <v>1024.36</v>
      </c>
      <c r="D43" s="2211">
        <v>196.108</v>
      </c>
      <c r="E43" s="2212">
        <v>366.427</v>
      </c>
      <c r="F43" s="2210">
        <v>1265.661</v>
      </c>
      <c r="G43" s="2211">
        <v>760.546</v>
      </c>
      <c r="H43" s="2213">
        <v>929.683</v>
      </c>
      <c r="I43" s="2214">
        <v>2134.041</v>
      </c>
      <c r="J43" s="2211">
        <v>867.252</v>
      </c>
      <c r="K43" s="2213">
        <v>1885.553</v>
      </c>
      <c r="L43" s="2214"/>
      <c r="M43" s="2211"/>
      <c r="N43" s="2213"/>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1849</v>
      </c>
      <c r="C1" s="2218"/>
      <c r="I1" s="4"/>
      <c r="J1" s="4" t="s">
        <v>62</v>
      </c>
    </row>
    <row r="2" ht="18.95" customHeight="1" x14ac:dyDescent="0.2">
      <c r="B2" s="2219"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4"/>
    </row>
    <row r="8" ht="14.1" customHeight="1" x14ac:dyDescent="0.2">
      <c r="B8" s="2220" t="s">
        <v>1850</v>
      </c>
      <c r="C8" s="2221" t="s">
        <v>1851</v>
      </c>
      <c r="D8" s="2221" t="s">
        <v>69</v>
      </c>
      <c r="E8" s="2221" t="s">
        <v>70</v>
      </c>
      <c r="F8" s="2221" t="s">
        <v>596</v>
      </c>
      <c r="G8" s="2221" t="s">
        <v>72</v>
      </c>
      <c r="H8" s="2222" t="s">
        <v>73</v>
      </c>
      <c r="I8" s="2223" t="s">
        <v>1852</v>
      </c>
      <c r="J8" s="679" t="s">
        <v>1853</v>
      </c>
    </row>
    <row r="9" ht="14.1" customHeight="1" x14ac:dyDescent="0.2">
      <c r="A9" s="1"/>
      <c r="B9" s="2224"/>
      <c r="C9" s="2225" t="s">
        <v>76</v>
      </c>
      <c r="D9" s="2225"/>
      <c r="E9" s="2225"/>
      <c r="F9" s="2225"/>
      <c r="G9" s="2225"/>
      <c r="H9" s="2225"/>
      <c r="I9" s="2225"/>
      <c r="J9" s="15" t="s">
        <v>937</v>
      </c>
    </row>
    <row r="10" ht="18" customHeight="1" x14ac:dyDescent="0.2">
      <c r="B10" s="2226" t="s">
        <v>1854</v>
      </c>
      <c r="C10" s="686">
        <v>7.88062481306627</v>
      </c>
      <c r="D10" s="686">
        <v>180.72832887049958</v>
      </c>
      <c r="E10" s="686">
        <v>1.2611191107765873</v>
      </c>
      <c r="F10" s="686">
        <v>0.0471409232206078</v>
      </c>
      <c r="G10" s="686">
        <v>0.0619725616059939</v>
      </c>
      <c r="H10" s="686">
        <v>1.348060592170889</v>
      </c>
      <c r="I10" s="1015">
        <v>0.0159327429370213</v>
      </c>
      <c r="J10" s="690">
        <v>5402.47039754285</v>
      </c>
    </row>
    <row r="11" ht="18" customHeight="1" x14ac:dyDescent="0.2">
      <c r="B11" s="2227" t="s">
        <v>1855</v>
      </c>
      <c r="C11" s="148"/>
      <c r="D11" s="37">
        <v>143.3523036199144</v>
      </c>
      <c r="E11" s="148"/>
      <c r="F11" s="692" t="s">
        <v>626</v>
      </c>
      <c r="G11" s="692" t="s">
        <v>626</v>
      </c>
      <c r="H11" s="692">
        <v>1.132483198597325</v>
      </c>
      <c r="I11" s="727"/>
      <c r="J11" s="701">
        <v>4013.8645013576033</v>
      </c>
    </row>
    <row r="12" ht="18" customHeight="1" x14ac:dyDescent="0.2">
      <c r="B12" s="25" t="s">
        <v>1856</v>
      </c>
      <c r="C12" s="148"/>
      <c r="D12" s="37">
        <v>52.2174696752322</v>
      </c>
      <c r="E12" s="148"/>
      <c r="F12" s="2228" t="s">
        <v>628</v>
      </c>
      <c r="G12" s="2228" t="s">
        <v>628</v>
      </c>
      <c r="H12" s="2228">
        <v>0.412518010434335</v>
      </c>
      <c r="I12" s="47"/>
      <c r="J12" s="701">
        <v>1462.0891509065016</v>
      </c>
    </row>
    <row r="13" ht="18" customHeight="1" x14ac:dyDescent="0.2">
      <c r="B13" s="25" t="s">
        <v>1857</v>
      </c>
      <c r="C13" s="148"/>
      <c r="D13" s="37">
        <v>91.1348339446822</v>
      </c>
      <c r="E13" s="148"/>
      <c r="F13" s="2228" t="s">
        <v>628</v>
      </c>
      <c r="G13" s="2228" t="s">
        <v>628</v>
      </c>
      <c r="H13" s="2228">
        <v>0.71996518816299</v>
      </c>
      <c r="I13" s="47"/>
      <c r="J13" s="701">
        <v>2551.7753504511015</v>
      </c>
    </row>
    <row r="14" ht="18" customHeight="1" x14ac:dyDescent="0.2">
      <c r="B14" s="2229" t="s">
        <v>1858</v>
      </c>
      <c r="C14" s="300"/>
      <c r="D14" s="39" t="s">
        <v>100</v>
      </c>
      <c r="E14" s="300"/>
      <c r="F14" s="2230" t="s">
        <v>100</v>
      </c>
      <c r="G14" s="2230" t="s">
        <v>100</v>
      </c>
      <c r="H14" s="2231" t="s">
        <v>100</v>
      </c>
      <c r="I14" s="80"/>
      <c r="J14" s="718" t="s">
        <v>100</v>
      </c>
    </row>
    <row r="15" ht="18" customHeight="1" x14ac:dyDescent="0.2">
      <c r="B15" s="2232" t="s">
        <v>1859</v>
      </c>
      <c r="C15" s="2233"/>
      <c r="D15" s="2234">
        <v>0.443133499762913</v>
      </c>
      <c r="E15" s="2235">
        <v>0.0265880099857748</v>
      </c>
      <c r="F15" s="2235" t="s">
        <v>118</v>
      </c>
      <c r="G15" s="2235">
        <v>0.0401744608261749</v>
      </c>
      <c r="H15" s="2236" t="s">
        <v>118</v>
      </c>
      <c r="I15" s="2237"/>
      <c r="J15" s="2238">
        <v>19.453560639591885</v>
      </c>
    </row>
    <row r="16" ht="18" customHeight="1" x14ac:dyDescent="0.2">
      <c r="B16" s="2239" t="s">
        <v>1860</v>
      </c>
      <c r="C16" s="2240"/>
      <c r="D16" s="37">
        <v>0.443133499762913</v>
      </c>
      <c r="E16" s="37">
        <v>0.0265880099857748</v>
      </c>
      <c r="F16" s="166" t="s">
        <v>118</v>
      </c>
      <c r="G16" s="166">
        <v>0.0401744608261749</v>
      </c>
      <c r="H16" s="166" t="s">
        <v>118</v>
      </c>
      <c r="I16" s="47"/>
      <c r="J16" s="701">
        <v>19.453560639591885</v>
      </c>
    </row>
    <row r="17" ht="18" customHeight="1" x14ac:dyDescent="0.2">
      <c r="B17" s="2241" t="s">
        <v>1861</v>
      </c>
      <c r="C17" s="2242"/>
      <c r="D17" s="39" t="s">
        <v>100</v>
      </c>
      <c r="E17" s="39" t="s">
        <v>100</v>
      </c>
      <c r="F17" s="207" t="s">
        <v>118</v>
      </c>
      <c r="G17" s="207" t="s">
        <v>118</v>
      </c>
      <c r="H17" s="207" t="s">
        <v>118</v>
      </c>
      <c r="I17" s="80"/>
      <c r="J17" s="718" t="s">
        <v>100</v>
      </c>
    </row>
    <row r="18" ht="18" customHeight="1" x14ac:dyDescent="0.2">
      <c r="B18" s="2243" t="s">
        <v>1862</v>
      </c>
      <c r="C18" s="697">
        <v>7.88062481306627</v>
      </c>
      <c r="D18" s="697">
        <v>1.2556837264491956</v>
      </c>
      <c r="E18" s="697">
        <v>0.0721451636931836</v>
      </c>
      <c r="F18" s="697">
        <v>0.0471409232206078</v>
      </c>
      <c r="G18" s="697">
        <v>0.021798100779819</v>
      </c>
      <c r="H18" s="896">
        <v>0.206472868252297</v>
      </c>
      <c r="I18" s="2244">
        <v>0.0159327429370213</v>
      </c>
      <c r="J18" s="699">
        <v>62.1582375323374</v>
      </c>
    </row>
    <row r="19" ht="18" customHeight="1" x14ac:dyDescent="0.2">
      <c r="B19" s="25" t="s">
        <v>1863</v>
      </c>
      <c r="C19" s="37">
        <v>7.88062481306627</v>
      </c>
      <c r="D19" s="37">
        <v>0.01182966643862552</v>
      </c>
      <c r="E19" s="37">
        <v>0.0033362156925986017</v>
      </c>
      <c r="F19" s="262">
        <v>0.0471409232206078</v>
      </c>
      <c r="G19" s="262">
        <v>0.021798100779819</v>
      </c>
      <c r="H19" s="537">
        <v>0.206472868252297</v>
      </c>
      <c r="I19" s="2245">
        <v>0.0159327429370213</v>
      </c>
      <c r="J19" s="701">
        <v>9.095952631886416</v>
      </c>
    </row>
    <row r="20" ht="18" customHeight="1" x14ac:dyDescent="0.2">
      <c r="B20" s="25" t="s">
        <v>1864</v>
      </c>
      <c r="C20" s="39" t="s">
        <v>100</v>
      </c>
      <c r="D20" s="39">
        <v>1.24385406001057</v>
      </c>
      <c r="E20" s="39">
        <v>0.068808948000585</v>
      </c>
      <c r="F20" s="207" t="s">
        <v>100</v>
      </c>
      <c r="G20" s="207" t="s">
        <v>100</v>
      </c>
      <c r="H20" s="1102" t="s">
        <v>100</v>
      </c>
      <c r="I20" s="2246" t="s">
        <v>100</v>
      </c>
      <c r="J20" s="718">
        <v>53.06228490045099</v>
      </c>
    </row>
    <row r="21" ht="18" customHeight="1" x14ac:dyDescent="0.2">
      <c r="B21" s="2232" t="s">
        <v>1865</v>
      </c>
      <c r="C21" s="2247"/>
      <c r="D21" s="697">
        <v>35.67720802437305</v>
      </c>
      <c r="E21" s="697">
        <v>1.1623859370976288</v>
      </c>
      <c r="F21" s="697" t="s">
        <v>626</v>
      </c>
      <c r="G21" s="697" t="s">
        <v>626</v>
      </c>
      <c r="H21" s="697">
        <v>0.009104525321267109</v>
      </c>
      <c r="I21" s="723"/>
      <c r="J21" s="699">
        <v>1306.9940980133172</v>
      </c>
    </row>
    <row r="22" ht="18" customHeight="1" x14ac:dyDescent="0.2">
      <c r="B22" s="25" t="s">
        <v>1866</v>
      </c>
      <c r="C22" s="2248"/>
      <c r="D22" s="37">
        <v>32.5578843180687</v>
      </c>
      <c r="E22" s="37">
        <v>1.127267264737974</v>
      </c>
      <c r="F22" s="2228" t="s">
        <v>628</v>
      </c>
      <c r="G22" s="2228" t="s">
        <v>628</v>
      </c>
      <c r="H22" s="2228">
        <v>0.00259536465298822</v>
      </c>
      <c r="I22" s="47"/>
      <c r="J22" s="701">
        <v>1210.3465860614867</v>
      </c>
    </row>
    <row r="23" ht="18" customHeight="1" x14ac:dyDescent="0.2">
      <c r="B23" s="25" t="s">
        <v>1867</v>
      </c>
      <c r="C23" s="2248"/>
      <c r="D23" s="37">
        <v>3.11932370630435</v>
      </c>
      <c r="E23" s="37">
        <v>0.03511867235965488</v>
      </c>
      <c r="F23" s="2228" t="s">
        <v>628</v>
      </c>
      <c r="G23" s="2228" t="s">
        <v>628</v>
      </c>
      <c r="H23" s="2228">
        <v>0.00650916066827889</v>
      </c>
      <c r="I23" s="47"/>
      <c r="J23" s="701">
        <v>96.64751195183035</v>
      </c>
    </row>
    <row r="24" ht="18" customHeight="1" x14ac:dyDescent="0.2">
      <c r="B24" s="38" t="s">
        <v>1868</v>
      </c>
      <c r="C24" s="2249"/>
      <c r="D24" s="39" t="s">
        <v>100</v>
      </c>
      <c r="E24" s="39" t="s">
        <v>100</v>
      </c>
      <c r="F24" s="2230" t="s">
        <v>100</v>
      </c>
      <c r="G24" s="2230" t="s">
        <v>100</v>
      </c>
      <c r="H24" s="2231" t="s">
        <v>100</v>
      </c>
      <c r="I24" s="80"/>
      <c r="J24" s="718" t="s">
        <v>100</v>
      </c>
    </row>
    <row r="25" ht="18" customHeight="1" x14ac:dyDescent="0.2">
      <c r="B25" s="2232" t="s">
        <v>1869</v>
      </c>
      <c r="C25" s="692" t="s">
        <v>628</v>
      </c>
      <c r="D25" s="692" t="s">
        <v>100</v>
      </c>
      <c r="E25" s="692" t="s">
        <v>100</v>
      </c>
      <c r="F25" s="692" t="s">
        <v>100</v>
      </c>
      <c r="G25" s="692" t="s">
        <v>100</v>
      </c>
      <c r="H25" s="693" t="s">
        <v>100</v>
      </c>
      <c r="I25" s="694" t="s">
        <v>100</v>
      </c>
      <c r="J25" s="732" t="s">
        <v>626</v>
      </c>
      <c r="K25" s="362"/>
      <c r="L25" s="362"/>
    </row>
    <row r="26" ht="18" customHeight="1" x14ac:dyDescent="0.25">
      <c r="B26" s="2250" t="s">
        <v>1870</v>
      </c>
      <c r="C26" s="171" t="s">
        <v>628</v>
      </c>
      <c r="D26" s="171" t="s">
        <v>100</v>
      </c>
      <c r="E26" s="171" t="s">
        <v>100</v>
      </c>
      <c r="F26" s="171" t="s">
        <v>100</v>
      </c>
      <c r="G26" s="171" t="s">
        <v>100</v>
      </c>
      <c r="H26" s="171" t="s">
        <v>100</v>
      </c>
      <c r="I26" s="717" t="s">
        <v>100</v>
      </c>
      <c r="J26" s="735" t="s">
        <v>626</v>
      </c>
      <c r="K26" s="362"/>
      <c r="L26" s="362"/>
    </row>
    <row r="27" ht="18" customHeight="1" x14ac:dyDescent="0.2">
      <c r="B27" s="2232" t="s">
        <v>1871</v>
      </c>
      <c r="C27" s="210"/>
      <c r="D27" s="211"/>
      <c r="E27" s="211"/>
      <c r="F27" s="211"/>
      <c r="G27" s="211"/>
      <c r="H27" s="211"/>
      <c r="I27" s="212"/>
      <c r="J27" s="2251"/>
      <c r="K27" s="362"/>
      <c r="L27" s="362"/>
    </row>
    <row r="28" ht="18" customHeight="1" x14ac:dyDescent="0.2">
      <c r="B28" s="2239" t="s">
        <v>1872</v>
      </c>
      <c r="C28" s="262" t="s">
        <v>118</v>
      </c>
      <c r="D28" s="145"/>
      <c r="E28" s="145"/>
      <c r="F28" s="145"/>
      <c r="G28" s="145"/>
      <c r="H28" s="145"/>
      <c r="I28" s="2252"/>
      <c r="J28" s="699" t="s">
        <v>118</v>
      </c>
      <c r="K28" s="362"/>
      <c r="L28" s="362"/>
    </row>
    <row r="29" ht="18" customHeight="1" x14ac:dyDescent="0.2">
      <c r="B29" s="2253" t="s">
        <v>1873</v>
      </c>
      <c r="C29" s="166" t="s">
        <v>118</v>
      </c>
      <c r="D29" s="148"/>
      <c r="E29" s="148"/>
      <c r="F29" s="148"/>
      <c r="G29" s="148"/>
      <c r="H29" s="148"/>
      <c r="I29" s="2252"/>
      <c r="J29" s="701" t="s">
        <v>118</v>
      </c>
      <c r="K29" s="362"/>
      <c r="L29" s="362"/>
    </row>
    <row r="30" ht="18" customHeight="1" x14ac:dyDescent="0.2">
      <c r="B30" s="2254" t="s">
        <v>1874</v>
      </c>
      <c r="C30" s="207" t="s">
        <v>118</v>
      </c>
      <c r="D30" s="300"/>
      <c r="E30" s="300"/>
      <c r="F30" s="300"/>
      <c r="G30" s="300"/>
      <c r="H30" s="300"/>
      <c r="I30" s="2255"/>
      <c r="J30" s="718" t="s">
        <v>118</v>
      </c>
      <c r="K30" s="362"/>
      <c r="L30" s="362"/>
    </row>
    <row r="31" ht="14.1" customHeight="1" x14ac:dyDescent="0.25">
      <c r="B31" s="220" t="s">
        <v>972</v>
      </c>
    </row>
    <row r="32" ht="14.1" customHeight="1" x14ac:dyDescent="0.25">
      <c r="B32" s="220" t="s">
        <v>1875</v>
      </c>
    </row>
    <row r="33" ht="14.1" customHeight="1" x14ac:dyDescent="0.25">
      <c r="B33" s="220" t="s">
        <v>1876</v>
      </c>
    </row>
    <row r="34" ht="14.1" customHeight="1" x14ac:dyDescent="0.2">
      <c r="B34" s="220" t="s">
        <v>1877</v>
      </c>
      <c r="C34" s="2256"/>
      <c r="D34" s="2256"/>
      <c r="E34" s="2256"/>
      <c r="F34" s="2256"/>
      <c r="G34" s="2256"/>
      <c r="H34" s="2256"/>
    </row>
    <row r="35" ht="14.1" customHeight="1" x14ac:dyDescent="0.2">
      <c r="B35" s="1807"/>
      <c r="C35" s="1373"/>
      <c r="D35" s="1373"/>
      <c r="E35" s="1373"/>
      <c r="F35" s="1373"/>
      <c r="G35" s="1373"/>
      <c r="H35" s="1373"/>
      <c r="I35" s="1373"/>
    </row>
    <row r="36" ht="14.1" customHeight="1" x14ac:dyDescent="0.2">
      <c r="B36" s="151" t="s">
        <v>135</v>
      </c>
      <c r="C36" s="1373"/>
      <c r="D36" s="1373"/>
      <c r="E36" s="1373"/>
      <c r="F36" s="1373"/>
      <c r="G36" s="1373"/>
      <c r="H36" s="1373"/>
      <c r="I36" s="1373"/>
    </row>
    <row r="37" ht="14.1" customHeight="1" x14ac:dyDescent="0.2">
      <c r="B37" s="1807"/>
      <c r="C37" s="1373"/>
      <c r="D37" s="1373"/>
      <c r="E37" s="1373"/>
      <c r="F37" s="1373"/>
      <c r="G37" s="1373"/>
      <c r="H37" s="1373"/>
      <c r="I37" s="1373"/>
    </row>
    <row r="38" ht="14.1" customHeight="1" x14ac:dyDescent="0.2">
      <c r="B38" s="2257" t="s">
        <v>1878</v>
      </c>
      <c r="C38" s="2258"/>
      <c r="D38" s="2258"/>
      <c r="E38" s="2258"/>
      <c r="F38" s="2258"/>
      <c r="G38" s="2258"/>
      <c r="H38" s="2258"/>
      <c r="I38" s="2258"/>
      <c r="J38" s="2259"/>
    </row>
    <row r="39" ht="14.1" customHeight="1" x14ac:dyDescent="0.2">
      <c r="B39" s="2260" t="s">
        <v>1879</v>
      </c>
      <c r="C39" s="2261"/>
      <c r="D39" s="2261"/>
      <c r="E39" s="2261"/>
      <c r="F39" s="2261"/>
      <c r="G39" s="2261"/>
      <c r="H39" s="2261"/>
      <c r="I39" s="2261"/>
      <c r="J39" s="2262"/>
    </row>
    <row r="40" ht="14.1" customHeight="1" x14ac:dyDescent="0.2">
      <c r="B40" s="2260" t="s">
        <v>1880</v>
      </c>
      <c r="C40" s="2261"/>
      <c r="D40" s="2261"/>
      <c r="E40" s="2261"/>
      <c r="F40" s="2261"/>
      <c r="G40" s="2261"/>
      <c r="H40" s="2261"/>
      <c r="I40" s="2261"/>
      <c r="J40" s="2262"/>
    </row>
    <row r="41" ht="14.1" customHeight="1" x14ac:dyDescent="0.2">
      <c r="B41" s="2263" t="s">
        <v>1881</v>
      </c>
      <c r="C41" s="744"/>
      <c r="D41" s="744"/>
      <c r="E41" s="744"/>
      <c r="F41" s="744"/>
      <c r="G41" s="744"/>
      <c r="H41" s="744"/>
      <c r="I41" s="744"/>
      <c r="J41" s="745"/>
    </row>
    <row r="42" ht="18" customHeight="1" x14ac:dyDescent="0.2">
      <c r="B42" s="2128" t="s">
        <v>1882</v>
      </c>
      <c r="C42" s="1515"/>
      <c r="D42" s="1515"/>
      <c r="E42" s="1515"/>
      <c r="F42" s="1515"/>
      <c r="G42" s="1515"/>
      <c r="H42" s="1515"/>
      <c r="I42" s="1515"/>
      <c r="J42" s="1516"/>
    </row>
    <row r="43" ht="12" customHeight="1" x14ac:dyDescent="0.2">
      <c r="B43" s="350"/>
      <c r="C43" s="350"/>
      <c r="D43" s="350"/>
      <c r="E43" s="350"/>
      <c r="F43" s="350"/>
      <c r="G43" s="350"/>
      <c r="H43" s="350"/>
      <c r="I43" s="350"/>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1883</v>
      </c>
      <c r="C1" s="2218"/>
      <c r="D1" s="2218"/>
      <c r="H1" s="4" t="s">
        <v>62</v>
      </c>
      <c r="J1" s="4"/>
      <c r="K1" s="4"/>
    </row>
    <row r="2" ht="18.95" customHeight="1" x14ac:dyDescent="0.2">
      <c r="B2" s="2219" t="s">
        <v>1884</v>
      </c>
      <c r="H2" s="4" t="s">
        <v>64</v>
      </c>
      <c r="J2" s="4"/>
      <c r="K2" s="4"/>
    </row>
    <row r="3" ht="18.95" customHeight="1" x14ac:dyDescent="0.2">
      <c r="B3" s="2219" t="s">
        <v>63</v>
      </c>
      <c r="E3" s="362"/>
      <c r="F3" s="362"/>
      <c r="H3" s="4" t="s">
        <v>65</v>
      </c>
      <c r="J3" s="4"/>
      <c r="K3" s="4"/>
    </row>
    <row r="4" hidden="1" ht="14.1" customHeight="1" x14ac:dyDescent="0.2">
      <c r="B4" s="101"/>
      <c r="M4" s="2264"/>
    </row>
    <row r="5" ht="14.1" customHeight="1" x14ac:dyDescent="0.2">
      <c r="B5" s="6" t="s">
        <v>66</v>
      </c>
      <c r="L5" s="7"/>
    </row>
    <row r="6" ht="36" customHeight="1" x14ac:dyDescent="0.2">
      <c r="B6" s="2265" t="s">
        <v>67</v>
      </c>
      <c r="C6" s="967" t="s">
        <v>1885</v>
      </c>
      <c r="D6" s="967"/>
      <c r="E6" s="943" t="s">
        <v>380</v>
      </c>
      <c r="F6" s="2266" t="s">
        <v>145</v>
      </c>
      <c r="G6" s="2267" t="s">
        <v>1886</v>
      </c>
      <c r="H6" s="2267"/>
      <c r="I6" s="354"/>
    </row>
    <row r="7" ht="14.1" customHeight="1" x14ac:dyDescent="0.2">
      <c r="B7" s="108"/>
      <c r="C7" s="1138" t="s">
        <v>1887</v>
      </c>
      <c r="D7" s="111"/>
      <c r="E7" s="492" t="s">
        <v>1888</v>
      </c>
      <c r="F7" s="575" t="s">
        <v>428</v>
      </c>
      <c r="G7" s="1281" t="s">
        <v>428</v>
      </c>
      <c r="H7" s="1281"/>
      <c r="I7" s="354"/>
    </row>
    <row r="8" ht="14.1" customHeight="1" x14ac:dyDescent="0.2">
      <c r="A8" s="1"/>
      <c r="B8" s="108"/>
      <c r="C8" s="2268" t="s">
        <v>1889</v>
      </c>
      <c r="D8" s="2269" t="s">
        <v>1890</v>
      </c>
      <c r="E8" s="972"/>
      <c r="F8" s="972" t="s">
        <v>1891</v>
      </c>
      <c r="G8" s="972" t="s">
        <v>1892</v>
      </c>
      <c r="H8" s="974" t="s">
        <v>1893</v>
      </c>
      <c r="I8" s="354"/>
    </row>
    <row r="9" ht="14.1" customHeight="1" x14ac:dyDescent="0.2">
      <c r="B9" s="113"/>
      <c r="C9" s="1503" t="s">
        <v>1894</v>
      </c>
      <c r="D9" s="751"/>
      <c r="E9" s="948" t="s">
        <v>1895</v>
      </c>
      <c r="F9" s="115" t="s">
        <v>76</v>
      </c>
      <c r="G9" s="117" t="s">
        <v>76</v>
      </c>
      <c r="H9" s="117"/>
      <c r="I9" s="354"/>
    </row>
    <row r="10" ht="18" customHeight="1" x14ac:dyDescent="0.2">
      <c r="B10" s="2270" t="s">
        <v>1856</v>
      </c>
      <c r="C10" s="120">
        <v>1867.13799221051</v>
      </c>
      <c r="D10" s="2271"/>
      <c r="E10" s="120">
        <v>0.027966583023363897</v>
      </c>
      <c r="F10" s="2272">
        <v>52.2174696752322</v>
      </c>
      <c r="G10" s="2273" t="s">
        <v>626</v>
      </c>
      <c r="H10" s="2274" t="s">
        <v>626</v>
      </c>
      <c r="I10" s="354"/>
    </row>
    <row r="11" ht="18" customHeight="1" x14ac:dyDescent="0.2">
      <c r="B11" s="2275" t="s">
        <v>1896</v>
      </c>
      <c r="C11" s="119">
        <v>1867.13799221051</v>
      </c>
      <c r="D11" s="2276">
        <v>1</v>
      </c>
      <c r="E11" s="119">
        <v>0.027966583023363897</v>
      </c>
      <c r="F11" s="2276">
        <v>52.2174696752322</v>
      </c>
      <c r="G11" s="2277" t="s">
        <v>100</v>
      </c>
      <c r="H11" s="2278" t="s">
        <v>100</v>
      </c>
      <c r="I11" s="354"/>
    </row>
    <row r="12" ht="18" customHeight="1" x14ac:dyDescent="0.2">
      <c r="B12" s="2279" t="s">
        <v>1897</v>
      </c>
      <c r="C12" s="2276"/>
      <c r="D12" s="2276"/>
      <c r="E12" s="119"/>
      <c r="F12" s="2276"/>
      <c r="G12" s="2280"/>
      <c r="H12" s="2281"/>
      <c r="I12" s="354"/>
    </row>
    <row r="13" ht="18" customHeight="1" x14ac:dyDescent="0.2">
      <c r="B13" s="2275" t="s">
        <v>1898</v>
      </c>
      <c r="C13" s="119" t="s">
        <v>88</v>
      </c>
      <c r="D13" s="2276" t="s">
        <v>88</v>
      </c>
      <c r="E13" s="119" t="s">
        <v>1899</v>
      </c>
      <c r="F13" s="2276" t="s">
        <v>88</v>
      </c>
      <c r="G13" s="2277" t="s">
        <v>628</v>
      </c>
      <c r="H13" s="2278" t="s">
        <v>628</v>
      </c>
      <c r="I13" s="354"/>
    </row>
    <row r="14" ht="18" customHeight="1" x14ac:dyDescent="0.2">
      <c r="B14" s="2275" t="s">
        <v>1900</v>
      </c>
      <c r="C14" s="119"/>
      <c r="D14" s="2276"/>
      <c r="E14" s="119"/>
      <c r="F14" s="2276"/>
      <c r="G14" s="2277"/>
      <c r="H14" s="2278"/>
      <c r="I14" s="354"/>
    </row>
    <row r="15" ht="18" customHeight="1" x14ac:dyDescent="0.2">
      <c r="B15" s="2270" t="s">
        <v>1857</v>
      </c>
      <c r="C15" s="119">
        <v>2797.82544542823</v>
      </c>
      <c r="D15" s="2276">
        <v>0.599999999999997</v>
      </c>
      <c r="E15" s="119">
        <v>0.032573452390891836</v>
      </c>
      <c r="F15" s="2276">
        <v>91.1348339446822</v>
      </c>
      <c r="G15" s="2282" t="s">
        <v>628</v>
      </c>
      <c r="H15" s="2283" t="s">
        <v>628</v>
      </c>
      <c r="I15" s="354"/>
    </row>
    <row r="16" ht="18" customHeight="1" x14ac:dyDescent="0.2">
      <c r="B16" s="2270" t="s">
        <v>1858</v>
      </c>
      <c r="C16" s="119" t="s">
        <v>100</v>
      </c>
      <c r="D16" s="2276" t="s">
        <v>628</v>
      </c>
      <c r="E16" s="119" t="s">
        <v>626</v>
      </c>
      <c r="F16" s="2276" t="s">
        <v>100</v>
      </c>
      <c r="G16" s="2284" t="s">
        <v>628</v>
      </c>
      <c r="H16" s="2285" t="s">
        <v>628</v>
      </c>
      <c r="I16" s="354"/>
    </row>
    <row r="17" ht="14.1" customHeight="1" x14ac:dyDescent="0.2">
      <c r="B17" s="220" t="s">
        <v>1901</v>
      </c>
      <c r="C17" s="2286"/>
      <c r="D17" s="2286"/>
      <c r="E17" s="2286"/>
      <c r="F17" s="2286"/>
      <c r="G17" s="2286"/>
      <c r="H17" s="2286"/>
      <c r="I17" s="354"/>
    </row>
    <row r="18" ht="14.1" customHeight="1" x14ac:dyDescent="0.25">
      <c r="B18" s="220" t="s">
        <v>1902</v>
      </c>
      <c r="I18" s="354"/>
    </row>
    <row r="19" ht="14.1" customHeight="1" x14ac:dyDescent="0.2">
      <c r="B19" s="220" t="s">
        <v>1903</v>
      </c>
      <c r="C19" s="568"/>
      <c r="D19" s="568"/>
      <c r="E19" s="568"/>
      <c r="F19" s="568"/>
      <c r="G19" s="568"/>
      <c r="H19" s="568"/>
      <c r="I19" s="354"/>
    </row>
    <row r="20" ht="14.1" customHeight="1" x14ac:dyDescent="0.25">
      <c r="B20" s="220" t="s">
        <v>1904</v>
      </c>
      <c r="I20" s="354"/>
    </row>
    <row r="21" ht="14.1" customHeight="1" x14ac:dyDescent="0.2">
      <c r="B21" s="220" t="s">
        <v>1905</v>
      </c>
      <c r="I21" s="354"/>
    </row>
    <row r="22" ht="14.1" customHeight="1" x14ac:dyDescent="0.2">
      <c r="B22" s="373"/>
      <c r="C22" s="375"/>
      <c r="D22" s="375"/>
      <c r="E22" s="375"/>
      <c r="F22" s="375"/>
      <c r="G22" s="375"/>
      <c r="I22" s="354"/>
    </row>
    <row r="23" ht="14.1" customHeight="1" x14ac:dyDescent="0.2">
      <c r="B23" s="151" t="s">
        <v>135</v>
      </c>
      <c r="C23" s="375"/>
      <c r="I23" s="354"/>
    </row>
    <row r="24" ht="14.1" customHeight="1" x14ac:dyDescent="0.25">
      <c r="B24" s="151" t="s">
        <v>1906</v>
      </c>
      <c r="C24" s="2287"/>
      <c r="D24" s="2287"/>
      <c r="E24" s="2287"/>
      <c r="F24" s="2287"/>
      <c r="G24" s="2287"/>
      <c r="H24" s="2287"/>
      <c r="I24" s="354"/>
    </row>
    <row r="25" ht="14.1" customHeight="1" x14ac:dyDescent="0.25">
      <c r="B25" s="151" t="s">
        <v>1907</v>
      </c>
      <c r="C25" s="2287"/>
      <c r="D25" s="2287"/>
      <c r="E25" s="2287"/>
      <c r="F25" s="2287"/>
      <c r="G25" s="2287"/>
      <c r="H25" s="2287"/>
      <c r="I25" s="354"/>
    </row>
    <row r="26" ht="14.1" customHeight="1" x14ac:dyDescent="0.25">
      <c r="B26" s="151" t="s">
        <v>1908</v>
      </c>
      <c r="I26" s="354"/>
    </row>
    <row r="27" ht="14.1" customHeight="1" x14ac:dyDescent="0.2">
      <c r="B27" s="603"/>
      <c r="I27" s="354"/>
    </row>
    <row r="28" ht="14.1" customHeight="1" x14ac:dyDescent="0.2">
      <c r="B28" s="236" t="s">
        <v>453</v>
      </c>
      <c r="C28" s="478"/>
      <c r="D28" s="478"/>
      <c r="E28" s="478"/>
      <c r="F28" s="478"/>
      <c r="G28" s="478"/>
      <c r="H28" s="479"/>
      <c r="I28" s="354"/>
    </row>
    <row r="29" ht="14.1" customHeight="1" x14ac:dyDescent="0.2">
      <c r="B29" s="343" t="s">
        <v>1909</v>
      </c>
      <c r="C29" s="453"/>
      <c r="D29" s="453"/>
      <c r="E29" s="453"/>
      <c r="F29" s="453"/>
      <c r="G29" s="453"/>
      <c r="H29" s="671"/>
      <c r="I29" s="354"/>
    </row>
    <row r="30" ht="14.1" customHeight="1" x14ac:dyDescent="0.2">
      <c r="B30" s="343" t="s">
        <v>1910</v>
      </c>
      <c r="C30" s="453"/>
      <c r="D30" s="453"/>
      <c r="E30" s="453"/>
      <c r="F30" s="453"/>
      <c r="G30" s="453"/>
      <c r="H30" s="671"/>
      <c r="I30" s="354"/>
    </row>
    <row r="31" ht="14.1" customHeight="1" x14ac:dyDescent="0.2">
      <c r="B31" s="343" t="s">
        <v>1911</v>
      </c>
      <c r="C31" s="453"/>
      <c r="D31" s="453"/>
      <c r="E31" s="453"/>
      <c r="F31" s="453"/>
      <c r="G31" s="453"/>
      <c r="H31" s="671"/>
      <c r="I31" s="354"/>
    </row>
    <row r="32" ht="14.1" customHeight="1" x14ac:dyDescent="0.2">
      <c r="B32" s="343" t="s">
        <v>1100</v>
      </c>
      <c r="C32" s="453"/>
      <c r="D32" s="453"/>
      <c r="E32" s="453"/>
      <c r="F32" s="453"/>
      <c r="G32" s="453"/>
      <c r="H32" s="671"/>
      <c r="I32" s="354"/>
    </row>
    <row r="33" ht="14.1" customHeight="1" x14ac:dyDescent="0.2">
      <c r="B33" s="343" t="s">
        <v>1912</v>
      </c>
      <c r="C33" s="453"/>
      <c r="D33" s="453"/>
      <c r="E33" s="453"/>
      <c r="F33" s="453"/>
      <c r="G33" s="453"/>
      <c r="H33" s="671"/>
      <c r="I33" s="354"/>
    </row>
    <row r="34" ht="14.1" customHeight="1" x14ac:dyDescent="0.2">
      <c r="B34" s="343" t="s">
        <v>1913</v>
      </c>
      <c r="C34" s="453"/>
      <c r="D34" s="453"/>
      <c r="E34" s="453"/>
      <c r="F34" s="453"/>
      <c r="G34" s="453"/>
      <c r="H34" s="671"/>
      <c r="I34" s="354"/>
    </row>
    <row r="35" ht="14.1" customHeight="1" x14ac:dyDescent="0.2">
      <c r="B35" s="346" t="s">
        <v>1914</v>
      </c>
      <c r="C35" s="272"/>
      <c r="D35" s="272"/>
      <c r="E35" s="272"/>
      <c r="F35" s="272"/>
      <c r="G35" s="272"/>
      <c r="H35" s="673"/>
      <c r="I35" s="354"/>
    </row>
    <row r="36" ht="18" customHeight="1" x14ac:dyDescent="0.2">
      <c r="B36" s="2288"/>
      <c r="C36" s="2289"/>
      <c r="D36" s="2289"/>
      <c r="E36" s="2289"/>
      <c r="F36" s="2289"/>
      <c r="G36" s="2289"/>
      <c r="H36" s="2290"/>
      <c r="I36" s="354"/>
    </row>
    <row r="37" ht="18" customHeight="1" x14ac:dyDescent="0.2">
      <c r="I37" s="354"/>
    </row>
    <row r="38" ht="18" customHeight="1" x14ac:dyDescent="0.2">
      <c r="I38" s="354"/>
    </row>
    <row r="39" ht="18" customHeight="1" x14ac:dyDescent="0.2">
      <c r="I39" s="354"/>
    </row>
    <row r="40" ht="18" customHeight="1" x14ac:dyDescent="0.2">
      <c r="I40" s="354"/>
    </row>
    <row r="41" ht="18" customHeight="1" x14ac:dyDescent="0.2">
      <c r="I41" s="2286"/>
      <c r="J41" s="2286"/>
      <c r="K41" s="2286"/>
      <c r="L41" s="7"/>
    </row>
    <row r="42" ht="18" customHeight="1" x14ac:dyDescent="0.2">
      <c r="L42" s="7"/>
    </row>
    <row r="43" ht="18" customHeight="1" x14ac:dyDescent="0.2">
      <c r="I43" s="568"/>
      <c r="J43" s="568"/>
      <c r="K43" s="56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87"/>
      <c r="J48" s="2287"/>
      <c r="K48" s="2287"/>
      <c r="L48" s="7"/>
    </row>
    <row r="49" ht="18" customHeight="1" x14ac:dyDescent="0.2">
      <c r="I49" s="2287"/>
      <c r="J49" s="2287"/>
      <c r="K49" s="228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218" t="s">
        <v>1915</v>
      </c>
      <c r="C1" s="2218"/>
      <c r="D1" s="2218"/>
      <c r="E1" s="2218"/>
      <c r="H1" s="2287"/>
      <c r="I1" s="4" t="s">
        <v>62</v>
      </c>
    </row>
    <row r="2" ht="18.95" customHeight="1" x14ac:dyDescent="0.2">
      <c r="B2" s="2218" t="s">
        <v>1916</v>
      </c>
      <c r="C2" s="2218"/>
      <c r="I2" s="4" t="s">
        <v>64</v>
      </c>
    </row>
    <row r="3" ht="18.95" customHeight="1" x14ac:dyDescent="0.2">
      <c r="B3" s="2219" t="s">
        <v>63</v>
      </c>
      <c r="I3" s="4" t="s">
        <v>65</v>
      </c>
    </row>
    <row r="4" hidden="1" ht="14.1" customHeight="1" x14ac:dyDescent="0.2">
      <c r="B4" s="2219"/>
      <c r="I4" s="4"/>
    </row>
    <row r="5" ht="14.1" customHeight="1" x14ac:dyDescent="0.25">
      <c r="B5" s="6" t="s">
        <v>66</v>
      </c>
    </row>
    <row r="6" ht="24" customHeight="1" x14ac:dyDescent="0.2">
      <c r="B6" s="2291" t="s">
        <v>67</v>
      </c>
      <c r="C6" s="2292" t="s">
        <v>1885</v>
      </c>
      <c r="D6" s="2293" t="s">
        <v>1917</v>
      </c>
      <c r="E6" s="2293"/>
      <c r="F6" s="2294" t="s">
        <v>145</v>
      </c>
      <c r="G6" s="2294"/>
      <c r="H6" s="2295" t="s">
        <v>1886</v>
      </c>
      <c r="I6" s="2295"/>
    </row>
    <row r="7" ht="14.1" customHeight="1" x14ac:dyDescent="0.2">
      <c r="B7" s="2296"/>
      <c r="C7" s="2297"/>
      <c r="D7" s="2297" t="s">
        <v>1888</v>
      </c>
      <c r="E7" s="2298" t="s">
        <v>70</v>
      </c>
      <c r="F7" s="2299" t="s">
        <v>1918</v>
      </c>
      <c r="G7" s="2300" t="s">
        <v>70</v>
      </c>
      <c r="H7" s="2301" t="s">
        <v>69</v>
      </c>
      <c r="I7" s="2301"/>
    </row>
    <row r="8" ht="27" customHeight="1" x14ac:dyDescent="0.2">
      <c r="A8" s="1"/>
      <c r="B8" s="2296"/>
      <c r="C8" s="2302" t="s">
        <v>1919</v>
      </c>
      <c r="D8" s="2302"/>
      <c r="E8" s="2303"/>
      <c r="F8" s="2302"/>
      <c r="G8" s="2304"/>
      <c r="H8" s="972" t="s">
        <v>1920</v>
      </c>
      <c r="I8" s="974" t="s">
        <v>1921</v>
      </c>
    </row>
    <row r="9" ht="14.1" customHeight="1" x14ac:dyDescent="0.2">
      <c r="B9" s="2305"/>
      <c r="C9" s="2306" t="s">
        <v>1922</v>
      </c>
      <c r="D9" s="2307" t="s">
        <v>1923</v>
      </c>
      <c r="E9" s="2307"/>
      <c r="F9" s="2308" t="s">
        <v>76</v>
      </c>
      <c r="G9" s="2308"/>
      <c r="H9" s="2308"/>
      <c r="I9" s="2308"/>
    </row>
    <row r="10" ht="18" customHeight="1" x14ac:dyDescent="0.2">
      <c r="B10" s="2309" t="s">
        <v>1860</v>
      </c>
      <c r="C10" s="124">
        <v>44.3133499762913</v>
      </c>
      <c r="D10" s="124">
        <v>10</v>
      </c>
      <c r="E10" s="124">
        <v>0.6000000000000004</v>
      </c>
      <c r="F10" s="124">
        <v>0.443133499762913</v>
      </c>
      <c r="G10" s="124">
        <v>0.0265880099857748</v>
      </c>
      <c r="H10" s="2310"/>
      <c r="I10" s="966"/>
    </row>
    <row r="11" ht="18" customHeight="1" x14ac:dyDescent="0.2">
      <c r="B11" s="2311" t="s">
        <v>1924</v>
      </c>
      <c r="C11" s="2276">
        <v>44.3133499762913</v>
      </c>
      <c r="D11" s="119">
        <v>10</v>
      </c>
      <c r="E11" s="119">
        <v>0.6000000000000004</v>
      </c>
      <c r="F11" s="2276">
        <v>0.443133499762913</v>
      </c>
      <c r="G11" s="2276">
        <v>0.0265880099857748</v>
      </c>
      <c r="H11" s="954"/>
      <c r="I11" s="965"/>
    </row>
    <row r="12" ht="18" customHeight="1" x14ac:dyDescent="0.2">
      <c r="B12" s="2311" t="s">
        <v>1925</v>
      </c>
      <c r="C12" s="2312" t="s">
        <v>100</v>
      </c>
      <c r="D12" s="119" t="s">
        <v>100</v>
      </c>
      <c r="E12" s="119" t="s">
        <v>100</v>
      </c>
      <c r="F12" s="2312" t="s">
        <v>100</v>
      </c>
      <c r="G12" s="2312" t="s">
        <v>100</v>
      </c>
      <c r="H12" s="954"/>
      <c r="I12" s="2313"/>
    </row>
    <row r="13" ht="18" customHeight="1" x14ac:dyDescent="0.2">
      <c r="B13" s="2314" t="s">
        <v>1926</v>
      </c>
      <c r="C13" s="119" t="s">
        <v>100</v>
      </c>
      <c r="D13" s="119" t="s">
        <v>727</v>
      </c>
      <c r="E13" s="119" t="s">
        <v>100</v>
      </c>
      <c r="F13" s="119" t="s">
        <v>100</v>
      </c>
      <c r="G13" s="119" t="s">
        <v>100</v>
      </c>
      <c r="H13" s="2315" t="s">
        <v>727</v>
      </c>
      <c r="I13" s="2316" t="s">
        <v>727</v>
      </c>
    </row>
    <row r="14" ht="18" customHeight="1" x14ac:dyDescent="0.2">
      <c r="B14" s="2311" t="s">
        <v>1927</v>
      </c>
      <c r="C14" s="2317" t="s">
        <v>100</v>
      </c>
      <c r="D14" s="119" t="s">
        <v>727</v>
      </c>
      <c r="E14" s="119" t="s">
        <v>100</v>
      </c>
      <c r="F14" s="2317" t="s">
        <v>100</v>
      </c>
      <c r="G14" s="2317" t="s">
        <v>100</v>
      </c>
      <c r="H14" s="2318" t="s">
        <v>118</v>
      </c>
      <c r="I14" s="2319" t="s">
        <v>118</v>
      </c>
    </row>
    <row r="15" ht="18" customHeight="1" x14ac:dyDescent="0.2">
      <c r="B15" s="2311" t="s">
        <v>1928</v>
      </c>
      <c r="C15" s="2320" t="s">
        <v>100</v>
      </c>
      <c r="D15" s="119" t="s">
        <v>100</v>
      </c>
      <c r="E15" s="119" t="s">
        <v>100</v>
      </c>
      <c r="F15" s="2320" t="s">
        <v>100</v>
      </c>
      <c r="G15" s="2320" t="s">
        <v>100</v>
      </c>
      <c r="H15" s="2321" t="s">
        <v>100</v>
      </c>
      <c r="I15" s="2322" t="s">
        <v>100</v>
      </c>
    </row>
    <row r="16" ht="14.1" customHeight="1" x14ac:dyDescent="0.2">
      <c r="B16" s="514" t="s">
        <v>1929</v>
      </c>
      <c r="C16" s="736"/>
      <c r="D16" s="736"/>
      <c r="E16" s="736"/>
      <c r="F16" s="736"/>
      <c r="G16" s="736"/>
      <c r="H16" s="736"/>
      <c r="I16" s="736"/>
    </row>
    <row r="17" ht="14.1" customHeight="1" x14ac:dyDescent="0.25">
      <c r="B17" s="220" t="s">
        <v>1930</v>
      </c>
    </row>
    <row r="18" ht="14.1" customHeight="1" x14ac:dyDescent="0.2">
      <c r="B18" s="220" t="s">
        <v>1931</v>
      </c>
    </row>
    <row r="19" ht="14.1" customHeight="1" x14ac:dyDescent="0.25">
      <c r="B19" s="220" t="s">
        <v>1932</v>
      </c>
      <c r="C19" s="2287"/>
      <c r="D19" s="2287"/>
      <c r="E19" s="2287"/>
      <c r="F19" s="2287"/>
      <c r="G19" s="2287"/>
      <c r="H19" s="2287"/>
      <c r="I19" s="2287"/>
    </row>
    <row r="20" ht="14.1" customHeight="1" x14ac:dyDescent="0.25">
      <c r="B20" s="220" t="s">
        <v>1933</v>
      </c>
      <c r="C20" s="2287"/>
      <c r="D20" s="2287"/>
      <c r="E20" s="2287"/>
      <c r="F20" s="2287"/>
      <c r="G20" s="2287"/>
      <c r="H20" s="2287"/>
      <c r="I20" s="2287"/>
    </row>
    <row r="21" ht="14.1" customHeight="1" x14ac:dyDescent="0.25">
      <c r="B21" s="2323"/>
      <c r="C21" s="2287"/>
      <c r="D21" s="2287"/>
      <c r="E21" s="2287"/>
      <c r="F21" s="2287"/>
      <c r="G21" s="2287"/>
      <c r="H21" s="2287"/>
      <c r="I21" s="2287"/>
    </row>
    <row r="22" ht="14.1" customHeight="1" x14ac:dyDescent="0.25">
      <c r="B22" s="151" t="s">
        <v>135</v>
      </c>
      <c r="C22" s="2287"/>
      <c r="D22" s="2287"/>
      <c r="E22" s="2287"/>
      <c r="F22" s="2287"/>
      <c r="G22" s="2287"/>
      <c r="H22" s="2287"/>
      <c r="I22" s="2287"/>
      <c r="J22" s="2287"/>
    </row>
    <row r="23" ht="14.1" customHeight="1" x14ac:dyDescent="0.25">
      <c r="B23" s="2323"/>
      <c r="C23" s="2287"/>
      <c r="D23" s="2287"/>
      <c r="E23" s="2287"/>
      <c r="F23" s="2287"/>
      <c r="G23" s="2287"/>
      <c r="H23" s="2287"/>
      <c r="I23" s="2287"/>
      <c r="J23" s="2287"/>
    </row>
    <row r="24" ht="14.1" customHeight="1" x14ac:dyDescent="0.2">
      <c r="B24" s="2324" t="s">
        <v>453</v>
      </c>
      <c r="C24" s="2325"/>
      <c r="D24" s="2325"/>
      <c r="E24" s="2325"/>
      <c r="F24" s="2325"/>
      <c r="G24" s="2325"/>
      <c r="H24" s="2325"/>
      <c r="I24" s="2326"/>
      <c r="J24" s="2287"/>
    </row>
    <row r="25" ht="14.1" customHeight="1" x14ac:dyDescent="0.2">
      <c r="B25" s="2327" t="s">
        <v>1934</v>
      </c>
      <c r="C25" s="2328"/>
      <c r="D25" s="2328"/>
      <c r="E25" s="2328"/>
      <c r="F25" s="2328"/>
      <c r="G25" s="2328"/>
      <c r="H25" s="2328"/>
      <c r="I25" s="2329"/>
      <c r="J25" s="2287"/>
    </row>
    <row r="26" ht="14.1" customHeight="1" x14ac:dyDescent="0.2">
      <c r="B26" s="2327" t="s">
        <v>1935</v>
      </c>
      <c r="C26" s="2328"/>
      <c r="D26" s="2328"/>
      <c r="E26" s="2328"/>
      <c r="F26" s="2328"/>
      <c r="G26" s="2328"/>
      <c r="H26" s="2328"/>
      <c r="I26" s="2329"/>
    </row>
    <row r="27" ht="14.1" customHeight="1" x14ac:dyDescent="0.2">
      <c r="B27" s="2330" t="s">
        <v>1936</v>
      </c>
      <c r="C27" s="2331"/>
      <c r="D27" s="2331"/>
      <c r="E27" s="2331"/>
      <c r="F27" s="2331"/>
      <c r="G27" s="2331"/>
      <c r="H27" s="2331"/>
      <c r="I27" s="2332"/>
    </row>
    <row r="28" ht="18" customHeight="1" x14ac:dyDescent="0.2">
      <c r="B28" s="2128"/>
      <c r="C28" s="1515"/>
      <c r="D28" s="1515"/>
      <c r="E28" s="1515"/>
      <c r="F28" s="1515"/>
      <c r="G28" s="1515"/>
      <c r="H28" s="1515"/>
      <c r="I28" s="1516"/>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3" t="s">
        <v>1937</v>
      </c>
      <c r="C1" s="2333"/>
      <c r="D1" s="2333"/>
      <c r="E1" s="2333"/>
      <c r="F1" s="362"/>
      <c r="G1" s="362"/>
      <c r="H1" s="362" t="s">
        <v>506</v>
      </c>
      <c r="I1" s="1651" t="s">
        <v>62</v>
      </c>
    </row>
    <row r="2" ht="18.95" customHeight="1" x14ac:dyDescent="0.2">
      <c r="B2" s="2218" t="s">
        <v>1938</v>
      </c>
      <c r="C2" s="2333"/>
      <c r="D2" s="2333"/>
      <c r="E2" s="2333"/>
      <c r="F2" s="2333"/>
      <c r="G2" s="2333"/>
      <c r="H2" s="2333"/>
      <c r="I2" s="1651" t="s">
        <v>64</v>
      </c>
    </row>
    <row r="3" ht="18.95" customHeight="1" x14ac:dyDescent="0.2">
      <c r="B3" s="2334" t="s">
        <v>63</v>
      </c>
      <c r="C3" s="362"/>
      <c r="D3" s="362"/>
      <c r="E3" s="362"/>
      <c r="F3" s="362"/>
      <c r="G3" s="362"/>
      <c r="H3" s="362"/>
      <c r="I3" s="1651" t="s">
        <v>65</v>
      </c>
    </row>
    <row r="4" hidden="1" ht="14.1" customHeight="1" x14ac:dyDescent="0.2">
      <c r="B4" s="2334"/>
      <c r="C4" s="362"/>
      <c r="D4" s="362"/>
      <c r="E4" s="362"/>
      <c r="F4" s="362"/>
      <c r="G4" s="362"/>
      <c r="H4" s="362"/>
      <c r="I4" s="1651"/>
    </row>
    <row r="5" hidden="1" ht="14.1" customHeight="1" x14ac:dyDescent="0.2">
      <c r="B5" s="2334"/>
      <c r="C5" s="362"/>
      <c r="D5" s="362"/>
      <c r="E5" s="362"/>
      <c r="F5" s="362"/>
      <c r="G5" s="362"/>
      <c r="H5" s="362"/>
      <c r="I5" s="1651"/>
    </row>
    <row r="6" ht="14.1" customHeight="1" x14ac:dyDescent="0.25">
      <c r="B6" s="6" t="s">
        <v>66</v>
      </c>
      <c r="C6" s="362"/>
      <c r="D6" s="362"/>
      <c r="E6" s="362"/>
      <c r="F6" s="362"/>
      <c r="G6" s="362"/>
      <c r="H6" s="362"/>
      <c r="I6" s="2335"/>
    </row>
    <row r="7" ht="14.1" customHeight="1" x14ac:dyDescent="0.2">
      <c r="B7" s="2336" t="s">
        <v>1939</v>
      </c>
      <c r="C7" s="2337" t="s">
        <v>560</v>
      </c>
      <c r="D7" s="2338" t="s">
        <v>380</v>
      </c>
      <c r="E7" s="2338"/>
      <c r="F7" s="2338"/>
      <c r="G7" s="2339" t="s">
        <v>145</v>
      </c>
      <c r="H7" s="2339"/>
      <c r="I7" s="2339"/>
    </row>
    <row r="8" ht="20.25" customHeight="1" x14ac:dyDescent="0.2">
      <c r="B8" s="2340" t="s">
        <v>425</v>
      </c>
      <c r="C8" s="2341" t="s">
        <v>1940</v>
      </c>
      <c r="D8" s="2342" t="s">
        <v>1941</v>
      </c>
      <c r="E8" s="2342" t="s">
        <v>565</v>
      </c>
      <c r="F8" s="2343" t="s">
        <v>566</v>
      </c>
      <c r="G8" s="2344" t="s">
        <v>1942</v>
      </c>
      <c r="H8" s="2344" t="s">
        <v>565</v>
      </c>
      <c r="I8" s="2345" t="s">
        <v>566</v>
      </c>
    </row>
    <row r="9" ht="14.1" customHeight="1" x14ac:dyDescent="0.2">
      <c r="A9" s="1"/>
      <c r="B9" s="2346"/>
      <c r="C9" s="2347" t="s">
        <v>1943</v>
      </c>
      <c r="D9" s="2348" t="s">
        <v>1944</v>
      </c>
      <c r="E9" s="2348"/>
      <c r="F9" s="2348"/>
      <c r="G9" s="2349" t="s">
        <v>76</v>
      </c>
      <c r="H9" s="2349"/>
      <c r="I9" s="2349"/>
    </row>
    <row r="10" ht="18" customHeight="1" x14ac:dyDescent="0.2">
      <c r="B10" s="2350" t="s">
        <v>1945</v>
      </c>
      <c r="C10" s="418">
        <v>40.09667242598602</v>
      </c>
      <c r="D10" s="418">
        <v>196.54061886589278</v>
      </c>
      <c r="E10" s="418">
        <v>0.29502863262435963</v>
      </c>
      <c r="F10" s="418">
        <v>0.08320430326872842</v>
      </c>
      <c r="G10" s="418">
        <v>7.88062481306627</v>
      </c>
      <c r="H10" s="418">
        <v>0.01182966643862552</v>
      </c>
      <c r="I10" s="2351">
        <v>0.0033362156925986017</v>
      </c>
    </row>
    <row r="11" ht="18" customHeight="1" x14ac:dyDescent="0.2">
      <c r="B11" s="2352" t="s">
        <v>1946</v>
      </c>
      <c r="C11" s="2353">
        <v>31.1800690851864</v>
      </c>
      <c r="D11" s="418">
        <v>833.5636415001492</v>
      </c>
      <c r="E11" s="418">
        <v>0.2928821131874999</v>
      </c>
      <c r="F11" s="418">
        <v>0.08380091265609266</v>
      </c>
      <c r="G11" s="418">
        <v>25.9905719288742</v>
      </c>
      <c r="H11" s="2354">
        <v>0.00913208452300163</v>
      </c>
      <c r="I11" s="2355">
        <v>0.00261291824601864</v>
      </c>
    </row>
    <row r="12" ht="18" customHeight="1" x14ac:dyDescent="0.2">
      <c r="B12" s="2311" t="s">
        <v>1947</v>
      </c>
      <c r="C12" s="454" t="s">
        <v>100</v>
      </c>
      <c r="D12" s="422" t="s">
        <v>100</v>
      </c>
      <c r="E12" s="422" t="s">
        <v>100</v>
      </c>
      <c r="F12" s="422" t="s">
        <v>100</v>
      </c>
      <c r="G12" s="454" t="s">
        <v>100</v>
      </c>
      <c r="H12" s="454" t="s">
        <v>100</v>
      </c>
      <c r="I12" s="2356" t="s">
        <v>100</v>
      </c>
    </row>
    <row r="13" ht="18" customHeight="1" x14ac:dyDescent="0.2">
      <c r="B13" s="2311" t="s">
        <v>1948</v>
      </c>
      <c r="C13" s="422">
        <v>31.1800690851864</v>
      </c>
      <c r="D13" s="422">
        <v>833.5636415001492</v>
      </c>
      <c r="E13" s="422">
        <v>0.2928821131874999</v>
      </c>
      <c r="F13" s="422">
        <v>0.08380091265609266</v>
      </c>
      <c r="G13" s="422">
        <v>25.9905719288742</v>
      </c>
      <c r="H13" s="422">
        <v>0.00913208452300163</v>
      </c>
      <c r="I13" s="2357">
        <v>0.00261291824601864</v>
      </c>
    </row>
    <row r="14" ht="18" customHeight="1" x14ac:dyDescent="0.2">
      <c r="B14" s="2358" t="s">
        <v>1949</v>
      </c>
      <c r="C14" s="454">
        <v>21.0782958351864</v>
      </c>
      <c r="D14" s="422">
        <v>530.1490175605262</v>
      </c>
      <c r="E14" s="422">
        <v>0.23460000000000003</v>
      </c>
      <c r="F14" s="422">
        <v>0.09999999999999999</v>
      </c>
      <c r="G14" s="454">
        <v>11.1746378288742</v>
      </c>
      <c r="H14" s="454">
        <v>0.00494496820293473</v>
      </c>
      <c r="I14" s="2356">
        <v>0.00210782958351864</v>
      </c>
    </row>
    <row r="15" ht="18" customHeight="1" x14ac:dyDescent="0.2">
      <c r="B15" s="2358" t="s">
        <v>1950</v>
      </c>
      <c r="C15" s="454">
        <v>10.10177325</v>
      </c>
      <c r="D15" s="422">
        <v>1466.6666666666665</v>
      </c>
      <c r="E15" s="422">
        <v>0.4144932</v>
      </c>
      <c r="F15" s="422">
        <v>0.04999999999999999</v>
      </c>
      <c r="G15" s="454">
        <v>14.8159341</v>
      </c>
      <c r="H15" s="454">
        <v>0.0041871163200669</v>
      </c>
      <c r="I15" s="2356">
        <v>0.0005050886625</v>
      </c>
    </row>
    <row r="16" ht="18" customHeight="1" x14ac:dyDescent="0.2">
      <c r="B16" s="2352" t="s">
        <v>1951</v>
      </c>
      <c r="C16" s="2359">
        <v>8.91660334079962</v>
      </c>
      <c r="D16" s="428">
        <v>883.8146670724902</v>
      </c>
      <c r="E16" s="428">
        <v>0.3025346998761949</v>
      </c>
      <c r="F16" s="428">
        <v>0.08111804674212393</v>
      </c>
      <c r="G16" s="2359">
        <v>7.88062481306627</v>
      </c>
      <c r="H16" s="2359">
        <v>0.00269758191562389</v>
      </c>
      <c r="I16" s="2360">
        <v>0.0007232974465799619</v>
      </c>
    </row>
    <row r="17" ht="18" customHeight="1" x14ac:dyDescent="0.2">
      <c r="B17" s="2311" t="s">
        <v>1952</v>
      </c>
      <c r="C17" s="2361" t="s">
        <v>100</v>
      </c>
      <c r="D17" s="422" t="s">
        <v>100</v>
      </c>
      <c r="E17" s="422" t="s">
        <v>100</v>
      </c>
      <c r="F17" s="422" t="s">
        <v>100</v>
      </c>
      <c r="G17" s="2361" t="s">
        <v>100</v>
      </c>
      <c r="H17" s="2361" t="s">
        <v>100</v>
      </c>
      <c r="I17" s="2362" t="s">
        <v>100</v>
      </c>
    </row>
    <row r="18" ht="18" customHeight="1" x14ac:dyDescent="0.2">
      <c r="B18" s="2311" t="s">
        <v>1953</v>
      </c>
      <c r="C18" s="422">
        <v>8.91660334079962</v>
      </c>
      <c r="D18" s="422">
        <v>883.8146670724902</v>
      </c>
      <c r="E18" s="422">
        <v>0.3025346998761949</v>
      </c>
      <c r="F18" s="422">
        <v>0.08111804674212393</v>
      </c>
      <c r="G18" s="422">
        <v>7.88062481306627</v>
      </c>
      <c r="H18" s="422">
        <v>0.00269758191562389</v>
      </c>
      <c r="I18" s="2357">
        <v>0.0007232974465799619</v>
      </c>
    </row>
    <row r="19" ht="18" customHeight="1" x14ac:dyDescent="0.2">
      <c r="B19" s="2358" t="s">
        <v>1954</v>
      </c>
      <c r="C19" s="2361">
        <v>5.54934559079962</v>
      </c>
      <c r="D19" s="422">
        <v>530.1490175605287</v>
      </c>
      <c r="E19" s="422">
        <v>0.23459999999999984</v>
      </c>
      <c r="F19" s="422">
        <v>0.1</v>
      </c>
      <c r="G19" s="2361">
        <v>2.94198011306627</v>
      </c>
      <c r="H19" s="2361">
        <v>0.00130187647560159</v>
      </c>
      <c r="I19" s="2362">
        <v>0.000554934559079962</v>
      </c>
    </row>
    <row r="20" ht="18" customHeight="1" x14ac:dyDescent="0.2">
      <c r="B20" s="2358" t="s">
        <v>1955</v>
      </c>
      <c r="C20" s="2361" t="s">
        <v>88</v>
      </c>
      <c r="D20" s="422" t="s">
        <v>88</v>
      </c>
      <c r="E20" s="422" t="s">
        <v>88</v>
      </c>
      <c r="F20" s="422" t="s">
        <v>88</v>
      </c>
      <c r="G20" s="2361" t="s">
        <v>88</v>
      </c>
      <c r="H20" s="2361" t="s">
        <v>88</v>
      </c>
      <c r="I20" s="2362" t="s">
        <v>88</v>
      </c>
    </row>
    <row r="21" ht="18" customHeight="1" x14ac:dyDescent="0.2">
      <c r="B21" s="2358" t="s">
        <v>1956</v>
      </c>
      <c r="C21" s="2361">
        <v>3.36725775</v>
      </c>
      <c r="D21" s="422">
        <v>1466.6666666666667</v>
      </c>
      <c r="E21" s="422">
        <v>0.4144932</v>
      </c>
      <c r="F21" s="422">
        <v>0.05</v>
      </c>
      <c r="G21" s="2361">
        <v>4.9386447</v>
      </c>
      <c r="H21" s="2361">
        <v>0.0013957054400223</v>
      </c>
      <c r="I21" s="2362">
        <v>0.0001683628875</v>
      </c>
    </row>
    <row r="22" ht="18" customHeight="1" x14ac:dyDescent="0.2">
      <c r="B22" s="2363" t="s">
        <v>1864</v>
      </c>
      <c r="C22" s="422">
        <v>371.808761333333</v>
      </c>
      <c r="D22" s="422" t="s">
        <v>100</v>
      </c>
      <c r="E22" s="422">
        <v>3.3454135280460306</v>
      </c>
      <c r="F22" s="422">
        <v>0.18506542921105776</v>
      </c>
      <c r="G22" s="422" t="s">
        <v>100</v>
      </c>
      <c r="H22" s="422">
        <v>1.24385406001057</v>
      </c>
      <c r="I22" s="2357">
        <v>0.068808948000585</v>
      </c>
    </row>
    <row r="23" ht="18" customHeight="1" x14ac:dyDescent="0.2">
      <c r="B23" s="2352" t="s">
        <v>1957</v>
      </c>
      <c r="C23" s="422">
        <v>371.808761333333</v>
      </c>
      <c r="D23" s="422" t="s">
        <v>626</v>
      </c>
      <c r="E23" s="422">
        <v>3.3454135280460306</v>
      </c>
      <c r="F23" s="422">
        <v>0.18506542921105776</v>
      </c>
      <c r="G23" s="422" t="s">
        <v>626</v>
      </c>
      <c r="H23" s="422">
        <v>1.24385406001057</v>
      </c>
      <c r="I23" s="2357">
        <v>0.068808948000585</v>
      </c>
    </row>
    <row r="24" ht="18" customHeight="1" x14ac:dyDescent="0.2">
      <c r="B24" s="2311" t="s">
        <v>1958</v>
      </c>
      <c r="C24" s="2361" t="s">
        <v>100</v>
      </c>
      <c r="D24" s="422" t="s">
        <v>100</v>
      </c>
      <c r="E24" s="422" t="s">
        <v>100</v>
      </c>
      <c r="F24" s="422" t="s">
        <v>100</v>
      </c>
      <c r="G24" s="2361" t="s">
        <v>100</v>
      </c>
      <c r="H24" s="2361" t="s">
        <v>100</v>
      </c>
      <c r="I24" s="2362" t="s">
        <v>100</v>
      </c>
    </row>
    <row r="25" ht="18" customHeight="1" x14ac:dyDescent="0.2">
      <c r="B25" s="2311" t="s">
        <v>1959</v>
      </c>
      <c r="C25" s="2364">
        <v>371.808761333333</v>
      </c>
      <c r="D25" s="422" t="s">
        <v>628</v>
      </c>
      <c r="E25" s="422">
        <v>3.3454135280460306</v>
      </c>
      <c r="F25" s="422">
        <v>0.18506542921105776</v>
      </c>
      <c r="G25" s="2364" t="s">
        <v>628</v>
      </c>
      <c r="H25" s="2364">
        <v>1.24385406001057</v>
      </c>
      <c r="I25" s="2365">
        <v>0.068808948000585</v>
      </c>
    </row>
    <row r="26" ht="18" customHeight="1" x14ac:dyDescent="0.2">
      <c r="B26" s="2366" t="s">
        <v>1960</v>
      </c>
      <c r="C26" s="2361">
        <v>371.808761333333</v>
      </c>
      <c r="D26" s="422" t="s">
        <v>628</v>
      </c>
      <c r="E26" s="422">
        <v>3.3454135280460306</v>
      </c>
      <c r="F26" s="422">
        <v>0.18506542921105776</v>
      </c>
      <c r="G26" s="2361" t="s">
        <v>628</v>
      </c>
      <c r="H26" s="2361">
        <v>1.24385406001057</v>
      </c>
      <c r="I26" s="2367">
        <v>0.068808948000585</v>
      </c>
    </row>
    <row r="27" ht="18" customHeight="1" x14ac:dyDescent="0.2">
      <c r="B27" s="2352" t="s">
        <v>1961</v>
      </c>
      <c r="C27" s="422" t="s">
        <v>100</v>
      </c>
      <c r="D27" s="422" t="s">
        <v>100</v>
      </c>
      <c r="E27" s="422" t="s">
        <v>100</v>
      </c>
      <c r="F27" s="422" t="s">
        <v>100</v>
      </c>
      <c r="G27" s="422" t="s">
        <v>100</v>
      </c>
      <c r="H27" s="422" t="s">
        <v>100</v>
      </c>
      <c r="I27" s="2357" t="s">
        <v>100</v>
      </c>
    </row>
    <row r="28" ht="18" customHeight="1" x14ac:dyDescent="0.2">
      <c r="B28" s="2311" t="s">
        <v>1962</v>
      </c>
      <c r="C28" s="2361" t="s">
        <v>100</v>
      </c>
      <c r="D28" s="422" t="s">
        <v>100</v>
      </c>
      <c r="E28" s="422" t="s">
        <v>100</v>
      </c>
      <c r="F28" s="422" t="s">
        <v>100</v>
      </c>
      <c r="G28" s="2361" t="s">
        <v>100</v>
      </c>
      <c r="H28" s="2361" t="s">
        <v>100</v>
      </c>
      <c r="I28" s="2362" t="s">
        <v>100</v>
      </c>
    </row>
    <row r="29" ht="18" customHeight="1" x14ac:dyDescent="0.2">
      <c r="B29" s="2311" t="s">
        <v>1963</v>
      </c>
      <c r="C29" s="422" t="s">
        <v>100</v>
      </c>
      <c r="D29" s="422" t="s">
        <v>100</v>
      </c>
      <c r="E29" s="422" t="s">
        <v>100</v>
      </c>
      <c r="F29" s="422" t="s">
        <v>100</v>
      </c>
      <c r="G29" s="422" t="s">
        <v>100</v>
      </c>
      <c r="H29" s="422" t="s">
        <v>100</v>
      </c>
      <c r="I29" s="2357" t="s">
        <v>100</v>
      </c>
    </row>
    <row r="30" ht="14.1" customHeight="1" x14ac:dyDescent="0.25">
      <c r="B30" s="514" t="s">
        <v>1964</v>
      </c>
      <c r="C30" s="350"/>
      <c r="D30" s="350"/>
      <c r="E30" s="350"/>
      <c r="F30" s="350"/>
      <c r="G30" s="350"/>
      <c r="H30" s="350"/>
      <c r="I30" s="350"/>
    </row>
    <row r="31" ht="14.1" customHeight="1" x14ac:dyDescent="0.2">
      <c r="B31" s="220" t="s">
        <v>1965</v>
      </c>
      <c r="C31" s="2368"/>
      <c r="D31" s="2368"/>
      <c r="E31" s="2368"/>
      <c r="F31" s="2368"/>
      <c r="G31" s="2368"/>
      <c r="H31" s="2368"/>
      <c r="I31" s="2368"/>
    </row>
    <row r="32" ht="14.1" customHeight="1" x14ac:dyDescent="0.2">
      <c r="B32" s="220" t="s">
        <v>1966</v>
      </c>
      <c r="C32" s="2368"/>
      <c r="D32" s="2368"/>
      <c r="E32" s="2368"/>
      <c r="F32" s="2368"/>
      <c r="G32" s="2368"/>
      <c r="H32" s="2368"/>
      <c r="I32" s="2368"/>
    </row>
    <row r="33" ht="14.1" customHeight="1" x14ac:dyDescent="0.2">
      <c r="B33" s="220" t="s">
        <v>1967</v>
      </c>
      <c r="C33" s="2369"/>
      <c r="D33" s="2369"/>
      <c r="E33" s="2369"/>
      <c r="F33" s="2369"/>
      <c r="G33" s="2369"/>
      <c r="H33" s="2369"/>
      <c r="I33" s="2369"/>
    </row>
    <row r="34" ht="14.1" customHeight="1" x14ac:dyDescent="0.2">
      <c r="B34" s="2370"/>
      <c r="C34" s="2369"/>
      <c r="D34" s="2369"/>
      <c r="E34" s="2369"/>
      <c r="F34" s="2369"/>
      <c r="G34" s="2369"/>
      <c r="H34" s="2369"/>
      <c r="I34" s="2369"/>
    </row>
    <row r="35" ht="14.1" customHeight="1" x14ac:dyDescent="0.2">
      <c r="B35" s="151" t="s">
        <v>135</v>
      </c>
      <c r="C35" s="2369"/>
      <c r="D35" s="2369"/>
      <c r="E35" s="2369"/>
      <c r="F35" s="2369"/>
      <c r="G35" s="2369"/>
      <c r="H35" s="2369"/>
      <c r="I35" s="2369"/>
    </row>
    <row r="36" ht="14.1" customHeight="1" x14ac:dyDescent="0.2">
      <c r="B36" s="151" t="s">
        <v>1968</v>
      </c>
      <c r="C36" s="2369"/>
      <c r="D36" s="2369"/>
      <c r="E36" s="2369"/>
      <c r="F36" s="2369"/>
      <c r="G36" s="2369"/>
      <c r="H36" s="2369"/>
      <c r="I36" s="2369"/>
    </row>
    <row r="37" ht="14.1" customHeight="1" x14ac:dyDescent="0.2">
      <c r="B37" s="2371"/>
      <c r="C37" s="2369"/>
      <c r="D37" s="2369"/>
      <c r="E37" s="2369"/>
      <c r="F37" s="2369"/>
      <c r="G37" s="2369"/>
      <c r="H37" s="2369"/>
      <c r="I37" s="2369"/>
    </row>
    <row r="38" ht="14.1" customHeight="1" x14ac:dyDescent="0.2">
      <c r="B38" s="2372" t="s">
        <v>453</v>
      </c>
      <c r="C38" s="2325"/>
      <c r="D38" s="2325"/>
      <c r="E38" s="2325"/>
      <c r="F38" s="2325"/>
      <c r="G38" s="2325"/>
      <c r="H38" s="2325"/>
      <c r="I38" s="2326"/>
    </row>
    <row r="39" ht="14.1" customHeight="1" x14ac:dyDescent="0.2">
      <c r="B39" s="2327" t="s">
        <v>1969</v>
      </c>
      <c r="C39" s="2328"/>
      <c r="D39" s="2328"/>
      <c r="E39" s="2328"/>
      <c r="F39" s="2328"/>
      <c r="G39" s="2328"/>
      <c r="H39" s="2328"/>
      <c r="I39" s="2329"/>
    </row>
    <row r="40" ht="14.1" customHeight="1" x14ac:dyDescent="0.2">
      <c r="B40" s="2327" t="s">
        <v>1970</v>
      </c>
      <c r="C40" s="2328"/>
      <c r="D40" s="2328"/>
      <c r="E40" s="2328"/>
      <c r="F40" s="2328"/>
      <c r="G40" s="2328"/>
      <c r="H40" s="2328"/>
      <c r="I40" s="2329"/>
    </row>
    <row r="41" ht="14.1" customHeight="1" x14ac:dyDescent="0.2">
      <c r="B41" s="2327" t="s">
        <v>1971</v>
      </c>
      <c r="C41" s="2328"/>
      <c r="D41" s="2328"/>
      <c r="E41" s="2328"/>
      <c r="F41" s="2328"/>
      <c r="G41" s="2328"/>
      <c r="H41" s="2328"/>
      <c r="I41" s="2329"/>
    </row>
    <row r="42" ht="14.1" customHeight="1" x14ac:dyDescent="0.2">
      <c r="B42" s="2373" t="s">
        <v>1972</v>
      </c>
      <c r="C42" s="2374"/>
      <c r="D42" s="2374"/>
      <c r="E42" s="2374"/>
      <c r="F42" s="2374"/>
      <c r="G42" s="2374"/>
      <c r="H42" s="2374"/>
      <c r="I42" s="2375"/>
    </row>
    <row r="43" ht="18" customHeight="1" x14ac:dyDescent="0.2">
      <c r="B43" s="2128" t="s">
        <v>1973</v>
      </c>
      <c r="C43" s="1929"/>
      <c r="D43" s="1929"/>
      <c r="E43" s="1929"/>
      <c r="F43" s="1929"/>
      <c r="G43" s="1929"/>
      <c r="H43" s="1929"/>
      <c r="I43" s="237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40" t="s">
        <v>1974</v>
      </c>
      <c r="C1" s="940"/>
      <c r="D1" s="940"/>
      <c r="E1" s="940"/>
      <c r="K1" s="100"/>
      <c r="L1" s="100" t="s">
        <v>62</v>
      </c>
    </row>
    <row r="2" ht="18.95" customHeight="1" x14ac:dyDescent="0.2">
      <c r="B2" s="940" t="s">
        <v>1975</v>
      </c>
      <c r="C2" s="94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65" t="s">
        <v>67</v>
      </c>
      <c r="C6" s="2377" t="s">
        <v>1976</v>
      </c>
      <c r="D6" s="2377"/>
      <c r="E6" s="2377"/>
      <c r="F6" s="105" t="s">
        <v>1977</v>
      </c>
      <c r="G6" s="105"/>
      <c r="H6" s="105" t="s">
        <v>145</v>
      </c>
      <c r="I6" s="105"/>
      <c r="J6" s="105"/>
      <c r="K6" s="747" t="s">
        <v>1978</v>
      </c>
      <c r="L6" s="747"/>
      <c r="N6" s="2378" t="s">
        <v>558</v>
      </c>
      <c r="O6" s="2379"/>
    </row>
    <row r="7" ht="18" customHeight="1" x14ac:dyDescent="0.2">
      <c r="B7" s="2380"/>
      <c r="C7" s="492"/>
      <c r="D7" s="2298"/>
      <c r="E7" s="2298"/>
      <c r="F7" s="1271" t="s">
        <v>427</v>
      </c>
      <c r="G7" s="492" t="s">
        <v>70</v>
      </c>
      <c r="H7" s="111" t="s">
        <v>1979</v>
      </c>
      <c r="I7" s="1881" t="s">
        <v>70</v>
      </c>
      <c r="J7" s="1881"/>
      <c r="K7" s="1281" t="s">
        <v>69</v>
      </c>
      <c r="L7" s="1281"/>
      <c r="N7" s="2381" t="s">
        <v>1980</v>
      </c>
      <c r="O7" s="2382">
        <v>10163.3916241809</v>
      </c>
    </row>
    <row r="8" ht="39" customHeight="1" x14ac:dyDescent="0.2">
      <c r="A8" s="1"/>
      <c r="B8" s="2380"/>
      <c r="C8" s="972" t="s">
        <v>1981</v>
      </c>
      <c r="D8" s="2303" t="s">
        <v>1982</v>
      </c>
      <c r="E8" s="2303" t="s">
        <v>1983</v>
      </c>
      <c r="F8" s="973"/>
      <c r="G8" s="972"/>
      <c r="H8" s="2383"/>
      <c r="I8" s="2304" t="s">
        <v>1984</v>
      </c>
      <c r="J8" s="972" t="s">
        <v>1985</v>
      </c>
      <c r="K8" s="2304" t="s">
        <v>1920</v>
      </c>
      <c r="L8" s="974" t="s">
        <v>1986</v>
      </c>
      <c r="N8" s="2384" t="s">
        <v>1987</v>
      </c>
      <c r="O8" s="2385">
        <v>41.0625</v>
      </c>
    </row>
    <row r="9" ht="18" customHeight="1" x14ac:dyDescent="0.2">
      <c r="B9" s="2386"/>
      <c r="C9" s="116" t="s">
        <v>1988</v>
      </c>
      <c r="D9" s="116"/>
      <c r="E9" s="495" t="s">
        <v>1989</v>
      </c>
      <c r="F9" s="495" t="s">
        <v>1990</v>
      </c>
      <c r="G9" s="1389" t="s">
        <v>1991</v>
      </c>
      <c r="H9" s="117" t="s">
        <v>1992</v>
      </c>
      <c r="I9" s="117"/>
      <c r="J9" s="117"/>
      <c r="K9" s="117"/>
      <c r="L9" s="117"/>
      <c r="N9" s="2384" t="s">
        <v>1993</v>
      </c>
      <c r="O9" s="2385">
        <v>0.16</v>
      </c>
    </row>
    <row r="10" ht="18" customHeight="1" x14ac:dyDescent="0.2">
      <c r="B10" s="2387" t="s">
        <v>1866</v>
      </c>
      <c r="C10" s="540">
        <v>263.125060062475</v>
      </c>
      <c r="D10" s="540">
        <v>71.9760459579679</v>
      </c>
      <c r="E10" s="540">
        <v>65.9450752687485</v>
      </c>
      <c r="F10" s="2388">
        <v>0.12373539909250125</v>
      </c>
      <c r="G10" s="2389">
        <v>0.010878020728900522</v>
      </c>
      <c r="H10" s="2390">
        <v>32.5578843180687</v>
      </c>
      <c r="I10" s="2391">
        <v>0.612939743932472</v>
      </c>
      <c r="J10" s="2391">
        <v>0.514327520805502</v>
      </c>
      <c r="K10" s="2392" t="s">
        <v>100</v>
      </c>
      <c r="L10" s="2393" t="s">
        <v>628</v>
      </c>
      <c r="N10" s="2384" t="s">
        <v>1994</v>
      </c>
      <c r="O10" s="2385">
        <v>1.09</v>
      </c>
    </row>
    <row r="11" ht="18" customHeight="1" x14ac:dyDescent="0.2">
      <c r="B11" s="2270" t="s">
        <v>1867</v>
      </c>
      <c r="C11" s="540">
        <v>297.001063574097</v>
      </c>
      <c r="D11" s="540">
        <v>151.59335330629</v>
      </c>
      <c r="E11" s="540">
        <v>0.452593157955116</v>
      </c>
      <c r="F11" s="557">
        <v>0.010502735810998634</v>
      </c>
      <c r="G11" s="557">
        <v>0.04937822336516524</v>
      </c>
      <c r="H11" s="166">
        <v>3.11932370630435</v>
      </c>
      <c r="I11" s="166">
        <v>0.0256330629770969</v>
      </c>
      <c r="J11" s="166">
        <v>0.00948560938255798</v>
      </c>
      <c r="K11" s="2394" t="s">
        <v>100</v>
      </c>
      <c r="L11" s="2393" t="s">
        <v>628</v>
      </c>
      <c r="N11" s="1092" t="s">
        <v>1995</v>
      </c>
      <c r="O11" s="2385">
        <v>1.27142857142857</v>
      </c>
    </row>
    <row r="12" ht="18" customHeight="1" x14ac:dyDescent="0.25">
      <c r="B12" s="2270" t="s">
        <v>1996</v>
      </c>
      <c r="C12" s="557" t="s">
        <v>100</v>
      </c>
      <c r="D12" s="557" t="s">
        <v>100</v>
      </c>
      <c r="E12" s="557" t="s">
        <v>100</v>
      </c>
      <c r="F12" s="532" t="s">
        <v>100</v>
      </c>
      <c r="G12" s="119" t="s">
        <v>100</v>
      </c>
      <c r="H12" s="119" t="s">
        <v>100</v>
      </c>
      <c r="I12" s="119" t="s">
        <v>100</v>
      </c>
      <c r="J12" s="119"/>
      <c r="K12" s="2395" t="s">
        <v>100</v>
      </c>
      <c r="L12" s="2316" t="s">
        <v>100</v>
      </c>
      <c r="N12" s="1100" t="s">
        <v>1997</v>
      </c>
      <c r="O12" s="2396" t="s">
        <v>118</v>
      </c>
    </row>
    <row r="13" ht="14.1" customHeight="1" x14ac:dyDescent="0.25">
      <c r="B13" s="514" t="s">
        <v>1929</v>
      </c>
      <c r="C13" s="2397"/>
      <c r="D13" s="2397"/>
      <c r="E13" s="2397"/>
      <c r="F13" s="2397"/>
      <c r="G13" s="2397"/>
      <c r="H13" s="2398"/>
      <c r="I13" s="2398"/>
      <c r="J13" s="2399"/>
      <c r="K13" s="2399"/>
      <c r="L13" s="736"/>
      <c r="N13" s="151" t="s">
        <v>1998</v>
      </c>
      <c r="O13" s="1876"/>
      <c r="P13" s="2400"/>
      <c r="Q13" s="2400"/>
      <c r="R13" s="2400"/>
      <c r="S13" s="2400"/>
      <c r="T13" s="2400"/>
    </row>
    <row r="14" ht="14.1" customHeight="1" x14ac:dyDescent="0.25">
      <c r="B14" s="220" t="s">
        <v>1999</v>
      </c>
      <c r="C14" s="2401"/>
      <c r="D14" s="2401"/>
      <c r="E14" s="2401"/>
      <c r="F14" s="2401"/>
      <c r="G14" s="2401"/>
      <c r="H14" s="2401"/>
      <c r="I14" s="2401"/>
      <c r="J14" s="2401"/>
      <c r="K14" s="2402"/>
      <c r="L14" s="2403"/>
      <c r="M14" s="180"/>
      <c r="N14" s="2404" t="s">
        <v>2000</v>
      </c>
    </row>
    <row r="15" ht="14.1" customHeight="1" x14ac:dyDescent="0.25">
      <c r="B15" s="220" t="s">
        <v>2001</v>
      </c>
      <c r="C15" s="2401"/>
      <c r="D15" s="2401"/>
      <c r="E15" s="2401"/>
      <c r="F15" s="2401"/>
      <c r="G15" s="2401"/>
      <c r="H15" s="2401"/>
      <c r="I15" s="2401"/>
      <c r="J15" s="2401"/>
      <c r="K15" s="2402"/>
      <c r="L15" s="2403"/>
      <c r="M15" s="180"/>
      <c r="N15" s="2404" t="s">
        <v>2002</v>
      </c>
    </row>
    <row r="16" ht="14.1" customHeight="1" x14ac:dyDescent="0.2">
      <c r="B16" s="220" t="s">
        <v>2003</v>
      </c>
      <c r="C16" s="180"/>
      <c r="D16" s="180"/>
      <c r="E16" s="180"/>
      <c r="F16" s="180"/>
      <c r="G16" s="180"/>
      <c r="H16" s="180"/>
      <c r="I16" s="180"/>
      <c r="L16" s="2402"/>
      <c r="M16" s="180"/>
      <c r="N16" s="2404" t="s">
        <v>2004</v>
      </c>
    </row>
    <row r="17" ht="14.1" customHeight="1" x14ac:dyDescent="0.25">
      <c r="B17" s="220" t="s">
        <v>2005</v>
      </c>
      <c r="C17" s="180"/>
      <c r="D17" s="180"/>
      <c r="E17" s="180"/>
      <c r="F17" s="180"/>
      <c r="G17" s="180"/>
      <c r="H17" s="180"/>
      <c r="I17" s="180"/>
      <c r="N17" s="180"/>
    </row>
    <row r="18" ht="14.1" customHeight="1" x14ac:dyDescent="0.2">
      <c r="B18" s="220" t="s">
        <v>2006</v>
      </c>
      <c r="C18" s="180"/>
      <c r="D18" s="180"/>
    </row>
    <row r="19" ht="14.1" customHeight="1" x14ac:dyDescent="0.2">
      <c r="B19" s="569"/>
      <c r="C19" s="180"/>
      <c r="D19" s="180"/>
      <c r="E19" s="180"/>
      <c r="F19" s="180"/>
    </row>
    <row r="20" ht="14.1" customHeight="1" x14ac:dyDescent="0.2">
      <c r="B20" s="151" t="s">
        <v>135</v>
      </c>
      <c r="C20" s="870"/>
      <c r="D20" s="870"/>
      <c r="E20" s="870"/>
      <c r="F20" s="870"/>
      <c r="G20" s="870"/>
      <c r="H20" s="870"/>
      <c r="I20" s="870"/>
      <c r="J20" s="870"/>
      <c r="K20" s="870"/>
    </row>
    <row r="21" ht="14.1" customHeight="1" x14ac:dyDescent="0.2">
      <c r="B21" s="2405"/>
      <c r="C21" s="870"/>
      <c r="D21" s="870"/>
      <c r="E21" s="870"/>
      <c r="F21" s="870"/>
      <c r="G21" s="870"/>
      <c r="H21" s="870"/>
      <c r="I21" s="870"/>
      <c r="J21" s="870"/>
      <c r="K21" s="870"/>
    </row>
    <row r="22" ht="14.1" customHeight="1" x14ac:dyDescent="0.2">
      <c r="B22" s="222" t="s">
        <v>453</v>
      </c>
      <c r="C22" s="223"/>
      <c r="D22" s="223"/>
      <c r="E22" s="223"/>
      <c r="F22" s="223"/>
      <c r="G22" s="223"/>
      <c r="H22" s="223"/>
      <c r="I22" s="223"/>
      <c r="J22" s="223"/>
      <c r="K22" s="223"/>
      <c r="L22" s="224"/>
    </row>
    <row r="23" ht="14.1" customHeight="1" x14ac:dyDescent="0.2">
      <c r="B23" s="1253" t="s">
        <v>2007</v>
      </c>
      <c r="C23" s="1254"/>
      <c r="D23" s="1254"/>
      <c r="E23" s="1254"/>
      <c r="F23" s="1254"/>
      <c r="G23" s="1254"/>
      <c r="H23" s="1254"/>
      <c r="I23" s="1254"/>
      <c r="J23" s="1254"/>
      <c r="K23" s="1254"/>
      <c r="L23" s="1255"/>
    </row>
    <row r="24" ht="14.1" customHeight="1" x14ac:dyDescent="0.2">
      <c r="B24" s="1253" t="s">
        <v>844</v>
      </c>
      <c r="C24" s="1254"/>
      <c r="D24" s="1254"/>
      <c r="E24" s="1254"/>
      <c r="F24" s="1254"/>
      <c r="G24" s="1254"/>
      <c r="H24" s="1254"/>
      <c r="I24" s="1254"/>
      <c r="J24" s="1254"/>
      <c r="K24" s="1254"/>
      <c r="L24" s="1255"/>
    </row>
    <row r="25" ht="14.1" customHeight="1" x14ac:dyDescent="0.2">
      <c r="B25" s="1253" t="s">
        <v>2008</v>
      </c>
      <c r="C25" s="1254"/>
      <c r="D25" s="1254"/>
      <c r="E25" s="1254"/>
      <c r="F25" s="1254"/>
      <c r="G25" s="1254"/>
      <c r="H25" s="1254"/>
      <c r="I25" s="1254"/>
      <c r="J25" s="1254"/>
      <c r="K25" s="1254"/>
      <c r="L25" s="1255"/>
    </row>
    <row r="26" ht="14.1" customHeight="1" x14ac:dyDescent="0.2">
      <c r="B26" s="1253" t="s">
        <v>2009</v>
      </c>
      <c r="C26" s="1254"/>
      <c r="D26" s="1254"/>
      <c r="E26" s="1254"/>
      <c r="F26" s="1254"/>
      <c r="G26" s="1254"/>
      <c r="H26" s="1254"/>
      <c r="I26" s="1254"/>
      <c r="J26" s="1254"/>
      <c r="K26" s="1254"/>
      <c r="L26" s="1255"/>
    </row>
    <row r="27" ht="14.1" customHeight="1" x14ac:dyDescent="0.2">
      <c r="B27" s="1120" t="s">
        <v>2010</v>
      </c>
      <c r="C27" s="1121"/>
      <c r="D27" s="1121"/>
      <c r="E27" s="1121"/>
      <c r="F27" s="1121"/>
      <c r="G27" s="1121"/>
      <c r="H27" s="1121"/>
      <c r="I27" s="1121"/>
      <c r="J27" s="1121"/>
      <c r="K27" s="1121"/>
      <c r="L27" s="1122"/>
    </row>
    <row r="28" ht="18" customHeight="1" x14ac:dyDescent="0.2">
      <c r="B28" s="2406"/>
      <c r="C28" s="2407"/>
      <c r="D28" s="2407"/>
      <c r="E28" s="2407"/>
      <c r="F28" s="2407"/>
      <c r="G28" s="2407"/>
      <c r="H28" s="2407"/>
      <c r="I28" s="2407"/>
      <c r="J28" s="2407"/>
      <c r="K28" s="2407"/>
      <c r="L28" s="240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87"/>
    <col min="2" max="2" width="53.85546875" customWidth="1" style="2287"/>
    <col min="3" max="3" width="13.140625" customWidth="1" style="2287"/>
    <col min="4" max="4" width="13.140625" customWidth="1" style="2287"/>
    <col min="5" max="5" width="13.140625" customWidth="1" style="2287"/>
    <col min="6" max="6" width="13.140625" customWidth="1" style="2287"/>
    <col min="7" max="7" width="13.140625" customWidth="1" style="2287"/>
    <col min="8" max="8" width="13.140625" customWidth="1" style="2287"/>
    <col min="9" max="9" width="13.140625" customWidth="1" style="2287"/>
    <col min="10" max="10" width="13.140625" customWidth="1" style="2287"/>
    <col min="11" max="11" width="10.7109375" customWidth="1" style="2287"/>
    <col min="12" max="12" width="10.7109375" customWidth="1" style="2287"/>
    <col min="13" max="13" width="10.7109375" customWidth="1" style="2287"/>
    <col min="14" max="14" width="10.7109375" customWidth="1" style="2287"/>
    <col min="15" max="15" width="17.42578125" customWidth="1" style="2287"/>
    <col min="16" max="16" width="10.7109375" customWidth="1" style="2287"/>
    <col min="17" max="17" width="10.42578125" customWidth="1" style="2287"/>
    <col min="18" max="18" width="9.140625" customWidth="1" style="2287"/>
    <col min="19" max="19" width="9.140625" customWidth="1" style="2287"/>
    <col min="20" max="20" width="9.140625" customWidth="1" style="2287"/>
    <col min="21" max="21" width="9.140625" customWidth="1" style="2287"/>
    <col min="22" max="22" width="9.140625" customWidth="1" style="2287"/>
    <col min="23" max="23" width="9.140625" customWidth="1" style="2287"/>
    <col min="24" max="24" width="9.140625" customWidth="1" style="2287"/>
    <col min="25" max="25" width="9.140625" customWidth="1" style="2287"/>
    <col min="26" max="26" width="9.140625" customWidth="1" style="2287"/>
    <col min="27" max="27" width="9.140625" customWidth="1" style="2287"/>
    <col min="28" max="28" width="9.140625" customWidth="1" style="2287"/>
    <col min="29" max="29" width="9.140625" customWidth="1" style="2287"/>
    <col min="30" max="30" width="9.140625" customWidth="1" style="2287"/>
    <col min="31" max="31" width="9.140625" customWidth="1" style="2287"/>
    <col min="32" max="32" width="9.140625" customWidth="1" style="2287"/>
    <col min="33" max="33" width="9.140625" customWidth="1" style="2287"/>
    <col min="34" max="34" width="9.140625" customWidth="1" style="2287"/>
    <col min="35" max="35" width="9.140625" customWidth="1" style="2287"/>
    <col min="36" max="36" width="9.140625" customWidth="1" style="2287"/>
    <col min="37" max="37" width="9.140625" customWidth="1" style="2287"/>
    <col min="38" max="38" width="9.140625" customWidth="1" style="2287"/>
    <col min="39" max="39" width="9.140625" customWidth="1" style="2287"/>
    <col min="40" max="40" width="9.140625" customWidth="1" style="2287"/>
    <col min="41" max="41" width="9.140625" customWidth="1" style="2287"/>
    <col min="42" max="42" width="9.140625" customWidth="1" style="2287"/>
    <col min="43" max="43" width="9.140625" customWidth="1" style="2287"/>
    <col min="44" max="44" width="9.140625" customWidth="1" style="2287"/>
    <col min="45" max="45" width="9.140625" customWidth="1" style="2287"/>
    <col min="46" max="46" width="9.140625" customWidth="1" style="2287"/>
    <col min="47" max="47" width="9.140625" customWidth="1" style="2287"/>
    <col min="48" max="48" width="9.140625" customWidth="1" style="2287"/>
    <col min="49" max="49" width="9.140625" customWidth="1" style="2287"/>
    <col min="50" max="50" width="9.140625" customWidth="1" style="2287"/>
    <col min="51" max="51" width="9.140625" customWidth="1" style="2287"/>
    <col min="52" max="52" width="9.140625" customWidth="1" style="2287"/>
    <col min="53" max="53" width="9.140625" customWidth="1" style="2287"/>
    <col min="54" max="54" width="9.140625" customWidth="1" style="2287"/>
    <col min="55" max="55" width="9.140625" customWidth="1" style="2287"/>
    <col min="56" max="56" width="9.140625" customWidth="1" style="2287"/>
    <col min="57" max="57" width="9.140625" customWidth="1" style="2287"/>
    <col min="58" max="58" width="9.140625" customWidth="1" style="2287"/>
    <col min="59" max="59" width="9.140625" customWidth="1" style="2287"/>
    <col min="60" max="60" width="9.140625" customWidth="1" style="2287"/>
    <col min="61" max="61" width="9.140625" customWidth="1" style="2287"/>
    <col min="62" max="62" width="9.140625" customWidth="1" style="2287"/>
    <col min="63" max="63" width="9.140625" customWidth="1" style="2287"/>
    <col min="64" max="64" width="9.140625" customWidth="1" style="2287"/>
    <col min="65" max="65" width="9.140625" customWidth="1" style="2287"/>
    <col min="66" max="66" width="9.140625" customWidth="1" style="2287"/>
    <col min="67" max="67" width="9.140625" customWidth="1" style="2287"/>
    <col min="68" max="68" width="9.140625" customWidth="1" style="2287"/>
    <col min="69" max="69" width="9.140625" customWidth="1" style="2287"/>
    <col min="70" max="70" width="9.140625" customWidth="1" style="2287"/>
    <col min="71" max="71" width="9.140625" customWidth="1" style="2287"/>
    <col min="72" max="72" width="9.140625" customWidth="1" style="2287"/>
    <col min="73" max="73" width="9.140625" customWidth="1" style="2287"/>
    <col min="74" max="74" width="9.140625" customWidth="1" style="2287"/>
    <col min="75" max="75" width="9.140625" customWidth="1" style="2287"/>
    <col min="76" max="76" width="9.140625" customWidth="1" style="2287"/>
    <col min="77" max="77" width="9.140625" customWidth="1" style="2287"/>
    <col min="78" max="78" width="9.140625" customWidth="1" style="2287"/>
    <col min="79" max="79" width="9.140625" customWidth="1" style="2287"/>
    <col min="80" max="80" width="9.140625" customWidth="1" style="2287"/>
    <col min="81" max="81" width="9.140625" customWidth="1" style="2287"/>
    <col min="82" max="82" width="9.140625" customWidth="1" style="2287"/>
    <col min="83" max="83" width="9.140625" customWidth="1" style="2287"/>
    <col min="84" max="84" width="9.140625" customWidth="1" style="2287"/>
    <col min="85" max="85" width="9.140625" customWidth="1" style="2287"/>
    <col min="86" max="86" width="9.140625" customWidth="1" style="2287"/>
    <col min="87" max="87" width="9.140625" customWidth="1" style="2287"/>
    <col min="88" max="88" width="9.140625" customWidth="1" style="2287"/>
    <col min="89" max="89" width="9.140625" customWidth="1" style="2287"/>
    <col min="90" max="90" width="9.140625" customWidth="1" style="2287"/>
    <col min="91" max="91" width="9.140625" customWidth="1" style="2287"/>
    <col min="92" max="92" width="9.140625" customWidth="1" style="2287"/>
    <col min="93" max="93" width="9.140625" customWidth="1" style="2287"/>
    <col min="94" max="94" width="9.140625" customWidth="1" style="2287"/>
    <col min="95" max="95" width="9.140625" customWidth="1" style="2287"/>
    <col min="96" max="96" width="9.140625" customWidth="1" style="2287"/>
    <col min="97" max="97" width="9.140625" customWidth="1" style="2287"/>
    <col min="98" max="98" width="9.140625" customWidth="1" style="2287"/>
    <col min="99" max="99" width="9.140625" customWidth="1" style="2287"/>
    <col min="100" max="100" width="9.140625" customWidth="1" style="2287"/>
    <col min="101" max="101" width="9.140625" customWidth="1" style="2287"/>
    <col min="102" max="102" width="9.140625" customWidth="1" style="2287"/>
    <col min="103" max="103" width="9.140625" customWidth="1" style="2287"/>
    <col min="104" max="104" width="9.140625" customWidth="1" style="2287"/>
    <col min="105" max="105" width="9.140625" customWidth="1" style="2287"/>
    <col min="106" max="106" width="9.140625" customWidth="1" style="2287"/>
    <col min="107" max="107" width="9.140625" customWidth="1" style="2287"/>
    <col min="108" max="108" width="9.140625" customWidth="1" style="2287"/>
    <col min="109" max="109" width="9.140625" customWidth="1" style="2287"/>
    <col min="110" max="110" width="9.140625" customWidth="1" style="2287"/>
    <col min="111" max="111" width="9.140625" customWidth="1" style="2287"/>
    <col min="112" max="112" width="9.140625" customWidth="1" style="2287"/>
    <col min="113" max="113" width="9.140625" customWidth="1" style="2287"/>
    <col min="114" max="114" width="9.140625" customWidth="1" style="2287"/>
    <col min="115" max="115" width="9.140625" customWidth="1" style="2287"/>
    <col min="116" max="116" width="9.140625" customWidth="1" style="2287"/>
    <col min="117" max="117" width="9.140625" customWidth="1" style="2287"/>
    <col min="118" max="118" width="9.140625" customWidth="1" style="2287"/>
    <col min="119" max="119" width="9.140625" customWidth="1" style="2287"/>
    <col min="120" max="120" width="9.140625" customWidth="1" style="2287"/>
    <col min="121" max="121" width="9.140625" customWidth="1" style="2287"/>
    <col min="122" max="122" width="9.140625" customWidth="1" style="2287"/>
    <col min="123" max="123" width="9.140625" customWidth="1" style="2287"/>
    <col min="124" max="124" width="9.140625" customWidth="1" style="2287"/>
    <col min="125" max="125" width="9.140625" customWidth="1" style="2287"/>
    <col min="126" max="126" width="9.140625" customWidth="1" style="2287"/>
    <col min="127" max="127" width="9.140625" customWidth="1" style="2287"/>
    <col min="128" max="128" width="9.140625" customWidth="1" style="2287"/>
    <col min="129" max="129" width="9.140625" customWidth="1" style="2287"/>
    <col min="130" max="130" width="9.140625" customWidth="1" style="2287"/>
    <col min="131" max="131" width="9.140625" customWidth="1" style="2287"/>
    <col min="132" max="132" width="9.140625" customWidth="1" style="2287"/>
    <col min="133" max="133" width="9.140625" customWidth="1" style="2287"/>
    <col min="134" max="134" width="9.140625" customWidth="1" style="2287"/>
    <col min="135" max="135" width="9.140625" customWidth="1" style="2287"/>
    <col min="136" max="136" width="9.140625" customWidth="1" style="2287"/>
    <col min="137" max="137" width="9.140625" customWidth="1" style="2287"/>
    <col min="138" max="138" width="9.140625" customWidth="1" style="2287"/>
    <col min="139" max="139" width="9.140625" customWidth="1" style="2287"/>
    <col min="140" max="140" width="9.140625" customWidth="1" style="2287"/>
    <col min="141" max="141" width="9.140625" customWidth="1" style="2287"/>
    <col min="142" max="142" width="9.140625" customWidth="1" style="2287"/>
    <col min="143" max="143" width="9.140625" customWidth="1" style="2287"/>
    <col min="144" max="144" width="9.140625" customWidth="1" style="2287"/>
    <col min="145" max="145" width="9.140625" customWidth="1" style="2287"/>
    <col min="146" max="146" width="9.140625" customWidth="1" style="2287"/>
    <col min="147" max="147" width="9.140625" customWidth="1" style="2287"/>
    <col min="148" max="148" width="9.140625" customWidth="1" style="2287"/>
    <col min="149" max="149" width="9.140625" customWidth="1" style="2287"/>
    <col min="150" max="150" width="9.140625" customWidth="1" style="2287"/>
    <col min="151" max="151" width="9.140625" customWidth="1" style="2287"/>
    <col min="152" max="152" width="9.140625" customWidth="1" style="2287"/>
    <col min="153" max="153" width="9.140625" customWidth="1" style="2287"/>
    <col min="154" max="154" width="9.140625" customWidth="1" style="2287"/>
    <col min="155" max="155" width="9.140625" customWidth="1" style="2287"/>
    <col min="156" max="156" width="9.140625" customWidth="1" style="2287"/>
    <col min="157" max="157" width="9.140625" customWidth="1" style="2287"/>
    <col min="158" max="158" width="9.140625" customWidth="1" style="2287"/>
    <col min="159" max="159" width="9.140625" customWidth="1" style="2287"/>
    <col min="160" max="160" width="9.140625" customWidth="1" style="2287"/>
    <col min="161" max="161" width="9.140625" customWidth="1" style="2287"/>
    <col min="162" max="162" width="9.140625" customWidth="1" style="2287"/>
    <col min="163" max="163" width="9.140625" customWidth="1" style="2287"/>
    <col min="164" max="164" width="9.140625" customWidth="1" style="2287"/>
    <col min="165" max="165" width="9.140625" customWidth="1" style="2287"/>
    <col min="166" max="166" width="9.140625" customWidth="1" style="2287"/>
    <col min="167" max="167" width="9.140625" customWidth="1" style="2287"/>
    <col min="168" max="168" width="9.140625" customWidth="1" style="2287"/>
    <col min="169" max="169" width="9.140625" customWidth="1" style="2287"/>
    <col min="170" max="170" width="9.140625" customWidth="1" style="2287"/>
    <col min="171" max="171" width="9.140625" customWidth="1" style="2287"/>
    <col min="172" max="172" width="9.140625" customWidth="1" style="2287"/>
    <col min="173" max="173" width="9.140625" customWidth="1" style="2287"/>
    <col min="174" max="174" width="9.140625" customWidth="1" style="2287"/>
    <col min="175" max="175" width="9.140625" customWidth="1" style="2287"/>
    <col min="176" max="176" width="9.140625" customWidth="1" style="2287"/>
    <col min="177" max="177" width="9.140625" customWidth="1" style="2287"/>
    <col min="178" max="178" width="9.140625" customWidth="1" style="2287"/>
    <col min="179" max="179" width="9.140625" customWidth="1" style="2287"/>
    <col min="180" max="180" width="9.140625" customWidth="1" style="2287"/>
    <col min="181" max="181" width="9.140625" customWidth="1" style="2287"/>
    <col min="182" max="182" width="9.140625" customWidth="1" style="2287"/>
    <col min="183" max="183" width="9.140625" customWidth="1" style="2287"/>
    <col min="184" max="184" width="9.140625" customWidth="1" style="2287"/>
    <col min="185" max="185" width="9.140625" customWidth="1" style="2287"/>
    <col min="186" max="186" width="9.140625" customWidth="1" style="2287"/>
    <col min="187" max="187" width="9.140625" customWidth="1" style="2287"/>
    <col min="188" max="188" width="9.140625" customWidth="1" style="2287"/>
    <col min="189" max="189" width="9.140625" customWidth="1" style="2287"/>
    <col min="190" max="190" width="9.140625" customWidth="1" style="2287"/>
    <col min="191" max="191" width="9.140625" customWidth="1" style="2287"/>
    <col min="192" max="192" width="9.140625" customWidth="1" style="2287"/>
    <col min="193" max="193" width="9.140625" customWidth="1" style="2287"/>
    <col min="194" max="194" width="9.140625" customWidth="1" style="2287"/>
    <col min="195" max="195" width="9.140625" customWidth="1" style="2287"/>
    <col min="196" max="196" width="9.140625" customWidth="1" style="2287"/>
    <col min="197" max="197" width="9.140625" customWidth="1" style="2287"/>
    <col min="198" max="198" width="9.140625" customWidth="1" style="2287"/>
    <col min="199" max="199" width="9.140625" customWidth="1" style="2287"/>
    <col min="200" max="200" width="9.140625" customWidth="1" style="2287"/>
    <col min="201" max="201" width="9.140625" customWidth="1" style="2287"/>
    <col min="202" max="202" width="9.140625" customWidth="1" style="2287"/>
    <col min="203" max="203" width="9.140625" customWidth="1" style="2287"/>
    <col min="204" max="204" width="9.140625" customWidth="1" style="2287"/>
    <col min="205" max="205" width="9.140625" customWidth="1" style="2287"/>
    <col min="206" max="206" width="9.140625" customWidth="1" style="2287"/>
    <col min="207" max="207" width="9.140625" customWidth="1" style="2287"/>
    <col min="208" max="208" width="9.140625" customWidth="1" style="2287"/>
    <col min="209" max="209" width="9.140625" customWidth="1" style="2287"/>
    <col min="210" max="210" width="9.140625" customWidth="1" style="2287"/>
    <col min="211" max="211" width="9.140625" customWidth="1" style="2287"/>
    <col min="212" max="212" width="9.140625" customWidth="1" style="2287"/>
    <col min="213" max="213" width="9.140625" customWidth="1" style="2287"/>
    <col min="214" max="214" width="9.140625" customWidth="1" style="2287"/>
    <col min="215" max="215" width="9.140625" customWidth="1" style="2287"/>
    <col min="216" max="216" width="9.140625" customWidth="1" style="2287"/>
    <col min="217" max="217" width="9.140625" customWidth="1" style="2287"/>
    <col min="218" max="218" width="9.140625" customWidth="1" style="2287"/>
    <col min="219" max="219" width="9.140625" customWidth="1" style="2287"/>
    <col min="220" max="220" width="9.140625" customWidth="1" style="2287"/>
    <col min="221" max="221" width="9.140625" customWidth="1" style="2287"/>
    <col min="222" max="222" width="9.140625" customWidth="1" style="2287"/>
    <col min="223" max="223" width="9.140625" customWidth="1" style="2287"/>
    <col min="224" max="224" width="9.140625" customWidth="1" style="2287"/>
    <col min="225" max="225" width="9.140625" customWidth="1" style="2287"/>
    <col min="226" max="226" width="9.140625" customWidth="1" style="2287"/>
    <col min="227" max="227" width="9.140625" customWidth="1" style="2287"/>
    <col min="228" max="228" width="9.140625" customWidth="1" style="2287"/>
    <col min="229" max="229" width="9.140625" customWidth="1" style="2287"/>
    <col min="230" max="230" width="9.140625" customWidth="1" style="2287"/>
    <col min="231" max="231" width="9.140625" customWidth="1" style="2287"/>
    <col min="232" max="232" width="9.140625" customWidth="1" style="2287"/>
    <col min="233" max="233" width="9.140625" customWidth="1" style="2287"/>
    <col min="234" max="234" width="9.140625" customWidth="1" style="2287"/>
    <col min="235" max="235" width="9.140625" customWidth="1" style="2287"/>
    <col min="236" max="236" width="9.140625" customWidth="1" style="2287"/>
    <col min="237" max="237" width="9.140625" customWidth="1" style="2287"/>
    <col min="238" max="238" width="9.140625" customWidth="1" style="2287"/>
    <col min="239" max="239" width="9.140625" customWidth="1" style="2287"/>
    <col min="240" max="240" width="9.140625" customWidth="1" style="2287"/>
    <col min="241" max="241" width="9.140625" customWidth="1" style="2287"/>
    <col min="242" max="242" width="9.140625" customWidth="1" style="2287"/>
    <col min="243" max="243" width="9.140625" customWidth="1" style="2287"/>
    <col min="244" max="244" width="9.140625" customWidth="1" style="2287"/>
    <col min="245" max="245" width="9.140625" customWidth="1" style="2287"/>
    <col min="246" max="246" width="9.140625" customWidth="1" style="2287"/>
    <col min="247" max="247" width="9.140625" customWidth="1" style="2287"/>
    <col min="248" max="248" width="9.140625" customWidth="1" style="2287"/>
    <col min="249" max="249" width="9.140625" customWidth="1" style="2287"/>
    <col min="250" max="250" width="9.140625" customWidth="1" style="2287"/>
    <col min="251" max="251" width="9.140625" customWidth="1" style="2287"/>
    <col min="252" max="252" width="9.140625" customWidth="1" style="2287"/>
    <col min="253" max="253" width="9.140625" customWidth="1" style="2287"/>
    <col min="254" max="254" width="9.140625" customWidth="1" style="2287"/>
    <col min="255" max="255" width="9.140625" customWidth="1" style="2287"/>
    <col min="256" max="256" width="9.140625" customWidth="1" style="2287"/>
    <col min="257" max="257" width="9.140625" customWidth="1" style="2287"/>
    <col min="258" max="258" width="9.140625" customWidth="1" style="2287"/>
    <col min="259" max="259" width="9.140625" customWidth="1" style="2287"/>
    <col min="260" max="260" width="9.140625" customWidth="1" style="2287"/>
    <col min="261" max="261" width="9.140625" customWidth="1" style="2287"/>
    <col min="262" max="262" width="9.140625" customWidth="1" style="2287"/>
    <col min="263" max="263" width="9.140625" customWidth="1" style="2287"/>
    <col min="264" max="264" width="9.140625" customWidth="1" style="2287"/>
    <col min="265" max="265" width="9.140625" customWidth="1" style="2287"/>
    <col min="266" max="266" width="9.140625" customWidth="1" style="2287"/>
    <col min="267" max="267" width="9.140625" customWidth="1" style="2287"/>
    <col min="268" max="268" width="9.140625" customWidth="1" style="2287"/>
    <col min="269" max="269" width="9.140625" customWidth="1" style="2287"/>
    <col min="270" max="270" width="9.140625" customWidth="1" style="2287"/>
    <col min="271" max="271" width="9.140625" customWidth="1" style="2287"/>
    <col min="272" max="272" width="9.140625" customWidth="1" style="2287"/>
    <col min="273" max="273" width="9.140625" customWidth="1" style="2287"/>
    <col min="274" max="274" width="9.140625" customWidth="1" style="2287"/>
    <col min="275" max="275" width="9.140625" customWidth="1" style="2287"/>
    <col min="276" max="276" width="9.140625" customWidth="1" style="2287"/>
    <col min="277" max="277" width="9.140625" customWidth="1" style="2287"/>
    <col min="278" max="278" width="9.140625" customWidth="1" style="2287"/>
    <col min="279" max="279" width="9.140625" customWidth="1" style="2287"/>
    <col min="280" max="280" width="9.140625" customWidth="1" style="2287"/>
    <col min="281" max="281" width="9.140625" customWidth="1" style="2287"/>
    <col min="282" max="282" width="9.140625" customWidth="1" style="2287"/>
    <col min="283" max="283" width="9.140625" customWidth="1" style="2287"/>
    <col min="284" max="284" width="9.140625" customWidth="1" style="2287"/>
    <col min="285" max="285" width="9.140625" customWidth="1" style="2287"/>
    <col min="286" max="286" width="9.140625" customWidth="1" style="2287"/>
    <col min="287" max="287" width="9.140625" customWidth="1" style="2287"/>
    <col min="288" max="288" width="9.140625" customWidth="1" style="2287"/>
    <col min="289" max="289" width="9.140625" customWidth="1" style="2287"/>
    <col min="290" max="290" width="9.140625" customWidth="1" style="2287"/>
    <col min="291" max="291" width="9.140625" customWidth="1" style="2287"/>
    <col min="292" max="292" width="9.140625" customWidth="1" style="2287"/>
    <col min="293" max="293" width="9.140625" customWidth="1" style="2287"/>
    <col min="294" max="294" width="9.140625" customWidth="1" style="2287"/>
    <col min="295" max="295" width="9.140625" customWidth="1" style="2287"/>
    <col min="296" max="296" width="9.140625" customWidth="1" style="2287"/>
    <col min="297" max="297" width="9.140625" customWidth="1" style="2287"/>
    <col min="298" max="298" width="9.140625" customWidth="1" style="2287"/>
    <col min="299" max="299" width="9.140625" customWidth="1" style="2287"/>
    <col min="300" max="300" width="9.140625" customWidth="1" style="2287"/>
    <col min="301" max="301" width="9.140625" customWidth="1" style="2287"/>
    <col min="302" max="302" width="9.140625" customWidth="1" style="2287"/>
    <col min="303" max="303" width="9.140625" customWidth="1" style="2287"/>
    <col min="304" max="304" width="9.140625" customWidth="1" style="2287"/>
    <col min="305" max="305" width="9.140625" customWidth="1" style="2287"/>
    <col min="306" max="306" width="9.140625" customWidth="1" style="2287"/>
    <col min="307" max="307" width="9.140625" customWidth="1" style="2287"/>
    <col min="308" max="308" width="9.140625" customWidth="1" style="2287"/>
    <col min="309" max="309" width="9.140625" customWidth="1" style="2287"/>
    <col min="310" max="310" width="9.140625" customWidth="1" style="2287"/>
    <col min="311" max="311" width="9.140625" customWidth="1" style="2287"/>
    <col min="312" max="312" width="9.140625" customWidth="1" style="2287"/>
    <col min="313" max="313" width="9.140625" customWidth="1" style="2287"/>
    <col min="314" max="314" width="9.140625" customWidth="1" style="2287"/>
    <col min="315" max="315" width="9.140625" customWidth="1" style="2287"/>
    <col min="316" max="316" width="9.140625" customWidth="1" style="2287"/>
    <col min="317" max="317" width="9.140625" customWidth="1" style="2287"/>
    <col min="318" max="318" width="9.140625" customWidth="1" style="2287"/>
    <col min="319" max="319" width="9.140625" customWidth="1" style="2287"/>
    <col min="320" max="320" width="9.140625" customWidth="1" style="2287"/>
    <col min="321" max="321" width="9.140625" customWidth="1" style="2287"/>
    <col min="322" max="322" width="9.140625" customWidth="1" style="2287"/>
    <col min="323" max="323" width="9.140625" customWidth="1" style="2287"/>
    <col min="324" max="324" width="9.140625" customWidth="1" style="2287"/>
    <col min="325" max="325" width="9.140625" customWidth="1" style="2287"/>
    <col min="326" max="326" width="9.140625" customWidth="1" style="2287"/>
    <col min="327" max="327" width="9.140625" customWidth="1" style="2287"/>
    <col min="328" max="328" width="9.140625" customWidth="1" style="2287"/>
    <col min="329" max="329" width="9.140625" customWidth="1" style="2287"/>
    <col min="330" max="330" width="9.140625" customWidth="1" style="2287"/>
    <col min="331" max="331" width="9.140625" customWidth="1" style="2287"/>
    <col min="332" max="332" width="9.140625" customWidth="1" style="2287"/>
    <col min="333" max="333" width="9.140625" customWidth="1" style="2287"/>
    <col min="334" max="334" width="9.140625" customWidth="1" style="2287"/>
    <col min="335" max="335" width="9.140625" customWidth="1" style="2287"/>
    <col min="336" max="336" width="9.140625" customWidth="1" style="2287"/>
    <col min="337" max="337" width="9.140625" customWidth="1" style="2287"/>
    <col min="338" max="338" width="9.140625" customWidth="1" style="2287"/>
    <col min="339" max="339" width="9.140625" customWidth="1" style="2287"/>
    <col min="340" max="340" width="9.140625" customWidth="1" style="2287"/>
    <col min="341" max="341" width="9.140625" customWidth="1" style="2287"/>
    <col min="342" max="342" width="9.140625" customWidth="1" style="2287"/>
    <col min="343" max="343" width="9.140625" customWidth="1" style="2287"/>
    <col min="344" max="344" width="9.140625" customWidth="1" style="2287"/>
    <col min="345" max="345" width="9.140625" customWidth="1" style="2287"/>
    <col min="346" max="346" width="9.140625" customWidth="1" style="2287"/>
    <col min="347" max="347" width="9.140625" customWidth="1" style="2287"/>
    <col min="348" max="348" width="9.140625" customWidth="1" style="2287"/>
    <col min="349" max="349" width="9.140625" customWidth="1" style="2287"/>
    <col min="350" max="350" width="9.140625" customWidth="1" style="2287"/>
    <col min="351" max="351" width="9.140625" customWidth="1" style="2287"/>
    <col min="352" max="352" width="9.140625" customWidth="1" style="2287"/>
    <col min="353" max="353" width="9.140625" customWidth="1" style="2287"/>
    <col min="354" max="354" width="9.140625" customWidth="1" style="2287"/>
    <col min="355" max="355" width="9.140625" customWidth="1" style="2287"/>
    <col min="356" max="356" width="9.140625" customWidth="1" style="2287"/>
    <col min="357" max="357" width="9.140625" customWidth="1" style="2287"/>
    <col min="358" max="358" width="9.140625" customWidth="1" style="2287"/>
    <col min="359" max="359" width="9.140625" customWidth="1" style="2287"/>
    <col min="360" max="360" width="9.140625" customWidth="1" style="2287"/>
    <col min="361" max="361" width="9.140625" customWidth="1" style="2287"/>
    <col min="362" max="362" width="9.140625" customWidth="1" style="2287"/>
    <col min="363" max="363" width="9.140625" customWidth="1" style="2287"/>
    <col min="364" max="364" width="9.140625" customWidth="1" style="2287"/>
    <col min="365" max="365" width="9.140625" customWidth="1" style="2287"/>
    <col min="366" max="366" width="9.140625" customWidth="1" style="2287"/>
    <col min="367" max="367" width="9.140625" customWidth="1" style="2287"/>
    <col min="368" max="368" width="9.140625" customWidth="1" style="2287"/>
    <col min="369" max="369" width="9.140625" customWidth="1" style="2287"/>
    <col min="370" max="370" width="9.140625" customWidth="1" style="2287"/>
    <col min="371" max="371" width="9.140625" customWidth="1" style="2287"/>
    <col min="372" max="372" width="9.140625" customWidth="1" style="2287"/>
    <col min="373" max="373" width="9.140625" customWidth="1" style="2287"/>
    <col min="374" max="374" width="9.140625" customWidth="1" style="2287"/>
    <col min="375" max="375" width="9.140625" customWidth="1" style="2287"/>
    <col min="376" max="376" width="9.140625" customWidth="1" style="2287"/>
    <col min="377" max="377" width="9.140625" customWidth="1" style="2287"/>
    <col min="378" max="378" width="9.140625" customWidth="1" style="2287"/>
    <col min="379" max="379" width="9.140625" customWidth="1" style="2287"/>
    <col min="380" max="380" width="9.140625" customWidth="1" style="2287"/>
    <col min="381" max="381" width="9.140625" customWidth="1" style="2287"/>
    <col min="382" max="382" width="9.140625" customWidth="1" style="2287"/>
    <col min="383" max="383" width="9.140625" customWidth="1" style="2287"/>
    <col min="384" max="384" width="9.140625" customWidth="1" style="2287"/>
    <col min="385" max="385" width="9.140625" customWidth="1" style="2287"/>
    <col min="386" max="386" width="9.140625" customWidth="1" style="2287"/>
    <col min="387" max="387" width="9.140625" customWidth="1" style="2287"/>
    <col min="388" max="388" width="9.140625" customWidth="1" style="2287"/>
    <col min="389" max="389" width="9.140625" customWidth="1" style="2287"/>
    <col min="390" max="390" width="9.140625" customWidth="1" style="2287"/>
    <col min="391" max="391" width="9.140625" customWidth="1" style="2287"/>
    <col min="392" max="392" width="9.140625" customWidth="1" style="2287"/>
    <col min="393" max="393" width="9.140625" customWidth="1" style="2287"/>
    <col min="394" max="394" width="9.140625" customWidth="1" style="2287"/>
    <col min="395" max="395" width="9.140625" customWidth="1" style="2287"/>
    <col min="396" max="396" width="9.140625" customWidth="1" style="2287"/>
    <col min="397" max="397" width="9.140625" customWidth="1" style="2287"/>
    <col min="398" max="398" width="9.140625" customWidth="1" style="2287"/>
    <col min="399" max="399" width="9.140625" customWidth="1" style="2287"/>
    <col min="400" max="400" width="9.140625" customWidth="1" style="2287"/>
    <col min="401" max="401" width="9.140625" customWidth="1" style="2287"/>
    <col min="402" max="402" width="9.140625" customWidth="1" style="2287"/>
    <col min="403" max="403" width="9.140625" customWidth="1" style="2287"/>
    <col min="404" max="404" width="9.140625" customWidth="1" style="2287"/>
    <col min="405" max="405" width="9.140625" customWidth="1" style="2287"/>
    <col min="406" max="406" width="9.140625" customWidth="1" style="2287"/>
    <col min="407" max="407" width="9.140625" customWidth="1" style="2287"/>
    <col min="408" max="408" width="9.140625" customWidth="1" style="2287"/>
    <col min="409" max="409" width="9.140625" customWidth="1" style="2287"/>
    <col min="410" max="410" width="9.140625" customWidth="1" style="2287"/>
    <col min="411" max="411" width="9.140625" customWidth="1" style="2287"/>
    <col min="412" max="412" width="9.140625" customWidth="1" style="2287"/>
    <col min="413" max="413" width="9.140625" customWidth="1" style="2287"/>
    <col min="414" max="414" width="9.140625" customWidth="1" style="2287"/>
    <col min="415" max="415" width="9.140625" customWidth="1" style="2287"/>
    <col min="416" max="416" width="9.140625" customWidth="1" style="2287"/>
    <col min="417" max="417" width="9.140625" customWidth="1" style="2287"/>
    <col min="418" max="418" width="9.140625" customWidth="1" style="2287"/>
    <col min="419" max="419" width="9.140625" customWidth="1" style="2287"/>
    <col min="420" max="420" width="9.140625" customWidth="1" style="2287"/>
    <col min="421" max="421" width="9.140625" customWidth="1" style="2287"/>
    <col min="422" max="422" width="9.140625" customWidth="1" style="2287"/>
    <col min="423" max="423" width="9.140625" customWidth="1" style="2287"/>
    <col min="424" max="424" width="9.140625" customWidth="1" style="2287"/>
    <col min="425" max="425" width="9.140625" customWidth="1" style="2287"/>
    <col min="426" max="426" width="9.140625" customWidth="1" style="2287"/>
    <col min="427" max="427" width="9.140625" customWidth="1" style="2287"/>
    <col min="428" max="428" width="9.140625" customWidth="1" style="2287"/>
    <col min="429" max="429" width="9.140625" customWidth="1" style="2287"/>
    <col min="430" max="430" width="9.140625" customWidth="1" style="2287"/>
    <col min="431" max="431" width="9.140625" customWidth="1" style="2287"/>
    <col min="432" max="432" width="9.140625" customWidth="1" style="2287"/>
    <col min="433" max="433" width="9.140625" customWidth="1" style="2287"/>
    <col min="434" max="434" width="9.140625" customWidth="1" style="2287"/>
    <col min="435" max="435" width="9.140625" customWidth="1" style="2287"/>
    <col min="436" max="436" width="9.140625" customWidth="1" style="2287"/>
    <col min="437" max="437" width="9.140625" customWidth="1" style="2287"/>
    <col min="438" max="438" width="9.140625" customWidth="1" style="2287"/>
    <col min="439" max="439" width="9.140625" customWidth="1" style="2287"/>
    <col min="440" max="440" width="9.140625" customWidth="1" style="2287"/>
    <col min="441" max="441" width="9.140625" customWidth="1" style="2287"/>
    <col min="442" max="442" width="9.140625" customWidth="1" style="2287"/>
    <col min="443" max="443" width="9.140625" customWidth="1" style="2287"/>
    <col min="444" max="444" width="9.140625" customWidth="1" style="2287"/>
    <col min="445" max="445" width="9.140625" customWidth="1" style="2287"/>
    <col min="446" max="446" width="9.140625" customWidth="1" style="2287"/>
    <col min="447" max="447" width="9.140625" customWidth="1" style="2287"/>
    <col min="448" max="448" width="9.140625" customWidth="1" style="2287"/>
    <col min="449" max="449" width="9.140625" customWidth="1" style="2287"/>
    <col min="450" max="450" width="9.140625" customWidth="1" style="2287"/>
    <col min="451" max="451" width="9.140625" customWidth="1" style="2287"/>
    <col min="452" max="452" width="9.140625" customWidth="1" style="2287"/>
    <col min="453" max="453" width="9.140625" customWidth="1" style="2287"/>
    <col min="454" max="454" width="9.140625" customWidth="1" style="2287"/>
    <col min="455" max="455" width="9.140625" customWidth="1" style="2287"/>
    <col min="456" max="456" width="9.140625" customWidth="1" style="2287"/>
    <col min="457" max="457" width="9.140625" customWidth="1" style="2287"/>
    <col min="458" max="458" width="9.140625" customWidth="1" style="2287"/>
    <col min="459" max="459" width="9.140625" customWidth="1" style="2287"/>
    <col min="460" max="460" width="9.140625" customWidth="1" style="2287"/>
    <col min="461" max="461" width="9.140625" customWidth="1" style="2287"/>
    <col min="462" max="462" width="9.140625" customWidth="1" style="2287"/>
    <col min="463" max="463" width="9.140625" customWidth="1" style="2287"/>
    <col min="464" max="464" width="9.140625" customWidth="1" style="2287"/>
    <col min="465" max="465" width="9.140625" customWidth="1" style="2287"/>
    <col min="466" max="466" width="9.140625" customWidth="1" style="2287"/>
    <col min="467" max="467" width="9.140625" customWidth="1" style="2287"/>
    <col min="468" max="468" width="9.140625" customWidth="1" style="2287"/>
    <col min="469" max="469" width="9.140625" customWidth="1" style="2287"/>
    <col min="470" max="470" width="9.140625" customWidth="1" style="2287"/>
    <col min="471" max="471" width="9.140625" customWidth="1" style="2287"/>
    <col min="472" max="472" width="9.140625" customWidth="1" style="2287"/>
    <col min="473" max="473" width="9.140625" customWidth="1" style="2287"/>
    <col min="474" max="474" width="9.140625" customWidth="1" style="2287"/>
    <col min="475" max="475" width="9.140625" customWidth="1" style="2287"/>
    <col min="476" max="476" width="9.140625" customWidth="1" style="2287"/>
    <col min="477" max="477" width="9.140625" customWidth="1" style="2287"/>
    <col min="478" max="478" width="9.140625" customWidth="1" style="2287"/>
    <col min="479" max="479" width="9.140625" customWidth="1" style="2287"/>
    <col min="480" max="480" width="9.140625" customWidth="1" style="2287"/>
    <col min="481" max="481" width="9.140625" customWidth="1" style="2287"/>
    <col min="482" max="482" width="9.140625" customWidth="1" style="2287"/>
    <col min="483" max="483" width="9.140625" customWidth="1" style="2287"/>
    <col min="484" max="484" width="9.140625" customWidth="1" style="2287"/>
    <col min="485" max="485" width="9.140625" customWidth="1" style="2287"/>
    <col min="486" max="486" width="9.140625" customWidth="1" style="2287"/>
    <col min="487" max="487" width="9.140625" customWidth="1" style="2287"/>
    <col min="488" max="488" width="9.140625" customWidth="1" style="2287"/>
    <col min="489" max="489" width="9.140625" customWidth="1" style="2287"/>
    <col min="490" max="490" width="9.140625" customWidth="1" style="2287"/>
    <col min="491" max="491" width="9.140625" customWidth="1" style="2287"/>
    <col min="492" max="492" width="9.140625" customWidth="1" style="2287"/>
    <col min="493" max="493" width="9.140625" customWidth="1" style="2287"/>
    <col min="494" max="494" width="9.140625" customWidth="1" style="2287"/>
    <col min="495" max="495" width="9.140625" customWidth="1" style="2287"/>
    <col min="496" max="496" width="9.140625" customWidth="1" style="2287"/>
    <col min="497" max="497" width="9.140625" customWidth="1" style="2287"/>
    <col min="498" max="498" width="9.140625" customWidth="1" style="2287"/>
    <col min="499" max="499" width="9.140625" customWidth="1" style="2287"/>
    <col min="500" max="500" width="9.140625" customWidth="1" style="2287"/>
    <col min="501" max="501" width="9.140625" customWidth="1" style="2287"/>
    <col min="502" max="502" width="9.140625" customWidth="1" style="2287"/>
    <col min="503" max="503" width="9.140625" customWidth="1" style="2287"/>
    <col min="504" max="504" width="9.140625" customWidth="1" style="2287"/>
    <col min="505" max="505" width="9.140625" customWidth="1" style="2287"/>
    <col min="506" max="506" width="9.140625" customWidth="1" style="2287"/>
    <col min="507" max="507" width="9.140625" customWidth="1" style="2287"/>
    <col min="508" max="508" width="9.140625" customWidth="1" style="2287"/>
    <col min="509" max="509" width="9.140625" customWidth="1" style="2287"/>
    <col min="510" max="510" width="9.140625" customWidth="1" style="2287"/>
    <col min="511" max="511" width="9.140625" customWidth="1" style="2287"/>
    <col min="512" max="512" width="9.140625" customWidth="1" style="2287"/>
    <col min="513" max="513" width="9.140625" customWidth="1" style="2287"/>
    <col min="514" max="514" width="9.140625" customWidth="1" style="2287"/>
    <col min="515" max="515" width="9.140625" customWidth="1" style="2287"/>
    <col min="516" max="516" width="9.140625" customWidth="1" style="2287"/>
    <col min="517" max="517" width="9.140625" customWidth="1" style="2287"/>
    <col min="518" max="518" width="9.140625" customWidth="1" style="2287"/>
    <col min="519" max="519" width="9.140625" customWidth="1" style="2287"/>
    <col min="520" max="520" width="9.140625" customWidth="1" style="2287"/>
    <col min="521" max="521" width="9.140625" customWidth="1" style="2287"/>
    <col min="522" max="522" width="9.140625" customWidth="1" style="2287"/>
    <col min="523" max="523" width="9.140625" customWidth="1" style="2287"/>
    <col min="524" max="524" width="9.140625" customWidth="1" style="2287"/>
    <col min="525" max="525" width="9.140625" customWidth="1" style="2287"/>
    <col min="526" max="526" width="9.140625" customWidth="1" style="2287"/>
    <col min="527" max="527" width="9.140625" customWidth="1" style="2287"/>
    <col min="528" max="528" width="9.140625" customWidth="1" style="2287"/>
    <col min="529" max="529" width="9.140625" customWidth="1" style="2287"/>
    <col min="530" max="530" width="9.140625" customWidth="1" style="2287"/>
    <col min="531" max="531" width="9.140625" customWidth="1" style="2287"/>
    <col min="532" max="532" width="9.140625" customWidth="1" style="2287"/>
    <col min="533" max="533" width="9.140625" customWidth="1" style="2287"/>
    <col min="534" max="534" width="9.140625" customWidth="1" style="2287"/>
    <col min="535" max="535" width="9.140625" customWidth="1" style="2287"/>
    <col min="536" max="536" width="9.140625" customWidth="1" style="2287"/>
    <col min="537" max="537" width="9.140625" customWidth="1" style="2287"/>
    <col min="538" max="538" width="9.140625" customWidth="1" style="2287"/>
    <col min="539" max="539" width="9.140625" customWidth="1" style="2287"/>
    <col min="540" max="540" width="9.140625" customWidth="1" style="2287"/>
    <col min="541" max="541" width="9.140625" customWidth="1" style="2287"/>
    <col min="542" max="542" width="9.140625" customWidth="1" style="2287"/>
    <col min="543" max="543" width="9.140625" customWidth="1" style="2287"/>
    <col min="544" max="544" width="9.140625" customWidth="1" style="2287"/>
    <col min="545" max="545" width="9.140625" customWidth="1" style="2287"/>
    <col min="546" max="546" width="9.140625" customWidth="1" style="2287"/>
    <col min="547" max="547" width="9.140625" customWidth="1" style="2287"/>
    <col min="548" max="548" width="9.140625" customWidth="1" style="2287"/>
    <col min="549" max="549" width="9.140625" customWidth="1" style="2287"/>
    <col min="550" max="550" width="9.140625" customWidth="1" style="2287"/>
    <col min="551" max="551" width="9.140625" customWidth="1" style="2287"/>
    <col min="552" max="552" width="9.140625" customWidth="1" style="2287"/>
    <col min="553" max="553" width="9.140625" customWidth="1" style="2287"/>
    <col min="554" max="554" width="9.140625" customWidth="1" style="2287"/>
    <col min="555" max="555" width="9.140625" customWidth="1" style="2287"/>
    <col min="556" max="556" width="9.140625" customWidth="1" style="2287"/>
    <col min="557" max="557" width="9.140625" customWidth="1" style="2287"/>
    <col min="558" max="558" width="9.140625" customWidth="1" style="2287"/>
    <col min="559" max="559" width="9.140625" customWidth="1" style="2287"/>
    <col min="560" max="560" width="9.140625" customWidth="1" style="2287"/>
    <col min="561" max="561" width="9.140625" customWidth="1" style="2287"/>
    <col min="562" max="562" width="9.140625" customWidth="1" style="2287"/>
    <col min="563" max="563" width="9.140625" customWidth="1" style="2287"/>
    <col min="564" max="564" width="9.140625" customWidth="1" style="2287"/>
    <col min="565" max="565" width="9.140625" customWidth="1" style="2287"/>
    <col min="566" max="566" width="9.140625" customWidth="1" style="2287"/>
    <col min="567" max="567" width="9.140625" customWidth="1" style="2287"/>
    <col min="568" max="568" width="9.140625" customWidth="1" style="2287"/>
    <col min="569" max="569" width="9.140625" customWidth="1" style="2287"/>
    <col min="570" max="570" width="9.140625" customWidth="1" style="2287"/>
    <col min="571" max="571" width="9.140625" customWidth="1" style="2287"/>
    <col min="572" max="572" width="9.140625" customWidth="1" style="2287"/>
    <col min="573" max="573" width="9.140625" customWidth="1" style="2287"/>
    <col min="574" max="574" width="9.140625" customWidth="1" style="2287"/>
    <col min="575" max="575" width="9.140625" customWidth="1" style="2287"/>
    <col min="576" max="576" width="9.140625" customWidth="1" style="2287"/>
    <col min="577" max="577" width="9.140625" customWidth="1" style="2287"/>
    <col min="578" max="578" width="9.140625" customWidth="1" style="2287"/>
    <col min="579" max="579" width="9.140625" customWidth="1" style="2287"/>
    <col min="580" max="580" width="9.140625" customWidth="1" style="2287"/>
    <col min="581" max="581" width="9.140625" customWidth="1" style="2287"/>
    <col min="582" max="582" width="9.140625" customWidth="1" style="2287"/>
    <col min="583" max="583" width="9.140625" customWidth="1" style="2287"/>
    <col min="584" max="584" width="9.140625" customWidth="1" style="2287"/>
    <col min="585" max="585" width="9.140625" customWidth="1" style="2287"/>
    <col min="586" max="586" width="9.140625" customWidth="1" style="2287"/>
    <col min="587" max="587" width="9.140625" customWidth="1" style="2287"/>
    <col min="588" max="588" width="9.140625" customWidth="1" style="2287"/>
    <col min="589" max="589" width="9.140625" customWidth="1" style="2287"/>
    <col min="590" max="590" width="9.140625" customWidth="1" style="2287"/>
    <col min="591" max="591" width="9.140625" customWidth="1" style="2287"/>
    <col min="592" max="592" width="9.140625" customWidth="1" style="2287"/>
    <col min="593" max="593" width="9.140625" customWidth="1" style="2287"/>
    <col min="594" max="594" width="9.140625" customWidth="1" style="2287"/>
    <col min="595" max="595" width="9.140625" customWidth="1" style="2287"/>
    <col min="596" max="596" width="9.140625" customWidth="1" style="2287"/>
    <col min="597" max="597" width="9.140625" customWidth="1" style="2287"/>
    <col min="598" max="598" width="9.140625" customWidth="1" style="2287"/>
    <col min="599" max="599" width="9.140625" customWidth="1" style="2287"/>
    <col min="600" max="600" width="9.140625" customWidth="1" style="2287"/>
    <col min="601" max="601" width="9.140625" customWidth="1" style="2287"/>
    <col min="602" max="602" width="9.140625" customWidth="1" style="2287"/>
    <col min="603" max="603" width="9.140625" customWidth="1" style="2287"/>
    <col min="604" max="604" width="9.140625" customWidth="1" style="2287"/>
    <col min="605" max="605" width="9.140625" customWidth="1" style="2287"/>
    <col min="606" max="606" width="9.140625" customWidth="1" style="2287"/>
    <col min="607" max="607" width="9.140625" customWidth="1" style="2287"/>
    <col min="608" max="608" width="9.140625" customWidth="1" style="2287"/>
    <col min="609" max="609" width="9.140625" customWidth="1" style="2287"/>
    <col min="610" max="610" width="9.140625" customWidth="1" style="2287"/>
    <col min="611" max="611" width="9.140625" customWidth="1" style="2287"/>
    <col min="612" max="612" width="9.140625" customWidth="1" style="2287"/>
    <col min="613" max="613" width="9.140625" customWidth="1" style="2287"/>
    <col min="614" max="614" width="9.140625" customWidth="1" style="2287"/>
    <col min="615" max="615" width="9.140625" customWidth="1" style="2287"/>
    <col min="616" max="616" width="9.140625" customWidth="1" style="2287"/>
    <col min="617" max="617" width="9.140625" customWidth="1" style="2287"/>
    <col min="618" max="618" width="9.140625" customWidth="1" style="2287"/>
    <col min="619" max="619" width="9.140625" customWidth="1" style="2287"/>
    <col min="620" max="620" width="9.140625" customWidth="1" style="2287"/>
    <col min="621" max="621" width="9.140625" customWidth="1" style="2287"/>
    <col min="622" max="622" width="9.140625" customWidth="1" style="2287"/>
    <col min="623" max="623" width="9.140625" customWidth="1" style="2287"/>
    <col min="624" max="624" width="9.140625" customWidth="1" style="2287"/>
    <col min="625" max="625" width="9.140625" customWidth="1" style="2287"/>
    <col min="626" max="626" width="9.140625" customWidth="1" style="2287"/>
    <col min="627" max="627" width="9.140625" customWidth="1" style="2287"/>
    <col min="628" max="628" width="9.140625" customWidth="1" style="2287"/>
    <col min="629" max="629" width="9.140625" customWidth="1" style="2287"/>
    <col min="630" max="630" width="9.140625" customWidth="1" style="2287"/>
    <col min="631" max="631" width="9.140625" customWidth="1" style="2287"/>
    <col min="632" max="632" width="9.140625" customWidth="1" style="2287"/>
    <col min="633" max="633" width="9.140625" customWidth="1" style="2287"/>
    <col min="634" max="634" width="9.140625" customWidth="1" style="2287"/>
    <col min="635" max="635" width="9.140625" customWidth="1" style="2287"/>
    <col min="636" max="636" width="9.140625" customWidth="1" style="2287"/>
    <col min="637" max="637" width="9.140625" customWidth="1" style="2287"/>
    <col min="638" max="638" width="9.140625" customWidth="1" style="2287"/>
    <col min="639" max="639" width="9.140625" customWidth="1" style="2287"/>
    <col min="640" max="640" width="9.140625" customWidth="1" style="2287"/>
    <col min="641" max="641" width="9.140625" customWidth="1" style="2287"/>
    <col min="642" max="642" width="9.140625" customWidth="1" style="2287"/>
    <col min="643" max="643" width="9.140625" customWidth="1" style="2287"/>
    <col min="644" max="644" width="9.140625" customWidth="1" style="2287"/>
    <col min="645" max="645" width="9.140625" customWidth="1" style="2287"/>
    <col min="646" max="646" width="9.140625" customWidth="1" style="2287"/>
    <col min="647" max="647" width="9.140625" customWidth="1" style="2287"/>
    <col min="648" max="648" width="9.140625" customWidth="1" style="2287"/>
    <col min="649" max="649" width="9.140625" customWidth="1" style="2287"/>
    <col min="650" max="650" width="9.140625" customWidth="1" style="2287"/>
    <col min="651" max="651" width="9.140625" customWidth="1" style="2287"/>
    <col min="652" max="652" width="9.140625" customWidth="1" style="2287"/>
    <col min="653" max="653" width="9.140625" customWidth="1" style="2287"/>
    <col min="654" max="654" width="9.140625" customWidth="1" style="2287"/>
    <col min="655" max="655" width="9.140625" customWidth="1" style="2287"/>
    <col min="656" max="656" width="9.140625" customWidth="1" style="2287"/>
    <col min="657" max="657" width="9.140625" customWidth="1" style="2287"/>
    <col min="658" max="658" width="9.140625" customWidth="1" style="2287"/>
    <col min="659" max="659" width="9.140625" customWidth="1" style="2287"/>
    <col min="660" max="660" width="9.140625" customWidth="1" style="2287"/>
    <col min="661" max="661" width="9.140625" customWidth="1" style="2287"/>
    <col min="662" max="662" width="9.140625" customWidth="1" style="2287"/>
    <col min="663" max="663" width="9.140625" customWidth="1" style="2287"/>
    <col min="664" max="664" width="9.140625" customWidth="1" style="2287"/>
    <col min="665" max="665" width="9.140625" customWidth="1" style="2287"/>
    <col min="666" max="666" width="9.140625" customWidth="1" style="2287"/>
    <col min="667" max="667" width="9.140625" customWidth="1" style="2287"/>
    <col min="668" max="668" width="9.140625" customWidth="1" style="2287"/>
    <col min="669" max="669" width="9.140625" customWidth="1" style="2287"/>
    <col min="670" max="670" width="9.140625" customWidth="1" style="2287"/>
    <col min="671" max="671" width="9.140625" customWidth="1" style="2287"/>
    <col min="672" max="672" width="9.140625" customWidth="1" style="2287"/>
    <col min="673" max="673" width="9.140625" customWidth="1" style="2287"/>
    <col min="674" max="674" width="9.140625" customWidth="1" style="2287"/>
    <col min="675" max="675" width="9.140625" customWidth="1" style="2287"/>
    <col min="676" max="676" width="9.140625" customWidth="1" style="2287"/>
    <col min="677" max="677" width="9.140625" customWidth="1" style="2287"/>
    <col min="678" max="678" width="9.140625" customWidth="1" style="2287"/>
    <col min="679" max="679" width="9.140625" customWidth="1" style="2287"/>
    <col min="680" max="680" width="9.140625" customWidth="1" style="2287"/>
    <col min="681" max="681" width="9.140625" customWidth="1" style="2287"/>
    <col min="682" max="682" width="9.140625" customWidth="1" style="2287"/>
    <col min="683" max="683" width="9.140625" customWidth="1" style="2287"/>
    <col min="684" max="684" width="9.140625" customWidth="1" style="2287"/>
    <col min="685" max="685" width="9.140625" customWidth="1" style="2287"/>
    <col min="686" max="686" width="9.140625" customWidth="1" style="2287"/>
    <col min="687" max="687" width="9.140625" customWidth="1" style="2287"/>
    <col min="688" max="688" width="9.140625" customWidth="1" style="2287"/>
    <col min="689" max="689" width="9.140625" customWidth="1" style="2287"/>
    <col min="690" max="690" width="9.140625" customWidth="1" style="2287"/>
    <col min="691" max="691" width="9.140625" customWidth="1" style="2287"/>
    <col min="692" max="692" width="9.140625" customWidth="1" style="2287"/>
    <col min="693" max="693" width="9.140625" customWidth="1" style="2287"/>
    <col min="694" max="694" width="9.140625" customWidth="1" style="2287"/>
    <col min="695" max="695" width="9.140625" customWidth="1" style="2287"/>
    <col min="696" max="696" width="9.140625" customWidth="1" style="2287"/>
    <col min="697" max="697" width="9.140625" customWidth="1" style="2287"/>
    <col min="698" max="698" width="9.140625" customWidth="1" style="2287"/>
    <col min="699" max="699" width="9.140625" customWidth="1" style="2287"/>
    <col min="700" max="700" width="9.140625" customWidth="1" style="2287"/>
    <col min="701" max="701" width="9.140625" customWidth="1" style="2287"/>
    <col min="702" max="702" width="9.140625" customWidth="1" style="2287"/>
    <col min="703" max="703" width="9.140625" customWidth="1" style="2287"/>
    <col min="704" max="704" width="9.140625" customWidth="1" style="2287"/>
    <col min="705" max="705" width="9.140625" customWidth="1" style="2287"/>
    <col min="706" max="706" width="9.140625" customWidth="1" style="2287"/>
    <col min="707" max="707" width="9.140625" customWidth="1" style="2287"/>
    <col min="708" max="708" width="9.140625" customWidth="1" style="2287"/>
    <col min="709" max="709" width="9.140625" customWidth="1" style="2287"/>
    <col min="710" max="710" width="9.140625" customWidth="1" style="2287"/>
    <col min="711" max="711" width="9.140625" customWidth="1" style="2287"/>
    <col min="712" max="712" width="9.140625" customWidth="1" style="2287"/>
    <col min="713" max="713" width="9.140625" customWidth="1" style="2287"/>
    <col min="714" max="714" width="9.140625" customWidth="1" style="2287"/>
    <col min="715" max="715" width="9.140625" customWidth="1" style="2287"/>
    <col min="716" max="716" width="9.140625" customWidth="1" style="2287"/>
    <col min="717" max="717" width="9.140625" customWidth="1" style="2287"/>
    <col min="718" max="718" width="9.140625" customWidth="1" style="2287"/>
    <col min="719" max="719" width="9.140625" customWidth="1" style="2287"/>
    <col min="720" max="720" width="9.140625" customWidth="1" style="2287"/>
    <col min="721" max="721" width="9.140625" customWidth="1" style="2287"/>
    <col min="722" max="722" width="9.140625" customWidth="1" style="2287"/>
    <col min="723" max="723" width="9.140625" customWidth="1" style="2287"/>
    <col min="724" max="724" width="9.140625" customWidth="1" style="2287"/>
    <col min="725" max="725" width="9.140625" customWidth="1" style="2287"/>
    <col min="726" max="726" width="9.140625" customWidth="1" style="2287"/>
    <col min="727" max="727" width="9.140625" customWidth="1" style="2287"/>
    <col min="728" max="728" width="9.140625" customWidth="1" style="2287"/>
    <col min="729" max="729" width="9.140625" customWidth="1" style="2287"/>
    <col min="730" max="730" width="9.140625" customWidth="1" style="2287"/>
    <col min="731" max="731" width="9.140625" customWidth="1" style="2287"/>
    <col min="732" max="732" width="9.140625" customWidth="1" style="2287"/>
    <col min="733" max="733" width="9.140625" customWidth="1" style="2287"/>
    <col min="734" max="734" width="9.140625" customWidth="1" style="2287"/>
    <col min="735" max="735" width="9.140625" customWidth="1" style="2287"/>
    <col min="736" max="736" width="9.140625" customWidth="1" style="2287"/>
    <col min="737" max="737" width="9.140625" customWidth="1" style="2287"/>
    <col min="738" max="738" width="9.140625" customWidth="1" style="2287"/>
    <col min="739" max="739" width="9.140625" customWidth="1" style="2287"/>
    <col min="740" max="740" width="9.140625" customWidth="1" style="2287"/>
    <col min="741" max="741" width="9.140625" customWidth="1" style="2287"/>
    <col min="742" max="742" width="9.140625" customWidth="1" style="2287"/>
    <col min="743" max="743" width="9.140625" customWidth="1" style="2287"/>
    <col min="744" max="744" width="9.140625" customWidth="1" style="2287"/>
    <col min="745" max="745" width="9.140625" customWidth="1" style="2287"/>
    <col min="746" max="746" width="9.140625" customWidth="1" style="2287"/>
    <col min="747" max="747" width="9.140625" customWidth="1" style="2287"/>
    <col min="748" max="748" width="9.140625" customWidth="1" style="2287"/>
    <col min="749" max="749" width="9.140625" customWidth="1" style="2287"/>
    <col min="750" max="750" width="9.140625" customWidth="1" style="2287"/>
    <col min="751" max="751" width="9.140625" customWidth="1" style="2287"/>
    <col min="752" max="752" width="9.140625" customWidth="1" style="2287"/>
    <col min="753" max="753" width="9.140625" customWidth="1" style="2287"/>
    <col min="754" max="754" width="9.140625" customWidth="1" style="2287"/>
    <col min="755" max="755" width="9.140625" customWidth="1" style="2287"/>
    <col min="756" max="756" width="9.140625" customWidth="1" style="2287"/>
    <col min="757" max="757" width="9.140625" customWidth="1" style="2287"/>
    <col min="758" max="758" width="9.140625" customWidth="1" style="2287"/>
    <col min="759" max="759" width="9.140625" customWidth="1" style="2287"/>
    <col min="760" max="760" width="9.140625" customWidth="1" style="2287"/>
    <col min="761" max="761" width="9.140625" customWidth="1" style="2287"/>
    <col min="762" max="762" width="9.140625" customWidth="1" style="2287"/>
    <col min="763" max="763" width="9.140625" customWidth="1" style="2287"/>
    <col min="764" max="764" width="9.140625" customWidth="1" style="2287"/>
    <col min="765" max="765" width="9.140625" customWidth="1" style="2287"/>
    <col min="766" max="766" width="9.140625" customWidth="1" style="2287"/>
    <col min="767" max="767" width="9.140625" customWidth="1" style="2287"/>
    <col min="768" max="768" width="9.140625" customWidth="1" style="2287"/>
    <col min="769" max="769" width="9.140625" customWidth="1" style="2287"/>
    <col min="770" max="770" width="9.140625" customWidth="1" style="2287"/>
    <col min="771" max="771" width="9.140625" customWidth="1" style="2287"/>
    <col min="772" max="772" width="9.140625" customWidth="1" style="2287"/>
    <col min="773" max="773" width="9.140625" customWidth="1" style="2287"/>
    <col min="774" max="774" width="9.140625" customWidth="1" style="2287"/>
    <col min="775" max="775" width="9.140625" customWidth="1" style="2287"/>
    <col min="776" max="776" width="9.140625" customWidth="1" style="2287"/>
    <col min="777" max="777" width="9.140625" customWidth="1" style="2287"/>
    <col min="778" max="778" width="9.140625" customWidth="1" style="2287"/>
    <col min="779" max="779" width="9.140625" customWidth="1" style="2287"/>
    <col min="780" max="780" width="9.140625" customWidth="1" style="2287"/>
    <col min="781" max="781" width="9.140625" customWidth="1" style="2287"/>
    <col min="782" max="782" width="9.140625" customWidth="1" style="2287"/>
    <col min="783" max="783" width="9.140625" customWidth="1" style="2287"/>
    <col min="784" max="784" width="9.140625" customWidth="1" style="2287"/>
    <col min="785" max="785" width="9.140625" customWidth="1" style="2287"/>
    <col min="786" max="786" width="9.140625" customWidth="1" style="2287"/>
    <col min="787" max="787" width="9.140625" customWidth="1" style="2287"/>
    <col min="788" max="788" width="9.140625" customWidth="1" style="2287"/>
    <col min="789" max="789" width="9.140625" customWidth="1" style="2287"/>
    <col min="790" max="790" width="9.140625" customWidth="1" style="2287"/>
    <col min="791" max="791" width="9.140625" customWidth="1" style="2287"/>
    <col min="792" max="792" width="9.140625" customWidth="1" style="2287"/>
    <col min="793" max="793" width="9.140625" customWidth="1" style="2287"/>
    <col min="794" max="794" width="9.140625" customWidth="1" style="2287"/>
    <col min="795" max="795" width="9.140625" customWidth="1" style="2287"/>
    <col min="796" max="796" width="9.140625" customWidth="1" style="2287"/>
    <col min="797" max="797" width="9.140625" customWidth="1" style="2287"/>
    <col min="798" max="798" width="9.140625" customWidth="1" style="2287"/>
    <col min="799" max="799" width="9.140625" customWidth="1" style="2287"/>
    <col min="800" max="800" width="9.140625" customWidth="1" style="2287"/>
    <col min="801" max="801" width="9.140625" customWidth="1" style="2287"/>
    <col min="802" max="802" width="9.140625" customWidth="1" style="2287"/>
    <col min="803" max="803" width="9.140625" customWidth="1" style="2287"/>
    <col min="804" max="804" width="9.140625" customWidth="1" style="2287"/>
    <col min="805" max="805" width="9.140625" customWidth="1" style="2287"/>
    <col min="806" max="806" width="9.140625" customWidth="1" style="2287"/>
    <col min="807" max="807" width="9.140625" customWidth="1" style="2287"/>
    <col min="808" max="808" width="9.140625" customWidth="1" style="2287"/>
    <col min="809" max="809" width="9.140625" customWidth="1" style="2287"/>
    <col min="810" max="810" width="9.140625" customWidth="1" style="2287"/>
    <col min="811" max="811" width="9.140625" customWidth="1" style="2287"/>
    <col min="812" max="812" width="9.140625" customWidth="1" style="2287"/>
    <col min="813" max="813" width="9.140625" customWidth="1" style="2287"/>
    <col min="814" max="814" width="9.140625" customWidth="1" style="2287"/>
    <col min="815" max="815" width="9.140625" customWidth="1" style="2287"/>
    <col min="816" max="816" width="9.140625" customWidth="1" style="2287"/>
    <col min="817" max="817" width="9.140625" customWidth="1" style="2287"/>
    <col min="818" max="818" width="9.140625" customWidth="1" style="2287"/>
    <col min="819" max="819" width="9.140625" customWidth="1" style="2287"/>
    <col min="820" max="820" width="9.140625" customWidth="1" style="2287"/>
    <col min="821" max="821" width="9.140625" customWidth="1" style="2287"/>
    <col min="822" max="822" width="9.140625" customWidth="1" style="2287"/>
    <col min="823" max="823" width="9.140625" customWidth="1" style="2287"/>
    <col min="824" max="824" width="9.140625" customWidth="1" style="2287"/>
    <col min="825" max="825" width="9.140625" customWidth="1" style="2287"/>
    <col min="826" max="826" width="9.140625" customWidth="1" style="2287"/>
    <col min="827" max="827" width="9.140625" customWidth="1" style="2287"/>
    <col min="828" max="828" width="9.140625" customWidth="1" style="2287"/>
    <col min="829" max="829" width="9.140625" customWidth="1" style="2287"/>
    <col min="830" max="830" width="9.140625" customWidth="1" style="2287"/>
    <col min="831" max="831" width="9.140625" customWidth="1" style="2287"/>
    <col min="832" max="832" width="9.140625" customWidth="1" style="2287"/>
    <col min="833" max="833" width="9.140625" customWidth="1" style="2287"/>
    <col min="834" max="834" width="9.140625" customWidth="1" style="2287"/>
    <col min="835" max="835" width="9.140625" customWidth="1" style="2287"/>
    <col min="836" max="836" width="9.140625" customWidth="1" style="2287"/>
    <col min="837" max="837" width="9.140625" customWidth="1" style="2287"/>
    <col min="838" max="838" width="9.140625" customWidth="1" style="2287"/>
    <col min="839" max="839" width="9.140625" customWidth="1" style="2287"/>
    <col min="840" max="840" width="9.140625" customWidth="1" style="2287"/>
    <col min="841" max="841" width="9.140625" customWidth="1" style="2287"/>
    <col min="842" max="842" width="9.140625" customWidth="1" style="2287"/>
    <col min="843" max="843" width="9.140625" customWidth="1" style="2287"/>
    <col min="844" max="844" width="9.140625" customWidth="1" style="2287"/>
    <col min="845" max="845" width="9.140625" customWidth="1" style="2287"/>
    <col min="846" max="846" width="9.140625" customWidth="1" style="2287"/>
    <col min="847" max="847" width="9.140625" customWidth="1" style="2287"/>
    <col min="848" max="848" width="9.140625" customWidth="1" style="2287"/>
    <col min="849" max="849" width="9.140625" customWidth="1" style="2287"/>
    <col min="850" max="850" width="9.140625" customWidth="1" style="2287"/>
    <col min="851" max="851" width="9.140625" customWidth="1" style="2287"/>
    <col min="852" max="852" width="9.140625" customWidth="1" style="2287"/>
    <col min="853" max="853" width="9.140625" customWidth="1" style="2287"/>
    <col min="854" max="854" width="9.140625" customWidth="1" style="2287"/>
    <col min="855" max="855" width="9.140625" customWidth="1" style="2287"/>
    <col min="856" max="856" width="9.140625" customWidth="1" style="2287"/>
    <col min="857" max="857" width="9.140625" customWidth="1" style="2287"/>
    <col min="858" max="858" width="9.140625" customWidth="1" style="2287"/>
    <col min="859" max="859" width="9.140625" customWidth="1" style="2287"/>
    <col min="860" max="860" width="9.140625" customWidth="1" style="2287"/>
    <col min="861" max="861" width="9.140625" customWidth="1" style="2287"/>
    <col min="862" max="862" width="9.140625" customWidth="1" style="2287"/>
    <col min="863" max="863" width="9.140625" customWidth="1" style="2287"/>
    <col min="864" max="864" width="9.140625" customWidth="1" style="2287"/>
    <col min="865" max="865" width="9.140625" customWidth="1" style="2287"/>
    <col min="866" max="866" width="9.140625" customWidth="1" style="2287"/>
    <col min="867" max="867" width="9.140625" customWidth="1" style="2287"/>
    <col min="868" max="868" width="9.140625" customWidth="1" style="2287"/>
    <col min="869" max="869" width="9.140625" customWidth="1" style="2287"/>
    <col min="870" max="870" width="9.140625" customWidth="1" style="2287"/>
    <col min="871" max="871" width="9.140625" customWidth="1" style="2287"/>
    <col min="872" max="872" width="9.140625" customWidth="1" style="2287"/>
    <col min="873" max="873" width="9.140625" customWidth="1" style="2287"/>
    <col min="874" max="874" width="9.140625" customWidth="1" style="2287"/>
    <col min="875" max="875" width="9.140625" customWidth="1" style="2287"/>
    <col min="876" max="876" width="9.140625" customWidth="1" style="2287"/>
    <col min="877" max="877" width="9.140625" customWidth="1" style="2287"/>
    <col min="878" max="878" width="9.140625" customWidth="1" style="2287"/>
    <col min="879" max="879" width="9.140625" customWidth="1" style="2287"/>
    <col min="880" max="880" width="9.140625" customWidth="1" style="2287"/>
    <col min="881" max="881" width="9.140625" customWidth="1" style="2287"/>
    <col min="882" max="882" width="9.140625" customWidth="1" style="2287"/>
    <col min="883" max="883" width="9.140625" customWidth="1" style="2287"/>
    <col min="884" max="884" width="9.140625" customWidth="1" style="2287"/>
    <col min="885" max="885" width="9.140625" customWidth="1" style="2287"/>
    <col min="886" max="886" width="9.140625" customWidth="1" style="2287"/>
    <col min="887" max="887" width="9.140625" customWidth="1" style="2287"/>
    <col min="888" max="888" width="9.140625" customWidth="1" style="2287"/>
    <col min="889" max="889" width="9.140625" customWidth="1" style="2287"/>
    <col min="890" max="890" width="9.140625" customWidth="1" style="2287"/>
    <col min="891" max="891" width="9.140625" customWidth="1" style="2287"/>
    <col min="892" max="892" width="9.140625" customWidth="1" style="2287"/>
    <col min="893" max="893" width="9.140625" customWidth="1" style="2287"/>
    <col min="894" max="894" width="9.140625" customWidth="1" style="2287"/>
    <col min="895" max="895" width="9.140625" customWidth="1" style="2287"/>
    <col min="896" max="896" width="9.140625" customWidth="1" style="2287"/>
    <col min="897" max="897" width="9.140625" customWidth="1" style="2287"/>
    <col min="898" max="898" width="9.140625" customWidth="1" style="2287"/>
    <col min="899" max="899" width="9.140625" customWidth="1" style="2287"/>
    <col min="900" max="900" width="9.140625" customWidth="1" style="2287"/>
    <col min="901" max="901" width="9.140625" customWidth="1" style="2287"/>
    <col min="902" max="902" width="9.140625" customWidth="1" style="2287"/>
    <col min="903" max="903" width="9.140625" customWidth="1" style="2287"/>
    <col min="904" max="904" width="9.140625" customWidth="1" style="2287"/>
    <col min="905" max="905" width="9.140625" customWidth="1" style="2287"/>
    <col min="906" max="906" width="9.140625" customWidth="1" style="2287"/>
    <col min="907" max="907" width="9.140625" customWidth="1" style="2287"/>
    <col min="908" max="908" width="9.140625" customWidth="1" style="2287"/>
    <col min="909" max="909" width="9.140625" customWidth="1" style="2287"/>
    <col min="910" max="910" width="9.140625" customWidth="1" style="2287"/>
    <col min="911" max="911" width="9.140625" customWidth="1" style="2287"/>
    <col min="912" max="912" width="9.140625" customWidth="1" style="2287"/>
    <col min="913" max="913" width="9.140625" customWidth="1" style="2287"/>
    <col min="914" max="914" width="9.140625" customWidth="1" style="2287"/>
    <col min="915" max="915" width="9.140625" customWidth="1" style="2287"/>
    <col min="916" max="916" width="9.140625" customWidth="1" style="2287"/>
    <col min="917" max="917" width="9.140625" customWidth="1" style="2287"/>
    <col min="918" max="918" width="9.140625" customWidth="1" style="2287"/>
    <col min="919" max="919" width="9.140625" customWidth="1" style="2287"/>
    <col min="920" max="920" width="9.140625" customWidth="1" style="2287"/>
    <col min="921" max="921" width="9.140625" customWidth="1" style="2287"/>
    <col min="922" max="922" width="9.140625" customWidth="1" style="2287"/>
    <col min="923" max="923" width="9.140625" customWidth="1" style="2287"/>
    <col min="924" max="924" width="9.140625" customWidth="1" style="2287"/>
    <col min="925" max="925" width="9.140625" customWidth="1" style="2287"/>
    <col min="926" max="926" width="9.140625" customWidth="1" style="2287"/>
    <col min="927" max="927" width="9.140625" customWidth="1" style="2287"/>
    <col min="928" max="928" width="9.140625" customWidth="1" style="2287"/>
    <col min="929" max="929" width="9.140625" customWidth="1" style="2287"/>
    <col min="930" max="930" width="9.140625" customWidth="1" style="2287"/>
    <col min="931" max="931" width="9.140625" customWidth="1" style="2287"/>
    <col min="932" max="932" width="9.140625" customWidth="1" style="2287"/>
    <col min="933" max="933" width="9.140625" customWidth="1" style="2287"/>
    <col min="934" max="934" width="9.140625" customWidth="1" style="2287"/>
    <col min="935" max="935" width="9.140625" customWidth="1" style="2287"/>
    <col min="936" max="936" width="9.140625" customWidth="1" style="2287"/>
    <col min="937" max="937" width="9.140625" customWidth="1" style="2287"/>
    <col min="938" max="938" width="9.140625" customWidth="1" style="2287"/>
    <col min="939" max="939" width="9.140625" customWidth="1" style="2287"/>
    <col min="940" max="940" width="9.140625" customWidth="1" style="2287"/>
    <col min="941" max="941" width="9.140625" customWidth="1" style="2287"/>
    <col min="942" max="942" width="9.140625" customWidth="1" style="2287"/>
    <col min="943" max="943" width="9.140625" customWidth="1" style="2287"/>
    <col min="944" max="944" width="9.140625" customWidth="1" style="2287"/>
    <col min="945" max="945" width="9.140625" customWidth="1" style="2287"/>
    <col min="946" max="946" width="9.140625" customWidth="1" style="2287"/>
    <col min="947" max="947" width="9.140625" customWidth="1" style="2287"/>
    <col min="948" max="948" width="9.140625" customWidth="1" style="2287"/>
    <col min="949" max="949" width="9.140625" customWidth="1" style="2287"/>
    <col min="950" max="950" width="9.140625" customWidth="1" style="2287"/>
    <col min="951" max="951" width="9.140625" customWidth="1" style="2287"/>
    <col min="952" max="952" width="9.140625" customWidth="1" style="2287"/>
    <col min="953" max="953" width="9.140625" customWidth="1" style="2287"/>
    <col min="954" max="954" width="9.140625" customWidth="1" style="2287"/>
    <col min="955" max="955" width="9.140625" customWidth="1" style="2287"/>
    <col min="956" max="956" width="9.140625" customWidth="1" style="2287"/>
    <col min="957" max="957" width="9.140625" customWidth="1" style="2287"/>
    <col min="958" max="958" width="9.140625" customWidth="1" style="2287"/>
    <col min="959" max="959" width="9.140625" customWidth="1" style="2287"/>
    <col min="960" max="960" width="9.140625" customWidth="1" style="2287"/>
    <col min="961" max="961" width="9.140625" customWidth="1" style="2287"/>
    <col min="962" max="962" width="9.140625" customWidth="1" style="2287"/>
    <col min="963" max="963" width="9.140625" customWidth="1" style="2287"/>
    <col min="964" max="964" width="9.140625" customWidth="1" style="2287"/>
    <col min="965" max="965" width="9.140625" customWidth="1" style="2287"/>
    <col min="966" max="966" width="9.140625" customWidth="1" style="2287"/>
    <col min="967" max="967" width="9.140625" customWidth="1" style="2287"/>
    <col min="968" max="968" width="9.140625" customWidth="1" style="2287"/>
    <col min="969" max="969" width="9.140625" customWidth="1" style="2287"/>
    <col min="970" max="970" width="9.140625" customWidth="1" style="2287"/>
    <col min="971" max="971" width="9.140625" customWidth="1" style="2287"/>
    <col min="972" max="972" width="9.140625" customWidth="1" style="2287"/>
    <col min="973" max="973" width="9.140625" customWidth="1" style="2287"/>
    <col min="974" max="974" width="9.140625" customWidth="1" style="2287"/>
    <col min="975" max="975" width="9.140625" customWidth="1" style="2287"/>
    <col min="976" max="976" width="9.140625" customWidth="1" style="2287"/>
    <col min="977" max="977" width="9.140625" customWidth="1" style="2287"/>
    <col min="978" max="978" width="9.140625" customWidth="1" style="2287"/>
    <col min="979" max="979" width="9.140625" customWidth="1" style="2287"/>
    <col min="980" max="980" width="9.140625" customWidth="1" style="2287"/>
    <col min="981" max="981" width="9.140625" customWidth="1" style="2287"/>
    <col min="982" max="982" width="9.140625" customWidth="1" style="2287"/>
    <col min="983" max="983" width="9.140625" customWidth="1" style="2287"/>
    <col min="984" max="984" width="9.140625" customWidth="1" style="2287"/>
    <col min="985" max="985" width="9.140625" customWidth="1" style="2287"/>
    <col min="986" max="986" width="9.140625" customWidth="1" style="2287"/>
    <col min="987" max="987" width="9.140625" customWidth="1" style="2287"/>
    <col min="988" max="988" width="9.140625" customWidth="1" style="2287"/>
    <col min="989" max="989" width="9.140625" customWidth="1" style="2287"/>
    <col min="990" max="990" width="9.140625" customWidth="1" style="2287"/>
    <col min="991" max="991" width="9.140625" customWidth="1" style="2287"/>
    <col min="992" max="992" width="9.140625" customWidth="1" style="2287"/>
    <col min="993" max="993" width="9.140625" customWidth="1" style="2287"/>
    <col min="994" max="994" width="9.140625" customWidth="1" style="2287"/>
    <col min="995" max="995" width="9.140625" customWidth="1" style="2287"/>
    <col min="996" max="996" width="9.140625" customWidth="1" style="2287"/>
    <col min="997" max="997" width="9.140625" customWidth="1" style="2287"/>
    <col min="998" max="998" width="9.140625" customWidth="1" style="2287"/>
    <col min="999" max="999" width="9.140625" customWidth="1" style="2287"/>
    <col min="1000" max="1000" width="9.140625" customWidth="1" style="2287"/>
    <col min="1001" max="1001" width="9.140625" customWidth="1" style="2287"/>
    <col min="1002" max="1002" width="9.140625" customWidth="1" style="2287"/>
    <col min="1003" max="1003" width="9.140625" customWidth="1" style="2287"/>
    <col min="1004" max="1004" width="9.140625" customWidth="1" style="2287"/>
    <col min="1005" max="1005" width="9.140625" customWidth="1" style="2287"/>
    <col min="1006" max="1006" width="9.140625" customWidth="1" style="2287"/>
    <col min="1007" max="1007" width="9.140625" customWidth="1" style="2287"/>
    <col min="1008" max="1008" width="9.140625" customWidth="1" style="2287"/>
    <col min="1009" max="1009" width="9.140625" customWidth="1" style="2287"/>
    <col min="1010" max="1010" width="9.140625" customWidth="1" style="2287"/>
    <col min="1011" max="1011" width="9.140625" customWidth="1" style="2287"/>
    <col min="1012" max="1012" width="9.140625" customWidth="1" style="2287"/>
    <col min="1013" max="1013" width="9.140625" customWidth="1" style="2287"/>
    <col min="1014" max="1014" width="9.140625" customWidth="1" style="2287"/>
    <col min="1015" max="1015" width="9.140625" customWidth="1" style="2287"/>
    <col min="1016" max="1016" width="9.140625" customWidth="1" style="2287"/>
    <col min="1017" max="1017" width="9.140625" customWidth="1" style="2287"/>
    <col min="1018" max="1018" width="9.140625" customWidth="1" style="2287"/>
    <col min="1019" max="1019" width="9.140625" customWidth="1" style="2287"/>
    <col min="1020" max="1020" width="9.140625" customWidth="1" style="2287"/>
    <col min="1021" max="1021" width="9.140625" customWidth="1" style="2287"/>
    <col min="1022" max="1022" width="9.140625" customWidth="1" style="2287"/>
    <col min="1023" max="1023" width="9.140625" customWidth="1" style="2287"/>
    <col min="1024" max="1024" width="9.140625" customWidth="1" style="2287"/>
  </cols>
  <sheetData>
    <row r="1" ht="18.95" customHeight="1" x14ac:dyDescent="0.25">
      <c r="B1" s="940" t="s">
        <v>2011</v>
      </c>
      <c r="C1" s="940"/>
      <c r="D1" s="940"/>
      <c r="E1" s="940"/>
      <c r="F1" s="940"/>
      <c r="G1" s="940"/>
      <c r="N1" s="4"/>
      <c r="O1" s="4" t="s">
        <v>62</v>
      </c>
    </row>
    <row r="2" ht="18.95" customHeight="1" x14ac:dyDescent="0.25">
      <c r="A2" s="240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10"/>
      <c r="N7" s="2411"/>
      <c r="O7" s="2411"/>
    </row>
    <row r="8" ht="38.25" customHeight="1" x14ac:dyDescent="0.25">
      <c r="B8" s="2412" t="s">
        <v>67</v>
      </c>
      <c r="C8" s="2413" t="s">
        <v>2012</v>
      </c>
      <c r="D8" s="2414" t="s">
        <v>565</v>
      </c>
      <c r="E8" s="2414" t="s">
        <v>566</v>
      </c>
      <c r="F8" s="2415" t="s">
        <v>591</v>
      </c>
      <c r="G8" s="2416" t="s">
        <v>592</v>
      </c>
      <c r="H8" s="2417" t="s">
        <v>2013</v>
      </c>
      <c r="I8" s="2418" t="s">
        <v>594</v>
      </c>
      <c r="J8" s="2419" t="s">
        <v>2014</v>
      </c>
      <c r="K8" s="2418" t="s">
        <v>596</v>
      </c>
      <c r="L8" s="2418" t="s">
        <v>2015</v>
      </c>
      <c r="M8" s="2418" t="s">
        <v>73</v>
      </c>
      <c r="N8" s="2420" t="s">
        <v>1852</v>
      </c>
      <c r="O8" s="2421" t="s">
        <v>2016</v>
      </c>
    </row>
    <row r="9" ht="18" customHeight="1" x14ac:dyDescent="0.25">
      <c r="A9" s="1"/>
      <c r="B9" s="2422"/>
      <c r="C9" s="2423" t="s">
        <v>76</v>
      </c>
      <c r="D9" s="2423"/>
      <c r="E9" s="2423"/>
      <c r="F9" s="2424" t="s">
        <v>599</v>
      </c>
      <c r="G9" s="2424"/>
      <c r="H9" s="2424"/>
      <c r="I9" s="2425" t="s">
        <v>76</v>
      </c>
      <c r="J9" s="2425"/>
      <c r="K9" s="2425"/>
      <c r="L9" s="2425"/>
      <c r="M9" s="2425"/>
      <c r="N9" s="2425"/>
      <c r="O9" s="2426" t="s">
        <v>599</v>
      </c>
    </row>
    <row r="10" ht="18" customHeight="1" x14ac:dyDescent="0.25">
      <c r="B10" s="2427" t="s">
        <v>2017</v>
      </c>
      <c r="C10" s="2428">
        <v>48231.26480795651</v>
      </c>
      <c r="D10" s="2429">
        <v>388.1217596288284</v>
      </c>
      <c r="E10" s="2429">
        <v>14.696118908900939</v>
      </c>
      <c r="F10" s="2429">
        <v>78.31531082093242</v>
      </c>
      <c r="G10" s="2429" t="s">
        <v>100</v>
      </c>
      <c r="H10" s="2429" t="s">
        <v>100</v>
      </c>
      <c r="I10" s="2429">
        <v>0.0006315332989511439</v>
      </c>
      <c r="J10" s="2430" t="s">
        <v>626</v>
      </c>
      <c r="K10" s="2429">
        <v>273.8955263374424</v>
      </c>
      <c r="L10" s="2429">
        <v>787.8558170397598</v>
      </c>
      <c r="M10" s="2429">
        <v>182.68994964906346</v>
      </c>
      <c r="N10" s="2431">
        <v>262.9104155433269</v>
      </c>
      <c r="O10" s="2432">
        <v>63086.30193176874</v>
      </c>
    </row>
    <row r="11" ht="18" customHeight="1" x14ac:dyDescent="0.25">
      <c r="B11" s="2433" t="s">
        <v>2018</v>
      </c>
      <c r="C11" s="2434">
        <v>45584.61252474643</v>
      </c>
      <c r="D11" s="2435">
        <v>21.9283350197463</v>
      </c>
      <c r="E11" s="2435">
        <v>2.2582365102784414</v>
      </c>
      <c r="F11" s="2436"/>
      <c r="G11" s="2436"/>
      <c r="H11" s="2437"/>
      <c r="I11" s="2436"/>
      <c r="J11" s="2437"/>
      <c r="K11" s="2435">
        <v>256.7061576513809</v>
      </c>
      <c r="L11" s="2435">
        <v>731.4898169097235</v>
      </c>
      <c r="M11" s="2435">
        <v>132.35147809570213</v>
      </c>
      <c r="N11" s="2438">
        <v>252.65808497146097</v>
      </c>
      <c r="O11" s="2439">
        <v>46797.03858052312</v>
      </c>
    </row>
    <row r="12" ht="18" customHeight="1" x14ac:dyDescent="0.25">
      <c r="B12" s="2440" t="s">
        <v>2019</v>
      </c>
      <c r="C12" s="2441">
        <v>45217.18927023269</v>
      </c>
      <c r="D12" s="2442">
        <v>20.77449470445535</v>
      </c>
      <c r="E12" s="2442">
        <v>2.2493924571960884</v>
      </c>
      <c r="F12" s="49"/>
      <c r="G12" s="49"/>
      <c r="H12" s="49"/>
      <c r="I12" s="49"/>
      <c r="J12" s="49"/>
      <c r="K12" s="2442">
        <v>256.06070882526194</v>
      </c>
      <c r="L12" s="2442">
        <v>682.588822671067</v>
      </c>
      <c r="M12" s="2442">
        <v>122.32193939666304</v>
      </c>
      <c r="N12" s="2443">
        <v>249.17548845915857</v>
      </c>
      <c r="O12" s="2444">
        <v>46394.964123114405</v>
      </c>
    </row>
    <row r="13" ht="18" customHeight="1" x14ac:dyDescent="0.25">
      <c r="B13" s="2445" t="s">
        <v>2020</v>
      </c>
      <c r="C13" s="2441">
        <v>15970.666400020209</v>
      </c>
      <c r="D13" s="2442">
        <v>0.2620552370550681</v>
      </c>
      <c r="E13" s="2442">
        <v>0.1955068766051098</v>
      </c>
      <c r="F13" s="49"/>
      <c r="G13" s="49"/>
      <c r="H13" s="49"/>
      <c r="I13" s="49"/>
      <c r="J13" s="49"/>
      <c r="K13" s="2442">
        <v>82.72040462660726</v>
      </c>
      <c r="L13" s="2442">
        <v>2.133834152227856</v>
      </c>
      <c r="M13" s="2442">
        <v>0.3349223744589799</v>
      </c>
      <c r="N13" s="2443">
        <v>158.58313396188737</v>
      </c>
      <c r="O13" s="2446">
        <v>16029.813268958105</v>
      </c>
    </row>
    <row r="14" ht="18" customHeight="1" x14ac:dyDescent="0.25">
      <c r="B14" s="2445" t="s">
        <v>2021</v>
      </c>
      <c r="C14" s="2441">
        <v>10146.76678652394</v>
      </c>
      <c r="D14" s="2447">
        <v>1.5078421964966893</v>
      </c>
      <c r="E14" s="2447">
        <v>0.4754778813866895</v>
      </c>
      <c r="F14" s="509"/>
      <c r="G14" s="509"/>
      <c r="H14" s="509"/>
      <c r="I14" s="509"/>
      <c r="J14" s="49"/>
      <c r="K14" s="2447">
        <v>38.84091321967975</v>
      </c>
      <c r="L14" s="2447">
        <v>32.49082081672195</v>
      </c>
      <c r="M14" s="2447">
        <v>7.461706830617984</v>
      </c>
      <c r="N14" s="2448">
        <v>73.44300811839528</v>
      </c>
      <c r="O14" s="2449">
        <v>10314.988006593321</v>
      </c>
    </row>
    <row r="15" ht="18" customHeight="1" x14ac:dyDescent="0.25">
      <c r="B15" s="2445" t="s">
        <v>2022</v>
      </c>
      <c r="C15" s="2441">
        <v>14667.398493503233</v>
      </c>
      <c r="D15" s="2442">
        <v>4.041242619636106</v>
      </c>
      <c r="E15" s="2442">
        <v>0.8702308405459136</v>
      </c>
      <c r="F15" s="49"/>
      <c r="G15" s="49"/>
      <c r="H15" s="49"/>
      <c r="I15" s="49"/>
      <c r="J15" s="49"/>
      <c r="K15" s="2442">
        <v>117.38616566723346</v>
      </c>
      <c r="L15" s="2442">
        <v>458.5203545638967</v>
      </c>
      <c r="M15" s="2442">
        <v>87.78390657397962</v>
      </c>
      <c r="N15" s="2443">
        <v>9.056566512207972</v>
      </c>
      <c r="O15" s="2446">
        <v>15011.164459597712</v>
      </c>
    </row>
    <row r="16" ht="18" customHeight="1" x14ac:dyDescent="0.25">
      <c r="B16" s="2445" t="s">
        <v>2023</v>
      </c>
      <c r="C16" s="2441">
        <v>4327.164794412967</v>
      </c>
      <c r="D16" s="2442">
        <v>14.962619037311034</v>
      </c>
      <c r="E16" s="2442">
        <v>0.7052344028325757</v>
      </c>
      <c r="F16" s="49"/>
      <c r="G16" s="49"/>
      <c r="H16" s="49"/>
      <c r="I16" s="49"/>
      <c r="J16" s="49"/>
      <c r="K16" s="2442">
        <v>16.67185693787149</v>
      </c>
      <c r="L16" s="2442">
        <v>189.2966903469304</v>
      </c>
      <c r="M16" s="2442">
        <v>26.66784222196145</v>
      </c>
      <c r="N16" s="2443">
        <v>8.065407188965912</v>
      </c>
      <c r="O16" s="2446">
        <v>4933.005244208309</v>
      </c>
    </row>
    <row r="17" ht="18" customHeight="1" x14ac:dyDescent="0.25">
      <c r="B17" s="2445" t="s">
        <v>2024</v>
      </c>
      <c r="C17" s="2441">
        <v>105.19279577235</v>
      </c>
      <c r="D17" s="2442">
        <v>0.00073561395645</v>
      </c>
      <c r="E17" s="2442">
        <v>0.0029424558258</v>
      </c>
      <c r="F17" s="49"/>
      <c r="G17" s="49"/>
      <c r="H17" s="49"/>
      <c r="I17" s="49"/>
      <c r="J17" s="49"/>
      <c r="K17" s="2442">
        <v>0.44136837387</v>
      </c>
      <c r="L17" s="2442">
        <v>0.14712279129</v>
      </c>
      <c r="M17" s="2442">
        <v>0.073561395645</v>
      </c>
      <c r="N17" s="2443">
        <v>0.0273726777020448</v>
      </c>
      <c r="O17" s="2446">
        <v>105.9931437569676</v>
      </c>
    </row>
    <row r="18" ht="18" customHeight="1" x14ac:dyDescent="0.25">
      <c r="B18" s="2440" t="s">
        <v>108</v>
      </c>
      <c r="C18" s="2441">
        <v>367.4232545137435</v>
      </c>
      <c r="D18" s="2442">
        <v>1.1538403152909487</v>
      </c>
      <c r="E18" s="2442">
        <v>0.00884405308235294</v>
      </c>
      <c r="F18" s="49"/>
      <c r="G18" s="49"/>
      <c r="H18" s="49"/>
      <c r="I18" s="49"/>
      <c r="J18" s="49"/>
      <c r="K18" s="2442">
        <v>0.645448826118999</v>
      </c>
      <c r="L18" s="2442">
        <v>48.900994238656516</v>
      </c>
      <c r="M18" s="2442">
        <v>10.029538699039085</v>
      </c>
      <c r="N18" s="2443">
        <v>3.482596512302385</v>
      </c>
      <c r="O18" s="2446">
        <v>402.0744574087136</v>
      </c>
    </row>
    <row r="19" ht="18" customHeight="1" x14ac:dyDescent="0.25">
      <c r="B19" s="2445" t="s">
        <v>2025</v>
      </c>
      <c r="C19" s="2450" t="s">
        <v>100</v>
      </c>
      <c r="D19" s="2451">
        <v>1.047005379</v>
      </c>
      <c r="E19" s="2442" t="s">
        <v>100</v>
      </c>
      <c r="F19" s="49"/>
      <c r="G19" s="49"/>
      <c r="H19" s="49"/>
      <c r="I19" s="49"/>
      <c r="J19" s="49"/>
      <c r="K19" s="2442">
        <v>0.0002982339</v>
      </c>
      <c r="L19" s="2442">
        <v>0.15243066</v>
      </c>
      <c r="M19" s="2442">
        <v>0.0025515567</v>
      </c>
      <c r="N19" s="2443">
        <v>0.0002650968</v>
      </c>
      <c r="O19" s="2446">
        <v>29.316150612</v>
      </c>
    </row>
    <row r="20" ht="18" customHeight="1" x14ac:dyDescent="0.25">
      <c r="B20" s="2452" t="s">
        <v>2026</v>
      </c>
      <c r="C20" s="2450">
        <v>367.4232545137435</v>
      </c>
      <c r="D20" s="2453">
        <v>0.1068349362909486</v>
      </c>
      <c r="E20" s="2442">
        <v>0.00884405308235294</v>
      </c>
      <c r="F20" s="509"/>
      <c r="G20" s="509"/>
      <c r="H20" s="509"/>
      <c r="I20" s="509"/>
      <c r="J20" s="49"/>
      <c r="K20" s="2447">
        <v>0.6451505922189991</v>
      </c>
      <c r="L20" s="2447">
        <v>48.748563578656515</v>
      </c>
      <c r="M20" s="2447">
        <v>10.026987142339085</v>
      </c>
      <c r="N20" s="2448">
        <v>3.482331415502385</v>
      </c>
      <c r="O20" s="2449">
        <v>372.7583067967136</v>
      </c>
    </row>
    <row r="21" ht="18" customHeight="1" x14ac:dyDescent="0.25">
      <c r="B21" s="2454" t="s">
        <v>2027</v>
      </c>
      <c r="C21" s="2455" t="s">
        <v>100</v>
      </c>
      <c r="D21" s="2456"/>
      <c r="E21" s="2456"/>
      <c r="F21" s="509"/>
      <c r="G21" s="509"/>
      <c r="H21" s="509"/>
      <c r="I21" s="509"/>
      <c r="J21" s="509"/>
      <c r="K21" s="509"/>
      <c r="L21" s="509"/>
      <c r="M21" s="509"/>
      <c r="N21" s="1465"/>
      <c r="O21" s="2449" t="s">
        <v>100</v>
      </c>
    </row>
    <row r="22" ht="18" customHeight="1" x14ac:dyDescent="0.25">
      <c r="B22" s="2457" t="s">
        <v>2028</v>
      </c>
      <c r="C22" s="2458">
        <v>6152.661256016586</v>
      </c>
      <c r="D22" s="2459">
        <v>0.7498417651650638</v>
      </c>
      <c r="E22" s="2435">
        <v>1.8265715800982192</v>
      </c>
      <c r="F22" s="2435">
        <v>78.31531082093242</v>
      </c>
      <c r="G22" s="2435" t="s">
        <v>100</v>
      </c>
      <c r="H22" s="2435" t="s">
        <v>100</v>
      </c>
      <c r="I22" s="2435">
        <v>0.0006315332989511439</v>
      </c>
      <c r="J22" s="2435" t="s">
        <v>100</v>
      </c>
      <c r="K22" s="2435">
        <v>3.7234391452451323</v>
      </c>
      <c r="L22" s="2435">
        <v>1.63506183026582</v>
      </c>
      <c r="M22" s="2435">
        <v>24.37270536413896</v>
      </c>
      <c r="N22" s="2438">
        <v>10.0667507837797</v>
      </c>
      <c r="O22" s="2439">
        <v>6750.85463751352</v>
      </c>
    </row>
    <row r="23" ht="18" customHeight="1" x14ac:dyDescent="0.25">
      <c r="B23" s="2440" t="s">
        <v>2029</v>
      </c>
      <c r="C23" s="2450">
        <v>4024.45695396034</v>
      </c>
      <c r="D23" s="2451" t="s">
        <v>100</v>
      </c>
      <c r="E23" s="2442" t="s">
        <v>100</v>
      </c>
      <c r="F23" s="196"/>
      <c r="G23" s="196"/>
      <c r="H23" s="196"/>
      <c r="I23" s="196"/>
      <c r="J23" s="49"/>
      <c r="K23" s="2460" t="s">
        <v>100</v>
      </c>
      <c r="L23" s="2460" t="s">
        <v>100</v>
      </c>
      <c r="M23" s="2460" t="s">
        <v>100</v>
      </c>
      <c r="N23" s="2461" t="s">
        <v>87</v>
      </c>
      <c r="O23" s="2444">
        <v>4024.45695396034</v>
      </c>
    </row>
    <row r="24" ht="18" customHeight="1" x14ac:dyDescent="0.25">
      <c r="B24" s="2440" t="s">
        <v>854</v>
      </c>
      <c r="C24" s="2450">
        <v>1218.1432062282774</v>
      </c>
      <c r="D24" s="2451">
        <v>0.7186754280000001</v>
      </c>
      <c r="E24" s="2442">
        <v>1.58896449142023</v>
      </c>
      <c r="F24" s="2442" t="s">
        <v>100</v>
      </c>
      <c r="G24" s="2442" t="s">
        <v>100</v>
      </c>
      <c r="H24" s="2442" t="s">
        <v>100</v>
      </c>
      <c r="I24" s="2442" t="s">
        <v>100</v>
      </c>
      <c r="J24" s="2462" t="s">
        <v>100</v>
      </c>
      <c r="K24" s="2442">
        <v>0.8037331504238021</v>
      </c>
      <c r="L24" s="2442">
        <v>0.92627283026582</v>
      </c>
      <c r="M24" s="2442">
        <v>6.20731691987829</v>
      </c>
      <c r="N24" s="2443">
        <v>6.5766211625908095</v>
      </c>
      <c r="O24" s="2446">
        <v>1659.3417084386383</v>
      </c>
    </row>
    <row r="25" ht="18" customHeight="1" x14ac:dyDescent="0.25">
      <c r="B25" s="2440" t="s">
        <v>617</v>
      </c>
      <c r="C25" s="2450">
        <v>636.3490897490284</v>
      </c>
      <c r="D25" s="2451">
        <v>0.0311663371650638</v>
      </c>
      <c r="E25" s="2442" t="s">
        <v>100</v>
      </c>
      <c r="F25" s="2442" t="s">
        <v>100</v>
      </c>
      <c r="G25" s="2442" t="s">
        <v>100</v>
      </c>
      <c r="H25" s="2442" t="s">
        <v>100</v>
      </c>
      <c r="I25" s="2442"/>
      <c r="J25" s="2442" t="s">
        <v>100</v>
      </c>
      <c r="K25" s="2442">
        <v>0.05408454</v>
      </c>
      <c r="L25" s="2442">
        <v>0.708789</v>
      </c>
      <c r="M25" s="2442">
        <v>0.0805782075539828</v>
      </c>
      <c r="N25" s="2443">
        <v>0.0598352012</v>
      </c>
      <c r="O25" s="2446">
        <v>637.2217471896502</v>
      </c>
    </row>
    <row r="26" ht="18" customHeight="1" x14ac:dyDescent="0.25">
      <c r="B26" s="2440" t="s">
        <v>2030</v>
      </c>
      <c r="C26" s="2450">
        <v>273.4616167456074</v>
      </c>
      <c r="D26" s="2463" t="s">
        <v>626</v>
      </c>
      <c r="E26" s="2462" t="s">
        <v>626</v>
      </c>
      <c r="F26" s="49"/>
      <c r="G26" s="49"/>
      <c r="H26" s="49"/>
      <c r="I26" s="49"/>
      <c r="J26" s="49"/>
      <c r="K26" s="2442">
        <v>0.031859941988</v>
      </c>
      <c r="L26" s="2442" t="s">
        <v>626</v>
      </c>
      <c r="M26" s="2442">
        <v>2.98837208377021</v>
      </c>
      <c r="N26" s="2443" t="s">
        <v>626</v>
      </c>
      <c r="O26" s="2446">
        <v>273.4616167456074</v>
      </c>
    </row>
    <row r="27" ht="18" customHeight="1" x14ac:dyDescent="0.25">
      <c r="B27" s="2440" t="s">
        <v>2031</v>
      </c>
      <c r="C27" s="897"/>
      <c r="D27" s="2456"/>
      <c r="E27" s="2462" t="s">
        <v>100</v>
      </c>
      <c r="F27" s="2447" t="s">
        <v>100</v>
      </c>
      <c r="G27" s="2447" t="s">
        <v>100</v>
      </c>
      <c r="H27" s="2447" t="s">
        <v>100</v>
      </c>
      <c r="I27" s="2447" t="s">
        <v>100</v>
      </c>
      <c r="J27" s="2462" t="s">
        <v>100</v>
      </c>
      <c r="K27" s="509"/>
      <c r="L27" s="509"/>
      <c r="M27" s="509"/>
      <c r="N27" s="1465"/>
      <c r="O27" s="2449" t="s">
        <v>100</v>
      </c>
    </row>
    <row r="28" ht="18" customHeight="1" x14ac:dyDescent="0.25">
      <c r="B28" s="2440" t="s">
        <v>2032</v>
      </c>
      <c r="C28" s="897"/>
      <c r="D28" s="2456"/>
      <c r="E28" s="509"/>
      <c r="F28" s="2447">
        <v>78.31531082093242</v>
      </c>
      <c r="G28" s="2447" t="s">
        <v>100</v>
      </c>
      <c r="H28" s="2447" t="s">
        <v>100</v>
      </c>
      <c r="I28" s="2447" t="s">
        <v>100</v>
      </c>
      <c r="J28" s="2462" t="s">
        <v>100</v>
      </c>
      <c r="K28" s="509"/>
      <c r="L28" s="509"/>
      <c r="M28" s="509"/>
      <c r="N28" s="1465"/>
      <c r="O28" s="2449">
        <v>78.31531082093242</v>
      </c>
    </row>
    <row r="29" ht="18" customHeight="1" x14ac:dyDescent="0.25">
      <c r="B29" s="2440" t="s">
        <v>644</v>
      </c>
      <c r="C29" s="2464" t="s">
        <v>100</v>
      </c>
      <c r="D29" s="2465" t="s">
        <v>100</v>
      </c>
      <c r="E29" s="2466">
        <v>0.237607088677989</v>
      </c>
      <c r="F29" s="2447" t="s">
        <v>100</v>
      </c>
      <c r="G29" s="2447" t="s">
        <v>100</v>
      </c>
      <c r="H29" s="2447" t="s">
        <v>100</v>
      </c>
      <c r="I29" s="2447">
        <v>0.0006315332989511439</v>
      </c>
      <c r="J29" s="2462" t="s">
        <v>100</v>
      </c>
      <c r="K29" s="2466" t="s">
        <v>100</v>
      </c>
      <c r="L29" s="2466" t="s">
        <v>100</v>
      </c>
      <c r="M29" s="2466" t="s">
        <v>100</v>
      </c>
      <c r="N29" s="2467" t="s">
        <v>100</v>
      </c>
      <c r="O29" s="2449">
        <v>77.80691102501896</v>
      </c>
    </row>
    <row r="30" ht="18" customHeight="1" x14ac:dyDescent="0.25">
      <c r="B30" s="2468" t="s">
        <v>2033</v>
      </c>
      <c r="C30" s="2469">
        <v>0.250389333333333</v>
      </c>
      <c r="D30" s="2470" t="s">
        <v>100</v>
      </c>
      <c r="E30" s="2471" t="s">
        <v>100</v>
      </c>
      <c r="F30" s="2471" t="s">
        <v>100</v>
      </c>
      <c r="G30" s="2471" t="s">
        <v>100</v>
      </c>
      <c r="H30" s="2471" t="s">
        <v>100</v>
      </c>
      <c r="I30" s="2471"/>
      <c r="J30" s="2472" t="s">
        <v>100</v>
      </c>
      <c r="K30" s="2471">
        <v>2.83376151283333</v>
      </c>
      <c r="L30" s="2471" t="s">
        <v>100</v>
      </c>
      <c r="M30" s="2471">
        <v>15.096438152936477</v>
      </c>
      <c r="N30" s="2473">
        <v>3.43029441998889</v>
      </c>
      <c r="O30" s="2474">
        <v>0.250389333333333</v>
      </c>
    </row>
    <row r="31" ht="18" customHeight="1" x14ac:dyDescent="0.25">
      <c r="B31" s="2475" t="s">
        <v>2034</v>
      </c>
      <c r="C31" s="2476">
        <v>54.381387952219086</v>
      </c>
      <c r="D31" s="2477">
        <v>181.61070338327872</v>
      </c>
      <c r="E31" s="2478">
        <v>8.778488111916912</v>
      </c>
      <c r="F31" s="2479"/>
      <c r="G31" s="2479"/>
      <c r="H31" s="2479"/>
      <c r="I31" s="2479"/>
      <c r="J31" s="2479"/>
      <c r="K31" s="2480">
        <v>11.763788617595766</v>
      </c>
      <c r="L31" s="2480">
        <v>7.06596573816452</v>
      </c>
      <c r="M31" s="2480">
        <v>20.271705597051465</v>
      </c>
      <c r="N31" s="2481">
        <v>0.169647045149168</v>
      </c>
      <c r="O31" s="2482">
        <v>7465.780432342006</v>
      </c>
    </row>
    <row r="32" ht="18" customHeight="1" x14ac:dyDescent="0.25">
      <c r="B32" s="2483" t="s">
        <v>2035</v>
      </c>
      <c r="C32" s="897"/>
      <c r="D32" s="2484">
        <v>144.97681765924327</v>
      </c>
      <c r="E32" s="196"/>
      <c r="F32" s="1528"/>
      <c r="G32" s="1528"/>
      <c r="H32" s="714"/>
      <c r="I32" s="1528"/>
      <c r="J32" s="714"/>
      <c r="K32" s="196"/>
      <c r="L32" s="196"/>
      <c r="M32" s="196"/>
      <c r="N32" s="723"/>
      <c r="O32" s="2444">
        <v>4059.3508944588116</v>
      </c>
    </row>
    <row r="33" ht="18" customHeight="1" x14ac:dyDescent="0.25">
      <c r="B33" s="2483" t="s">
        <v>2036</v>
      </c>
      <c r="C33" s="897"/>
      <c r="D33" s="2451">
        <v>31.87592128219766</v>
      </c>
      <c r="E33" s="2451">
        <v>0.8234275577018199</v>
      </c>
      <c r="F33" s="1528"/>
      <c r="G33" s="1528"/>
      <c r="H33" s="1528"/>
      <c r="I33" s="1528"/>
      <c r="J33" s="1528"/>
      <c r="K33" s="49"/>
      <c r="L33" s="49"/>
      <c r="M33" s="2485">
        <v>14.319258256538983</v>
      </c>
      <c r="N33" s="700"/>
      <c r="O33" s="2446">
        <v>1110.7340986925167</v>
      </c>
    </row>
    <row r="34" ht="18" customHeight="1" x14ac:dyDescent="0.25">
      <c r="B34" s="2483" t="s">
        <v>2037</v>
      </c>
      <c r="C34" s="897"/>
      <c r="D34" s="2451">
        <v>4.42977558716946</v>
      </c>
      <c r="E34" s="49"/>
      <c r="F34" s="1528"/>
      <c r="G34" s="1528"/>
      <c r="H34" s="1528"/>
      <c r="I34" s="1528"/>
      <c r="J34" s="1528"/>
      <c r="K34" s="49"/>
      <c r="L34" s="49"/>
      <c r="M34" s="2485" t="s">
        <v>100</v>
      </c>
      <c r="N34" s="700"/>
      <c r="O34" s="2446">
        <v>124.03371644074488</v>
      </c>
    </row>
    <row r="35" ht="18" customHeight="1" x14ac:dyDescent="0.25">
      <c r="B35" s="2483" t="s">
        <v>2038</v>
      </c>
      <c r="C35" s="2486"/>
      <c r="D35" s="2451" t="s">
        <v>100</v>
      </c>
      <c r="E35" s="2451">
        <v>7.946551954279447</v>
      </c>
      <c r="F35" s="1528"/>
      <c r="G35" s="1528"/>
      <c r="H35" s="1528"/>
      <c r="I35" s="1528"/>
      <c r="J35" s="1528"/>
      <c r="K35" s="2485">
        <v>11.4781428989013</v>
      </c>
      <c r="L35" s="2485" t="s">
        <v>100</v>
      </c>
      <c r="M35" s="2485">
        <v>5.24725983937927</v>
      </c>
      <c r="N35" s="700"/>
      <c r="O35" s="2446">
        <v>2105.8362678840535</v>
      </c>
    </row>
    <row r="36" ht="18" customHeight="1" x14ac:dyDescent="0.25">
      <c r="B36" s="2483" t="s">
        <v>2039</v>
      </c>
      <c r="C36" s="897"/>
      <c r="D36" s="2451" t="s">
        <v>100</v>
      </c>
      <c r="E36" s="2451" t="s">
        <v>100</v>
      </c>
      <c r="F36" s="1528"/>
      <c r="G36" s="1528"/>
      <c r="H36" s="1528"/>
      <c r="I36" s="1528"/>
      <c r="J36" s="1528"/>
      <c r="K36" s="2485" t="s">
        <v>100</v>
      </c>
      <c r="L36" s="2485" t="s">
        <v>100</v>
      </c>
      <c r="M36" s="2485" t="s">
        <v>100</v>
      </c>
      <c r="N36" s="2487" t="s">
        <v>100</v>
      </c>
      <c r="O36" s="2446" t="s">
        <v>100</v>
      </c>
    </row>
    <row r="37" ht="18" customHeight="1" x14ac:dyDescent="0.25">
      <c r="B37" s="2483" t="s">
        <v>2040</v>
      </c>
      <c r="C37" s="897"/>
      <c r="D37" s="2451">
        <v>0.32818885466832604</v>
      </c>
      <c r="E37" s="2451">
        <v>0.00850859993564549</v>
      </c>
      <c r="F37" s="1528"/>
      <c r="G37" s="1528"/>
      <c r="H37" s="1528"/>
      <c r="I37" s="1528"/>
      <c r="J37" s="1528"/>
      <c r="K37" s="2485">
        <v>0.285645718694467</v>
      </c>
      <c r="L37" s="2485">
        <v>7.06596573816452</v>
      </c>
      <c r="M37" s="2485">
        <v>0.70518750113321</v>
      </c>
      <c r="N37" s="2487">
        <v>0.169647045149168</v>
      </c>
      <c r="O37" s="2446">
        <v>11.444066913659183</v>
      </c>
    </row>
    <row r="38" ht="18" customHeight="1" x14ac:dyDescent="0.25">
      <c r="B38" s="2488" t="s">
        <v>968</v>
      </c>
      <c r="C38" s="2464">
        <v>6.493974242703189</v>
      </c>
      <c r="D38" s="2489"/>
      <c r="E38" s="2489"/>
      <c r="F38" s="2456"/>
      <c r="G38" s="2456"/>
      <c r="H38" s="2456"/>
      <c r="I38" s="2456"/>
      <c r="J38" s="2456"/>
      <c r="K38" s="49"/>
      <c r="L38" s="49"/>
      <c r="M38" s="49"/>
      <c r="N38" s="1465"/>
      <c r="O38" s="2449">
        <v>6.493974242703189</v>
      </c>
    </row>
    <row r="39" ht="18" customHeight="1" x14ac:dyDescent="0.25">
      <c r="B39" s="2488" t="s">
        <v>969</v>
      </c>
      <c r="C39" s="2490">
        <v>22.4339916086957</v>
      </c>
      <c r="D39" s="2489"/>
      <c r="E39" s="2489"/>
      <c r="F39" s="2456"/>
      <c r="G39" s="2456"/>
      <c r="H39" s="2456"/>
      <c r="I39" s="2456"/>
      <c r="J39" s="2456"/>
      <c r="K39" s="49"/>
      <c r="L39" s="49"/>
      <c r="M39" s="49"/>
      <c r="N39" s="1465"/>
      <c r="O39" s="2449">
        <v>22.4339916086957</v>
      </c>
    </row>
    <row r="40" ht="18" customHeight="1" x14ac:dyDescent="0.25">
      <c r="B40" s="2488" t="s">
        <v>2041</v>
      </c>
      <c r="C40" s="2490">
        <v>25.4534221008202</v>
      </c>
      <c r="D40" s="2489"/>
      <c r="E40" s="2489"/>
      <c r="F40" s="2456"/>
      <c r="G40" s="2456"/>
      <c r="H40" s="2456"/>
      <c r="I40" s="2456"/>
      <c r="J40" s="2456"/>
      <c r="K40" s="49"/>
      <c r="L40" s="49"/>
      <c r="M40" s="49"/>
      <c r="N40" s="1465"/>
      <c r="O40" s="2449">
        <v>25.4534221008202</v>
      </c>
    </row>
    <row r="41" ht="18" customHeight="1" x14ac:dyDescent="0.25">
      <c r="B41" s="2491" t="s">
        <v>2042</v>
      </c>
      <c r="C41" s="2492" t="s">
        <v>100</v>
      </c>
      <c r="D41" s="2470" t="s">
        <v>100</v>
      </c>
      <c r="E41" s="2471" t="s">
        <v>100</v>
      </c>
      <c r="F41" s="281"/>
      <c r="G41" s="281"/>
      <c r="H41" s="281"/>
      <c r="I41" s="281"/>
      <c r="J41" s="279"/>
      <c r="K41" s="2485" t="s">
        <v>100</v>
      </c>
      <c r="L41" s="2485" t="s">
        <v>100</v>
      </c>
      <c r="M41" s="2485" t="s">
        <v>100</v>
      </c>
      <c r="N41" s="2493"/>
      <c r="O41" s="2474" t="s">
        <v>100</v>
      </c>
    </row>
    <row r="42" ht="18" customHeight="1" x14ac:dyDescent="0.25">
      <c r="B42" s="2475" t="s">
        <v>2043</v>
      </c>
      <c r="C42" s="2458">
        <v>-3568.2709855717885</v>
      </c>
      <c r="D42" s="2459">
        <v>3.1045505901386985</v>
      </c>
      <c r="E42" s="2435">
        <v>0.5717035958307802</v>
      </c>
      <c r="F42" s="2479"/>
      <c r="G42" s="2479"/>
      <c r="H42" s="2479"/>
      <c r="I42" s="2479"/>
      <c r="J42" s="2479"/>
      <c r="K42" s="2494">
        <v>1.655</v>
      </c>
      <c r="L42" s="2494">
        <v>47.603</v>
      </c>
      <c r="M42" s="2495">
        <v>4.346</v>
      </c>
      <c r="N42" s="2496" t="s">
        <v>100</v>
      </c>
      <c r="O42" s="2439">
        <v>-3329.842116152748</v>
      </c>
    </row>
    <row r="43" ht="18" customHeight="1" x14ac:dyDescent="0.25">
      <c r="B43" s="2483" t="s">
        <v>2044</v>
      </c>
      <c r="C43" s="2497">
        <v>-3404.2207041563397</v>
      </c>
      <c r="D43" s="2498">
        <v>1.3574789947301709</v>
      </c>
      <c r="E43" s="2499">
        <v>0.21692991110526194</v>
      </c>
      <c r="F43" s="2456"/>
      <c r="G43" s="2456"/>
      <c r="H43" s="2456"/>
      <c r="I43" s="2456"/>
      <c r="J43" s="2456"/>
      <c r="K43" s="2485">
        <v>0.724</v>
      </c>
      <c r="L43" s="2485">
        <v>20.815</v>
      </c>
      <c r="M43" s="2500">
        <v>1.9</v>
      </c>
      <c r="N43" s="2501"/>
      <c r="O43" s="2502">
        <v>-3308.7248658610006</v>
      </c>
    </row>
    <row r="44" ht="18" customHeight="1" x14ac:dyDescent="0.25">
      <c r="B44" s="2483" t="s">
        <v>2045</v>
      </c>
      <c r="C44" s="2497">
        <v>427.24073668659196</v>
      </c>
      <c r="D44" s="2503">
        <v>0.2800869690077582</v>
      </c>
      <c r="E44" s="2503">
        <v>0.12849487516342434</v>
      </c>
      <c r="F44" s="1528"/>
      <c r="G44" s="1528"/>
      <c r="H44" s="1528"/>
      <c r="I44" s="1528"/>
      <c r="J44" s="1528"/>
      <c r="K44" s="2485">
        <v>0.149</v>
      </c>
      <c r="L44" s="2485">
        <v>4.295</v>
      </c>
      <c r="M44" s="2485">
        <v>0.392</v>
      </c>
      <c r="N44" s="2504"/>
      <c r="O44" s="2446">
        <v>469.13431373711666</v>
      </c>
    </row>
    <row r="45" ht="18" customHeight="1" x14ac:dyDescent="0.25">
      <c r="B45" s="2483" t="s">
        <v>2046</v>
      </c>
      <c r="C45" s="2497">
        <v>39.84634510743683</v>
      </c>
      <c r="D45" s="2503">
        <v>1.4669846264007698</v>
      </c>
      <c r="E45" s="2503">
        <v>0.046287257171777375</v>
      </c>
      <c r="F45" s="1528"/>
      <c r="G45" s="1528"/>
      <c r="H45" s="1528"/>
      <c r="I45" s="1528"/>
      <c r="J45" s="1528"/>
      <c r="K45" s="2485">
        <v>0.782</v>
      </c>
      <c r="L45" s="2485">
        <v>22.493000000000002</v>
      </c>
      <c r="M45" s="2485">
        <v>2.054</v>
      </c>
      <c r="N45" s="2504"/>
      <c r="O45" s="2446">
        <v>93.18803779717939</v>
      </c>
    </row>
    <row r="46" ht="18" customHeight="1" x14ac:dyDescent="0.25">
      <c r="B46" s="2483" t="s">
        <v>2047</v>
      </c>
      <c r="C46" s="2497">
        <v>484.7427487772186</v>
      </c>
      <c r="D46" s="2503" t="s">
        <v>100</v>
      </c>
      <c r="E46" s="2503">
        <v>0.1255571364169986</v>
      </c>
      <c r="F46" s="1528"/>
      <c r="G46" s="1528"/>
      <c r="H46" s="1528"/>
      <c r="I46" s="1528"/>
      <c r="J46" s="1528"/>
      <c r="K46" s="2485" t="s">
        <v>100</v>
      </c>
      <c r="L46" s="2485" t="s">
        <v>100</v>
      </c>
      <c r="M46" s="2485" t="s">
        <v>100</v>
      </c>
      <c r="N46" s="2504"/>
      <c r="O46" s="2446">
        <v>518.0153899277232</v>
      </c>
    </row>
    <row r="47" ht="18" customHeight="1" x14ac:dyDescent="0.25">
      <c r="B47" s="2483" t="s">
        <v>2048</v>
      </c>
      <c r="C47" s="2497">
        <v>304.0824267211745</v>
      </c>
      <c r="D47" s="2503" t="s">
        <v>100</v>
      </c>
      <c r="E47" s="2505">
        <v>0.05443272439113788</v>
      </c>
      <c r="F47" s="1528"/>
      <c r="G47" s="1528"/>
      <c r="H47" s="1528"/>
      <c r="I47" s="1528"/>
      <c r="J47" s="1528"/>
      <c r="K47" s="2485" t="s">
        <v>100</v>
      </c>
      <c r="L47" s="2485" t="s">
        <v>100</v>
      </c>
      <c r="M47" s="2485" t="s">
        <v>100</v>
      </c>
      <c r="N47" s="700"/>
      <c r="O47" s="2446">
        <v>318.507098684826</v>
      </c>
    </row>
    <row r="48" ht="18" customHeight="1" x14ac:dyDescent="0.25">
      <c r="B48" s="2483" t="s">
        <v>2049</v>
      </c>
      <c r="C48" s="2497" t="s">
        <v>100</v>
      </c>
      <c r="D48" s="2506" t="s">
        <v>100</v>
      </c>
      <c r="E48" s="2507">
        <v>0.00000169158218</v>
      </c>
      <c r="F48" s="2456"/>
      <c r="G48" s="2456"/>
      <c r="H48" s="2456"/>
      <c r="I48" s="2456"/>
      <c r="J48" s="2456"/>
      <c r="K48" s="2485" t="s">
        <v>100</v>
      </c>
      <c r="L48" s="2485" t="s">
        <v>100</v>
      </c>
      <c r="M48" s="2485" t="s">
        <v>100</v>
      </c>
      <c r="N48" s="1465"/>
      <c r="O48" s="2449">
        <v>0.0004482692777</v>
      </c>
    </row>
    <row r="49" ht="18" customHeight="1" x14ac:dyDescent="0.25">
      <c r="B49" s="2483" t="s">
        <v>2050</v>
      </c>
      <c r="C49" s="2508">
        <v>-1419.9625387078704</v>
      </c>
      <c r="D49" s="2456"/>
      <c r="E49" s="2456"/>
      <c r="F49" s="2456"/>
      <c r="G49" s="2456"/>
      <c r="H49" s="2456"/>
      <c r="I49" s="2456"/>
      <c r="J49" s="2456"/>
      <c r="K49" s="2456"/>
      <c r="L49" s="2456"/>
      <c r="M49" s="2456"/>
      <c r="N49" s="2509"/>
      <c r="O49" s="2449">
        <v>-1419.9625387078704</v>
      </c>
    </row>
    <row r="50" ht="18" customHeight="1" x14ac:dyDescent="0.25">
      <c r="B50" s="2491" t="s">
        <v>2051</v>
      </c>
      <c r="C50" s="2510" t="s">
        <v>100</v>
      </c>
      <c r="D50" s="2511" t="s">
        <v>100</v>
      </c>
      <c r="E50" s="2511" t="s">
        <v>100</v>
      </c>
      <c r="F50" s="281"/>
      <c r="G50" s="281"/>
      <c r="H50" s="281"/>
      <c r="I50" s="281"/>
      <c r="J50" s="281"/>
      <c r="K50" s="2512" t="s">
        <v>100</v>
      </c>
      <c r="L50" s="2512" t="s">
        <v>100</v>
      </c>
      <c r="M50" s="2512" t="s">
        <v>100</v>
      </c>
      <c r="N50" s="2513" t="s">
        <v>100</v>
      </c>
      <c r="O50" s="2474" t="s">
        <v>100</v>
      </c>
    </row>
    <row r="51" ht="18" customHeight="1" x14ac:dyDescent="0.25">
      <c r="B51" s="2514" t="s">
        <v>2052</v>
      </c>
      <c r="C51" s="2458">
        <v>7.88062481306627</v>
      </c>
      <c r="D51" s="2477">
        <v>180.72832887049958</v>
      </c>
      <c r="E51" s="2478">
        <v>1.2611191107765873</v>
      </c>
      <c r="F51" s="2479"/>
      <c r="G51" s="2479"/>
      <c r="H51" s="2479"/>
      <c r="I51" s="2479"/>
      <c r="J51" s="2479"/>
      <c r="K51" s="2480">
        <v>0.0471409232206078</v>
      </c>
      <c r="L51" s="2480">
        <v>0.0619725616059939</v>
      </c>
      <c r="M51" s="2480">
        <v>1.348060592170889</v>
      </c>
      <c r="N51" s="2481">
        <v>0.0159327429370213</v>
      </c>
      <c r="O51" s="2515">
        <v>5402.47039754285</v>
      </c>
    </row>
    <row r="52" ht="18" customHeight="1" x14ac:dyDescent="0.25">
      <c r="B52" s="2516" t="s">
        <v>2053</v>
      </c>
      <c r="C52" s="2486"/>
      <c r="D52" s="2477">
        <v>143.3523036199144</v>
      </c>
      <c r="E52" s="196"/>
      <c r="F52" s="2479"/>
      <c r="G52" s="2479"/>
      <c r="H52" s="2479"/>
      <c r="I52" s="2479"/>
      <c r="J52" s="2479"/>
      <c r="K52" s="2480" t="s">
        <v>626</v>
      </c>
      <c r="L52" s="2480" t="s">
        <v>626</v>
      </c>
      <c r="M52" s="2480">
        <v>1.132483198597325</v>
      </c>
      <c r="N52" s="723"/>
      <c r="O52" s="2517">
        <v>4013.8645013576033</v>
      </c>
    </row>
    <row r="53" ht="18" customHeight="1" x14ac:dyDescent="0.25">
      <c r="B53" s="2483" t="s">
        <v>2054</v>
      </c>
      <c r="C53" s="2486"/>
      <c r="D53" s="2484">
        <v>0.443133499762913</v>
      </c>
      <c r="E53" s="2460">
        <v>0.0265880099857748</v>
      </c>
      <c r="F53" s="1528"/>
      <c r="G53" s="1528"/>
      <c r="H53" s="1528"/>
      <c r="I53" s="1528"/>
      <c r="J53" s="1528"/>
      <c r="K53" s="2485" t="s">
        <v>118</v>
      </c>
      <c r="L53" s="2485">
        <v>0.0401744608261749</v>
      </c>
      <c r="M53" s="2485" t="s">
        <v>118</v>
      </c>
      <c r="N53" s="723"/>
      <c r="O53" s="2444">
        <v>19.453560639591885</v>
      </c>
    </row>
    <row r="54" ht="18" customHeight="1" x14ac:dyDescent="0.25">
      <c r="B54" s="2483" t="s">
        <v>2055</v>
      </c>
      <c r="C54" s="2476">
        <v>7.88062481306627</v>
      </c>
      <c r="D54" s="2451">
        <v>1.2556837264491956</v>
      </c>
      <c r="E54" s="2451">
        <v>0.0721451636931836</v>
      </c>
      <c r="F54" s="1528"/>
      <c r="G54" s="1528"/>
      <c r="H54" s="1528"/>
      <c r="I54" s="1528"/>
      <c r="J54" s="1528"/>
      <c r="K54" s="2485">
        <v>0.0471409232206078</v>
      </c>
      <c r="L54" s="2485">
        <v>0.021798100779819</v>
      </c>
      <c r="M54" s="2485">
        <v>0.206472868252297</v>
      </c>
      <c r="N54" s="2487">
        <v>0.0159327429370213</v>
      </c>
      <c r="O54" s="2518">
        <v>62.1582375323374</v>
      </c>
    </row>
    <row r="55" ht="18" customHeight="1" x14ac:dyDescent="0.25">
      <c r="B55" s="2483" t="s">
        <v>2056</v>
      </c>
      <c r="C55" s="897"/>
      <c r="D55" s="2451">
        <v>35.67720802437305</v>
      </c>
      <c r="E55" s="2451">
        <v>1.1623859370976288</v>
      </c>
      <c r="F55" s="1528"/>
      <c r="G55" s="1528"/>
      <c r="H55" s="1528"/>
      <c r="I55" s="1528"/>
      <c r="J55" s="1528"/>
      <c r="K55" s="2485" t="s">
        <v>626</v>
      </c>
      <c r="L55" s="2485" t="s">
        <v>626</v>
      </c>
      <c r="M55" s="2485">
        <v>0.009104525321267109</v>
      </c>
      <c r="N55" s="723"/>
      <c r="O55" s="2518">
        <v>1306.9940980133172</v>
      </c>
    </row>
    <row r="56" ht="18" customHeight="1" x14ac:dyDescent="0.25">
      <c r="B56" s="2491" t="s">
        <v>2057</v>
      </c>
      <c r="C56" s="2469" t="s">
        <v>628</v>
      </c>
      <c r="D56" s="2470" t="s">
        <v>100</v>
      </c>
      <c r="E56" s="2470" t="s">
        <v>100</v>
      </c>
      <c r="F56" s="281"/>
      <c r="G56" s="281"/>
      <c r="H56" s="281"/>
      <c r="I56" s="281"/>
      <c r="J56" s="281"/>
      <c r="K56" s="2512" t="s">
        <v>100</v>
      </c>
      <c r="L56" s="2512" t="s">
        <v>100</v>
      </c>
      <c r="M56" s="2512" t="s">
        <v>100</v>
      </c>
      <c r="N56" s="2493" t="s">
        <v>100</v>
      </c>
      <c r="O56" s="2519" t="s">
        <v>626</v>
      </c>
    </row>
    <row r="57" ht="18" customHeight="1" x14ac:dyDescent="0.25">
      <c r="B57" s="2514" t="s">
        <v>2058</v>
      </c>
      <c r="C57" s="2458" t="s">
        <v>100</v>
      </c>
      <c r="D57" s="2459" t="s">
        <v>100</v>
      </c>
      <c r="E57" s="2435" t="s">
        <v>100</v>
      </c>
      <c r="F57" s="2435" t="s">
        <v>100</v>
      </c>
      <c r="G57" s="2435" t="s">
        <v>100</v>
      </c>
      <c r="H57" s="2435" t="s">
        <v>100</v>
      </c>
      <c r="I57" s="2435" t="s">
        <v>100</v>
      </c>
      <c r="J57" s="2435" t="s">
        <v>628</v>
      </c>
      <c r="K57" s="2494" t="s">
        <v>100</v>
      </c>
      <c r="L57" s="2494" t="s">
        <v>100</v>
      </c>
      <c r="M57" s="2494" t="s">
        <v>100</v>
      </c>
      <c r="N57" s="2496"/>
      <c r="O57" s="2520" t="s">
        <v>626</v>
      </c>
    </row>
    <row r="58" ht="18" customHeight="1" x14ac:dyDescent="0.3">
      <c r="B58" s="2521"/>
      <c r="C58" s="2522"/>
      <c r="D58" s="2522"/>
      <c r="E58" s="2522"/>
      <c r="F58" s="2522"/>
      <c r="G58" s="2522"/>
      <c r="H58" s="2522"/>
      <c r="I58" s="2522"/>
      <c r="J58" s="2522"/>
      <c r="K58" s="2523"/>
      <c r="L58" s="2523"/>
      <c r="M58" s="2523"/>
      <c r="N58" s="2523"/>
      <c r="O58" s="2523"/>
    </row>
    <row r="59" ht="18" customHeight="1" x14ac:dyDescent="0.25">
      <c r="B59" s="2475" t="s">
        <v>2059</v>
      </c>
      <c r="C59" s="2524"/>
      <c r="D59" s="2525"/>
      <c r="E59" s="2525"/>
      <c r="F59" s="2525"/>
      <c r="G59" s="2525"/>
      <c r="H59" s="2525"/>
      <c r="I59" s="2525"/>
      <c r="J59" s="2525"/>
      <c r="K59" s="2525"/>
      <c r="L59" s="2525"/>
      <c r="M59" s="2525"/>
      <c r="N59" s="2526"/>
      <c r="O59" s="1027"/>
    </row>
    <row r="60" ht="18" customHeight="1" x14ac:dyDescent="0.25">
      <c r="B60" s="2527" t="s">
        <v>124</v>
      </c>
      <c r="C60" s="2450">
        <v>2795.313413745871</v>
      </c>
      <c r="D60" s="2442">
        <v>0.23008270447668522</v>
      </c>
      <c r="E60" s="2442">
        <v>0.07615363723434859</v>
      </c>
      <c r="F60" s="49"/>
      <c r="G60" s="49"/>
      <c r="H60" s="49"/>
      <c r="I60" s="49"/>
      <c r="J60" s="49"/>
      <c r="K60" s="2442">
        <v>37.16266392855967</v>
      </c>
      <c r="L60" s="2442">
        <v>6.54281142613409</v>
      </c>
      <c r="M60" s="2442">
        <v>2.1307872957737297</v>
      </c>
      <c r="N60" s="2443">
        <v>15.254969177874768</v>
      </c>
      <c r="O60" s="2446">
        <v>2821.9364433383207</v>
      </c>
    </row>
    <row r="61" ht="18" customHeight="1" x14ac:dyDescent="0.25">
      <c r="B61" s="2445" t="s">
        <v>125</v>
      </c>
      <c r="C61" s="2450">
        <v>1615.0462379201533</v>
      </c>
      <c r="D61" s="2460">
        <v>0.12166811654395733</v>
      </c>
      <c r="E61" s="2460">
        <v>0.0451780406821406</v>
      </c>
      <c r="F61" s="49"/>
      <c r="G61" s="49"/>
      <c r="H61" s="49"/>
      <c r="I61" s="49"/>
      <c r="J61" s="196"/>
      <c r="K61" s="2460">
        <v>7.21934422142657</v>
      </c>
      <c r="L61" s="2460">
        <v>3.73906116599564</v>
      </c>
      <c r="M61" s="2460">
        <v>1.09501304889561</v>
      </c>
      <c r="N61" s="2461">
        <v>0.420256305335067</v>
      </c>
      <c r="O61" s="2444">
        <v>1630.4251259641514</v>
      </c>
    </row>
    <row r="62" ht="18" customHeight="1" x14ac:dyDescent="0.25">
      <c r="B62" s="2445" t="s">
        <v>2060</v>
      </c>
      <c r="C62" s="2450">
        <v>1180.267175825718</v>
      </c>
      <c r="D62" s="2442">
        <v>0.1084145879327279</v>
      </c>
      <c r="E62" s="2442">
        <v>0.030975596552208003</v>
      </c>
      <c r="F62" s="49"/>
      <c r="G62" s="49"/>
      <c r="H62" s="49"/>
      <c r="I62" s="49"/>
      <c r="J62" s="49"/>
      <c r="K62" s="2442">
        <v>29.9433197071331</v>
      </c>
      <c r="L62" s="2442">
        <v>2.80375026013845</v>
      </c>
      <c r="M62" s="2442">
        <v>1.03577424687812</v>
      </c>
      <c r="N62" s="2443">
        <v>14.8347128725397</v>
      </c>
      <c r="O62" s="2446">
        <v>1191.5113173741695</v>
      </c>
    </row>
    <row r="63" ht="18" customHeight="1" x14ac:dyDescent="0.25">
      <c r="B63" s="2527" t="s">
        <v>127</v>
      </c>
      <c r="C63" s="2450" t="s">
        <v>100</v>
      </c>
      <c r="D63" s="2442" t="s">
        <v>100</v>
      </c>
      <c r="E63" s="2442" t="s">
        <v>100</v>
      </c>
      <c r="F63" s="49"/>
      <c r="G63" s="49"/>
      <c r="H63" s="49"/>
      <c r="I63" s="49"/>
      <c r="J63" s="49"/>
      <c r="K63" s="2442" t="s">
        <v>100</v>
      </c>
      <c r="L63" s="2442" t="s">
        <v>100</v>
      </c>
      <c r="M63" s="2442" t="s">
        <v>100</v>
      </c>
      <c r="N63" s="2443" t="s">
        <v>100</v>
      </c>
      <c r="O63" s="2446" t="s">
        <v>100</v>
      </c>
    </row>
    <row r="64" ht="18" customHeight="1" x14ac:dyDescent="0.25">
      <c r="B64" s="2528" t="s">
        <v>128</v>
      </c>
      <c r="C64" s="2455">
        <v>10677.237591947222</v>
      </c>
      <c r="D64" s="1538"/>
      <c r="E64" s="1538"/>
      <c r="F64" s="509"/>
      <c r="G64" s="509"/>
      <c r="H64" s="509"/>
      <c r="I64" s="509"/>
      <c r="J64" s="1538"/>
      <c r="K64" s="1538"/>
      <c r="L64" s="1538"/>
      <c r="M64" s="1538"/>
      <c r="N64" s="2501"/>
      <c r="O64" s="2502">
        <v>10677.237591947222</v>
      </c>
    </row>
    <row r="65" ht="18" customHeight="1" x14ac:dyDescent="0.25">
      <c r="B65" s="2527" t="s">
        <v>2061</v>
      </c>
      <c r="C65" s="2455" t="s">
        <v>100</v>
      </c>
      <c r="D65" s="49"/>
      <c r="E65" s="49"/>
      <c r="F65" s="49"/>
      <c r="G65" s="49"/>
      <c r="H65" s="49"/>
      <c r="I65" s="49"/>
      <c r="J65" s="49"/>
      <c r="K65" s="49"/>
      <c r="L65" s="49"/>
      <c r="M65" s="49"/>
      <c r="N65" s="700"/>
      <c r="O65" s="2446" t="s">
        <v>100</v>
      </c>
    </row>
    <row r="66" ht="18" customHeight="1" x14ac:dyDescent="0.25">
      <c r="B66" s="2528" t="s">
        <v>2062</v>
      </c>
      <c r="C66" s="2455" t="s">
        <v>118</v>
      </c>
      <c r="D66" s="509"/>
      <c r="E66" s="509"/>
      <c r="F66" s="279"/>
      <c r="G66" s="509"/>
      <c r="H66" s="509"/>
      <c r="I66" s="509"/>
      <c r="J66" s="509"/>
      <c r="K66" s="509"/>
      <c r="L66" s="509"/>
      <c r="M66" s="509"/>
      <c r="N66" s="1465"/>
      <c r="O66" s="2449" t="s">
        <v>118</v>
      </c>
    </row>
    <row r="67" ht="18" customHeight="1" x14ac:dyDescent="0.25">
      <c r="B67" s="2529" t="s">
        <v>2063</v>
      </c>
      <c r="C67" s="2530"/>
      <c r="D67" s="2531"/>
      <c r="E67" s="2532" t="s">
        <v>2064</v>
      </c>
      <c r="F67" s="2531"/>
      <c r="G67" s="2531"/>
      <c r="H67" s="2531"/>
      <c r="I67" s="2531"/>
      <c r="J67" s="2531"/>
      <c r="K67" s="2531"/>
      <c r="L67" s="2531"/>
      <c r="M67" s="2531"/>
      <c r="N67" s="2533"/>
      <c r="O67" s="2533"/>
    </row>
    <row r="68" ht="18" customHeight="1" x14ac:dyDescent="0.25">
      <c r="B68" s="2534"/>
      <c r="C68" s="2535"/>
      <c r="D68" s="2535"/>
      <c r="E68" s="2535"/>
      <c r="F68" s="2535"/>
      <c r="G68" s="2535"/>
      <c r="H68" s="2535"/>
      <c r="I68" s="2535"/>
      <c r="J68" s="2535"/>
      <c r="K68" s="2535"/>
      <c r="L68" s="2535"/>
      <c r="M68" s="2535"/>
      <c r="N68" s="2535"/>
      <c r="O68" s="2535"/>
    </row>
    <row r="69" ht="18" customHeight="1" x14ac:dyDescent="0.25">
      <c r="B69" s="2536" t="s">
        <v>2065</v>
      </c>
      <c r="C69" s="2537">
        <v>172.5362829219674</v>
      </c>
      <c r="D69" s="2538"/>
      <c r="E69" s="2539"/>
      <c r="F69" s="2539"/>
      <c r="G69" s="2539"/>
      <c r="H69" s="2539"/>
      <c r="I69" s="2539"/>
      <c r="J69" s="2539"/>
      <c r="K69" s="2539"/>
      <c r="L69" s="2539"/>
      <c r="M69" s="2539"/>
      <c r="N69" s="2540"/>
      <c r="O69" s="2533"/>
    </row>
    <row r="70" ht="14.1" customHeight="1" x14ac:dyDescent="0.25">
      <c r="B70" s="220" t="s">
        <v>2066</v>
      </c>
    </row>
    <row r="71" ht="14.1" customHeight="1" x14ac:dyDescent="0.25">
      <c r="B71" s="220" t="s">
        <v>2067</v>
      </c>
      <c r="C71" s="2541"/>
      <c r="D71" s="2541"/>
      <c r="E71" s="2541"/>
      <c r="F71" s="2541"/>
      <c r="G71" s="2541"/>
      <c r="H71" s="2541"/>
      <c r="I71" s="2541"/>
      <c r="J71" s="2541"/>
      <c r="K71" s="2541"/>
      <c r="L71" s="2541"/>
      <c r="M71" s="2541"/>
      <c r="N71" s="2541"/>
      <c r="O71" s="2541"/>
    </row>
    <row r="72" ht="14.1" customHeight="1" x14ac:dyDescent="0.25">
      <c r="B72" s="220" t="s">
        <v>658</v>
      </c>
      <c r="C72" s="2541"/>
      <c r="D72" s="2541"/>
      <c r="E72" s="2541"/>
      <c r="F72" s="2541"/>
      <c r="G72" s="2541"/>
      <c r="H72" s="2541"/>
      <c r="I72" s="2541"/>
      <c r="J72" s="2541"/>
      <c r="K72" s="2541"/>
      <c r="L72" s="2541"/>
      <c r="M72" s="2541"/>
      <c r="N72" s="2541"/>
      <c r="O72" s="2541"/>
    </row>
    <row r="73" ht="14.1" customHeight="1" x14ac:dyDescent="0.25">
      <c r="B73" s="220" t="s">
        <v>2068</v>
      </c>
      <c r="C73" s="2542"/>
      <c r="D73" s="2542"/>
      <c r="E73" s="2542"/>
      <c r="F73" s="2542"/>
      <c r="G73" s="2542"/>
      <c r="H73" s="2542"/>
      <c r="I73" s="2542"/>
      <c r="J73" s="2542"/>
      <c r="K73" s="2542"/>
      <c r="L73" s="2542"/>
      <c r="M73" s="2542"/>
      <c r="N73" s="2543"/>
      <c r="O73" s="2543"/>
    </row>
    <row r="74" ht="14.1" customHeight="1" x14ac:dyDescent="0.25">
      <c r="B74" s="220" t="s">
        <v>2069</v>
      </c>
      <c r="C74" s="2542"/>
      <c r="D74" s="2542"/>
      <c r="E74" s="2542"/>
      <c r="F74" s="2542"/>
      <c r="G74" s="2542"/>
      <c r="H74" s="2542"/>
      <c r="I74" s="2542"/>
      <c r="J74" s="2542"/>
      <c r="K74" s="2542"/>
      <c r="L74" s="2542"/>
      <c r="M74" s="2542"/>
      <c r="N74" s="2543"/>
      <c r="O74" s="2543"/>
    </row>
    <row r="75" ht="14.1" customHeight="1" x14ac:dyDescent="0.25">
      <c r="B75" s="220" t="s">
        <v>2070</v>
      </c>
      <c r="C75" s="2544"/>
      <c r="D75" s="2544"/>
      <c r="E75" s="2544"/>
      <c r="F75" s="2544"/>
      <c r="G75" s="2543"/>
      <c r="H75" s="2543"/>
      <c r="I75" s="2543"/>
      <c r="J75" s="2543"/>
      <c r="K75" s="2543"/>
      <c r="L75" s="2543"/>
      <c r="M75" s="2543"/>
      <c r="N75" s="2543"/>
      <c r="O75" s="2543"/>
    </row>
    <row r="76" ht="14.1" customHeight="1" x14ac:dyDescent="0.25">
      <c r="B76" s="220" t="s">
        <v>2071</v>
      </c>
      <c r="C76" s="2544"/>
      <c r="D76" s="2544"/>
      <c r="E76" s="2544"/>
      <c r="F76" s="2544"/>
      <c r="G76" s="2543"/>
      <c r="H76" s="2543"/>
      <c r="I76" s="2543"/>
      <c r="J76" s="2543"/>
      <c r="K76" s="2543"/>
      <c r="L76" s="2543"/>
      <c r="M76" s="2543"/>
      <c r="N76" s="2543"/>
      <c r="O76" s="2543"/>
    </row>
    <row r="77" ht="14.1" customHeight="1" x14ac:dyDescent="0.25">
      <c r="B77" s="220" t="s">
        <v>2072</v>
      </c>
      <c r="C77" s="2545"/>
      <c r="D77" s="2545"/>
      <c r="E77" s="2545"/>
      <c r="F77" s="2545"/>
      <c r="G77" s="2545"/>
      <c r="H77" s="2543"/>
      <c r="I77" s="2543"/>
      <c r="J77" s="2543"/>
      <c r="K77" s="2543"/>
      <c r="L77" s="2543"/>
      <c r="M77" s="2543"/>
      <c r="N77" s="2543"/>
      <c r="O77" s="2543"/>
    </row>
    <row r="78" ht="14.1" customHeight="1" x14ac:dyDescent="0.25">
      <c r="B78" s="2546"/>
      <c r="C78" s="2543"/>
      <c r="D78" s="2543"/>
      <c r="E78" s="2543"/>
      <c r="F78" s="2543"/>
      <c r="G78" s="2543"/>
      <c r="H78" s="2543"/>
      <c r="I78" s="2543"/>
      <c r="J78" s="2543"/>
      <c r="K78" s="2543"/>
      <c r="L78" s="2543"/>
      <c r="M78" s="2543"/>
      <c r="N78" s="2543"/>
      <c r="O78" s="2543"/>
    </row>
    <row r="79" ht="14.1" customHeight="1" x14ac:dyDescent="0.25">
      <c r="B79" s="151" t="s">
        <v>135</v>
      </c>
      <c r="C79" s="2543"/>
      <c r="D79" s="2543"/>
      <c r="E79" s="2543"/>
      <c r="F79" s="2543"/>
      <c r="G79" s="2543"/>
      <c r="H79" s="2543"/>
      <c r="I79" s="2543"/>
      <c r="J79" s="2543"/>
      <c r="K79" s="2543"/>
      <c r="L79" s="2543"/>
      <c r="M79" s="2543"/>
      <c r="N79" s="2543"/>
      <c r="O79" s="2543"/>
    </row>
    <row r="80" x14ac:dyDescent="0.25">
      <c r="B80" s="2546"/>
      <c r="C80" s="2546"/>
      <c r="D80" s="2546"/>
      <c r="E80" s="2546"/>
      <c r="F80" s="2546"/>
      <c r="G80" s="2546"/>
      <c r="H80" s="2546"/>
      <c r="I80" s="2546"/>
    </row>
    <row r="81" x14ac:dyDescent="0.25">
      <c r="B81" s="2547"/>
      <c r="C81" s="2547"/>
      <c r="D81" s="2547"/>
      <c r="E81" s="2547"/>
      <c r="F81" s="2547"/>
      <c r="G81" s="2547"/>
      <c r="H81" s="2547"/>
      <c r="I81" s="2547"/>
      <c r="J81" s="2547"/>
      <c r="K81" s="2547"/>
      <c r="L81" s="2547"/>
      <c r="M81" s="2547"/>
      <c r="N81" s="2548"/>
      <c r="O81" s="2548"/>
    </row>
    <row r="82" x14ac:dyDescent="0.25">
      <c r="B82" s="2546"/>
    </row>
    <row r="83" x14ac:dyDescent="0.25">
      <c r="B83" s="254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40" t="s">
        <v>2073</v>
      </c>
      <c r="C1" s="940"/>
      <c r="D1" s="940"/>
      <c r="E1" s="940"/>
      <c r="F1" s="94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49"/>
    </row>
    <row r="8" ht="36" customHeight="1" x14ac:dyDescent="0.2">
      <c r="B8" s="2550" t="s">
        <v>421</v>
      </c>
      <c r="C8" s="2551" t="s">
        <v>2074</v>
      </c>
      <c r="D8" s="2551" t="s">
        <v>565</v>
      </c>
      <c r="E8" s="2551" t="s">
        <v>566</v>
      </c>
      <c r="F8" s="2551" t="s">
        <v>2075</v>
      </c>
      <c r="G8" s="2551" t="s">
        <v>2076</v>
      </c>
      <c r="H8" s="2417" t="s">
        <v>2077</v>
      </c>
      <c r="I8" s="2416" t="s">
        <v>594</v>
      </c>
      <c r="J8" s="2551" t="s">
        <v>2078</v>
      </c>
      <c r="K8" s="2552" t="s">
        <v>366</v>
      </c>
    </row>
    <row r="9" ht="18" customHeight="1" x14ac:dyDescent="0.2">
      <c r="B9" s="2553" t="s">
        <v>425</v>
      </c>
      <c r="C9" s="2554" t="s">
        <v>2079</v>
      </c>
      <c r="D9" s="2554"/>
      <c r="E9" s="2554"/>
      <c r="F9" s="2554"/>
      <c r="G9" s="2554"/>
      <c r="H9" s="2554"/>
      <c r="I9" s="2554"/>
      <c r="J9" s="2554"/>
      <c r="K9" s="2554"/>
    </row>
    <row r="10" ht="18" customHeight="1" x14ac:dyDescent="0.2">
      <c r="B10" s="2555" t="s">
        <v>2080</v>
      </c>
      <c r="C10" s="2429">
        <v>48231.26480795651</v>
      </c>
      <c r="D10" s="2429">
        <v>10867.409269607195</v>
      </c>
      <c r="E10" s="2429">
        <v>3894.4715108587493</v>
      </c>
      <c r="F10" s="2429">
        <v>78.31531082093242</v>
      </c>
      <c r="G10" s="2429" t="s">
        <v>100</v>
      </c>
      <c r="H10" s="2429" t="s">
        <v>100</v>
      </c>
      <c r="I10" s="2556">
        <v>14.841032525351881</v>
      </c>
      <c r="J10" s="2556" t="s">
        <v>626</v>
      </c>
      <c r="K10" s="2431">
        <v>63086.30193176874</v>
      </c>
      <c r="M10" s="1585"/>
    </row>
    <row r="11" ht="18" customHeight="1" x14ac:dyDescent="0.2">
      <c r="B11" s="2557" t="s">
        <v>2018</v>
      </c>
      <c r="C11" s="2494">
        <v>45584.61252474643</v>
      </c>
      <c r="D11" s="2494">
        <v>613.9933805528964</v>
      </c>
      <c r="E11" s="2494">
        <v>598.432675223787</v>
      </c>
      <c r="F11" s="2436"/>
      <c r="G11" s="2436"/>
      <c r="H11" s="2558"/>
      <c r="I11" s="2558"/>
      <c r="J11" s="2559"/>
      <c r="K11" s="2560">
        <v>46797.03858052312</v>
      </c>
      <c r="L11" s="135"/>
    </row>
    <row r="12" ht="18" customHeight="1" x14ac:dyDescent="0.2">
      <c r="B12" s="2561" t="s">
        <v>154</v>
      </c>
      <c r="C12" s="2485">
        <v>45217.18927023269</v>
      </c>
      <c r="D12" s="2485">
        <v>581.6858517247498</v>
      </c>
      <c r="E12" s="2485">
        <v>596.0890011569634</v>
      </c>
      <c r="F12" s="49"/>
      <c r="G12" s="49"/>
      <c r="H12" s="49"/>
      <c r="I12" s="1317"/>
      <c r="J12" s="1317"/>
      <c r="K12" s="2562">
        <v>46394.964123114405</v>
      </c>
      <c r="L12" s="135"/>
    </row>
    <row r="13" ht="18" customHeight="1" x14ac:dyDescent="0.2">
      <c r="B13" s="2563" t="s">
        <v>2020</v>
      </c>
      <c r="C13" s="2485">
        <v>15970.666400020209</v>
      </c>
      <c r="D13" s="2485">
        <v>7.337546637541907</v>
      </c>
      <c r="E13" s="2485">
        <v>51.8093223003541</v>
      </c>
      <c r="F13" s="49"/>
      <c r="G13" s="49"/>
      <c r="H13" s="49"/>
      <c r="I13" s="1317"/>
      <c r="J13" s="1317"/>
      <c r="K13" s="2562">
        <v>16029.813268958105</v>
      </c>
      <c r="L13" s="135"/>
    </row>
    <row r="14" ht="18" customHeight="1" x14ac:dyDescent="0.2">
      <c r="B14" s="2563" t="s">
        <v>2081</v>
      </c>
      <c r="C14" s="2485">
        <v>10146.76678652394</v>
      </c>
      <c r="D14" s="2485">
        <v>42.2195815019073</v>
      </c>
      <c r="E14" s="2485">
        <v>126.00163856747272</v>
      </c>
      <c r="F14" s="49"/>
      <c r="G14" s="49"/>
      <c r="H14" s="49"/>
      <c r="I14" s="1317"/>
      <c r="J14" s="1317"/>
      <c r="K14" s="2562">
        <v>10314.988006593321</v>
      </c>
      <c r="L14" s="135"/>
    </row>
    <row r="15" ht="18" customHeight="1" x14ac:dyDescent="0.2">
      <c r="B15" s="2563" t="s">
        <v>2022</v>
      </c>
      <c r="C15" s="2485">
        <v>14667.398493503233</v>
      </c>
      <c r="D15" s="2485">
        <v>113.15479334981097</v>
      </c>
      <c r="E15" s="2485">
        <v>230.6111727446671</v>
      </c>
      <c r="F15" s="49"/>
      <c r="G15" s="49"/>
      <c r="H15" s="49"/>
      <c r="I15" s="1317"/>
      <c r="J15" s="1317"/>
      <c r="K15" s="2562">
        <v>15011.164459597712</v>
      </c>
      <c r="L15" s="135"/>
    </row>
    <row r="16" ht="18" customHeight="1" x14ac:dyDescent="0.2">
      <c r="B16" s="2563" t="s">
        <v>2023</v>
      </c>
      <c r="C16" s="2485">
        <v>4327.164794412967</v>
      </c>
      <c r="D16" s="2485">
        <v>418.953333044709</v>
      </c>
      <c r="E16" s="2485">
        <v>186.88711675063254</v>
      </c>
      <c r="F16" s="49"/>
      <c r="G16" s="49"/>
      <c r="H16" s="49"/>
      <c r="I16" s="1317"/>
      <c r="J16" s="1317"/>
      <c r="K16" s="2562">
        <v>4933.005244208309</v>
      </c>
      <c r="L16" s="135"/>
    </row>
    <row r="17" ht="18" customHeight="1" x14ac:dyDescent="0.2">
      <c r="B17" s="2563" t="s">
        <v>2024</v>
      </c>
      <c r="C17" s="2485">
        <v>105.19279577235</v>
      </c>
      <c r="D17" s="2485">
        <v>0.0205971907806</v>
      </c>
      <c r="E17" s="2485">
        <v>0.779750793837</v>
      </c>
      <c r="F17" s="49"/>
      <c r="G17" s="49"/>
      <c r="H17" s="49"/>
      <c r="I17" s="1317"/>
      <c r="J17" s="1317"/>
      <c r="K17" s="2562">
        <v>105.9931437569676</v>
      </c>
      <c r="L17" s="135"/>
    </row>
    <row r="18" ht="18" customHeight="1" x14ac:dyDescent="0.2">
      <c r="B18" s="2561" t="s">
        <v>108</v>
      </c>
      <c r="C18" s="2485">
        <v>367.4232545137435</v>
      </c>
      <c r="D18" s="2485">
        <v>32.30752882814656</v>
      </c>
      <c r="E18" s="2485">
        <v>2.343674066823529</v>
      </c>
      <c r="F18" s="49"/>
      <c r="G18" s="49"/>
      <c r="H18" s="49"/>
      <c r="I18" s="1317"/>
      <c r="J18" s="1317"/>
      <c r="K18" s="2562">
        <v>402.0744574087136</v>
      </c>
      <c r="L18" s="135"/>
    </row>
    <row r="19" ht="18" customHeight="1" x14ac:dyDescent="0.2">
      <c r="B19" s="2563" t="s">
        <v>2025</v>
      </c>
      <c r="C19" s="2485" t="s">
        <v>100</v>
      </c>
      <c r="D19" s="2485">
        <v>29.316150612</v>
      </c>
      <c r="E19" s="2485" t="s">
        <v>100</v>
      </c>
      <c r="F19" s="49"/>
      <c r="G19" s="49"/>
      <c r="H19" s="49"/>
      <c r="I19" s="1317"/>
      <c r="J19" s="1317"/>
      <c r="K19" s="2562">
        <v>29.316150612</v>
      </c>
      <c r="L19" s="135"/>
    </row>
    <row r="20" ht="18" customHeight="1" x14ac:dyDescent="0.2">
      <c r="B20" s="2564" t="s">
        <v>2026</v>
      </c>
      <c r="C20" s="2485">
        <v>367.4232545137435</v>
      </c>
      <c r="D20" s="2485">
        <v>2.9913782161465607</v>
      </c>
      <c r="E20" s="2485">
        <v>2.343674066823529</v>
      </c>
      <c r="F20" s="49"/>
      <c r="G20" s="49"/>
      <c r="H20" s="49"/>
      <c r="I20" s="1317"/>
      <c r="J20" s="1317"/>
      <c r="K20" s="2562">
        <v>372.7583067967136</v>
      </c>
      <c r="L20" s="135"/>
    </row>
    <row r="21" ht="18" customHeight="1" x14ac:dyDescent="0.2">
      <c r="B21" s="2565" t="s">
        <v>2082</v>
      </c>
      <c r="C21" s="2512" t="s">
        <v>100</v>
      </c>
      <c r="D21" s="279"/>
      <c r="E21" s="279"/>
      <c r="F21" s="279"/>
      <c r="G21" s="279"/>
      <c r="H21" s="279"/>
      <c r="I21" s="1335"/>
      <c r="J21" s="1335"/>
      <c r="K21" s="2566" t="s">
        <v>100</v>
      </c>
      <c r="L21" s="135"/>
    </row>
    <row r="22" ht="18" customHeight="1" x14ac:dyDescent="0.2">
      <c r="B22" s="2557" t="s">
        <v>2028</v>
      </c>
      <c r="C22" s="2494">
        <v>6152.661256016586</v>
      </c>
      <c r="D22" s="2494">
        <v>20.995569424621788</v>
      </c>
      <c r="E22" s="2494">
        <v>484.0414687260281</v>
      </c>
      <c r="F22" s="2494">
        <v>78.31531082093242</v>
      </c>
      <c r="G22" s="2494" t="s">
        <v>100</v>
      </c>
      <c r="H22" s="2494" t="s">
        <v>100</v>
      </c>
      <c r="I22" s="2494">
        <v>14.841032525351881</v>
      </c>
      <c r="J22" s="2567" t="s">
        <v>100</v>
      </c>
      <c r="K22" s="2560">
        <v>6750.85463751352</v>
      </c>
      <c r="L22" s="135"/>
    </row>
    <row r="23" ht="18" customHeight="1" x14ac:dyDescent="0.2">
      <c r="B23" s="2568" t="s">
        <v>2029</v>
      </c>
      <c r="C23" s="2485">
        <v>4024.45695396034</v>
      </c>
      <c r="D23" s="2485" t="s">
        <v>100</v>
      </c>
      <c r="E23" s="2485" t="s">
        <v>100</v>
      </c>
      <c r="F23" s="49"/>
      <c r="G23" s="49"/>
      <c r="H23" s="49"/>
      <c r="I23" s="1317"/>
      <c r="J23" s="1317"/>
      <c r="K23" s="2562">
        <v>4024.45695396034</v>
      </c>
      <c r="L23" s="135"/>
    </row>
    <row r="24" ht="18" customHeight="1" x14ac:dyDescent="0.2">
      <c r="B24" s="2568" t="s">
        <v>854</v>
      </c>
      <c r="C24" s="2485">
        <v>1218.1432062282774</v>
      </c>
      <c r="D24" s="2485">
        <v>20.122911984</v>
      </c>
      <c r="E24" s="2485">
        <v>421.075590226361</v>
      </c>
      <c r="F24" s="2462" t="s">
        <v>100</v>
      </c>
      <c r="G24" s="2462" t="s">
        <v>100</v>
      </c>
      <c r="H24" s="2462" t="s">
        <v>100</v>
      </c>
      <c r="I24" s="2569" t="s">
        <v>100</v>
      </c>
      <c r="J24" s="2569" t="s">
        <v>100</v>
      </c>
      <c r="K24" s="2562">
        <v>1659.3417084386383</v>
      </c>
      <c r="L24" s="135"/>
    </row>
    <row r="25" ht="18" customHeight="1" x14ac:dyDescent="0.2">
      <c r="B25" s="2568" t="s">
        <v>617</v>
      </c>
      <c r="C25" s="2485">
        <v>636.3490897490284</v>
      </c>
      <c r="D25" s="2485">
        <v>0.8726574406217864</v>
      </c>
      <c r="E25" s="2485" t="s">
        <v>100</v>
      </c>
      <c r="F25" s="2462" t="s">
        <v>100</v>
      </c>
      <c r="G25" s="2485" t="s">
        <v>100</v>
      </c>
      <c r="H25" s="2485" t="s">
        <v>100</v>
      </c>
      <c r="I25" s="2485"/>
      <c r="J25" s="2485" t="s">
        <v>100</v>
      </c>
      <c r="K25" s="2562">
        <v>637.2217471896502</v>
      </c>
      <c r="L25" s="135"/>
    </row>
    <row r="26" ht="18" customHeight="1" x14ac:dyDescent="0.2">
      <c r="B26" s="2570" t="s">
        <v>2083</v>
      </c>
      <c r="C26" s="2485">
        <v>273.4616167456074</v>
      </c>
      <c r="D26" s="2462" t="s">
        <v>626</v>
      </c>
      <c r="E26" s="2462" t="s">
        <v>626</v>
      </c>
      <c r="F26" s="49"/>
      <c r="G26" s="49"/>
      <c r="H26" s="49"/>
      <c r="I26" s="1317"/>
      <c r="J26" s="1317"/>
      <c r="K26" s="2562">
        <v>273.4616167456074</v>
      </c>
      <c r="L26" s="135"/>
    </row>
    <row r="27" ht="18" customHeight="1" x14ac:dyDescent="0.2">
      <c r="B27" s="2570" t="s">
        <v>2084</v>
      </c>
      <c r="C27" s="49"/>
      <c r="D27" s="49"/>
      <c r="E27" s="2462" t="s">
        <v>100</v>
      </c>
      <c r="F27" s="2485" t="s">
        <v>100</v>
      </c>
      <c r="G27" s="2485" t="s">
        <v>100</v>
      </c>
      <c r="H27" s="2485" t="s">
        <v>100</v>
      </c>
      <c r="I27" s="2485" t="s">
        <v>100</v>
      </c>
      <c r="J27" s="2569" t="s">
        <v>100</v>
      </c>
      <c r="K27" s="2562" t="s">
        <v>100</v>
      </c>
      <c r="L27" s="135"/>
    </row>
    <row r="28" ht="18" customHeight="1" x14ac:dyDescent="0.2">
      <c r="B28" s="2570" t="s">
        <v>2085</v>
      </c>
      <c r="C28" s="49"/>
      <c r="D28" s="49"/>
      <c r="E28" s="49"/>
      <c r="F28" s="2485">
        <v>78.31531082093242</v>
      </c>
      <c r="G28" s="2485" t="s">
        <v>100</v>
      </c>
      <c r="H28" s="2485" t="s">
        <v>100</v>
      </c>
      <c r="I28" s="2485" t="s">
        <v>100</v>
      </c>
      <c r="J28" s="2569" t="s">
        <v>100</v>
      </c>
      <c r="K28" s="2562">
        <v>78.31531082093242</v>
      </c>
      <c r="L28" s="135"/>
    </row>
    <row r="29" ht="18" customHeight="1" x14ac:dyDescent="0.2">
      <c r="B29" s="2570" t="s">
        <v>2086</v>
      </c>
      <c r="C29" s="2485" t="s">
        <v>100</v>
      </c>
      <c r="D29" s="2485" t="s">
        <v>100</v>
      </c>
      <c r="E29" s="2485">
        <v>62.965878499667085</v>
      </c>
      <c r="F29" s="2485" t="s">
        <v>100</v>
      </c>
      <c r="G29" s="2485" t="s">
        <v>100</v>
      </c>
      <c r="H29" s="2485" t="s">
        <v>100</v>
      </c>
      <c r="I29" s="2485">
        <v>14.841032525351881</v>
      </c>
      <c r="J29" s="2569" t="s">
        <v>100</v>
      </c>
      <c r="K29" s="2562">
        <v>77.80691102501896</v>
      </c>
      <c r="L29" s="135"/>
    </row>
    <row r="30" ht="18" customHeight="1" x14ac:dyDescent="0.2">
      <c r="B30" s="2565" t="s">
        <v>2087</v>
      </c>
      <c r="C30" s="2512">
        <v>0.250389333333333</v>
      </c>
      <c r="D30" s="2512" t="s">
        <v>100</v>
      </c>
      <c r="E30" s="2512" t="s">
        <v>100</v>
      </c>
      <c r="F30" s="2512" t="s">
        <v>100</v>
      </c>
      <c r="G30" s="2512" t="s">
        <v>100</v>
      </c>
      <c r="H30" s="2512" t="s">
        <v>100</v>
      </c>
      <c r="I30" s="2512"/>
      <c r="J30" s="2571" t="s">
        <v>100</v>
      </c>
      <c r="K30" s="2566">
        <v>0.250389333333333</v>
      </c>
      <c r="L30" s="135"/>
    </row>
    <row r="31" ht="18" customHeight="1" x14ac:dyDescent="0.2">
      <c r="B31" s="2572" t="s">
        <v>2034</v>
      </c>
      <c r="C31" s="2494">
        <v>54.381387952219086</v>
      </c>
      <c r="D31" s="2494">
        <v>5085.099694731804</v>
      </c>
      <c r="E31" s="2494">
        <v>2326.299349657982</v>
      </c>
      <c r="F31" s="2436"/>
      <c r="G31" s="2436"/>
      <c r="H31" s="2436"/>
      <c r="I31" s="2559"/>
      <c r="J31" s="2559"/>
      <c r="K31" s="2560">
        <v>7465.780432342006</v>
      </c>
      <c r="L31" s="135"/>
    </row>
    <row r="32" ht="18" customHeight="1" x14ac:dyDescent="0.2">
      <c r="B32" s="2561" t="s">
        <v>2035</v>
      </c>
      <c r="C32" s="49"/>
      <c r="D32" s="2485">
        <v>4059.3508944588116</v>
      </c>
      <c r="E32" s="49"/>
      <c r="F32" s="49"/>
      <c r="G32" s="49"/>
      <c r="H32" s="49"/>
      <c r="I32" s="1317"/>
      <c r="J32" s="1317"/>
      <c r="K32" s="2562">
        <v>4059.3508944588116</v>
      </c>
      <c r="L32" s="135"/>
    </row>
    <row r="33" ht="18" customHeight="1" x14ac:dyDescent="0.2">
      <c r="B33" s="2561" t="s">
        <v>2036</v>
      </c>
      <c r="C33" s="49"/>
      <c r="D33" s="2485">
        <v>892.5257959015345</v>
      </c>
      <c r="E33" s="2485">
        <v>218.20830279098226</v>
      </c>
      <c r="F33" s="49"/>
      <c r="G33" s="49"/>
      <c r="H33" s="49"/>
      <c r="I33" s="1317"/>
      <c r="J33" s="1317"/>
      <c r="K33" s="2562">
        <v>1110.7340986925167</v>
      </c>
      <c r="L33" s="135"/>
    </row>
    <row r="34" ht="18" customHeight="1" x14ac:dyDescent="0.2">
      <c r="B34" s="2561" t="s">
        <v>2037</v>
      </c>
      <c r="C34" s="49"/>
      <c r="D34" s="2485">
        <v>124.03371644074488</v>
      </c>
      <c r="E34" s="49"/>
      <c r="F34" s="49"/>
      <c r="G34" s="49"/>
      <c r="H34" s="49"/>
      <c r="I34" s="1317"/>
      <c r="J34" s="1317"/>
      <c r="K34" s="2562">
        <v>124.03371644074488</v>
      </c>
      <c r="L34" s="135"/>
    </row>
    <row r="35" ht="18" customHeight="1" x14ac:dyDescent="0.2">
      <c r="B35" s="2561" t="s">
        <v>2038</v>
      </c>
      <c r="C35" s="2573"/>
      <c r="D35" s="2485" t="s">
        <v>100</v>
      </c>
      <c r="E35" s="2485">
        <v>2105.8362678840535</v>
      </c>
      <c r="F35" s="49"/>
      <c r="G35" s="49"/>
      <c r="H35" s="49"/>
      <c r="I35" s="1317"/>
      <c r="J35" s="1317"/>
      <c r="K35" s="2562">
        <v>2105.8362678840535</v>
      </c>
      <c r="L35" s="135"/>
    </row>
    <row r="36" ht="18" customHeight="1" x14ac:dyDescent="0.2">
      <c r="B36" s="2561" t="s">
        <v>2039</v>
      </c>
      <c r="C36" s="49"/>
      <c r="D36" s="2485" t="s">
        <v>100</v>
      </c>
      <c r="E36" s="2485" t="s">
        <v>100</v>
      </c>
      <c r="F36" s="49"/>
      <c r="G36" s="49"/>
      <c r="H36" s="49"/>
      <c r="I36" s="1317"/>
      <c r="J36" s="1317"/>
      <c r="K36" s="2562" t="s">
        <v>100</v>
      </c>
      <c r="L36" s="135"/>
    </row>
    <row r="37" ht="18" customHeight="1" x14ac:dyDescent="0.2">
      <c r="B37" s="2561" t="s">
        <v>2040</v>
      </c>
      <c r="C37" s="49"/>
      <c r="D37" s="2485">
        <v>9.189287930713128</v>
      </c>
      <c r="E37" s="2485">
        <v>2.2547789829460547</v>
      </c>
      <c r="F37" s="49"/>
      <c r="G37" s="49"/>
      <c r="H37" s="49"/>
      <c r="I37" s="1317"/>
      <c r="J37" s="1317"/>
      <c r="K37" s="2562">
        <v>11.444066913659183</v>
      </c>
      <c r="L37" s="135"/>
    </row>
    <row r="38" ht="18" customHeight="1" x14ac:dyDescent="0.2">
      <c r="B38" s="2561" t="s">
        <v>968</v>
      </c>
      <c r="C38" s="2462">
        <v>6.493974242703189</v>
      </c>
      <c r="D38" s="2574"/>
      <c r="E38" s="2574"/>
      <c r="F38" s="49"/>
      <c r="G38" s="49"/>
      <c r="H38" s="49"/>
      <c r="I38" s="1317"/>
      <c r="J38" s="1317"/>
      <c r="K38" s="2562">
        <v>6.493974242703189</v>
      </c>
      <c r="L38" s="135"/>
    </row>
    <row r="39" ht="18" customHeight="1" x14ac:dyDescent="0.2">
      <c r="B39" s="2561" t="s">
        <v>969</v>
      </c>
      <c r="C39" s="2462">
        <v>22.4339916086957</v>
      </c>
      <c r="D39" s="2574"/>
      <c r="E39" s="2574"/>
      <c r="F39" s="49"/>
      <c r="G39" s="49"/>
      <c r="H39" s="49"/>
      <c r="I39" s="1317"/>
      <c r="J39" s="1317"/>
      <c r="K39" s="2562">
        <v>22.4339916086957</v>
      </c>
      <c r="L39" s="135"/>
    </row>
    <row r="40" ht="18" customHeight="1" x14ac:dyDescent="0.2">
      <c r="B40" s="2561" t="s">
        <v>970</v>
      </c>
      <c r="C40" s="2462">
        <v>25.4534221008202</v>
      </c>
      <c r="D40" s="2574"/>
      <c r="E40" s="2574"/>
      <c r="F40" s="49"/>
      <c r="G40" s="49"/>
      <c r="H40" s="49"/>
      <c r="I40" s="1317"/>
      <c r="J40" s="1317"/>
      <c r="K40" s="2562">
        <v>25.4534221008202</v>
      </c>
      <c r="L40" s="135"/>
    </row>
    <row r="41" ht="18" customHeight="1" x14ac:dyDescent="0.2">
      <c r="B41" s="2575" t="s">
        <v>2042</v>
      </c>
      <c r="C41" s="2472" t="s">
        <v>100</v>
      </c>
      <c r="D41" s="2472" t="s">
        <v>100</v>
      </c>
      <c r="E41" s="2472" t="s">
        <v>100</v>
      </c>
      <c r="F41" s="279"/>
      <c r="G41" s="279"/>
      <c r="H41" s="279"/>
      <c r="I41" s="1335"/>
      <c r="J41" s="1335"/>
      <c r="K41" s="2566" t="s">
        <v>100</v>
      </c>
      <c r="L41" s="135"/>
    </row>
    <row r="42" ht="18" customHeight="1" x14ac:dyDescent="0.2">
      <c r="B42" s="2557" t="s">
        <v>2088</v>
      </c>
      <c r="C42" s="2576">
        <v>-3568.2709855717885</v>
      </c>
      <c r="D42" s="2576">
        <v>86.92741652388355</v>
      </c>
      <c r="E42" s="2576">
        <v>151.50145289515677</v>
      </c>
      <c r="F42" s="2436"/>
      <c r="G42" s="2436"/>
      <c r="H42" s="2436"/>
      <c r="I42" s="2559"/>
      <c r="J42" s="2559"/>
      <c r="K42" s="2560">
        <v>-3329.842116152748</v>
      </c>
      <c r="L42" s="135"/>
    </row>
    <row r="43" ht="18" customHeight="1" x14ac:dyDescent="0.2">
      <c r="B43" s="2561" t="s">
        <v>1320</v>
      </c>
      <c r="C43" s="2462">
        <v>-3404.2207041563397</v>
      </c>
      <c r="D43" s="2462">
        <v>38.009411852444785</v>
      </c>
      <c r="E43" s="2462">
        <v>57.48642644289441</v>
      </c>
      <c r="F43" s="49"/>
      <c r="G43" s="49"/>
      <c r="H43" s="49"/>
      <c r="I43" s="1317"/>
      <c r="J43" s="1317"/>
      <c r="K43" s="2562">
        <v>-3308.7248658610006</v>
      </c>
      <c r="L43" s="135"/>
    </row>
    <row r="44" ht="18" customHeight="1" x14ac:dyDescent="0.2">
      <c r="B44" s="2561" t="s">
        <v>1323</v>
      </c>
      <c r="C44" s="2462">
        <v>427.24073668659196</v>
      </c>
      <c r="D44" s="2462">
        <v>7.842435132217229</v>
      </c>
      <c r="E44" s="2462">
        <v>34.05114191830745</v>
      </c>
      <c r="F44" s="49"/>
      <c r="G44" s="49"/>
      <c r="H44" s="49"/>
      <c r="I44" s="1317"/>
      <c r="J44" s="1317"/>
      <c r="K44" s="2562">
        <v>469.13431373711666</v>
      </c>
      <c r="L44" s="135"/>
    </row>
    <row r="45" ht="18" customHeight="1" x14ac:dyDescent="0.2">
      <c r="B45" s="2561" t="s">
        <v>1326</v>
      </c>
      <c r="C45" s="2462">
        <v>39.84634510743683</v>
      </c>
      <c r="D45" s="2462">
        <v>41.075569539221554</v>
      </c>
      <c r="E45" s="2462">
        <v>12.266123150521004</v>
      </c>
      <c r="F45" s="49"/>
      <c r="G45" s="49"/>
      <c r="H45" s="49"/>
      <c r="I45" s="1317"/>
      <c r="J45" s="1317"/>
      <c r="K45" s="2562">
        <v>93.18803779717939</v>
      </c>
      <c r="L45" s="135"/>
    </row>
    <row r="46" ht="18" customHeight="1" x14ac:dyDescent="0.2">
      <c r="B46" s="2561" t="s">
        <v>2089</v>
      </c>
      <c r="C46" s="2462">
        <v>484.7427487772186</v>
      </c>
      <c r="D46" s="2462" t="s">
        <v>100</v>
      </c>
      <c r="E46" s="2462">
        <v>33.272641150504626</v>
      </c>
      <c r="F46" s="49"/>
      <c r="G46" s="49"/>
      <c r="H46" s="49"/>
      <c r="I46" s="1317"/>
      <c r="J46" s="1317"/>
      <c r="K46" s="2562">
        <v>518.0153899277232</v>
      </c>
      <c r="L46" s="135"/>
    </row>
    <row r="47" ht="18" customHeight="1" x14ac:dyDescent="0.2">
      <c r="B47" s="2561" t="s">
        <v>2090</v>
      </c>
      <c r="C47" s="2462">
        <v>304.0824267211745</v>
      </c>
      <c r="D47" s="2462" t="s">
        <v>100</v>
      </c>
      <c r="E47" s="2462">
        <v>14.424671963651539</v>
      </c>
      <c r="F47" s="49"/>
      <c r="G47" s="49"/>
      <c r="H47" s="49"/>
      <c r="I47" s="1317"/>
      <c r="J47" s="1317"/>
      <c r="K47" s="2562">
        <v>318.507098684826</v>
      </c>
      <c r="L47" s="135"/>
    </row>
    <row r="48" ht="18" customHeight="1" x14ac:dyDescent="0.2">
      <c r="B48" s="2561" t="s">
        <v>2091</v>
      </c>
      <c r="C48" s="2462" t="s">
        <v>100</v>
      </c>
      <c r="D48" s="2462" t="s">
        <v>100</v>
      </c>
      <c r="E48" s="2462">
        <v>0.0004482692777</v>
      </c>
      <c r="F48" s="49"/>
      <c r="G48" s="49"/>
      <c r="H48" s="49"/>
      <c r="I48" s="1317"/>
      <c r="J48" s="1317"/>
      <c r="K48" s="2562">
        <v>0.0004482692777</v>
      </c>
      <c r="L48" s="135"/>
    </row>
    <row r="49" ht="18" customHeight="1" x14ac:dyDescent="0.2">
      <c r="B49" s="2561" t="s">
        <v>2092</v>
      </c>
      <c r="C49" s="2462">
        <v>-1419.9625387078704</v>
      </c>
      <c r="D49" s="2456"/>
      <c r="E49" s="2456"/>
      <c r="F49" s="49"/>
      <c r="G49" s="49"/>
      <c r="H49" s="49"/>
      <c r="I49" s="1317"/>
      <c r="J49" s="1317"/>
      <c r="K49" s="2562">
        <v>-1419.9625387078704</v>
      </c>
      <c r="L49" s="135"/>
    </row>
    <row r="50" ht="18" customHeight="1" x14ac:dyDescent="0.2">
      <c r="B50" s="2575" t="s">
        <v>2093</v>
      </c>
      <c r="C50" s="2472" t="s">
        <v>100</v>
      </c>
      <c r="D50" s="2472" t="s">
        <v>100</v>
      </c>
      <c r="E50" s="2472" t="s">
        <v>100</v>
      </c>
      <c r="F50" s="279"/>
      <c r="G50" s="279"/>
      <c r="H50" s="279"/>
      <c r="I50" s="1335"/>
      <c r="J50" s="1335"/>
      <c r="K50" s="2566" t="s">
        <v>100</v>
      </c>
      <c r="L50" s="135"/>
    </row>
    <row r="51" ht="18" customHeight="1" x14ac:dyDescent="0.2">
      <c r="B51" s="2557" t="s">
        <v>2052</v>
      </c>
      <c r="C51" s="2576">
        <v>7.88062481306627</v>
      </c>
      <c r="D51" s="2576">
        <v>5060.393208373988</v>
      </c>
      <c r="E51" s="2576">
        <v>334.19656435579566</v>
      </c>
      <c r="F51" s="2436"/>
      <c r="G51" s="2436"/>
      <c r="H51" s="2436"/>
      <c r="I51" s="2559"/>
      <c r="J51" s="2559"/>
      <c r="K51" s="2560">
        <v>5402.47039754285</v>
      </c>
      <c r="L51" s="135"/>
    </row>
    <row r="52" ht="18" customHeight="1" x14ac:dyDescent="0.2">
      <c r="B52" s="2561" t="s">
        <v>2094</v>
      </c>
      <c r="C52" s="49"/>
      <c r="D52" s="2462">
        <v>4013.8645013576033</v>
      </c>
      <c r="E52" s="49"/>
      <c r="F52" s="49"/>
      <c r="G52" s="49"/>
      <c r="H52" s="49"/>
      <c r="I52" s="1317"/>
      <c r="J52" s="1317"/>
      <c r="K52" s="2562">
        <v>4013.8645013576033</v>
      </c>
      <c r="L52" s="135"/>
    </row>
    <row r="53" ht="18" customHeight="1" x14ac:dyDescent="0.2">
      <c r="B53" s="2561" t="s">
        <v>2095</v>
      </c>
      <c r="C53" s="49"/>
      <c r="D53" s="2462">
        <v>12.407737993361565</v>
      </c>
      <c r="E53" s="2462">
        <v>7.045822646230322</v>
      </c>
      <c r="F53" s="49"/>
      <c r="G53" s="49"/>
      <c r="H53" s="49"/>
      <c r="I53" s="1317"/>
      <c r="J53" s="1317"/>
      <c r="K53" s="2562">
        <v>19.453560639591885</v>
      </c>
      <c r="L53" s="135"/>
    </row>
    <row r="54" ht="18" customHeight="1" x14ac:dyDescent="0.2">
      <c r="B54" s="2577" t="s">
        <v>2096</v>
      </c>
      <c r="C54" s="2462">
        <v>7.88062481306627</v>
      </c>
      <c r="D54" s="2462">
        <v>35.15914434057748</v>
      </c>
      <c r="E54" s="2462">
        <v>19.118468378693656</v>
      </c>
      <c r="F54" s="49"/>
      <c r="G54" s="49"/>
      <c r="H54" s="49"/>
      <c r="I54" s="1317"/>
      <c r="J54" s="1317"/>
      <c r="K54" s="2562">
        <v>62.1582375323374</v>
      </c>
      <c r="L54" s="135"/>
    </row>
    <row r="55" ht="18" customHeight="1" x14ac:dyDescent="0.2">
      <c r="B55" s="2561" t="s">
        <v>2097</v>
      </c>
      <c r="C55" s="49"/>
      <c r="D55" s="2462">
        <v>998.9618246824455</v>
      </c>
      <c r="E55" s="2462">
        <v>308.03227333087165</v>
      </c>
      <c r="F55" s="49"/>
      <c r="G55" s="49"/>
      <c r="H55" s="49"/>
      <c r="I55" s="1317"/>
      <c r="J55" s="1317"/>
      <c r="K55" s="2562">
        <v>1306.9940980133172</v>
      </c>
      <c r="L55" s="135"/>
    </row>
    <row r="56" ht="18" customHeight="1" x14ac:dyDescent="0.2">
      <c r="B56" s="2575" t="s">
        <v>2098</v>
      </c>
      <c r="C56" s="2512" t="s">
        <v>628</v>
      </c>
      <c r="D56" s="2512" t="s">
        <v>100</v>
      </c>
      <c r="E56" s="2512" t="s">
        <v>100</v>
      </c>
      <c r="F56" s="279"/>
      <c r="G56" s="279"/>
      <c r="H56" s="279"/>
      <c r="I56" s="1335"/>
      <c r="J56" s="1335"/>
      <c r="K56" s="2566" t="s">
        <v>626</v>
      </c>
      <c r="L56" s="135"/>
    </row>
    <row r="57" ht="18" customHeight="1" x14ac:dyDescent="0.2">
      <c r="B57" s="2555" t="s">
        <v>2099</v>
      </c>
      <c r="C57" s="2578" t="s">
        <v>100</v>
      </c>
      <c r="D57" s="2578" t="s">
        <v>100</v>
      </c>
      <c r="E57" s="2578" t="s">
        <v>100</v>
      </c>
      <c r="F57" s="2579" t="s">
        <v>100</v>
      </c>
      <c r="G57" s="2579" t="s">
        <v>100</v>
      </c>
      <c r="H57" s="2579" t="s">
        <v>100</v>
      </c>
      <c r="I57" s="2580" t="s">
        <v>100</v>
      </c>
      <c r="J57" s="2580" t="s">
        <v>628</v>
      </c>
      <c r="K57" s="2581" t="s">
        <v>626</v>
      </c>
      <c r="L57" s="135"/>
    </row>
    <row r="58" ht="18" customHeight="1" x14ac:dyDescent="0.2">
      <c r="C58" s="2582"/>
      <c r="D58" s="2582"/>
      <c r="E58" s="2582"/>
      <c r="F58" s="2582"/>
      <c r="G58" s="2582"/>
      <c r="H58" s="2582"/>
      <c r="I58" s="2582"/>
      <c r="J58" s="2582"/>
      <c r="K58" s="2583"/>
    </row>
    <row r="59" ht="18" customHeight="1" x14ac:dyDescent="0.2">
      <c r="B59" s="2572" t="s">
        <v>2100</v>
      </c>
      <c r="C59" s="550"/>
      <c r="D59" s="2525"/>
      <c r="E59" s="2525"/>
      <c r="F59" s="2525"/>
      <c r="G59" s="2525"/>
      <c r="H59" s="2525"/>
      <c r="I59" s="2584"/>
      <c r="J59" s="1348"/>
      <c r="K59" s="727"/>
    </row>
    <row r="60" ht="18" customHeight="1" x14ac:dyDescent="0.2">
      <c r="B60" s="2585" t="s">
        <v>124</v>
      </c>
      <c r="C60" s="2442">
        <v>2795.313413745871</v>
      </c>
      <c r="D60" s="2442">
        <v>6.442315725347186</v>
      </c>
      <c r="E60" s="2442">
        <v>20.180713867102376</v>
      </c>
      <c r="F60" s="49"/>
      <c r="G60" s="49"/>
      <c r="H60" s="539"/>
      <c r="I60" s="1318"/>
      <c r="J60" s="1318"/>
      <c r="K60" s="2443">
        <v>2821.9364433383207</v>
      </c>
    </row>
    <row r="61" ht="18" customHeight="1" x14ac:dyDescent="0.2">
      <c r="B61" s="2586" t="s">
        <v>125</v>
      </c>
      <c r="C61" s="2460">
        <v>1615.0462379201533</v>
      </c>
      <c r="D61" s="2460">
        <v>3.406707263230805</v>
      </c>
      <c r="E61" s="2460">
        <v>11.972180780767259</v>
      </c>
      <c r="F61" s="49"/>
      <c r="G61" s="49"/>
      <c r="H61" s="49"/>
      <c r="I61" s="1309"/>
      <c r="J61" s="1309"/>
      <c r="K61" s="2461">
        <v>1630.4251259641514</v>
      </c>
    </row>
    <row r="62" ht="18" customHeight="1" x14ac:dyDescent="0.2">
      <c r="B62" s="2586" t="s">
        <v>2060</v>
      </c>
      <c r="C62" s="2442">
        <v>1180.267175825718</v>
      </c>
      <c r="D62" s="2442">
        <v>3.0356084621163815</v>
      </c>
      <c r="E62" s="2442">
        <v>8.208533086335121</v>
      </c>
      <c r="F62" s="49"/>
      <c r="G62" s="49"/>
      <c r="H62" s="49"/>
      <c r="I62" s="1318"/>
      <c r="J62" s="1318"/>
      <c r="K62" s="2443">
        <v>1191.5113173741695</v>
      </c>
    </row>
    <row r="63" ht="18" customHeight="1" x14ac:dyDescent="0.2">
      <c r="B63" s="2585" t="s">
        <v>127</v>
      </c>
      <c r="C63" s="2442" t="s">
        <v>100</v>
      </c>
      <c r="D63" s="2442" t="s">
        <v>100</v>
      </c>
      <c r="E63" s="2442" t="s">
        <v>100</v>
      </c>
      <c r="F63" s="49"/>
      <c r="G63" s="49"/>
      <c r="H63" s="539"/>
      <c r="I63" s="1309"/>
      <c r="J63" s="1309"/>
      <c r="K63" s="2461" t="s">
        <v>100</v>
      </c>
    </row>
    <row r="64" ht="18" customHeight="1" x14ac:dyDescent="0.2">
      <c r="B64" s="2585" t="s">
        <v>128</v>
      </c>
      <c r="C64" s="2442">
        <v>10677.237591947222</v>
      </c>
      <c r="D64" s="49"/>
      <c r="E64" s="49"/>
      <c r="F64" s="49"/>
      <c r="G64" s="49"/>
      <c r="H64" s="49"/>
      <c r="I64" s="1317"/>
      <c r="J64" s="1317"/>
      <c r="K64" s="2443">
        <v>10677.237591947222</v>
      </c>
    </row>
    <row r="65" ht="18" customHeight="1" x14ac:dyDescent="0.2">
      <c r="B65" s="2585" t="s">
        <v>2061</v>
      </c>
      <c r="C65" s="2442" t="s">
        <v>100</v>
      </c>
      <c r="D65" s="49"/>
      <c r="E65" s="49"/>
      <c r="F65" s="49"/>
      <c r="G65" s="49"/>
      <c r="H65" s="49"/>
      <c r="I65" s="1317"/>
      <c r="J65" s="1317"/>
      <c r="K65" s="2443" t="s">
        <v>100</v>
      </c>
    </row>
    <row r="66" ht="18" customHeight="1" x14ac:dyDescent="0.2">
      <c r="B66" s="2587" t="s">
        <v>2062</v>
      </c>
      <c r="C66" s="2447" t="s">
        <v>118</v>
      </c>
      <c r="D66" s="509"/>
      <c r="E66" s="509"/>
      <c r="F66" s="509"/>
      <c r="G66" s="509"/>
      <c r="H66" s="509"/>
      <c r="I66" s="2588"/>
      <c r="J66" s="2588"/>
      <c r="K66" s="2448" t="s">
        <v>118</v>
      </c>
    </row>
    <row r="67" ht="18" customHeight="1" x14ac:dyDescent="0.25">
      <c r="B67" s="2589" t="s">
        <v>2101</v>
      </c>
      <c r="C67" s="2590"/>
      <c r="D67" s="2590"/>
      <c r="E67" s="2591" t="s">
        <v>2064</v>
      </c>
      <c r="F67" s="2590"/>
      <c r="G67" s="2590"/>
      <c r="H67" s="2590"/>
      <c r="I67" s="2590"/>
      <c r="J67" s="2590"/>
      <c r="K67" s="2592"/>
    </row>
    <row r="68" ht="18" customHeight="1" x14ac:dyDescent="0.25">
      <c r="B68" s="2593"/>
      <c r="C68" s="2594"/>
      <c r="D68" s="2594"/>
      <c r="E68" s="2594"/>
      <c r="F68" s="2594"/>
      <c r="G68" s="2594"/>
      <c r="H68" s="2594"/>
      <c r="I68" s="2594"/>
      <c r="J68" s="2594"/>
      <c r="K68" s="2594"/>
    </row>
    <row r="69" ht="18" customHeight="1" x14ac:dyDescent="0.25">
      <c r="B69" s="2595" t="s">
        <v>2102</v>
      </c>
      <c r="C69" s="2596">
        <v>172.5362829219674</v>
      </c>
      <c r="D69" s="2597"/>
      <c r="E69" s="2597"/>
      <c r="F69" s="2597"/>
      <c r="G69" s="2597"/>
      <c r="H69" s="2597"/>
      <c r="I69" s="2597"/>
      <c r="J69" s="2597"/>
      <c r="K69" s="2598"/>
    </row>
    <row r="70" ht="18" customHeight="1" x14ac:dyDescent="0.25" s="188" customFormat="1">
      <c r="C70" s="2599"/>
      <c r="D70" s="2599"/>
      <c r="E70" s="2599"/>
      <c r="F70" s="2599"/>
      <c r="G70" s="2599"/>
      <c r="H70" s="2599"/>
      <c r="I70" s="2599"/>
      <c r="J70" s="2599"/>
      <c r="K70" s="2600"/>
    </row>
    <row r="71" ht="18" customHeight="1" x14ac:dyDescent="0.2" s="188" customFormat="1">
      <c r="B71" s="2601"/>
      <c r="C71" s="2602"/>
      <c r="D71" s="2602"/>
      <c r="E71" s="2602"/>
      <c r="F71" s="2602"/>
      <c r="G71" s="2602"/>
      <c r="H71" s="2602"/>
      <c r="I71" s="2602"/>
      <c r="J71" s="2603" t="s">
        <v>2103</v>
      </c>
      <c r="K71" s="2438">
        <v>66416.1440479215</v>
      </c>
    </row>
    <row r="72" ht="18" customHeight="1" x14ac:dyDescent="0.2" s="188" customFormat="1">
      <c r="B72" s="2604"/>
      <c r="C72" s="2605"/>
      <c r="D72" s="2605"/>
      <c r="E72" s="2605"/>
      <c r="F72" s="2605"/>
      <c r="G72" s="2605"/>
      <c r="H72" s="2605"/>
      <c r="I72" s="2605"/>
      <c r="J72" s="2606" t="s">
        <v>2104</v>
      </c>
      <c r="K72" s="2607">
        <v>63086.30193176874</v>
      </c>
    </row>
    <row r="73" ht="18" customHeight="1" x14ac:dyDescent="0.2" s="188" customFormat="1">
      <c r="B73" s="2604"/>
      <c r="C73" s="2605"/>
      <c r="D73" s="2605"/>
      <c r="E73" s="2605"/>
      <c r="F73" s="2605"/>
      <c r="G73" s="2605"/>
      <c r="H73" s="2605"/>
      <c r="I73" s="2605"/>
      <c r="J73" s="2606" t="s">
        <v>2105</v>
      </c>
      <c r="K73" s="2607">
        <v>66588.68033084346</v>
      </c>
    </row>
    <row r="74" ht="18" customHeight="1" x14ac:dyDescent="0.2" s="188" customFormat="1">
      <c r="B74" s="2608"/>
      <c r="C74" s="2609"/>
      <c r="D74" s="2609"/>
      <c r="E74" s="2609"/>
      <c r="F74" s="2609"/>
      <c r="G74" s="2609"/>
      <c r="H74" s="2609"/>
      <c r="I74" s="2609"/>
      <c r="J74" s="2610" t="s">
        <v>2106</v>
      </c>
      <c r="K74" s="2611">
        <v>63258.83821469071</v>
      </c>
    </row>
    <row r="75" ht="14.1" customHeight="1" x14ac:dyDescent="0.25">
      <c r="B75" s="338" t="s">
        <v>2107</v>
      </c>
      <c r="C75" s="2612"/>
      <c r="D75" s="2612"/>
      <c r="E75" s="2612"/>
      <c r="F75" s="2612"/>
      <c r="G75" s="2612"/>
      <c r="H75" s="2612"/>
      <c r="I75" s="2612"/>
      <c r="J75" s="2612"/>
      <c r="K75" s="2549"/>
    </row>
    <row r="76" ht="14.1" customHeight="1" x14ac:dyDescent="0.25">
      <c r="B76" s="338" t="s">
        <v>2108</v>
      </c>
      <c r="C76" s="2613"/>
      <c r="D76" s="2613"/>
      <c r="E76" s="2613"/>
      <c r="F76" s="2613"/>
      <c r="G76" s="2613"/>
      <c r="H76" s="2613"/>
      <c r="I76" s="2613"/>
      <c r="J76" s="2613"/>
      <c r="K76" s="2613"/>
    </row>
    <row r="77" ht="14.1" customHeight="1" x14ac:dyDescent="0.25">
      <c r="B77" s="338" t="s">
        <v>2109</v>
      </c>
      <c r="C77" s="1489"/>
      <c r="D77" s="1489"/>
      <c r="E77" s="1489"/>
      <c r="F77" s="1489"/>
      <c r="G77" s="1489"/>
      <c r="H77" s="1489"/>
      <c r="I77" s="1489"/>
      <c r="J77" s="1489"/>
      <c r="K77" s="1489"/>
    </row>
    <row r="78" ht="14.1" customHeight="1" x14ac:dyDescent="0.25">
      <c r="B78" s="338" t="s">
        <v>2110</v>
      </c>
      <c r="C78" s="1489"/>
      <c r="D78" s="1489"/>
      <c r="E78" s="1489"/>
      <c r="F78" s="1489"/>
      <c r="G78" s="1489"/>
      <c r="H78" s="1489"/>
      <c r="I78" s="1489"/>
      <c r="J78" s="1489"/>
      <c r="K78" s="1489"/>
    </row>
    <row r="79" ht="14.1" customHeight="1" x14ac:dyDescent="0.2"/>
    <row r="80" ht="14.1" customHeight="1" x14ac:dyDescent="0.2">
      <c r="B80" s="341"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40" t="s">
        <v>2111</v>
      </c>
      <c r="C1" s="940"/>
      <c r="D1" s="940"/>
      <c r="E1" s="940"/>
      <c r="F1" s="940"/>
      <c r="G1" s="94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14" t="s">
        <v>1768</v>
      </c>
      <c r="C8" s="2615" t="s">
        <v>1942</v>
      </c>
      <c r="D8" s="2615"/>
      <c r="E8" s="2615" t="s">
        <v>565</v>
      </c>
      <c r="F8" s="2615"/>
      <c r="G8" s="2615" t="s">
        <v>566</v>
      </c>
      <c r="H8" s="2615"/>
      <c r="I8" s="2616" t="s">
        <v>2112</v>
      </c>
      <c r="J8" s="2616"/>
      <c r="K8" s="2616" t="s">
        <v>2076</v>
      </c>
      <c r="L8" s="2616"/>
      <c r="M8" s="2617" t="s">
        <v>2077</v>
      </c>
      <c r="N8" s="2617"/>
      <c r="O8" s="2618" t="s">
        <v>594</v>
      </c>
      <c r="P8" s="2618"/>
      <c r="Q8" s="2619" t="s">
        <v>2078</v>
      </c>
      <c r="R8" s="2619"/>
    </row>
    <row r="9" ht="24.75" customHeight="1" x14ac:dyDescent="0.2">
      <c r="B9" s="2620" t="s">
        <v>2113</v>
      </c>
      <c r="C9" s="2621" t="s">
        <v>2114</v>
      </c>
      <c r="D9" s="2621" t="s">
        <v>2115</v>
      </c>
      <c r="E9" s="2621" t="s">
        <v>2114</v>
      </c>
      <c r="F9" s="2621" t="s">
        <v>2115</v>
      </c>
      <c r="G9" s="2621" t="s">
        <v>2114</v>
      </c>
      <c r="H9" s="2621" t="s">
        <v>2115</v>
      </c>
      <c r="I9" s="2621" t="s">
        <v>2114</v>
      </c>
      <c r="J9" s="2621" t="s">
        <v>2115</v>
      </c>
      <c r="K9" s="2621" t="s">
        <v>2114</v>
      </c>
      <c r="L9" s="2621" t="s">
        <v>2115</v>
      </c>
      <c r="M9" s="2621" t="s">
        <v>2114</v>
      </c>
      <c r="N9" s="2621" t="s">
        <v>2115</v>
      </c>
      <c r="O9" s="2622" t="s">
        <v>2114</v>
      </c>
      <c r="P9" s="2621" t="s">
        <v>2115</v>
      </c>
      <c r="Q9" s="2622" t="s">
        <v>2114</v>
      </c>
      <c r="R9" s="2623" t="s">
        <v>2115</v>
      </c>
    </row>
    <row r="10" ht="18" customHeight="1" x14ac:dyDescent="0.2">
      <c r="B10" s="2624" t="s">
        <v>2018</v>
      </c>
      <c r="C10" s="2625" t="s">
        <v>2116</v>
      </c>
      <c r="D10" s="2625" t="s">
        <v>2117</v>
      </c>
      <c r="E10" s="2625" t="s">
        <v>2118</v>
      </c>
      <c r="F10" s="2625" t="s">
        <v>2119</v>
      </c>
      <c r="G10" s="2625" t="s">
        <v>2116</v>
      </c>
      <c r="H10" s="2625" t="s">
        <v>2119</v>
      </c>
      <c r="I10" s="844"/>
      <c r="J10" s="844"/>
      <c r="K10" s="844"/>
      <c r="L10" s="844"/>
      <c r="M10" s="844"/>
      <c r="N10" s="529"/>
      <c r="O10" s="529"/>
      <c r="P10" s="529"/>
      <c r="Q10" s="529"/>
      <c r="R10" s="2626"/>
    </row>
    <row r="11" ht="18" customHeight="1" x14ac:dyDescent="0.2">
      <c r="B11" s="2561" t="s">
        <v>154</v>
      </c>
      <c r="C11" s="2625" t="s">
        <v>2120</v>
      </c>
      <c r="D11" s="2625" t="s">
        <v>2117</v>
      </c>
      <c r="E11" s="2625" t="s">
        <v>2120</v>
      </c>
      <c r="F11" s="2625" t="s">
        <v>2119</v>
      </c>
      <c r="G11" s="2625" t="s">
        <v>2120</v>
      </c>
      <c r="H11" s="2625" t="s">
        <v>2119</v>
      </c>
      <c r="I11" s="543"/>
      <c r="J11" s="543"/>
      <c r="K11" s="543"/>
      <c r="L11" s="543"/>
      <c r="M11" s="543"/>
      <c r="N11" s="797"/>
      <c r="O11" s="797"/>
      <c r="P11" s="797"/>
      <c r="Q11" s="797"/>
      <c r="R11" s="2627"/>
    </row>
    <row r="12" ht="18" customHeight="1" x14ac:dyDescent="0.2">
      <c r="B12" s="2563" t="s">
        <v>2020</v>
      </c>
      <c r="C12" s="2625" t="s">
        <v>2121</v>
      </c>
      <c r="D12" s="2625" t="s">
        <v>2122</v>
      </c>
      <c r="E12" s="2625" t="s">
        <v>2123</v>
      </c>
      <c r="F12" s="2625" t="s">
        <v>2124</v>
      </c>
      <c r="G12" s="2625" t="s">
        <v>2123</v>
      </c>
      <c r="H12" s="2625" t="s">
        <v>2125</v>
      </c>
      <c r="I12" s="543"/>
      <c r="J12" s="543"/>
      <c r="K12" s="543"/>
      <c r="L12" s="543"/>
      <c r="M12" s="543"/>
      <c r="N12" s="797"/>
      <c r="O12" s="797"/>
      <c r="P12" s="797"/>
      <c r="Q12" s="797"/>
      <c r="R12" s="2627"/>
    </row>
    <row r="13" ht="18" customHeight="1" x14ac:dyDescent="0.2">
      <c r="B13" s="2563" t="s">
        <v>2081</v>
      </c>
      <c r="C13" s="2625" t="s">
        <v>2126</v>
      </c>
      <c r="D13" s="2625" t="s">
        <v>2127</v>
      </c>
      <c r="E13" s="2625" t="s">
        <v>2126</v>
      </c>
      <c r="F13" s="2625" t="s">
        <v>2122</v>
      </c>
      <c r="G13" s="2625" t="s">
        <v>2126</v>
      </c>
      <c r="H13" s="2625" t="s">
        <v>2127</v>
      </c>
      <c r="I13" s="829"/>
      <c r="J13" s="829"/>
      <c r="K13" s="829"/>
      <c r="L13" s="829"/>
      <c r="M13" s="829"/>
      <c r="N13" s="2628"/>
      <c r="O13" s="2628"/>
      <c r="P13" s="2628"/>
      <c r="Q13" s="2628"/>
      <c r="R13" s="2629"/>
    </row>
    <row r="14" ht="18" customHeight="1" x14ac:dyDescent="0.2">
      <c r="B14" s="2563" t="s">
        <v>2022</v>
      </c>
      <c r="C14" s="2625" t="s">
        <v>2126</v>
      </c>
      <c r="D14" s="2625" t="s">
        <v>2128</v>
      </c>
      <c r="E14" s="2625" t="s">
        <v>2126</v>
      </c>
      <c r="F14" s="2625" t="s">
        <v>2129</v>
      </c>
      <c r="G14" s="2625" t="s">
        <v>2126</v>
      </c>
      <c r="H14" s="2625" t="s">
        <v>2128</v>
      </c>
      <c r="I14" s="543"/>
      <c r="J14" s="543"/>
      <c r="K14" s="543"/>
      <c r="L14" s="543"/>
      <c r="M14" s="543"/>
      <c r="N14" s="797"/>
      <c r="O14" s="797"/>
      <c r="P14" s="797"/>
      <c r="Q14" s="797"/>
      <c r="R14" s="2627"/>
    </row>
    <row r="15" ht="18" customHeight="1" x14ac:dyDescent="0.2">
      <c r="B15" s="2563" t="s">
        <v>2023</v>
      </c>
      <c r="C15" s="2625" t="s">
        <v>2130</v>
      </c>
      <c r="D15" s="2625" t="s">
        <v>2131</v>
      </c>
      <c r="E15" s="2625" t="s">
        <v>2130</v>
      </c>
      <c r="F15" s="2625" t="s">
        <v>2128</v>
      </c>
      <c r="G15" s="2625" t="s">
        <v>2130</v>
      </c>
      <c r="H15" s="2625" t="s">
        <v>2128</v>
      </c>
      <c r="I15" s="543"/>
      <c r="J15" s="543"/>
      <c r="K15" s="543"/>
      <c r="L15" s="543"/>
      <c r="M15" s="543"/>
      <c r="N15" s="797"/>
      <c r="O15" s="797"/>
      <c r="P15" s="797"/>
      <c r="Q15" s="797"/>
      <c r="R15" s="2627"/>
    </row>
    <row r="16" ht="18" customHeight="1" x14ac:dyDescent="0.2">
      <c r="B16" s="2563" t="s">
        <v>2024</v>
      </c>
      <c r="C16" s="2625" t="s">
        <v>1899</v>
      </c>
      <c r="D16" s="2625" t="s">
        <v>1899</v>
      </c>
      <c r="E16" s="2625" t="s">
        <v>1899</v>
      </c>
      <c r="F16" s="2625" t="s">
        <v>1899</v>
      </c>
      <c r="G16" s="2625" t="s">
        <v>1899</v>
      </c>
      <c r="H16" s="2625" t="s">
        <v>1899</v>
      </c>
      <c r="I16" s="543"/>
      <c r="J16" s="543"/>
      <c r="K16" s="543"/>
      <c r="L16" s="543"/>
      <c r="M16" s="543"/>
      <c r="N16" s="797"/>
      <c r="O16" s="797"/>
      <c r="P16" s="797"/>
      <c r="Q16" s="797"/>
      <c r="R16" s="2627"/>
    </row>
    <row r="17" ht="18" customHeight="1" x14ac:dyDescent="0.2">
      <c r="B17" s="2561" t="s">
        <v>108</v>
      </c>
      <c r="C17" s="2625" t="s">
        <v>2132</v>
      </c>
      <c r="D17" s="2625" t="s">
        <v>2133</v>
      </c>
      <c r="E17" s="2625" t="s">
        <v>2134</v>
      </c>
      <c r="F17" s="2625" t="s">
        <v>2135</v>
      </c>
      <c r="G17" s="2625" t="s">
        <v>2136</v>
      </c>
      <c r="H17" s="2625" t="s">
        <v>2136</v>
      </c>
      <c r="I17" s="543"/>
      <c r="J17" s="543"/>
      <c r="K17" s="543"/>
      <c r="L17" s="543"/>
      <c r="M17" s="543"/>
      <c r="N17" s="797"/>
      <c r="O17" s="797"/>
      <c r="P17" s="797"/>
      <c r="Q17" s="797"/>
      <c r="R17" s="2627"/>
    </row>
    <row r="18" ht="18" customHeight="1" x14ac:dyDescent="0.2">
      <c r="B18" s="2563" t="s">
        <v>2025</v>
      </c>
      <c r="C18" s="2625" t="s">
        <v>626</v>
      </c>
      <c r="D18" s="2625" t="s">
        <v>626</v>
      </c>
      <c r="E18" s="2625" t="s">
        <v>2137</v>
      </c>
      <c r="F18" s="2625" t="s">
        <v>2138</v>
      </c>
      <c r="G18" s="2625" t="s">
        <v>100</v>
      </c>
      <c r="H18" s="2625" t="s">
        <v>100</v>
      </c>
      <c r="I18" s="543"/>
      <c r="J18" s="543"/>
      <c r="K18" s="543"/>
      <c r="L18" s="543"/>
      <c r="M18" s="543"/>
      <c r="N18" s="797"/>
      <c r="O18" s="797"/>
      <c r="P18" s="797"/>
      <c r="Q18" s="797"/>
      <c r="R18" s="2627"/>
    </row>
    <row r="19" ht="18" customHeight="1" x14ac:dyDescent="0.2">
      <c r="B19" s="2564" t="s">
        <v>2026</v>
      </c>
      <c r="C19" s="2625" t="s">
        <v>2139</v>
      </c>
      <c r="D19" s="2625" t="s">
        <v>2140</v>
      </c>
      <c r="E19" s="2625" t="s">
        <v>2141</v>
      </c>
      <c r="F19" s="2625" t="s">
        <v>2141</v>
      </c>
      <c r="G19" s="2625" t="s">
        <v>2136</v>
      </c>
      <c r="H19" s="2625" t="s">
        <v>2136</v>
      </c>
      <c r="I19" s="543"/>
      <c r="J19" s="543"/>
      <c r="K19" s="543"/>
      <c r="L19" s="543"/>
      <c r="M19" s="543"/>
      <c r="N19" s="797"/>
      <c r="O19" s="797"/>
      <c r="P19" s="797"/>
      <c r="Q19" s="797"/>
      <c r="R19" s="2627"/>
    </row>
    <row r="20" ht="18" customHeight="1" x14ac:dyDescent="0.2">
      <c r="B20" s="2568" t="s">
        <v>2082</v>
      </c>
      <c r="C20" s="2625" t="s">
        <v>626</v>
      </c>
      <c r="D20" s="2625" t="s">
        <v>626</v>
      </c>
      <c r="E20" s="2630"/>
      <c r="F20" s="2630"/>
      <c r="G20" s="2630"/>
      <c r="H20" s="2630"/>
      <c r="I20" s="543"/>
      <c r="J20" s="543"/>
      <c r="K20" s="543"/>
      <c r="L20" s="543"/>
      <c r="M20" s="543"/>
      <c r="N20" s="797"/>
      <c r="O20" s="797"/>
      <c r="P20" s="797"/>
      <c r="Q20" s="797"/>
      <c r="R20" s="2627"/>
    </row>
    <row r="21" ht="18" customHeight="1" x14ac:dyDescent="0.2">
      <c r="B21" s="2631" t="s">
        <v>2142</v>
      </c>
      <c r="C21" s="2625" t="s">
        <v>2143</v>
      </c>
      <c r="D21" s="2625" t="s">
        <v>2144</v>
      </c>
      <c r="E21" s="2625" t="s">
        <v>2145</v>
      </c>
      <c r="F21" s="2625" t="s">
        <v>2146</v>
      </c>
      <c r="G21" s="2625" t="s">
        <v>2147</v>
      </c>
      <c r="H21" s="2625" t="s">
        <v>2148</v>
      </c>
      <c r="I21" s="2625" t="s">
        <v>2149</v>
      </c>
      <c r="J21" s="2625" t="s">
        <v>2150</v>
      </c>
      <c r="K21" s="2625" t="s">
        <v>2149</v>
      </c>
      <c r="L21" s="2625" t="s">
        <v>2150</v>
      </c>
      <c r="M21" s="2625" t="s">
        <v>626</v>
      </c>
      <c r="N21" s="2625" t="s">
        <v>626</v>
      </c>
      <c r="O21" s="2625" t="s">
        <v>2137</v>
      </c>
      <c r="P21" s="2625" t="s">
        <v>626</v>
      </c>
      <c r="Q21" s="2625" t="s">
        <v>626</v>
      </c>
      <c r="R21" s="2632" t="s">
        <v>626</v>
      </c>
    </row>
    <row r="22" ht="18" customHeight="1" x14ac:dyDescent="0.2">
      <c r="B22" s="2568" t="s">
        <v>2029</v>
      </c>
      <c r="C22" s="2625" t="s">
        <v>2151</v>
      </c>
      <c r="D22" s="2625" t="s">
        <v>2152</v>
      </c>
      <c r="E22" s="2625" t="s">
        <v>628</v>
      </c>
      <c r="F22" s="2625" t="s">
        <v>628</v>
      </c>
      <c r="G22" s="2625" t="s">
        <v>628</v>
      </c>
      <c r="H22" s="2625" t="s">
        <v>628</v>
      </c>
      <c r="I22" s="543"/>
      <c r="J22" s="543"/>
      <c r="K22" s="543"/>
      <c r="L22" s="543"/>
      <c r="M22" s="543"/>
      <c r="N22" s="797"/>
      <c r="O22" s="797"/>
      <c r="P22" s="797"/>
      <c r="Q22" s="797"/>
      <c r="R22" s="2627"/>
    </row>
    <row r="23" ht="18" customHeight="1" x14ac:dyDescent="0.2">
      <c r="B23" s="2568" t="s">
        <v>854</v>
      </c>
      <c r="C23" s="2625" t="s">
        <v>2153</v>
      </c>
      <c r="D23" s="2625" t="s">
        <v>2140</v>
      </c>
      <c r="E23" s="2625" t="s">
        <v>2139</v>
      </c>
      <c r="F23" s="2625" t="s">
        <v>2154</v>
      </c>
      <c r="G23" s="2625" t="s">
        <v>2155</v>
      </c>
      <c r="H23" s="2625" t="s">
        <v>2156</v>
      </c>
      <c r="I23" s="2625" t="s">
        <v>626</v>
      </c>
      <c r="J23" s="2625" t="s">
        <v>626</v>
      </c>
      <c r="K23" s="2625" t="s">
        <v>626</v>
      </c>
      <c r="L23" s="2625" t="s">
        <v>626</v>
      </c>
      <c r="M23" s="2625" t="s">
        <v>626</v>
      </c>
      <c r="N23" s="2625" t="s">
        <v>626</v>
      </c>
      <c r="O23" s="2625" t="s">
        <v>100</v>
      </c>
      <c r="P23" s="2625" t="s">
        <v>100</v>
      </c>
      <c r="Q23" s="2625" t="s">
        <v>626</v>
      </c>
      <c r="R23" s="2632" t="s">
        <v>626</v>
      </c>
    </row>
    <row r="24" ht="18" customHeight="1" x14ac:dyDescent="0.2">
      <c r="B24" s="2568" t="s">
        <v>617</v>
      </c>
      <c r="C24" s="2625" t="s">
        <v>2157</v>
      </c>
      <c r="D24" s="2625" t="s">
        <v>2158</v>
      </c>
      <c r="E24" s="2625" t="s">
        <v>2157</v>
      </c>
      <c r="F24" s="2625" t="s">
        <v>2158</v>
      </c>
      <c r="G24" s="2625" t="s">
        <v>628</v>
      </c>
      <c r="H24" s="2625" t="s">
        <v>100</v>
      </c>
      <c r="I24" s="2625" t="s">
        <v>626</v>
      </c>
      <c r="J24" s="2625" t="s">
        <v>626</v>
      </c>
      <c r="K24" s="2625" t="s">
        <v>626</v>
      </c>
      <c r="L24" s="2625" t="s">
        <v>626</v>
      </c>
      <c r="M24" s="2625" t="s">
        <v>626</v>
      </c>
      <c r="N24" s="2625" t="s">
        <v>626</v>
      </c>
      <c r="O24" s="2625" t="s">
        <v>100</v>
      </c>
      <c r="P24" s="2625" t="s">
        <v>100</v>
      </c>
      <c r="Q24" s="2625" t="s">
        <v>626</v>
      </c>
      <c r="R24" s="2632" t="s">
        <v>626</v>
      </c>
    </row>
    <row r="25" ht="18" customHeight="1" x14ac:dyDescent="0.2">
      <c r="B25" s="2570" t="s">
        <v>2083</v>
      </c>
      <c r="C25" s="2625" t="s">
        <v>2159</v>
      </c>
      <c r="D25" s="2625" t="s">
        <v>2160</v>
      </c>
      <c r="E25" s="2625" t="s">
        <v>626</v>
      </c>
      <c r="F25" s="2625" t="s">
        <v>626</v>
      </c>
      <c r="G25" s="2625" t="s">
        <v>626</v>
      </c>
      <c r="H25" s="2625" t="s">
        <v>626</v>
      </c>
      <c r="I25" s="543"/>
      <c r="J25" s="543"/>
      <c r="K25" s="543"/>
      <c r="L25" s="543"/>
      <c r="M25" s="543"/>
      <c r="N25" s="797"/>
      <c r="O25" s="797"/>
      <c r="P25" s="797"/>
      <c r="Q25" s="797"/>
      <c r="R25" s="2627"/>
    </row>
    <row r="26" ht="18" customHeight="1" x14ac:dyDescent="0.2">
      <c r="B26" s="2570" t="s">
        <v>2084</v>
      </c>
      <c r="C26" s="829"/>
      <c r="D26" s="829"/>
      <c r="E26" s="829"/>
      <c r="F26" s="829"/>
      <c r="G26" s="2625" t="s">
        <v>628</v>
      </c>
      <c r="H26" s="2625" t="s">
        <v>628</v>
      </c>
      <c r="I26" s="2625" t="s">
        <v>626</v>
      </c>
      <c r="J26" s="2625" t="s">
        <v>626</v>
      </c>
      <c r="K26" s="2625" t="s">
        <v>626</v>
      </c>
      <c r="L26" s="2625" t="s">
        <v>626</v>
      </c>
      <c r="M26" s="2625" t="s">
        <v>626</v>
      </c>
      <c r="N26" s="2625" t="s">
        <v>626</v>
      </c>
      <c r="O26" s="2625" t="s">
        <v>626</v>
      </c>
      <c r="P26" s="2625" t="s">
        <v>626</v>
      </c>
      <c r="Q26" s="2625" t="s">
        <v>626</v>
      </c>
      <c r="R26" s="2632" t="s">
        <v>626</v>
      </c>
    </row>
    <row r="27" ht="18" customHeight="1" x14ac:dyDescent="0.2">
      <c r="B27" s="2570" t="s">
        <v>2085</v>
      </c>
      <c r="C27" s="829"/>
      <c r="D27" s="829"/>
      <c r="E27" s="829"/>
      <c r="F27" s="829"/>
      <c r="G27" s="829"/>
      <c r="H27" s="829"/>
      <c r="I27" s="2633" t="s">
        <v>2161</v>
      </c>
      <c r="J27" s="2633" t="s">
        <v>2138</v>
      </c>
      <c r="K27" s="2633" t="s">
        <v>2161</v>
      </c>
      <c r="L27" s="2633" t="s">
        <v>2150</v>
      </c>
      <c r="M27" s="2633" t="s">
        <v>626</v>
      </c>
      <c r="N27" s="2633" t="s">
        <v>626</v>
      </c>
      <c r="O27" s="2633" t="s">
        <v>626</v>
      </c>
      <c r="P27" s="2633" t="s">
        <v>626</v>
      </c>
      <c r="Q27" s="2633" t="s">
        <v>626</v>
      </c>
      <c r="R27" s="2634" t="s">
        <v>626</v>
      </c>
    </row>
    <row r="28" ht="18" customHeight="1" x14ac:dyDescent="0.2">
      <c r="B28" s="2570" t="s">
        <v>2086</v>
      </c>
      <c r="C28" s="2635" t="s">
        <v>100</v>
      </c>
      <c r="D28" s="2635" t="s">
        <v>100</v>
      </c>
      <c r="E28" s="2635" t="s">
        <v>100</v>
      </c>
      <c r="F28" s="2635" t="s">
        <v>100</v>
      </c>
      <c r="G28" s="2635" t="s">
        <v>2162</v>
      </c>
      <c r="H28" s="2635" t="s">
        <v>2163</v>
      </c>
      <c r="I28" s="2635" t="s">
        <v>100</v>
      </c>
      <c r="J28" s="2635" t="s">
        <v>100</v>
      </c>
      <c r="K28" s="2635" t="s">
        <v>626</v>
      </c>
      <c r="L28" s="2635" t="s">
        <v>626</v>
      </c>
      <c r="M28" s="2635" t="s">
        <v>626</v>
      </c>
      <c r="N28" s="2635" t="s">
        <v>626</v>
      </c>
      <c r="O28" s="2635" t="s">
        <v>2164</v>
      </c>
      <c r="P28" s="2635" t="s">
        <v>100</v>
      </c>
      <c r="Q28" s="2635" t="s">
        <v>626</v>
      </c>
      <c r="R28" s="2636" t="s">
        <v>626</v>
      </c>
    </row>
    <row r="29" ht="18" customHeight="1" x14ac:dyDescent="0.2">
      <c r="B29" s="2568" t="s">
        <v>2087</v>
      </c>
      <c r="C29" s="2635" t="s">
        <v>628</v>
      </c>
      <c r="D29" s="2635" t="s">
        <v>628</v>
      </c>
      <c r="E29" s="2635" t="s">
        <v>626</v>
      </c>
      <c r="F29" s="2635" t="s">
        <v>626</v>
      </c>
      <c r="G29" s="2635" t="s">
        <v>626</v>
      </c>
      <c r="H29" s="2635" t="s">
        <v>626</v>
      </c>
      <c r="I29" s="2635" t="s">
        <v>628</v>
      </c>
      <c r="J29" s="2635" t="s">
        <v>628</v>
      </c>
      <c r="K29" s="2635" t="s">
        <v>628</v>
      </c>
      <c r="L29" s="2635" t="s">
        <v>628</v>
      </c>
      <c r="M29" s="2635" t="s">
        <v>626</v>
      </c>
      <c r="N29" s="2635" t="s">
        <v>626</v>
      </c>
      <c r="O29" s="2635" t="s">
        <v>100</v>
      </c>
      <c r="P29" s="2635" t="s">
        <v>100</v>
      </c>
      <c r="Q29" s="2635" t="s">
        <v>626</v>
      </c>
      <c r="R29" s="2636" t="s">
        <v>626</v>
      </c>
    </row>
    <row r="30" ht="18" customHeight="1" x14ac:dyDescent="0.2">
      <c r="B30" s="2637" t="s">
        <v>2034</v>
      </c>
      <c r="C30" s="2625" t="s">
        <v>2165</v>
      </c>
      <c r="D30" s="2625" t="s">
        <v>2138</v>
      </c>
      <c r="E30" s="2625" t="s">
        <v>2166</v>
      </c>
      <c r="F30" s="2625" t="s">
        <v>2167</v>
      </c>
      <c r="G30" s="2625" t="s">
        <v>2130</v>
      </c>
      <c r="H30" s="2625" t="s">
        <v>2131</v>
      </c>
      <c r="I30" s="844"/>
      <c r="J30" s="2638"/>
      <c r="K30" s="844"/>
      <c r="L30" s="2638"/>
      <c r="M30" s="844"/>
      <c r="N30" s="2639"/>
      <c r="O30" s="2640"/>
      <c r="P30" s="2640"/>
      <c r="Q30" s="2640"/>
      <c r="R30" s="2641"/>
    </row>
    <row r="31" ht="18" customHeight="1" x14ac:dyDescent="0.2">
      <c r="B31" s="2561" t="s">
        <v>2035</v>
      </c>
      <c r="C31" s="2642"/>
      <c r="D31" s="2642"/>
      <c r="E31" s="2625" t="s">
        <v>2166</v>
      </c>
      <c r="F31" s="2625" t="s">
        <v>2167</v>
      </c>
      <c r="G31" s="543"/>
      <c r="H31" s="543"/>
      <c r="I31" s="543"/>
      <c r="J31" s="2642"/>
      <c r="K31" s="543"/>
      <c r="L31" s="2642"/>
      <c r="M31" s="543"/>
      <c r="N31" s="2643"/>
      <c r="O31" s="2644"/>
      <c r="P31" s="2644"/>
      <c r="Q31" s="2644"/>
      <c r="R31" s="2645"/>
    </row>
    <row r="32" ht="18" customHeight="1" x14ac:dyDescent="0.2">
      <c r="B32" s="2561" t="s">
        <v>2036</v>
      </c>
      <c r="C32" s="2642"/>
      <c r="D32" s="2642"/>
      <c r="E32" s="2625" t="s">
        <v>2168</v>
      </c>
      <c r="F32" s="2625" t="s">
        <v>2169</v>
      </c>
      <c r="G32" s="2625" t="s">
        <v>2170</v>
      </c>
      <c r="H32" s="2625" t="s">
        <v>2171</v>
      </c>
      <c r="I32" s="543"/>
      <c r="J32" s="2642"/>
      <c r="K32" s="543"/>
      <c r="L32" s="2642"/>
      <c r="M32" s="543"/>
      <c r="N32" s="2643"/>
      <c r="O32" s="2644"/>
      <c r="P32" s="2644"/>
      <c r="Q32" s="2644"/>
      <c r="R32" s="2645"/>
    </row>
    <row r="33" ht="18" customHeight="1" x14ac:dyDescent="0.2">
      <c r="B33" s="2561" t="s">
        <v>2037</v>
      </c>
      <c r="C33" s="2642"/>
      <c r="D33" s="2642"/>
      <c r="E33" s="2625" t="s">
        <v>2172</v>
      </c>
      <c r="F33" s="2625" t="s">
        <v>2167</v>
      </c>
      <c r="G33" s="543"/>
      <c r="H33" s="543"/>
      <c r="I33" s="543"/>
      <c r="J33" s="2642"/>
      <c r="K33" s="543"/>
      <c r="L33" s="2642"/>
      <c r="M33" s="543"/>
      <c r="N33" s="2643"/>
      <c r="O33" s="2644"/>
      <c r="P33" s="2644"/>
      <c r="Q33" s="2644"/>
      <c r="R33" s="2645"/>
    </row>
    <row r="34" ht="18" customHeight="1" x14ac:dyDescent="0.2">
      <c r="B34" s="2561" t="s">
        <v>2038</v>
      </c>
      <c r="C34" s="2642"/>
      <c r="D34" s="2642"/>
      <c r="E34" s="2625" t="s">
        <v>628</v>
      </c>
      <c r="F34" s="2625" t="s">
        <v>628</v>
      </c>
      <c r="G34" s="2625" t="s">
        <v>2166</v>
      </c>
      <c r="H34" s="2625" t="s">
        <v>2167</v>
      </c>
      <c r="I34" s="543"/>
      <c r="J34" s="2642"/>
      <c r="K34" s="543"/>
      <c r="L34" s="2642"/>
      <c r="M34" s="543"/>
      <c r="N34" s="2643"/>
      <c r="O34" s="2644"/>
      <c r="P34" s="2644"/>
      <c r="Q34" s="2644"/>
      <c r="R34" s="2645"/>
    </row>
    <row r="35" ht="18" customHeight="1" x14ac:dyDescent="0.2">
      <c r="B35" s="2561" t="s">
        <v>2039</v>
      </c>
      <c r="C35" s="2642"/>
      <c r="D35" s="2642"/>
      <c r="E35" s="2625" t="s">
        <v>628</v>
      </c>
      <c r="F35" s="2625" t="s">
        <v>628</v>
      </c>
      <c r="G35" s="2625" t="s">
        <v>628</v>
      </c>
      <c r="H35" s="2625" t="s">
        <v>628</v>
      </c>
      <c r="I35" s="543"/>
      <c r="J35" s="2642"/>
      <c r="K35" s="543"/>
      <c r="L35" s="2642"/>
      <c r="M35" s="543"/>
      <c r="N35" s="2643"/>
      <c r="O35" s="2644"/>
      <c r="P35" s="2644"/>
      <c r="Q35" s="2644"/>
      <c r="R35" s="2645"/>
    </row>
    <row r="36" ht="18" customHeight="1" x14ac:dyDescent="0.2">
      <c r="B36" s="2561" t="s">
        <v>2040</v>
      </c>
      <c r="C36" s="2642"/>
      <c r="D36" s="2642"/>
      <c r="E36" s="2625" t="s">
        <v>2166</v>
      </c>
      <c r="F36" s="2625" t="s">
        <v>2173</v>
      </c>
      <c r="G36" s="2625" t="s">
        <v>2166</v>
      </c>
      <c r="H36" s="2625" t="s">
        <v>2173</v>
      </c>
      <c r="I36" s="543"/>
      <c r="J36" s="2642"/>
      <c r="K36" s="543"/>
      <c r="L36" s="2642"/>
      <c r="M36" s="543"/>
      <c r="N36" s="2643"/>
      <c r="O36" s="2644"/>
      <c r="P36" s="2644"/>
      <c r="Q36" s="2644"/>
      <c r="R36" s="2645"/>
    </row>
    <row r="37" ht="18" customHeight="1" x14ac:dyDescent="0.2">
      <c r="B37" s="2561" t="s">
        <v>968</v>
      </c>
      <c r="C37" s="2625" t="s">
        <v>2174</v>
      </c>
      <c r="D37" s="2625" t="s">
        <v>2175</v>
      </c>
      <c r="E37" s="2646"/>
      <c r="F37" s="2646"/>
      <c r="G37" s="2630"/>
      <c r="H37" s="2630"/>
      <c r="I37" s="543"/>
      <c r="J37" s="2642"/>
      <c r="K37" s="543"/>
      <c r="L37" s="2642"/>
      <c r="M37" s="543"/>
      <c r="N37" s="2643"/>
      <c r="O37" s="2644"/>
      <c r="P37" s="2644"/>
      <c r="Q37" s="2644"/>
      <c r="R37" s="2645"/>
    </row>
    <row r="38" ht="18" customHeight="1" x14ac:dyDescent="0.2">
      <c r="B38" s="2561" t="s">
        <v>969</v>
      </c>
      <c r="C38" s="2625" t="s">
        <v>2174</v>
      </c>
      <c r="D38" s="2625" t="s">
        <v>2175</v>
      </c>
      <c r="E38" s="2646"/>
      <c r="F38" s="2646"/>
      <c r="G38" s="2630"/>
      <c r="H38" s="2630"/>
      <c r="I38" s="543"/>
      <c r="J38" s="2642"/>
      <c r="K38" s="543"/>
      <c r="L38" s="2642"/>
      <c r="M38" s="543"/>
      <c r="N38" s="2643"/>
      <c r="O38" s="2644"/>
      <c r="P38" s="2644"/>
      <c r="Q38" s="2644"/>
      <c r="R38" s="2645"/>
    </row>
    <row r="39" ht="18" customHeight="1" x14ac:dyDescent="0.2">
      <c r="B39" s="2561" t="s">
        <v>970</v>
      </c>
      <c r="C39" s="2625" t="s">
        <v>100</v>
      </c>
      <c r="D39" s="2625" t="s">
        <v>100</v>
      </c>
      <c r="E39" s="2646"/>
      <c r="F39" s="2646"/>
      <c r="G39" s="2630"/>
      <c r="H39" s="2630"/>
      <c r="I39" s="543"/>
      <c r="J39" s="2642"/>
      <c r="K39" s="543"/>
      <c r="L39" s="2642"/>
      <c r="M39" s="543"/>
      <c r="N39" s="2643"/>
      <c r="O39" s="2644"/>
      <c r="P39" s="2644"/>
      <c r="Q39" s="2644"/>
      <c r="R39" s="2645"/>
    </row>
    <row r="40" ht="18" customHeight="1" x14ac:dyDescent="0.2">
      <c r="B40" s="2561" t="s">
        <v>2042</v>
      </c>
      <c r="C40" s="2625" t="s">
        <v>628</v>
      </c>
      <c r="D40" s="2625" t="s">
        <v>628</v>
      </c>
      <c r="E40" s="2625" t="s">
        <v>628</v>
      </c>
      <c r="F40" s="2625" t="s">
        <v>628</v>
      </c>
      <c r="G40" s="2625" t="s">
        <v>628</v>
      </c>
      <c r="H40" s="2625" t="s">
        <v>628</v>
      </c>
      <c r="I40" s="543"/>
      <c r="J40" s="2642"/>
      <c r="K40" s="543"/>
      <c r="L40" s="2642"/>
      <c r="M40" s="543"/>
      <c r="N40" s="2643"/>
      <c r="O40" s="2644"/>
      <c r="P40" s="2644"/>
      <c r="Q40" s="2644"/>
      <c r="R40" s="2645"/>
    </row>
    <row r="41" ht="18" customHeight="1" x14ac:dyDescent="0.2">
      <c r="B41" s="2631" t="s">
        <v>2176</v>
      </c>
      <c r="C41" s="2625" t="s">
        <v>2177</v>
      </c>
      <c r="D41" s="2625" t="s">
        <v>2178</v>
      </c>
      <c r="E41" s="2625" t="s">
        <v>2167</v>
      </c>
      <c r="F41" s="2625" t="s">
        <v>2173</v>
      </c>
      <c r="G41" s="2625" t="s">
        <v>2167</v>
      </c>
      <c r="H41" s="2625" t="s">
        <v>2173</v>
      </c>
      <c r="I41" s="543"/>
      <c r="J41" s="2642"/>
      <c r="K41" s="543"/>
      <c r="L41" s="2642"/>
      <c r="M41" s="543"/>
      <c r="N41" s="2643"/>
      <c r="O41" s="2644"/>
      <c r="P41" s="2644"/>
      <c r="Q41" s="2644"/>
      <c r="R41" s="2645"/>
    </row>
    <row r="42" ht="18" customHeight="1" x14ac:dyDescent="0.2">
      <c r="B42" s="2561" t="s">
        <v>1320</v>
      </c>
      <c r="C42" s="2625" t="s">
        <v>2179</v>
      </c>
      <c r="D42" s="2625" t="s">
        <v>2167</v>
      </c>
      <c r="E42" s="2625" t="s">
        <v>2167</v>
      </c>
      <c r="F42" s="2625" t="s">
        <v>2173</v>
      </c>
      <c r="G42" s="2625" t="s">
        <v>2167</v>
      </c>
      <c r="H42" s="2625" t="s">
        <v>2173</v>
      </c>
      <c r="I42" s="543"/>
      <c r="J42" s="2642"/>
      <c r="K42" s="543"/>
      <c r="L42" s="2642"/>
      <c r="M42" s="543"/>
      <c r="N42" s="2643"/>
      <c r="O42" s="2644"/>
      <c r="P42" s="2644"/>
      <c r="Q42" s="2644"/>
      <c r="R42" s="2645"/>
    </row>
    <row r="43" ht="18" customHeight="1" x14ac:dyDescent="0.2">
      <c r="B43" s="2561" t="s">
        <v>1323</v>
      </c>
      <c r="C43" s="2625" t="s">
        <v>2180</v>
      </c>
      <c r="D43" s="2625" t="s">
        <v>2167</v>
      </c>
      <c r="E43" s="2625" t="s">
        <v>2167</v>
      </c>
      <c r="F43" s="2625" t="s">
        <v>2173</v>
      </c>
      <c r="G43" s="2625" t="s">
        <v>2167</v>
      </c>
      <c r="H43" s="2625" t="s">
        <v>2173</v>
      </c>
      <c r="I43" s="844"/>
      <c r="J43" s="2638"/>
      <c r="K43" s="844"/>
      <c r="L43" s="2638"/>
      <c r="M43" s="844"/>
      <c r="N43" s="2639"/>
      <c r="O43" s="2644"/>
      <c r="P43" s="2644"/>
      <c r="Q43" s="2644"/>
      <c r="R43" s="2645"/>
    </row>
    <row r="44" ht="18" customHeight="1" x14ac:dyDescent="0.2">
      <c r="B44" s="2561" t="s">
        <v>1326</v>
      </c>
      <c r="C44" s="2625" t="s">
        <v>2180</v>
      </c>
      <c r="D44" s="2625" t="s">
        <v>2167</v>
      </c>
      <c r="E44" s="2625" t="s">
        <v>2167</v>
      </c>
      <c r="F44" s="2625" t="s">
        <v>2173</v>
      </c>
      <c r="G44" s="2625" t="s">
        <v>2167</v>
      </c>
      <c r="H44" s="2625" t="s">
        <v>2173</v>
      </c>
      <c r="I44" s="844"/>
      <c r="J44" s="2638"/>
      <c r="K44" s="844"/>
      <c r="L44" s="2638"/>
      <c r="M44" s="844"/>
      <c r="N44" s="2639"/>
      <c r="O44" s="2644"/>
      <c r="P44" s="2644"/>
      <c r="Q44" s="2644"/>
      <c r="R44" s="2645"/>
    </row>
    <row r="45" ht="18" customHeight="1" x14ac:dyDescent="0.2">
      <c r="B45" s="2561" t="s">
        <v>2089</v>
      </c>
      <c r="C45" s="2625" t="s">
        <v>2180</v>
      </c>
      <c r="D45" s="2625" t="s">
        <v>2167</v>
      </c>
      <c r="E45" s="2625" t="s">
        <v>2167</v>
      </c>
      <c r="F45" s="2625" t="s">
        <v>2173</v>
      </c>
      <c r="G45" s="2625" t="s">
        <v>2167</v>
      </c>
      <c r="H45" s="2625" t="s">
        <v>2173</v>
      </c>
      <c r="I45" s="543"/>
      <c r="J45" s="2642"/>
      <c r="K45" s="543"/>
      <c r="L45" s="2642"/>
      <c r="M45" s="543"/>
      <c r="N45" s="2643"/>
      <c r="O45" s="2644"/>
      <c r="P45" s="2644"/>
      <c r="Q45" s="2644"/>
      <c r="R45" s="2645"/>
    </row>
    <row r="46" ht="18" customHeight="1" x14ac:dyDescent="0.2">
      <c r="B46" s="2561" t="s">
        <v>2090</v>
      </c>
      <c r="C46" s="2625" t="s">
        <v>2180</v>
      </c>
      <c r="D46" s="2625" t="s">
        <v>2167</v>
      </c>
      <c r="E46" s="2625" t="s">
        <v>628</v>
      </c>
      <c r="F46" s="2625" t="s">
        <v>628</v>
      </c>
      <c r="G46" s="2625" t="s">
        <v>628</v>
      </c>
      <c r="H46" s="2625" t="s">
        <v>628</v>
      </c>
      <c r="I46" s="543"/>
      <c r="J46" s="2642"/>
      <c r="K46" s="543"/>
      <c r="L46" s="2642"/>
      <c r="M46" s="543"/>
      <c r="N46" s="2643"/>
      <c r="O46" s="2644"/>
      <c r="P46" s="2644"/>
      <c r="Q46" s="2644"/>
      <c r="R46" s="2645"/>
    </row>
    <row r="47" ht="18" customHeight="1" x14ac:dyDescent="0.2">
      <c r="B47" s="2561" t="s">
        <v>2091</v>
      </c>
      <c r="C47" s="2625" t="s">
        <v>628</v>
      </c>
      <c r="D47" s="2625" t="s">
        <v>628</v>
      </c>
      <c r="E47" s="2625" t="s">
        <v>628</v>
      </c>
      <c r="F47" s="2625" t="s">
        <v>628</v>
      </c>
      <c r="G47" s="2625" t="s">
        <v>628</v>
      </c>
      <c r="H47" s="2625" t="s">
        <v>628</v>
      </c>
      <c r="I47" s="829"/>
      <c r="J47" s="2647"/>
      <c r="K47" s="829"/>
      <c r="L47" s="2647"/>
      <c r="M47" s="829"/>
      <c r="N47" s="2648"/>
      <c r="O47" s="2644"/>
      <c r="P47" s="2644"/>
      <c r="Q47" s="2644"/>
      <c r="R47" s="2645"/>
    </row>
    <row r="48" ht="18" customHeight="1" x14ac:dyDescent="0.2">
      <c r="B48" s="2561" t="s">
        <v>2092</v>
      </c>
      <c r="C48" s="2625" t="s">
        <v>2181</v>
      </c>
      <c r="D48" s="2625" t="s">
        <v>2169</v>
      </c>
      <c r="E48" s="543"/>
      <c r="F48" s="543"/>
      <c r="G48" s="543"/>
      <c r="H48" s="543"/>
      <c r="I48" s="829"/>
      <c r="J48" s="2647"/>
      <c r="K48" s="829"/>
      <c r="L48" s="2647"/>
      <c r="M48" s="829"/>
      <c r="N48" s="2648"/>
      <c r="O48" s="2644"/>
      <c r="P48" s="2644"/>
      <c r="Q48" s="2644"/>
      <c r="R48" s="2645"/>
    </row>
    <row r="49" ht="18" customHeight="1" x14ac:dyDescent="0.2">
      <c r="B49" s="2561" t="s">
        <v>2093</v>
      </c>
      <c r="C49" s="2625" t="s">
        <v>100</v>
      </c>
      <c r="D49" s="2625" t="s">
        <v>100</v>
      </c>
      <c r="E49" s="2625" t="s">
        <v>628</v>
      </c>
      <c r="F49" s="2625" t="s">
        <v>628</v>
      </c>
      <c r="G49" s="2625" t="s">
        <v>628</v>
      </c>
      <c r="H49" s="2625" t="s">
        <v>628</v>
      </c>
      <c r="I49" s="543"/>
      <c r="J49" s="2642"/>
      <c r="K49" s="543"/>
      <c r="L49" s="2642"/>
      <c r="M49" s="543"/>
      <c r="N49" s="2643"/>
      <c r="O49" s="2644"/>
      <c r="P49" s="2644"/>
      <c r="Q49" s="2644"/>
      <c r="R49" s="2645"/>
    </row>
    <row r="50" ht="18" customHeight="1" x14ac:dyDescent="0.2">
      <c r="B50" s="2631" t="s">
        <v>2052</v>
      </c>
      <c r="C50" s="2625" t="s">
        <v>2123</v>
      </c>
      <c r="D50" s="2625" t="s">
        <v>2178</v>
      </c>
      <c r="E50" s="2625" t="s">
        <v>2123</v>
      </c>
      <c r="F50" s="2625" t="s">
        <v>2178</v>
      </c>
      <c r="G50" s="2625" t="s">
        <v>2182</v>
      </c>
      <c r="H50" s="2625" t="s">
        <v>2178</v>
      </c>
      <c r="I50" s="543"/>
      <c r="J50" s="2642"/>
      <c r="K50" s="543"/>
      <c r="L50" s="2642"/>
      <c r="M50" s="543"/>
      <c r="N50" s="2643"/>
      <c r="O50" s="2644"/>
      <c r="P50" s="2644"/>
      <c r="Q50" s="2644"/>
      <c r="R50" s="2645"/>
    </row>
    <row r="51" ht="18" customHeight="1" x14ac:dyDescent="0.2">
      <c r="B51" s="2561" t="s">
        <v>2094</v>
      </c>
      <c r="C51" s="2642"/>
      <c r="D51" s="2642"/>
      <c r="E51" s="2625" t="s">
        <v>2183</v>
      </c>
      <c r="F51" s="2625" t="s">
        <v>2169</v>
      </c>
      <c r="G51" s="543"/>
      <c r="H51" s="543"/>
      <c r="I51" s="543"/>
      <c r="J51" s="2642"/>
      <c r="K51" s="543"/>
      <c r="L51" s="2642"/>
      <c r="M51" s="543"/>
      <c r="N51" s="2643"/>
      <c r="O51" s="2644"/>
      <c r="P51" s="2644"/>
      <c r="Q51" s="2644"/>
      <c r="R51" s="2645"/>
    </row>
    <row r="52" ht="18" customHeight="1" x14ac:dyDescent="0.2">
      <c r="B52" s="2561" t="s">
        <v>2095</v>
      </c>
      <c r="C52" s="2642"/>
      <c r="D52" s="2642"/>
      <c r="E52" s="2625" t="s">
        <v>2172</v>
      </c>
      <c r="F52" s="2625" t="s">
        <v>2173</v>
      </c>
      <c r="G52" s="2625" t="s">
        <v>2172</v>
      </c>
      <c r="H52" s="2625" t="s">
        <v>2173</v>
      </c>
      <c r="I52" s="543"/>
      <c r="J52" s="2642"/>
      <c r="K52" s="543"/>
      <c r="L52" s="2642"/>
      <c r="M52" s="543"/>
      <c r="N52" s="2643"/>
      <c r="O52" s="2644"/>
      <c r="P52" s="2644"/>
      <c r="Q52" s="2644"/>
      <c r="R52" s="2645"/>
    </row>
    <row r="53" ht="18" customHeight="1" x14ac:dyDescent="0.2">
      <c r="B53" s="2577" t="s">
        <v>2096</v>
      </c>
      <c r="C53" s="2625" t="s">
        <v>2123</v>
      </c>
      <c r="D53" s="2625" t="s">
        <v>2178</v>
      </c>
      <c r="E53" s="2625" t="s">
        <v>2165</v>
      </c>
      <c r="F53" s="2625" t="s">
        <v>2150</v>
      </c>
      <c r="G53" s="2625" t="s">
        <v>2165</v>
      </c>
      <c r="H53" s="2625" t="s">
        <v>2150</v>
      </c>
      <c r="I53" s="543"/>
      <c r="J53" s="2642"/>
      <c r="K53" s="543"/>
      <c r="L53" s="2642"/>
      <c r="M53" s="543"/>
      <c r="N53" s="2643"/>
      <c r="O53" s="2644"/>
      <c r="P53" s="2644"/>
      <c r="Q53" s="2644"/>
      <c r="R53" s="2645"/>
    </row>
    <row r="54" ht="18" customHeight="1" x14ac:dyDescent="0.2">
      <c r="B54" s="2561" t="s">
        <v>2097</v>
      </c>
      <c r="C54" s="2642"/>
      <c r="D54" s="2642"/>
      <c r="E54" s="2625" t="s">
        <v>2184</v>
      </c>
      <c r="F54" s="2625" t="s">
        <v>2167</v>
      </c>
      <c r="G54" s="2625" t="s">
        <v>2173</v>
      </c>
      <c r="H54" s="2625" t="s">
        <v>2167</v>
      </c>
      <c r="I54" s="543"/>
      <c r="J54" s="2642"/>
      <c r="K54" s="543"/>
      <c r="L54" s="2642"/>
      <c r="M54" s="543"/>
      <c r="N54" s="2643"/>
      <c r="O54" s="2644"/>
      <c r="P54" s="2644"/>
      <c r="Q54" s="2644"/>
      <c r="R54" s="2645"/>
    </row>
    <row r="55" ht="18" customHeight="1" x14ac:dyDescent="0.2">
      <c r="B55" s="2561" t="s">
        <v>2098</v>
      </c>
      <c r="C55" s="2625" t="s">
        <v>628</v>
      </c>
      <c r="D55" s="2625" t="s">
        <v>628</v>
      </c>
      <c r="E55" s="2625" t="s">
        <v>2174</v>
      </c>
      <c r="F55" s="2625" t="s">
        <v>2175</v>
      </c>
      <c r="G55" s="2625" t="s">
        <v>2174</v>
      </c>
      <c r="H55" s="2625" t="s">
        <v>2175</v>
      </c>
      <c r="I55" s="543"/>
      <c r="J55" s="2642"/>
      <c r="K55" s="543"/>
      <c r="L55" s="2642"/>
      <c r="M55" s="543"/>
      <c r="N55" s="2643"/>
      <c r="O55" s="2644"/>
      <c r="P55" s="2644"/>
      <c r="Q55" s="2644"/>
      <c r="R55" s="2645"/>
    </row>
    <row r="56" ht="18" customHeight="1" x14ac:dyDescent="0.2">
      <c r="B56" s="2649" t="s">
        <v>2185</v>
      </c>
      <c r="C56" s="2650" t="s">
        <v>100</v>
      </c>
      <c r="D56" s="2650" t="s">
        <v>100</v>
      </c>
      <c r="E56" s="2650" t="s">
        <v>100</v>
      </c>
      <c r="F56" s="2650" t="s">
        <v>100</v>
      </c>
      <c r="G56" s="2650" t="s">
        <v>100</v>
      </c>
      <c r="H56" s="2650" t="s">
        <v>100</v>
      </c>
      <c r="I56" s="2650" t="s">
        <v>100</v>
      </c>
      <c r="J56" s="2650" t="s">
        <v>100</v>
      </c>
      <c r="K56" s="2650" t="s">
        <v>100</v>
      </c>
      <c r="L56" s="2650" t="s">
        <v>100</v>
      </c>
      <c r="M56" s="2650" t="s">
        <v>100</v>
      </c>
      <c r="N56" s="2650" t="s">
        <v>100</v>
      </c>
      <c r="O56" s="2650" t="s">
        <v>100</v>
      </c>
      <c r="P56" s="2650" t="s">
        <v>100</v>
      </c>
      <c r="Q56" s="2650" t="s">
        <v>100</v>
      </c>
      <c r="R56" s="2651" t="s">
        <v>100</v>
      </c>
    </row>
    <row r="57" ht="14.1" customHeight="1" x14ac:dyDescent="0.2">
      <c r="B57" s="2404" t="s">
        <v>2186</v>
      </c>
    </row>
    <row r="58" ht="14.1" customHeight="1" x14ac:dyDescent="0.2">
      <c r="B58" s="2652" t="s">
        <v>2187</v>
      </c>
      <c r="C58" s="2653"/>
      <c r="D58" s="2654"/>
      <c r="E58" s="2654"/>
      <c r="F58" s="2654"/>
      <c r="G58" s="2654"/>
      <c r="H58" s="2654"/>
      <c r="I58" s="2654"/>
      <c r="J58" s="2654"/>
      <c r="K58" s="2654"/>
      <c r="L58" s="2654"/>
      <c r="M58" s="2654"/>
      <c r="N58" s="2654"/>
      <c r="O58" s="2654"/>
      <c r="P58" s="2654"/>
      <c r="Q58" s="2654"/>
      <c r="R58" s="2654"/>
    </row>
    <row r="59" ht="14.1" customHeight="1" x14ac:dyDescent="0.2">
      <c r="B59" s="2655" t="s">
        <v>2188</v>
      </c>
      <c r="C59" s="2656"/>
      <c r="D59" s="2656"/>
      <c r="E59" s="2654"/>
      <c r="F59" s="2654"/>
      <c r="G59" s="2657"/>
      <c r="H59" s="2657"/>
      <c r="I59" s="2657"/>
      <c r="J59" s="2654"/>
      <c r="K59" s="2658"/>
      <c r="L59" s="2654"/>
      <c r="M59" s="2654"/>
      <c r="N59" s="2654"/>
      <c r="O59" s="2654"/>
      <c r="P59" s="2654"/>
      <c r="Q59" s="2654"/>
      <c r="R59" s="2654"/>
    </row>
    <row r="60" ht="14.1" customHeight="1" x14ac:dyDescent="0.2">
      <c r="B60" s="2659"/>
      <c r="C60" s="2657"/>
      <c r="D60" s="2657"/>
      <c r="E60" s="2654"/>
      <c r="F60" s="2654"/>
      <c r="G60" s="2657"/>
      <c r="H60" s="2656"/>
      <c r="I60" s="2656"/>
      <c r="J60" s="2654"/>
      <c r="K60" s="2654"/>
      <c r="L60" s="2654"/>
      <c r="M60" s="2654"/>
      <c r="N60" s="2654"/>
      <c r="O60" s="2654"/>
      <c r="P60" s="2654"/>
      <c r="Q60" s="2654"/>
      <c r="R60" s="2654"/>
    </row>
    <row r="61" ht="14.1" customHeight="1" x14ac:dyDescent="0.2">
      <c r="B61" s="2404" t="s">
        <v>2189</v>
      </c>
      <c r="C61" s="2656"/>
      <c r="D61" s="2656"/>
      <c r="E61" s="2654"/>
      <c r="F61" s="2654"/>
      <c r="G61" s="2657"/>
      <c r="H61" s="2654"/>
      <c r="I61" s="2656"/>
      <c r="J61" s="2654"/>
      <c r="K61" s="2654"/>
      <c r="L61" s="2654"/>
      <c r="M61" s="2654"/>
      <c r="N61" s="2654"/>
      <c r="O61" s="2654"/>
      <c r="P61" s="2654"/>
      <c r="Q61" s="2654"/>
      <c r="R61" s="2654"/>
    </row>
    <row r="62" ht="14.1" customHeight="1" x14ac:dyDescent="0.2">
      <c r="B62" s="2660" t="s">
        <v>2190</v>
      </c>
      <c r="C62" s="2654"/>
      <c r="D62" s="2654"/>
      <c r="E62" s="2654"/>
      <c r="F62" s="2654"/>
      <c r="G62" s="2654"/>
      <c r="H62" s="2654"/>
      <c r="I62" s="2654"/>
      <c r="J62" s="2654"/>
      <c r="K62" s="2654"/>
      <c r="L62" s="2654"/>
      <c r="M62" s="2654"/>
      <c r="N62" s="2654"/>
      <c r="O62" s="2654"/>
      <c r="P62" s="2654"/>
      <c r="Q62" s="2654"/>
      <c r="R62" s="2654"/>
    </row>
    <row r="63" ht="14.1" customHeight="1" x14ac:dyDescent="0.2">
      <c r="B63" s="515"/>
    </row>
    <row r="64" ht="14.1" customHeight="1" x14ac:dyDescent="0.2">
      <c r="B64" s="2404" t="s">
        <v>2191</v>
      </c>
    </row>
    <row r="65" ht="14.1" customHeight="1" x14ac:dyDescent="0.2">
      <c r="B65" s="2661" t="s">
        <v>2192</v>
      </c>
      <c r="C65" s="2654"/>
      <c r="D65" s="2654"/>
      <c r="E65" s="2654"/>
      <c r="F65" s="2654"/>
      <c r="G65" s="2654"/>
      <c r="H65" s="2654"/>
      <c r="I65" s="2654"/>
      <c r="J65" s="2654"/>
      <c r="K65" s="2654"/>
      <c r="L65" s="2654"/>
      <c r="M65" s="2654"/>
      <c r="N65" s="2654"/>
      <c r="O65" s="2654"/>
      <c r="P65" s="2654"/>
      <c r="Q65" s="2654"/>
      <c r="R65" s="2654"/>
    </row>
    <row r="66" ht="14.1" customHeight="1" x14ac:dyDescent="0.2">
      <c r="B66" s="2662" t="s">
        <v>2193</v>
      </c>
      <c r="C66" s="2654"/>
      <c r="D66" s="2654"/>
      <c r="E66" s="2654"/>
      <c r="F66" s="2654"/>
      <c r="G66" s="2654"/>
      <c r="H66" s="2654"/>
      <c r="I66" s="2654"/>
      <c r="J66" s="2654"/>
      <c r="K66" s="2654"/>
      <c r="L66" s="2654"/>
      <c r="M66" s="2654"/>
      <c r="N66" s="2654"/>
      <c r="O66" s="2654"/>
      <c r="P66" s="2654"/>
      <c r="Q66" s="2654"/>
      <c r="R66" s="2654"/>
    </row>
    <row r="67" ht="14.1" customHeight="1" x14ac:dyDescent="0.2">
      <c r="B67" s="2663"/>
      <c r="C67" s="2656"/>
      <c r="D67" s="2656"/>
      <c r="E67" s="2658"/>
      <c r="F67" s="2654"/>
      <c r="G67" s="2656"/>
      <c r="H67" s="2654"/>
      <c r="I67" s="2654"/>
      <c r="J67" s="2654"/>
      <c r="K67" s="2654"/>
      <c r="L67" s="2654"/>
      <c r="M67" s="2654"/>
      <c r="N67" s="2654"/>
      <c r="O67" s="2654"/>
      <c r="P67" s="2654"/>
      <c r="Q67" s="2654"/>
      <c r="R67" s="2654"/>
    </row>
    <row r="68" ht="14.1" customHeight="1" x14ac:dyDescent="0.2">
      <c r="B68" s="2404" t="s">
        <v>2194</v>
      </c>
      <c r="C68" s="2656"/>
      <c r="D68" s="2656"/>
      <c r="E68" s="2654"/>
      <c r="F68" s="2654"/>
      <c r="G68" s="2658"/>
      <c r="H68" s="2654"/>
      <c r="I68" s="2654"/>
      <c r="J68" s="2654"/>
      <c r="K68" s="2654"/>
      <c r="L68" s="2654"/>
      <c r="M68" s="2654"/>
      <c r="N68" s="2654"/>
      <c r="O68" s="2654"/>
      <c r="P68" s="2654"/>
      <c r="Q68" s="2654"/>
      <c r="R68" s="2654"/>
    </row>
    <row r="69" ht="14.1" customHeight="1" x14ac:dyDescent="0.2">
      <c r="B69" s="515"/>
    </row>
    <row r="70" ht="14.1" customHeight="1" x14ac:dyDescent="0.2">
      <c r="B70" s="151" t="s">
        <v>135</v>
      </c>
    </row>
    <row r="71" ht="14.1" customHeight="1" x14ac:dyDescent="0.2">
      <c r="B71" s="2664"/>
      <c r="C71" s="2665"/>
      <c r="D71" s="2665"/>
      <c r="E71" s="2665"/>
      <c r="F71" s="2665"/>
      <c r="G71" s="2665"/>
      <c r="H71" s="2665"/>
      <c r="I71" s="2665"/>
      <c r="J71" s="2665"/>
      <c r="K71" s="2665"/>
      <c r="L71" s="2665"/>
      <c r="M71" s="2665"/>
      <c r="N71" s="2665"/>
      <c r="O71" s="2665"/>
      <c r="P71" s="2665"/>
      <c r="Q71" s="2665"/>
      <c r="R71" s="2665"/>
    </row>
    <row r="72" ht="14.1" customHeight="1" x14ac:dyDescent="0.2">
      <c r="B72" s="2666" t="s">
        <v>453</v>
      </c>
      <c r="C72" s="2667"/>
      <c r="D72" s="2667"/>
      <c r="E72" s="2667"/>
      <c r="F72" s="2667"/>
      <c r="G72" s="2667"/>
      <c r="H72" s="2667"/>
      <c r="I72" s="2667"/>
      <c r="J72" s="2667"/>
      <c r="K72" s="2667"/>
      <c r="L72" s="2667"/>
      <c r="M72" s="2668"/>
      <c r="N72" s="2665"/>
      <c r="O72" s="2665"/>
      <c r="P72" s="2665"/>
      <c r="Q72" s="2665"/>
      <c r="R72" s="2665"/>
    </row>
    <row r="73" ht="14.1" customHeight="1" x14ac:dyDescent="0.2">
      <c r="B73" s="2669" t="s">
        <v>2195</v>
      </c>
      <c r="C73" s="2670"/>
      <c r="D73" s="2670"/>
      <c r="E73" s="2670"/>
      <c r="F73" s="2670"/>
      <c r="G73" s="2670"/>
      <c r="H73" s="2670"/>
      <c r="I73" s="2670"/>
      <c r="J73" s="2670"/>
      <c r="K73" s="2670"/>
      <c r="L73" s="2670"/>
      <c r="M73" s="2671"/>
      <c r="N73" s="2665"/>
      <c r="O73" s="2665"/>
      <c r="P73" s="2665"/>
      <c r="Q73" s="2665"/>
      <c r="R73" s="2665"/>
    </row>
    <row r="74" ht="14.1" customHeight="1" x14ac:dyDescent="0.2">
      <c r="B74" s="2669" t="s">
        <v>2196</v>
      </c>
      <c r="C74" s="2670"/>
      <c r="D74" s="2670"/>
      <c r="E74" s="2670"/>
      <c r="F74" s="2670"/>
      <c r="G74" s="2670"/>
      <c r="H74" s="2670"/>
      <c r="I74" s="2670"/>
      <c r="J74" s="2670"/>
      <c r="K74" s="2670"/>
      <c r="L74" s="2670"/>
      <c r="M74" s="2671"/>
      <c r="N74" s="2665"/>
      <c r="O74" s="2665"/>
      <c r="P74" s="2665"/>
      <c r="Q74" s="2665"/>
      <c r="R74" s="2665"/>
    </row>
    <row r="75" ht="14.1" customHeight="1" x14ac:dyDescent="0.2">
      <c r="B75" s="2669" t="s">
        <v>2197</v>
      </c>
      <c r="C75" s="2670"/>
      <c r="D75" s="2670"/>
      <c r="E75" s="2670"/>
      <c r="F75" s="2670"/>
      <c r="G75" s="2670"/>
      <c r="H75" s="2670"/>
      <c r="I75" s="2670"/>
      <c r="J75" s="2670"/>
      <c r="K75" s="2670"/>
      <c r="L75" s="2670"/>
      <c r="M75" s="2671"/>
      <c r="N75" s="2665"/>
      <c r="O75" s="2665"/>
      <c r="P75" s="2665"/>
      <c r="Q75" s="2665"/>
      <c r="R75" s="2665"/>
    </row>
    <row r="76" ht="14.1" customHeight="1" x14ac:dyDescent="0.2">
      <c r="B76" s="2672" t="s">
        <v>2198</v>
      </c>
      <c r="C76" s="2673"/>
      <c r="D76" s="2673"/>
      <c r="E76" s="2673"/>
      <c r="F76" s="2673"/>
      <c r="G76" s="2673"/>
      <c r="H76" s="2673"/>
      <c r="I76" s="2673"/>
      <c r="J76" s="2673"/>
      <c r="K76" s="2673"/>
      <c r="L76" s="2673"/>
      <c r="M76" s="2674"/>
      <c r="N76" s="2665"/>
      <c r="O76" s="2665"/>
      <c r="P76" s="2665"/>
      <c r="Q76" s="2665"/>
      <c r="R76" s="2665"/>
    </row>
    <row r="77" ht="12" customHeight="1" x14ac:dyDescent="0.2">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40" t="s">
        <v>2199</v>
      </c>
      <c r="C1" s="940"/>
      <c r="D1" s="940"/>
      <c r="E1" s="940"/>
      <c r="F1" s="940"/>
      <c r="G1" s="94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76"/>
      <c r="C7" s="2677" t="s">
        <v>2200</v>
      </c>
      <c r="D7" s="2677"/>
      <c r="E7" s="2677"/>
      <c r="F7" s="2677"/>
      <c r="G7" s="2677"/>
      <c r="H7" s="2677" t="s">
        <v>2201</v>
      </c>
      <c r="I7" s="2677"/>
    </row>
    <row r="8" ht="18" customHeight="1" x14ac:dyDescent="0.2">
      <c r="B8" s="2678" t="s">
        <v>2202</v>
      </c>
      <c r="C8" s="2679" t="s">
        <v>565</v>
      </c>
      <c r="D8" s="2680" t="s">
        <v>72</v>
      </c>
      <c r="E8" s="2681" t="s">
        <v>73</v>
      </c>
      <c r="F8" s="2681" t="s">
        <v>2203</v>
      </c>
      <c r="G8" s="2681" t="s">
        <v>2204</v>
      </c>
      <c r="H8" s="2682" t="s">
        <v>2205</v>
      </c>
      <c r="I8" s="2683" t="s">
        <v>2206</v>
      </c>
    </row>
    <row r="9" ht="18" customHeight="1" x14ac:dyDescent="0.2">
      <c r="B9" s="2684"/>
      <c r="C9" s="2685" t="s">
        <v>76</v>
      </c>
      <c r="D9" s="2685"/>
      <c r="E9" s="2685"/>
      <c r="F9" s="2685"/>
      <c r="G9" s="2685"/>
      <c r="H9" s="2686" t="s">
        <v>76</v>
      </c>
      <c r="I9" s="2686"/>
    </row>
    <row r="10" ht="18" customHeight="1" x14ac:dyDescent="0.2">
      <c r="B10" s="2687" t="s">
        <v>366</v>
      </c>
      <c r="C10" s="2688">
        <v>385.0172090386876</v>
      </c>
      <c r="D10" s="2689">
        <v>769.5458374256203</v>
      </c>
      <c r="E10" s="2689">
        <v>258.27687020148664</v>
      </c>
      <c r="F10" s="2689">
        <v>273.0344757374492</v>
      </c>
      <c r="G10" s="2690" t="s">
        <v>118</v>
      </c>
      <c r="H10" s="2691">
        <v>172.5362829219674</v>
      </c>
      <c r="I10" s="2692" t="s">
        <v>2064</v>
      </c>
    </row>
    <row r="11" ht="18" customHeight="1" x14ac:dyDescent="0.2">
      <c r="B11" s="2693" t="s">
        <v>2018</v>
      </c>
      <c r="C11" s="1422">
        <v>21.9283350197435</v>
      </c>
      <c r="D11" s="2694">
        <v>731.489816909723</v>
      </c>
      <c r="E11" s="2694">
        <v>132.351478095702</v>
      </c>
      <c r="F11" s="2694">
        <v>256.706157651381</v>
      </c>
      <c r="G11" s="2695" t="s">
        <v>118</v>
      </c>
      <c r="H11" s="2696">
        <v>128.268336569631</v>
      </c>
      <c r="I11" s="2697" t="s">
        <v>118</v>
      </c>
    </row>
    <row r="12" ht="18" customHeight="1" x14ac:dyDescent="0.2">
      <c r="B12" s="2698" t="s">
        <v>2207</v>
      </c>
      <c r="C12" s="1524">
        <v>0.749841765165064</v>
      </c>
      <c r="D12" s="166">
        <v>2.61052570777602</v>
      </c>
      <c r="E12" s="166">
        <v>102.198855762232</v>
      </c>
      <c r="F12" s="166">
        <v>3.72343914524514</v>
      </c>
      <c r="G12" s="540" t="s">
        <v>118</v>
      </c>
      <c r="H12" s="2699">
        <v>44.2679463523364</v>
      </c>
      <c r="I12" s="189" t="s">
        <v>118</v>
      </c>
    </row>
    <row r="13" ht="18" customHeight="1" x14ac:dyDescent="0.2">
      <c r="B13" s="2698" t="s">
        <v>2208</v>
      </c>
      <c r="C13" s="1524">
        <v>181.610703383279</v>
      </c>
      <c r="D13" s="166">
        <v>7.06596573816452</v>
      </c>
      <c r="E13" s="166">
        <v>20.2717055970515</v>
      </c>
      <c r="F13" s="166">
        <v>11.7637886175957</v>
      </c>
      <c r="G13" s="2700"/>
      <c r="H13" s="2699" t="s">
        <v>628</v>
      </c>
      <c r="I13" s="189" t="s">
        <v>628</v>
      </c>
    </row>
    <row r="14" ht="18" customHeight="1" x14ac:dyDescent="0.2">
      <c r="B14" s="2698" t="s">
        <v>2209</v>
      </c>
      <c r="C14" s="1524" t="s">
        <v>118</v>
      </c>
      <c r="D14" s="166">
        <v>0.00002790811</v>
      </c>
      <c r="E14" s="540" t="s">
        <v>118</v>
      </c>
      <c r="F14" s="540" t="s">
        <v>118</v>
      </c>
      <c r="G14" s="2700"/>
      <c r="H14" s="2701" t="s">
        <v>118</v>
      </c>
      <c r="I14" s="189" t="s">
        <v>628</v>
      </c>
    </row>
    <row r="15" ht="18" customHeight="1" x14ac:dyDescent="0.2">
      <c r="B15" s="2698" t="s">
        <v>2210</v>
      </c>
      <c r="C15" s="1524">
        <v>180.7283288705</v>
      </c>
      <c r="D15" s="166">
        <v>28.3795011618467</v>
      </c>
      <c r="E15" s="540">
        <v>3.45483074650118</v>
      </c>
      <c r="F15" s="540">
        <v>0.841090323227358</v>
      </c>
      <c r="G15" s="540" t="s">
        <v>118</v>
      </c>
      <c r="H15" s="2701" t="s">
        <v>118</v>
      </c>
      <c r="I15" s="189" t="s">
        <v>118</v>
      </c>
    </row>
    <row r="16" ht="18" customHeight="1" x14ac:dyDescent="0.2">
      <c r="B16" s="2702" t="s">
        <v>2211</v>
      </c>
      <c r="C16" s="2703" t="s">
        <v>118</v>
      </c>
      <c r="D16" s="207" t="s">
        <v>118</v>
      </c>
      <c r="E16" s="1102" t="s">
        <v>118</v>
      </c>
      <c r="F16" s="1102" t="s">
        <v>118</v>
      </c>
      <c r="G16" s="1102" t="s">
        <v>118</v>
      </c>
      <c r="H16" s="2704" t="s">
        <v>100</v>
      </c>
      <c r="I16" s="219" t="s">
        <v>100</v>
      </c>
    </row>
    <row r="17" ht="14.1" customHeight="1" x14ac:dyDescent="0.25">
      <c r="B17" s="220" t="s">
        <v>2212</v>
      </c>
      <c r="C17" s="870"/>
      <c r="D17" s="870"/>
      <c r="E17" s="870"/>
      <c r="F17" s="870"/>
      <c r="G17" s="870"/>
      <c r="H17" s="870"/>
      <c r="I17" s="870"/>
    </row>
    <row r="18" ht="14.1" customHeight="1" x14ac:dyDescent="0.25">
      <c r="B18" s="220" t="s">
        <v>2213</v>
      </c>
      <c r="C18" s="870"/>
      <c r="D18" s="870"/>
      <c r="E18" s="870"/>
      <c r="F18" s="870"/>
      <c r="G18" s="870"/>
      <c r="H18" s="870"/>
      <c r="I18" s="870"/>
    </row>
    <row r="19" ht="14.1" customHeight="1" x14ac:dyDescent="0.25">
      <c r="B19" s="220" t="s">
        <v>2214</v>
      </c>
      <c r="C19" s="870"/>
      <c r="D19" s="870"/>
      <c r="E19" s="870"/>
      <c r="F19" s="870"/>
      <c r="G19" s="870"/>
      <c r="H19" s="870"/>
      <c r="I19" s="870"/>
    </row>
    <row r="20" ht="14.1" customHeight="1" x14ac:dyDescent="0.2">
      <c r="B20" s="515"/>
    </row>
    <row r="21" ht="14.1" customHeight="1" x14ac:dyDescent="0.2">
      <c r="B21" s="151" t="s">
        <v>135</v>
      </c>
    </row>
    <row r="22" ht="14.1" customHeight="1" x14ac:dyDescent="0.2">
      <c r="B22" s="515"/>
    </row>
    <row r="23" ht="14.1" customHeight="1" x14ac:dyDescent="0.2">
      <c r="B23" s="2705" t="s">
        <v>1878</v>
      </c>
      <c r="C23" s="2706"/>
      <c r="D23" s="2706"/>
      <c r="E23" s="2706"/>
      <c r="F23" s="2706"/>
      <c r="G23" s="2706"/>
      <c r="H23" s="2706"/>
      <c r="I23" s="2707"/>
    </row>
    <row r="24" ht="14.1" customHeight="1" x14ac:dyDescent="0.2">
      <c r="B24" s="2708" t="s">
        <v>2215</v>
      </c>
      <c r="C24" s="2709"/>
      <c r="D24" s="2709"/>
      <c r="E24" s="2709"/>
      <c r="F24" s="2709"/>
      <c r="G24" s="2709"/>
      <c r="H24" s="2709"/>
      <c r="I24" s="2710"/>
    </row>
    <row r="25" ht="14.1" customHeight="1" x14ac:dyDescent="0.2">
      <c r="B25" s="2711" t="s">
        <v>2216</v>
      </c>
      <c r="C25" s="2712"/>
      <c r="D25" s="2712"/>
      <c r="E25" s="2712"/>
      <c r="F25" s="2712"/>
      <c r="G25" s="2712"/>
      <c r="H25" s="2712"/>
      <c r="I25" s="2713"/>
    </row>
    <row r="26" ht="18" customHeight="1" x14ac:dyDescent="0.2">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40" t="s">
        <v>2217</v>
      </c>
      <c r="C1" s="94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17"/>
      <c r="C6" s="2130"/>
      <c r="D6" s="2718"/>
      <c r="E6" s="2719"/>
      <c r="F6" s="2720" t="s">
        <v>2218</v>
      </c>
      <c r="G6" s="2721" t="s">
        <v>2219</v>
      </c>
    </row>
    <row r="7" ht="13.5" customHeight="1" x14ac:dyDescent="0.2">
      <c r="B7" s="2130"/>
      <c r="C7" s="2130"/>
      <c r="H7" s="2722"/>
    </row>
    <row r="8" ht="24" customHeight="1" x14ac:dyDescent="0.2">
      <c r="B8" s="2723" t="s">
        <v>2220</v>
      </c>
      <c r="C8" s="2724" t="s">
        <v>2221</v>
      </c>
      <c r="D8" s="2725" t="s">
        <v>2222</v>
      </c>
      <c r="E8" s="2725"/>
      <c r="F8" s="2726" t="s">
        <v>2223</v>
      </c>
      <c r="G8" s="2727" t="s">
        <v>2224</v>
      </c>
    </row>
    <row r="9" ht="18" customHeight="1" x14ac:dyDescent="0.2">
      <c r="B9" s="2728"/>
      <c r="C9" s="2729"/>
      <c r="D9" s="2730" t="s">
        <v>2225</v>
      </c>
      <c r="E9" s="2730" t="s">
        <v>2226</v>
      </c>
      <c r="F9" s="2731" t="s">
        <v>2227</v>
      </c>
      <c r="G9" s="2732" t="s">
        <v>2227</v>
      </c>
      <c r="H9" s="135"/>
    </row>
    <row r="10" ht="18" customHeight="1" x14ac:dyDescent="0.25">
      <c r="B10" s="2733" t="s">
        <v>2228</v>
      </c>
      <c r="C10" s="2734" t="s">
        <v>2229</v>
      </c>
      <c r="D10" s="2735" t="s">
        <v>2230</v>
      </c>
      <c r="E10" s="2735" t="s">
        <v>2230</v>
      </c>
      <c r="F10" s="2735" t="s">
        <v>2230</v>
      </c>
      <c r="G10" s="2736" t="s">
        <v>2230</v>
      </c>
    </row>
    <row r="11" ht="18" customHeight="1" x14ac:dyDescent="0.25">
      <c r="B11" s="2733" t="s">
        <v>2228</v>
      </c>
      <c r="C11" s="2737" t="s">
        <v>2231</v>
      </c>
      <c r="D11" s="2735"/>
      <c r="E11" s="2735"/>
      <c r="F11" s="2735"/>
      <c r="G11" s="2736"/>
    </row>
    <row r="12" ht="18" customHeight="1" x14ac:dyDescent="0.25">
      <c r="B12" s="2733" t="s">
        <v>2228</v>
      </c>
      <c r="C12" s="2737" t="s">
        <v>2232</v>
      </c>
      <c r="D12" s="2735"/>
      <c r="E12" s="2735"/>
      <c r="F12" s="2735"/>
      <c r="G12" s="2736"/>
    </row>
    <row r="13" ht="18" customHeight="1" x14ac:dyDescent="0.25">
      <c r="B13" s="2733" t="s">
        <v>2233</v>
      </c>
      <c r="C13" s="2734" t="s">
        <v>2229</v>
      </c>
      <c r="D13" s="2735" t="s">
        <v>2230</v>
      </c>
      <c r="E13" s="2735" t="s">
        <v>2230</v>
      </c>
      <c r="F13" s="2735" t="s">
        <v>2230</v>
      </c>
      <c r="G13" s="2736" t="s">
        <v>2230</v>
      </c>
    </row>
    <row r="14" ht="18" customHeight="1" x14ac:dyDescent="0.25">
      <c r="B14" s="2733" t="s">
        <v>2233</v>
      </c>
      <c r="C14" s="2737" t="s">
        <v>2231</v>
      </c>
      <c r="D14" s="2735"/>
      <c r="E14" s="2735"/>
      <c r="F14" s="2735"/>
      <c r="G14" s="2736"/>
    </row>
    <row r="15" ht="18" customHeight="1" x14ac:dyDescent="0.25">
      <c r="B15" s="2733" t="s">
        <v>2233</v>
      </c>
      <c r="C15" s="2737" t="s">
        <v>2232</v>
      </c>
      <c r="D15" s="2735"/>
      <c r="E15" s="2735"/>
      <c r="F15" s="2735"/>
      <c r="G15" s="2736"/>
    </row>
    <row r="16" ht="18" customHeight="1" x14ac:dyDescent="0.25">
      <c r="B16" s="2733" t="s">
        <v>2234</v>
      </c>
      <c r="C16" s="2734" t="s">
        <v>2229</v>
      </c>
      <c r="D16" s="2735"/>
      <c r="E16" s="2735"/>
      <c r="F16" s="2735"/>
      <c r="G16" s="2736"/>
    </row>
    <row r="17" ht="18" customHeight="1" x14ac:dyDescent="0.25">
      <c r="B17" s="2733" t="s">
        <v>2234</v>
      </c>
      <c r="C17" s="2737" t="s">
        <v>2231</v>
      </c>
      <c r="D17" s="2735"/>
      <c r="E17" s="2735"/>
      <c r="F17" s="2735"/>
      <c r="G17" s="2736"/>
    </row>
    <row r="18" ht="18" customHeight="1" x14ac:dyDescent="0.25">
      <c r="B18" s="2733" t="s">
        <v>2234</v>
      </c>
      <c r="C18" s="2737" t="s">
        <v>2232</v>
      </c>
      <c r="D18" s="2735"/>
      <c r="E18" s="2735"/>
      <c r="F18" s="2735"/>
      <c r="G18" s="2736"/>
    </row>
    <row r="19" ht="18" customHeight="1" x14ac:dyDescent="0.25">
      <c r="B19" s="2733" t="s">
        <v>2235</v>
      </c>
      <c r="C19" s="2734" t="s">
        <v>2229</v>
      </c>
      <c r="D19" s="2735"/>
      <c r="E19" s="2735"/>
      <c r="F19" s="2735"/>
      <c r="G19" s="2736"/>
    </row>
    <row r="20" ht="18" customHeight="1" x14ac:dyDescent="0.25">
      <c r="B20" s="2733" t="s">
        <v>2235</v>
      </c>
      <c r="C20" s="2737" t="s">
        <v>2231</v>
      </c>
      <c r="D20" s="2735"/>
      <c r="E20" s="2735"/>
      <c r="F20" s="2735"/>
      <c r="G20" s="2736"/>
    </row>
    <row r="21" ht="18" customHeight="1" x14ac:dyDescent="0.25">
      <c r="B21" s="2733" t="s">
        <v>2235</v>
      </c>
      <c r="C21" s="2737" t="s">
        <v>2232</v>
      </c>
      <c r="D21" s="2735"/>
      <c r="E21" s="2735"/>
      <c r="F21" s="2735"/>
      <c r="G21" s="2736"/>
    </row>
    <row r="22" ht="18" customHeight="1" x14ac:dyDescent="0.25">
      <c r="B22" s="2733" t="s">
        <v>2236</v>
      </c>
      <c r="C22" s="2734" t="s">
        <v>2229</v>
      </c>
      <c r="D22" s="2735"/>
      <c r="E22" s="2735"/>
      <c r="F22" s="2735"/>
      <c r="G22" s="2736"/>
    </row>
    <row r="23" ht="18" customHeight="1" x14ac:dyDescent="0.25">
      <c r="B23" s="2733" t="s">
        <v>2236</v>
      </c>
      <c r="C23" s="2737" t="s">
        <v>2231</v>
      </c>
      <c r="D23" s="2735"/>
      <c r="E23" s="2735"/>
      <c r="F23" s="2735"/>
      <c r="G23" s="2736"/>
    </row>
    <row r="24" ht="18" customHeight="1" x14ac:dyDescent="0.25">
      <c r="B24" s="2733" t="s">
        <v>2236</v>
      </c>
      <c r="C24" s="2737" t="s">
        <v>2232</v>
      </c>
      <c r="D24" s="2735"/>
      <c r="E24" s="2735"/>
      <c r="F24" s="2735"/>
      <c r="G24" s="2736"/>
    </row>
    <row r="25" ht="18" customHeight="1" x14ac:dyDescent="0.25">
      <c r="B25" s="2733" t="s">
        <v>2237</v>
      </c>
      <c r="C25" s="2737" t="s">
        <v>2231</v>
      </c>
      <c r="D25" s="2735"/>
      <c r="E25" s="2735"/>
      <c r="F25" s="2735"/>
      <c r="G25" s="2736"/>
    </row>
    <row r="26" ht="18" customHeight="1" x14ac:dyDescent="0.25">
      <c r="B26" s="2733" t="s">
        <v>2237</v>
      </c>
      <c r="C26" s="2737" t="s">
        <v>2232</v>
      </c>
      <c r="D26" s="2735"/>
      <c r="E26" s="2735"/>
      <c r="F26" s="2735"/>
      <c r="G26" s="2736"/>
    </row>
    <row r="27" ht="18" customHeight="1" x14ac:dyDescent="0.25">
      <c r="B27" s="2738" t="s">
        <v>2238</v>
      </c>
      <c r="C27" s="2734" t="s">
        <v>2229</v>
      </c>
      <c r="D27" s="2735" t="s">
        <v>2230</v>
      </c>
      <c r="E27" s="2735" t="s">
        <v>2230</v>
      </c>
      <c r="F27" s="2735" t="s">
        <v>2230</v>
      </c>
      <c r="G27" s="2736" t="s">
        <v>2230</v>
      </c>
    </row>
    <row r="28" ht="18" customHeight="1" x14ac:dyDescent="0.25">
      <c r="B28" s="2738" t="s">
        <v>2238</v>
      </c>
      <c r="C28" s="2737" t="s">
        <v>2231</v>
      </c>
      <c r="D28" s="2735"/>
      <c r="E28" s="2735"/>
      <c r="F28" s="2735"/>
      <c r="G28" s="2736"/>
    </row>
    <row r="29" ht="18" customHeight="1" x14ac:dyDescent="0.25">
      <c r="B29" s="2738" t="s">
        <v>2238</v>
      </c>
      <c r="C29" s="2737" t="s">
        <v>2232</v>
      </c>
      <c r="D29" s="2735"/>
      <c r="E29" s="2735"/>
      <c r="F29" s="2735"/>
      <c r="G29" s="2736"/>
    </row>
    <row r="30" ht="18" customHeight="1" x14ac:dyDescent="0.25">
      <c r="B30" s="2738" t="s">
        <v>2239</v>
      </c>
      <c r="C30" s="2734" t="s">
        <v>2229</v>
      </c>
      <c r="D30" s="2735" t="s">
        <v>2230</v>
      </c>
      <c r="E30" s="2735" t="s">
        <v>2230</v>
      </c>
      <c r="F30" s="2735" t="s">
        <v>2230</v>
      </c>
      <c r="G30" s="2736" t="s">
        <v>2230</v>
      </c>
    </row>
    <row r="31" ht="18" customHeight="1" x14ac:dyDescent="0.25">
      <c r="B31" s="2738" t="s">
        <v>2239</v>
      </c>
      <c r="C31" s="2737" t="s">
        <v>2231</v>
      </c>
      <c r="D31" s="2735"/>
      <c r="E31" s="2735"/>
      <c r="F31" s="2735"/>
      <c r="G31" s="2736"/>
    </row>
    <row r="32" ht="18" customHeight="1" x14ac:dyDescent="0.25">
      <c r="B32" s="2738" t="s">
        <v>2239</v>
      </c>
      <c r="C32" s="2737" t="s">
        <v>2232</v>
      </c>
      <c r="D32" s="2735"/>
      <c r="E32" s="2735"/>
      <c r="F32" s="2735"/>
      <c r="G32" s="2736"/>
    </row>
    <row r="33" ht="18" customHeight="1" x14ac:dyDescent="0.25">
      <c r="B33" s="2738" t="s">
        <v>2240</v>
      </c>
      <c r="C33" s="2734" t="s">
        <v>2229</v>
      </c>
      <c r="D33" s="2735"/>
      <c r="E33" s="2735"/>
      <c r="F33" s="2735"/>
      <c r="G33" s="2736"/>
    </row>
    <row r="34" ht="18" customHeight="1" x14ac:dyDescent="0.25">
      <c r="B34" s="2738" t="s">
        <v>2240</v>
      </c>
      <c r="C34" s="2737" t="s">
        <v>2231</v>
      </c>
      <c r="D34" s="2735"/>
      <c r="E34" s="2735"/>
      <c r="F34" s="2735"/>
      <c r="G34" s="2736"/>
    </row>
    <row r="35" ht="18" customHeight="1" x14ac:dyDescent="0.25">
      <c r="B35" s="2738" t="s">
        <v>2240</v>
      </c>
      <c r="C35" s="2737" t="s">
        <v>2232</v>
      </c>
      <c r="D35" s="2735"/>
      <c r="E35" s="2735"/>
      <c r="F35" s="2735"/>
      <c r="G35" s="2736"/>
    </row>
    <row r="36" ht="18" customHeight="1" x14ac:dyDescent="0.25">
      <c r="B36" s="2738" t="s">
        <v>2241</v>
      </c>
      <c r="C36" s="2734" t="s">
        <v>2229</v>
      </c>
      <c r="D36" s="2735"/>
      <c r="E36" s="2735"/>
      <c r="F36" s="2735"/>
      <c r="G36" s="2736"/>
    </row>
    <row r="37" ht="18" customHeight="1" x14ac:dyDescent="0.25">
      <c r="B37" s="2738" t="s">
        <v>2241</v>
      </c>
      <c r="C37" s="2737" t="s">
        <v>2231</v>
      </c>
      <c r="D37" s="2735"/>
      <c r="E37" s="2735"/>
      <c r="F37" s="2735"/>
      <c r="G37" s="2736"/>
    </row>
    <row r="38" ht="18" customHeight="1" x14ac:dyDescent="0.25">
      <c r="B38" s="2738" t="s">
        <v>2241</v>
      </c>
      <c r="C38" s="2737" t="s">
        <v>2232</v>
      </c>
      <c r="D38" s="2735"/>
      <c r="E38" s="2735"/>
      <c r="F38" s="2735"/>
      <c r="G38" s="2736"/>
    </row>
    <row r="39" ht="18" customHeight="1" x14ac:dyDescent="0.25">
      <c r="B39" s="2738" t="s">
        <v>2242</v>
      </c>
      <c r="C39" s="2734" t="s">
        <v>2229</v>
      </c>
      <c r="D39" s="2735"/>
      <c r="E39" s="2735"/>
      <c r="F39" s="2735"/>
      <c r="G39" s="2736"/>
    </row>
    <row r="40" ht="18" customHeight="1" x14ac:dyDescent="0.25">
      <c r="B40" s="2738" t="s">
        <v>2242</v>
      </c>
      <c r="C40" s="2737" t="s">
        <v>2231</v>
      </c>
      <c r="D40" s="2735"/>
      <c r="E40" s="2735"/>
      <c r="F40" s="2735"/>
      <c r="G40" s="2736"/>
    </row>
    <row r="41" ht="18" customHeight="1" x14ac:dyDescent="0.25">
      <c r="B41" s="2738" t="s">
        <v>2242</v>
      </c>
      <c r="C41" s="2737" t="s">
        <v>2232</v>
      </c>
      <c r="D41" s="2735"/>
      <c r="E41" s="2735"/>
      <c r="F41" s="2735"/>
      <c r="G41" s="2736"/>
    </row>
    <row r="42" ht="18" customHeight="1" x14ac:dyDescent="0.25">
      <c r="B42" s="2738" t="s">
        <v>2243</v>
      </c>
      <c r="C42" s="2737" t="s">
        <v>2231</v>
      </c>
      <c r="D42" s="2735"/>
      <c r="E42" s="2735"/>
      <c r="F42" s="2735"/>
      <c r="G42" s="2736"/>
    </row>
    <row r="43" ht="18" customHeight="1" x14ac:dyDescent="0.25">
      <c r="B43" s="2738" t="s">
        <v>2243</v>
      </c>
      <c r="C43" s="2737" t="s">
        <v>2232</v>
      </c>
      <c r="D43" s="2735"/>
      <c r="E43" s="2735"/>
      <c r="F43" s="2735"/>
      <c r="G43" s="2736"/>
    </row>
    <row r="44" ht="18" customHeight="1" x14ac:dyDescent="0.25">
      <c r="B44" s="2733" t="s">
        <v>2244</v>
      </c>
      <c r="C44" s="2734" t="s">
        <v>2229</v>
      </c>
      <c r="D44" s="2735"/>
      <c r="E44" s="2735"/>
      <c r="F44" s="2735"/>
      <c r="G44" s="2736"/>
    </row>
    <row r="45" ht="18" customHeight="1" x14ac:dyDescent="0.25">
      <c r="B45" s="2733" t="s">
        <v>2244</v>
      </c>
      <c r="C45" s="2737" t="s">
        <v>2231</v>
      </c>
      <c r="D45" s="2735"/>
      <c r="E45" s="2735"/>
      <c r="F45" s="2735"/>
      <c r="G45" s="2736"/>
    </row>
    <row r="46" ht="18" customHeight="1" x14ac:dyDescent="0.25">
      <c r="B46" s="2733" t="s">
        <v>2244</v>
      </c>
      <c r="C46" s="2737" t="s">
        <v>2232</v>
      </c>
      <c r="D46" s="2735"/>
      <c r="E46" s="2735"/>
      <c r="F46" s="2735"/>
      <c r="G46" s="2736"/>
    </row>
    <row r="47" ht="18" customHeight="1" x14ac:dyDescent="0.25">
      <c r="B47" s="2733" t="s">
        <v>2245</v>
      </c>
      <c r="C47" s="2734" t="s">
        <v>2229</v>
      </c>
      <c r="D47" s="2735" t="s">
        <v>2230</v>
      </c>
      <c r="E47" s="2735" t="s">
        <v>2230</v>
      </c>
      <c r="F47" s="2735" t="s">
        <v>2230</v>
      </c>
      <c r="G47" s="2736" t="s">
        <v>2230</v>
      </c>
    </row>
    <row r="48" ht="18" customHeight="1" x14ac:dyDescent="0.25">
      <c r="B48" s="2733" t="s">
        <v>2245</v>
      </c>
      <c r="C48" s="2737" t="s">
        <v>2231</v>
      </c>
      <c r="D48" s="2735"/>
      <c r="E48" s="2735"/>
      <c r="F48" s="2735"/>
      <c r="G48" s="2736"/>
    </row>
    <row r="49" ht="18" customHeight="1" x14ac:dyDescent="0.25">
      <c r="B49" s="2733" t="s">
        <v>2245</v>
      </c>
      <c r="C49" s="2737" t="s">
        <v>2232</v>
      </c>
      <c r="D49" s="2735"/>
      <c r="E49" s="2735" t="s">
        <v>2230</v>
      </c>
      <c r="F49" s="2735" t="s">
        <v>2230</v>
      </c>
      <c r="G49" s="2736" t="s">
        <v>2230</v>
      </c>
    </row>
    <row r="50" ht="18" customHeight="1" x14ac:dyDescent="0.25">
      <c r="B50" s="2733" t="s">
        <v>2246</v>
      </c>
      <c r="C50" s="2734" t="s">
        <v>2229</v>
      </c>
      <c r="D50" s="2735"/>
      <c r="E50" s="2735"/>
      <c r="F50" s="2735"/>
      <c r="G50" s="2736"/>
    </row>
    <row r="51" ht="18" customHeight="1" x14ac:dyDescent="0.25">
      <c r="B51" s="2733" t="s">
        <v>2246</v>
      </c>
      <c r="C51" s="2737" t="s">
        <v>2231</v>
      </c>
      <c r="D51" s="2735"/>
      <c r="E51" s="2735"/>
      <c r="F51" s="2735"/>
      <c r="G51" s="2736"/>
    </row>
    <row r="52" ht="18" customHeight="1" x14ac:dyDescent="0.25">
      <c r="B52" s="2733" t="s">
        <v>2246</v>
      </c>
      <c r="C52" s="2737" t="s">
        <v>2232</v>
      </c>
      <c r="D52" s="2735"/>
      <c r="E52" s="2735"/>
      <c r="F52" s="2735"/>
      <c r="G52" s="2736"/>
    </row>
    <row r="53" ht="18" customHeight="1" x14ac:dyDescent="0.25">
      <c r="B53" s="2733" t="s">
        <v>2247</v>
      </c>
      <c r="C53" s="2734" t="s">
        <v>2229</v>
      </c>
      <c r="D53" s="2735"/>
      <c r="E53" s="2735"/>
      <c r="F53" s="2735"/>
      <c r="G53" s="2736"/>
    </row>
    <row r="54" ht="18" customHeight="1" x14ac:dyDescent="0.25">
      <c r="B54" s="2733" t="s">
        <v>2247</v>
      </c>
      <c r="C54" s="2737" t="s">
        <v>2231</v>
      </c>
      <c r="D54" s="2735"/>
      <c r="E54" s="2735"/>
      <c r="F54" s="2735"/>
      <c r="G54" s="2736"/>
    </row>
    <row r="55" ht="18" customHeight="1" x14ac:dyDescent="0.25">
      <c r="B55" s="2733" t="s">
        <v>2247</v>
      </c>
      <c r="C55" s="2737" t="s">
        <v>2232</v>
      </c>
      <c r="D55" s="2735"/>
      <c r="E55" s="2735"/>
      <c r="F55" s="2735"/>
      <c r="G55" s="2736"/>
    </row>
    <row r="56" ht="18" customHeight="1" x14ac:dyDescent="0.25">
      <c r="B56" s="2733" t="s">
        <v>2248</v>
      </c>
      <c r="C56" s="2734" t="s">
        <v>2229</v>
      </c>
      <c r="D56" s="2735"/>
      <c r="E56" s="2735"/>
      <c r="F56" s="2735"/>
      <c r="G56" s="2736"/>
    </row>
    <row r="57" ht="18" customHeight="1" x14ac:dyDescent="0.25">
      <c r="B57" s="2733" t="s">
        <v>2248</v>
      </c>
      <c r="C57" s="2737" t="s">
        <v>2231</v>
      </c>
      <c r="D57" s="2735"/>
      <c r="E57" s="2735"/>
      <c r="F57" s="2735"/>
      <c r="G57" s="2736"/>
    </row>
    <row r="58" ht="18" customHeight="1" x14ac:dyDescent="0.25">
      <c r="B58" s="2733" t="s">
        <v>2248</v>
      </c>
      <c r="C58" s="2737" t="s">
        <v>2232</v>
      </c>
      <c r="D58" s="2735"/>
      <c r="E58" s="2735"/>
      <c r="F58" s="2735"/>
      <c r="G58" s="2736"/>
    </row>
    <row r="59" ht="18" customHeight="1" x14ac:dyDescent="0.25">
      <c r="B59" s="2733" t="s">
        <v>2249</v>
      </c>
      <c r="C59" s="2734" t="s">
        <v>2229</v>
      </c>
      <c r="D59" s="2735"/>
      <c r="E59" s="2735"/>
      <c r="F59" s="2735"/>
      <c r="G59" s="2736"/>
    </row>
    <row r="60" ht="18" customHeight="1" x14ac:dyDescent="0.25">
      <c r="B60" s="2733" t="s">
        <v>2249</v>
      </c>
      <c r="C60" s="2737" t="s">
        <v>2231</v>
      </c>
      <c r="D60" s="2735"/>
      <c r="E60" s="2735"/>
      <c r="F60" s="2735"/>
      <c r="G60" s="2736"/>
    </row>
    <row r="61" ht="18" customHeight="1" x14ac:dyDescent="0.25">
      <c r="B61" s="2733" t="s">
        <v>2249</v>
      </c>
      <c r="C61" s="2737" t="s">
        <v>2232</v>
      </c>
      <c r="D61" s="2735"/>
      <c r="E61" s="2735"/>
      <c r="F61" s="2735"/>
      <c r="G61" s="2736"/>
    </row>
    <row r="62" ht="18" customHeight="1" x14ac:dyDescent="0.25">
      <c r="B62" s="2733" t="s">
        <v>2250</v>
      </c>
      <c r="C62" s="2737" t="s">
        <v>2231</v>
      </c>
      <c r="D62" s="2735"/>
      <c r="E62" s="2735"/>
      <c r="F62" s="2735"/>
      <c r="G62" s="2736"/>
    </row>
    <row r="63" ht="18" customHeight="1" x14ac:dyDescent="0.25">
      <c r="B63" s="2733" t="s">
        <v>2250</v>
      </c>
      <c r="C63" s="2737" t="s">
        <v>2232</v>
      </c>
      <c r="D63" s="2735"/>
      <c r="E63" s="2735"/>
      <c r="F63" s="2735"/>
      <c r="G63" s="2736"/>
    </row>
    <row r="64" ht="18" customHeight="1" x14ac:dyDescent="0.25">
      <c r="B64" s="2733" t="s">
        <v>2251</v>
      </c>
      <c r="C64" s="2734" t="s">
        <v>2229</v>
      </c>
      <c r="D64" s="2735"/>
      <c r="E64" s="2735"/>
      <c r="F64" s="2735"/>
      <c r="G64" s="2736"/>
    </row>
    <row r="65" ht="18" customHeight="1" x14ac:dyDescent="0.25">
      <c r="B65" s="2733" t="s">
        <v>2251</v>
      </c>
      <c r="C65" s="2737" t="s">
        <v>2231</v>
      </c>
      <c r="D65" s="2735"/>
      <c r="E65" s="2735"/>
      <c r="F65" s="2735"/>
      <c r="G65" s="2736"/>
    </row>
    <row r="66" ht="18" customHeight="1" x14ac:dyDescent="0.25">
      <c r="B66" s="2733" t="s">
        <v>2251</v>
      </c>
      <c r="C66" s="2737" t="s">
        <v>2232</v>
      </c>
      <c r="D66" s="2735"/>
      <c r="E66" s="2735"/>
      <c r="F66" s="2735"/>
      <c r="G66" s="2736"/>
    </row>
    <row r="67" ht="18" customHeight="1" x14ac:dyDescent="0.25">
      <c r="B67" s="2733" t="s">
        <v>2252</v>
      </c>
      <c r="C67" s="2734" t="s">
        <v>2229</v>
      </c>
      <c r="D67" s="2735" t="s">
        <v>2230</v>
      </c>
      <c r="E67" s="2735" t="s">
        <v>2230</v>
      </c>
      <c r="F67" s="2735" t="s">
        <v>2230</v>
      </c>
      <c r="G67" s="2736" t="s">
        <v>2230</v>
      </c>
    </row>
    <row r="68" ht="18" customHeight="1" x14ac:dyDescent="0.25">
      <c r="B68" s="2733" t="s">
        <v>2252</v>
      </c>
      <c r="C68" s="2737" t="s">
        <v>2231</v>
      </c>
      <c r="D68" s="2735"/>
      <c r="E68" s="2735"/>
      <c r="F68" s="2735"/>
      <c r="G68" s="2736"/>
    </row>
    <row r="69" ht="18" customHeight="1" x14ac:dyDescent="0.25">
      <c r="B69" s="2733" t="s">
        <v>2252</v>
      </c>
      <c r="C69" s="2737" t="s">
        <v>2232</v>
      </c>
      <c r="D69" s="2735"/>
      <c r="E69" s="2735"/>
      <c r="F69" s="2735"/>
      <c r="G69" s="2736"/>
    </row>
    <row r="70" ht="18" customHeight="1" x14ac:dyDescent="0.25">
      <c r="B70" s="2733" t="s">
        <v>2253</v>
      </c>
      <c r="C70" s="2734" t="s">
        <v>2229</v>
      </c>
      <c r="D70" s="2735"/>
      <c r="E70" s="2735"/>
      <c r="F70" s="2735"/>
      <c r="G70" s="2736"/>
    </row>
    <row r="71" ht="18" customHeight="1" x14ac:dyDescent="0.25">
      <c r="B71" s="2733" t="s">
        <v>2253</v>
      </c>
      <c r="C71" s="2737" t="s">
        <v>2231</v>
      </c>
      <c r="D71" s="2735"/>
      <c r="E71" s="2735"/>
      <c r="F71" s="2735"/>
      <c r="G71" s="2736"/>
    </row>
    <row r="72" ht="18" customHeight="1" x14ac:dyDescent="0.25">
      <c r="B72" s="2733" t="s">
        <v>2253</v>
      </c>
      <c r="C72" s="2737" t="s">
        <v>2232</v>
      </c>
      <c r="D72" s="2735"/>
      <c r="E72" s="2735"/>
      <c r="F72" s="2735"/>
      <c r="G72" s="2736"/>
    </row>
    <row r="73" ht="18" customHeight="1" x14ac:dyDescent="0.25">
      <c r="B73" s="2733" t="s">
        <v>2254</v>
      </c>
      <c r="C73" s="2734" t="s">
        <v>2229</v>
      </c>
      <c r="D73" s="2735"/>
      <c r="E73" s="2735"/>
      <c r="F73" s="2735"/>
      <c r="G73" s="2736"/>
    </row>
    <row r="74" ht="18" customHeight="1" x14ac:dyDescent="0.25">
      <c r="B74" s="2733" t="s">
        <v>2254</v>
      </c>
      <c r="C74" s="2737" t="s">
        <v>2231</v>
      </c>
      <c r="D74" s="2735"/>
      <c r="E74" s="2735"/>
      <c r="F74" s="2735"/>
      <c r="G74" s="2736"/>
    </row>
    <row r="75" ht="18" customHeight="1" x14ac:dyDescent="0.25">
      <c r="B75" s="2733" t="s">
        <v>2254</v>
      </c>
      <c r="C75" s="2737" t="s">
        <v>2232</v>
      </c>
      <c r="D75" s="2735"/>
      <c r="E75" s="2735"/>
      <c r="F75" s="2735"/>
      <c r="G75" s="2736"/>
    </row>
    <row r="76" ht="18" customHeight="1" x14ac:dyDescent="0.25">
      <c r="B76" s="2733" t="s">
        <v>2255</v>
      </c>
      <c r="C76" s="2734" t="s">
        <v>2229</v>
      </c>
      <c r="D76" s="2735"/>
      <c r="E76" s="2735"/>
      <c r="F76" s="2735"/>
      <c r="G76" s="2736"/>
    </row>
    <row r="77" ht="18" customHeight="1" x14ac:dyDescent="0.25">
      <c r="B77" s="2733" t="s">
        <v>2255</v>
      </c>
      <c r="C77" s="2737" t="s">
        <v>2231</v>
      </c>
      <c r="D77" s="2735"/>
      <c r="E77" s="2735"/>
      <c r="F77" s="2735"/>
      <c r="G77" s="2736"/>
    </row>
    <row r="78" ht="18" customHeight="1" x14ac:dyDescent="0.25">
      <c r="B78" s="2733" t="s">
        <v>2255</v>
      </c>
      <c r="C78" s="2737" t="s">
        <v>2232</v>
      </c>
      <c r="D78" s="2735"/>
      <c r="E78" s="2735"/>
      <c r="F78" s="2735"/>
      <c r="G78" s="2736"/>
    </row>
    <row r="79" ht="18" customHeight="1" x14ac:dyDescent="0.25">
      <c r="B79" s="2733" t="s">
        <v>2256</v>
      </c>
      <c r="C79" s="2734" t="s">
        <v>2229</v>
      </c>
      <c r="D79" s="2735"/>
      <c r="E79" s="2735"/>
      <c r="F79" s="2735"/>
      <c r="G79" s="2736"/>
    </row>
    <row r="80" ht="18" customHeight="1" x14ac:dyDescent="0.25">
      <c r="B80" s="2733" t="s">
        <v>2256</v>
      </c>
      <c r="C80" s="2737" t="s">
        <v>2231</v>
      </c>
      <c r="D80" s="2735"/>
      <c r="E80" s="2735"/>
      <c r="F80" s="2735"/>
      <c r="G80" s="2736"/>
    </row>
    <row r="81" ht="18" customHeight="1" x14ac:dyDescent="0.25">
      <c r="B81" s="2733" t="s">
        <v>2256</v>
      </c>
      <c r="C81" s="2737" t="s">
        <v>2232</v>
      </c>
      <c r="D81" s="2735"/>
      <c r="E81" s="2735"/>
      <c r="F81" s="2735"/>
      <c r="G81" s="2736"/>
    </row>
    <row r="82" ht="18" customHeight="1" x14ac:dyDescent="0.25">
      <c r="B82" s="2733" t="s">
        <v>2257</v>
      </c>
      <c r="C82" s="2737" t="s">
        <v>2231</v>
      </c>
      <c r="D82" s="2735" t="s">
        <v>2230</v>
      </c>
      <c r="E82" s="2735" t="s">
        <v>2230</v>
      </c>
      <c r="F82" s="2735" t="s">
        <v>2230</v>
      </c>
      <c r="G82" s="2736" t="s">
        <v>2230</v>
      </c>
    </row>
    <row r="83" ht="18" customHeight="1" x14ac:dyDescent="0.25">
      <c r="B83" s="2733" t="s">
        <v>2257</v>
      </c>
      <c r="C83" s="2737" t="s">
        <v>2232</v>
      </c>
      <c r="D83" s="2735"/>
      <c r="E83" s="2735"/>
      <c r="F83" s="2735"/>
      <c r="G83" s="2736"/>
    </row>
    <row r="84" ht="18" customHeight="1" x14ac:dyDescent="0.25">
      <c r="B84" s="2733" t="s">
        <v>2258</v>
      </c>
      <c r="C84" s="2734" t="s">
        <v>2229</v>
      </c>
      <c r="D84" s="2735"/>
      <c r="E84" s="2735"/>
      <c r="F84" s="2735"/>
      <c r="G84" s="2736"/>
    </row>
    <row r="85" ht="18" customHeight="1" x14ac:dyDescent="0.25">
      <c r="B85" s="2733" t="s">
        <v>2258</v>
      </c>
      <c r="C85" s="2737" t="s">
        <v>2231</v>
      </c>
      <c r="D85" s="2735"/>
      <c r="E85" s="2735"/>
      <c r="F85" s="2735"/>
      <c r="G85" s="2736"/>
    </row>
    <row r="86" ht="18" customHeight="1" x14ac:dyDescent="0.25">
      <c r="B86" s="2733" t="s">
        <v>2258</v>
      </c>
      <c r="C86" s="2737" t="s">
        <v>2232</v>
      </c>
      <c r="D86" s="2735"/>
      <c r="E86" s="2735"/>
      <c r="F86" s="2735"/>
      <c r="G86" s="2736"/>
    </row>
    <row r="87" ht="18" customHeight="1" x14ac:dyDescent="0.2">
      <c r="B87" s="2733" t="s">
        <v>2259</v>
      </c>
      <c r="C87" s="2737" t="s">
        <v>2260</v>
      </c>
      <c r="D87" s="2735"/>
      <c r="E87" s="2735"/>
      <c r="F87" s="2735"/>
      <c r="G87" s="2736"/>
    </row>
    <row r="88" ht="18" customHeight="1" x14ac:dyDescent="0.25">
      <c r="B88" s="2733" t="s">
        <v>2259</v>
      </c>
      <c r="C88" s="2737" t="s">
        <v>2231</v>
      </c>
      <c r="D88" s="2735"/>
      <c r="E88" s="2735"/>
      <c r="F88" s="2735"/>
      <c r="G88" s="2736"/>
    </row>
    <row r="89" ht="18" customHeight="1" x14ac:dyDescent="0.25">
      <c r="B89" s="2733" t="s">
        <v>2259</v>
      </c>
      <c r="C89" s="2737" t="s">
        <v>2232</v>
      </c>
      <c r="D89" s="2735"/>
      <c r="E89" s="2735"/>
      <c r="F89" s="2735"/>
      <c r="G89" s="2736"/>
    </row>
    <row r="90" ht="18" customHeight="1" x14ac:dyDescent="0.25">
      <c r="B90" s="2733" t="s">
        <v>2261</v>
      </c>
      <c r="C90" s="2734" t="s">
        <v>2229</v>
      </c>
      <c r="D90" s="2735"/>
      <c r="E90" s="2735"/>
      <c r="F90" s="2735"/>
      <c r="G90" s="2736"/>
    </row>
    <row r="91" ht="18" customHeight="1" x14ac:dyDescent="0.25">
      <c r="B91" s="2733" t="s">
        <v>2261</v>
      </c>
      <c r="C91" s="2737" t="s">
        <v>2231</v>
      </c>
      <c r="D91" s="2735"/>
      <c r="E91" s="2735"/>
      <c r="F91" s="2735"/>
      <c r="G91" s="2736"/>
    </row>
    <row r="92" ht="18" customHeight="1" x14ac:dyDescent="0.25">
      <c r="B92" s="2733" t="s">
        <v>2261</v>
      </c>
      <c r="C92" s="2737" t="s">
        <v>2232</v>
      </c>
      <c r="D92" s="2735"/>
      <c r="E92" s="2735"/>
      <c r="F92" s="2735"/>
      <c r="G92" s="2736"/>
    </row>
    <row r="93" ht="18" customHeight="1" x14ac:dyDescent="0.25">
      <c r="B93" s="2733" t="s">
        <v>2262</v>
      </c>
      <c r="C93" s="2734" t="s">
        <v>2229</v>
      </c>
      <c r="D93" s="2735"/>
      <c r="E93" s="2735"/>
      <c r="F93" s="2735"/>
      <c r="G93" s="2736"/>
    </row>
    <row r="94" ht="18" customHeight="1" x14ac:dyDescent="0.25">
      <c r="B94" s="2733" t="s">
        <v>2262</v>
      </c>
      <c r="C94" s="2737" t="s">
        <v>2231</v>
      </c>
      <c r="D94" s="2735"/>
      <c r="E94" s="2735"/>
      <c r="F94" s="2735"/>
      <c r="G94" s="2736"/>
    </row>
    <row r="95" ht="18" customHeight="1" x14ac:dyDescent="0.25">
      <c r="B95" s="2733" t="s">
        <v>2262</v>
      </c>
      <c r="C95" s="2737" t="s">
        <v>2232</v>
      </c>
      <c r="D95" s="2735"/>
      <c r="E95" s="2735"/>
      <c r="F95" s="2735"/>
      <c r="G95" s="2736"/>
    </row>
    <row r="96" ht="18" customHeight="1" x14ac:dyDescent="0.25">
      <c r="B96" s="2733" t="s">
        <v>2263</v>
      </c>
      <c r="C96" s="2734" t="s">
        <v>2229</v>
      </c>
      <c r="D96" s="2735"/>
      <c r="E96" s="2735"/>
      <c r="F96" s="2735"/>
      <c r="G96" s="2736"/>
    </row>
    <row r="97" ht="18" customHeight="1" x14ac:dyDescent="0.25">
      <c r="B97" s="2733" t="s">
        <v>2263</v>
      </c>
      <c r="C97" s="2737" t="s">
        <v>2231</v>
      </c>
      <c r="D97" s="2735"/>
      <c r="E97" s="2735"/>
      <c r="F97" s="2735"/>
      <c r="G97" s="2736"/>
    </row>
    <row r="98" ht="18" customHeight="1" x14ac:dyDescent="0.25">
      <c r="B98" s="2733" t="s">
        <v>2263</v>
      </c>
      <c r="C98" s="2737" t="s">
        <v>2232</v>
      </c>
      <c r="D98" s="2735"/>
      <c r="E98" s="2735"/>
      <c r="F98" s="2735"/>
      <c r="G98" s="2736"/>
    </row>
    <row r="99" ht="18" customHeight="1" x14ac:dyDescent="0.25">
      <c r="B99" s="2733" t="s">
        <v>2264</v>
      </c>
      <c r="C99" s="2737" t="s">
        <v>2231</v>
      </c>
      <c r="D99" s="2735"/>
      <c r="E99" s="2735"/>
      <c r="F99" s="2735"/>
      <c r="G99" s="2736"/>
    </row>
    <row r="100" ht="18" customHeight="1" x14ac:dyDescent="0.25">
      <c r="B100" s="2733" t="s">
        <v>2264</v>
      </c>
      <c r="C100" s="2737" t="s">
        <v>2232</v>
      </c>
      <c r="D100" s="2735"/>
      <c r="E100" s="2735"/>
      <c r="F100" s="2735"/>
      <c r="G100" s="2736"/>
    </row>
    <row r="101" ht="18" customHeight="1" x14ac:dyDescent="0.25">
      <c r="B101" s="2733" t="s">
        <v>2265</v>
      </c>
      <c r="C101" s="2734" t="s">
        <v>2229</v>
      </c>
      <c r="D101" s="2735"/>
      <c r="E101" s="2735"/>
      <c r="F101" s="2735"/>
      <c r="G101" s="2736"/>
    </row>
    <row r="102" ht="18" customHeight="1" x14ac:dyDescent="0.25">
      <c r="B102" s="2733" t="s">
        <v>2265</v>
      </c>
      <c r="C102" s="2737" t="s">
        <v>2231</v>
      </c>
      <c r="D102" s="2735"/>
      <c r="E102" s="2735" t="s">
        <v>2230</v>
      </c>
      <c r="F102" s="2735" t="s">
        <v>2230</v>
      </c>
      <c r="G102" s="2736"/>
    </row>
    <row r="103" ht="18" customHeight="1" x14ac:dyDescent="0.25">
      <c r="B103" s="2733" t="s">
        <v>2266</v>
      </c>
      <c r="C103" s="2734" t="s">
        <v>2229</v>
      </c>
      <c r="D103" s="2735" t="s">
        <v>2230</v>
      </c>
      <c r="E103" s="2735" t="s">
        <v>2230</v>
      </c>
      <c r="F103" s="2735" t="s">
        <v>2230</v>
      </c>
      <c r="G103" s="2736" t="s">
        <v>2230</v>
      </c>
    </row>
    <row r="104" ht="18" customHeight="1" x14ac:dyDescent="0.25">
      <c r="B104" s="2733" t="s">
        <v>2267</v>
      </c>
      <c r="C104" s="2737" t="s">
        <v>2231</v>
      </c>
      <c r="D104" s="2735"/>
      <c r="E104" s="2735"/>
      <c r="F104" s="2735"/>
      <c r="G104" s="2736"/>
    </row>
    <row r="105" ht="18" customHeight="1" x14ac:dyDescent="0.25">
      <c r="B105" s="2733" t="s">
        <v>2268</v>
      </c>
      <c r="C105" s="2734" t="s">
        <v>2229</v>
      </c>
      <c r="D105" s="2735"/>
      <c r="E105" s="2735"/>
      <c r="F105" s="2735"/>
      <c r="G105" s="2736"/>
    </row>
    <row r="106" ht="18" customHeight="1" x14ac:dyDescent="0.25">
      <c r="B106" s="2733" t="s">
        <v>2268</v>
      </c>
      <c r="C106" s="2737" t="s">
        <v>2231</v>
      </c>
      <c r="D106" s="2735"/>
      <c r="E106" s="2735"/>
      <c r="F106" s="2735"/>
      <c r="G106" s="2736"/>
    </row>
    <row r="107" ht="18" customHeight="1" x14ac:dyDescent="0.25">
      <c r="B107" s="2733" t="s">
        <v>2269</v>
      </c>
      <c r="C107" s="2734" t="s">
        <v>2229</v>
      </c>
      <c r="D107" s="2735"/>
      <c r="E107" s="2735"/>
      <c r="F107" s="2735"/>
      <c r="G107" s="2736"/>
    </row>
    <row r="108" ht="18" customHeight="1" x14ac:dyDescent="0.25">
      <c r="B108" s="2733" t="s">
        <v>2269</v>
      </c>
      <c r="C108" s="2737" t="s">
        <v>2231</v>
      </c>
      <c r="D108" s="2735"/>
      <c r="E108" s="2735"/>
      <c r="F108" s="2735"/>
      <c r="G108" s="2736"/>
    </row>
    <row r="109" ht="18" customHeight="1" x14ac:dyDescent="0.25">
      <c r="B109" s="2733" t="s">
        <v>2269</v>
      </c>
      <c r="C109" s="2737" t="s">
        <v>2232</v>
      </c>
      <c r="D109" s="2735"/>
      <c r="E109" s="2735"/>
      <c r="F109" s="2735"/>
      <c r="G109" s="2736"/>
    </row>
    <row r="110" ht="18" customHeight="1" x14ac:dyDescent="0.25">
      <c r="B110" s="2733" t="s">
        <v>2270</v>
      </c>
      <c r="C110" s="2734" t="s">
        <v>2229</v>
      </c>
      <c r="D110" s="2735"/>
      <c r="E110" s="2735"/>
      <c r="F110" s="2735"/>
      <c r="G110" s="2736"/>
    </row>
    <row r="111" ht="18" customHeight="1" x14ac:dyDescent="0.25">
      <c r="B111" s="2733" t="s">
        <v>2270</v>
      </c>
      <c r="C111" s="2737" t="s">
        <v>2231</v>
      </c>
      <c r="D111" s="2735"/>
      <c r="E111" s="2735"/>
      <c r="F111" s="2735"/>
      <c r="G111" s="2736"/>
    </row>
    <row r="112" ht="18" customHeight="1" x14ac:dyDescent="0.25">
      <c r="B112" s="2733" t="s">
        <v>2270</v>
      </c>
      <c r="C112" s="2737" t="s">
        <v>2232</v>
      </c>
      <c r="D112" s="2735"/>
      <c r="E112" s="2735"/>
      <c r="F112" s="2735"/>
      <c r="G112" s="2736"/>
    </row>
    <row r="113" ht="18" customHeight="1" x14ac:dyDescent="0.25">
      <c r="B113" s="2733" t="s">
        <v>2271</v>
      </c>
      <c r="C113" s="2734" t="s">
        <v>2229</v>
      </c>
      <c r="D113" s="2735"/>
      <c r="E113" s="2735"/>
      <c r="F113" s="2735"/>
      <c r="G113" s="2736"/>
    </row>
    <row r="114" ht="18" customHeight="1" x14ac:dyDescent="0.25">
      <c r="B114" s="2738" t="s">
        <v>2272</v>
      </c>
      <c r="C114" s="2734" t="s">
        <v>2229</v>
      </c>
      <c r="D114" s="2735"/>
      <c r="E114" s="2735" t="s">
        <v>2230</v>
      </c>
      <c r="F114" s="2735" t="s">
        <v>2230</v>
      </c>
      <c r="G114" s="2736"/>
    </row>
    <row r="115" ht="18" customHeight="1" x14ac:dyDescent="0.25">
      <c r="B115" s="2733" t="s">
        <v>2273</v>
      </c>
      <c r="C115" s="2734" t="s">
        <v>2229</v>
      </c>
      <c r="D115" s="2735" t="s">
        <v>2230</v>
      </c>
      <c r="E115" s="2735" t="s">
        <v>2230</v>
      </c>
      <c r="F115" s="2735" t="s">
        <v>2230</v>
      </c>
      <c r="G115" s="2736" t="s">
        <v>2230</v>
      </c>
    </row>
    <row r="116" ht="18" customHeight="1" x14ac:dyDescent="0.25">
      <c r="B116" s="2733" t="s">
        <v>2274</v>
      </c>
      <c r="C116" s="2734" t="s">
        <v>2229</v>
      </c>
      <c r="D116" s="2735" t="s">
        <v>2230</v>
      </c>
      <c r="E116" s="2735"/>
      <c r="F116" s="2735" t="s">
        <v>2230</v>
      </c>
      <c r="G116" s="2736" t="s">
        <v>2230</v>
      </c>
    </row>
    <row r="117" ht="18" customHeight="1" x14ac:dyDescent="0.25">
      <c r="B117" s="2733" t="s">
        <v>2275</v>
      </c>
      <c r="C117" s="2734" t="s">
        <v>2229</v>
      </c>
      <c r="D117" s="2735"/>
      <c r="E117" s="2735"/>
      <c r="F117" s="2735"/>
      <c r="G117" s="2736"/>
    </row>
    <row r="118" ht="18" customHeight="1" x14ac:dyDescent="0.25">
      <c r="B118" s="2733" t="s">
        <v>2276</v>
      </c>
      <c r="C118" s="2734" t="s">
        <v>2229</v>
      </c>
      <c r="D118" s="2735"/>
      <c r="E118" s="2735"/>
      <c r="F118" s="2735"/>
      <c r="G118" s="2736"/>
    </row>
    <row r="119" ht="18" customHeight="1" x14ac:dyDescent="0.25">
      <c r="B119" s="2733" t="s">
        <v>2277</v>
      </c>
      <c r="C119" s="2734" t="s">
        <v>2229</v>
      </c>
      <c r="D119" s="2735" t="s">
        <v>2230</v>
      </c>
      <c r="E119" s="2735" t="s">
        <v>2230</v>
      </c>
      <c r="F119" s="2735" t="s">
        <v>2230</v>
      </c>
      <c r="G119" s="2736" t="s">
        <v>2230</v>
      </c>
    </row>
    <row r="120" ht="18" customHeight="1" x14ac:dyDescent="0.25">
      <c r="B120" s="2733" t="s">
        <v>2277</v>
      </c>
      <c r="C120" s="2737" t="s">
        <v>2231</v>
      </c>
      <c r="D120" s="2735"/>
      <c r="E120" s="2735"/>
      <c r="F120" s="2735"/>
      <c r="G120" s="2736"/>
    </row>
    <row r="121" ht="18" customHeight="1" x14ac:dyDescent="0.25">
      <c r="B121" s="2733" t="s">
        <v>2277</v>
      </c>
      <c r="C121" s="2737" t="s">
        <v>2232</v>
      </c>
      <c r="D121" s="2735"/>
      <c r="E121" s="2735"/>
      <c r="F121" s="2735"/>
      <c r="G121" s="2736"/>
    </row>
    <row r="122" ht="18" customHeight="1" x14ac:dyDescent="0.25">
      <c r="B122" s="2733" t="s">
        <v>2278</v>
      </c>
      <c r="C122" s="2737" t="s">
        <v>2232</v>
      </c>
      <c r="D122" s="2735" t="s">
        <v>2230</v>
      </c>
      <c r="E122" s="2735" t="s">
        <v>2230</v>
      </c>
      <c r="F122" s="2735" t="s">
        <v>2230</v>
      </c>
      <c r="G122" s="2736" t="s">
        <v>2230</v>
      </c>
    </row>
    <row r="123" ht="18" customHeight="1" x14ac:dyDescent="0.25">
      <c r="B123" s="2733" t="s">
        <v>2279</v>
      </c>
      <c r="C123" s="2734" t="s">
        <v>2229</v>
      </c>
      <c r="D123" s="2735"/>
      <c r="E123" s="2735"/>
      <c r="F123" s="2735"/>
      <c r="G123" s="2736"/>
    </row>
    <row r="124" ht="18" customHeight="1" x14ac:dyDescent="0.25">
      <c r="B124" s="2733" t="s">
        <v>2279</v>
      </c>
      <c r="C124" s="2737" t="s">
        <v>2232</v>
      </c>
      <c r="D124" s="2735"/>
      <c r="E124" s="2735"/>
      <c r="F124" s="2735"/>
      <c r="G124" s="2736"/>
    </row>
    <row r="125" ht="18" customHeight="1" x14ac:dyDescent="0.25">
      <c r="B125" s="2733" t="s">
        <v>2280</v>
      </c>
      <c r="C125" s="2734" t="s">
        <v>2229</v>
      </c>
      <c r="D125" s="2735"/>
      <c r="E125" s="2735"/>
      <c r="F125" s="2735"/>
      <c r="G125" s="2736"/>
    </row>
    <row r="126" ht="18" customHeight="1" x14ac:dyDescent="0.25">
      <c r="B126" s="2733" t="s">
        <v>2280</v>
      </c>
      <c r="C126" s="2737" t="s">
        <v>2232</v>
      </c>
      <c r="D126" s="2735"/>
      <c r="E126" s="2735"/>
      <c r="F126" s="2735"/>
      <c r="G126" s="2736"/>
    </row>
    <row r="127" ht="18" customHeight="1" x14ac:dyDescent="0.25">
      <c r="B127" s="2733" t="s">
        <v>2281</v>
      </c>
      <c r="C127" s="2734" t="s">
        <v>2229</v>
      </c>
      <c r="D127" s="2735"/>
      <c r="E127" s="2735"/>
      <c r="F127" s="2735"/>
      <c r="G127" s="2736"/>
    </row>
    <row r="128" ht="18" customHeight="1" x14ac:dyDescent="0.25">
      <c r="B128" s="2733" t="s">
        <v>2281</v>
      </c>
      <c r="C128" s="2737" t="s">
        <v>2231</v>
      </c>
      <c r="D128" s="2735"/>
      <c r="E128" s="2735"/>
      <c r="F128" s="2735"/>
      <c r="G128" s="2736"/>
    </row>
    <row r="129" ht="18" customHeight="1" x14ac:dyDescent="0.25">
      <c r="B129" s="2733" t="s">
        <v>2282</v>
      </c>
      <c r="C129" s="2734" t="s">
        <v>2229</v>
      </c>
      <c r="D129" s="2735"/>
      <c r="E129" s="2735"/>
      <c r="F129" s="2735"/>
      <c r="G129" s="2736"/>
    </row>
    <row r="130" ht="18" customHeight="1" x14ac:dyDescent="0.25">
      <c r="B130" s="2733" t="s">
        <v>2283</v>
      </c>
      <c r="C130" s="2734" t="s">
        <v>2229</v>
      </c>
      <c r="D130" s="2735"/>
      <c r="E130" s="2735"/>
      <c r="F130" s="2735"/>
      <c r="G130" s="2736"/>
    </row>
    <row r="131" ht="18" customHeight="1" x14ac:dyDescent="0.25">
      <c r="B131" s="2738" t="s">
        <v>2284</v>
      </c>
      <c r="C131" s="2734" t="s">
        <v>2229</v>
      </c>
      <c r="D131" s="2735" t="s">
        <v>2230</v>
      </c>
      <c r="E131" s="2735" t="s">
        <v>2230</v>
      </c>
      <c r="F131" s="2735" t="s">
        <v>2230</v>
      </c>
      <c r="G131" s="2736" t="s">
        <v>2230</v>
      </c>
    </row>
    <row r="132" ht="18" customHeight="1" x14ac:dyDescent="0.25">
      <c r="B132" s="2738" t="s">
        <v>2284</v>
      </c>
      <c r="C132" s="2737" t="s">
        <v>2231</v>
      </c>
      <c r="D132" s="2735"/>
      <c r="E132" s="2735"/>
      <c r="F132" s="2735"/>
      <c r="G132" s="2736"/>
    </row>
    <row r="133" ht="18" customHeight="1" x14ac:dyDescent="0.2">
      <c r="B133" s="2733" t="s">
        <v>2285</v>
      </c>
      <c r="C133" s="2737" t="s">
        <v>2286</v>
      </c>
      <c r="D133" s="2735"/>
      <c r="E133" s="2735"/>
      <c r="F133" s="2735"/>
      <c r="G133" s="2736"/>
    </row>
    <row r="134" ht="18" customHeight="1" x14ac:dyDescent="0.25">
      <c r="B134" s="2733" t="s">
        <v>2287</v>
      </c>
      <c r="C134" s="2734" t="s">
        <v>2229</v>
      </c>
      <c r="D134" s="2735"/>
      <c r="E134" s="2735"/>
      <c r="F134" s="2735"/>
      <c r="G134" s="2736"/>
    </row>
    <row r="135" ht="18" customHeight="1" x14ac:dyDescent="0.25">
      <c r="B135" s="2733" t="s">
        <v>2287</v>
      </c>
      <c r="C135" s="2737" t="s">
        <v>2231</v>
      </c>
      <c r="D135" s="2735"/>
      <c r="E135" s="2735"/>
      <c r="F135" s="2735"/>
      <c r="G135" s="2736"/>
    </row>
    <row r="136" ht="18" customHeight="1" x14ac:dyDescent="0.25">
      <c r="B136" s="2733" t="s">
        <v>2287</v>
      </c>
      <c r="C136" s="2737" t="s">
        <v>2232</v>
      </c>
      <c r="D136" s="2735"/>
      <c r="E136" s="2735"/>
      <c r="F136" s="2735"/>
      <c r="G136" s="2736"/>
    </row>
    <row r="137" ht="18" customHeight="1" x14ac:dyDescent="0.2">
      <c r="B137" s="2733" t="s">
        <v>2287</v>
      </c>
      <c r="C137" s="2737" t="s">
        <v>2286</v>
      </c>
      <c r="D137" s="2735"/>
      <c r="E137" s="2735"/>
      <c r="F137" s="2735"/>
      <c r="G137" s="2736"/>
    </row>
    <row r="138" ht="18" customHeight="1" x14ac:dyDescent="0.25">
      <c r="B138" s="2733" t="s">
        <v>2288</v>
      </c>
      <c r="C138" s="2734" t="s">
        <v>2229</v>
      </c>
      <c r="D138" s="2735" t="s">
        <v>2230</v>
      </c>
      <c r="E138" s="2735" t="s">
        <v>2230</v>
      </c>
      <c r="F138" s="2735" t="s">
        <v>2230</v>
      </c>
      <c r="G138" s="2736" t="s">
        <v>2230</v>
      </c>
    </row>
    <row r="139" ht="18" customHeight="1" x14ac:dyDescent="0.25">
      <c r="B139" s="2733" t="s">
        <v>2288</v>
      </c>
      <c r="C139" s="2737" t="s">
        <v>2231</v>
      </c>
      <c r="D139" s="2735"/>
      <c r="E139" s="2735"/>
      <c r="F139" s="2735"/>
      <c r="G139" s="2736"/>
    </row>
    <row r="140" ht="18" customHeight="1" x14ac:dyDescent="0.25">
      <c r="B140" s="2733" t="s">
        <v>2289</v>
      </c>
      <c r="C140" s="2734" t="s">
        <v>2229</v>
      </c>
      <c r="D140" s="2735"/>
      <c r="E140" s="2735"/>
      <c r="F140" s="2735"/>
      <c r="G140" s="2736"/>
    </row>
    <row r="141" ht="18" customHeight="1" x14ac:dyDescent="0.25">
      <c r="B141" s="2733" t="s">
        <v>2289</v>
      </c>
      <c r="C141" s="2737" t="s">
        <v>2231</v>
      </c>
      <c r="D141" s="2735"/>
      <c r="E141" s="2735"/>
      <c r="F141" s="2735"/>
      <c r="G141" s="2736"/>
    </row>
    <row r="142" ht="18" customHeight="1" x14ac:dyDescent="0.25">
      <c r="B142" s="2733" t="s">
        <v>2290</v>
      </c>
      <c r="C142" s="2734" t="s">
        <v>2229</v>
      </c>
      <c r="D142" s="2735"/>
      <c r="E142" s="2735"/>
      <c r="F142" s="2735"/>
      <c r="G142" s="2736"/>
    </row>
    <row r="143" ht="18" customHeight="1" x14ac:dyDescent="0.2">
      <c r="B143" s="2733" t="s">
        <v>2290</v>
      </c>
      <c r="C143" s="2737" t="s">
        <v>2076</v>
      </c>
      <c r="D143" s="2735"/>
      <c r="E143" s="2735"/>
      <c r="F143" s="2735"/>
      <c r="G143" s="2736"/>
    </row>
    <row r="144" ht="18" customHeight="1" x14ac:dyDescent="0.25">
      <c r="B144" s="2733" t="s">
        <v>2290</v>
      </c>
      <c r="C144" s="2737" t="s">
        <v>2291</v>
      </c>
      <c r="D144" s="2735"/>
      <c r="E144" s="2735"/>
      <c r="F144" s="2735"/>
      <c r="G144" s="2736"/>
    </row>
    <row r="145" ht="18" customHeight="1" x14ac:dyDescent="0.25">
      <c r="B145" s="2733" t="s">
        <v>2292</v>
      </c>
      <c r="C145" s="2734" t="s">
        <v>2229</v>
      </c>
      <c r="D145" s="2735"/>
      <c r="E145" s="2735"/>
      <c r="F145" s="2735"/>
      <c r="G145" s="2736"/>
    </row>
    <row r="146" ht="18" customHeight="1" x14ac:dyDescent="0.2">
      <c r="B146" s="2733" t="s">
        <v>2292</v>
      </c>
      <c r="C146" s="2737" t="s">
        <v>2112</v>
      </c>
      <c r="D146" s="2735"/>
      <c r="E146" s="2735"/>
      <c r="F146" s="2735"/>
      <c r="G146" s="2736"/>
    </row>
    <row r="147" ht="18" customHeight="1" x14ac:dyDescent="0.2">
      <c r="B147" s="2733" t="s">
        <v>2292</v>
      </c>
      <c r="C147" s="2737" t="s">
        <v>2076</v>
      </c>
      <c r="D147" s="2735"/>
      <c r="E147" s="2735"/>
      <c r="F147" s="2735"/>
      <c r="G147" s="2736"/>
    </row>
    <row r="148" ht="18" customHeight="1" x14ac:dyDescent="0.25">
      <c r="B148" s="2733" t="s">
        <v>2292</v>
      </c>
      <c r="C148" s="2737" t="s">
        <v>2291</v>
      </c>
      <c r="D148" s="2735"/>
      <c r="E148" s="2735"/>
      <c r="F148" s="2735"/>
      <c r="G148" s="2736"/>
    </row>
    <row r="149" ht="18" customHeight="1" x14ac:dyDescent="0.2">
      <c r="B149" s="2733" t="s">
        <v>2292</v>
      </c>
      <c r="C149" s="2737" t="s">
        <v>2077</v>
      </c>
      <c r="D149" s="2735"/>
      <c r="E149" s="2735"/>
      <c r="F149" s="2735"/>
      <c r="G149" s="2736"/>
    </row>
    <row r="150" ht="18" customHeight="1" x14ac:dyDescent="0.25">
      <c r="B150" s="2733" t="s">
        <v>2293</v>
      </c>
      <c r="C150" s="2734" t="s">
        <v>2229</v>
      </c>
      <c r="D150" s="2735"/>
      <c r="E150" s="2735"/>
      <c r="F150" s="2735"/>
      <c r="G150" s="2736"/>
    </row>
    <row r="151" ht="18" customHeight="1" x14ac:dyDescent="0.25">
      <c r="B151" s="2733" t="s">
        <v>2294</v>
      </c>
      <c r="C151" s="2734" t="s">
        <v>2229</v>
      </c>
      <c r="D151" s="2735"/>
      <c r="E151" s="2735"/>
      <c r="F151" s="2735"/>
      <c r="G151" s="2736"/>
    </row>
    <row r="152" ht="18" customHeight="1" x14ac:dyDescent="0.25">
      <c r="B152" s="2733" t="s">
        <v>2295</v>
      </c>
      <c r="C152" s="2734" t="s">
        <v>2229</v>
      </c>
      <c r="D152" s="2735"/>
      <c r="E152" s="2735"/>
      <c r="F152" s="2735"/>
      <c r="G152" s="2736"/>
    </row>
    <row r="153" ht="18" customHeight="1" x14ac:dyDescent="0.25">
      <c r="B153" s="2733" t="s">
        <v>2295</v>
      </c>
      <c r="C153" s="2737" t="s">
        <v>2231</v>
      </c>
      <c r="D153" s="2735"/>
      <c r="E153" s="2735"/>
      <c r="F153" s="2735"/>
      <c r="G153" s="2736"/>
    </row>
    <row r="154" ht="18" customHeight="1" x14ac:dyDescent="0.25">
      <c r="B154" s="2733" t="s">
        <v>2295</v>
      </c>
      <c r="C154" s="2737" t="s">
        <v>2232</v>
      </c>
      <c r="D154" s="2735"/>
      <c r="E154" s="2735"/>
      <c r="F154" s="2735"/>
      <c r="G154" s="2736"/>
    </row>
    <row r="155" ht="18" customHeight="1" x14ac:dyDescent="0.2">
      <c r="B155" s="2733" t="s">
        <v>2295</v>
      </c>
      <c r="C155" s="2737" t="s">
        <v>2286</v>
      </c>
      <c r="D155" s="2735"/>
      <c r="E155" s="2735"/>
      <c r="F155" s="2735"/>
      <c r="G155" s="2736"/>
    </row>
    <row r="156" ht="18" customHeight="1" x14ac:dyDescent="0.25">
      <c r="B156" s="2733" t="s">
        <v>2296</v>
      </c>
      <c r="C156" s="2734" t="s">
        <v>2229</v>
      </c>
      <c r="D156" s="2735"/>
      <c r="E156" s="2735"/>
      <c r="F156" s="2735"/>
      <c r="G156" s="2736"/>
    </row>
    <row r="157" ht="18" customHeight="1" x14ac:dyDescent="0.25">
      <c r="B157" s="2733" t="s">
        <v>2296</v>
      </c>
      <c r="C157" s="2737" t="s">
        <v>2231</v>
      </c>
      <c r="D157" s="2735"/>
      <c r="E157" s="2735"/>
      <c r="F157" s="2735"/>
      <c r="G157" s="2736"/>
    </row>
    <row r="158" ht="18" customHeight="1" x14ac:dyDescent="0.25">
      <c r="B158" s="2733" t="s">
        <v>2296</v>
      </c>
      <c r="C158" s="2737" t="s">
        <v>2232</v>
      </c>
      <c r="D158" s="2735"/>
      <c r="E158" s="2735"/>
      <c r="F158" s="2735"/>
      <c r="G158" s="2736"/>
    </row>
    <row r="159" ht="18" customHeight="1" x14ac:dyDescent="0.25">
      <c r="B159" s="2733" t="s">
        <v>2297</v>
      </c>
      <c r="C159" s="2737" t="s">
        <v>2232</v>
      </c>
      <c r="D159" s="2735"/>
      <c r="E159" s="2735"/>
      <c r="F159" s="2735"/>
      <c r="G159" s="2736"/>
    </row>
    <row r="160" ht="18" customHeight="1" x14ac:dyDescent="0.2">
      <c r="B160" s="2733" t="s">
        <v>2297</v>
      </c>
      <c r="C160" s="2737" t="s">
        <v>2286</v>
      </c>
      <c r="D160" s="2735"/>
      <c r="E160" s="2735"/>
      <c r="F160" s="2735"/>
      <c r="G160" s="2736"/>
    </row>
    <row r="161" ht="18" customHeight="1" x14ac:dyDescent="0.2">
      <c r="B161" s="2733" t="s">
        <v>2298</v>
      </c>
      <c r="C161" s="2737" t="s">
        <v>2286</v>
      </c>
      <c r="D161" s="2735"/>
      <c r="E161" s="2735"/>
      <c r="F161" s="2735"/>
      <c r="G161" s="2736"/>
    </row>
    <row r="162" ht="18" customHeight="1" x14ac:dyDescent="0.2">
      <c r="B162" s="2733" t="s">
        <v>2299</v>
      </c>
      <c r="C162" s="2737" t="s">
        <v>2286</v>
      </c>
      <c r="D162" s="2735"/>
      <c r="E162" s="2735"/>
      <c r="F162" s="2735"/>
      <c r="G162" s="2736"/>
    </row>
    <row r="163" ht="18" customHeight="1" x14ac:dyDescent="0.2">
      <c r="B163" s="2733" t="s">
        <v>2300</v>
      </c>
      <c r="C163" s="2737" t="s">
        <v>2286</v>
      </c>
      <c r="D163" s="2735"/>
      <c r="E163" s="2735"/>
      <c r="F163" s="2735"/>
      <c r="G163" s="2736"/>
    </row>
    <row r="164" ht="18" customHeight="1" x14ac:dyDescent="0.2">
      <c r="B164" s="2733" t="s">
        <v>2301</v>
      </c>
      <c r="C164" s="2737" t="s">
        <v>2286</v>
      </c>
      <c r="D164" s="2735"/>
      <c r="E164" s="2735"/>
      <c r="F164" s="2735"/>
      <c r="G164" s="2736"/>
    </row>
    <row r="165" ht="18" customHeight="1" x14ac:dyDescent="0.2">
      <c r="B165" s="2733" t="s">
        <v>2302</v>
      </c>
      <c r="C165" s="2737" t="s">
        <v>2286</v>
      </c>
      <c r="D165" s="2735"/>
      <c r="E165" s="2735"/>
      <c r="F165" s="2735"/>
      <c r="G165" s="2736"/>
    </row>
    <row r="166" ht="18" customHeight="1" x14ac:dyDescent="0.2">
      <c r="B166" s="2733" t="s">
        <v>2303</v>
      </c>
      <c r="C166" s="2737" t="s">
        <v>2286</v>
      </c>
      <c r="D166" s="2735"/>
      <c r="E166" s="2735"/>
      <c r="F166" s="2735"/>
      <c r="G166" s="2736"/>
    </row>
    <row r="167" ht="18" customHeight="1" x14ac:dyDescent="0.25">
      <c r="B167" s="2733" t="s">
        <v>2304</v>
      </c>
      <c r="C167" s="2734" t="s">
        <v>2229</v>
      </c>
      <c r="D167" s="2735"/>
      <c r="E167" s="2735"/>
      <c r="F167" s="2735"/>
      <c r="G167" s="2736"/>
    </row>
    <row r="168" ht="18" customHeight="1" x14ac:dyDescent="0.25">
      <c r="B168" s="2733" t="s">
        <v>2304</v>
      </c>
      <c r="C168" s="2737" t="s">
        <v>2231</v>
      </c>
      <c r="D168" s="2735"/>
      <c r="E168" s="2735"/>
      <c r="F168" s="2735"/>
      <c r="G168" s="2736"/>
    </row>
    <row r="169" ht="18" customHeight="1" x14ac:dyDescent="0.25">
      <c r="B169" s="2733" t="s">
        <v>2304</v>
      </c>
      <c r="C169" s="2737" t="s">
        <v>2232</v>
      </c>
      <c r="D169" s="2735"/>
      <c r="E169" s="2735"/>
      <c r="F169" s="2735"/>
      <c r="G169" s="2736"/>
    </row>
    <row r="170" ht="18" customHeight="1" x14ac:dyDescent="0.2">
      <c r="B170" s="2733" t="s">
        <v>2304</v>
      </c>
      <c r="C170" s="2737" t="s">
        <v>2286</v>
      </c>
      <c r="D170" s="2735"/>
      <c r="E170" s="2735"/>
      <c r="F170" s="2735"/>
      <c r="G170" s="2736"/>
    </row>
    <row r="171" ht="18" customHeight="1" x14ac:dyDescent="0.25">
      <c r="B171" s="2733" t="s">
        <v>2305</v>
      </c>
      <c r="C171" s="2734" t="s">
        <v>2229</v>
      </c>
      <c r="D171" s="2735"/>
      <c r="E171" s="2735"/>
      <c r="F171" s="2735"/>
      <c r="G171" s="2736"/>
    </row>
    <row r="172" ht="18" customHeight="1" x14ac:dyDescent="0.25">
      <c r="B172" s="2733" t="s">
        <v>2305</v>
      </c>
      <c r="C172" s="2737" t="s">
        <v>2231</v>
      </c>
      <c r="D172" s="2735"/>
      <c r="E172" s="2735"/>
      <c r="F172" s="2735"/>
      <c r="G172" s="2736"/>
    </row>
    <row r="173" ht="18" customHeight="1" x14ac:dyDescent="0.25">
      <c r="B173" s="2733" t="s">
        <v>2305</v>
      </c>
      <c r="C173" s="2737" t="s">
        <v>2232</v>
      </c>
      <c r="D173" s="2735"/>
      <c r="E173" s="2735"/>
      <c r="F173" s="2735"/>
      <c r="G173" s="2736"/>
    </row>
    <row r="174" ht="18" customHeight="1" x14ac:dyDescent="0.2">
      <c r="B174" s="2733" t="s">
        <v>2305</v>
      </c>
      <c r="C174" s="2737" t="s">
        <v>2286</v>
      </c>
      <c r="D174" s="2735"/>
      <c r="E174" s="2735"/>
      <c r="F174" s="2735"/>
      <c r="G174" s="2736"/>
    </row>
    <row r="175" ht="18" customHeight="1" x14ac:dyDescent="0.25">
      <c r="B175" s="2738" t="s">
        <v>2306</v>
      </c>
      <c r="C175" s="2734" t="s">
        <v>2229</v>
      </c>
      <c r="D175" s="2735"/>
      <c r="E175" s="2735"/>
      <c r="F175" s="2735"/>
      <c r="G175" s="2736"/>
    </row>
    <row r="176" ht="18" customHeight="1" x14ac:dyDescent="0.25">
      <c r="B176" s="2733" t="s">
        <v>2307</v>
      </c>
      <c r="C176" s="2737" t="s">
        <v>2231</v>
      </c>
      <c r="D176" s="2735" t="s">
        <v>2230</v>
      </c>
      <c r="E176" s="2735" t="s">
        <v>2230</v>
      </c>
      <c r="F176" s="2735" t="s">
        <v>2230</v>
      </c>
      <c r="G176" s="2736" t="s">
        <v>2230</v>
      </c>
    </row>
    <row r="177" ht="18" customHeight="1" x14ac:dyDescent="0.25">
      <c r="B177" s="2733" t="s">
        <v>2308</v>
      </c>
      <c r="C177" s="2737" t="s">
        <v>2231</v>
      </c>
      <c r="D177" s="2735" t="s">
        <v>2230</v>
      </c>
      <c r="E177" s="2735" t="s">
        <v>2230</v>
      </c>
      <c r="F177" s="2735" t="s">
        <v>2230</v>
      </c>
      <c r="G177" s="2736" t="s">
        <v>2230</v>
      </c>
    </row>
    <row r="178" ht="18" customHeight="1" x14ac:dyDescent="0.25">
      <c r="B178" s="2733" t="s">
        <v>2308</v>
      </c>
      <c r="C178" s="2737" t="s">
        <v>2232</v>
      </c>
      <c r="D178" s="2735"/>
      <c r="E178" s="2735"/>
      <c r="F178" s="2735"/>
      <c r="G178" s="2736"/>
    </row>
    <row r="179" ht="18" customHeight="1" x14ac:dyDescent="0.25">
      <c r="B179" s="2733" t="s">
        <v>2309</v>
      </c>
      <c r="C179" s="2737" t="s">
        <v>2231</v>
      </c>
      <c r="D179" s="2735"/>
      <c r="E179" s="2735"/>
      <c r="F179" s="2735"/>
      <c r="G179" s="2736"/>
    </row>
    <row r="180" ht="18" customHeight="1" x14ac:dyDescent="0.25">
      <c r="B180" s="2733" t="s">
        <v>2310</v>
      </c>
      <c r="C180" s="2737" t="s">
        <v>2231</v>
      </c>
      <c r="D180" s="2735"/>
      <c r="E180" s="2735"/>
      <c r="F180" s="2735"/>
      <c r="G180" s="2736"/>
    </row>
    <row r="181" ht="18" customHeight="1" x14ac:dyDescent="0.25">
      <c r="B181" s="2733" t="s">
        <v>2311</v>
      </c>
      <c r="C181" s="2737" t="s">
        <v>2232</v>
      </c>
      <c r="D181" s="2735" t="s">
        <v>2230</v>
      </c>
      <c r="E181" s="2735" t="s">
        <v>2230</v>
      </c>
      <c r="F181" s="2735" t="s">
        <v>2230</v>
      </c>
      <c r="G181" s="2736" t="s">
        <v>2230</v>
      </c>
    </row>
    <row r="182" ht="18" customHeight="1" x14ac:dyDescent="0.25">
      <c r="B182" s="2738" t="s">
        <v>2312</v>
      </c>
      <c r="C182" s="2737" t="s">
        <v>2232</v>
      </c>
      <c r="D182" s="2735" t="s">
        <v>2230</v>
      </c>
      <c r="E182" s="2735"/>
      <c r="F182" s="2735" t="s">
        <v>2230</v>
      </c>
      <c r="G182" s="2736" t="s">
        <v>2230</v>
      </c>
    </row>
    <row r="183" ht="18" customHeight="1" x14ac:dyDescent="0.25">
      <c r="B183" s="2733" t="s">
        <v>2313</v>
      </c>
      <c r="C183" s="2737" t="s">
        <v>2231</v>
      </c>
      <c r="D183" s="2735"/>
      <c r="E183" s="2735"/>
      <c r="F183" s="2735"/>
      <c r="G183" s="2736"/>
    </row>
    <row r="184" ht="18" customHeight="1" x14ac:dyDescent="0.25">
      <c r="B184" s="2733" t="s">
        <v>2313</v>
      </c>
      <c r="C184" s="2737" t="s">
        <v>2232</v>
      </c>
      <c r="D184" s="2735"/>
      <c r="E184" s="2735"/>
      <c r="F184" s="2735"/>
      <c r="G184" s="2736"/>
    </row>
    <row r="185" ht="18" customHeight="1" x14ac:dyDescent="0.25">
      <c r="B185" s="2733" t="s">
        <v>2314</v>
      </c>
      <c r="C185" s="2737" t="s">
        <v>2231</v>
      </c>
      <c r="D185" s="2735"/>
      <c r="E185" s="2735"/>
      <c r="F185" s="2735"/>
      <c r="G185" s="2736"/>
    </row>
    <row r="186" ht="18" customHeight="1" x14ac:dyDescent="0.25">
      <c r="B186" s="2733" t="s">
        <v>2314</v>
      </c>
      <c r="C186" s="2737" t="s">
        <v>2232</v>
      </c>
      <c r="D186" s="2735"/>
      <c r="E186" s="2735"/>
      <c r="F186" s="2735"/>
      <c r="G186" s="2736"/>
    </row>
    <row r="187" ht="18" customHeight="1" x14ac:dyDescent="0.25">
      <c r="B187" s="2733" t="s">
        <v>2315</v>
      </c>
      <c r="C187" s="2734" t="s">
        <v>2229</v>
      </c>
      <c r="D187" s="2735"/>
      <c r="E187" s="2735"/>
      <c r="F187" s="2735"/>
      <c r="G187" s="2736"/>
    </row>
    <row r="188" ht="18" customHeight="1" x14ac:dyDescent="0.25">
      <c r="B188" s="2733" t="s">
        <v>2316</v>
      </c>
      <c r="C188" s="2734" t="s">
        <v>2229</v>
      </c>
      <c r="D188" s="2735"/>
      <c r="E188" s="2735"/>
      <c r="F188" s="2735"/>
      <c r="G188" s="2736"/>
    </row>
    <row r="189" ht="18" customHeight="1" x14ac:dyDescent="0.25">
      <c r="B189" s="2733" t="s">
        <v>2317</v>
      </c>
      <c r="C189" s="2734" t="s">
        <v>2229</v>
      </c>
      <c r="D189" s="2735"/>
      <c r="E189" s="2735"/>
      <c r="F189" s="2735"/>
      <c r="G189" s="2736"/>
    </row>
    <row r="190" ht="18" customHeight="1" x14ac:dyDescent="0.25">
      <c r="B190" s="2733" t="s">
        <v>2318</v>
      </c>
      <c r="C190" s="2734" t="s">
        <v>2229</v>
      </c>
      <c r="D190" s="2735"/>
      <c r="E190" s="2735"/>
      <c r="F190" s="2735"/>
      <c r="G190" s="2736"/>
    </row>
    <row r="191" ht="18" customHeight="1" x14ac:dyDescent="0.25">
      <c r="B191" s="2733" t="s">
        <v>2318</v>
      </c>
      <c r="C191" s="2737" t="s">
        <v>2231</v>
      </c>
      <c r="D191" s="2735"/>
      <c r="E191" s="2735"/>
      <c r="F191" s="2735"/>
      <c r="G191" s="2736"/>
    </row>
    <row r="192" ht="18" customHeight="1" x14ac:dyDescent="0.25">
      <c r="B192" s="2733" t="s">
        <v>2318</v>
      </c>
      <c r="C192" s="2737" t="s">
        <v>2232</v>
      </c>
      <c r="D192" s="2735"/>
      <c r="E192" s="2735"/>
      <c r="F192" s="2735"/>
      <c r="G192" s="2736"/>
    </row>
    <row r="193" ht="18" customHeight="1" x14ac:dyDescent="0.25">
      <c r="B193" s="2738" t="s">
        <v>2319</v>
      </c>
      <c r="C193" s="2734" t="s">
        <v>2229</v>
      </c>
      <c r="D193" s="2735"/>
      <c r="E193" s="2735"/>
      <c r="F193" s="2735"/>
      <c r="G193" s="2736"/>
    </row>
    <row r="194" ht="18" customHeight="1" x14ac:dyDescent="0.25">
      <c r="B194" s="2733" t="s">
        <v>2320</v>
      </c>
      <c r="C194" s="2734" t="s">
        <v>2229</v>
      </c>
      <c r="D194" s="2735" t="s">
        <v>2230</v>
      </c>
      <c r="E194" s="2735" t="s">
        <v>2230</v>
      </c>
      <c r="F194" s="2735"/>
      <c r="G194" s="2736" t="s">
        <v>2230</v>
      </c>
    </row>
    <row r="195" ht="18" customHeight="1" x14ac:dyDescent="0.25">
      <c r="B195" s="2733" t="s">
        <v>2321</v>
      </c>
      <c r="C195" s="2734" t="s">
        <v>2229</v>
      </c>
      <c r="D195" s="2735" t="s">
        <v>2230</v>
      </c>
      <c r="E195" s="2735" t="s">
        <v>2230</v>
      </c>
      <c r="F195" s="2735"/>
      <c r="G195" s="2736" t="s">
        <v>2230</v>
      </c>
    </row>
    <row r="196" ht="18" customHeight="1" x14ac:dyDescent="0.25">
      <c r="B196" s="2733" t="s">
        <v>2322</v>
      </c>
      <c r="C196" s="2734" t="s">
        <v>2229</v>
      </c>
      <c r="D196" s="2735"/>
      <c r="E196" s="2735"/>
      <c r="F196" s="2735"/>
      <c r="G196" s="2736"/>
    </row>
    <row r="197" ht="18" customHeight="1" x14ac:dyDescent="0.25">
      <c r="B197" s="2733" t="s">
        <v>2323</v>
      </c>
      <c r="C197" s="2734" t="s">
        <v>2229</v>
      </c>
      <c r="D197" s="2735" t="s">
        <v>2230</v>
      </c>
      <c r="E197" s="2735"/>
      <c r="F197" s="2735"/>
      <c r="G197" s="2736" t="s">
        <v>2230</v>
      </c>
    </row>
    <row r="198" ht="18" customHeight="1" x14ac:dyDescent="0.25">
      <c r="B198" s="2733" t="s">
        <v>2324</v>
      </c>
      <c r="C198" s="2734" t="s">
        <v>2229</v>
      </c>
      <c r="D198" s="2735" t="s">
        <v>2230</v>
      </c>
      <c r="E198" s="2735" t="s">
        <v>2230</v>
      </c>
      <c r="F198" s="2735"/>
      <c r="G198" s="2736" t="s">
        <v>2230</v>
      </c>
    </row>
    <row r="199" ht="18" customHeight="1" x14ac:dyDescent="0.25">
      <c r="B199" s="2733" t="s">
        <v>2325</v>
      </c>
      <c r="C199" s="2734" t="s">
        <v>2229</v>
      </c>
      <c r="D199" s="2735" t="s">
        <v>2230</v>
      </c>
      <c r="E199" s="2735" t="s">
        <v>2230</v>
      </c>
      <c r="F199" s="2735"/>
      <c r="G199" s="2736" t="s">
        <v>2230</v>
      </c>
    </row>
    <row r="200" ht="18" customHeight="1" x14ac:dyDescent="0.25">
      <c r="B200" s="2733" t="s">
        <v>2326</v>
      </c>
      <c r="C200" s="2734" t="s">
        <v>2229</v>
      </c>
      <c r="D200" s="2735"/>
      <c r="E200" s="2735"/>
      <c r="F200" s="2735"/>
      <c r="G200" s="2736"/>
    </row>
    <row r="201" ht="18" customHeight="1" x14ac:dyDescent="0.25">
      <c r="B201" s="2733" t="s">
        <v>2327</v>
      </c>
      <c r="C201" s="2734" t="s">
        <v>2229</v>
      </c>
      <c r="D201" s="2735"/>
      <c r="E201" s="2735"/>
      <c r="F201" s="2735"/>
      <c r="G201" s="2736"/>
    </row>
    <row r="202" ht="18" customHeight="1" x14ac:dyDescent="0.25">
      <c r="B202" s="2733" t="s">
        <v>2328</v>
      </c>
      <c r="C202" s="2734" t="s">
        <v>2229</v>
      </c>
      <c r="D202" s="2735"/>
      <c r="E202" s="2735"/>
      <c r="F202" s="2735"/>
      <c r="G202" s="2736"/>
    </row>
    <row r="203" ht="18" customHeight="1" x14ac:dyDescent="0.25">
      <c r="B203" s="2733" t="s">
        <v>2329</v>
      </c>
      <c r="C203" s="2734" t="s">
        <v>2229</v>
      </c>
      <c r="D203" s="2735" t="s">
        <v>2230</v>
      </c>
      <c r="E203" s="2735"/>
      <c r="F203" s="2735"/>
      <c r="G203" s="2736" t="s">
        <v>2230</v>
      </c>
    </row>
    <row r="204" ht="18" customHeight="1" x14ac:dyDescent="0.25">
      <c r="B204" s="2733" t="s">
        <v>2330</v>
      </c>
      <c r="C204" s="2734" t="s">
        <v>2229</v>
      </c>
      <c r="D204" s="2735"/>
      <c r="E204" s="2735"/>
      <c r="F204" s="2735"/>
      <c r="G204" s="2736"/>
    </row>
    <row r="205" ht="18" customHeight="1" x14ac:dyDescent="0.25">
      <c r="B205" s="2733" t="s">
        <v>2331</v>
      </c>
      <c r="C205" s="2734" t="s">
        <v>2229</v>
      </c>
      <c r="D205" s="2735" t="s">
        <v>2230</v>
      </c>
      <c r="E205" s="2735" t="s">
        <v>2230</v>
      </c>
      <c r="F205" s="2735"/>
      <c r="G205" s="2736" t="s">
        <v>2230</v>
      </c>
    </row>
    <row r="206" ht="18" customHeight="1" x14ac:dyDescent="0.25">
      <c r="B206" s="2733" t="s">
        <v>2332</v>
      </c>
      <c r="C206" s="2734" t="s">
        <v>2229</v>
      </c>
      <c r="D206" s="2735"/>
      <c r="E206" s="2735"/>
      <c r="F206" s="2735"/>
      <c r="G206" s="2736"/>
    </row>
    <row r="207" ht="18" customHeight="1" x14ac:dyDescent="0.25">
      <c r="B207" s="2733" t="s">
        <v>2333</v>
      </c>
      <c r="C207" s="2734" t="s">
        <v>2229</v>
      </c>
      <c r="D207" s="2735"/>
      <c r="E207" s="2735"/>
      <c r="F207" s="2735"/>
      <c r="G207" s="2736"/>
    </row>
    <row r="208" ht="18" customHeight="1" x14ac:dyDescent="0.25">
      <c r="B208" s="2733" t="s">
        <v>2334</v>
      </c>
      <c r="C208" s="2734" t="s">
        <v>2229</v>
      </c>
      <c r="D208" s="2735" t="s">
        <v>2230</v>
      </c>
      <c r="E208" s="2735" t="s">
        <v>2230</v>
      </c>
      <c r="F208" s="2735"/>
      <c r="G208" s="2736" t="s">
        <v>2230</v>
      </c>
    </row>
    <row r="209" ht="18" customHeight="1" x14ac:dyDescent="0.25">
      <c r="B209" s="2738" t="s">
        <v>2335</v>
      </c>
      <c r="C209" s="2737" t="s">
        <v>2232</v>
      </c>
      <c r="D209" s="2735"/>
      <c r="E209" s="2735"/>
      <c r="F209" s="2735"/>
      <c r="G209" s="2736"/>
    </row>
    <row r="210" ht="18" customHeight="1" x14ac:dyDescent="0.25">
      <c r="B210" s="2738" t="s">
        <v>2336</v>
      </c>
      <c r="C210" s="2734" t="s">
        <v>2229</v>
      </c>
      <c r="D210" s="2735"/>
      <c r="E210" s="2735"/>
      <c r="F210" s="2735"/>
      <c r="G210" s="2736"/>
    </row>
    <row r="211" ht="18" customHeight="1" x14ac:dyDescent="0.25">
      <c r="B211" s="2738" t="s">
        <v>2336</v>
      </c>
      <c r="C211" s="2737" t="s">
        <v>2231</v>
      </c>
      <c r="D211" s="2735"/>
      <c r="E211" s="2735"/>
      <c r="F211" s="2735"/>
      <c r="G211" s="2736"/>
    </row>
    <row r="212" ht="18" customHeight="1" x14ac:dyDescent="0.25">
      <c r="B212" s="2738" t="s">
        <v>2336</v>
      </c>
      <c r="C212" s="2737" t="s">
        <v>2232</v>
      </c>
      <c r="D212" s="2735"/>
      <c r="E212" s="2735"/>
      <c r="F212" s="2735"/>
      <c r="G212" s="2736"/>
    </row>
    <row r="213" ht="18" customHeight="1" x14ac:dyDescent="0.25">
      <c r="B213" s="2738" t="s">
        <v>2337</v>
      </c>
      <c r="C213" s="2737" t="s">
        <v>2232</v>
      </c>
      <c r="D213" s="2735"/>
      <c r="E213" s="2735"/>
      <c r="F213" s="2735"/>
      <c r="G213" s="2736"/>
    </row>
    <row r="214" ht="18" customHeight="1" x14ac:dyDescent="0.25">
      <c r="B214" s="2738" t="s">
        <v>2338</v>
      </c>
      <c r="C214" s="2734" t="s">
        <v>2229</v>
      </c>
      <c r="D214" s="2735" t="s">
        <v>2230</v>
      </c>
      <c r="E214" s="2735" t="s">
        <v>2230</v>
      </c>
      <c r="F214" s="2735"/>
      <c r="G214" s="2736" t="s">
        <v>2230</v>
      </c>
    </row>
    <row r="215" ht="18" customHeight="1" x14ac:dyDescent="0.25">
      <c r="B215" s="2733" t="s">
        <v>2338</v>
      </c>
      <c r="C215" s="2737" t="s">
        <v>2231</v>
      </c>
      <c r="D215" s="2735"/>
      <c r="E215" s="2735" t="s">
        <v>2230</v>
      </c>
      <c r="F215" s="2735"/>
      <c r="G215" s="2736" t="s">
        <v>2230</v>
      </c>
    </row>
    <row r="216" ht="18" customHeight="1" x14ac:dyDescent="0.25">
      <c r="B216" s="2733" t="s">
        <v>2338</v>
      </c>
      <c r="C216" s="2737" t="s">
        <v>2232</v>
      </c>
      <c r="D216" s="2735"/>
      <c r="E216" s="2735"/>
      <c r="F216" s="2735"/>
      <c r="G216" s="2736"/>
    </row>
    <row r="217" ht="18" customHeight="1" x14ac:dyDescent="0.25">
      <c r="B217" s="2738" t="s">
        <v>2339</v>
      </c>
      <c r="C217" s="2734" t="s">
        <v>2229</v>
      </c>
      <c r="D217" s="2735"/>
      <c r="E217" s="2735"/>
      <c r="F217" s="2735"/>
      <c r="G217" s="2736"/>
    </row>
    <row r="218" ht="18" customHeight="1" x14ac:dyDescent="0.25">
      <c r="B218" s="2738" t="s">
        <v>2339</v>
      </c>
      <c r="C218" s="2737" t="s">
        <v>2231</v>
      </c>
      <c r="D218" s="2735"/>
      <c r="E218" s="2735"/>
      <c r="F218" s="2735"/>
      <c r="G218" s="2736"/>
    </row>
    <row r="219" ht="18" customHeight="1" x14ac:dyDescent="0.25">
      <c r="B219" s="2738" t="s">
        <v>2339</v>
      </c>
      <c r="C219" s="2737" t="s">
        <v>2232</v>
      </c>
      <c r="D219" s="2735"/>
      <c r="E219" s="2735"/>
      <c r="F219" s="2735"/>
      <c r="G219" s="2736"/>
    </row>
    <row r="220" ht="18" customHeight="1" x14ac:dyDescent="0.25">
      <c r="B220" s="2738" t="s">
        <v>2340</v>
      </c>
      <c r="C220" s="2734" t="s">
        <v>2229</v>
      </c>
      <c r="D220" s="2735"/>
      <c r="E220" s="2735"/>
      <c r="F220" s="2735"/>
      <c r="G220" s="2736"/>
    </row>
    <row r="221" ht="18" customHeight="1" x14ac:dyDescent="0.25">
      <c r="B221" s="2733" t="s">
        <v>2341</v>
      </c>
      <c r="C221" s="2737" t="s">
        <v>2231</v>
      </c>
      <c r="D221" s="2735" t="s">
        <v>2230</v>
      </c>
      <c r="E221" s="2735" t="s">
        <v>2230</v>
      </c>
      <c r="F221" s="2735" t="s">
        <v>2230</v>
      </c>
      <c r="G221" s="2736" t="s">
        <v>2230</v>
      </c>
    </row>
    <row r="222" ht="18" customHeight="1" x14ac:dyDescent="0.25">
      <c r="B222" s="2733" t="s">
        <v>2342</v>
      </c>
      <c r="C222" s="2737" t="s">
        <v>2231</v>
      </c>
      <c r="D222" s="2735"/>
      <c r="E222" s="2735"/>
      <c r="F222" s="2735"/>
      <c r="G222" s="2736"/>
    </row>
    <row r="223" ht="18" customHeight="1" x14ac:dyDescent="0.25">
      <c r="B223" s="2733" t="s">
        <v>2342</v>
      </c>
      <c r="C223" s="2737" t="s">
        <v>2232</v>
      </c>
      <c r="D223" s="2735"/>
      <c r="E223" s="2735"/>
      <c r="F223" s="2735"/>
      <c r="G223" s="2736"/>
    </row>
    <row r="224" ht="18" customHeight="1" x14ac:dyDescent="0.25">
      <c r="B224" s="2733" t="s">
        <v>2343</v>
      </c>
      <c r="C224" s="2734" t="s">
        <v>2229</v>
      </c>
      <c r="D224" s="2735"/>
      <c r="E224" s="2735"/>
      <c r="F224" s="2735"/>
      <c r="G224" s="2736"/>
    </row>
    <row r="225" ht="18" customHeight="1" x14ac:dyDescent="0.25">
      <c r="B225" s="2733" t="s">
        <v>2343</v>
      </c>
      <c r="C225" s="2737" t="s">
        <v>2231</v>
      </c>
      <c r="D225" s="2735"/>
      <c r="E225" s="2735"/>
      <c r="F225" s="2735"/>
      <c r="G225" s="2736"/>
    </row>
    <row r="226" ht="18" customHeight="1" x14ac:dyDescent="0.25">
      <c r="B226" s="2733" t="s">
        <v>2343</v>
      </c>
      <c r="C226" s="2737" t="s">
        <v>2232</v>
      </c>
      <c r="D226" s="2735"/>
      <c r="E226" s="2735"/>
      <c r="F226" s="2735"/>
      <c r="G226" s="2736"/>
    </row>
    <row r="227" ht="18" customHeight="1" x14ac:dyDescent="0.25">
      <c r="B227" s="2733" t="s">
        <v>2344</v>
      </c>
      <c r="C227" s="2737" t="s">
        <v>2231</v>
      </c>
      <c r="D227" s="2735" t="s">
        <v>2230</v>
      </c>
      <c r="E227" s="2735" t="s">
        <v>2230</v>
      </c>
      <c r="F227" s="2735" t="s">
        <v>2230</v>
      </c>
      <c r="G227" s="2736" t="s">
        <v>2230</v>
      </c>
    </row>
    <row r="228" ht="18" customHeight="1" x14ac:dyDescent="0.25">
      <c r="B228" s="2733" t="s">
        <v>2344</v>
      </c>
      <c r="C228" s="2737" t="s">
        <v>2232</v>
      </c>
      <c r="D228" s="2735" t="s">
        <v>2230</v>
      </c>
      <c r="E228" s="2735"/>
      <c r="F228" s="2735" t="s">
        <v>2230</v>
      </c>
      <c r="G228" s="2736" t="s">
        <v>2230</v>
      </c>
    </row>
    <row r="229" ht="18" customHeight="1" x14ac:dyDescent="0.25">
      <c r="B229" s="2738" t="s">
        <v>2345</v>
      </c>
      <c r="C229" s="2734" t="s">
        <v>2229</v>
      </c>
      <c r="D229" s="2735"/>
      <c r="E229" s="2735"/>
      <c r="F229" s="2735"/>
      <c r="G229" s="2736"/>
    </row>
    <row r="230" ht="18" customHeight="1" x14ac:dyDescent="0.25">
      <c r="B230" s="2738" t="s">
        <v>2345</v>
      </c>
      <c r="C230" s="2737" t="s">
        <v>2231</v>
      </c>
      <c r="D230" s="2735"/>
      <c r="E230" s="2735"/>
      <c r="F230" s="2735"/>
      <c r="G230" s="2736"/>
    </row>
    <row r="231" ht="18" customHeight="1" x14ac:dyDescent="0.25">
      <c r="B231" s="2738" t="s">
        <v>2345</v>
      </c>
      <c r="C231" s="2737" t="s">
        <v>2232</v>
      </c>
      <c r="D231" s="2735"/>
      <c r="E231" s="2735"/>
      <c r="F231" s="2735"/>
      <c r="G231" s="2736"/>
    </row>
    <row r="232" ht="18" customHeight="1" x14ac:dyDescent="0.25">
      <c r="B232" s="2738" t="s">
        <v>2346</v>
      </c>
      <c r="C232" s="2734" t="s">
        <v>2229</v>
      </c>
      <c r="D232" s="2735"/>
      <c r="E232" s="2735"/>
      <c r="F232" s="2735"/>
      <c r="G232" s="2736"/>
    </row>
    <row r="233" ht="18" customHeight="1" x14ac:dyDescent="0.25">
      <c r="B233" s="2738" t="s">
        <v>2347</v>
      </c>
      <c r="C233" s="2737" t="s">
        <v>2229</v>
      </c>
      <c r="D233" s="2735"/>
      <c r="E233" s="2735"/>
      <c r="F233" s="2735"/>
      <c r="G233" s="2736"/>
    </row>
    <row r="234" ht="18" customHeight="1" x14ac:dyDescent="0.25">
      <c r="B234" s="2738" t="s">
        <v>2347</v>
      </c>
      <c r="C234" s="2737" t="s">
        <v>2231</v>
      </c>
      <c r="D234" s="2735"/>
      <c r="E234" s="2735"/>
      <c r="F234" s="2735"/>
      <c r="G234" s="2736"/>
    </row>
    <row r="235" ht="18" customHeight="1" x14ac:dyDescent="0.25">
      <c r="B235" s="2738" t="s">
        <v>2347</v>
      </c>
      <c r="C235" s="2737" t="s">
        <v>2232</v>
      </c>
      <c r="D235" s="2735"/>
      <c r="E235" s="2735"/>
      <c r="F235" s="2735"/>
      <c r="G235" s="2736"/>
    </row>
    <row r="236" ht="18" customHeight="1" x14ac:dyDescent="0.2">
      <c r="B236" s="2738" t="s">
        <v>2347</v>
      </c>
      <c r="C236" s="2737" t="s">
        <v>2286</v>
      </c>
      <c r="D236" s="2735"/>
      <c r="E236" s="2735"/>
      <c r="F236" s="2735"/>
      <c r="G236" s="2736"/>
    </row>
    <row r="237" ht="18" customHeight="1" x14ac:dyDescent="0.25">
      <c r="B237" s="2739" t="s">
        <v>2348</v>
      </c>
      <c r="C237" s="2740" t="s">
        <v>2229</v>
      </c>
      <c r="D237" s="2741"/>
      <c r="E237" s="2741"/>
      <c r="F237" s="2741"/>
      <c r="G237" s="2742"/>
    </row>
    <row r="238" ht="14.1" customHeight="1" x14ac:dyDescent="0.2">
      <c r="B238" s="220" t="s">
        <v>2349</v>
      </c>
      <c r="C238" s="98"/>
      <c r="D238" s="98"/>
      <c r="E238" s="98"/>
      <c r="F238" s="98"/>
      <c r="G238" s="98"/>
    </row>
    <row r="239" ht="14.1" customHeight="1" x14ac:dyDescent="0.2">
      <c r="B239" s="2743" t="s">
        <v>2350</v>
      </c>
      <c r="C239" s="2744"/>
      <c r="D239" s="2744"/>
      <c r="E239" s="2744"/>
      <c r="F239" s="2744"/>
      <c r="G239" s="2744"/>
    </row>
    <row r="240" ht="14.1" customHeight="1" x14ac:dyDescent="0.2">
      <c r="B240" s="2745"/>
      <c r="C240" s="2746"/>
      <c r="D240" s="2747"/>
      <c r="E240" s="2747"/>
      <c r="F240" s="2747"/>
      <c r="G240" s="2747"/>
    </row>
    <row r="241" ht="14.1" customHeight="1" x14ac:dyDescent="0.2">
      <c r="B241" s="151" t="s">
        <v>2351</v>
      </c>
    </row>
    <row r="242" ht="14.1" customHeight="1" x14ac:dyDescent="0.2">
      <c r="B242" s="151" t="s">
        <v>2352</v>
      </c>
    </row>
    <row r="243" ht="14.1" customHeight="1" x14ac:dyDescent="0.2">
      <c r="B243" s="515"/>
    </row>
    <row r="244" ht="14.1" customHeight="1" x14ac:dyDescent="0.2">
      <c r="B244" s="2705" t="s">
        <v>1878</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
      <c r="B245" s="2708" t="s">
        <v>2353</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
      <c r="B246" s="2708" t="s">
        <v>2354</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
      <c r="B247" s="2711" t="s">
        <v>2355</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40" t="s">
        <v>2356</v>
      </c>
      <c r="C1" s="940"/>
      <c r="D1" s="940"/>
      <c r="E1" s="940"/>
      <c r="F1" s="2750"/>
      <c r="G1" s="2750"/>
      <c r="H1" s="2750"/>
      <c r="I1" s="2751"/>
      <c r="J1" s="2751"/>
      <c r="K1" s="2751"/>
      <c r="L1" s="2751"/>
      <c r="M1" s="2751"/>
      <c r="N1" s="2751"/>
      <c r="O1" s="2751"/>
      <c r="P1" s="2752"/>
      <c r="Q1" s="2752"/>
      <c r="S1" s="2753"/>
      <c r="T1" s="4" t="s">
        <v>62</v>
      </c>
    </row>
    <row r="2" ht="18.95" customHeight="1" x14ac:dyDescent="0.2">
      <c r="B2" s="5" t="s">
        <v>848</v>
      </c>
      <c r="C2" s="940" t="s">
        <v>2357</v>
      </c>
      <c r="D2" s="940"/>
      <c r="E2" s="940" t="s">
        <v>62</v>
      </c>
      <c r="F2" s="2751"/>
      <c r="G2" s="2751"/>
      <c r="H2" s="2751"/>
      <c r="I2" s="2751"/>
      <c r="J2" s="2751"/>
      <c r="K2" s="2751"/>
      <c r="L2" s="2751"/>
      <c r="M2" s="2751"/>
      <c r="N2" s="2751"/>
      <c r="O2" s="2751"/>
      <c r="P2" s="2751"/>
      <c r="Q2" s="2751"/>
      <c r="R2" s="2751"/>
      <c r="S2" s="2751"/>
      <c r="T2" s="4" t="s">
        <v>64</v>
      </c>
    </row>
    <row r="3" ht="18.95" customHeight="1" x14ac:dyDescent="0.2">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
      <c r="B5" s="2751"/>
      <c r="C5" s="2751"/>
      <c r="D5" s="2751"/>
      <c r="E5" s="2751"/>
      <c r="F5" s="2751"/>
      <c r="G5" s="2751"/>
      <c r="H5" s="2751"/>
      <c r="I5" s="2751"/>
      <c r="J5" s="2751"/>
      <c r="K5" s="2751"/>
      <c r="L5" s="2751"/>
      <c r="M5" s="2751"/>
      <c r="N5" s="2751"/>
      <c r="O5" s="2751"/>
      <c r="P5" s="2751"/>
      <c r="Q5" s="2751"/>
      <c r="R5" s="2751"/>
      <c r="S5" s="2751"/>
      <c r="T5" s="4"/>
    </row>
    <row r="6" ht="16.5" customHeight="1" x14ac:dyDescent="0.2">
      <c r="B6" s="6" t="s">
        <v>66</v>
      </c>
      <c r="G6" s="2751"/>
      <c r="H6" s="2751"/>
    </row>
    <row r="7" ht="15.75" customHeight="1" x14ac:dyDescent="0.2">
      <c r="B7" s="2754" t="s">
        <v>67</v>
      </c>
      <c r="C7" s="2755" t="s">
        <v>2358</v>
      </c>
      <c r="D7" s="2755"/>
      <c r="E7" s="2755"/>
      <c r="F7" s="2755"/>
      <c r="G7" s="2755"/>
      <c r="H7" s="2755"/>
      <c r="I7" s="2756" t="s">
        <v>2359</v>
      </c>
      <c r="J7" s="2756"/>
      <c r="K7" s="2756"/>
      <c r="L7" s="2756"/>
      <c r="M7" s="2756"/>
      <c r="N7" s="2756"/>
      <c r="O7" s="2756" t="s">
        <v>2360</v>
      </c>
      <c r="P7" s="2756"/>
      <c r="Q7" s="2756"/>
      <c r="R7" s="2756"/>
      <c r="S7" s="2756"/>
      <c r="T7" s="2756"/>
    </row>
    <row r="8" ht="80.1" customHeight="1" x14ac:dyDescent="0.2">
      <c r="B8" s="2757"/>
      <c r="C8" s="2758" t="s">
        <v>2361</v>
      </c>
      <c r="D8" s="2759" t="s">
        <v>2362</v>
      </c>
      <c r="E8" s="2759" t="s">
        <v>2363</v>
      </c>
      <c r="F8" s="2759" t="s">
        <v>2364</v>
      </c>
      <c r="G8" s="2760" t="s">
        <v>2365</v>
      </c>
      <c r="H8" s="2761" t="s">
        <v>2366</v>
      </c>
      <c r="I8" s="2762" t="s">
        <v>2361</v>
      </c>
      <c r="J8" s="2759" t="s">
        <v>2362</v>
      </c>
      <c r="K8" s="2759" t="s">
        <v>2363</v>
      </c>
      <c r="L8" s="2759" t="s">
        <v>2367</v>
      </c>
      <c r="M8" s="2760" t="s">
        <v>2365</v>
      </c>
      <c r="N8" s="2761" t="s">
        <v>2366</v>
      </c>
      <c r="O8" s="2762" t="s">
        <v>2361</v>
      </c>
      <c r="P8" s="2759" t="s">
        <v>2362</v>
      </c>
      <c r="Q8" s="2759" t="s">
        <v>2363</v>
      </c>
      <c r="R8" s="2759" t="s">
        <v>2368</v>
      </c>
      <c r="S8" s="2760" t="s">
        <v>2365</v>
      </c>
      <c r="T8" s="2761" t="s">
        <v>2366</v>
      </c>
    </row>
    <row r="9" ht="18" customHeight="1" x14ac:dyDescent="0.2">
      <c r="B9" s="2763"/>
      <c r="C9" s="2764" t="s">
        <v>2369</v>
      </c>
      <c r="D9" s="2764"/>
      <c r="E9" s="2764"/>
      <c r="F9" s="2765" t="s">
        <v>360</v>
      </c>
      <c r="G9" s="2765"/>
      <c r="H9" s="2765"/>
      <c r="I9" s="2764" t="s">
        <v>2369</v>
      </c>
      <c r="J9" s="2764"/>
      <c r="K9" s="2764"/>
      <c r="L9" s="2765" t="s">
        <v>360</v>
      </c>
      <c r="M9" s="2765"/>
      <c r="N9" s="2765"/>
      <c r="O9" s="2764" t="s">
        <v>2369</v>
      </c>
      <c r="P9" s="2764"/>
      <c r="Q9" s="2764"/>
      <c r="R9" s="2766" t="s">
        <v>360</v>
      </c>
      <c r="S9" s="2766"/>
      <c r="T9" s="2766"/>
    </row>
    <row r="10" ht="18" customHeight="1" x14ac:dyDescent="0.2">
      <c r="B10" s="2767" t="s">
        <v>2017</v>
      </c>
      <c r="C10" s="2768">
        <v>42180.952792713535</v>
      </c>
      <c r="D10" s="2768">
        <v>48231.26480795651</v>
      </c>
      <c r="E10" s="2769">
        <v>6050.3120152429765</v>
      </c>
      <c r="F10" s="2770">
        <v>14.343706376135074</v>
      </c>
      <c r="G10" s="2771">
        <v>9.109700814424686</v>
      </c>
      <c r="H10" s="2772">
        <v>9.59053206476854</v>
      </c>
      <c r="I10" s="2773">
        <v>10905.006907050109</v>
      </c>
      <c r="J10" s="2768">
        <v>10867.409269607195</v>
      </c>
      <c r="K10" s="2769">
        <v>-37.597637442913765</v>
      </c>
      <c r="L10" s="2770">
        <v>-0.34477408188166137</v>
      </c>
      <c r="M10" s="2771">
        <v>-0.05660918438111341</v>
      </c>
      <c r="N10" s="2772">
        <v>-0.05959714913005623</v>
      </c>
      <c r="O10" s="2773">
        <v>4194.349724310147</v>
      </c>
      <c r="P10" s="2768">
        <v>3894.4715108587493</v>
      </c>
      <c r="Q10" s="2769">
        <v>-299.8782134513981</v>
      </c>
      <c r="R10" s="2770">
        <v>-7.1495758141798635</v>
      </c>
      <c r="S10" s="2771">
        <v>-0.4515140373627018</v>
      </c>
      <c r="T10" s="2772">
        <v>-0.4753460010633254</v>
      </c>
    </row>
    <row r="11" ht="18" customHeight="1" x14ac:dyDescent="0.2">
      <c r="B11" s="2774" t="s">
        <v>2018</v>
      </c>
      <c r="C11" s="2460">
        <v>45584.66100126475</v>
      </c>
      <c r="D11" s="2460">
        <v>45584.61252474643</v>
      </c>
      <c r="E11" s="2775">
        <v>-0.04847651832096744</v>
      </c>
      <c r="F11" s="2776">
        <v>-0.00010634392634755462</v>
      </c>
      <c r="G11" s="2777">
        <v>-0.00007298905863307873</v>
      </c>
      <c r="H11" s="2778">
        <v>-0.00007684159133847697</v>
      </c>
      <c r="I11" s="2492">
        <v>613.8556022263491</v>
      </c>
      <c r="J11" s="2460">
        <v>613.9933805528964</v>
      </c>
      <c r="K11" s="2775">
        <v>0.13777832654727717</v>
      </c>
      <c r="L11" s="2776">
        <v>0.022444745319188875</v>
      </c>
      <c r="M11" s="2777">
        <v>0.0002074470424658581</v>
      </c>
      <c r="N11" s="2778">
        <v>0.0002183965810776037</v>
      </c>
      <c r="O11" s="2492">
        <v>597.9032101421527</v>
      </c>
      <c r="P11" s="2460">
        <v>598.432675223787</v>
      </c>
      <c r="Q11" s="2775">
        <v>0.529465081634271</v>
      </c>
      <c r="R11" s="2776">
        <v>0.08855364424425645</v>
      </c>
      <c r="S11" s="2777">
        <v>0.0007971933469251753</v>
      </c>
      <c r="T11" s="2778">
        <v>0.0008392710706151648</v>
      </c>
    </row>
    <row r="12" ht="18" customHeight="1" x14ac:dyDescent="0.2">
      <c r="B12" s="2561" t="s">
        <v>154</v>
      </c>
      <c r="C12" s="2460">
        <v>45217.23774675101</v>
      </c>
      <c r="D12" s="2460">
        <v>45217.18927023269</v>
      </c>
      <c r="E12" s="2460">
        <v>-0.04847651832096744</v>
      </c>
      <c r="F12" s="2779">
        <v>-0.00010720804882525277</v>
      </c>
      <c r="G12" s="2777">
        <v>-0.00007298905863307873</v>
      </c>
      <c r="H12" s="2778">
        <v>-0.00007684159133847697</v>
      </c>
      <c r="I12" s="2492">
        <v>581.5480733982025</v>
      </c>
      <c r="J12" s="2460">
        <v>581.6858517247498</v>
      </c>
      <c r="K12" s="2460">
        <v>0.13777832654727717</v>
      </c>
      <c r="L12" s="2779">
        <v>0.02369164869590006</v>
      </c>
      <c r="M12" s="2777">
        <v>0.0002074470424658581</v>
      </c>
      <c r="N12" s="2778">
        <v>0.0002183965810776037</v>
      </c>
      <c r="O12" s="2450">
        <v>595.5595360753291</v>
      </c>
      <c r="P12" s="2442">
        <v>596.0890011569634</v>
      </c>
      <c r="Q12" s="2460">
        <v>0.529465081634271</v>
      </c>
      <c r="R12" s="2779">
        <v>0.08890212473523415</v>
      </c>
      <c r="S12" s="2777">
        <v>0.0007971933469251753</v>
      </c>
      <c r="T12" s="2778">
        <v>0.0008392710706151648</v>
      </c>
    </row>
    <row r="13" ht="18" customHeight="1" x14ac:dyDescent="0.2">
      <c r="B13" s="2563" t="s">
        <v>2020</v>
      </c>
      <c r="C13" s="2442"/>
      <c r="D13" s="2460">
        <v>15970.666400020209</v>
      </c>
      <c r="E13" s="2460">
        <v>15970.666400020209</v>
      </c>
      <c r="F13" s="2779"/>
      <c r="G13" s="2777">
        <v>24.04636196358649</v>
      </c>
      <c r="H13" s="2778">
        <v>25.315585017637186</v>
      </c>
      <c r="I13" s="2492"/>
      <c r="J13" s="2460">
        <v>7.337546637541907</v>
      </c>
      <c r="K13" s="2460">
        <v>7.337546637541907</v>
      </c>
      <c r="L13" s="2779"/>
      <c r="M13" s="2777">
        <v>0.011047835948211054</v>
      </c>
      <c r="N13" s="2778">
        <v>0.011630966490123103</v>
      </c>
      <c r="O13" s="2450"/>
      <c r="P13" s="2442">
        <v>51.8093223003541</v>
      </c>
      <c r="Q13" s="2460">
        <v>51.8093223003541</v>
      </c>
      <c r="R13" s="2779"/>
      <c r="S13" s="2777">
        <v>0.07800712167657899</v>
      </c>
      <c r="T13" s="2778">
        <v>0.08212451945017904</v>
      </c>
    </row>
    <row r="14" ht="18" customHeight="1" x14ac:dyDescent="0.2">
      <c r="B14" s="2563" t="s">
        <v>2081</v>
      </c>
      <c r="C14" s="2442"/>
      <c r="D14" s="2460">
        <v>10146.76678652394</v>
      </c>
      <c r="E14" s="2460">
        <v>10146.76678652394</v>
      </c>
      <c r="F14" s="2779"/>
      <c r="G14" s="2777">
        <v>15.277560797872736</v>
      </c>
      <c r="H14" s="2778">
        <v>16.08394607992432</v>
      </c>
      <c r="I14" s="2492"/>
      <c r="J14" s="2460">
        <v>42.2195815019073</v>
      </c>
      <c r="K14" s="2460">
        <v>42.2195815019073</v>
      </c>
      <c r="L14" s="2779"/>
      <c r="M14" s="2777">
        <v>0.06356825152547917</v>
      </c>
      <c r="N14" s="2778">
        <v>0.06692353206496407</v>
      </c>
      <c r="O14" s="2450"/>
      <c r="P14" s="2442">
        <v>126.00163856747272</v>
      </c>
      <c r="Q14" s="2460">
        <v>126.00163856747272</v>
      </c>
      <c r="R14" s="2779"/>
      <c r="S14" s="2777">
        <v>0.18971537774996133</v>
      </c>
      <c r="T14" s="2778">
        <v>0.19972899775255543</v>
      </c>
    </row>
    <row r="15" ht="18" customHeight="1" x14ac:dyDescent="0.2">
      <c r="B15" s="2563" t="s">
        <v>2022</v>
      </c>
      <c r="C15" s="2442">
        <v>14667.446970021556</v>
      </c>
      <c r="D15" s="2460">
        <v>14667.398493503233</v>
      </c>
      <c r="E15" s="2460">
        <v>-0.04847651832278643</v>
      </c>
      <c r="F15" s="2779">
        <v>-0.0003305041321906016</v>
      </c>
      <c r="G15" s="2777">
        <v>-0.0000729890586358175</v>
      </c>
      <c r="H15" s="2778">
        <v>-0.00007684159134136031</v>
      </c>
      <c r="I15" s="2492">
        <v>113.01701502326375</v>
      </c>
      <c r="J15" s="2460">
        <v>113.15479334981097</v>
      </c>
      <c r="K15" s="2460">
        <v>0.13777832654722033</v>
      </c>
      <c r="L15" s="2779">
        <v>0.12190936605329704</v>
      </c>
      <c r="M15" s="2777">
        <v>0.0002074470424657725</v>
      </c>
      <c r="N15" s="2778">
        <v>0.00021839658107751357</v>
      </c>
      <c r="O15" s="2450">
        <v>230.08170766303283</v>
      </c>
      <c r="P15" s="2442">
        <v>230.6111727446671</v>
      </c>
      <c r="Q15" s="2460">
        <v>0.529465081634271</v>
      </c>
      <c r="R15" s="2779">
        <v>0.23012045895004457</v>
      </c>
      <c r="S15" s="2777">
        <v>0.0007971933469251753</v>
      </c>
      <c r="T15" s="2778">
        <v>0.0008392710706151648</v>
      </c>
    </row>
    <row r="16" ht="18" customHeight="1" x14ac:dyDescent="0.2">
      <c r="B16" s="2563" t="s">
        <v>2023</v>
      </c>
      <c r="C16" s="2442"/>
      <c r="D16" s="2460">
        <v>4327.164794412967</v>
      </c>
      <c r="E16" s="2460">
        <v>4327.164794412967</v>
      </c>
      <c r="F16" s="2779"/>
      <c r="G16" s="2777">
        <v>6.515230380268344</v>
      </c>
      <c r="H16" s="2778">
        <v>6.859119431494068</v>
      </c>
      <c r="I16" s="2492"/>
      <c r="J16" s="2460">
        <v>418.953333044709</v>
      </c>
      <c r="K16" s="2460">
        <v>418.953333044709</v>
      </c>
      <c r="L16" s="2779"/>
      <c r="M16" s="2777">
        <v>0.6308004462626134</v>
      </c>
      <c r="N16" s="2778">
        <v>0.6640955646723907</v>
      </c>
      <c r="O16" s="2450"/>
      <c r="P16" s="2442">
        <v>186.88711675063254</v>
      </c>
      <c r="Q16" s="2460">
        <v>186.88711675063254</v>
      </c>
      <c r="R16" s="2779"/>
      <c r="S16" s="2777">
        <v>0.2813880863300151</v>
      </c>
      <c r="T16" s="2778">
        <v>0.2962404056474274</v>
      </c>
    </row>
    <row r="17" ht="18" customHeight="1" x14ac:dyDescent="0.2">
      <c r="B17" s="2563" t="s">
        <v>2024</v>
      </c>
      <c r="C17" s="2442"/>
      <c r="D17" s="2460">
        <v>105.19279577235</v>
      </c>
      <c r="E17" s="2460">
        <v>105.19279577235</v>
      </c>
      <c r="F17" s="2779"/>
      <c r="G17" s="2777">
        <v>0.15838437669077843</v>
      </c>
      <c r="H17" s="2778">
        <v>0.16674427340204806</v>
      </c>
      <c r="I17" s="2492"/>
      <c r="J17" s="2460">
        <v>0.0205971907806</v>
      </c>
      <c r="K17" s="2460">
        <v>0.0205971907806</v>
      </c>
      <c r="L17" s="2779"/>
      <c r="M17" s="2777">
        <v>0.000031012325505886683</v>
      </c>
      <c r="N17" s="2778">
        <v>0.00003264922835844297</v>
      </c>
      <c r="O17" s="2450"/>
      <c r="P17" s="2442">
        <v>0.779750793837</v>
      </c>
      <c r="Q17" s="2460">
        <v>0.779750793837</v>
      </c>
      <c r="R17" s="2779"/>
      <c r="S17" s="2777">
        <v>0.0011740380370085673</v>
      </c>
      <c r="T17" s="2778">
        <v>0.0012360065021410555</v>
      </c>
    </row>
    <row r="18" ht="18" customHeight="1" x14ac:dyDescent="0.2">
      <c r="B18" s="2561" t="s">
        <v>108</v>
      </c>
      <c r="C18" s="2442"/>
      <c r="D18" s="2460">
        <v>367.4232545137435</v>
      </c>
      <c r="E18" s="2460">
        <v>367.4232545137435</v>
      </c>
      <c r="F18" s="2779"/>
      <c r="G18" s="2777">
        <v>0.5532137702071881</v>
      </c>
      <c r="H18" s="2778">
        <v>0.5824136829436153</v>
      </c>
      <c r="I18" s="2492"/>
      <c r="J18" s="2460">
        <v>32.30752882814656</v>
      </c>
      <c r="K18" s="2460">
        <v>32.30752882814656</v>
      </c>
      <c r="L18" s="2779"/>
      <c r="M18" s="2777">
        <v>0.04864408991409616</v>
      </c>
      <c r="N18" s="2778">
        <v>0.05121163840462373</v>
      </c>
      <c r="O18" s="2450"/>
      <c r="P18" s="2442">
        <v>2.343674066823529</v>
      </c>
      <c r="Q18" s="2460">
        <v>2.343674066823529</v>
      </c>
      <c r="R18" s="2779"/>
      <c r="S18" s="2777">
        <v>0.003528771656982207</v>
      </c>
      <c r="T18" s="2778">
        <v>0.0037150284531788525</v>
      </c>
    </row>
    <row r="19" ht="18" customHeight="1" x14ac:dyDescent="0.2">
      <c r="B19" s="2563" t="s">
        <v>2025</v>
      </c>
      <c r="C19" s="2442"/>
      <c r="D19" s="2460" t="s">
        <v>100</v>
      </c>
      <c r="E19" s="2460" t="s">
        <v>100</v>
      </c>
      <c r="F19" s="2779"/>
      <c r="G19" s="2777" t="s">
        <v>2370</v>
      </c>
      <c r="H19" s="2778" t="s">
        <v>2370</v>
      </c>
      <c r="I19" s="2492"/>
      <c r="J19" s="2460">
        <v>29.316150612</v>
      </c>
      <c r="K19" s="2460">
        <v>29.316150612</v>
      </c>
      <c r="L19" s="2779"/>
      <c r="M19" s="2777">
        <v>0.04414009730954481</v>
      </c>
      <c r="N19" s="2778">
        <v>0.04646991456831153</v>
      </c>
      <c r="O19" s="2450"/>
      <c r="P19" s="2442" t="s">
        <v>100</v>
      </c>
      <c r="Q19" s="2460" t="s">
        <v>100</v>
      </c>
      <c r="R19" s="2779"/>
      <c r="S19" s="2777" t="s">
        <v>2370</v>
      </c>
      <c r="T19" s="2778" t="s">
        <v>2370</v>
      </c>
    </row>
    <row r="20" ht="18" customHeight="1" x14ac:dyDescent="0.2">
      <c r="B20" s="2564" t="s">
        <v>2026</v>
      </c>
      <c r="C20" s="2447"/>
      <c r="D20" s="2780">
        <v>367.4232545137435</v>
      </c>
      <c r="E20" s="2780">
        <v>367.4232545137435</v>
      </c>
      <c r="F20" s="2781"/>
      <c r="G20" s="2782">
        <v>0.5532137702071881</v>
      </c>
      <c r="H20" s="2783">
        <v>0.5824136829436153</v>
      </c>
      <c r="I20" s="2784"/>
      <c r="J20" s="2780">
        <v>2.9913782161465607</v>
      </c>
      <c r="K20" s="2780">
        <v>2.9913782161465607</v>
      </c>
      <c r="L20" s="2781"/>
      <c r="M20" s="2782">
        <v>0.004503992604551357</v>
      </c>
      <c r="N20" s="2783">
        <v>0.004741723836312197</v>
      </c>
      <c r="O20" s="2455"/>
      <c r="P20" s="2447">
        <v>2.343674066823529</v>
      </c>
      <c r="Q20" s="2780">
        <v>2.343674066823529</v>
      </c>
      <c r="R20" s="2781"/>
      <c r="S20" s="2782">
        <v>0.003528771656982207</v>
      </c>
      <c r="T20" s="2783">
        <v>0.0037150284531788525</v>
      </c>
    </row>
    <row r="21" ht="18" customHeight="1" x14ac:dyDescent="0.2">
      <c r="B21" s="2565" t="s">
        <v>2082</v>
      </c>
      <c r="C21" s="2471"/>
      <c r="D21" s="2471" t="s">
        <v>100</v>
      </c>
      <c r="E21" s="2785" t="s">
        <v>100</v>
      </c>
      <c r="F21" s="2786"/>
      <c r="G21" s="2787" t="s">
        <v>2370</v>
      </c>
      <c r="H21" s="2788" t="s">
        <v>2370</v>
      </c>
      <c r="I21" s="2789"/>
      <c r="J21" s="2790"/>
      <c r="K21" s="2790"/>
      <c r="L21" s="2791"/>
      <c r="M21" s="2791"/>
      <c r="N21" s="2791"/>
      <c r="O21" s="2790"/>
      <c r="P21" s="2790"/>
      <c r="Q21" s="2790"/>
      <c r="R21" s="2791"/>
      <c r="S21" s="2791"/>
      <c r="T21" s="2791"/>
    </row>
    <row r="22" ht="18" customHeight="1" x14ac:dyDescent="0.2">
      <c r="B22" s="2792" t="s">
        <v>2028</v>
      </c>
      <c r="C22" s="2460">
        <v>6152.358018813559</v>
      </c>
      <c r="D22" s="2460">
        <v>6152.661256016586</v>
      </c>
      <c r="E22" s="2460">
        <v>0.3032372030265833</v>
      </c>
      <c r="F22" s="2776">
        <v>0.0049287964403128244</v>
      </c>
      <c r="G22" s="2777">
        <v>0.000456571526958547</v>
      </c>
      <c r="H22" s="2778">
        <v>0.00048067043675273727</v>
      </c>
      <c r="I22" s="2492"/>
      <c r="J22" s="2460">
        <v>20.995569424621788</v>
      </c>
      <c r="K22" s="2460">
        <v>20.995569424621788</v>
      </c>
      <c r="L22" s="2776"/>
      <c r="M22" s="2777">
        <v>0.03161214750659535</v>
      </c>
      <c r="N22" s="2778">
        <v>0.03328071036297172</v>
      </c>
      <c r="O22" s="2492"/>
      <c r="P22" s="2460">
        <v>484.0414687260281</v>
      </c>
      <c r="Q22" s="2460">
        <v>484.0414687260281</v>
      </c>
      <c r="R22" s="2776"/>
      <c r="S22" s="2777">
        <v>0.7288009198136763</v>
      </c>
      <c r="T22" s="2778">
        <v>0.7672687317280782</v>
      </c>
    </row>
    <row r="23" ht="18" customHeight="1" x14ac:dyDescent="0.2">
      <c r="B23" s="2568" t="s">
        <v>2029</v>
      </c>
      <c r="C23" s="2460"/>
      <c r="D23" s="2460">
        <v>4024.45695396034</v>
      </c>
      <c r="E23" s="2460">
        <v>4024.45695396034</v>
      </c>
      <c r="F23" s="2779"/>
      <c r="G23" s="2777">
        <v>6.059455892315215</v>
      </c>
      <c r="H23" s="2778">
        <v>6.379288103323932</v>
      </c>
      <c r="I23" s="2492"/>
      <c r="J23" s="2460" t="s">
        <v>100</v>
      </c>
      <c r="K23" s="2460" t="s">
        <v>100</v>
      </c>
      <c r="L23" s="2779"/>
      <c r="M23" s="2777" t="s">
        <v>2370</v>
      </c>
      <c r="N23" s="2778" t="s">
        <v>2370</v>
      </c>
      <c r="O23" s="2450"/>
      <c r="P23" s="2442" t="s">
        <v>100</v>
      </c>
      <c r="Q23" s="2460" t="s">
        <v>100</v>
      </c>
      <c r="R23" s="2779"/>
      <c r="S23" s="2777" t="s">
        <v>2370</v>
      </c>
      <c r="T23" s="2778" t="s">
        <v>2370</v>
      </c>
    </row>
    <row r="24" ht="18" customHeight="1" x14ac:dyDescent="0.2">
      <c r="B24" s="2568" t="s">
        <v>854</v>
      </c>
      <c r="C24" s="2460"/>
      <c r="D24" s="2460">
        <v>1218.1432062282774</v>
      </c>
      <c r="E24" s="2460">
        <v>1218.1432062282774</v>
      </c>
      <c r="F24" s="2779"/>
      <c r="G24" s="2777">
        <v>1.8341070890073745</v>
      </c>
      <c r="H24" s="2778">
        <v>1.930915537806869</v>
      </c>
      <c r="I24" s="2492"/>
      <c r="J24" s="2460">
        <v>20.122911984</v>
      </c>
      <c r="K24" s="2460">
        <v>20.122911984</v>
      </c>
      <c r="L24" s="2779"/>
      <c r="M24" s="2777">
        <v>0.030298223831664542</v>
      </c>
      <c r="N24" s="2778">
        <v>0.03189743473276342</v>
      </c>
      <c r="O24" s="2450"/>
      <c r="P24" s="2442">
        <v>421.075590226361</v>
      </c>
      <c r="Q24" s="2460">
        <v>421.075590226361</v>
      </c>
      <c r="R24" s="2779"/>
      <c r="S24" s="2777">
        <v>0.6339958398104845</v>
      </c>
      <c r="T24" s="2778">
        <v>0.6674596185425119</v>
      </c>
    </row>
    <row r="25" ht="18" customHeight="1" x14ac:dyDescent="0.2">
      <c r="B25" s="2568" t="s">
        <v>617</v>
      </c>
      <c r="C25" s="2460"/>
      <c r="D25" s="2460">
        <v>636.3490897490284</v>
      </c>
      <c r="E25" s="2460">
        <v>636.3490897490284</v>
      </c>
      <c r="F25" s="2779"/>
      <c r="G25" s="2777">
        <v>0.9581241110442682</v>
      </c>
      <c r="H25" s="2778">
        <v>1.0086961357114805</v>
      </c>
      <c r="I25" s="2492"/>
      <c r="J25" s="2460">
        <v>0.8726574406217864</v>
      </c>
      <c r="K25" s="2460">
        <v>0.8726574406217864</v>
      </c>
      <c r="L25" s="2779"/>
      <c r="M25" s="2777">
        <v>0.0013139236749308038</v>
      </c>
      <c r="N25" s="2778">
        <v>0.0013832756302083022</v>
      </c>
      <c r="O25" s="2450"/>
      <c r="P25" s="2442" t="s">
        <v>100</v>
      </c>
      <c r="Q25" s="2460" t="s">
        <v>100</v>
      </c>
      <c r="R25" s="2779"/>
      <c r="S25" s="2777" t="s">
        <v>2370</v>
      </c>
      <c r="T25" s="2778" t="s">
        <v>2370</v>
      </c>
    </row>
    <row r="26" ht="18" customHeight="1" x14ac:dyDescent="0.2">
      <c r="B26" s="2570" t="s">
        <v>2083</v>
      </c>
      <c r="C26" s="2460">
        <v>273.1583795425804</v>
      </c>
      <c r="D26" s="2460">
        <v>273.4616167456074</v>
      </c>
      <c r="E26" s="2460">
        <v>0.3032372030269812</v>
      </c>
      <c r="F26" s="2779">
        <v>0.11101149579770152</v>
      </c>
      <c r="G26" s="2777">
        <v>0.00045657152695914615</v>
      </c>
      <c r="H26" s="2778">
        <v>0.00048067043675336795</v>
      </c>
      <c r="I26" s="2492" t="s">
        <v>626</v>
      </c>
      <c r="J26" s="2460" t="s">
        <v>626</v>
      </c>
      <c r="K26" s="2460" t="s">
        <v>2370</v>
      </c>
      <c r="L26" s="2779" t="s">
        <v>2370</v>
      </c>
      <c r="M26" s="2777" t="s">
        <v>2370</v>
      </c>
      <c r="N26" s="2778" t="s">
        <v>2370</v>
      </c>
      <c r="O26" s="2450" t="s">
        <v>626</v>
      </c>
      <c r="P26" s="2442" t="s">
        <v>626</v>
      </c>
      <c r="Q26" s="2460" t="s">
        <v>2370</v>
      </c>
      <c r="R26" s="2779" t="s">
        <v>2370</v>
      </c>
      <c r="S26" s="2777" t="s">
        <v>2370</v>
      </c>
      <c r="T26" s="2778" t="s">
        <v>2370</v>
      </c>
    </row>
    <row r="27" ht="18" customHeight="1" x14ac:dyDescent="0.2">
      <c r="B27" s="2570" t="s">
        <v>2371</v>
      </c>
      <c r="C27" s="196"/>
      <c r="D27" s="196"/>
      <c r="E27" s="196"/>
      <c r="F27" s="2793"/>
      <c r="G27" s="2794"/>
      <c r="H27" s="2795"/>
      <c r="I27" s="2573"/>
      <c r="J27" s="2573"/>
      <c r="K27" s="2573"/>
      <c r="L27" s="2796"/>
      <c r="M27" s="2796"/>
      <c r="N27" s="2796"/>
      <c r="O27" s="2450"/>
      <c r="P27" s="2442" t="s">
        <v>100</v>
      </c>
      <c r="Q27" s="2460" t="s">
        <v>100</v>
      </c>
      <c r="R27" s="2779"/>
      <c r="S27" s="2777" t="s">
        <v>2370</v>
      </c>
      <c r="T27" s="2778" t="s">
        <v>2370</v>
      </c>
    </row>
    <row r="28" ht="18" customHeight="1" x14ac:dyDescent="0.2">
      <c r="B28" s="2570" t="s">
        <v>2086</v>
      </c>
      <c r="C28" s="2442"/>
      <c r="D28" s="2460" t="s">
        <v>100</v>
      </c>
      <c r="E28" s="2460" t="s">
        <v>100</v>
      </c>
      <c r="F28" s="2779"/>
      <c r="G28" s="2797" t="s">
        <v>2370</v>
      </c>
      <c r="H28" s="2798" t="s">
        <v>2370</v>
      </c>
      <c r="I28" s="2492"/>
      <c r="J28" s="2460" t="s">
        <v>100</v>
      </c>
      <c r="K28" s="2460" t="s">
        <v>100</v>
      </c>
      <c r="L28" s="2779"/>
      <c r="M28" s="2777" t="s">
        <v>2370</v>
      </c>
      <c r="N28" s="2778" t="s">
        <v>2370</v>
      </c>
      <c r="O28" s="2450"/>
      <c r="P28" s="2442">
        <v>62.965878499667085</v>
      </c>
      <c r="Q28" s="2460">
        <v>62.965878499667085</v>
      </c>
      <c r="R28" s="2779"/>
      <c r="S28" s="2777">
        <v>0.09480508000319181</v>
      </c>
      <c r="T28" s="2778">
        <v>0.09980911318556618</v>
      </c>
    </row>
    <row r="29" ht="18" customHeight="1" x14ac:dyDescent="0.2">
      <c r="B29" s="2565" t="s">
        <v>2087</v>
      </c>
      <c r="C29" s="2471"/>
      <c r="D29" s="2471">
        <v>0.250389333333333</v>
      </c>
      <c r="E29" s="2785">
        <v>0.250389333333333</v>
      </c>
      <c r="F29" s="2786"/>
      <c r="G29" s="2787">
        <v>0.00037700070806981605</v>
      </c>
      <c r="H29" s="2788">
        <v>0.0003968996845054298</v>
      </c>
      <c r="I29" s="2469"/>
      <c r="J29" s="2471" t="s">
        <v>100</v>
      </c>
      <c r="K29" s="2785" t="s">
        <v>100</v>
      </c>
      <c r="L29" s="2786"/>
      <c r="M29" s="2787" t="s">
        <v>2370</v>
      </c>
      <c r="N29" s="2788" t="s">
        <v>2370</v>
      </c>
      <c r="O29" s="2469"/>
      <c r="P29" s="2471" t="s">
        <v>100</v>
      </c>
      <c r="Q29" s="2785" t="s">
        <v>100</v>
      </c>
      <c r="R29" s="2786"/>
      <c r="S29" s="2787" t="s">
        <v>2370</v>
      </c>
      <c r="T29" s="2788" t="s">
        <v>2370</v>
      </c>
    </row>
    <row r="30" ht="18" customHeight="1" x14ac:dyDescent="0.2">
      <c r="B30" s="2799" t="s">
        <v>2034</v>
      </c>
      <c r="C30" s="2800"/>
      <c r="D30" s="2801">
        <v>54.381387952219086</v>
      </c>
      <c r="E30" s="2460">
        <v>54.381387952219086</v>
      </c>
      <c r="F30" s="2802"/>
      <c r="G30" s="2803">
        <v>0.08187977295547462</v>
      </c>
      <c r="H30" s="2804">
        <v>0.08620157829355017</v>
      </c>
      <c r="I30" s="2805"/>
      <c r="J30" s="2801">
        <v>5085.099694731804</v>
      </c>
      <c r="K30" s="2460">
        <v>5085.099694731804</v>
      </c>
      <c r="L30" s="2802"/>
      <c r="M30" s="2803">
        <v>7.656421142219176</v>
      </c>
      <c r="N30" s="2804">
        <v>8.060544902808878</v>
      </c>
      <c r="O30" s="2805"/>
      <c r="P30" s="2801">
        <v>2326.299349657982</v>
      </c>
      <c r="Q30" s="2460">
        <v>2326.299349657982</v>
      </c>
      <c r="R30" s="2802"/>
      <c r="S30" s="2803">
        <v>3.502611274721818</v>
      </c>
      <c r="T30" s="2804">
        <v>3.687487264943824</v>
      </c>
    </row>
    <row r="31" ht="18" customHeight="1" x14ac:dyDescent="0.2">
      <c r="B31" s="2561" t="s">
        <v>2035</v>
      </c>
      <c r="C31" s="196"/>
      <c r="D31" s="196"/>
      <c r="E31" s="196"/>
      <c r="F31" s="2793"/>
      <c r="G31" s="2794"/>
      <c r="H31" s="2795"/>
      <c r="I31" s="2492"/>
      <c r="J31" s="2460">
        <v>4059.3508944588116</v>
      </c>
      <c r="K31" s="2806">
        <v>4059.3508944588116</v>
      </c>
      <c r="L31" s="2807"/>
      <c r="M31" s="2808">
        <v>6.1119942337059685</v>
      </c>
      <c r="N31" s="2809">
        <v>6.434599540878494</v>
      </c>
      <c r="O31" s="2810"/>
      <c r="P31" s="196"/>
      <c r="Q31" s="196"/>
      <c r="R31" s="2793"/>
      <c r="S31" s="2794"/>
      <c r="T31" s="2795"/>
    </row>
    <row r="32" ht="18" customHeight="1" x14ac:dyDescent="0.2">
      <c r="B32" s="2561" t="s">
        <v>2036</v>
      </c>
      <c r="C32" s="49"/>
      <c r="D32" s="49"/>
      <c r="E32" s="49"/>
      <c r="F32" s="2811"/>
      <c r="G32" s="2794"/>
      <c r="H32" s="2795"/>
      <c r="I32" s="2492"/>
      <c r="J32" s="2442">
        <v>892.5257959015345</v>
      </c>
      <c r="K32" s="2462">
        <v>892.5257959015345</v>
      </c>
      <c r="L32" s="2812"/>
      <c r="M32" s="2808">
        <v>1.343838623418949</v>
      </c>
      <c r="N32" s="2809">
        <v>1.4147695594312208</v>
      </c>
      <c r="O32" s="2450"/>
      <c r="P32" s="2442">
        <v>218.20830279098226</v>
      </c>
      <c r="Q32" s="2462">
        <v>218.20830279098226</v>
      </c>
      <c r="R32" s="2812"/>
      <c r="S32" s="2808">
        <v>0.32854708131435273</v>
      </c>
      <c r="T32" s="2809">
        <v>0.3458885623490601</v>
      </c>
    </row>
    <row r="33" ht="18" customHeight="1" x14ac:dyDescent="0.2">
      <c r="B33" s="2561" t="s">
        <v>2037</v>
      </c>
      <c r="C33" s="49"/>
      <c r="D33" s="49"/>
      <c r="E33" s="49"/>
      <c r="F33" s="2811"/>
      <c r="G33" s="2813"/>
      <c r="H33" s="2814"/>
      <c r="I33" s="2450"/>
      <c r="J33" s="2442">
        <v>124.03371644074488</v>
      </c>
      <c r="K33" s="2462">
        <v>124.03371644074488</v>
      </c>
      <c r="L33" s="2812"/>
      <c r="M33" s="2815">
        <v>0.18675236001543594</v>
      </c>
      <c r="N33" s="2816">
        <v>0.19660958503304582</v>
      </c>
      <c r="O33" s="897"/>
      <c r="P33" s="49"/>
      <c r="Q33" s="49"/>
      <c r="R33" s="2811"/>
      <c r="S33" s="2813"/>
      <c r="T33" s="2814"/>
    </row>
    <row r="34" ht="18" customHeight="1" x14ac:dyDescent="0.2">
      <c r="B34" s="2561" t="s">
        <v>2038</v>
      </c>
      <c r="C34" s="49"/>
      <c r="D34" s="49"/>
      <c r="E34" s="49"/>
      <c r="F34" s="2811"/>
      <c r="G34" s="2794"/>
      <c r="H34" s="2795"/>
      <c r="I34" s="2492"/>
      <c r="J34" s="2442" t="s">
        <v>100</v>
      </c>
      <c r="K34" s="2462" t="s">
        <v>100</v>
      </c>
      <c r="L34" s="2812"/>
      <c r="M34" s="2808" t="s">
        <v>2370</v>
      </c>
      <c r="N34" s="2809" t="s">
        <v>2370</v>
      </c>
      <c r="O34" s="2450"/>
      <c r="P34" s="2442">
        <v>2105.8362678840535</v>
      </c>
      <c r="Q34" s="2462">
        <v>2105.8362678840535</v>
      </c>
      <c r="R34" s="2812"/>
      <c r="S34" s="2808">
        <v>3.1706692673465375</v>
      </c>
      <c r="T34" s="2809">
        <v>3.338024584420291</v>
      </c>
    </row>
    <row r="35" ht="18" customHeight="1" x14ac:dyDescent="0.2">
      <c r="B35" s="2561" t="s">
        <v>2039</v>
      </c>
      <c r="C35" s="49"/>
      <c r="D35" s="49"/>
      <c r="E35" s="49"/>
      <c r="F35" s="2811"/>
      <c r="G35" s="2794"/>
      <c r="H35" s="2795"/>
      <c r="I35" s="2492"/>
      <c r="J35" s="2442" t="s">
        <v>100</v>
      </c>
      <c r="K35" s="2462" t="s">
        <v>100</v>
      </c>
      <c r="L35" s="2812"/>
      <c r="M35" s="2808" t="s">
        <v>2370</v>
      </c>
      <c r="N35" s="2809" t="s">
        <v>2370</v>
      </c>
      <c r="O35" s="2450"/>
      <c r="P35" s="2442" t="s">
        <v>100</v>
      </c>
      <c r="Q35" s="2462" t="s">
        <v>100</v>
      </c>
      <c r="R35" s="2812"/>
      <c r="S35" s="2808" t="s">
        <v>2370</v>
      </c>
      <c r="T35" s="2809" t="s">
        <v>2370</v>
      </c>
    </row>
    <row r="36" ht="18" customHeight="1" x14ac:dyDescent="0.2">
      <c r="B36" s="2561" t="s">
        <v>2040</v>
      </c>
      <c r="C36" s="49"/>
      <c r="D36" s="49"/>
      <c r="E36" s="49"/>
      <c r="F36" s="2811"/>
      <c r="G36" s="2794"/>
      <c r="H36" s="2795"/>
      <c r="I36" s="2492"/>
      <c r="J36" s="2442">
        <v>9.189287930713128</v>
      </c>
      <c r="K36" s="2462">
        <v>9.189287930713128</v>
      </c>
      <c r="L36" s="2812"/>
      <c r="M36" s="2808">
        <v>0.01383592507882232</v>
      </c>
      <c r="N36" s="2809">
        <v>0.014566217466117831</v>
      </c>
      <c r="O36" s="2450"/>
      <c r="P36" s="2442">
        <v>2.2547789829460547</v>
      </c>
      <c r="Q36" s="2462">
        <v>2.2547789829460547</v>
      </c>
      <c r="R36" s="2812"/>
      <c r="S36" s="2808">
        <v>0.0033949260609275294</v>
      </c>
      <c r="T36" s="2809">
        <v>0.003574118174472678</v>
      </c>
    </row>
    <row r="37" ht="18" customHeight="1" x14ac:dyDescent="0.2">
      <c r="B37" s="2561" t="s">
        <v>968</v>
      </c>
      <c r="C37" s="2442"/>
      <c r="D37" s="2442">
        <v>6.493974242703189</v>
      </c>
      <c r="E37" s="2462">
        <v>6.493974242703189</v>
      </c>
      <c r="F37" s="2812"/>
      <c r="G37" s="2808">
        <v>0.009777704405750454</v>
      </c>
      <c r="H37" s="2809">
        <v>0.010293794443248194</v>
      </c>
      <c r="I37" s="2817"/>
      <c r="J37" s="2573"/>
      <c r="K37" s="2573"/>
      <c r="L37" s="2796"/>
      <c r="M37" s="2818"/>
      <c r="N37" s="2819"/>
      <c r="O37" s="2486"/>
      <c r="P37" s="2573"/>
      <c r="Q37" s="2573"/>
      <c r="R37" s="2796"/>
      <c r="S37" s="2818"/>
      <c r="T37" s="2819"/>
    </row>
    <row r="38" ht="18" customHeight="1" x14ac:dyDescent="0.2">
      <c r="B38" s="2561" t="s">
        <v>969</v>
      </c>
      <c r="C38" s="2442"/>
      <c r="D38" s="2442">
        <v>22.4339916086957</v>
      </c>
      <c r="E38" s="2462">
        <v>22.4339916086957</v>
      </c>
      <c r="F38" s="2812"/>
      <c r="G38" s="2808">
        <v>0.03377791940542169</v>
      </c>
      <c r="H38" s="2809">
        <v>0.03556079675261244</v>
      </c>
      <c r="I38" s="2817"/>
      <c r="J38" s="2573"/>
      <c r="K38" s="49"/>
      <c r="L38" s="2811"/>
      <c r="M38" s="2794"/>
      <c r="N38" s="2795"/>
      <c r="O38" s="2486"/>
      <c r="P38" s="2573"/>
      <c r="Q38" s="49"/>
      <c r="R38" s="2811"/>
      <c r="S38" s="2794"/>
      <c r="T38" s="2795"/>
    </row>
    <row r="39" ht="18" customHeight="1" x14ac:dyDescent="0.2">
      <c r="B39" s="2561" t="s">
        <v>970</v>
      </c>
      <c r="C39" s="2442"/>
      <c r="D39" s="2442">
        <v>25.4534221008202</v>
      </c>
      <c r="E39" s="2462">
        <v>25.4534221008202</v>
      </c>
      <c r="F39" s="2812"/>
      <c r="G39" s="2808">
        <v>0.038324149144302475</v>
      </c>
      <c r="H39" s="2809">
        <v>0.040346987097689545</v>
      </c>
      <c r="I39" s="2817"/>
      <c r="J39" s="2573"/>
      <c r="K39" s="49"/>
      <c r="L39" s="2811"/>
      <c r="M39" s="2794"/>
      <c r="N39" s="2795"/>
      <c r="O39" s="2486"/>
      <c r="P39" s="2573"/>
      <c r="Q39" s="49"/>
      <c r="R39" s="2811"/>
      <c r="S39" s="2794"/>
      <c r="T39" s="2795"/>
    </row>
    <row r="40" ht="18" customHeight="1" x14ac:dyDescent="0.2">
      <c r="B40" s="2561" t="s">
        <v>2042</v>
      </c>
      <c r="C40" s="2471"/>
      <c r="D40" s="2471" t="s">
        <v>100</v>
      </c>
      <c r="E40" s="2472" t="s">
        <v>100</v>
      </c>
      <c r="F40" s="2820"/>
      <c r="G40" s="2821" t="s">
        <v>2370</v>
      </c>
      <c r="H40" s="2822" t="s">
        <v>2370</v>
      </c>
      <c r="I40" s="2469"/>
      <c r="J40" s="2471" t="s">
        <v>100</v>
      </c>
      <c r="K40" s="2472" t="s">
        <v>100</v>
      </c>
      <c r="L40" s="2820"/>
      <c r="M40" s="2821" t="s">
        <v>2370</v>
      </c>
      <c r="N40" s="2822" t="s">
        <v>2370</v>
      </c>
      <c r="O40" s="2469"/>
      <c r="P40" s="2471" t="s">
        <v>100</v>
      </c>
      <c r="Q40" s="2472" t="s">
        <v>100</v>
      </c>
      <c r="R40" s="2820"/>
      <c r="S40" s="2821" t="s">
        <v>2370</v>
      </c>
      <c r="T40" s="2822" t="s">
        <v>2370</v>
      </c>
    </row>
    <row r="41" ht="18" customHeight="1" x14ac:dyDescent="0.2">
      <c r="B41" s="2823" t="s">
        <v>2372</v>
      </c>
      <c r="C41" s="2460">
        <v>-9618.328240130058</v>
      </c>
      <c r="D41" s="2460">
        <v>-3568.2709855717885</v>
      </c>
      <c r="E41" s="2824">
        <v>6050.05725455827</v>
      </c>
      <c r="F41" s="2825">
        <v>-62.90133902184712</v>
      </c>
      <c r="G41" s="2794"/>
      <c r="H41" s="2825">
        <v>9.590128235923125</v>
      </c>
      <c r="I41" s="2492">
        <v>124.51924471494327</v>
      </c>
      <c r="J41" s="2460">
        <v>86.92741652388355</v>
      </c>
      <c r="K41" s="2824">
        <v>-37.59182819105972</v>
      </c>
      <c r="L41" s="2825">
        <v>-30.189572926752913</v>
      </c>
      <c r="M41" s="2794"/>
      <c r="N41" s="2825">
        <v>-0.05958794070972383</v>
      </c>
      <c r="O41" s="2492">
        <v>435.7512921891826</v>
      </c>
      <c r="P41" s="2460">
        <v>151.50145289515677</v>
      </c>
      <c r="Q41" s="2824">
        <v>-284.24983929402583</v>
      </c>
      <c r="R41" s="2825">
        <v>-65.2321276813605</v>
      </c>
      <c r="S41" s="2794"/>
      <c r="T41" s="2826">
        <v>-0.4505729938037222</v>
      </c>
      <c r="U41" s="2827"/>
    </row>
    <row r="42" ht="18" customHeight="1" x14ac:dyDescent="0.2">
      <c r="B42" s="2561" t="s">
        <v>1320</v>
      </c>
      <c r="C42" s="2442">
        <v>-9280.78662448631</v>
      </c>
      <c r="D42" s="2442">
        <v>-3404.2207041563397</v>
      </c>
      <c r="E42" s="2485">
        <v>5876.565920329971</v>
      </c>
      <c r="F42" s="2828">
        <v>-63.31969646651841</v>
      </c>
      <c r="G42" s="2794"/>
      <c r="H42" s="2828">
        <v>9.315121889195211</v>
      </c>
      <c r="I42" s="2450">
        <v>69.91467419250093</v>
      </c>
      <c r="J42" s="2442">
        <v>38.009411852444785</v>
      </c>
      <c r="K42" s="2485">
        <v>-31.90526234005614</v>
      </c>
      <c r="L42" s="2828">
        <v>-45.6345720101751</v>
      </c>
      <c r="M42" s="2794"/>
      <c r="N42" s="2828">
        <v>-0.050573993661196706</v>
      </c>
      <c r="O42" s="2450">
        <v>62.7970806215139</v>
      </c>
      <c r="P42" s="2442">
        <v>57.48642644289441</v>
      </c>
      <c r="Q42" s="2485">
        <v>-5.310654178619487</v>
      </c>
      <c r="R42" s="2828">
        <v>-8.45684883128164</v>
      </c>
      <c r="S42" s="2794"/>
      <c r="T42" s="2829">
        <v>-0.008418078118389705</v>
      </c>
      <c r="U42" s="2827"/>
    </row>
    <row r="43" ht="18" customHeight="1" x14ac:dyDescent="0.2">
      <c r="B43" s="2561" t="s">
        <v>1323</v>
      </c>
      <c r="C43" s="2442">
        <v>-803.6560093907736</v>
      </c>
      <c r="D43" s="2442">
        <v>427.24073668659196</v>
      </c>
      <c r="E43" s="2485">
        <v>1230.8967460773656</v>
      </c>
      <c r="F43" s="2828">
        <v>-153.16214047978934</v>
      </c>
      <c r="G43" s="2794"/>
      <c r="H43" s="2828">
        <v>1.951131558493708</v>
      </c>
      <c r="I43" s="2450"/>
      <c r="J43" s="2442">
        <v>7.842435132217229</v>
      </c>
      <c r="K43" s="2485">
        <v>7.842435132217229</v>
      </c>
      <c r="L43" s="2828"/>
      <c r="M43" s="2794"/>
      <c r="N43" s="2828">
        <v>0.012431280471471046</v>
      </c>
      <c r="O43" s="2450">
        <v>33.91461998424509</v>
      </c>
      <c r="P43" s="2442">
        <v>34.05114191830745</v>
      </c>
      <c r="Q43" s="2485">
        <v>0.13652193406235824</v>
      </c>
      <c r="R43" s="2828">
        <v>0.40254596432387857</v>
      </c>
      <c r="S43" s="2794"/>
      <c r="T43" s="2829">
        <v>0.00021640503545447017</v>
      </c>
      <c r="U43" s="2827"/>
    </row>
    <row r="44" ht="18" customHeight="1" x14ac:dyDescent="0.2">
      <c r="B44" s="2561" t="s">
        <v>1326</v>
      </c>
      <c r="C44" s="2442">
        <v>887.0950805497961</v>
      </c>
      <c r="D44" s="2442">
        <v>39.84634510743683</v>
      </c>
      <c r="E44" s="2485">
        <v>-847.2487354423592</v>
      </c>
      <c r="F44" s="2828">
        <v>-95.50822161219278</v>
      </c>
      <c r="G44" s="2794"/>
      <c r="H44" s="2828">
        <v>-1.3429995252514637</v>
      </c>
      <c r="I44" s="2450">
        <v>40.02864775660954</v>
      </c>
      <c r="J44" s="2442">
        <v>41.075569539221554</v>
      </c>
      <c r="K44" s="2485">
        <v>1.0469217826120172</v>
      </c>
      <c r="L44" s="2828">
        <v>2.6154313005468675</v>
      </c>
      <c r="M44" s="2794"/>
      <c r="N44" s="2828">
        <v>0.0016595072948551014</v>
      </c>
      <c r="O44" s="2450">
        <v>11.893168700981715</v>
      </c>
      <c r="P44" s="2442">
        <v>12.266123150521004</v>
      </c>
      <c r="Q44" s="2485">
        <v>0.37295444953928936</v>
      </c>
      <c r="R44" s="2828">
        <v>3.135871178792781</v>
      </c>
      <c r="S44" s="2794"/>
      <c r="T44" s="2829">
        <v>0.0005911813470104173</v>
      </c>
      <c r="U44" s="2827"/>
    </row>
    <row r="45" ht="18" customHeight="1" x14ac:dyDescent="0.2">
      <c r="B45" s="2561" t="s">
        <v>2089</v>
      </c>
      <c r="C45" s="2442">
        <v>542.5065939409326</v>
      </c>
      <c r="D45" s="2442">
        <v>484.7427487772186</v>
      </c>
      <c r="E45" s="2485">
        <v>-57.763845163713995</v>
      </c>
      <c r="F45" s="2828">
        <v>-10.64758397572643</v>
      </c>
      <c r="G45" s="2794"/>
      <c r="H45" s="2828">
        <v>-0.09156321324110696</v>
      </c>
      <c r="I45" s="2450"/>
      <c r="J45" s="2442" t="s">
        <v>100</v>
      </c>
      <c r="K45" s="2485" t="s">
        <v>100</v>
      </c>
      <c r="L45" s="2828"/>
      <c r="M45" s="2794"/>
      <c r="N45" s="2828" t="s">
        <v>2370</v>
      </c>
      <c r="O45" s="2450">
        <v>31.367977553479644</v>
      </c>
      <c r="P45" s="2442">
        <v>33.272641150504626</v>
      </c>
      <c r="Q45" s="2485">
        <v>1.9046635970249817</v>
      </c>
      <c r="R45" s="2828">
        <v>6.0719999999289005</v>
      </c>
      <c r="S45" s="2794"/>
      <c r="T45" s="2829">
        <v>0.003019139716074939</v>
      </c>
      <c r="U45" s="2827"/>
    </row>
    <row r="46" ht="18" customHeight="1" x14ac:dyDescent="0.2">
      <c r="B46" s="2561" t="s">
        <v>2090</v>
      </c>
      <c r="C46" s="2442">
        <v>456.4752579641685</v>
      </c>
      <c r="D46" s="2442">
        <v>304.0824267211745</v>
      </c>
      <c r="E46" s="2485">
        <v>-152.39283124299402</v>
      </c>
      <c r="F46" s="2828">
        <v>-33.384685935147935</v>
      </c>
      <c r="G46" s="2794"/>
      <c r="H46" s="2828">
        <v>-0.24156247327322358</v>
      </c>
      <c r="I46" s="2450"/>
      <c r="J46" s="2442" t="s">
        <v>100</v>
      </c>
      <c r="K46" s="2485" t="s">
        <v>2370</v>
      </c>
      <c r="L46" s="2828" t="s">
        <v>2370</v>
      </c>
      <c r="M46" s="2794"/>
      <c r="N46" s="2828" t="s">
        <v>2370</v>
      </c>
      <c r="O46" s="2450">
        <v>13.598944079164415</v>
      </c>
      <c r="P46" s="2442">
        <v>14.424671963651539</v>
      </c>
      <c r="Q46" s="2485">
        <v>0.8257278844871241</v>
      </c>
      <c r="R46" s="2828">
        <v>6.072000000001918</v>
      </c>
      <c r="S46" s="2794"/>
      <c r="T46" s="2829">
        <v>0.0013088861752907843</v>
      </c>
      <c r="U46" s="2827"/>
    </row>
    <row r="47" ht="18" customHeight="1" x14ac:dyDescent="0.2">
      <c r="B47" s="2561" t="s">
        <v>2091</v>
      </c>
      <c r="C47" s="2442" t="s">
        <v>100</v>
      </c>
      <c r="D47" s="2442" t="s">
        <v>100</v>
      </c>
      <c r="E47" s="2485" t="s">
        <v>2370</v>
      </c>
      <c r="F47" s="2828" t="s">
        <v>2370</v>
      </c>
      <c r="G47" s="2794"/>
      <c r="H47" s="2828" t="s">
        <v>2370</v>
      </c>
      <c r="I47" s="2450"/>
      <c r="J47" s="2442" t="s">
        <v>100</v>
      </c>
      <c r="K47" s="2485" t="s">
        <v>2370</v>
      </c>
      <c r="L47" s="2828" t="s">
        <v>2370</v>
      </c>
      <c r="M47" s="2794"/>
      <c r="N47" s="2828" t="s">
        <v>2370</v>
      </c>
      <c r="O47" s="2450">
        <v>0.000422608485</v>
      </c>
      <c r="P47" s="2442">
        <v>0.0004482692777</v>
      </c>
      <c r="Q47" s="2485">
        <v>0.000025660792699999982</v>
      </c>
      <c r="R47" s="2828">
        <v>6.072001299264018</v>
      </c>
      <c r="S47" s="2794"/>
      <c r="T47" s="2829">
        <v>4.0675696489157856e-8</v>
      </c>
      <c r="U47" s="2827"/>
    </row>
    <row r="48" ht="18" customHeight="1" x14ac:dyDescent="0.2">
      <c r="B48" s="2561" t="s">
        <v>2092</v>
      </c>
      <c r="C48" s="2442"/>
      <c r="D48" s="2442">
        <v>-1419.9625387078704</v>
      </c>
      <c r="E48" s="2485">
        <v>-1419.9625387078704</v>
      </c>
      <c r="F48" s="2828"/>
      <c r="G48" s="2794"/>
      <c r="H48" s="2828">
        <v>-2.250825448991505</v>
      </c>
      <c r="I48" s="2486"/>
      <c r="J48" s="2573"/>
      <c r="K48" s="49"/>
      <c r="L48" s="2811"/>
      <c r="M48" s="2811"/>
      <c r="N48" s="2814"/>
      <c r="O48" s="2486"/>
      <c r="P48" s="2573"/>
      <c r="Q48" s="49"/>
      <c r="R48" s="2811"/>
      <c r="S48" s="2811"/>
      <c r="T48" s="2814"/>
      <c r="U48" s="2827"/>
    </row>
    <row r="49" ht="18" customHeight="1" x14ac:dyDescent="0.2">
      <c r="B49" s="2575" t="s">
        <v>2093</v>
      </c>
      <c r="C49" s="2471"/>
      <c r="D49" s="2471" t="s">
        <v>100</v>
      </c>
      <c r="E49" s="2512" t="s">
        <v>100</v>
      </c>
      <c r="F49" s="2830"/>
      <c r="G49" s="2831"/>
      <c r="H49" s="2830" t="s">
        <v>2370</v>
      </c>
      <c r="I49" s="2832"/>
      <c r="J49" s="2833" t="s">
        <v>100</v>
      </c>
      <c r="K49" s="2834" t="s">
        <v>100</v>
      </c>
      <c r="L49" s="2835"/>
      <c r="M49" s="2836"/>
      <c r="N49" s="2835" t="s">
        <v>2370</v>
      </c>
      <c r="O49" s="2469"/>
      <c r="P49" s="2471" t="s">
        <v>100</v>
      </c>
      <c r="Q49" s="2512" t="s">
        <v>100</v>
      </c>
      <c r="R49" s="2830"/>
      <c r="S49" s="2831"/>
      <c r="T49" s="2837" t="s">
        <v>2370</v>
      </c>
      <c r="U49" s="2827"/>
    </row>
    <row r="50" ht="18" customHeight="1" x14ac:dyDescent="0.2">
      <c r="B50" s="2838" t="s">
        <v>2052</v>
      </c>
      <c r="C50" s="2460">
        <v>7.88062481306627</v>
      </c>
      <c r="D50" s="2460">
        <v>7.88062481306627</v>
      </c>
      <c r="E50" s="2460">
        <v>0</v>
      </c>
      <c r="F50" s="2776">
        <v>0</v>
      </c>
      <c r="G50" s="2777">
        <v>0</v>
      </c>
      <c r="H50" s="2778">
        <v>0</v>
      </c>
      <c r="I50" s="2460"/>
      <c r="J50" s="2460">
        <v>5060.393208373988</v>
      </c>
      <c r="K50" s="2460">
        <v>5060.393208373988</v>
      </c>
      <c r="L50" s="2776"/>
      <c r="M50" s="2777">
        <v>7.619221622867391</v>
      </c>
      <c r="N50" s="2778">
        <v>8.021381906086487</v>
      </c>
      <c r="O50" s="2460">
        <v>350.3544035948016</v>
      </c>
      <c r="P50" s="2460">
        <v>334.19656435579566</v>
      </c>
      <c r="Q50" s="2460">
        <v>-16.157839239005966</v>
      </c>
      <c r="R50" s="2776">
        <v>-4.611855616261392</v>
      </c>
      <c r="S50" s="2777">
        <v>-0.02432818024989156</v>
      </c>
      <c r="T50" s="2778">
        <v>-0.02561227833021746</v>
      </c>
    </row>
    <row r="51" ht="18" customHeight="1" x14ac:dyDescent="0.2">
      <c r="B51" s="2561" t="s">
        <v>2094</v>
      </c>
      <c r="C51" s="49"/>
      <c r="D51" s="49"/>
      <c r="E51" s="196"/>
      <c r="F51" s="2811"/>
      <c r="G51" s="2813"/>
      <c r="H51" s="2814"/>
      <c r="I51" s="2460"/>
      <c r="J51" s="2460">
        <v>4013.8645013576033</v>
      </c>
      <c r="K51" s="2460">
        <v>4013.8645013576033</v>
      </c>
      <c r="L51" s="2776"/>
      <c r="M51" s="2777">
        <v>6.0435072810933805</v>
      </c>
      <c r="N51" s="2778">
        <v>6.3624976872139625</v>
      </c>
      <c r="O51" s="2810"/>
      <c r="P51" s="196"/>
      <c r="Q51" s="1090"/>
      <c r="R51" s="2839"/>
      <c r="S51" s="2840"/>
      <c r="T51" s="2795"/>
    </row>
    <row r="52" ht="18" customHeight="1" x14ac:dyDescent="0.2">
      <c r="B52" s="2561" t="s">
        <v>2095</v>
      </c>
      <c r="C52" s="49"/>
      <c r="D52" s="49"/>
      <c r="E52" s="196"/>
      <c r="F52" s="2811"/>
      <c r="G52" s="2813"/>
      <c r="H52" s="2814"/>
      <c r="I52" s="2447"/>
      <c r="J52" s="2442">
        <v>12.407737993361565</v>
      </c>
      <c r="K52" s="2460">
        <v>12.407737993361565</v>
      </c>
      <c r="L52" s="2812"/>
      <c r="M52" s="2815">
        <v>0.018681810230369536</v>
      </c>
      <c r="N52" s="2816">
        <v>0.019667879735257278</v>
      </c>
      <c r="O52" s="2460"/>
      <c r="P52" s="2460">
        <v>7.045822646230322</v>
      </c>
      <c r="Q52" s="2460">
        <v>7.045822646230322</v>
      </c>
      <c r="R52" s="2776"/>
      <c r="S52" s="2777">
        <v>0.010608599380816994</v>
      </c>
      <c r="T52" s="2778">
        <v>0.011168545992521105</v>
      </c>
    </row>
    <row r="53" ht="18" customHeight="1" x14ac:dyDescent="0.2">
      <c r="B53" s="2577" t="s">
        <v>2096</v>
      </c>
      <c r="C53" s="2460">
        <v>7.88062481306627</v>
      </c>
      <c r="D53" s="2460">
        <v>7.88062481306627</v>
      </c>
      <c r="E53" s="2460">
        <v>0</v>
      </c>
      <c r="F53" s="2776">
        <v>0</v>
      </c>
      <c r="G53" s="2777">
        <v>0</v>
      </c>
      <c r="H53" s="2778">
        <v>0</v>
      </c>
      <c r="I53" s="2447"/>
      <c r="J53" s="2442">
        <v>35.15914434057748</v>
      </c>
      <c r="K53" s="2460">
        <v>35.15914434057748</v>
      </c>
      <c r="L53" s="2807"/>
      <c r="M53" s="2808">
        <v>0.05293764768278172</v>
      </c>
      <c r="N53" s="2809">
        <v>0.05573182016375598</v>
      </c>
      <c r="O53" s="2460"/>
      <c r="P53" s="2460">
        <v>19.118468378693656</v>
      </c>
      <c r="Q53" s="2460">
        <v>19.118468378693656</v>
      </c>
      <c r="R53" s="2776"/>
      <c r="S53" s="2777">
        <v>0.028785875260838745</v>
      </c>
      <c r="T53" s="2778">
        <v>0.03030526087798159</v>
      </c>
    </row>
    <row r="54" ht="18" customHeight="1" x14ac:dyDescent="0.2">
      <c r="B54" s="2561" t="s">
        <v>2056</v>
      </c>
      <c r="C54" s="509"/>
      <c r="D54" s="49"/>
      <c r="E54" s="196"/>
      <c r="F54" s="2811"/>
      <c r="G54" s="2813"/>
      <c r="H54" s="2814"/>
      <c r="I54" s="2442"/>
      <c r="J54" s="2442">
        <v>998.9618246824455</v>
      </c>
      <c r="K54" s="2460">
        <v>998.9618246824455</v>
      </c>
      <c r="L54" s="2776"/>
      <c r="M54" s="2777">
        <v>1.5040948838608588</v>
      </c>
      <c r="N54" s="2778">
        <v>1.5834845189735116</v>
      </c>
      <c r="O54" s="2460">
        <v>324.1901125698776</v>
      </c>
      <c r="P54" s="2460">
        <v>308.03227333087165</v>
      </c>
      <c r="Q54" s="2460">
        <v>-16.157839239005966</v>
      </c>
      <c r="R54" s="2776">
        <v>-4.984062934838342</v>
      </c>
      <c r="S54" s="2777">
        <v>-0.02432818024989156</v>
      </c>
      <c r="T54" s="2778">
        <v>-0.02561227833021746</v>
      </c>
    </row>
    <row r="55" ht="18" customHeight="1" x14ac:dyDescent="0.2">
      <c r="B55" s="2561" t="s">
        <v>2098</v>
      </c>
      <c r="C55" s="2471"/>
      <c r="D55" s="2471" t="s">
        <v>628</v>
      </c>
      <c r="E55" s="2785" t="s">
        <v>628</v>
      </c>
      <c r="F55" s="2786"/>
      <c r="G55" s="2787" t="s">
        <v>2370</v>
      </c>
      <c r="H55" s="2788" t="s">
        <v>2370</v>
      </c>
      <c r="I55" s="2471"/>
      <c r="J55" s="2471" t="s">
        <v>100</v>
      </c>
      <c r="K55" s="2785" t="s">
        <v>100</v>
      </c>
      <c r="L55" s="2786"/>
      <c r="M55" s="2787" t="s">
        <v>2370</v>
      </c>
      <c r="N55" s="2788" t="s">
        <v>2370</v>
      </c>
      <c r="O55" s="2469"/>
      <c r="P55" s="2471" t="s">
        <v>100</v>
      </c>
      <c r="Q55" s="2471" t="s">
        <v>100</v>
      </c>
      <c r="R55" s="2841"/>
      <c r="S55" s="2842" t="s">
        <v>2370</v>
      </c>
      <c r="T55" s="2788" t="s">
        <v>2370</v>
      </c>
    </row>
    <row r="56" ht="18" customHeight="1" x14ac:dyDescent="0.2">
      <c r="B56" s="2843" t="s">
        <v>2373</v>
      </c>
      <c r="C56" s="2801"/>
      <c r="D56" s="2801" t="s">
        <v>100</v>
      </c>
      <c r="E56" s="2801" t="s">
        <v>100</v>
      </c>
      <c r="F56" s="2802"/>
      <c r="G56" s="2803" t="s">
        <v>2370</v>
      </c>
      <c r="H56" s="2804" t="s">
        <v>2370</v>
      </c>
      <c r="I56" s="2801"/>
      <c r="J56" s="2801" t="s">
        <v>100</v>
      </c>
      <c r="K56" s="2801" t="s">
        <v>100</v>
      </c>
      <c r="L56" s="2802"/>
      <c r="M56" s="2803" t="s">
        <v>2370</v>
      </c>
      <c r="N56" s="2804" t="s">
        <v>2370</v>
      </c>
      <c r="O56" s="2805"/>
      <c r="P56" s="2801" t="s">
        <v>100</v>
      </c>
      <c r="Q56" s="2801" t="s">
        <v>100</v>
      </c>
      <c r="R56" s="2844"/>
      <c r="S56" s="2845" t="s">
        <v>2370</v>
      </c>
      <c r="T56" s="2804" t="s">
        <v>2370</v>
      </c>
    </row>
    <row r="57" ht="18" customHeight="1" x14ac:dyDescent="0.2">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
      <c r="B58" s="2850" t="s">
        <v>2374</v>
      </c>
      <c r="C58" s="550"/>
      <c r="D58" s="2525"/>
      <c r="E58" s="2525"/>
      <c r="F58" s="2851"/>
      <c r="G58" s="2851"/>
      <c r="H58" s="2852"/>
      <c r="I58" s="2524"/>
      <c r="J58" s="2525"/>
      <c r="K58" s="2525"/>
      <c r="L58" s="2851"/>
      <c r="M58" s="2851"/>
      <c r="N58" s="2852"/>
      <c r="O58" s="2524"/>
      <c r="P58" s="2525"/>
      <c r="Q58" s="2525"/>
      <c r="R58" s="2851"/>
      <c r="S58" s="2851"/>
      <c r="T58" s="2852"/>
    </row>
    <row r="59" ht="18" customHeight="1" x14ac:dyDescent="0.2">
      <c r="B59" s="2853" t="s">
        <v>124</v>
      </c>
      <c r="C59" s="2442"/>
      <c r="D59" s="2442">
        <v>2795.313413745871</v>
      </c>
      <c r="E59" s="2460">
        <v>2795.313413745871</v>
      </c>
      <c r="F59" s="2776"/>
      <c r="G59" s="2777">
        <v>4.20878606220945</v>
      </c>
      <c r="H59" s="2778">
        <v>4.430935604323668</v>
      </c>
      <c r="I59" s="2442"/>
      <c r="J59" s="2442">
        <v>6.442315725347186</v>
      </c>
      <c r="K59" s="2460">
        <v>6.442315725347186</v>
      </c>
      <c r="L59" s="2776"/>
      <c r="M59" s="2777">
        <v>0.009699924344747923</v>
      </c>
      <c r="N59" s="2778">
        <v>0.010211908969263881</v>
      </c>
      <c r="O59" s="2450"/>
      <c r="P59" s="2442">
        <v>20.180713867102376</v>
      </c>
      <c r="Q59" s="2460">
        <v>20.180713867102376</v>
      </c>
      <c r="R59" s="2854"/>
      <c r="S59" s="2855">
        <v>0.030385253700578145</v>
      </c>
      <c r="T59" s="2798">
        <v>0.03198905824108839</v>
      </c>
    </row>
    <row r="60" ht="18" customHeight="1" x14ac:dyDescent="0.2">
      <c r="B60" s="2856" t="s">
        <v>125</v>
      </c>
      <c r="C60" s="2442"/>
      <c r="D60" s="2442">
        <v>1615.0462379201533</v>
      </c>
      <c r="E60" s="2460">
        <v>1615.0462379201533</v>
      </c>
      <c r="F60" s="2776"/>
      <c r="G60" s="2777">
        <v>2.4317073221758294</v>
      </c>
      <c r="H60" s="2778">
        <v>2.560058504724074</v>
      </c>
      <c r="I60" s="2442"/>
      <c r="J60" s="2442">
        <v>3.406707263230805</v>
      </c>
      <c r="K60" s="2460">
        <v>3.406707263230805</v>
      </c>
      <c r="L60" s="2776"/>
      <c r="M60" s="2777">
        <v>0.005129336115587726</v>
      </c>
      <c r="N60" s="2778">
        <v>0.005400074435993005</v>
      </c>
      <c r="O60" s="2450"/>
      <c r="P60" s="2442">
        <v>11.972180780767259</v>
      </c>
      <c r="Q60" s="2460">
        <v>11.972180780767259</v>
      </c>
      <c r="R60" s="2854"/>
      <c r="S60" s="2855">
        <v>0.018026010019685762</v>
      </c>
      <c r="T60" s="2798">
        <v>0.01897746486030489</v>
      </c>
    </row>
    <row r="61" ht="18" customHeight="1" x14ac:dyDescent="0.2">
      <c r="B61" s="2856" t="s">
        <v>2060</v>
      </c>
      <c r="C61" s="2442"/>
      <c r="D61" s="2442">
        <v>1180.267175825718</v>
      </c>
      <c r="E61" s="2460">
        <v>1180.267175825718</v>
      </c>
      <c r="F61" s="2776"/>
      <c r="G61" s="2777">
        <v>1.7770787400336208</v>
      </c>
      <c r="H61" s="2778">
        <v>1.8708770995995945</v>
      </c>
      <c r="I61" s="2442"/>
      <c r="J61" s="2442">
        <v>3.0356084621163815</v>
      </c>
      <c r="K61" s="2460">
        <v>3.0356084621163815</v>
      </c>
      <c r="L61" s="2776"/>
      <c r="M61" s="2777">
        <v>0.004570588229160198</v>
      </c>
      <c r="N61" s="2778">
        <v>0.004811834533270878</v>
      </c>
      <c r="O61" s="2450"/>
      <c r="P61" s="2442">
        <v>8.208533086335121</v>
      </c>
      <c r="Q61" s="2460">
        <v>8.208533086335121</v>
      </c>
      <c r="R61" s="2854"/>
      <c r="S61" s="2855">
        <v>0.012359243680892387</v>
      </c>
      <c r="T61" s="2798">
        <v>0.01301159338078351</v>
      </c>
    </row>
    <row r="62" ht="18" customHeight="1" x14ac:dyDescent="0.2">
      <c r="B62" s="2853" t="s">
        <v>127</v>
      </c>
      <c r="C62" s="2442"/>
      <c r="D62" s="2442" t="s">
        <v>100</v>
      </c>
      <c r="E62" s="2460" t="s">
        <v>100</v>
      </c>
      <c r="F62" s="2776"/>
      <c r="G62" s="2777" t="s">
        <v>2370</v>
      </c>
      <c r="H62" s="2778" t="s">
        <v>2370</v>
      </c>
      <c r="I62" s="2442"/>
      <c r="J62" s="2442" t="s">
        <v>100</v>
      </c>
      <c r="K62" s="2460" t="s">
        <v>100</v>
      </c>
      <c r="L62" s="2776"/>
      <c r="M62" s="2777" t="s">
        <v>2370</v>
      </c>
      <c r="N62" s="2778" t="s">
        <v>2370</v>
      </c>
      <c r="O62" s="2450"/>
      <c r="P62" s="2442" t="s">
        <v>100</v>
      </c>
      <c r="Q62" s="2460" t="s">
        <v>100</v>
      </c>
      <c r="R62" s="2854"/>
      <c r="S62" s="2855" t="s">
        <v>2370</v>
      </c>
      <c r="T62" s="2798" t="s">
        <v>2370</v>
      </c>
    </row>
    <row r="63" ht="18" customHeight="1" x14ac:dyDescent="0.2">
      <c r="B63" s="2853" t="s">
        <v>2375</v>
      </c>
      <c r="C63" s="2442"/>
      <c r="D63" s="2442">
        <v>10677.237591947222</v>
      </c>
      <c r="E63" s="2460">
        <v>10677.237591947222</v>
      </c>
      <c r="F63" s="2776"/>
      <c r="G63" s="2777">
        <v>16.076268420887597</v>
      </c>
      <c r="H63" s="2778">
        <v>16.924811353652068</v>
      </c>
      <c r="I63" s="2573"/>
      <c r="J63" s="2573"/>
      <c r="K63" s="2857"/>
      <c r="L63" s="2858"/>
      <c r="M63" s="2818"/>
      <c r="N63" s="2819"/>
      <c r="O63" s="2486"/>
      <c r="P63" s="2573"/>
      <c r="Q63" s="2857"/>
      <c r="R63" s="2859"/>
      <c r="S63" s="2860"/>
      <c r="T63" s="2861"/>
    </row>
    <row r="64" ht="18" customHeight="1" x14ac:dyDescent="0.2">
      <c r="B64" s="2853" t="s">
        <v>2376</v>
      </c>
      <c r="C64" s="2447"/>
      <c r="D64" s="2447" t="s">
        <v>100</v>
      </c>
      <c r="E64" s="2460" t="s">
        <v>100</v>
      </c>
      <c r="F64" s="2779"/>
      <c r="G64" s="2797" t="s">
        <v>2370</v>
      </c>
      <c r="H64" s="2798" t="s">
        <v>2370</v>
      </c>
      <c r="I64" s="2573"/>
      <c r="J64" s="2573"/>
      <c r="K64" s="2573"/>
      <c r="L64" s="2796"/>
      <c r="M64" s="2862"/>
      <c r="N64" s="2861"/>
      <c r="O64" s="2863"/>
      <c r="P64" s="2864"/>
      <c r="Q64" s="2857"/>
      <c r="R64" s="2865"/>
      <c r="S64" s="2866"/>
      <c r="T64" s="2867"/>
    </row>
    <row r="65" ht="18" customHeight="1" x14ac:dyDescent="0.2">
      <c r="B65" s="2868" t="s">
        <v>2062</v>
      </c>
      <c r="C65" s="2447"/>
      <c r="D65" s="2447" t="s">
        <v>118</v>
      </c>
      <c r="E65" s="2442" t="s">
        <v>118</v>
      </c>
      <c r="F65" s="2781"/>
      <c r="G65" s="2869" t="s">
        <v>2370</v>
      </c>
      <c r="H65" s="2870" t="s">
        <v>2370</v>
      </c>
      <c r="I65" s="2864"/>
      <c r="J65" s="2864"/>
      <c r="K65" s="2864"/>
      <c r="L65" s="2871"/>
      <c r="M65" s="2872"/>
      <c r="N65" s="2867"/>
      <c r="O65" s="2863"/>
      <c r="P65" s="2864"/>
      <c r="Q65" s="2873"/>
      <c r="R65" s="2865"/>
      <c r="S65" s="2866"/>
      <c r="T65" s="2867"/>
    </row>
    <row r="66" ht="18" customHeight="1" x14ac:dyDescent="0.25">
      <c r="B66" s="2874" t="s">
        <v>2377</v>
      </c>
      <c r="C66" s="2790"/>
      <c r="D66" s="2790"/>
      <c r="E66" s="2875"/>
      <c r="F66" s="2876"/>
      <c r="G66" s="2877"/>
      <c r="H66" s="2878"/>
      <c r="I66" s="279"/>
      <c r="J66" s="279"/>
      <c r="K66" s="279"/>
      <c r="L66" s="2831"/>
      <c r="M66" s="2879"/>
      <c r="N66" s="2880"/>
      <c r="O66" s="2469"/>
      <c r="P66" s="2471" t="s">
        <v>2064</v>
      </c>
      <c r="Q66" s="2472" t="s">
        <v>2064</v>
      </c>
      <c r="R66" s="2881"/>
      <c r="S66" s="2882" t="s">
        <v>2370</v>
      </c>
      <c r="T66" s="2822" t="s">
        <v>2370</v>
      </c>
    </row>
    <row r="67" ht="18" customHeight="1" x14ac:dyDescent="0.2">
      <c r="B67" s="2130"/>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25">
      <c r="B68" s="2888" t="s">
        <v>2378</v>
      </c>
      <c r="C68" s="2889">
        <v>172.5362080909344</v>
      </c>
      <c r="D68" s="2889">
        <v>172.5362829219674</v>
      </c>
      <c r="E68" s="2889">
        <v>0.00007483103300387484</v>
      </c>
      <c r="F68" s="2890">
        <v>0.00004337120528604378</v>
      </c>
      <c r="G68" s="2890">
        <v>1.1266994505113353e-7</v>
      </c>
      <c r="H68" s="2891">
        <v>1.1861692746677186e-7</v>
      </c>
      <c r="I68" s="2892"/>
      <c r="J68" s="2892"/>
      <c r="K68" s="2892"/>
      <c r="L68" s="2893"/>
      <c r="M68" s="2893"/>
      <c r="N68" s="2893"/>
      <c r="O68" s="2892"/>
      <c r="P68" s="2892"/>
      <c r="Q68" s="2892"/>
      <c r="R68" s="2893"/>
      <c r="S68" s="2893"/>
      <c r="T68" s="2894"/>
    </row>
    <row r="69" ht="15.75" customHeight="1" x14ac:dyDescent="0.2"/>
    <row r="70" ht="15.75" customHeight="1" x14ac:dyDescent="0.2">
      <c r="B70" s="2130" t="s">
        <v>2379</v>
      </c>
    </row>
    <row r="71" ht="15.75" customHeight="1" x14ac:dyDescent="0.2">
      <c r="B71" s="2130" t="s">
        <v>2380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40" t="s">
        <v>2356</v>
      </c>
      <c r="C1" s="940"/>
      <c r="D1" s="940"/>
      <c r="E1" s="2750"/>
      <c r="F1" s="2751"/>
      <c r="G1" s="2751"/>
      <c r="H1" s="2751"/>
      <c r="I1" s="2751"/>
      <c r="J1" s="2751"/>
      <c r="K1" s="2752"/>
      <c r="L1" s="2895"/>
      <c r="M1" s="2895"/>
      <c r="N1" s="2896"/>
      <c r="O1" s="2896"/>
      <c r="P1" s="2896"/>
      <c r="Q1" s="2896"/>
      <c r="S1" s="2753"/>
      <c r="AF1" s="4" t="s">
        <v>62</v>
      </c>
    </row>
    <row r="2" ht="18.95" customHeight="1" x14ac:dyDescent="0.2">
      <c r="B2" s="5" t="s">
        <v>872</v>
      </c>
      <c r="C2" s="5" t="s">
        <v>2357</v>
      </c>
      <c r="D2" s="2751"/>
      <c r="E2" s="2751" t="s">
        <v>62</v>
      </c>
      <c r="F2" s="2751"/>
      <c r="G2" s="2751"/>
      <c r="H2" s="2751"/>
      <c r="I2" s="2751"/>
      <c r="J2" s="2751"/>
      <c r="K2" s="2751"/>
      <c r="L2" s="2897"/>
      <c r="M2" s="2895"/>
      <c r="N2" s="2896"/>
      <c r="O2" s="2896"/>
      <c r="P2" s="2896"/>
      <c r="Q2" s="2896"/>
      <c r="R2" s="2896"/>
      <c r="S2" s="2896"/>
      <c r="AF2" s="4" t="s">
        <v>64</v>
      </c>
    </row>
    <row r="3" ht="18.95" customHeight="1" x14ac:dyDescent="0.2">
      <c r="B3" s="5"/>
      <c r="D3" s="2751"/>
      <c r="E3" s="2751"/>
      <c r="F3" s="2751"/>
      <c r="G3" s="2751"/>
      <c r="H3" s="2751"/>
      <c r="I3" s="2751"/>
      <c r="J3" s="2751"/>
      <c r="K3" s="2751"/>
      <c r="L3" s="2895"/>
      <c r="M3" s="2895"/>
      <c r="N3" s="2896"/>
      <c r="O3" s="2896"/>
      <c r="P3" s="2896"/>
      <c r="Q3" s="2896"/>
      <c r="R3" s="2896"/>
      <c r="S3" s="2896"/>
      <c r="AF3" s="4" t="s">
        <v>65</v>
      </c>
    </row>
    <row r="4" hidden="1" ht="15.75" customHeight="1" x14ac:dyDescent="0.2">
      <c r="B4" s="5"/>
      <c r="D4" s="2751"/>
      <c r="E4" s="2751"/>
      <c r="F4" s="2751"/>
      <c r="G4" s="2751"/>
      <c r="H4" s="2751"/>
      <c r="I4" s="2751"/>
      <c r="J4" s="2751"/>
      <c r="K4" s="2751"/>
      <c r="L4" s="2895"/>
      <c r="M4" s="2895"/>
      <c r="N4" s="2896"/>
      <c r="O4" s="2896"/>
      <c r="P4" s="2896"/>
      <c r="Q4" s="2896"/>
      <c r="R4" s="2896"/>
      <c r="S4" s="2896"/>
      <c r="AF4" s="4"/>
    </row>
    <row r="5" hidden="1" ht="15.75" customHeight="1" x14ac:dyDescent="0.2">
      <c r="B5" s="5"/>
      <c r="D5" s="2751"/>
      <c r="E5" s="2751"/>
      <c r="F5" s="2751"/>
      <c r="G5" s="2751"/>
      <c r="H5" s="2751"/>
      <c r="I5" s="2751"/>
      <c r="J5" s="2751"/>
      <c r="K5" s="2751"/>
      <c r="L5" s="2895"/>
      <c r="M5" s="2895"/>
      <c r="N5" s="2896"/>
      <c r="O5" s="2896"/>
      <c r="P5" s="2896"/>
      <c r="Q5" s="2896"/>
      <c r="R5" s="2896"/>
      <c r="S5" s="2896"/>
      <c r="AF5" s="4"/>
    </row>
    <row r="6" ht="15.75" customHeight="1" x14ac:dyDescent="0.2">
      <c r="B6" s="6" t="s">
        <v>66</v>
      </c>
      <c r="D6" s="2751"/>
      <c r="E6" s="2751"/>
      <c r="F6" s="2751"/>
      <c r="G6" s="2751"/>
      <c r="H6" s="2751"/>
      <c r="I6" s="2751"/>
      <c r="J6" s="2751"/>
      <c r="K6" s="2751"/>
      <c r="L6" s="2895"/>
      <c r="M6" s="2895"/>
      <c r="N6" s="2896"/>
      <c r="O6" s="2896"/>
      <c r="P6" s="2896"/>
      <c r="Q6" s="2896"/>
      <c r="R6" s="2896"/>
      <c r="S6" s="2896"/>
    </row>
    <row r="7" ht="17.25" customHeight="1" x14ac:dyDescent="0.2">
      <c r="B7" s="2898"/>
      <c r="C7" s="2899" t="s">
        <v>2112</v>
      </c>
      <c r="D7" s="2899"/>
      <c r="E7" s="2899"/>
      <c r="F7" s="2899"/>
      <c r="G7" s="2899"/>
      <c r="H7" s="2899"/>
      <c r="I7" s="2900" t="s">
        <v>2076</v>
      </c>
      <c r="J7" s="2900"/>
      <c r="K7" s="2900"/>
      <c r="L7" s="2900"/>
      <c r="M7" s="2900"/>
      <c r="N7" s="2900"/>
      <c r="O7" s="2899" t="s">
        <v>2077</v>
      </c>
      <c r="P7" s="2899"/>
      <c r="Q7" s="2899"/>
      <c r="R7" s="2899"/>
      <c r="S7" s="2899"/>
      <c r="T7" s="2899"/>
      <c r="U7" s="2899" t="s">
        <v>2381</v>
      </c>
      <c r="V7" s="2899"/>
      <c r="W7" s="2899"/>
      <c r="X7" s="2899"/>
      <c r="Y7" s="2899"/>
      <c r="Z7" s="2899"/>
      <c r="AA7" s="2899" t="s">
        <v>2382</v>
      </c>
      <c r="AB7" s="2899"/>
      <c r="AC7" s="2899"/>
      <c r="AD7" s="2899"/>
      <c r="AE7" s="2899"/>
      <c r="AF7" s="2899"/>
    </row>
    <row r="8" ht="80.1" customHeight="1" x14ac:dyDescent="0.2">
      <c r="B8" s="2901" t="s">
        <v>67</v>
      </c>
      <c r="C8" s="2902" t="s">
        <v>2361</v>
      </c>
      <c r="D8" s="2903" t="s">
        <v>2362</v>
      </c>
      <c r="E8" s="2903" t="s">
        <v>2363</v>
      </c>
      <c r="F8" s="2903" t="s">
        <v>2383</v>
      </c>
      <c r="G8" s="2760" t="s">
        <v>2365</v>
      </c>
      <c r="H8" s="2761" t="s">
        <v>2366</v>
      </c>
      <c r="I8" s="2903" t="s">
        <v>2361</v>
      </c>
      <c r="J8" s="2903" t="s">
        <v>2362</v>
      </c>
      <c r="K8" s="2903" t="s">
        <v>2363</v>
      </c>
      <c r="L8" s="2903" t="s">
        <v>2383</v>
      </c>
      <c r="M8" s="2760" t="s">
        <v>2365</v>
      </c>
      <c r="N8" s="2761" t="s">
        <v>2366</v>
      </c>
      <c r="O8" s="2903" t="s">
        <v>2361</v>
      </c>
      <c r="P8" s="2903" t="s">
        <v>2362</v>
      </c>
      <c r="Q8" s="2904" t="s">
        <v>2363</v>
      </c>
      <c r="R8" s="2903" t="s">
        <v>2383</v>
      </c>
      <c r="S8" s="2760" t="s">
        <v>2365</v>
      </c>
      <c r="T8" s="2761" t="s">
        <v>2366</v>
      </c>
      <c r="U8" s="2902" t="s">
        <v>2361</v>
      </c>
      <c r="V8" s="2903" t="s">
        <v>2362</v>
      </c>
      <c r="W8" s="2904" t="s">
        <v>2363</v>
      </c>
      <c r="X8" s="2903" t="s">
        <v>2383</v>
      </c>
      <c r="Y8" s="2760" t="s">
        <v>2365</v>
      </c>
      <c r="Z8" s="2761" t="s">
        <v>2366</v>
      </c>
      <c r="AA8" s="2903" t="s">
        <v>2361</v>
      </c>
      <c r="AB8" s="2903" t="s">
        <v>2362</v>
      </c>
      <c r="AC8" s="2904" t="s">
        <v>2363</v>
      </c>
      <c r="AD8" s="2903" t="s">
        <v>2383</v>
      </c>
      <c r="AE8" s="2760" t="s">
        <v>2365</v>
      </c>
      <c r="AF8" s="2761" t="s">
        <v>2366</v>
      </c>
    </row>
    <row r="9" ht="18" customHeight="1" x14ac:dyDescent="0.2">
      <c r="B9" s="2905"/>
      <c r="C9" s="2906" t="s">
        <v>2369</v>
      </c>
      <c r="D9" s="2906"/>
      <c r="E9" s="2906"/>
      <c r="F9" s="2765" t="s">
        <v>360</v>
      </c>
      <c r="G9" s="2765"/>
      <c r="H9" s="2765"/>
      <c r="I9" s="2764" t="s">
        <v>2369</v>
      </c>
      <c r="J9" s="2764"/>
      <c r="K9" s="2764"/>
      <c r="L9" s="2765" t="s">
        <v>360</v>
      </c>
      <c r="M9" s="2765"/>
      <c r="N9" s="2765"/>
      <c r="O9" s="2764" t="s">
        <v>2369</v>
      </c>
      <c r="P9" s="2764"/>
      <c r="Q9" s="2764"/>
      <c r="R9" s="2765" t="s">
        <v>360</v>
      </c>
      <c r="S9" s="2765"/>
      <c r="T9" s="2765"/>
      <c r="U9" s="2906" t="s">
        <v>2369</v>
      </c>
      <c r="V9" s="2906"/>
      <c r="W9" s="2906"/>
      <c r="X9" s="2765" t="s">
        <v>360</v>
      </c>
      <c r="Y9" s="2765"/>
      <c r="Z9" s="2765"/>
      <c r="AA9" s="2764" t="s">
        <v>2369</v>
      </c>
      <c r="AB9" s="2764"/>
      <c r="AC9" s="2764"/>
      <c r="AD9" s="2765" t="s">
        <v>360</v>
      </c>
      <c r="AE9" s="2765"/>
      <c r="AF9" s="2765"/>
    </row>
    <row r="10" ht="18" customHeight="1" x14ac:dyDescent="0.2">
      <c r="B10" s="2907" t="s">
        <v>2384</v>
      </c>
      <c r="C10" s="2908"/>
      <c r="D10" s="2909">
        <v>78.31531082093242</v>
      </c>
      <c r="E10" s="2909">
        <v>78.31531082093242</v>
      </c>
      <c r="F10" s="2910"/>
      <c r="G10" s="2911">
        <v>0.11791607589327269</v>
      </c>
      <c r="H10" s="2912">
        <v>0.12413996132731742</v>
      </c>
      <c r="I10" s="2913"/>
      <c r="J10" s="2909" t="s">
        <v>100</v>
      </c>
      <c r="K10" s="2909" t="s">
        <v>100</v>
      </c>
      <c r="L10" s="2910"/>
      <c r="M10" s="2911" t="s">
        <v>2370</v>
      </c>
      <c r="N10" s="2912" t="s">
        <v>2370</v>
      </c>
      <c r="O10" s="2908"/>
      <c r="P10" s="2909" t="s">
        <v>100</v>
      </c>
      <c r="Q10" s="2909" t="s">
        <v>100</v>
      </c>
      <c r="R10" s="2914"/>
      <c r="S10" s="2915" t="s">
        <v>2370</v>
      </c>
      <c r="T10" s="2912" t="s">
        <v>2370</v>
      </c>
      <c r="U10" s="2908"/>
      <c r="V10" s="2909">
        <v>14.841032525351881</v>
      </c>
      <c r="W10" s="2909">
        <v>14.841032525351881</v>
      </c>
      <c r="X10" s="2914"/>
      <c r="Y10" s="2915">
        <v>0.022345519659562853</v>
      </c>
      <c r="Z10" s="2912">
        <v>0.023524968290902934</v>
      </c>
      <c r="AA10" s="2909"/>
      <c r="AB10" s="2909" t="s">
        <v>626</v>
      </c>
      <c r="AC10" s="2909" t="s">
        <v>626</v>
      </c>
      <c r="AD10" s="2914"/>
      <c r="AE10" s="2915" t="s">
        <v>2370</v>
      </c>
      <c r="AF10" s="2912" t="s">
        <v>2370</v>
      </c>
    </row>
    <row r="11" ht="18" customHeight="1" x14ac:dyDescent="0.2">
      <c r="B11" s="2916" t="s">
        <v>615</v>
      </c>
      <c r="C11" s="2450"/>
      <c r="D11" s="2442" t="s">
        <v>100</v>
      </c>
      <c r="E11" s="2442" t="s">
        <v>100</v>
      </c>
      <c r="F11" s="2779"/>
      <c r="G11" s="2797" t="s">
        <v>2370</v>
      </c>
      <c r="H11" s="2798" t="s">
        <v>2370</v>
      </c>
      <c r="I11" s="2484"/>
      <c r="J11" s="2460" t="s">
        <v>100</v>
      </c>
      <c r="K11" s="2460" t="s">
        <v>100</v>
      </c>
      <c r="L11" s="2807"/>
      <c r="M11" s="2808" t="s">
        <v>2370</v>
      </c>
      <c r="N11" s="2778" t="s">
        <v>2370</v>
      </c>
      <c r="O11" s="2450"/>
      <c r="P11" s="2442" t="s">
        <v>100</v>
      </c>
      <c r="Q11" s="2442" t="s">
        <v>100</v>
      </c>
      <c r="R11" s="2854"/>
      <c r="S11" s="2855" t="s">
        <v>2370</v>
      </c>
      <c r="T11" s="2798" t="s">
        <v>2370</v>
      </c>
      <c r="U11" s="2450"/>
      <c r="V11" s="2442" t="s">
        <v>100</v>
      </c>
      <c r="W11" s="2442" t="s">
        <v>100</v>
      </c>
      <c r="X11" s="2854"/>
      <c r="Y11" s="2855" t="s">
        <v>2370</v>
      </c>
      <c r="Z11" s="2798" t="s">
        <v>2370</v>
      </c>
      <c r="AA11" s="2442"/>
      <c r="AB11" s="2442" t="s">
        <v>100</v>
      </c>
      <c r="AC11" s="2442" t="s">
        <v>100</v>
      </c>
      <c r="AD11" s="2854"/>
      <c r="AE11" s="2855" t="s">
        <v>2370</v>
      </c>
      <c r="AF11" s="2798" t="s">
        <v>2370</v>
      </c>
    </row>
    <row r="12" ht="18" customHeight="1" x14ac:dyDescent="0.2">
      <c r="B12" s="2916" t="s">
        <v>823</v>
      </c>
      <c r="C12" s="2455"/>
      <c r="D12" s="2447" t="s">
        <v>100</v>
      </c>
      <c r="E12" s="2447" t="s">
        <v>100</v>
      </c>
      <c r="F12" s="2781"/>
      <c r="G12" s="2869" t="s">
        <v>2370</v>
      </c>
      <c r="H12" s="2870" t="s">
        <v>2370</v>
      </c>
      <c r="I12" s="2484"/>
      <c r="J12" s="2460" t="s">
        <v>100</v>
      </c>
      <c r="K12" s="2460" t="s">
        <v>100</v>
      </c>
      <c r="L12" s="2807"/>
      <c r="M12" s="2808" t="s">
        <v>2370</v>
      </c>
      <c r="N12" s="2778" t="s">
        <v>2370</v>
      </c>
      <c r="O12" s="2450"/>
      <c r="P12" s="2442" t="s">
        <v>100</v>
      </c>
      <c r="Q12" s="2442" t="s">
        <v>100</v>
      </c>
      <c r="R12" s="2917"/>
      <c r="S12" s="2918" t="s">
        <v>2370</v>
      </c>
      <c r="T12" s="2798" t="s">
        <v>2370</v>
      </c>
      <c r="U12" s="2450"/>
      <c r="V12" s="2442" t="s">
        <v>100</v>
      </c>
      <c r="W12" s="2442" t="s">
        <v>100</v>
      </c>
      <c r="X12" s="2854"/>
      <c r="Y12" s="2855" t="s">
        <v>2370</v>
      </c>
      <c r="Z12" s="2798" t="s">
        <v>2370</v>
      </c>
      <c r="AA12" s="2450"/>
      <c r="AB12" s="2442" t="s">
        <v>100</v>
      </c>
      <c r="AC12" s="2442" t="s">
        <v>100</v>
      </c>
      <c r="AD12" s="2917"/>
      <c r="AE12" s="2918" t="s">
        <v>2370</v>
      </c>
      <c r="AF12" s="2798" t="s">
        <v>2370</v>
      </c>
    </row>
    <row r="13" ht="18" customHeight="1" x14ac:dyDescent="0.2">
      <c r="B13" s="2916" t="s">
        <v>736</v>
      </c>
      <c r="C13" s="2919"/>
      <c r="D13" s="2920"/>
      <c r="E13" s="2920"/>
      <c r="F13" s="2921"/>
      <c r="G13" s="2921"/>
      <c r="H13" s="2922"/>
      <c r="I13" s="2484"/>
      <c r="J13" s="2460" t="s">
        <v>100</v>
      </c>
      <c r="K13" s="2460" t="s">
        <v>100</v>
      </c>
      <c r="L13" s="2807"/>
      <c r="M13" s="2808" t="s">
        <v>2370</v>
      </c>
      <c r="N13" s="2778" t="s">
        <v>2370</v>
      </c>
      <c r="O13" s="897"/>
      <c r="P13" s="49"/>
      <c r="Q13" s="49"/>
      <c r="R13" s="2923"/>
      <c r="S13" s="2921"/>
      <c r="T13" s="2814"/>
      <c r="U13" s="2450"/>
      <c r="V13" s="2442"/>
      <c r="W13" s="2442"/>
      <c r="X13" s="2854"/>
      <c r="Y13" s="2855" t="s">
        <v>2370</v>
      </c>
      <c r="Z13" s="2798" t="s">
        <v>2370</v>
      </c>
      <c r="AA13" s="49"/>
      <c r="AB13" s="49"/>
      <c r="AC13" s="49"/>
      <c r="AD13" s="2923"/>
      <c r="AE13" s="2921"/>
      <c r="AF13" s="2814"/>
    </row>
    <row r="14" ht="18" customHeight="1" x14ac:dyDescent="0.2">
      <c r="B14" s="2916" t="s">
        <v>737</v>
      </c>
      <c r="C14" s="2450"/>
      <c r="D14" s="2442" t="s">
        <v>100</v>
      </c>
      <c r="E14" s="2442" t="s">
        <v>100</v>
      </c>
      <c r="F14" s="2779"/>
      <c r="G14" s="2797" t="s">
        <v>2370</v>
      </c>
      <c r="H14" s="2798" t="s">
        <v>2370</v>
      </c>
      <c r="I14" s="2484"/>
      <c r="J14" s="2460" t="s">
        <v>100</v>
      </c>
      <c r="K14" s="2460" t="s">
        <v>100</v>
      </c>
      <c r="L14" s="2807"/>
      <c r="M14" s="2808" t="s">
        <v>2370</v>
      </c>
      <c r="N14" s="2778" t="s">
        <v>2370</v>
      </c>
      <c r="O14" s="2450"/>
      <c r="P14" s="2442" t="s">
        <v>100</v>
      </c>
      <c r="Q14" s="2442" t="s">
        <v>100</v>
      </c>
      <c r="R14" s="2854"/>
      <c r="S14" s="2855" t="s">
        <v>2370</v>
      </c>
      <c r="T14" s="2798" t="s">
        <v>2370</v>
      </c>
      <c r="U14" s="2450"/>
      <c r="V14" s="2442"/>
      <c r="W14" s="2442"/>
      <c r="X14" s="2854"/>
      <c r="Y14" s="2855" t="s">
        <v>2370</v>
      </c>
      <c r="Z14" s="2798" t="s">
        <v>2370</v>
      </c>
      <c r="AA14" s="49"/>
      <c r="AB14" s="49"/>
      <c r="AC14" s="49"/>
      <c r="AD14" s="2923"/>
      <c r="AE14" s="2921"/>
      <c r="AF14" s="2814"/>
    </row>
    <row r="15" ht="18" customHeight="1" x14ac:dyDescent="0.2">
      <c r="B15" s="2916" t="s">
        <v>740</v>
      </c>
      <c r="C15" s="2450"/>
      <c r="D15" s="2442" t="s">
        <v>100</v>
      </c>
      <c r="E15" s="2442" t="s">
        <v>100</v>
      </c>
      <c r="F15" s="2779"/>
      <c r="G15" s="2797" t="s">
        <v>2370</v>
      </c>
      <c r="H15" s="2798" t="s">
        <v>2370</v>
      </c>
      <c r="I15" s="2484"/>
      <c r="J15" s="2460" t="s">
        <v>100</v>
      </c>
      <c r="K15" s="2460" t="s">
        <v>100</v>
      </c>
      <c r="L15" s="2807"/>
      <c r="M15" s="2808" t="s">
        <v>2370</v>
      </c>
      <c r="N15" s="2778" t="s">
        <v>2370</v>
      </c>
      <c r="O15" s="2450"/>
      <c r="P15" s="2442" t="s">
        <v>100</v>
      </c>
      <c r="Q15" s="2442" t="s">
        <v>100</v>
      </c>
      <c r="R15" s="2854"/>
      <c r="S15" s="2855" t="s">
        <v>2370</v>
      </c>
      <c r="T15" s="2798" t="s">
        <v>2370</v>
      </c>
      <c r="U15" s="2450"/>
      <c r="V15" s="2442"/>
      <c r="W15" s="2442"/>
      <c r="X15" s="2854"/>
      <c r="Y15" s="2855" t="s">
        <v>2370</v>
      </c>
      <c r="Z15" s="2798" t="s">
        <v>2370</v>
      </c>
      <c r="AA15" s="2442"/>
      <c r="AB15" s="2442" t="s">
        <v>100</v>
      </c>
      <c r="AC15" s="2442" t="s">
        <v>100</v>
      </c>
      <c r="AD15" s="2854"/>
      <c r="AE15" s="2855" t="s">
        <v>2370</v>
      </c>
      <c r="AF15" s="2798" t="s">
        <v>2370</v>
      </c>
    </row>
    <row r="16" ht="18" customHeight="1" x14ac:dyDescent="0.2">
      <c r="B16" s="2924" t="s">
        <v>632</v>
      </c>
      <c r="C16" s="2450"/>
      <c r="D16" s="2442" t="s">
        <v>100</v>
      </c>
      <c r="E16" s="2442" t="s">
        <v>100</v>
      </c>
      <c r="F16" s="2779"/>
      <c r="G16" s="2797" t="s">
        <v>2370</v>
      </c>
      <c r="H16" s="2798" t="s">
        <v>2370</v>
      </c>
      <c r="I16" s="2484"/>
      <c r="J16" s="2460" t="s">
        <v>100</v>
      </c>
      <c r="K16" s="2460" t="s">
        <v>100</v>
      </c>
      <c r="L16" s="2807"/>
      <c r="M16" s="2808" t="s">
        <v>2370</v>
      </c>
      <c r="N16" s="2778" t="s">
        <v>2370</v>
      </c>
      <c r="O16" s="2450"/>
      <c r="P16" s="2442" t="s">
        <v>100</v>
      </c>
      <c r="Q16" s="2442" t="s">
        <v>100</v>
      </c>
      <c r="R16" s="2854"/>
      <c r="S16" s="2855" t="s">
        <v>2370</v>
      </c>
      <c r="T16" s="2798" t="s">
        <v>2370</v>
      </c>
      <c r="U16" s="2450"/>
      <c r="V16" s="2442"/>
      <c r="W16" s="2442"/>
      <c r="X16" s="2854"/>
      <c r="Y16" s="2855" t="s">
        <v>2370</v>
      </c>
      <c r="Z16" s="2798" t="s">
        <v>2370</v>
      </c>
      <c r="AA16" s="2442"/>
      <c r="AB16" s="2442" t="s">
        <v>100</v>
      </c>
      <c r="AC16" s="2442" t="s">
        <v>100</v>
      </c>
      <c r="AD16" s="2854"/>
      <c r="AE16" s="2855" t="s">
        <v>2370</v>
      </c>
      <c r="AF16" s="2798" t="s">
        <v>2370</v>
      </c>
    </row>
    <row r="17" ht="18" customHeight="1" x14ac:dyDescent="0.2">
      <c r="B17" s="2916" t="s">
        <v>633</v>
      </c>
      <c r="C17" s="2450"/>
      <c r="D17" s="2442" t="s">
        <v>100</v>
      </c>
      <c r="E17" s="2442" t="s">
        <v>100</v>
      </c>
      <c r="F17" s="2779"/>
      <c r="G17" s="2797" t="s">
        <v>2370</v>
      </c>
      <c r="H17" s="2798" t="s">
        <v>2370</v>
      </c>
      <c r="I17" s="2484"/>
      <c r="J17" s="2460" t="s">
        <v>100</v>
      </c>
      <c r="K17" s="2460" t="s">
        <v>100</v>
      </c>
      <c r="L17" s="2807"/>
      <c r="M17" s="2808" t="s">
        <v>2370</v>
      </c>
      <c r="N17" s="2778" t="s">
        <v>2370</v>
      </c>
      <c r="O17" s="2450"/>
      <c r="P17" s="2442" t="s">
        <v>100</v>
      </c>
      <c r="Q17" s="2442" t="s">
        <v>100</v>
      </c>
      <c r="R17" s="2854"/>
      <c r="S17" s="2855" t="s">
        <v>2370</v>
      </c>
      <c r="T17" s="2798" t="s">
        <v>2370</v>
      </c>
      <c r="U17" s="2450"/>
      <c r="V17" s="2442"/>
      <c r="W17" s="2442"/>
      <c r="X17" s="2854"/>
      <c r="Y17" s="2855" t="s">
        <v>2370</v>
      </c>
      <c r="Z17" s="2798" t="s">
        <v>2370</v>
      </c>
      <c r="AA17" s="2442"/>
      <c r="AB17" s="2442" t="s">
        <v>100</v>
      </c>
      <c r="AC17" s="2442" t="s">
        <v>100</v>
      </c>
      <c r="AD17" s="2854"/>
      <c r="AE17" s="2855" t="s">
        <v>2370</v>
      </c>
      <c r="AF17" s="2798" t="s">
        <v>2370</v>
      </c>
    </row>
    <row r="18" ht="18" customHeight="1" x14ac:dyDescent="0.2">
      <c r="B18" s="2916" t="s">
        <v>634</v>
      </c>
      <c r="C18" s="2450"/>
      <c r="D18" s="2442" t="s">
        <v>100</v>
      </c>
      <c r="E18" s="2442" t="s">
        <v>100</v>
      </c>
      <c r="F18" s="2779"/>
      <c r="G18" s="2797" t="s">
        <v>2370</v>
      </c>
      <c r="H18" s="2798" t="s">
        <v>2370</v>
      </c>
      <c r="I18" s="2484"/>
      <c r="J18" s="2460" t="s">
        <v>100</v>
      </c>
      <c r="K18" s="2460" t="s">
        <v>100</v>
      </c>
      <c r="L18" s="2807"/>
      <c r="M18" s="2808" t="s">
        <v>2370</v>
      </c>
      <c r="N18" s="2778" t="s">
        <v>2370</v>
      </c>
      <c r="O18" s="2450"/>
      <c r="P18" s="2442" t="s">
        <v>100</v>
      </c>
      <c r="Q18" s="2442" t="s">
        <v>100</v>
      </c>
      <c r="R18" s="2854"/>
      <c r="S18" s="2855" t="s">
        <v>2370</v>
      </c>
      <c r="T18" s="2798" t="s">
        <v>2370</v>
      </c>
      <c r="U18" s="2450"/>
      <c r="V18" s="2442"/>
      <c r="W18" s="2442"/>
      <c r="X18" s="2854"/>
      <c r="Y18" s="2855" t="s">
        <v>2370</v>
      </c>
      <c r="Z18" s="2798" t="s">
        <v>2370</v>
      </c>
      <c r="AA18" s="2442"/>
      <c r="AB18" s="2442" t="s">
        <v>100</v>
      </c>
      <c r="AC18" s="2442" t="s">
        <v>100</v>
      </c>
      <c r="AD18" s="2854"/>
      <c r="AE18" s="2855" t="s">
        <v>2370</v>
      </c>
      <c r="AF18" s="2798" t="s">
        <v>2370</v>
      </c>
    </row>
    <row r="19" ht="18" customHeight="1" x14ac:dyDescent="0.2">
      <c r="B19" s="2916" t="s">
        <v>635</v>
      </c>
      <c r="C19" s="2450"/>
      <c r="D19" s="2442" t="s">
        <v>100</v>
      </c>
      <c r="E19" s="2442" t="s">
        <v>100</v>
      </c>
      <c r="F19" s="2779"/>
      <c r="G19" s="2797" t="s">
        <v>2370</v>
      </c>
      <c r="H19" s="2798" t="s">
        <v>2370</v>
      </c>
      <c r="I19" s="2484"/>
      <c r="J19" s="2460" t="s">
        <v>100</v>
      </c>
      <c r="K19" s="2460" t="s">
        <v>100</v>
      </c>
      <c r="L19" s="2807"/>
      <c r="M19" s="2808" t="s">
        <v>2370</v>
      </c>
      <c r="N19" s="2778" t="s">
        <v>2370</v>
      </c>
      <c r="O19" s="2450"/>
      <c r="P19" s="2442" t="s">
        <v>100</v>
      </c>
      <c r="Q19" s="2442" t="s">
        <v>100</v>
      </c>
      <c r="R19" s="2854"/>
      <c r="S19" s="2855" t="s">
        <v>2370</v>
      </c>
      <c r="T19" s="2798" t="s">
        <v>2370</v>
      </c>
      <c r="U19" s="2450"/>
      <c r="V19" s="2442"/>
      <c r="W19" s="2442"/>
      <c r="X19" s="2854"/>
      <c r="Y19" s="2855" t="s">
        <v>2370</v>
      </c>
      <c r="Z19" s="2798" t="s">
        <v>2370</v>
      </c>
      <c r="AA19" s="2442"/>
      <c r="AB19" s="2442" t="s">
        <v>100</v>
      </c>
      <c r="AC19" s="2442" t="s">
        <v>100</v>
      </c>
      <c r="AD19" s="2854"/>
      <c r="AE19" s="2855" t="s">
        <v>2370</v>
      </c>
      <c r="AF19" s="2798" t="s">
        <v>2370</v>
      </c>
    </row>
    <row r="20" ht="18" customHeight="1" x14ac:dyDescent="0.2">
      <c r="B20" s="2916" t="s">
        <v>2385</v>
      </c>
      <c r="C20" s="2450"/>
      <c r="D20" s="2442" t="s">
        <v>100</v>
      </c>
      <c r="E20" s="2442" t="s">
        <v>100</v>
      </c>
      <c r="F20" s="2779"/>
      <c r="G20" s="2797" t="s">
        <v>2370</v>
      </c>
      <c r="H20" s="2798" t="s">
        <v>2370</v>
      </c>
      <c r="I20" s="2484"/>
      <c r="J20" s="2460" t="s">
        <v>100</v>
      </c>
      <c r="K20" s="2460" t="s">
        <v>100</v>
      </c>
      <c r="L20" s="2807"/>
      <c r="M20" s="2808" t="s">
        <v>2370</v>
      </c>
      <c r="N20" s="2778" t="s">
        <v>2370</v>
      </c>
      <c r="O20" s="2450"/>
      <c r="P20" s="2442" t="s">
        <v>100</v>
      </c>
      <c r="Q20" s="2442" t="s">
        <v>100</v>
      </c>
      <c r="R20" s="2854"/>
      <c r="S20" s="2855" t="s">
        <v>2370</v>
      </c>
      <c r="T20" s="2798" t="s">
        <v>2370</v>
      </c>
      <c r="U20" s="2450"/>
      <c r="V20" s="2442" t="s">
        <v>100</v>
      </c>
      <c r="W20" s="2442" t="s">
        <v>100</v>
      </c>
      <c r="X20" s="2854"/>
      <c r="Y20" s="2855" t="s">
        <v>2370</v>
      </c>
      <c r="Z20" s="2798" t="s">
        <v>2370</v>
      </c>
      <c r="AA20" s="2442"/>
      <c r="AB20" s="2442" t="s">
        <v>100</v>
      </c>
      <c r="AC20" s="2442" t="s">
        <v>100</v>
      </c>
      <c r="AD20" s="2854"/>
      <c r="AE20" s="2855" t="s">
        <v>2370</v>
      </c>
      <c r="AF20" s="2798" t="s">
        <v>2370</v>
      </c>
    </row>
    <row r="21" ht="18" customHeight="1" x14ac:dyDescent="0.2">
      <c r="B21" s="2916" t="s">
        <v>638</v>
      </c>
      <c r="C21" s="2450"/>
      <c r="D21" s="2442">
        <v>51.71737144484114</v>
      </c>
      <c r="E21" s="2442">
        <v>51.71737144484114</v>
      </c>
      <c r="F21" s="2779"/>
      <c r="G21" s="2797">
        <v>0.07786867513345146</v>
      </c>
      <c r="H21" s="2798">
        <v>0.08197876537568534</v>
      </c>
      <c r="I21" s="2484"/>
      <c r="J21" s="2460" t="s">
        <v>100</v>
      </c>
      <c r="K21" s="2460" t="s">
        <v>100</v>
      </c>
      <c r="L21" s="2807"/>
      <c r="M21" s="2808" t="s">
        <v>2370</v>
      </c>
      <c r="N21" s="2778" t="s">
        <v>2370</v>
      </c>
      <c r="O21" s="2450"/>
      <c r="P21" s="2442" t="s">
        <v>100</v>
      </c>
      <c r="Q21" s="2442" t="s">
        <v>100</v>
      </c>
      <c r="R21" s="2854"/>
      <c r="S21" s="2855" t="s">
        <v>2370</v>
      </c>
      <c r="T21" s="2798" t="s">
        <v>2370</v>
      </c>
      <c r="U21" s="2450"/>
      <c r="V21" s="2442"/>
      <c r="W21" s="2442"/>
      <c r="X21" s="2854"/>
      <c r="Y21" s="2855" t="s">
        <v>2370</v>
      </c>
      <c r="Z21" s="2798" t="s">
        <v>2370</v>
      </c>
      <c r="AA21" s="2442"/>
      <c r="AB21" s="2442" t="s">
        <v>100</v>
      </c>
      <c r="AC21" s="2442" t="s">
        <v>100</v>
      </c>
      <c r="AD21" s="2854"/>
      <c r="AE21" s="2855" t="s">
        <v>2370</v>
      </c>
      <c r="AF21" s="2798" t="s">
        <v>2370</v>
      </c>
    </row>
    <row r="22" ht="18" customHeight="1" x14ac:dyDescent="0.2">
      <c r="B22" s="2916" t="s">
        <v>639</v>
      </c>
      <c r="C22" s="2450"/>
      <c r="D22" s="2442">
        <v>1.86100375824</v>
      </c>
      <c r="E22" s="2442">
        <v>1.86100375824</v>
      </c>
      <c r="F22" s="2779"/>
      <c r="G22" s="2797">
        <v>0.002802035235434961</v>
      </c>
      <c r="H22" s="2798">
        <v>0.0029499331887495586</v>
      </c>
      <c r="I22" s="2484"/>
      <c r="J22" s="2460" t="s">
        <v>100</v>
      </c>
      <c r="K22" s="2460" t="s">
        <v>100</v>
      </c>
      <c r="L22" s="2807"/>
      <c r="M22" s="2808" t="s">
        <v>2370</v>
      </c>
      <c r="N22" s="2778" t="s">
        <v>2370</v>
      </c>
      <c r="O22" s="2450"/>
      <c r="P22" s="2442" t="s">
        <v>100</v>
      </c>
      <c r="Q22" s="2442" t="s">
        <v>100</v>
      </c>
      <c r="R22" s="2854"/>
      <c r="S22" s="2855" t="s">
        <v>2370</v>
      </c>
      <c r="T22" s="2798" t="s">
        <v>2370</v>
      </c>
      <c r="U22" s="2450"/>
      <c r="V22" s="2442"/>
      <c r="W22" s="2442"/>
      <c r="X22" s="2854"/>
      <c r="Y22" s="2855" t="s">
        <v>2370</v>
      </c>
      <c r="Z22" s="2798" t="s">
        <v>2370</v>
      </c>
      <c r="AA22" s="2442"/>
      <c r="AB22" s="2442" t="s">
        <v>100</v>
      </c>
      <c r="AC22" s="2442" t="s">
        <v>100</v>
      </c>
      <c r="AD22" s="2854"/>
      <c r="AE22" s="2855" t="s">
        <v>2370</v>
      </c>
      <c r="AF22" s="2798" t="s">
        <v>2370</v>
      </c>
    </row>
    <row r="23" ht="18" customHeight="1" x14ac:dyDescent="0.2">
      <c r="B23" s="2916" t="s">
        <v>640</v>
      </c>
      <c r="C23" s="2450"/>
      <c r="D23" s="2442" t="s">
        <v>100</v>
      </c>
      <c r="E23" s="2442" t="s">
        <v>100</v>
      </c>
      <c r="F23" s="2779"/>
      <c r="G23" s="2797" t="s">
        <v>2370</v>
      </c>
      <c r="H23" s="2798" t="s">
        <v>2370</v>
      </c>
      <c r="I23" s="2484"/>
      <c r="J23" s="2460" t="s">
        <v>100</v>
      </c>
      <c r="K23" s="2460" t="s">
        <v>100</v>
      </c>
      <c r="L23" s="2807"/>
      <c r="M23" s="2808" t="s">
        <v>2370</v>
      </c>
      <c r="N23" s="2778" t="s">
        <v>2370</v>
      </c>
      <c r="O23" s="2450"/>
      <c r="P23" s="2442" t="s">
        <v>100</v>
      </c>
      <c r="Q23" s="2442" t="s">
        <v>100</v>
      </c>
      <c r="R23" s="2854"/>
      <c r="S23" s="2855" t="s">
        <v>2370</v>
      </c>
      <c r="T23" s="2798" t="s">
        <v>2370</v>
      </c>
      <c r="U23" s="2450"/>
      <c r="V23" s="2442"/>
      <c r="W23" s="2442"/>
      <c r="X23" s="2854"/>
      <c r="Y23" s="2855" t="s">
        <v>2370</v>
      </c>
      <c r="Z23" s="2798" t="s">
        <v>2370</v>
      </c>
      <c r="AA23" s="2442"/>
      <c r="AB23" s="2442" t="s">
        <v>100</v>
      </c>
      <c r="AC23" s="2442" t="s">
        <v>100</v>
      </c>
      <c r="AD23" s="2854"/>
      <c r="AE23" s="2855" t="s">
        <v>2370</v>
      </c>
      <c r="AF23" s="2798" t="s">
        <v>2370</v>
      </c>
    </row>
    <row r="24" ht="18" customHeight="1" x14ac:dyDescent="0.2">
      <c r="B24" s="2916" t="s">
        <v>641</v>
      </c>
      <c r="C24" s="2450"/>
      <c r="D24" s="2442">
        <v>24.736935617851287</v>
      </c>
      <c r="E24" s="2442">
        <v>24.736935617851287</v>
      </c>
      <c r="F24" s="2779"/>
      <c r="G24" s="2797">
        <v>0.03724536552438629</v>
      </c>
      <c r="H24" s="2798">
        <v>0.039211262762882546</v>
      </c>
      <c r="I24" s="2484"/>
      <c r="J24" s="2460" t="s">
        <v>100</v>
      </c>
      <c r="K24" s="2460" t="s">
        <v>100</v>
      </c>
      <c r="L24" s="2807"/>
      <c r="M24" s="2808" t="s">
        <v>2370</v>
      </c>
      <c r="N24" s="2778" t="s">
        <v>2370</v>
      </c>
      <c r="O24" s="2450"/>
      <c r="P24" s="2442" t="s">
        <v>100</v>
      </c>
      <c r="Q24" s="2442" t="s">
        <v>100</v>
      </c>
      <c r="R24" s="2854"/>
      <c r="S24" s="2855" t="s">
        <v>2370</v>
      </c>
      <c r="T24" s="2798" t="s">
        <v>2370</v>
      </c>
      <c r="U24" s="2450"/>
      <c r="V24" s="2442" t="s">
        <v>100</v>
      </c>
      <c r="W24" s="2442" t="s">
        <v>100</v>
      </c>
      <c r="X24" s="2854"/>
      <c r="Y24" s="2855" t="s">
        <v>2370</v>
      </c>
      <c r="Z24" s="2798" t="s">
        <v>2370</v>
      </c>
      <c r="AA24" s="2442"/>
      <c r="AB24" s="2442" t="s">
        <v>100</v>
      </c>
      <c r="AC24" s="2442" t="s">
        <v>100</v>
      </c>
      <c r="AD24" s="2854"/>
      <c r="AE24" s="2855" t="s">
        <v>2370</v>
      </c>
      <c r="AF24" s="2798" t="s">
        <v>2370</v>
      </c>
    </row>
    <row r="25" ht="18" customHeight="1" x14ac:dyDescent="0.2">
      <c r="B25" s="2916" t="s">
        <v>642</v>
      </c>
      <c r="C25" s="2450"/>
      <c r="D25" s="2442" t="s">
        <v>100</v>
      </c>
      <c r="E25" s="2442" t="s">
        <v>100</v>
      </c>
      <c r="F25" s="2779"/>
      <c r="G25" s="2797" t="s">
        <v>2370</v>
      </c>
      <c r="H25" s="2798" t="s">
        <v>2370</v>
      </c>
      <c r="I25" s="2484"/>
      <c r="J25" s="2460" t="s">
        <v>100</v>
      </c>
      <c r="K25" s="2460" t="s">
        <v>100</v>
      </c>
      <c r="L25" s="2807"/>
      <c r="M25" s="2808" t="s">
        <v>2370</v>
      </c>
      <c r="N25" s="2778" t="s">
        <v>2370</v>
      </c>
      <c r="O25" s="2450"/>
      <c r="P25" s="2442" t="s">
        <v>100</v>
      </c>
      <c r="Q25" s="2442" t="s">
        <v>100</v>
      </c>
      <c r="R25" s="2854"/>
      <c r="S25" s="2855" t="s">
        <v>2370</v>
      </c>
      <c r="T25" s="2798" t="s">
        <v>2370</v>
      </c>
      <c r="U25" s="2450"/>
      <c r="V25" s="2442"/>
      <c r="W25" s="2442"/>
      <c r="X25" s="2854"/>
      <c r="Y25" s="2855" t="s">
        <v>2370</v>
      </c>
      <c r="Z25" s="2798" t="s">
        <v>2370</v>
      </c>
      <c r="AA25" s="2442"/>
      <c r="AB25" s="2442" t="s">
        <v>100</v>
      </c>
      <c r="AC25" s="2442" t="s">
        <v>100</v>
      </c>
      <c r="AD25" s="2854"/>
      <c r="AE25" s="2855" t="s">
        <v>2370</v>
      </c>
      <c r="AF25" s="2798" t="s">
        <v>2370</v>
      </c>
    </row>
    <row r="26" ht="18" customHeight="1" x14ac:dyDescent="0.2">
      <c r="B26" s="2916" t="s">
        <v>643</v>
      </c>
      <c r="C26" s="2450"/>
      <c r="D26" s="2442" t="s">
        <v>100</v>
      </c>
      <c r="E26" s="2442" t="s">
        <v>100</v>
      </c>
      <c r="F26" s="2779"/>
      <c r="G26" s="2797" t="s">
        <v>2370</v>
      </c>
      <c r="H26" s="2798" t="s">
        <v>2370</v>
      </c>
      <c r="I26" s="2484"/>
      <c r="J26" s="2460" t="s">
        <v>100</v>
      </c>
      <c r="K26" s="2460" t="s">
        <v>100</v>
      </c>
      <c r="L26" s="2807"/>
      <c r="M26" s="2808" t="s">
        <v>2370</v>
      </c>
      <c r="N26" s="2778" t="s">
        <v>2370</v>
      </c>
      <c r="O26" s="2450"/>
      <c r="P26" s="2442" t="s">
        <v>100</v>
      </c>
      <c r="Q26" s="2442" t="s">
        <v>100</v>
      </c>
      <c r="R26" s="2854"/>
      <c r="S26" s="2855" t="s">
        <v>2370</v>
      </c>
      <c r="T26" s="2798" t="s">
        <v>2370</v>
      </c>
      <c r="U26" s="2450"/>
      <c r="V26" s="2442"/>
      <c r="W26" s="2442"/>
      <c r="X26" s="2854"/>
      <c r="Y26" s="2855" t="s">
        <v>2370</v>
      </c>
      <c r="Z26" s="2798" t="s">
        <v>2370</v>
      </c>
      <c r="AA26" s="2442"/>
      <c r="AB26" s="2442" t="s">
        <v>100</v>
      </c>
      <c r="AC26" s="2442" t="s">
        <v>100</v>
      </c>
      <c r="AD26" s="2854"/>
      <c r="AE26" s="2855" t="s">
        <v>2370</v>
      </c>
      <c r="AF26" s="2798" t="s">
        <v>2370</v>
      </c>
    </row>
    <row r="27" ht="18" customHeight="1" x14ac:dyDescent="0.2">
      <c r="B27" s="2916" t="s">
        <v>645</v>
      </c>
      <c r="C27" s="2455"/>
      <c r="D27" s="2447" t="s">
        <v>100</v>
      </c>
      <c r="E27" s="2447" t="s">
        <v>100</v>
      </c>
      <c r="F27" s="2781"/>
      <c r="G27" s="2869" t="s">
        <v>2370</v>
      </c>
      <c r="H27" s="2870" t="s">
        <v>2370</v>
      </c>
      <c r="I27" s="2484"/>
      <c r="J27" s="2460" t="s">
        <v>100</v>
      </c>
      <c r="K27" s="2460" t="s">
        <v>100</v>
      </c>
      <c r="L27" s="2807"/>
      <c r="M27" s="2808" t="s">
        <v>2370</v>
      </c>
      <c r="N27" s="2778" t="s">
        <v>2370</v>
      </c>
      <c r="O27" s="2450"/>
      <c r="P27" s="2442" t="s">
        <v>100</v>
      </c>
      <c r="Q27" s="2442" t="s">
        <v>100</v>
      </c>
      <c r="R27" s="2854"/>
      <c r="S27" s="2855" t="s">
        <v>2370</v>
      </c>
      <c r="T27" s="2798" t="s">
        <v>2370</v>
      </c>
      <c r="U27" s="2450"/>
      <c r="V27" s="2442">
        <v>14.841032525351881</v>
      </c>
      <c r="W27" s="2442">
        <v>14.841032525351881</v>
      </c>
      <c r="X27" s="2854"/>
      <c r="Y27" s="2855">
        <v>0.022345519659562853</v>
      </c>
      <c r="Z27" s="2798">
        <v>0.023524968290902934</v>
      </c>
      <c r="AA27" s="2442"/>
      <c r="AB27" s="2442" t="s">
        <v>100</v>
      </c>
      <c r="AC27" s="2442" t="s">
        <v>100</v>
      </c>
      <c r="AD27" s="2854"/>
      <c r="AE27" s="2855" t="s">
        <v>2370</v>
      </c>
      <c r="AF27" s="2798" t="s">
        <v>2370</v>
      </c>
    </row>
    <row r="28" ht="18" customHeight="1" x14ac:dyDescent="0.2">
      <c r="B28" s="2916" t="s">
        <v>646</v>
      </c>
      <c r="C28" s="2919"/>
      <c r="D28" s="2920"/>
      <c r="E28" s="2920"/>
      <c r="F28" s="2921"/>
      <c r="G28" s="2921"/>
      <c r="H28" s="2922"/>
      <c r="I28" s="2484"/>
      <c r="J28" s="2460" t="s">
        <v>100</v>
      </c>
      <c r="K28" s="2460" t="s">
        <v>100</v>
      </c>
      <c r="L28" s="2807"/>
      <c r="M28" s="2808" t="s">
        <v>2370</v>
      </c>
      <c r="N28" s="2778" t="s">
        <v>2370</v>
      </c>
      <c r="O28" s="897"/>
      <c r="P28" s="49"/>
      <c r="Q28" s="49"/>
      <c r="R28" s="2923"/>
      <c r="S28" s="2921"/>
      <c r="T28" s="2814"/>
      <c r="U28" s="2450"/>
      <c r="V28" s="2442"/>
      <c r="W28" s="2442"/>
      <c r="X28" s="2854"/>
      <c r="Y28" s="2855" t="s">
        <v>2370</v>
      </c>
      <c r="Z28" s="2798" t="s">
        <v>2370</v>
      </c>
      <c r="AA28" s="49"/>
      <c r="AB28" s="49"/>
      <c r="AC28" s="49"/>
      <c r="AD28" s="2923"/>
      <c r="AE28" s="2921"/>
      <c r="AF28" s="2814"/>
    </row>
    <row r="29" ht="18" customHeight="1" x14ac:dyDescent="0.2">
      <c r="B29" s="2916" t="s">
        <v>648</v>
      </c>
      <c r="C29" s="2450"/>
      <c r="D29" s="2442" t="s">
        <v>100</v>
      </c>
      <c r="E29" s="2442" t="s">
        <v>100</v>
      </c>
      <c r="F29" s="2779"/>
      <c r="G29" s="2797" t="s">
        <v>2370</v>
      </c>
      <c r="H29" s="2798" t="s">
        <v>2370</v>
      </c>
      <c r="I29" s="2484"/>
      <c r="J29" s="2460" t="s">
        <v>100</v>
      </c>
      <c r="K29" s="2460" t="s">
        <v>100</v>
      </c>
      <c r="L29" s="2807"/>
      <c r="M29" s="2808" t="s">
        <v>2370</v>
      </c>
      <c r="N29" s="2778" t="s">
        <v>2370</v>
      </c>
      <c r="O29" s="2450"/>
      <c r="P29" s="2442" t="s">
        <v>100</v>
      </c>
      <c r="Q29" s="2442" t="s">
        <v>100</v>
      </c>
      <c r="R29" s="2917"/>
      <c r="S29" s="2918" t="s">
        <v>2370</v>
      </c>
      <c r="T29" s="2798" t="s">
        <v>2370</v>
      </c>
      <c r="U29" s="2450"/>
      <c r="V29" s="2442"/>
      <c r="W29" s="2442"/>
      <c r="X29" s="2917"/>
      <c r="Y29" s="2918" t="s">
        <v>2370</v>
      </c>
      <c r="Z29" s="2798" t="s">
        <v>2370</v>
      </c>
      <c r="AA29" s="2442"/>
      <c r="AB29" s="2442" t="s">
        <v>100</v>
      </c>
      <c r="AC29" s="2442" t="s">
        <v>100</v>
      </c>
      <c r="AD29" s="2854"/>
      <c r="AE29" s="2855" t="s">
        <v>2370</v>
      </c>
      <c r="AF29" s="2798" t="s">
        <v>2370</v>
      </c>
    </row>
    <row r="30" ht="18" customHeight="1" x14ac:dyDescent="0.2">
      <c r="B30" s="2925" t="s">
        <v>2386</v>
      </c>
      <c r="C30" s="2469"/>
      <c r="D30" s="2471" t="s">
        <v>100</v>
      </c>
      <c r="E30" s="2471" t="s">
        <v>100</v>
      </c>
      <c r="F30" s="2841"/>
      <c r="G30" s="2842" t="s">
        <v>2370</v>
      </c>
      <c r="H30" s="2788" t="s">
        <v>2370</v>
      </c>
      <c r="I30" s="2926"/>
      <c r="J30" s="2833" t="s">
        <v>100</v>
      </c>
      <c r="K30" s="2833" t="s">
        <v>100</v>
      </c>
      <c r="L30" s="2927"/>
      <c r="M30" s="2928" t="s">
        <v>2370</v>
      </c>
      <c r="N30" s="2929" t="s">
        <v>2370</v>
      </c>
      <c r="O30" s="2469"/>
      <c r="P30" s="2471" t="s">
        <v>100</v>
      </c>
      <c r="Q30" s="2471" t="s">
        <v>100</v>
      </c>
      <c r="R30" s="2930"/>
      <c r="S30" s="2931" t="s">
        <v>2370</v>
      </c>
      <c r="T30" s="2788" t="s">
        <v>2370</v>
      </c>
      <c r="U30" s="2469"/>
      <c r="V30" s="2471"/>
      <c r="W30" s="2471"/>
      <c r="X30" s="2930"/>
      <c r="Y30" s="2931" t="s">
        <v>2370</v>
      </c>
      <c r="Z30" s="2788" t="s">
        <v>2370</v>
      </c>
      <c r="AA30" s="2471"/>
      <c r="AB30" s="2471" t="s">
        <v>100</v>
      </c>
      <c r="AC30" s="2471" t="s">
        <v>100</v>
      </c>
      <c r="AD30" s="2930"/>
      <c r="AE30" s="2931" t="s">
        <v>2370</v>
      </c>
      <c r="AF30" s="2788" t="s">
        <v>2370</v>
      </c>
    </row>
    <row r="31" ht="18" customHeight="1" x14ac:dyDescent="0.2">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
      <c r="B32" s="2937"/>
      <c r="C32" s="2937"/>
      <c r="D32" s="2938"/>
      <c r="E32" s="2939" t="s">
        <v>2361</v>
      </c>
      <c r="F32" s="2939"/>
      <c r="G32" s="2940" t="s">
        <v>2362</v>
      </c>
      <c r="H32" s="2940"/>
      <c r="I32" s="2941" t="s">
        <v>2363</v>
      </c>
      <c r="J32" s="2942" t="s">
        <v>2387</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
      <c r="B33" s="2945"/>
      <c r="C33" s="2945"/>
      <c r="D33" s="2946"/>
      <c r="E33" s="2947" t="s">
        <v>2388</v>
      </c>
      <c r="F33" s="2947"/>
      <c r="G33" s="2947"/>
      <c r="H33" s="2947"/>
      <c r="I33" s="2947"/>
      <c r="J33" s="2948" t="s">
        <v>360</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
      <c r="B34" s="2950" t="s">
        <v>2389</v>
      </c>
      <c r="C34" s="2951"/>
      <c r="D34" s="2952"/>
      <c r="E34" s="2953">
        <v>57373.570189108694</v>
      </c>
      <c r="F34" s="2954"/>
      <c r="G34" s="2955">
        <v>63086.30193176874</v>
      </c>
      <c r="H34" s="2954"/>
      <c r="I34" s="2956">
        <v>5712.731742660049</v>
      </c>
      <c r="J34" s="2957">
        <v>9.957079058929656</v>
      </c>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
      <c r="B35" s="2958" t="s">
        <v>2390</v>
      </c>
      <c r="C35" s="2959"/>
      <c r="D35" s="2960"/>
      <c r="E35" s="2961">
        <v>66431.62789233463</v>
      </c>
      <c r="F35" s="2962"/>
      <c r="G35" s="2963">
        <v>66416.1440479215</v>
      </c>
      <c r="H35" s="2964"/>
      <c r="I35" s="2965">
        <v>-15.48384441313101</v>
      </c>
      <c r="J35" s="2966">
        <v>-0.023307940666794424</v>
      </c>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
      <c r="B36" s="220" t="s">
        <v>2391</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25">
      <c r="B37" s="220" t="s">
        <v>2392</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25">
      <c r="B38" s="220" t="s">
        <v>2393</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25">
      <c r="B39" s="220" t="s">
        <v>2394</v>
      </c>
      <c r="C39" s="2748"/>
      <c r="D39" s="2748"/>
      <c r="E39" s="2748"/>
      <c r="F39" s="2748"/>
      <c r="G39" s="2748"/>
      <c r="H39" s="2748"/>
      <c r="I39" s="2748"/>
      <c r="J39" s="2748"/>
      <c r="K39" s="2748"/>
      <c r="L39" s="2748"/>
      <c r="M39" s="2748"/>
      <c r="N39" s="2968" t="s">
        <v>506</v>
      </c>
      <c r="O39" s="2748"/>
      <c r="P39" s="2748"/>
      <c r="Q39" s="2748"/>
      <c r="R39" s="2748"/>
      <c r="S39" s="2749"/>
      <c r="T39" s="2749"/>
    </row>
    <row r="40" ht="14.1" customHeight="1" x14ac:dyDescent="0.25">
      <c r="B40" s="220" t="s">
        <v>2395</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
      <c r="B42" s="151" t="s">
        <v>2351</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
      <c r="B44" s="2705" t="s">
        <v>1878</v>
      </c>
      <c r="C44" s="2706"/>
      <c r="D44" s="2706"/>
      <c r="E44" s="2706"/>
      <c r="F44" s="2706"/>
      <c r="G44" s="2706"/>
      <c r="H44" s="2706"/>
      <c r="I44" s="2706"/>
      <c r="J44" s="2706"/>
      <c r="K44" s="2706"/>
      <c r="L44" s="2706"/>
      <c r="M44" s="2706"/>
      <c r="N44" s="2706"/>
      <c r="O44" s="2706"/>
      <c r="P44" s="2706"/>
      <c r="Q44" s="2706"/>
      <c r="R44" s="2706"/>
      <c r="S44" s="2970"/>
    </row>
    <row r="45" ht="14.1" customHeight="1" x14ac:dyDescent="0.2">
      <c r="B45" s="2708" t="s">
        <v>2396</v>
      </c>
      <c r="C45" s="2709"/>
      <c r="D45" s="2709"/>
      <c r="E45" s="2709"/>
      <c r="F45" s="2709"/>
      <c r="G45" s="2709"/>
      <c r="H45" s="2709"/>
      <c r="I45" s="2709"/>
      <c r="J45" s="2709"/>
      <c r="K45" s="2709"/>
      <c r="L45" s="2709"/>
      <c r="M45" s="2709"/>
      <c r="N45" s="2709"/>
      <c r="O45" s="2709"/>
      <c r="P45" s="2709"/>
      <c r="Q45" s="2709"/>
      <c r="R45" s="2709"/>
      <c r="S45" s="2710"/>
    </row>
    <row r="46" ht="14.1" customHeight="1" x14ac:dyDescent="0.2">
      <c r="B46" s="2708" t="s">
        <v>2397</v>
      </c>
      <c r="C46" s="2709"/>
      <c r="D46" s="2709"/>
      <c r="E46" s="2709"/>
      <c r="F46" s="2709"/>
      <c r="G46" s="2709"/>
      <c r="H46" s="2709"/>
      <c r="I46" s="2709"/>
      <c r="J46" s="2709"/>
      <c r="K46" s="2709"/>
      <c r="L46" s="2709"/>
      <c r="M46" s="2709"/>
      <c r="N46" s="2709"/>
      <c r="O46" s="2709"/>
      <c r="P46" s="2709"/>
      <c r="Q46" s="2709"/>
      <c r="R46" s="2709"/>
      <c r="S46" s="2710"/>
    </row>
    <row r="47" ht="14.1" customHeight="1" x14ac:dyDescent="0.2">
      <c r="B47" s="2711" t="s">
        <v>2398</v>
      </c>
      <c r="C47" s="2712"/>
      <c r="D47" s="2712"/>
      <c r="E47" s="2712"/>
      <c r="F47" s="2712"/>
      <c r="G47" s="2712"/>
      <c r="H47" s="2712"/>
      <c r="I47" s="2712"/>
      <c r="J47" s="2712"/>
      <c r="K47" s="2712"/>
      <c r="L47" s="2712"/>
      <c r="M47" s="2712"/>
      <c r="N47" s="2712"/>
      <c r="O47" s="2712"/>
      <c r="P47" s="2712"/>
      <c r="Q47" s="2712"/>
      <c r="R47" s="2712"/>
      <c r="S47" s="2713"/>
    </row>
    <row r="48" ht="18" customHeight="1" x14ac:dyDescent="0.2">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40" t="s">
        <v>2399</v>
      </c>
      <c r="C1" s="940"/>
      <c r="D1" s="94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71" t="s">
        <v>2400</v>
      </c>
      <c r="C8" s="2971"/>
      <c r="D8" s="2971"/>
      <c r="E8" s="2971"/>
      <c r="F8" s="2971"/>
      <c r="G8" s="135"/>
    </row>
    <row r="9" ht="18" customHeight="1" x14ac:dyDescent="0.25">
      <c r="B9" s="2972" t="s">
        <v>2401</v>
      </c>
      <c r="C9" s="2622" t="s">
        <v>2402</v>
      </c>
      <c r="D9" s="2622" t="s">
        <v>2403</v>
      </c>
      <c r="E9" s="2973" t="s">
        <v>2404</v>
      </c>
      <c r="F9" s="2973"/>
      <c r="G9" s="135"/>
    </row>
    <row r="10" ht="14.25" customHeight="1" x14ac:dyDescent="0.2">
      <c r="B10" s="2974" t="s">
        <v>2405</v>
      </c>
      <c r="C10" s="2975" t="s">
        <v>2210</v>
      </c>
      <c r="D10" s="2975" t="s">
        <v>2406</v>
      </c>
      <c r="E10" s="2976" t="s">
        <v>2407</v>
      </c>
      <c r="F10" s="2977"/>
    </row>
    <row r="11" ht="14.25" customHeight="1" x14ac:dyDescent="0.2">
      <c r="B11" s="2974" t="s">
        <v>2405</v>
      </c>
      <c r="C11" s="2975" t="s">
        <v>2210</v>
      </c>
      <c r="D11" s="2975" t="s">
        <v>2408</v>
      </c>
      <c r="E11" s="2976" t="s">
        <v>2407</v>
      </c>
      <c r="F11" s="2977"/>
    </row>
    <row r="12" ht="14.25" customHeight="1" x14ac:dyDescent="0.2">
      <c r="B12" s="2974" t="s">
        <v>2405</v>
      </c>
      <c r="C12" s="2975" t="s">
        <v>2210</v>
      </c>
      <c r="D12" s="2975" t="s">
        <v>2409</v>
      </c>
      <c r="E12" s="2976" t="s">
        <v>2407</v>
      </c>
      <c r="F12" s="2977"/>
    </row>
    <row r="13" ht="14.25" customHeight="1" x14ac:dyDescent="0.2">
      <c r="B13" s="2974" t="s">
        <v>2405</v>
      </c>
      <c r="C13" s="2975" t="s">
        <v>2210</v>
      </c>
      <c r="D13" s="2975" t="s">
        <v>2410</v>
      </c>
      <c r="E13" s="2976" t="s">
        <v>2407</v>
      </c>
      <c r="F13" s="2977"/>
    </row>
    <row r="14" ht="14.25" customHeight="1" x14ac:dyDescent="0.2">
      <c r="B14" s="2974" t="s">
        <v>2405</v>
      </c>
      <c r="C14" s="2975" t="s">
        <v>2411</v>
      </c>
      <c r="D14" s="2975" t="s">
        <v>2412</v>
      </c>
      <c r="E14" s="2976" t="s">
        <v>654</v>
      </c>
      <c r="F14" s="2977"/>
    </row>
    <row r="15" ht="14.25" customHeight="1" x14ac:dyDescent="0.2">
      <c r="B15" s="2974" t="s">
        <v>2405</v>
      </c>
      <c r="C15" s="2975" t="s">
        <v>2411</v>
      </c>
      <c r="D15" s="2975" t="s">
        <v>2412</v>
      </c>
      <c r="E15" s="2976" t="s">
        <v>2413</v>
      </c>
      <c r="F15" s="2977"/>
    </row>
    <row r="16" ht="14.25" customHeight="1" x14ac:dyDescent="0.2">
      <c r="B16" s="2974" t="s">
        <v>2405</v>
      </c>
      <c r="C16" s="2975" t="s">
        <v>2411</v>
      </c>
      <c r="D16" s="2975" t="s">
        <v>2412</v>
      </c>
      <c r="E16" s="2976" t="s">
        <v>654</v>
      </c>
      <c r="F16" s="2977"/>
    </row>
    <row r="17" ht="14.25" customHeight="1" x14ac:dyDescent="0.2">
      <c r="B17" s="2974" t="s">
        <v>2405</v>
      </c>
      <c r="C17" s="2975" t="s">
        <v>2414</v>
      </c>
      <c r="D17" s="2975" t="s">
        <v>2415</v>
      </c>
      <c r="E17" s="2976" t="s">
        <v>2407</v>
      </c>
      <c r="F17" s="2977"/>
    </row>
    <row r="18" ht="13.5" customHeight="1" x14ac:dyDescent="0.2">
      <c r="B18" s="2974" t="s">
        <v>2416</v>
      </c>
      <c r="C18" s="2975" t="s">
        <v>2210</v>
      </c>
      <c r="D18" s="2975" t="s">
        <v>2417</v>
      </c>
      <c r="E18" s="2976" t="s">
        <v>2418</v>
      </c>
      <c r="F18" s="2977"/>
    </row>
    <row r="19" ht="13.5" customHeight="1" x14ac:dyDescent="0.2">
      <c r="B19" s="2974" t="s">
        <v>2416</v>
      </c>
      <c r="C19" s="2975" t="s">
        <v>2210</v>
      </c>
      <c r="D19" s="2975" t="s">
        <v>2417</v>
      </c>
      <c r="E19" s="2976" t="s">
        <v>2418</v>
      </c>
      <c r="F19" s="2977"/>
    </row>
    <row r="20" ht="13.5" customHeight="1" x14ac:dyDescent="0.2">
      <c r="B20" s="2974" t="s">
        <v>2416</v>
      </c>
      <c r="C20" s="2975" t="s">
        <v>2347</v>
      </c>
      <c r="D20" s="2975" t="s">
        <v>2419</v>
      </c>
      <c r="E20" s="2976" t="s">
        <v>654</v>
      </c>
      <c r="F20" s="2977"/>
    </row>
    <row r="21" ht="13.5" customHeight="1" x14ac:dyDescent="0.2">
      <c r="B21" s="2974" t="s">
        <v>2416</v>
      </c>
      <c r="C21" s="2975" t="s">
        <v>2411</v>
      </c>
      <c r="D21" s="2975" t="s">
        <v>2420</v>
      </c>
      <c r="E21" s="2976" t="s">
        <v>654</v>
      </c>
      <c r="F21" s="2977"/>
    </row>
    <row r="22" ht="13.5" customHeight="1" x14ac:dyDescent="0.2">
      <c r="B22" s="2974" t="s">
        <v>2416</v>
      </c>
      <c r="C22" s="2975" t="s">
        <v>2411</v>
      </c>
      <c r="D22" s="2975" t="s">
        <v>2412</v>
      </c>
      <c r="E22" s="2976" t="s">
        <v>2413</v>
      </c>
      <c r="F22" s="2977"/>
    </row>
    <row r="23" ht="13.5" customHeight="1" x14ac:dyDescent="0.2">
      <c r="B23" s="2974" t="s">
        <v>2416</v>
      </c>
      <c r="C23" s="2975" t="s">
        <v>2411</v>
      </c>
      <c r="D23" s="2975" t="s">
        <v>2412</v>
      </c>
      <c r="E23" s="2976" t="s">
        <v>654</v>
      </c>
      <c r="F23" s="2977"/>
    </row>
    <row r="24" ht="13.5" customHeight="1" x14ac:dyDescent="0.2">
      <c r="B24" s="2974" t="s">
        <v>2416</v>
      </c>
      <c r="C24" s="2975" t="s">
        <v>2414</v>
      </c>
      <c r="D24" s="2975" t="s">
        <v>2415</v>
      </c>
      <c r="E24" s="2976" t="s">
        <v>654</v>
      </c>
      <c r="F24" s="2977"/>
    </row>
    <row r="25" ht="13.5" customHeight="1" x14ac:dyDescent="0.2">
      <c r="B25" s="2974" t="s">
        <v>2421</v>
      </c>
      <c r="C25" s="2975" t="s">
        <v>2210</v>
      </c>
      <c r="D25" s="2975" t="s">
        <v>2409</v>
      </c>
      <c r="E25" s="2976" t="s">
        <v>2407</v>
      </c>
      <c r="F25" s="2977"/>
    </row>
    <row r="26" ht="13.5" customHeight="1" x14ac:dyDescent="0.2">
      <c r="B26" s="2974" t="s">
        <v>2421</v>
      </c>
      <c r="C26" s="2975" t="s">
        <v>2414</v>
      </c>
      <c r="D26" s="2975" t="s">
        <v>2422</v>
      </c>
      <c r="E26" s="2976" t="s">
        <v>654</v>
      </c>
      <c r="F26" s="2977"/>
    </row>
    <row r="27" ht="13.5" customHeight="1" x14ac:dyDescent="0.2">
      <c r="B27" s="2974" t="s">
        <v>2421</v>
      </c>
      <c r="C27" s="2975" t="s">
        <v>2411</v>
      </c>
      <c r="D27" s="2975" t="s">
        <v>2423</v>
      </c>
      <c r="E27" s="2976" t="s">
        <v>2407</v>
      </c>
      <c r="F27" s="2977"/>
    </row>
    <row r="28" ht="13.5" customHeight="1" x14ac:dyDescent="0.2">
      <c r="B28" s="2974" t="s">
        <v>2421</v>
      </c>
      <c r="C28" s="2975" t="s">
        <v>2414</v>
      </c>
      <c r="D28" s="2975" t="s">
        <v>2424</v>
      </c>
      <c r="E28" s="2976" t="s">
        <v>654</v>
      </c>
      <c r="F28" s="2977"/>
    </row>
    <row r="29" ht="13.5" customHeight="1" x14ac:dyDescent="0.2">
      <c r="B29" s="2974" t="s">
        <v>2421</v>
      </c>
      <c r="C29" s="2975" t="s">
        <v>2414</v>
      </c>
      <c r="D29" s="2975" t="s">
        <v>2425</v>
      </c>
      <c r="E29" s="2976" t="s">
        <v>654</v>
      </c>
      <c r="F29" s="2977"/>
    </row>
    <row r="30" ht="13.5" customHeight="1" x14ac:dyDescent="0.2">
      <c r="B30" s="2974" t="s">
        <v>2421</v>
      </c>
      <c r="C30" s="2975" t="s">
        <v>2414</v>
      </c>
      <c r="D30" s="2975" t="s">
        <v>2426</v>
      </c>
      <c r="E30" s="2976" t="s">
        <v>654</v>
      </c>
      <c r="F30" s="2977"/>
    </row>
    <row r="31" ht="13.5" customHeight="1" x14ac:dyDescent="0.2">
      <c r="B31" s="2974" t="s">
        <v>2421</v>
      </c>
      <c r="C31" s="2975" t="s">
        <v>2411</v>
      </c>
      <c r="D31" s="2975" t="s">
        <v>2427</v>
      </c>
      <c r="E31" s="2976" t="s">
        <v>2428</v>
      </c>
      <c r="F31" s="2977"/>
    </row>
    <row r="32" ht="13.5" customHeight="1" x14ac:dyDescent="0.2">
      <c r="B32" s="2974" t="s">
        <v>2421</v>
      </c>
      <c r="C32" s="2975" t="s">
        <v>2411</v>
      </c>
      <c r="D32" s="2975" t="s">
        <v>2427</v>
      </c>
      <c r="E32" s="2976" t="s">
        <v>654</v>
      </c>
      <c r="F32" s="2977"/>
    </row>
    <row r="33" ht="13.5" customHeight="1" x14ac:dyDescent="0.2">
      <c r="B33" s="2974" t="s">
        <v>2421</v>
      </c>
      <c r="C33" s="2975" t="s">
        <v>2414</v>
      </c>
      <c r="D33" s="2975" t="s">
        <v>2429</v>
      </c>
      <c r="E33" s="2976" t="s">
        <v>654</v>
      </c>
      <c r="F33" s="2977"/>
    </row>
    <row r="34" ht="13.5" customHeight="1" x14ac:dyDescent="0.2">
      <c r="B34" s="2974" t="s">
        <v>2421</v>
      </c>
      <c r="C34" s="2975" t="s">
        <v>2414</v>
      </c>
      <c r="D34" s="2975" t="s">
        <v>2430</v>
      </c>
      <c r="E34" s="2976" t="s">
        <v>654</v>
      </c>
      <c r="F34" s="2977"/>
    </row>
    <row r="35" ht="13.5" customHeight="1" x14ac:dyDescent="0.2">
      <c r="B35" s="2974" t="s">
        <v>2421</v>
      </c>
      <c r="C35" s="2975" t="s">
        <v>2414</v>
      </c>
      <c r="D35" s="2975" t="s">
        <v>2431</v>
      </c>
      <c r="E35" s="2976" t="s">
        <v>654</v>
      </c>
      <c r="F35" s="2977"/>
    </row>
    <row r="36" ht="13.5" customHeight="1" x14ac:dyDescent="0.2">
      <c r="B36" s="2974" t="s">
        <v>2421</v>
      </c>
      <c r="C36" s="2975" t="s">
        <v>2414</v>
      </c>
      <c r="D36" s="2975" t="s">
        <v>2432</v>
      </c>
      <c r="E36" s="2976" t="s">
        <v>654</v>
      </c>
      <c r="F36" s="2977"/>
    </row>
    <row r="37" ht="13.5" customHeight="1" x14ac:dyDescent="0.2">
      <c r="B37" s="2974" t="s">
        <v>2421</v>
      </c>
      <c r="C37" s="2975" t="s">
        <v>2414</v>
      </c>
      <c r="D37" s="2975" t="s">
        <v>2433</v>
      </c>
      <c r="E37" s="2976" t="s">
        <v>654</v>
      </c>
      <c r="F37" s="2977"/>
    </row>
    <row r="38" ht="13.5" customHeight="1" x14ac:dyDescent="0.2">
      <c r="B38" s="2974" t="s">
        <v>2421</v>
      </c>
      <c r="C38" s="2975" t="s">
        <v>2414</v>
      </c>
      <c r="D38" s="2975" t="s">
        <v>2434</v>
      </c>
      <c r="E38" s="2976" t="s">
        <v>654</v>
      </c>
      <c r="F38" s="2977"/>
    </row>
    <row r="39" ht="13.5" customHeight="1" x14ac:dyDescent="0.2">
      <c r="B39" s="2974" t="s">
        <v>2421</v>
      </c>
      <c r="C39" s="2975" t="s">
        <v>2414</v>
      </c>
      <c r="D39" s="2975" t="s">
        <v>2435</v>
      </c>
      <c r="E39" s="2976" t="s">
        <v>654</v>
      </c>
      <c r="F39" s="2977"/>
    </row>
    <row r="40" ht="18" customHeight="1" x14ac:dyDescent="0.25">
      <c r="B40" s="2978"/>
      <c r="C40" s="2979"/>
      <c r="D40" s="2979"/>
      <c r="E40" s="2979"/>
      <c r="F40" s="2980"/>
    </row>
    <row r="41" ht="18" customHeight="1" x14ac:dyDescent="0.2">
      <c r="B41" s="2981" t="s">
        <v>2436</v>
      </c>
      <c r="C41" s="2981"/>
      <c r="D41" s="2981"/>
      <c r="E41" s="2981"/>
      <c r="F41" s="2981"/>
    </row>
    <row r="42" ht="18" customHeight="1" x14ac:dyDescent="0.25">
      <c r="B42" s="2982" t="s">
        <v>2401</v>
      </c>
      <c r="C42" s="2622" t="s">
        <v>2437</v>
      </c>
      <c r="D42" s="2622" t="s">
        <v>2438</v>
      </c>
      <c r="E42" s="2622" t="s">
        <v>2439</v>
      </c>
      <c r="F42" s="2983" t="s">
        <v>2404</v>
      </c>
    </row>
    <row r="43" ht="14.25" customHeight="1" x14ac:dyDescent="0.2">
      <c r="B43" s="2974" t="s">
        <v>2405</v>
      </c>
      <c r="C43" s="2975" t="s">
        <v>2440</v>
      </c>
      <c r="D43" s="2975" t="s">
        <v>2441</v>
      </c>
      <c r="E43" s="2975" t="s">
        <v>2442</v>
      </c>
      <c r="F43" s="2984" t="s">
        <v>2443</v>
      </c>
    </row>
    <row r="44" ht="14.25" customHeight="1" x14ac:dyDescent="0.2">
      <c r="B44" s="2974" t="s">
        <v>2405</v>
      </c>
      <c r="C44" s="2975" t="s">
        <v>2444</v>
      </c>
      <c r="D44" s="2975" t="s">
        <v>654</v>
      </c>
      <c r="E44" s="2975" t="s">
        <v>654</v>
      </c>
      <c r="F44" s="2984" t="s">
        <v>654</v>
      </c>
    </row>
    <row r="45" ht="14.25" customHeight="1" x14ac:dyDescent="0.2">
      <c r="B45" s="2974" t="s">
        <v>2405</v>
      </c>
      <c r="C45" s="2975" t="s">
        <v>2445</v>
      </c>
      <c r="D45" s="2975" t="s">
        <v>654</v>
      </c>
      <c r="E45" s="2975" t="s">
        <v>654</v>
      </c>
      <c r="F45" s="2984" t="s">
        <v>654</v>
      </c>
    </row>
    <row r="46" ht="14.25" customHeight="1" x14ac:dyDescent="0.2">
      <c r="B46" s="2974" t="s">
        <v>2405</v>
      </c>
      <c r="C46" s="2975" t="s">
        <v>2446</v>
      </c>
      <c r="D46" s="2975" t="s">
        <v>654</v>
      </c>
      <c r="E46" s="2975" t="s">
        <v>654</v>
      </c>
      <c r="F46" s="2984" t="s">
        <v>654</v>
      </c>
    </row>
    <row r="47" ht="14.25" customHeight="1" x14ac:dyDescent="0.2">
      <c r="B47" s="2974" t="s">
        <v>2405</v>
      </c>
      <c r="C47" s="2975" t="s">
        <v>2447</v>
      </c>
      <c r="D47" s="2975" t="s">
        <v>2441</v>
      </c>
      <c r="E47" s="2975" t="s">
        <v>2442</v>
      </c>
      <c r="F47" s="2984" t="s">
        <v>2443</v>
      </c>
    </row>
    <row r="48" ht="14.25" customHeight="1" x14ac:dyDescent="0.2">
      <c r="B48" s="2974" t="s">
        <v>2405</v>
      </c>
      <c r="C48" s="2975" t="s">
        <v>2448</v>
      </c>
      <c r="D48" s="2975" t="s">
        <v>2449</v>
      </c>
      <c r="E48" s="2975" t="s">
        <v>102</v>
      </c>
      <c r="F48" s="2984" t="s">
        <v>2450</v>
      </c>
    </row>
    <row r="49" ht="14.25" customHeight="1" x14ac:dyDescent="0.2">
      <c r="B49" s="2974" t="s">
        <v>2405</v>
      </c>
      <c r="C49" s="2975" t="s">
        <v>2451</v>
      </c>
      <c r="D49" s="2975" t="s">
        <v>654</v>
      </c>
      <c r="E49" s="2975" t="s">
        <v>654</v>
      </c>
      <c r="F49" s="2984" t="s">
        <v>654</v>
      </c>
    </row>
    <row r="50" ht="14.25" customHeight="1" x14ac:dyDescent="0.2">
      <c r="B50" s="2974" t="s">
        <v>2405</v>
      </c>
      <c r="C50" s="2975" t="s">
        <v>2445</v>
      </c>
      <c r="D50" s="2975" t="s">
        <v>654</v>
      </c>
      <c r="E50" s="2975" t="s">
        <v>654</v>
      </c>
      <c r="F50" s="2984" t="s">
        <v>654</v>
      </c>
    </row>
    <row r="51" ht="14.25" customHeight="1" x14ac:dyDescent="0.2">
      <c r="B51" s="2974" t="s">
        <v>2405</v>
      </c>
      <c r="C51" s="2975" t="s">
        <v>2452</v>
      </c>
      <c r="D51" s="2975" t="s">
        <v>2441</v>
      </c>
      <c r="E51" s="2975" t="s">
        <v>2442</v>
      </c>
      <c r="F51" s="2984" t="s">
        <v>2443</v>
      </c>
    </row>
    <row r="52" ht="14.25" customHeight="1" x14ac:dyDescent="0.2">
      <c r="B52" s="2974" t="s">
        <v>2405</v>
      </c>
      <c r="C52" s="2975" t="s">
        <v>2453</v>
      </c>
      <c r="D52" s="2975" t="s">
        <v>654</v>
      </c>
      <c r="E52" s="2975" t="s">
        <v>654</v>
      </c>
      <c r="F52" s="2984" t="s">
        <v>654</v>
      </c>
    </row>
    <row r="53" ht="14.25" customHeight="1" x14ac:dyDescent="0.2">
      <c r="B53" s="2974" t="s">
        <v>2405</v>
      </c>
      <c r="C53" s="2975" t="s">
        <v>2448</v>
      </c>
      <c r="D53" s="2975" t="s">
        <v>2449</v>
      </c>
      <c r="E53" s="2975" t="s">
        <v>102</v>
      </c>
      <c r="F53" s="2984" t="s">
        <v>2450</v>
      </c>
    </row>
    <row r="54" ht="14.25" customHeight="1" x14ac:dyDescent="0.2">
      <c r="B54" s="2974" t="s">
        <v>2405</v>
      </c>
      <c r="C54" s="2975" t="s">
        <v>2454</v>
      </c>
      <c r="D54" s="2975" t="s">
        <v>654</v>
      </c>
      <c r="E54" s="2975" t="s">
        <v>654</v>
      </c>
      <c r="F54" s="2984" t="s">
        <v>654</v>
      </c>
    </row>
    <row r="55" ht="14.25" customHeight="1" x14ac:dyDescent="0.2">
      <c r="B55" s="2974" t="s">
        <v>2405</v>
      </c>
      <c r="C55" s="2975" t="s">
        <v>2455</v>
      </c>
      <c r="D55" s="2975" t="s">
        <v>2456</v>
      </c>
      <c r="E55" s="2975" t="s">
        <v>2442</v>
      </c>
      <c r="F55" s="2984" t="s">
        <v>2457</v>
      </c>
    </row>
    <row r="56" ht="14.25" customHeight="1" x14ac:dyDescent="0.2">
      <c r="B56" s="2974" t="s">
        <v>2405</v>
      </c>
      <c r="C56" s="2975" t="s">
        <v>2458</v>
      </c>
      <c r="D56" s="2975" t="s">
        <v>654</v>
      </c>
      <c r="E56" s="2975" t="s">
        <v>654</v>
      </c>
      <c r="F56" s="2984" t="s">
        <v>654</v>
      </c>
    </row>
    <row r="57" ht="14.25" customHeight="1" x14ac:dyDescent="0.2">
      <c r="B57" s="2974" t="s">
        <v>2405</v>
      </c>
      <c r="C57" s="2975" t="s">
        <v>2448</v>
      </c>
      <c r="D57" s="2975" t="s">
        <v>2449</v>
      </c>
      <c r="E57" s="2975" t="s">
        <v>102</v>
      </c>
      <c r="F57" s="2984" t="s">
        <v>2450</v>
      </c>
    </row>
    <row r="58" ht="14.25" customHeight="1" x14ac:dyDescent="0.2">
      <c r="B58" s="2974" t="s">
        <v>2405</v>
      </c>
      <c r="C58" s="2975" t="s">
        <v>2459</v>
      </c>
      <c r="D58" s="2975" t="s">
        <v>2460</v>
      </c>
      <c r="E58" s="2975" t="s">
        <v>2442</v>
      </c>
      <c r="F58" s="2984" t="s">
        <v>2457</v>
      </c>
    </row>
    <row r="59" ht="14.25" customHeight="1" x14ac:dyDescent="0.2">
      <c r="B59" s="2974" t="s">
        <v>2405</v>
      </c>
      <c r="C59" s="2975" t="s">
        <v>2461</v>
      </c>
      <c r="D59" s="2975" t="s">
        <v>654</v>
      </c>
      <c r="E59" s="2975" t="s">
        <v>654</v>
      </c>
      <c r="F59" s="2984" t="s">
        <v>654</v>
      </c>
    </row>
    <row r="60" ht="14.25" customHeight="1" x14ac:dyDescent="0.2">
      <c r="B60" s="2974" t="s">
        <v>2405</v>
      </c>
      <c r="C60" s="2975" t="s">
        <v>2462</v>
      </c>
      <c r="D60" s="2975" t="s">
        <v>2463</v>
      </c>
      <c r="E60" s="2975" t="s">
        <v>2464</v>
      </c>
      <c r="F60" s="2984" t="s">
        <v>2465</v>
      </c>
    </row>
    <row r="61" ht="14.25" customHeight="1" x14ac:dyDescent="0.2">
      <c r="B61" s="2974" t="s">
        <v>2405</v>
      </c>
      <c r="C61" s="2975" t="s">
        <v>2466</v>
      </c>
      <c r="D61" s="2975" t="s">
        <v>654</v>
      </c>
      <c r="E61" s="2975" t="s">
        <v>654</v>
      </c>
      <c r="F61" s="2984" t="s">
        <v>654</v>
      </c>
    </row>
    <row r="62" ht="14.25" customHeight="1" x14ac:dyDescent="0.2">
      <c r="B62" s="2974" t="s">
        <v>2405</v>
      </c>
      <c r="C62" s="2975" t="s">
        <v>2467</v>
      </c>
      <c r="D62" s="2975" t="s">
        <v>654</v>
      </c>
      <c r="E62" s="2975" t="s">
        <v>654</v>
      </c>
      <c r="F62" s="2984" t="s">
        <v>654</v>
      </c>
    </row>
    <row r="63" ht="14.25" customHeight="1" x14ac:dyDescent="0.2">
      <c r="B63" s="2974" t="s">
        <v>2405</v>
      </c>
      <c r="C63" s="2975" t="s">
        <v>2468</v>
      </c>
      <c r="D63" s="2975" t="s">
        <v>654</v>
      </c>
      <c r="E63" s="2975" t="s">
        <v>654</v>
      </c>
      <c r="F63" s="2984" t="s">
        <v>654</v>
      </c>
    </row>
    <row r="64" ht="14.25" customHeight="1" x14ac:dyDescent="0.2">
      <c r="B64" s="2974" t="s">
        <v>2405</v>
      </c>
      <c r="C64" s="2975" t="s">
        <v>2446</v>
      </c>
      <c r="D64" s="2975" t="s">
        <v>654</v>
      </c>
      <c r="E64" s="2975" t="s">
        <v>654</v>
      </c>
      <c r="F64" s="2984" t="s">
        <v>654</v>
      </c>
    </row>
    <row r="65" ht="14.25" customHeight="1" x14ac:dyDescent="0.2">
      <c r="B65" s="2974" t="s">
        <v>2405</v>
      </c>
      <c r="C65" s="2975" t="s">
        <v>2466</v>
      </c>
      <c r="D65" s="2975" t="s">
        <v>654</v>
      </c>
      <c r="E65" s="2975" t="s">
        <v>654</v>
      </c>
      <c r="F65" s="2984" t="s">
        <v>654</v>
      </c>
    </row>
    <row r="66" ht="14.25" customHeight="1" x14ac:dyDescent="0.2">
      <c r="B66" s="2974" t="s">
        <v>2405</v>
      </c>
      <c r="C66" s="2975" t="s">
        <v>2454</v>
      </c>
      <c r="D66" s="2975" t="s">
        <v>654</v>
      </c>
      <c r="E66" s="2975" t="s">
        <v>654</v>
      </c>
      <c r="F66" s="2984" t="s">
        <v>654</v>
      </c>
    </row>
    <row r="67" ht="14.25" customHeight="1" x14ac:dyDescent="0.2">
      <c r="B67" s="2974" t="s">
        <v>2405</v>
      </c>
      <c r="C67" s="2975" t="s">
        <v>2469</v>
      </c>
      <c r="D67" s="2975" t="s">
        <v>2441</v>
      </c>
      <c r="E67" s="2975" t="s">
        <v>2442</v>
      </c>
      <c r="F67" s="2984" t="s">
        <v>2443</v>
      </c>
    </row>
    <row r="68" ht="14.25" customHeight="1" x14ac:dyDescent="0.2">
      <c r="B68" s="2974" t="s">
        <v>2405</v>
      </c>
      <c r="C68" s="2975" t="s">
        <v>2470</v>
      </c>
      <c r="D68" s="2975" t="s">
        <v>2441</v>
      </c>
      <c r="E68" s="2975" t="s">
        <v>2442</v>
      </c>
      <c r="F68" s="2984" t="s">
        <v>2443</v>
      </c>
    </row>
    <row r="69" ht="14.25" customHeight="1" x14ac:dyDescent="0.2">
      <c r="B69" s="2974" t="s">
        <v>2405</v>
      </c>
      <c r="C69" s="2975" t="s">
        <v>2471</v>
      </c>
      <c r="D69" s="2975" t="s">
        <v>654</v>
      </c>
      <c r="E69" s="2975" t="s">
        <v>654</v>
      </c>
      <c r="F69" s="2984" t="s">
        <v>654</v>
      </c>
    </row>
    <row r="70" ht="14.25" customHeight="1" x14ac:dyDescent="0.2">
      <c r="B70" s="2974" t="s">
        <v>2405</v>
      </c>
      <c r="C70" s="2975" t="s">
        <v>2471</v>
      </c>
      <c r="D70" s="2975" t="s">
        <v>654</v>
      </c>
      <c r="E70" s="2975" t="s">
        <v>654</v>
      </c>
      <c r="F70" s="2984" t="s">
        <v>654</v>
      </c>
    </row>
    <row r="71" ht="14.25" customHeight="1" x14ac:dyDescent="0.2">
      <c r="B71" s="2974" t="s">
        <v>2405</v>
      </c>
      <c r="C71" s="2975" t="s">
        <v>2471</v>
      </c>
      <c r="D71" s="2975" t="s">
        <v>654</v>
      </c>
      <c r="E71" s="2975" t="s">
        <v>654</v>
      </c>
      <c r="F71" s="2984" t="s">
        <v>654</v>
      </c>
    </row>
    <row r="72" ht="14.25" customHeight="1" x14ac:dyDescent="0.2">
      <c r="B72" s="2974" t="s">
        <v>2405</v>
      </c>
      <c r="C72" s="2975" t="s">
        <v>2472</v>
      </c>
      <c r="D72" s="2975" t="s">
        <v>2460</v>
      </c>
      <c r="E72" s="2975" t="s">
        <v>2442</v>
      </c>
      <c r="F72" s="2984" t="s">
        <v>2457</v>
      </c>
    </row>
    <row r="73" ht="14.25" customHeight="1" x14ac:dyDescent="0.2">
      <c r="B73" s="2974" t="s">
        <v>2405</v>
      </c>
      <c r="C73" s="2975" t="s">
        <v>2467</v>
      </c>
      <c r="D73" s="2975" t="s">
        <v>654</v>
      </c>
      <c r="E73" s="2975" t="s">
        <v>654</v>
      </c>
      <c r="F73" s="2984" t="s">
        <v>654</v>
      </c>
    </row>
    <row r="74" ht="14.25" customHeight="1" x14ac:dyDescent="0.2">
      <c r="B74" s="2974" t="s">
        <v>2405</v>
      </c>
      <c r="C74" s="2975" t="s">
        <v>2448</v>
      </c>
      <c r="D74" s="2975" t="s">
        <v>2449</v>
      </c>
      <c r="E74" s="2975" t="s">
        <v>102</v>
      </c>
      <c r="F74" s="2984" t="s">
        <v>2450</v>
      </c>
    </row>
    <row r="75" ht="14.25" customHeight="1" x14ac:dyDescent="0.2">
      <c r="B75" s="2974" t="s">
        <v>2405</v>
      </c>
      <c r="C75" s="2975" t="s">
        <v>2448</v>
      </c>
      <c r="D75" s="2975" t="s">
        <v>2449</v>
      </c>
      <c r="E75" s="2975" t="s">
        <v>102</v>
      </c>
      <c r="F75" s="2984" t="s">
        <v>2450</v>
      </c>
    </row>
    <row r="76" ht="13.5" customHeight="1" x14ac:dyDescent="0.2">
      <c r="B76" s="2974" t="s">
        <v>2416</v>
      </c>
      <c r="C76" s="2975" t="s">
        <v>2448</v>
      </c>
      <c r="D76" s="2975" t="s">
        <v>2449</v>
      </c>
      <c r="E76" s="2975" t="s">
        <v>102</v>
      </c>
      <c r="F76" s="2984" t="s">
        <v>2450</v>
      </c>
    </row>
    <row r="77" ht="13.5" customHeight="1" x14ac:dyDescent="0.2">
      <c r="B77" s="2974" t="s">
        <v>2416</v>
      </c>
      <c r="C77" s="2975" t="s">
        <v>2454</v>
      </c>
      <c r="D77" s="2975" t="s">
        <v>2473</v>
      </c>
      <c r="E77" s="2975" t="s">
        <v>2442</v>
      </c>
      <c r="F77" s="2984" t="s">
        <v>2474</v>
      </c>
    </row>
    <row r="78" ht="13.5" customHeight="1" x14ac:dyDescent="0.2">
      <c r="B78" s="2974" t="s">
        <v>2416</v>
      </c>
      <c r="C78" s="2975" t="s">
        <v>2448</v>
      </c>
      <c r="D78" s="2975" t="s">
        <v>2449</v>
      </c>
      <c r="E78" s="2975" t="s">
        <v>102</v>
      </c>
      <c r="F78" s="2984" t="s">
        <v>2450</v>
      </c>
    </row>
    <row r="79" ht="13.5" customHeight="1" x14ac:dyDescent="0.2">
      <c r="B79" s="2974" t="s">
        <v>2416</v>
      </c>
      <c r="C79" s="2975" t="s">
        <v>2467</v>
      </c>
      <c r="D79" s="2975" t="s">
        <v>2473</v>
      </c>
      <c r="E79" s="2975" t="s">
        <v>2442</v>
      </c>
      <c r="F79" s="2984" t="s">
        <v>2474</v>
      </c>
    </row>
    <row r="80" ht="13.5" customHeight="1" x14ac:dyDescent="0.2">
      <c r="B80" s="2974" t="s">
        <v>2416</v>
      </c>
      <c r="C80" s="2975" t="s">
        <v>2462</v>
      </c>
      <c r="D80" s="2975" t="s">
        <v>2463</v>
      </c>
      <c r="E80" s="2975" t="s">
        <v>2464</v>
      </c>
      <c r="F80" s="2984" t="s">
        <v>2465</v>
      </c>
    </row>
    <row r="81" ht="13.5" customHeight="1" x14ac:dyDescent="0.2">
      <c r="B81" s="2974" t="s">
        <v>2416</v>
      </c>
      <c r="C81" s="2975" t="s">
        <v>2466</v>
      </c>
      <c r="D81" s="2975" t="s">
        <v>2473</v>
      </c>
      <c r="E81" s="2975" t="s">
        <v>2442</v>
      </c>
      <c r="F81" s="2984" t="s">
        <v>2474</v>
      </c>
    </row>
    <row r="82" ht="13.5" customHeight="1" x14ac:dyDescent="0.2">
      <c r="B82" s="2974" t="s">
        <v>2416</v>
      </c>
      <c r="C82" s="2975" t="s">
        <v>2470</v>
      </c>
      <c r="D82" s="2975" t="s">
        <v>2441</v>
      </c>
      <c r="E82" s="2975" t="s">
        <v>2442</v>
      </c>
      <c r="F82" s="2984" t="s">
        <v>2443</v>
      </c>
    </row>
    <row r="83" ht="13.5" customHeight="1" x14ac:dyDescent="0.2">
      <c r="B83" s="2974" t="s">
        <v>2416</v>
      </c>
      <c r="C83" s="2975" t="s">
        <v>2469</v>
      </c>
      <c r="D83" s="2975" t="s">
        <v>2441</v>
      </c>
      <c r="E83" s="2975" t="s">
        <v>2442</v>
      </c>
      <c r="F83" s="2984" t="s">
        <v>2443</v>
      </c>
    </row>
    <row r="84" ht="13.5" customHeight="1" x14ac:dyDescent="0.2">
      <c r="B84" s="2974" t="s">
        <v>2416</v>
      </c>
      <c r="C84" s="2975" t="s">
        <v>2452</v>
      </c>
      <c r="D84" s="2975" t="s">
        <v>2441</v>
      </c>
      <c r="E84" s="2975" t="s">
        <v>2442</v>
      </c>
      <c r="F84" s="2984" t="s">
        <v>2443</v>
      </c>
    </row>
    <row r="85" ht="13.5" customHeight="1" x14ac:dyDescent="0.2">
      <c r="B85" s="2974" t="s">
        <v>2416</v>
      </c>
      <c r="C85" s="2975" t="s">
        <v>2448</v>
      </c>
      <c r="D85" s="2975" t="s">
        <v>2449</v>
      </c>
      <c r="E85" s="2975" t="s">
        <v>102</v>
      </c>
      <c r="F85" s="2984" t="s">
        <v>2450</v>
      </c>
    </row>
    <row r="86" ht="13.5" customHeight="1" x14ac:dyDescent="0.2">
      <c r="B86" s="2974" t="s">
        <v>2416</v>
      </c>
      <c r="C86" s="2975" t="s">
        <v>2475</v>
      </c>
      <c r="D86" s="2975" t="s">
        <v>2476</v>
      </c>
      <c r="E86" s="2975" t="s">
        <v>2477</v>
      </c>
      <c r="F86" s="2984" t="s">
        <v>2465</v>
      </c>
    </row>
    <row r="87" ht="13.5" customHeight="1" x14ac:dyDescent="0.2">
      <c r="B87" s="2974" t="s">
        <v>2416</v>
      </c>
      <c r="C87" s="2975" t="s">
        <v>2448</v>
      </c>
      <c r="D87" s="2975" t="s">
        <v>2449</v>
      </c>
      <c r="E87" s="2975" t="s">
        <v>102</v>
      </c>
      <c r="F87" s="2984" t="s">
        <v>2450</v>
      </c>
    </row>
    <row r="88" ht="13.5" customHeight="1" x14ac:dyDescent="0.2">
      <c r="B88" s="2974" t="s">
        <v>2416</v>
      </c>
      <c r="C88" s="2975" t="s">
        <v>2455</v>
      </c>
      <c r="D88" s="2975" t="s">
        <v>2460</v>
      </c>
      <c r="E88" s="2975" t="s">
        <v>2442</v>
      </c>
      <c r="F88" s="2984" t="s">
        <v>2457</v>
      </c>
    </row>
    <row r="89" ht="13.5" customHeight="1" x14ac:dyDescent="0.2">
      <c r="B89" s="2974" t="s">
        <v>2416</v>
      </c>
      <c r="C89" s="2975" t="s">
        <v>2472</v>
      </c>
      <c r="D89" s="2975" t="s">
        <v>2460</v>
      </c>
      <c r="E89" s="2975" t="s">
        <v>2442</v>
      </c>
      <c r="F89" s="2984" t="s">
        <v>2457</v>
      </c>
    </row>
    <row r="90" ht="13.5" customHeight="1" x14ac:dyDescent="0.2">
      <c r="B90" s="2974" t="s">
        <v>2416</v>
      </c>
      <c r="C90" s="2975" t="s">
        <v>2459</v>
      </c>
      <c r="D90" s="2975" t="s">
        <v>2460</v>
      </c>
      <c r="E90" s="2975" t="s">
        <v>2442</v>
      </c>
      <c r="F90" s="2984" t="s">
        <v>2457</v>
      </c>
    </row>
    <row r="91" ht="13.5" customHeight="1" x14ac:dyDescent="0.2">
      <c r="B91" s="2974" t="s">
        <v>2416</v>
      </c>
      <c r="C91" s="2975" t="s">
        <v>2446</v>
      </c>
      <c r="D91" s="2975" t="s">
        <v>2473</v>
      </c>
      <c r="E91" s="2975" t="s">
        <v>2442</v>
      </c>
      <c r="F91" s="2984" t="s">
        <v>2474</v>
      </c>
    </row>
    <row r="92" ht="13.5" customHeight="1" x14ac:dyDescent="0.2">
      <c r="B92" s="2974" t="s">
        <v>2416</v>
      </c>
      <c r="C92" s="2975" t="s">
        <v>2448</v>
      </c>
      <c r="D92" s="2975" t="s">
        <v>2449</v>
      </c>
      <c r="E92" s="2975" t="s">
        <v>102</v>
      </c>
      <c r="F92" s="2984" t="s">
        <v>2450</v>
      </c>
    </row>
    <row r="93" ht="13.5" customHeight="1" x14ac:dyDescent="0.2">
      <c r="B93" s="2974" t="s">
        <v>2416</v>
      </c>
      <c r="C93" s="2975" t="s">
        <v>2440</v>
      </c>
      <c r="D93" s="2975" t="s">
        <v>2441</v>
      </c>
      <c r="E93" s="2975" t="s">
        <v>2442</v>
      </c>
      <c r="F93" s="2984" t="s">
        <v>2443</v>
      </c>
    </row>
    <row r="94" ht="13.5" customHeight="1" x14ac:dyDescent="0.2">
      <c r="B94" s="2974" t="s">
        <v>2416</v>
      </c>
      <c r="C94" s="2975" t="s">
        <v>2447</v>
      </c>
      <c r="D94" s="2975" t="s">
        <v>2441</v>
      </c>
      <c r="E94" s="2975" t="s">
        <v>2442</v>
      </c>
      <c r="F94" s="2984" t="s">
        <v>2443</v>
      </c>
    </row>
    <row r="95" ht="13.5" customHeight="1" x14ac:dyDescent="0.2">
      <c r="B95" s="2974" t="s">
        <v>2416</v>
      </c>
      <c r="C95" s="2975" t="s">
        <v>2445</v>
      </c>
      <c r="D95" s="2975" t="s">
        <v>2473</v>
      </c>
      <c r="E95" s="2975" t="s">
        <v>2442</v>
      </c>
      <c r="F95" s="2984" t="s">
        <v>2474</v>
      </c>
    </row>
    <row r="96" ht="13.5" customHeight="1" x14ac:dyDescent="0.2">
      <c r="B96" s="2974" t="s">
        <v>2421</v>
      </c>
      <c r="C96" s="2975" t="s">
        <v>2462</v>
      </c>
      <c r="D96" s="2975" t="s">
        <v>2463</v>
      </c>
      <c r="E96" s="2975" t="s">
        <v>2464</v>
      </c>
      <c r="F96" s="2984" t="s">
        <v>2465</v>
      </c>
    </row>
    <row r="97" ht="13.5" customHeight="1" x14ac:dyDescent="0.2">
      <c r="B97" s="2974" t="s">
        <v>2421</v>
      </c>
      <c r="C97" s="2975" t="s">
        <v>2478</v>
      </c>
      <c r="D97" s="2975" t="s">
        <v>654</v>
      </c>
      <c r="E97" s="2975" t="s">
        <v>654</v>
      </c>
      <c r="F97" s="2984" t="s">
        <v>654</v>
      </c>
    </row>
    <row r="98" ht="13.5" customHeight="1" x14ac:dyDescent="0.2">
      <c r="B98" s="2974" t="s">
        <v>2421</v>
      </c>
      <c r="C98" s="2975" t="s">
        <v>2479</v>
      </c>
      <c r="D98" s="2975" t="s">
        <v>654</v>
      </c>
      <c r="E98" s="2975" t="s">
        <v>654</v>
      </c>
      <c r="F98" s="2984" t="s">
        <v>654</v>
      </c>
    </row>
    <row r="99" ht="13.5" customHeight="1" x14ac:dyDescent="0.2">
      <c r="B99" s="2974" t="s">
        <v>2421</v>
      </c>
      <c r="C99" s="2975" t="s">
        <v>2478</v>
      </c>
      <c r="D99" s="2975" t="s">
        <v>654</v>
      </c>
      <c r="E99" s="2975" t="s">
        <v>654</v>
      </c>
      <c r="F99" s="2984" t="s">
        <v>654</v>
      </c>
    </row>
    <row r="100" ht="13.5" customHeight="1" x14ac:dyDescent="0.2">
      <c r="B100" s="2974" t="s">
        <v>2421</v>
      </c>
      <c r="C100" s="2975" t="s">
        <v>2448</v>
      </c>
      <c r="D100" s="2975" t="s">
        <v>2449</v>
      </c>
      <c r="E100" s="2975" t="s">
        <v>102</v>
      </c>
      <c r="F100" s="2984" t="s">
        <v>2450</v>
      </c>
    </row>
    <row r="101" ht="13.5" customHeight="1" x14ac:dyDescent="0.2">
      <c r="B101" s="2974" t="s">
        <v>2421</v>
      </c>
      <c r="C101" s="2975" t="s">
        <v>2480</v>
      </c>
      <c r="D101" s="2975" t="s">
        <v>654</v>
      </c>
      <c r="E101" s="2975" t="s">
        <v>654</v>
      </c>
      <c r="F101" s="2984" t="s">
        <v>654</v>
      </c>
    </row>
    <row r="102" ht="13.5" customHeight="1" x14ac:dyDescent="0.2">
      <c r="B102" s="2974" t="s">
        <v>2421</v>
      </c>
      <c r="C102" s="2975" t="s">
        <v>2459</v>
      </c>
      <c r="D102" s="2975" t="s">
        <v>2460</v>
      </c>
      <c r="E102" s="2975" t="s">
        <v>2442</v>
      </c>
      <c r="F102" s="2984" t="s">
        <v>2457</v>
      </c>
    </row>
    <row r="103" ht="13.5" customHeight="1" x14ac:dyDescent="0.2">
      <c r="B103" s="2974" t="s">
        <v>2421</v>
      </c>
      <c r="C103" s="2975" t="s">
        <v>2466</v>
      </c>
      <c r="D103" s="2975" t="s">
        <v>2473</v>
      </c>
      <c r="E103" s="2975" t="s">
        <v>2442</v>
      </c>
      <c r="F103" s="2984" t="s">
        <v>2474</v>
      </c>
    </row>
    <row r="104" ht="13.5" customHeight="1" x14ac:dyDescent="0.2">
      <c r="B104" s="2974" t="s">
        <v>2421</v>
      </c>
      <c r="C104" s="2975" t="s">
        <v>2448</v>
      </c>
      <c r="D104" s="2975" t="s">
        <v>2449</v>
      </c>
      <c r="E104" s="2975" t="s">
        <v>102</v>
      </c>
      <c r="F104" s="2984" t="s">
        <v>2450</v>
      </c>
    </row>
    <row r="105" ht="13.5" customHeight="1" x14ac:dyDescent="0.2">
      <c r="B105" s="2974" t="s">
        <v>2421</v>
      </c>
      <c r="C105" s="2975" t="s">
        <v>2448</v>
      </c>
      <c r="D105" s="2975" t="s">
        <v>2449</v>
      </c>
      <c r="E105" s="2975" t="s">
        <v>102</v>
      </c>
      <c r="F105" s="2984" t="s">
        <v>2450</v>
      </c>
    </row>
    <row r="106" ht="13.5" customHeight="1" x14ac:dyDescent="0.2">
      <c r="B106" s="2974" t="s">
        <v>2421</v>
      </c>
      <c r="C106" s="2975" t="s">
        <v>2478</v>
      </c>
      <c r="D106" s="2975" t="s">
        <v>654</v>
      </c>
      <c r="E106" s="2975" t="s">
        <v>654</v>
      </c>
      <c r="F106" s="2984" t="s">
        <v>654</v>
      </c>
    </row>
    <row r="107" ht="13.5" customHeight="1" x14ac:dyDescent="0.2">
      <c r="B107" s="2974" t="s">
        <v>2421</v>
      </c>
      <c r="C107" s="2975" t="s">
        <v>2479</v>
      </c>
      <c r="D107" s="2975" t="s">
        <v>654</v>
      </c>
      <c r="E107" s="2975" t="s">
        <v>654</v>
      </c>
      <c r="F107" s="2984" t="s">
        <v>654</v>
      </c>
    </row>
    <row r="108" ht="13.5" customHeight="1" x14ac:dyDescent="0.2">
      <c r="B108" s="2974" t="s">
        <v>2421</v>
      </c>
      <c r="C108" s="2975" t="s">
        <v>2440</v>
      </c>
      <c r="D108" s="2975" t="s">
        <v>2441</v>
      </c>
      <c r="E108" s="2975" t="s">
        <v>2442</v>
      </c>
      <c r="F108" s="2984" t="s">
        <v>2443</v>
      </c>
    </row>
    <row r="109" ht="13.5" customHeight="1" x14ac:dyDescent="0.2">
      <c r="B109" s="2974" t="s">
        <v>2421</v>
      </c>
      <c r="C109" s="2975" t="s">
        <v>2481</v>
      </c>
      <c r="D109" s="2975" t="s">
        <v>654</v>
      </c>
      <c r="E109" s="2975" t="s">
        <v>654</v>
      </c>
      <c r="F109" s="2984" t="s">
        <v>654</v>
      </c>
    </row>
    <row r="110" ht="13.5" customHeight="1" x14ac:dyDescent="0.2">
      <c r="B110" s="2974" t="s">
        <v>2421</v>
      </c>
      <c r="C110" s="2975" t="s">
        <v>2452</v>
      </c>
      <c r="D110" s="2975" t="s">
        <v>2441</v>
      </c>
      <c r="E110" s="2975" t="s">
        <v>2442</v>
      </c>
      <c r="F110" s="2984" t="s">
        <v>2443</v>
      </c>
    </row>
    <row r="111" ht="13.5" customHeight="1" x14ac:dyDescent="0.2">
      <c r="B111" s="2974" t="s">
        <v>2421</v>
      </c>
      <c r="C111" s="2975" t="s">
        <v>2482</v>
      </c>
      <c r="D111" s="2975" t="s">
        <v>654</v>
      </c>
      <c r="E111" s="2975" t="s">
        <v>654</v>
      </c>
      <c r="F111" s="2984" t="s">
        <v>654</v>
      </c>
    </row>
    <row r="112" ht="13.5" customHeight="1" x14ac:dyDescent="0.2">
      <c r="B112" s="2974" t="s">
        <v>2421</v>
      </c>
      <c r="C112" s="2975" t="s">
        <v>2472</v>
      </c>
      <c r="D112" s="2975" t="s">
        <v>2460</v>
      </c>
      <c r="E112" s="2975" t="s">
        <v>2442</v>
      </c>
      <c r="F112" s="2984" t="s">
        <v>2457</v>
      </c>
    </row>
    <row r="113" ht="13.5" customHeight="1" x14ac:dyDescent="0.2">
      <c r="B113" s="2974" t="s">
        <v>2421</v>
      </c>
      <c r="C113" s="2975" t="s">
        <v>2455</v>
      </c>
      <c r="D113" s="2975" t="s">
        <v>2460</v>
      </c>
      <c r="E113" s="2975" t="s">
        <v>2442</v>
      </c>
      <c r="F113" s="2984" t="s">
        <v>2457</v>
      </c>
    </row>
    <row r="114" ht="13.5" customHeight="1" x14ac:dyDescent="0.2">
      <c r="B114" s="2974" t="s">
        <v>2421</v>
      </c>
      <c r="C114" s="2975" t="s">
        <v>2448</v>
      </c>
      <c r="D114" s="2975" t="s">
        <v>2449</v>
      </c>
      <c r="E114" s="2975" t="s">
        <v>102</v>
      </c>
      <c r="F114" s="2984" t="s">
        <v>2450</v>
      </c>
    </row>
    <row r="115" ht="13.5" customHeight="1" x14ac:dyDescent="0.2">
      <c r="B115" s="2974" t="s">
        <v>2421</v>
      </c>
      <c r="C115" s="2975" t="s">
        <v>2445</v>
      </c>
      <c r="D115" s="2975" t="s">
        <v>2473</v>
      </c>
      <c r="E115" s="2975" t="s">
        <v>2442</v>
      </c>
      <c r="F115" s="2984" t="s">
        <v>2474</v>
      </c>
    </row>
    <row r="116" ht="13.5" customHeight="1" x14ac:dyDescent="0.2">
      <c r="B116" s="2974" t="s">
        <v>2421</v>
      </c>
      <c r="C116" s="2975" t="s">
        <v>2446</v>
      </c>
      <c r="D116" s="2975" t="s">
        <v>2473</v>
      </c>
      <c r="E116" s="2975" t="s">
        <v>2442</v>
      </c>
      <c r="F116" s="2984" t="s">
        <v>2474</v>
      </c>
    </row>
    <row r="117" ht="13.5" customHeight="1" x14ac:dyDescent="0.2">
      <c r="B117" s="2974" t="s">
        <v>2421</v>
      </c>
      <c r="C117" s="2975" t="s">
        <v>2479</v>
      </c>
      <c r="D117" s="2975" t="s">
        <v>654</v>
      </c>
      <c r="E117" s="2975" t="s">
        <v>654</v>
      </c>
      <c r="F117" s="2984" t="s">
        <v>654</v>
      </c>
    </row>
    <row r="118" ht="13.5" customHeight="1" x14ac:dyDescent="0.2">
      <c r="B118" s="2974" t="s">
        <v>2421</v>
      </c>
      <c r="C118" s="2975" t="s">
        <v>2470</v>
      </c>
      <c r="D118" s="2975" t="s">
        <v>2441</v>
      </c>
      <c r="E118" s="2975" t="s">
        <v>2442</v>
      </c>
      <c r="F118" s="2984" t="s">
        <v>2443</v>
      </c>
    </row>
    <row r="119" ht="13.5" customHeight="1" x14ac:dyDescent="0.2">
      <c r="B119" s="2974" t="s">
        <v>2421</v>
      </c>
      <c r="C119" s="2975" t="s">
        <v>2481</v>
      </c>
      <c r="D119" s="2975" t="s">
        <v>654</v>
      </c>
      <c r="E119" s="2975" t="s">
        <v>654</v>
      </c>
      <c r="F119" s="2984" t="s">
        <v>654</v>
      </c>
    </row>
    <row r="120" ht="13.5" customHeight="1" x14ac:dyDescent="0.2">
      <c r="B120" s="2974" t="s">
        <v>2421</v>
      </c>
      <c r="C120" s="2975" t="s">
        <v>2454</v>
      </c>
      <c r="D120" s="2975" t="s">
        <v>654</v>
      </c>
      <c r="E120" s="2975" t="s">
        <v>654</v>
      </c>
      <c r="F120" s="2984" t="s">
        <v>654</v>
      </c>
    </row>
    <row r="121" ht="13.5" customHeight="1" x14ac:dyDescent="0.2">
      <c r="B121" s="2974" t="s">
        <v>2421</v>
      </c>
      <c r="C121" s="2975" t="s">
        <v>2448</v>
      </c>
      <c r="D121" s="2975" t="s">
        <v>2449</v>
      </c>
      <c r="E121" s="2975" t="s">
        <v>102</v>
      </c>
      <c r="F121" s="2984" t="s">
        <v>2450</v>
      </c>
    </row>
    <row r="122" ht="13.5" customHeight="1" x14ac:dyDescent="0.2">
      <c r="B122" s="2974" t="s">
        <v>2421</v>
      </c>
      <c r="C122" s="2975" t="s">
        <v>2482</v>
      </c>
      <c r="D122" s="2975" t="s">
        <v>654</v>
      </c>
      <c r="E122" s="2975" t="s">
        <v>654</v>
      </c>
      <c r="F122" s="2984" t="s">
        <v>654</v>
      </c>
    </row>
    <row r="123" ht="13.5" customHeight="1" x14ac:dyDescent="0.2">
      <c r="B123" s="2974" t="s">
        <v>2421</v>
      </c>
      <c r="C123" s="2975" t="s">
        <v>2447</v>
      </c>
      <c r="D123" s="2975" t="s">
        <v>2441</v>
      </c>
      <c r="E123" s="2975" t="s">
        <v>2442</v>
      </c>
      <c r="F123" s="2984" t="s">
        <v>2443</v>
      </c>
    </row>
    <row r="124" ht="13.5" customHeight="1" x14ac:dyDescent="0.2">
      <c r="B124" s="2974" t="s">
        <v>2421</v>
      </c>
      <c r="C124" s="2975" t="s">
        <v>2469</v>
      </c>
      <c r="D124" s="2975" t="s">
        <v>2441</v>
      </c>
      <c r="E124" s="2975" t="s">
        <v>2442</v>
      </c>
      <c r="F124" s="2984" t="s">
        <v>2443</v>
      </c>
    </row>
    <row r="125" ht="13.5" customHeight="1" x14ac:dyDescent="0.2">
      <c r="B125" s="2974" t="s">
        <v>2421</v>
      </c>
      <c r="C125" s="2975" t="s">
        <v>2481</v>
      </c>
      <c r="D125" s="2975" t="s">
        <v>654</v>
      </c>
      <c r="E125" s="2975" t="s">
        <v>654</v>
      </c>
      <c r="F125" s="2984" t="s">
        <v>654</v>
      </c>
    </row>
    <row r="126" ht="13.5" customHeight="1" x14ac:dyDescent="0.2">
      <c r="B126" s="2974" t="s">
        <v>2421</v>
      </c>
      <c r="C126" s="2975" t="s">
        <v>2482</v>
      </c>
      <c r="D126" s="2975" t="s">
        <v>654</v>
      </c>
      <c r="E126" s="2975" t="s">
        <v>654</v>
      </c>
      <c r="F126" s="2984" t="s">
        <v>654</v>
      </c>
    </row>
    <row r="127" ht="13.5" customHeight="1" x14ac:dyDescent="0.2">
      <c r="B127" s="2974" t="s">
        <v>2421</v>
      </c>
      <c r="C127" s="2975" t="s">
        <v>2467</v>
      </c>
      <c r="D127" s="2975" t="s">
        <v>2473</v>
      </c>
      <c r="E127" s="2975" t="s">
        <v>2442</v>
      </c>
      <c r="F127" s="2984" t="s">
        <v>2474</v>
      </c>
    </row>
    <row r="128" ht="14.1" customHeight="1" x14ac:dyDescent="0.2">
      <c r="B128" s="514" t="s">
        <v>2483</v>
      </c>
      <c r="C128" s="98"/>
      <c r="D128" s="98"/>
      <c r="E128" s="98"/>
      <c r="F128" s="98"/>
    </row>
    <row r="129" ht="14.1" customHeight="1" x14ac:dyDescent="0.2">
      <c r="B129" s="220" t="s">
        <v>2484</v>
      </c>
      <c r="C129" s="2985"/>
      <c r="D129" s="2985"/>
      <c r="E129" s="2985"/>
      <c r="F129" s="2985"/>
    </row>
    <row r="130" ht="14.1" customHeight="1" x14ac:dyDescent="0.2">
      <c r="B130" s="220" t="s">
        <v>2485</v>
      </c>
      <c r="C130" s="2985"/>
      <c r="D130" s="2985"/>
      <c r="E130" s="2985"/>
      <c r="F130" s="2985"/>
    </row>
    <row r="131" ht="14.1" customHeight="1" x14ac:dyDescent="0.2">
      <c r="B131" s="220" t="s">
        <v>2486</v>
      </c>
      <c r="C131" s="1489"/>
      <c r="D131" s="1489"/>
      <c r="E131" s="2985"/>
      <c r="F131" s="2985"/>
    </row>
    <row r="132" ht="14.1" customHeight="1" x14ac:dyDescent="0.2">
      <c r="B132" s="2985"/>
      <c r="C132" s="2985"/>
      <c r="D132" s="2985"/>
      <c r="E132" s="2985"/>
      <c r="F132" s="2985"/>
    </row>
    <row r="133" ht="14.1" customHeight="1" x14ac:dyDescent="0.2">
      <c r="B133" s="151" t="s">
        <v>135</v>
      </c>
      <c r="C133" s="2986"/>
      <c r="D133" s="2986"/>
      <c r="E133" s="2986"/>
      <c r="F133" s="2986"/>
    </row>
    <row r="134" ht="14.1" customHeight="1" x14ac:dyDescent="0.2">
      <c r="B134" s="515"/>
    </row>
    <row r="135" ht="14.1" customHeight="1" x14ac:dyDescent="0.2">
      <c r="B135" s="2705" t="s">
        <v>1878</v>
      </c>
      <c r="C135" s="2706"/>
      <c r="D135" s="2706"/>
      <c r="E135" s="2706"/>
      <c r="F135" s="2707"/>
    </row>
    <row r="136" ht="14.1" customHeight="1" x14ac:dyDescent="0.2">
      <c r="B136" s="2708" t="s">
        <v>2487</v>
      </c>
      <c r="C136" s="2670"/>
      <c r="D136" s="2670"/>
      <c r="E136" s="2670"/>
      <c r="F136" s="2671"/>
    </row>
    <row r="137" ht="14.1" customHeight="1" x14ac:dyDescent="0.2">
      <c r="B137" s="2711" t="s">
        <v>2488</v>
      </c>
      <c r="C137" s="2673"/>
      <c r="D137" s="2673"/>
      <c r="E137" s="2673"/>
      <c r="F137" s="2674"/>
    </row>
    <row r="138" ht="18" customHeight="1" x14ac:dyDescent="0.2">
      <c r="B138" s="2714"/>
      <c r="C138" s="2715"/>
      <c r="D138" s="2715"/>
      <c r="E138" s="2715"/>
      <c r="F138" s="2716"/>
    </row>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c r="D151" s="1876"/>
      <c r="F151" s="2987"/>
    </row>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L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s>
  <sheetData>
    <row r="1" ht="18.95" customHeight="1" x14ac:dyDescent="0.2">
      <c r="B1" s="5" t="s">
        <v>2489</v>
      </c>
      <c r="L1" s="100" t="s">
        <v>62</v>
      </c>
    </row>
    <row r="2" ht="18.95" customHeight="1" x14ac:dyDescent="0.2">
      <c r="B2" s="5" t="s">
        <v>2490</v>
      </c>
      <c r="L2" s="100" t="s">
        <v>64</v>
      </c>
    </row>
    <row r="3" ht="18.95" customHeight="1" x14ac:dyDescent="0.2">
      <c r="B3" s="5" t="s">
        <v>2491</v>
      </c>
      <c r="L3" s="100" t="s">
        <v>65</v>
      </c>
    </row>
    <row r="4" hidden="1" ht="15.75" customHeight="1" x14ac:dyDescent="0.2">
      <c r="B4" s="5"/>
      <c r="L4" s="100"/>
    </row>
    <row r="5" hidden="1" ht="15.75" customHeight="1" x14ac:dyDescent="0.2">
      <c r="B5" s="5"/>
      <c r="L5" s="100"/>
    </row>
    <row r="6" hidden="1" ht="15.75" customHeight="1" x14ac:dyDescent="0.2">
      <c r="B6" s="5"/>
      <c r="L6" s="100"/>
    </row>
    <row r="7" ht="13.5" customHeight="1" x14ac:dyDescent="0.25">
      <c r="B7" s="6" t="s">
        <v>66</v>
      </c>
      <c r="C7" s="1585"/>
    </row>
    <row r="8" ht="60" customHeight="1" x14ac:dyDescent="0.2">
      <c r="B8" s="2988" t="s">
        <v>67</v>
      </c>
      <c r="C8" s="2989" t="s">
        <v>2492</v>
      </c>
      <c r="D8" s="2989" t="s">
        <v>2493</v>
      </c>
      <c r="E8" s="2990" t="s">
        <v>1808</v>
      </c>
      <c r="F8" s="2990" t="s">
        <v>1809</v>
      </c>
      <c r="G8" s="2990" t="s">
        <v>1811</v>
      </c>
      <c r="H8" s="2990" t="s">
        <v>1813</v>
      </c>
      <c r="I8" s="2990" t="s">
        <v>1815</v>
      </c>
      <c r="J8" s="2990" t="s">
        <v>1817</v>
      </c>
      <c r="K8" s="2990" t="s">
        <v>62</v>
      </c>
      <c r="L8" s="2991" t="s">
        <v>2494</v>
      </c>
    </row>
    <row r="9" ht="18" customHeight="1" x14ac:dyDescent="0.25">
      <c r="A9" s="568" t="s">
        <v>506</v>
      </c>
      <c r="B9" s="2992"/>
      <c r="C9" s="2993" t="s">
        <v>2495</v>
      </c>
      <c r="D9" s="2993"/>
      <c r="E9" s="2994" t="s">
        <v>654</v>
      </c>
      <c r="F9" s="2994" t="s">
        <v>654</v>
      </c>
      <c r="G9" s="2994" t="s">
        <v>654</v>
      </c>
      <c r="H9" s="2994" t="s">
        <v>654</v>
      </c>
      <c r="I9" s="2994" t="s">
        <v>654</v>
      </c>
      <c r="J9" s="2994" t="s">
        <v>654</v>
      </c>
      <c r="K9" s="2994" t="s">
        <v>654</v>
      </c>
      <c r="L9" s="2995" t="s">
        <v>886</v>
      </c>
    </row>
    <row r="10" ht="18" customHeight="1" x14ac:dyDescent="0.25">
      <c r="B10" s="2996" t="s">
        <v>2496</v>
      </c>
      <c r="C10" s="2997"/>
      <c r="D10" s="2997"/>
      <c r="E10" s="2997">
        <v>63235.360281504436</v>
      </c>
      <c r="F10" s="2997">
        <v>58627.81894561749</v>
      </c>
      <c r="G10" s="2997">
        <v>58576.27597159126</v>
      </c>
      <c r="H10" s="2997">
        <v>57284.78496685499</v>
      </c>
      <c r="I10" s="2997">
        <v>59268.806494997574</v>
      </c>
      <c r="J10" s="2997">
        <v>63903.226470729736</v>
      </c>
      <c r="K10" s="2997">
        <v>63086.30193176874</v>
      </c>
      <c r="L10" s="2998">
        <v>-0.2357199343407404</v>
      </c>
    </row>
    <row r="11" ht="18" customHeight="1" x14ac:dyDescent="0.2">
      <c r="B11" s="2475" t="s">
        <v>2018</v>
      </c>
      <c r="C11" s="2999"/>
      <c r="D11" s="2999"/>
      <c r="E11" s="2999">
        <v>40683.22789911299</v>
      </c>
      <c r="F11" s="2999">
        <v>42542.99958123083</v>
      </c>
      <c r="G11" s="2999">
        <v>46767.51929417308</v>
      </c>
      <c r="H11" s="2999">
        <v>45299.13097598763</v>
      </c>
      <c r="I11" s="2999">
        <v>45996.34032929852</v>
      </c>
      <c r="J11" s="2999">
        <v>49562.95464376966</v>
      </c>
      <c r="K11" s="2999">
        <v>46797.03858052312</v>
      </c>
      <c r="L11" s="3000">
        <v>15.027840702736924</v>
      </c>
    </row>
    <row r="12" ht="18" customHeight="1" x14ac:dyDescent="0.2">
      <c r="B12" s="2440" t="s">
        <v>2019</v>
      </c>
      <c r="C12" s="3001"/>
      <c r="D12" s="3001"/>
      <c r="E12" s="3001">
        <v>40465.16921406256</v>
      </c>
      <c r="F12" s="3001">
        <v>42331.947370416034</v>
      </c>
      <c r="G12" s="3001">
        <v>46561.48549526492</v>
      </c>
      <c r="H12" s="3001">
        <v>45079.15091422886</v>
      </c>
      <c r="I12" s="3001">
        <v>45608.42297375987</v>
      </c>
      <c r="J12" s="3001">
        <v>49109.06114551656</v>
      </c>
      <c r="K12" s="3001">
        <v>46394.964123114405</v>
      </c>
      <c r="L12" s="3002">
        <v>14.654071697273682</v>
      </c>
    </row>
    <row r="13" ht="18" customHeight="1" x14ac:dyDescent="0.2">
      <c r="B13" s="2445" t="s">
        <v>2020</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2">
        <v>-2.3491156584039317</v>
      </c>
    </row>
    <row r="14" ht="18" customHeight="1" x14ac:dyDescent="0.2">
      <c r="B14" s="2445" t="s">
        <v>2497</v>
      </c>
      <c r="C14" s="3001"/>
      <c r="D14" s="3001"/>
      <c r="E14" s="3001">
        <v>8993.602712438855</v>
      </c>
      <c r="F14" s="3001">
        <v>9266.72884041085</v>
      </c>
      <c r="G14" s="3001">
        <v>9464.98621405268</v>
      </c>
      <c r="H14" s="3001">
        <v>9364.42395305837</v>
      </c>
      <c r="I14" s="3001">
        <v>9784.80325796196</v>
      </c>
      <c r="J14" s="3001">
        <v>10091.621203882834</v>
      </c>
      <c r="K14" s="3001">
        <v>10314.988006593321</v>
      </c>
      <c r="L14" s="3002">
        <v>14.692502397586313</v>
      </c>
    </row>
    <row r="15" ht="18" customHeight="1" x14ac:dyDescent="0.2">
      <c r="B15" s="2445" t="s">
        <v>2022</v>
      </c>
      <c r="C15" s="3001"/>
      <c r="D15" s="3001"/>
      <c r="E15" s="3001">
        <v>10820.541083100117</v>
      </c>
      <c r="F15" s="3001">
        <v>11551.866943426312</v>
      </c>
      <c r="G15" s="3001">
        <v>12422.881898881602</v>
      </c>
      <c r="H15" s="3001">
        <v>12879.735381871265</v>
      </c>
      <c r="I15" s="3001">
        <v>13575.619865732884</v>
      </c>
      <c r="J15" s="3001">
        <v>14186.362359288067</v>
      </c>
      <c r="K15" s="3001">
        <v>15011.164459597712</v>
      </c>
      <c r="L15" s="3002">
        <v>38.72840872110038</v>
      </c>
    </row>
    <row r="16" ht="18" customHeight="1" x14ac:dyDescent="0.2">
      <c r="B16" s="2445" t="s">
        <v>2023</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2">
        <v>19.190597583947667</v>
      </c>
    </row>
    <row r="17" ht="18" customHeight="1" x14ac:dyDescent="0.2">
      <c r="B17" s="2445" t="s">
        <v>2024</v>
      </c>
      <c r="C17" s="3001"/>
      <c r="D17" s="3001"/>
      <c r="E17" s="3001">
        <v>96.84101565987407</v>
      </c>
      <c r="F17" s="3001">
        <v>108.38316948678072</v>
      </c>
      <c r="G17" s="3001">
        <v>81.16450280841168</v>
      </c>
      <c r="H17" s="3001">
        <v>76.7153285667569</v>
      </c>
      <c r="I17" s="3001">
        <v>85.58476544849616</v>
      </c>
      <c r="J17" s="3001">
        <v>82.74500369425584</v>
      </c>
      <c r="K17" s="3001">
        <v>105.9931437569676</v>
      </c>
      <c r="L17" s="3002">
        <v>9.450673389504416</v>
      </c>
    </row>
    <row r="18" ht="18" customHeight="1" x14ac:dyDescent="0.2">
      <c r="B18" s="2440"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2">
        <v>84.38818766413092</v>
      </c>
    </row>
    <row r="19" ht="18" customHeight="1" x14ac:dyDescent="0.2">
      <c r="B19" s="2445" t="s">
        <v>2025</v>
      </c>
      <c r="C19" s="3001"/>
      <c r="D19" s="3001"/>
      <c r="E19" s="3001">
        <v>159.78619981600002</v>
      </c>
      <c r="F19" s="3001">
        <v>148.96139472399997</v>
      </c>
      <c r="G19" s="3001">
        <v>135.29054925600002</v>
      </c>
      <c r="H19" s="3001">
        <v>132.549999368</v>
      </c>
      <c r="I19" s="3001">
        <v>103.74240142000001</v>
      </c>
      <c r="J19" s="3001">
        <v>30.622324768</v>
      </c>
      <c r="K19" s="3001">
        <v>29.316150612</v>
      </c>
      <c r="L19" s="3002">
        <v>-81.65288952002196</v>
      </c>
    </row>
    <row r="20" ht="18" customHeight="1" x14ac:dyDescent="0.2">
      <c r="B20" s="2445" t="s">
        <v>2026</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2">
        <v>539.6814985616991</v>
      </c>
    </row>
    <row r="21" ht="18" customHeight="1" x14ac:dyDescent="0.25">
      <c r="B21" s="3003" t="s">
        <v>2027</v>
      </c>
      <c r="C21" s="3004"/>
      <c r="D21" s="3004"/>
      <c r="E21" s="3004" t="s">
        <v>100</v>
      </c>
      <c r="F21" s="3004" t="s">
        <v>100</v>
      </c>
      <c r="G21" s="3004" t="s">
        <v>100</v>
      </c>
      <c r="H21" s="3004" t="s">
        <v>100</v>
      </c>
      <c r="I21" s="3004" t="s">
        <v>100</v>
      </c>
      <c r="J21" s="3004" t="s">
        <v>100</v>
      </c>
      <c r="K21" s="3004" t="s">
        <v>100</v>
      </c>
      <c r="L21" s="3005" t="s">
        <v>2370</v>
      </c>
    </row>
    <row r="22" ht="18" customHeight="1" x14ac:dyDescent="0.2">
      <c r="B22" s="2572" t="s">
        <v>2028</v>
      </c>
      <c r="C22" s="3006"/>
      <c r="D22" s="3006"/>
      <c r="E22" s="3006">
        <v>6365.824382892302</v>
      </c>
      <c r="F22" s="3006">
        <v>6019.27787499414</v>
      </c>
      <c r="G22" s="3006">
        <v>5856.02568880485</v>
      </c>
      <c r="H22" s="3006">
        <v>5746.171174107838</v>
      </c>
      <c r="I22" s="3006">
        <v>5760.392547118706</v>
      </c>
      <c r="J22" s="3006">
        <v>6637.168648068362</v>
      </c>
      <c r="K22" s="3006">
        <v>6750.85463751352</v>
      </c>
      <c r="L22" s="3007">
        <v>6.048395800172545</v>
      </c>
    </row>
    <row r="23" ht="18" customHeight="1" x14ac:dyDescent="0.2">
      <c r="B23" s="2440" t="s">
        <v>2029</v>
      </c>
      <c r="C23" s="3001"/>
      <c r="D23" s="3001"/>
      <c r="E23" s="3001">
        <v>3671.558748583123</v>
      </c>
      <c r="F23" s="3001">
        <v>3605.162734290942</v>
      </c>
      <c r="G23" s="3001">
        <v>3666.2381496160842</v>
      </c>
      <c r="H23" s="3001">
        <v>3734.406262191194</v>
      </c>
      <c r="I23" s="3001">
        <v>3870.6452934290587</v>
      </c>
      <c r="J23" s="3001">
        <v>4099.663969423023</v>
      </c>
      <c r="K23" s="3001">
        <v>4024.45695396034</v>
      </c>
      <c r="L23" s="3002">
        <v>9.611672576760553</v>
      </c>
    </row>
    <row r="24" ht="18" customHeight="1" x14ac:dyDescent="0.2">
      <c r="B24" s="2440" t="s">
        <v>854</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2">
        <v>-12.552483811550536</v>
      </c>
    </row>
    <row r="25" ht="18" customHeight="1" x14ac:dyDescent="0.2">
      <c r="B25" s="2440" t="s">
        <v>617</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2">
        <v>42.58029886940315</v>
      </c>
    </row>
    <row r="26" ht="18" customHeight="1" x14ac:dyDescent="0.2">
      <c r="B26" s="2440" t="s">
        <v>2030</v>
      </c>
      <c r="C26" s="3001"/>
      <c r="D26" s="3001"/>
      <c r="E26" s="3001">
        <v>275.8774064062512</v>
      </c>
      <c r="F26" s="3001">
        <v>273.42765400271594</v>
      </c>
      <c r="G26" s="3001">
        <v>271.6595316224707</v>
      </c>
      <c r="H26" s="3001">
        <v>247.87349462857617</v>
      </c>
      <c r="I26" s="3001">
        <v>256.0755241555314</v>
      </c>
      <c r="J26" s="3001">
        <v>251.6506459301805</v>
      </c>
      <c r="K26" s="3001">
        <v>273.4616167456074</v>
      </c>
      <c r="L26" s="3002">
        <v>-0.8756750660060932</v>
      </c>
    </row>
    <row r="27" ht="18" customHeight="1" x14ac:dyDescent="0.2">
      <c r="B27" s="2440" t="s">
        <v>2031</v>
      </c>
      <c r="C27" s="3001"/>
      <c r="D27" s="3001"/>
      <c r="E27" s="3001" t="s">
        <v>100</v>
      </c>
      <c r="F27" s="3001" t="s">
        <v>100</v>
      </c>
      <c r="G27" s="3001" t="s">
        <v>100</v>
      </c>
      <c r="H27" s="3001" t="s">
        <v>100</v>
      </c>
      <c r="I27" s="3001" t="s">
        <v>100</v>
      </c>
      <c r="J27" s="3001" t="s">
        <v>100</v>
      </c>
      <c r="K27" s="3001" t="s">
        <v>100</v>
      </c>
      <c r="L27" s="3002" t="s">
        <v>2370</v>
      </c>
    </row>
    <row r="28" ht="18" customHeight="1" x14ac:dyDescent="0.2">
      <c r="B28" s="2440" t="s">
        <v>2032</v>
      </c>
      <c r="C28" s="3001"/>
      <c r="D28" s="3001"/>
      <c r="E28" s="3001" t="s">
        <v>626</v>
      </c>
      <c r="F28" s="3001" t="s">
        <v>626</v>
      </c>
      <c r="G28" s="3001" t="s">
        <v>626</v>
      </c>
      <c r="H28" s="3001" t="s">
        <v>626</v>
      </c>
      <c r="I28" s="3001" t="s">
        <v>626</v>
      </c>
      <c r="J28" s="3001">
        <v>53.689072081606604</v>
      </c>
      <c r="K28" s="3001">
        <v>78.31531082093242</v>
      </c>
      <c r="L28" s="3002" t="s">
        <v>2370</v>
      </c>
    </row>
    <row r="29" ht="18" customHeight="1" x14ac:dyDescent="0.2">
      <c r="B29" s="2440" t="s">
        <v>644</v>
      </c>
      <c r="C29" s="3001"/>
      <c r="D29" s="3001"/>
      <c r="E29" s="3001">
        <v>73.71815926053112</v>
      </c>
      <c r="F29" s="3001">
        <v>72.14366776200997</v>
      </c>
      <c r="G29" s="3001">
        <v>70.56917626348881</v>
      </c>
      <c r="H29" s="3001">
        <v>68.99468476496767</v>
      </c>
      <c r="I29" s="3001">
        <v>65.75878587828842</v>
      </c>
      <c r="J29" s="3001">
        <v>77.03862124553233</v>
      </c>
      <c r="K29" s="3001">
        <v>77.80691102501896</v>
      </c>
      <c r="L29" s="3002">
        <v>5.546464813422119</v>
      </c>
    </row>
    <row r="30" ht="18" customHeight="1" x14ac:dyDescent="0.25">
      <c r="B30" s="2468" t="s">
        <v>2498</v>
      </c>
      <c r="C30" s="3008"/>
      <c r="D30" s="3008"/>
      <c r="E30" s="3008">
        <v>0.220063175016809</v>
      </c>
      <c r="F30" s="3008">
        <v>0.227478858520456</v>
      </c>
      <c r="G30" s="3008">
        <v>0.234599168189171</v>
      </c>
      <c r="H30" s="3008">
        <v>0.232986780432231</v>
      </c>
      <c r="I30" s="3008">
        <v>0.236456256166022</v>
      </c>
      <c r="J30" s="3008">
        <v>0.241912004257066</v>
      </c>
      <c r="K30" s="3008">
        <v>0.250389333333333</v>
      </c>
      <c r="L30" s="3009">
        <v>13.780660173701314</v>
      </c>
    </row>
    <row r="31" ht="18" customHeight="1" x14ac:dyDescent="0.2">
      <c r="B31" s="3010" t="s">
        <v>2034</v>
      </c>
      <c r="C31" s="2999"/>
      <c r="D31" s="2999"/>
      <c r="E31" s="2999">
        <v>7338.260782602294</v>
      </c>
      <c r="F31" s="2999">
        <v>7367.804732671195</v>
      </c>
      <c r="G31" s="2999">
        <v>7252.326043881226</v>
      </c>
      <c r="H31" s="2999">
        <v>7194.364560360167</v>
      </c>
      <c r="I31" s="2999">
        <v>7221.335292846408</v>
      </c>
      <c r="J31" s="2999">
        <v>7276.434802470317</v>
      </c>
      <c r="K31" s="2999">
        <v>7465.780432342006</v>
      </c>
      <c r="L31" s="3000">
        <v>1.7377366860828687</v>
      </c>
    </row>
    <row r="32" ht="18" customHeight="1" x14ac:dyDescent="0.2">
      <c r="B32" s="2483" t="s">
        <v>2035</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2">
        <v>2.983606334826715</v>
      </c>
    </row>
    <row r="33" ht="18" customHeight="1" x14ac:dyDescent="0.2">
      <c r="B33" s="2483" t="s">
        <v>2036</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2">
        <v>-3.0855234722937146</v>
      </c>
    </row>
    <row r="34" ht="18" customHeight="1" x14ac:dyDescent="0.2">
      <c r="B34" s="2483" t="s">
        <v>2037</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2">
        <v>-17.307734647781345</v>
      </c>
    </row>
    <row r="35" ht="18" customHeight="1" x14ac:dyDescent="0.2">
      <c r="B35" s="2483" t="s">
        <v>2038</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2">
        <v>3.2672925830980137</v>
      </c>
    </row>
    <row r="36" ht="18" customHeight="1" x14ac:dyDescent="0.2">
      <c r="B36" s="2483" t="s">
        <v>2039</v>
      </c>
      <c r="C36" s="3001"/>
      <c r="D36" s="3001"/>
      <c r="E36" s="3001" t="s">
        <v>100</v>
      </c>
      <c r="F36" s="3001" t="s">
        <v>100</v>
      </c>
      <c r="G36" s="3001" t="s">
        <v>100</v>
      </c>
      <c r="H36" s="3001" t="s">
        <v>100</v>
      </c>
      <c r="I36" s="3001" t="s">
        <v>100</v>
      </c>
      <c r="J36" s="3001" t="s">
        <v>100</v>
      </c>
      <c r="K36" s="3001" t="s">
        <v>100</v>
      </c>
      <c r="L36" s="3002" t="s">
        <v>2370</v>
      </c>
    </row>
    <row r="37" ht="18" customHeight="1" x14ac:dyDescent="0.2">
      <c r="B37" s="2483" t="s">
        <v>2040</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2">
        <v>-10.36094911545852</v>
      </c>
    </row>
    <row r="38" ht="18" customHeight="1" x14ac:dyDescent="0.2">
      <c r="B38" s="2488" t="s">
        <v>968</v>
      </c>
      <c r="C38" s="3004"/>
      <c r="D38" s="3004"/>
      <c r="E38" s="3004">
        <v>6.493974242703189</v>
      </c>
      <c r="F38" s="3004">
        <v>6.493974242703189</v>
      </c>
      <c r="G38" s="3004">
        <v>6.493974242703189</v>
      </c>
      <c r="H38" s="3004">
        <v>6.493974242703189</v>
      </c>
      <c r="I38" s="3004">
        <v>6.493974242703189</v>
      </c>
      <c r="J38" s="3004">
        <v>6.493974242703189</v>
      </c>
      <c r="K38" s="3004">
        <v>6.493974242703189</v>
      </c>
      <c r="L38" s="3005">
        <v>0</v>
      </c>
    </row>
    <row r="39" ht="18" customHeight="1" x14ac:dyDescent="0.2">
      <c r="B39" s="2488" t="s">
        <v>969</v>
      </c>
      <c r="C39" s="3004"/>
      <c r="D39" s="3004"/>
      <c r="E39" s="3004">
        <v>21.2774401902174</v>
      </c>
      <c r="F39" s="3004">
        <v>21.2774401902174</v>
      </c>
      <c r="G39" s="3004">
        <v>21.2774401902174</v>
      </c>
      <c r="H39" s="3004">
        <v>21.2774401902174</v>
      </c>
      <c r="I39" s="3004">
        <v>21.2774401902174</v>
      </c>
      <c r="J39" s="3004">
        <v>11.2516331304348</v>
      </c>
      <c r="K39" s="3004">
        <v>22.4339916086957</v>
      </c>
      <c r="L39" s="3005">
        <v>5.435575934599681</v>
      </c>
    </row>
    <row r="40" ht="18" customHeight="1" x14ac:dyDescent="0.2">
      <c r="B40" s="2488" t="s">
        <v>2041</v>
      </c>
      <c r="C40" s="3004"/>
      <c r="D40" s="3004"/>
      <c r="E40" s="3004">
        <v>20.67692</v>
      </c>
      <c r="F40" s="3004">
        <v>20.67692</v>
      </c>
      <c r="G40" s="3004">
        <v>20.67692</v>
      </c>
      <c r="H40" s="3004">
        <v>20.67692</v>
      </c>
      <c r="I40" s="3004">
        <v>20.67692</v>
      </c>
      <c r="J40" s="3004">
        <v>20.6767474778113</v>
      </c>
      <c r="K40" s="3004">
        <v>25.4534221008202</v>
      </c>
      <c r="L40" s="3005">
        <v>23.10064603828908</v>
      </c>
    </row>
    <row r="41" ht="18" customHeight="1" x14ac:dyDescent="0.25">
      <c r="B41" s="2491" t="s">
        <v>2042</v>
      </c>
      <c r="C41" s="3004"/>
      <c r="D41" s="3004"/>
      <c r="E41" s="3004" t="s">
        <v>100</v>
      </c>
      <c r="F41" s="3004" t="s">
        <v>100</v>
      </c>
      <c r="G41" s="3004" t="s">
        <v>100</v>
      </c>
      <c r="H41" s="3004" t="s">
        <v>100</v>
      </c>
      <c r="I41" s="3004" t="s">
        <v>100</v>
      </c>
      <c r="J41" s="3004" t="s">
        <v>100</v>
      </c>
      <c r="K41" s="3004" t="s">
        <v>100</v>
      </c>
      <c r="L41" s="3005" t="s">
        <v>2370</v>
      </c>
    </row>
    <row r="42" ht="18" customHeight="1" x14ac:dyDescent="0.2">
      <c r="B42" s="3010" t="s">
        <v>2499</v>
      </c>
      <c r="C42" s="3006"/>
      <c r="D42" s="3006"/>
      <c r="E42" s="3006">
        <v>4413.621556309936</v>
      </c>
      <c r="F42" s="3006">
        <v>-1882.2826615147746</v>
      </c>
      <c r="G42" s="3006">
        <v>-5988.420292070828</v>
      </c>
      <c r="H42" s="3006">
        <v>-5729.66713523443</v>
      </c>
      <c r="I42" s="3006">
        <v>-4659.9563280137245</v>
      </c>
      <c r="J42" s="3006">
        <v>-4736.170064195967</v>
      </c>
      <c r="K42" s="3006">
        <v>-3329.842116152748</v>
      </c>
      <c r="L42" s="3007">
        <v>-175.44466768774583</v>
      </c>
    </row>
    <row r="43" ht="18" customHeight="1" x14ac:dyDescent="0.2">
      <c r="B43" s="2483" t="s">
        <v>1320</v>
      </c>
      <c r="C43" s="3001"/>
      <c r="D43" s="3001"/>
      <c r="E43" s="3001">
        <v>3687.2166122119647</v>
      </c>
      <c r="F43" s="3001">
        <v>-236.99816250384384</v>
      </c>
      <c r="G43" s="3001">
        <v>-2982.491880314933</v>
      </c>
      <c r="H43" s="3001">
        <v>-3410.9260658083285</v>
      </c>
      <c r="I43" s="3001">
        <v>-3619.369161684743</v>
      </c>
      <c r="J43" s="3001">
        <v>-3963.4364325091824</v>
      </c>
      <c r="K43" s="3001">
        <v>-3308.7248658610006</v>
      </c>
      <c r="L43" s="3002">
        <v>-189.7350281755238</v>
      </c>
    </row>
    <row r="44" ht="18" customHeight="1" x14ac:dyDescent="0.2">
      <c r="B44" s="2483" t="s">
        <v>1323</v>
      </c>
      <c r="C44" s="3001"/>
      <c r="D44" s="3001"/>
      <c r="E44" s="3001">
        <v>951.1776847540842</v>
      </c>
      <c r="F44" s="3001">
        <v>854.3264294435124</v>
      </c>
      <c r="G44" s="3001">
        <v>318.4432551131781</v>
      </c>
      <c r="H44" s="3001">
        <v>291.03906643146286</v>
      </c>
      <c r="I44" s="3001">
        <v>556.1578786846767</v>
      </c>
      <c r="J44" s="3001">
        <v>372.749878607907</v>
      </c>
      <c r="K44" s="3001">
        <v>469.13431373711666</v>
      </c>
      <c r="L44" s="3002">
        <v>-50.67858284980626</v>
      </c>
    </row>
    <row r="45" ht="18" customHeight="1" x14ac:dyDescent="0.2">
      <c r="B45" s="2483" t="s">
        <v>2500</v>
      </c>
      <c r="C45" s="3001"/>
      <c r="D45" s="3001"/>
      <c r="E45" s="3001">
        <v>1208.3889551269</v>
      </c>
      <c r="F45" s="3001">
        <v>-1195.2808650710533</v>
      </c>
      <c r="G45" s="3001">
        <v>-2420.103242491649</v>
      </c>
      <c r="H45" s="3001">
        <v>-1883.8644785327447</v>
      </c>
      <c r="I45" s="3001">
        <v>-910.5701231907756</v>
      </c>
      <c r="J45" s="3001">
        <v>-589.5915091671103</v>
      </c>
      <c r="K45" s="3001">
        <v>93.18803779717939</v>
      </c>
      <c r="L45" s="3002">
        <v>-92.28824151347914</v>
      </c>
    </row>
    <row r="46" ht="18" customHeight="1" x14ac:dyDescent="0.2">
      <c r="B46" s="2483" t="s">
        <v>2089</v>
      </c>
      <c r="C46" s="3001"/>
      <c r="D46" s="3001"/>
      <c r="E46" s="3001">
        <v>507.2391619056219</v>
      </c>
      <c r="F46" s="3001">
        <v>505.94568718362973</v>
      </c>
      <c r="G46" s="3001">
        <v>505.50519358149677</v>
      </c>
      <c r="H46" s="3001">
        <v>505.6120716902002</v>
      </c>
      <c r="I46" s="3001">
        <v>505.70775328452714</v>
      </c>
      <c r="J46" s="3001">
        <v>505.6414262122553</v>
      </c>
      <c r="K46" s="3001">
        <v>518.0153899277232</v>
      </c>
      <c r="L46" s="3002">
        <v>2.1244865995000373</v>
      </c>
    </row>
    <row r="47" ht="18" customHeight="1" x14ac:dyDescent="0.2">
      <c r="B47" s="2483" t="s">
        <v>1332</v>
      </c>
      <c r="C47" s="3001"/>
      <c r="D47" s="3001"/>
      <c r="E47" s="3001">
        <v>186.67906199222796</v>
      </c>
      <c r="F47" s="3001">
        <v>191.3775347474086</v>
      </c>
      <c r="G47" s="3001">
        <v>188.16078866671776</v>
      </c>
      <c r="H47" s="3001">
        <v>187.18434389091286</v>
      </c>
      <c r="I47" s="3001">
        <v>186.18538726427724</v>
      </c>
      <c r="J47" s="3001">
        <v>184.46966592490662</v>
      </c>
      <c r="K47" s="3001">
        <v>318.507098684826</v>
      </c>
      <c r="L47" s="3002">
        <v>70.61747326440204</v>
      </c>
    </row>
    <row r="48" ht="18" customHeight="1" x14ac:dyDescent="0.2">
      <c r="B48" s="2483" t="s">
        <v>2091</v>
      </c>
      <c r="C48" s="3001"/>
      <c r="D48" s="3001"/>
      <c r="E48" s="3001" t="s">
        <v>100</v>
      </c>
      <c r="F48" s="3001" t="s">
        <v>100</v>
      </c>
      <c r="G48" s="3001" t="s">
        <v>100</v>
      </c>
      <c r="H48" s="3001" t="s">
        <v>100</v>
      </c>
      <c r="I48" s="3001" t="s">
        <v>100</v>
      </c>
      <c r="J48" s="3001" t="s">
        <v>100</v>
      </c>
      <c r="K48" s="3001">
        <v>0.0004482692777</v>
      </c>
      <c r="L48" s="3002" t="s">
        <v>2370</v>
      </c>
    </row>
    <row r="49" ht="18" customHeight="1" x14ac:dyDescent="0.2">
      <c r="B49" s="2483" t="s">
        <v>2092</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5">
        <v>-33.24357371015401</v>
      </c>
    </row>
    <row r="50" ht="18" customHeight="1" x14ac:dyDescent="0.25">
      <c r="B50" s="2491" t="s">
        <v>2501</v>
      </c>
      <c r="C50" s="3008"/>
      <c r="D50" s="3008"/>
      <c r="E50" s="3008" t="s">
        <v>100</v>
      </c>
      <c r="F50" s="3008" t="s">
        <v>100</v>
      </c>
      <c r="G50" s="3008" t="s">
        <v>100</v>
      </c>
      <c r="H50" s="3008" t="s">
        <v>100</v>
      </c>
      <c r="I50" s="3008" t="s">
        <v>100</v>
      </c>
      <c r="J50" s="3008" t="s">
        <v>100</v>
      </c>
      <c r="K50" s="3008" t="s">
        <v>100</v>
      </c>
      <c r="L50" s="3009" t="s">
        <v>2370</v>
      </c>
    </row>
    <row r="51" ht="18" customHeight="1" x14ac:dyDescent="0.2">
      <c r="B51" s="3010" t="s">
        <v>2052</v>
      </c>
      <c r="C51" s="2999"/>
      <c r="D51" s="2999"/>
      <c r="E51" s="2999">
        <v>4434.425660586906</v>
      </c>
      <c r="F51" s="2999">
        <v>4580.019418236083</v>
      </c>
      <c r="G51" s="2999">
        <v>4688.825236802938</v>
      </c>
      <c r="H51" s="2999">
        <v>4774.785391633774</v>
      </c>
      <c r="I51" s="2999">
        <v>4950.694653747671</v>
      </c>
      <c r="J51" s="2999">
        <v>5162.838440617363</v>
      </c>
      <c r="K51" s="2999">
        <v>5402.47039754285</v>
      </c>
      <c r="L51" s="3000">
        <v>21.83021683190922</v>
      </c>
    </row>
    <row r="52" ht="18" customHeight="1" x14ac:dyDescent="0.2">
      <c r="B52" s="2483" t="s">
        <v>2502</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2">
        <v>36.302310560518755</v>
      </c>
    </row>
    <row r="53" ht="18" customHeight="1" x14ac:dyDescent="0.2">
      <c r="B53" s="2483" t="s">
        <v>2095</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2">
        <v>120.42066282927935</v>
      </c>
    </row>
    <row r="54" ht="18" customHeight="1" x14ac:dyDescent="0.2">
      <c r="B54" s="2483" t="s">
        <v>2096</v>
      </c>
      <c r="C54" s="3001"/>
      <c r="D54" s="3001"/>
      <c r="E54" s="3001">
        <v>65.4991381041759</v>
      </c>
      <c r="F54" s="3001">
        <v>65.66434534009154</v>
      </c>
      <c r="G54" s="3001">
        <v>65.34271388404736</v>
      </c>
      <c r="H54" s="3001">
        <v>64.37262846870053</v>
      </c>
      <c r="I54" s="3001">
        <v>63.235848035785935</v>
      </c>
      <c r="J54" s="3001">
        <v>62.345252061445294</v>
      </c>
      <c r="K54" s="3001">
        <v>62.1582375323374</v>
      </c>
      <c r="L54" s="3002">
        <v>-5.1006786784351545</v>
      </c>
    </row>
    <row r="55" ht="18" customHeight="1" x14ac:dyDescent="0.2">
      <c r="B55" s="2483" t="s">
        <v>2056</v>
      </c>
      <c r="C55" s="3001"/>
      <c r="D55" s="3001"/>
      <c r="E55" s="3001">
        <v>1415.275881931429</v>
      </c>
      <c r="F55" s="3001">
        <v>1403.3789201705522</v>
      </c>
      <c r="G55" s="3001">
        <v>1343.4719682404705</v>
      </c>
      <c r="H55" s="3001">
        <v>1256.3217601894144</v>
      </c>
      <c r="I55" s="3001">
        <v>1247.230774238767</v>
      </c>
      <c r="J55" s="3001">
        <v>1266.3945596575215</v>
      </c>
      <c r="K55" s="3001">
        <v>1306.9940980133172</v>
      </c>
      <c r="L55" s="3002">
        <v>-7.6509311930292725</v>
      </c>
    </row>
    <row r="56" ht="18" customHeight="1" x14ac:dyDescent="0.25">
      <c r="B56" s="2488" t="s">
        <v>2503</v>
      </c>
      <c r="C56" s="3004"/>
      <c r="D56" s="3004"/>
      <c r="E56" s="3004" t="s">
        <v>626</v>
      </c>
      <c r="F56" s="3004" t="s">
        <v>626</v>
      </c>
      <c r="G56" s="3004" t="s">
        <v>626</v>
      </c>
      <c r="H56" s="3004" t="s">
        <v>626</v>
      </c>
      <c r="I56" s="3004" t="s">
        <v>626</v>
      </c>
      <c r="J56" s="3004" t="s">
        <v>626</v>
      </c>
      <c r="K56" s="3004" t="s">
        <v>626</v>
      </c>
      <c r="L56" s="3005" t="s">
        <v>2370</v>
      </c>
    </row>
    <row r="57" ht="18" customHeight="1" x14ac:dyDescent="0.25">
      <c r="B57" s="3011" t="s">
        <v>2185</v>
      </c>
      <c r="C57" s="3012"/>
      <c r="D57" s="3012"/>
      <c r="E57" s="3012" t="s">
        <v>626</v>
      </c>
      <c r="F57" s="3012" t="s">
        <v>626</v>
      </c>
      <c r="G57" s="3012" t="s">
        <v>626</v>
      </c>
      <c r="H57" s="3012" t="s">
        <v>626</v>
      </c>
      <c r="I57" s="3012" t="s">
        <v>626</v>
      </c>
      <c r="J57" s="3012" t="s">
        <v>626</v>
      </c>
      <c r="K57" s="3012" t="s">
        <v>626</v>
      </c>
      <c r="L57" s="3013" t="s">
        <v>2370</v>
      </c>
    </row>
    <row r="58" ht="18" customHeight="1" x14ac:dyDescent="0.25">
      <c r="B58" s="3014"/>
      <c r="C58" s="3015"/>
      <c r="D58" s="3015"/>
      <c r="E58" s="3015"/>
      <c r="F58" s="3015"/>
      <c r="G58" s="3015"/>
      <c r="H58" s="3015"/>
      <c r="I58" s="3015"/>
      <c r="J58" s="3015"/>
      <c r="K58" s="3015"/>
      <c r="L58" s="3015"/>
    </row>
    <row r="59" ht="18" customHeight="1" x14ac:dyDescent="0.2">
      <c r="B59" s="3016" t="s">
        <v>2504</v>
      </c>
      <c r="C59" s="3017"/>
      <c r="D59" s="3018"/>
      <c r="E59" s="3018"/>
      <c r="F59" s="3018"/>
      <c r="G59" s="3018"/>
      <c r="H59" s="3018"/>
      <c r="I59" s="3018"/>
      <c r="J59" s="3018"/>
      <c r="K59" s="3018"/>
      <c r="L59" s="3019"/>
    </row>
    <row r="60" ht="18" customHeight="1" x14ac:dyDescent="0.2">
      <c r="B60" s="2527"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2">
        <v>-4.690533115560372</v>
      </c>
    </row>
    <row r="61" ht="18" customHeight="1" x14ac:dyDescent="0.2">
      <c r="B61" s="2445"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2">
        <v>5.353733232471286</v>
      </c>
    </row>
    <row r="62" ht="18" customHeight="1" x14ac:dyDescent="0.2">
      <c r="B62" s="2445" t="s">
        <v>2060</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2">
        <v>-15.689516783107305</v>
      </c>
    </row>
    <row r="63" ht="18" customHeight="1" x14ac:dyDescent="0.2">
      <c r="B63" s="2527" t="s">
        <v>127</v>
      </c>
      <c r="C63" s="3001"/>
      <c r="D63" s="3001"/>
      <c r="E63" s="3001" t="s">
        <v>100</v>
      </c>
      <c r="F63" s="3001" t="s">
        <v>100</v>
      </c>
      <c r="G63" s="3001" t="s">
        <v>100</v>
      </c>
      <c r="H63" s="3001" t="s">
        <v>100</v>
      </c>
      <c r="I63" s="3001" t="s">
        <v>100</v>
      </c>
      <c r="J63" s="3001" t="s">
        <v>100</v>
      </c>
      <c r="K63" s="3001" t="s">
        <v>100</v>
      </c>
      <c r="L63" s="3002" t="s">
        <v>2370</v>
      </c>
    </row>
    <row r="64" ht="18" customHeight="1" x14ac:dyDescent="0.2">
      <c r="B64" s="2527" t="s">
        <v>128</v>
      </c>
      <c r="C64" s="3001"/>
      <c r="D64" s="3001"/>
      <c r="E64" s="3001">
        <v>10964.49950197533</v>
      </c>
      <c r="F64" s="3001">
        <v>10995.5119794559</v>
      </c>
      <c r="G64" s="3001">
        <v>10953.29860805118</v>
      </c>
      <c r="H64" s="3001">
        <v>10707.06455040398</v>
      </c>
      <c r="I64" s="3001">
        <v>10500.756432583501</v>
      </c>
      <c r="J64" s="3001">
        <v>10625.807218568461</v>
      </c>
      <c r="K64" s="3001">
        <v>10677.237591947222</v>
      </c>
      <c r="L64" s="3002">
        <v>-2.6199272477175626</v>
      </c>
    </row>
    <row r="65" ht="18" customHeight="1" x14ac:dyDescent="0.2">
      <c r="B65" s="2527" t="s">
        <v>2061</v>
      </c>
      <c r="C65" s="3001"/>
      <c r="D65" s="3001"/>
      <c r="E65" s="3001" t="s">
        <v>100</v>
      </c>
      <c r="F65" s="3001" t="s">
        <v>100</v>
      </c>
      <c r="G65" s="3001" t="s">
        <v>100</v>
      </c>
      <c r="H65" s="3001" t="s">
        <v>100</v>
      </c>
      <c r="I65" s="3001" t="s">
        <v>100</v>
      </c>
      <c r="J65" s="3001" t="s">
        <v>100</v>
      </c>
      <c r="K65" s="3001" t="s">
        <v>100</v>
      </c>
      <c r="L65" s="3002" t="s">
        <v>2370</v>
      </c>
    </row>
    <row r="66" ht="18" customHeight="1" x14ac:dyDescent="0.2">
      <c r="B66" s="2528" t="s">
        <v>2062</v>
      </c>
      <c r="C66" s="3004"/>
      <c r="D66" s="3004"/>
      <c r="E66" s="3004" t="s">
        <v>118</v>
      </c>
      <c r="F66" s="3004" t="s">
        <v>118</v>
      </c>
      <c r="G66" s="3004" t="s">
        <v>118</v>
      </c>
      <c r="H66" s="3004" t="s">
        <v>118</v>
      </c>
      <c r="I66" s="3004" t="s">
        <v>118</v>
      </c>
      <c r="J66" s="3004" t="s">
        <v>118</v>
      </c>
      <c r="K66" s="3004" t="s">
        <v>118</v>
      </c>
      <c r="L66" s="3005" t="s">
        <v>2370</v>
      </c>
    </row>
    <row r="67" ht="18" customHeight="1" x14ac:dyDescent="0.25">
      <c r="B67" s="3020" t="s">
        <v>2101</v>
      </c>
      <c r="C67" s="3008"/>
      <c r="D67" s="3008"/>
      <c r="E67" s="3008" t="s">
        <v>2064</v>
      </c>
      <c r="F67" s="3008" t="s">
        <v>2064</v>
      </c>
      <c r="G67" s="3008" t="s">
        <v>2064</v>
      </c>
      <c r="H67" s="3008" t="s">
        <v>2064</v>
      </c>
      <c r="I67" s="3008" t="s">
        <v>2064</v>
      </c>
      <c r="J67" s="3008" t="s">
        <v>2064</v>
      </c>
      <c r="K67" s="3008" t="s">
        <v>2064</v>
      </c>
      <c r="L67" s="3009" t="s">
        <v>2370</v>
      </c>
    </row>
    <row r="68" ht="18" customHeight="1" x14ac:dyDescent="0.25">
      <c r="C68" s="2582"/>
      <c r="D68" s="2582"/>
      <c r="E68" s="2582"/>
      <c r="F68" s="2582"/>
      <c r="G68" s="2582"/>
      <c r="H68" s="2582"/>
      <c r="I68" s="2582"/>
      <c r="J68" s="2582"/>
      <c r="K68" s="2582"/>
      <c r="L68" s="2582"/>
    </row>
    <row r="69" ht="18" customHeight="1" x14ac:dyDescent="0.25">
      <c r="B69" s="2595" t="s">
        <v>2505</v>
      </c>
      <c r="C69" s="3021"/>
      <c r="D69" s="3021"/>
      <c r="E69" s="3021">
        <v>93.112245909627</v>
      </c>
      <c r="F69" s="3021">
        <v>90.69525624946701</v>
      </c>
      <c r="G69" s="3021">
        <v>97.40675131685299</v>
      </c>
      <c r="H69" s="3021">
        <v>96.7909890336919</v>
      </c>
      <c r="I69" s="3021">
        <v>147.7232326287477</v>
      </c>
      <c r="J69" s="3021">
        <v>183.1836207308956</v>
      </c>
      <c r="K69" s="3021">
        <v>172.5362829219674</v>
      </c>
      <c r="L69" s="3022">
        <v>85.29923882346031</v>
      </c>
    </row>
    <row r="70" ht="18" customHeight="1" x14ac:dyDescent="0.25">
      <c r="B70" s="3023"/>
      <c r="C70" s="3015"/>
      <c r="D70" s="3015"/>
      <c r="E70" s="3015"/>
      <c r="F70" s="3015"/>
      <c r="G70" s="3015"/>
      <c r="H70" s="3015"/>
      <c r="I70" s="3015"/>
      <c r="J70" s="3015"/>
      <c r="K70" s="3015"/>
      <c r="L70" s="3015"/>
    </row>
    <row r="71" ht="18" customHeight="1" x14ac:dyDescent="0.2">
      <c r="B71" s="2572" t="s">
        <v>2506</v>
      </c>
      <c r="C71" s="3024"/>
      <c r="D71" s="3024"/>
      <c r="E71" s="3024">
        <v>58821.738725194504</v>
      </c>
      <c r="F71" s="3024">
        <v>60510.10160713226</v>
      </c>
      <c r="G71" s="3024">
        <v>64564.69626366209</v>
      </c>
      <c r="H71" s="3024">
        <v>63014.45210208942</v>
      </c>
      <c r="I71" s="3024">
        <v>63928.7628230113</v>
      </c>
      <c r="J71" s="3024">
        <v>68639.3965349257</v>
      </c>
      <c r="K71" s="3024">
        <v>66416.1440479215</v>
      </c>
      <c r="L71" s="3025">
        <v>12.91088207746936</v>
      </c>
    </row>
    <row r="72" ht="18" customHeight="1" x14ac:dyDescent="0.2">
      <c r="B72" s="3026" t="s">
        <v>2507</v>
      </c>
      <c r="C72" s="3001"/>
      <c r="D72" s="3001"/>
      <c r="E72" s="3001">
        <v>63235.360281504436</v>
      </c>
      <c r="F72" s="3001">
        <v>58627.81894561749</v>
      </c>
      <c r="G72" s="3001">
        <v>58576.27597159126</v>
      </c>
      <c r="H72" s="3001">
        <v>57284.78496685499</v>
      </c>
      <c r="I72" s="3001">
        <v>59268.806494997574</v>
      </c>
      <c r="J72" s="3001">
        <v>63903.226470729736</v>
      </c>
      <c r="K72" s="3001">
        <v>63086.30193176874</v>
      </c>
      <c r="L72" s="3002">
        <v>-0.2357199343407404</v>
      </c>
    </row>
    <row r="73" ht="18" customHeight="1" x14ac:dyDescent="0.2">
      <c r="B73" s="3026" t="s">
        <v>2105</v>
      </c>
      <c r="C73" s="3001"/>
      <c r="D73" s="3001"/>
      <c r="E73" s="3001">
        <v>58914.850971104126</v>
      </c>
      <c r="F73" s="3001">
        <v>60600.796863381715</v>
      </c>
      <c r="G73" s="3001">
        <v>64662.103014978944</v>
      </c>
      <c r="H73" s="3001">
        <v>63111.243091123106</v>
      </c>
      <c r="I73" s="3001">
        <v>64076.486055640045</v>
      </c>
      <c r="J73" s="3001">
        <v>68822.5801556566</v>
      </c>
      <c r="K73" s="3001">
        <v>66588.68033084346</v>
      </c>
      <c r="L73" s="3002">
        <v>13.025288587258085</v>
      </c>
    </row>
    <row r="74" ht="18" customHeight="1" x14ac:dyDescent="0.25">
      <c r="B74" s="3027" t="s">
        <v>2508</v>
      </c>
      <c r="C74" s="3008"/>
      <c r="D74" s="3008"/>
      <c r="E74" s="3008">
        <v>63328.47252741406</v>
      </c>
      <c r="F74" s="3008">
        <v>58718.51420186694</v>
      </c>
      <c r="G74" s="3008">
        <v>58673.68272290812</v>
      </c>
      <c r="H74" s="3008">
        <v>57381.57595588868</v>
      </c>
      <c r="I74" s="3008">
        <v>59416.52972762632</v>
      </c>
      <c r="J74" s="3008">
        <v>64086.41009146063</v>
      </c>
      <c r="K74" s="3008">
        <v>63258.83821469071</v>
      </c>
      <c r="L74" s="3009">
        <v>-0.10995735400566432</v>
      </c>
    </row>
    <row r="75" ht="14.1" customHeight="1" x14ac:dyDescent="0.2">
      <c r="B75" s="151" t="s">
        <v>135</v>
      </c>
      <c r="C75" s="3028"/>
      <c r="D75" s="3028"/>
    </row>
    <row r="76" ht="14.1" customHeight="1" x14ac:dyDescent="0.2">
      <c r="B76" s="151" t="s">
        <v>2509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2489</v>
      </c>
      <c r="C1" s="180"/>
      <c r="D1" s="180"/>
      <c r="E1" s="180"/>
      <c r="F1" s="180"/>
      <c r="G1" s="180"/>
      <c r="H1" s="180"/>
      <c r="I1" s="180"/>
      <c r="J1" s="180"/>
      <c r="K1" s="180"/>
      <c r="L1" s="100" t="s">
        <v>62</v>
      </c>
    </row>
    <row r="2" ht="18.95" customHeight="1" x14ac:dyDescent="0.2">
      <c r="B2" s="5" t="s">
        <v>2510</v>
      </c>
      <c r="C2" s="180"/>
      <c r="D2" s="180"/>
      <c r="E2" s="180"/>
      <c r="F2" s="180"/>
      <c r="G2" s="180"/>
      <c r="H2" s="180"/>
      <c r="I2" s="180"/>
      <c r="J2" s="180"/>
      <c r="K2" s="180"/>
      <c r="L2" s="100" t="s">
        <v>64</v>
      </c>
    </row>
    <row r="3" ht="18.95" customHeight="1" x14ac:dyDescent="0.2">
      <c r="B3" s="5" t="s">
        <v>2511</v>
      </c>
      <c r="C3" s="180"/>
      <c r="D3" s="180"/>
      <c r="E3" s="180"/>
      <c r="F3" s="180"/>
      <c r="G3" s="180"/>
      <c r="H3" s="180"/>
      <c r="I3" s="180"/>
      <c r="J3" s="180"/>
      <c r="K3" s="180"/>
      <c r="L3" s="100" t="s">
        <v>65</v>
      </c>
    </row>
    <row r="4" hidden="1" ht="15.75" customHeight="1" x14ac:dyDescent="0.2">
      <c r="B4" s="5"/>
      <c r="C4" s="180"/>
      <c r="D4" s="180"/>
      <c r="E4" s="180"/>
      <c r="F4" s="180"/>
      <c r="G4" s="180"/>
      <c r="H4" s="180"/>
      <c r="I4" s="180"/>
      <c r="J4" s="180"/>
      <c r="K4" s="180"/>
      <c r="L4" s="100"/>
    </row>
    <row r="5" hidden="1" ht="15.75" customHeight="1" x14ac:dyDescent="0.2">
      <c r="B5" s="5"/>
      <c r="C5" s="180"/>
      <c r="D5" s="180"/>
      <c r="E5" s="180"/>
      <c r="F5" s="180"/>
      <c r="G5" s="180"/>
      <c r="H5" s="180"/>
      <c r="I5" s="180"/>
      <c r="J5" s="180"/>
      <c r="K5" s="180"/>
      <c r="L5" s="100"/>
    </row>
    <row r="6" hidden="1" ht="15.75" customHeight="1" x14ac:dyDescent="0.2">
      <c r="B6" s="5"/>
      <c r="C6" s="180"/>
      <c r="D6" s="180"/>
      <c r="E6" s="180"/>
      <c r="F6" s="180"/>
      <c r="G6" s="180"/>
      <c r="H6" s="180"/>
      <c r="I6" s="180"/>
      <c r="J6" s="180"/>
      <c r="K6" s="180"/>
      <c r="L6" s="100"/>
    </row>
    <row r="7" ht="12.75" customHeight="1" x14ac:dyDescent="0.25">
      <c r="B7" s="6" t="s">
        <v>66</v>
      </c>
      <c r="C7" s="180"/>
      <c r="D7" s="180"/>
      <c r="E7" s="180"/>
      <c r="F7" s="180"/>
      <c r="G7" s="180"/>
      <c r="H7" s="180"/>
      <c r="I7" s="180"/>
      <c r="J7" s="180"/>
      <c r="K7" s="180"/>
      <c r="L7" s="180"/>
    </row>
    <row r="8" ht="60" customHeight="1" x14ac:dyDescent="0.2">
      <c r="B8" s="3029" t="s">
        <v>67</v>
      </c>
      <c r="C8" s="2989" t="s">
        <v>2492</v>
      </c>
      <c r="D8" s="2989" t="s">
        <v>2493</v>
      </c>
      <c r="E8" s="2990" t="s">
        <v>1808</v>
      </c>
      <c r="F8" s="2990" t="s">
        <v>1809</v>
      </c>
      <c r="G8" s="2990" t="s">
        <v>1811</v>
      </c>
      <c r="H8" s="2990" t="s">
        <v>1813</v>
      </c>
      <c r="I8" s="2990" t="s">
        <v>1815</v>
      </c>
      <c r="J8" s="2990" t="s">
        <v>1817</v>
      </c>
      <c r="K8" s="2990" t="s">
        <v>62</v>
      </c>
      <c r="L8" s="2991" t="s">
        <v>2494</v>
      </c>
      <c r="M8" s="2827"/>
    </row>
    <row r="9" ht="18" customHeight="1" x14ac:dyDescent="0.25">
      <c r="B9" s="3030"/>
      <c r="C9" s="2993" t="s">
        <v>76</v>
      </c>
      <c r="D9" s="2993"/>
      <c r="E9" s="2994" t="s">
        <v>654</v>
      </c>
      <c r="F9" s="2994" t="s">
        <v>654</v>
      </c>
      <c r="G9" s="2994" t="s">
        <v>654</v>
      </c>
      <c r="H9" s="2994" t="s">
        <v>654</v>
      </c>
      <c r="I9" s="2994" t="s">
        <v>654</v>
      </c>
      <c r="J9" s="2994" t="s">
        <v>654</v>
      </c>
      <c r="K9" s="2994" t="s">
        <v>654</v>
      </c>
      <c r="L9" s="2995" t="s">
        <v>886</v>
      </c>
      <c r="M9" s="2827"/>
    </row>
    <row r="10" ht="18" customHeight="1" x14ac:dyDescent="0.2">
      <c r="B10" s="3010" t="s">
        <v>2018</v>
      </c>
      <c r="C10" s="2999"/>
      <c r="D10" s="2999"/>
      <c r="E10" s="2999">
        <v>39452.88177391014</v>
      </c>
      <c r="F10" s="2999">
        <v>41328.215530661415</v>
      </c>
      <c r="G10" s="2999">
        <v>45559.510345677845</v>
      </c>
      <c r="H10" s="2999">
        <v>44088.03935277714</v>
      </c>
      <c r="I10" s="2999">
        <v>44790.96902831685</v>
      </c>
      <c r="J10" s="2999">
        <v>48383.56443407288</v>
      </c>
      <c r="K10" s="2999">
        <v>45584.61252474643</v>
      </c>
      <c r="L10" s="3000">
        <v>15.541908411088864</v>
      </c>
      <c r="M10" s="2827"/>
    </row>
    <row r="11" ht="18" customHeight="1" x14ac:dyDescent="0.2">
      <c r="B11" s="2440" t="s">
        <v>2019</v>
      </c>
      <c r="C11" s="3001"/>
      <c r="D11" s="3001"/>
      <c r="E11" s="3001">
        <v>39396.29562641354</v>
      </c>
      <c r="F11" s="3001">
        <v>41267.721187664494</v>
      </c>
      <c r="G11" s="3001">
        <v>45491.36494057671</v>
      </c>
      <c r="H11" s="3001">
        <v>44003.46161250617</v>
      </c>
      <c r="I11" s="3001">
        <v>44511.490796142534</v>
      </c>
      <c r="J11" s="3001">
        <v>47966.17881220498</v>
      </c>
      <c r="K11" s="3001">
        <v>45217.18927023269</v>
      </c>
      <c r="L11" s="3002">
        <v>14.775230897385395</v>
      </c>
      <c r="M11" s="2827"/>
    </row>
    <row r="12" ht="18" customHeight="1" x14ac:dyDescent="0.2">
      <c r="B12" s="2445" t="s">
        <v>2020</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2">
        <v>-2.4132014029073243</v>
      </c>
      <c r="M12" s="2827"/>
    </row>
    <row r="13" ht="18" customHeight="1" x14ac:dyDescent="0.2">
      <c r="B13" s="2445" t="s">
        <v>2497</v>
      </c>
      <c r="C13" s="3001"/>
      <c r="D13" s="3001"/>
      <c r="E13" s="3001">
        <v>8853.268825191311</v>
      </c>
      <c r="F13" s="3001">
        <v>9117.34417712732</v>
      </c>
      <c r="G13" s="3001">
        <v>9312.021703666403</v>
      </c>
      <c r="H13" s="3001">
        <v>9211.709953247464</v>
      </c>
      <c r="I13" s="3001">
        <v>9627.947991514078</v>
      </c>
      <c r="J13" s="3001">
        <v>9926.462648867688</v>
      </c>
      <c r="K13" s="3001">
        <v>10146.76678652394</v>
      </c>
      <c r="L13" s="3002">
        <v>14.6103996938631</v>
      </c>
      <c r="M13" s="2827"/>
    </row>
    <row r="14" ht="18" customHeight="1" x14ac:dyDescent="0.2">
      <c r="B14" s="2445" t="s">
        <v>2022</v>
      </c>
      <c r="C14" s="3001"/>
      <c r="D14" s="3001"/>
      <c r="E14" s="3001">
        <v>10617.98361947018</v>
      </c>
      <c r="F14" s="3001">
        <v>11334.980136248518</v>
      </c>
      <c r="G14" s="3001">
        <v>12189.412305603259</v>
      </c>
      <c r="H14" s="3001">
        <v>12628.367829788234</v>
      </c>
      <c r="I14" s="3001">
        <v>13300.54372952624</v>
      </c>
      <c r="J14" s="3001">
        <v>13879.94848378767</v>
      </c>
      <c r="K14" s="3001">
        <v>14667.398493503233</v>
      </c>
      <c r="L14" s="3002">
        <v>38.13732455386018</v>
      </c>
      <c r="M14" s="2827"/>
    </row>
    <row r="15" ht="18" customHeight="1" x14ac:dyDescent="0.2">
      <c r="B15" s="2445" t="s">
        <v>2023</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2">
        <v>24.94224309706439</v>
      </c>
      <c r="M15" s="2827"/>
    </row>
    <row r="16" ht="18" customHeight="1" x14ac:dyDescent="0.2">
      <c r="B16" s="2445" t="s">
        <v>2024</v>
      </c>
      <c r="C16" s="3001"/>
      <c r="D16" s="3001"/>
      <c r="E16" s="3001">
        <v>96.10977485538</v>
      </c>
      <c r="F16" s="3001">
        <v>107.56477455867</v>
      </c>
      <c r="G16" s="3001">
        <v>80.55163442898</v>
      </c>
      <c r="H16" s="3001">
        <v>76.13605563993</v>
      </c>
      <c r="I16" s="3001">
        <v>84.93851992626</v>
      </c>
      <c r="J16" s="3001">
        <v>82.12020104574</v>
      </c>
      <c r="K16" s="3001">
        <v>105.19279577235</v>
      </c>
      <c r="L16" s="3002">
        <v>9.450673389504411</v>
      </c>
      <c r="M16" s="2827"/>
    </row>
    <row r="17" ht="18" customHeight="1" x14ac:dyDescent="0.2">
      <c r="B17" s="2440"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2">
        <v>549.3166097512428</v>
      </c>
      <c r="M17" s="2827"/>
    </row>
    <row r="18" ht="18" customHeight="1" x14ac:dyDescent="0.2">
      <c r="B18" s="2445" t="s">
        <v>2025</v>
      </c>
      <c r="C18" s="3001"/>
      <c r="D18" s="3001"/>
      <c r="E18" s="3001">
        <v>2.876014944</v>
      </c>
      <c r="F18" s="3001">
        <v>2.668209392</v>
      </c>
      <c r="G18" s="3001">
        <v>2.403909216</v>
      </c>
      <c r="H18" s="3001">
        <v>2.141649968</v>
      </c>
      <c r="I18" s="3001">
        <v>1.597503824</v>
      </c>
      <c r="J18" s="3001" t="s">
        <v>100</v>
      </c>
      <c r="K18" s="3001" t="s">
        <v>100</v>
      </c>
      <c r="L18" s="3002" t="s">
        <v>2370</v>
      </c>
      <c r="M18" s="2827"/>
    </row>
    <row r="19" ht="18" customHeight="1" x14ac:dyDescent="0.2">
      <c r="B19" s="2445" t="s">
        <v>2026</v>
      </c>
      <c r="C19" s="3001"/>
      <c r="D19" s="3001"/>
      <c r="E19" s="3001">
        <v>53.710132552597315</v>
      </c>
      <c r="F19" s="3001">
        <v>57.82613360492013</v>
      </c>
      <c r="G19" s="3001">
        <v>65.74149588514037</v>
      </c>
      <c r="H19" s="3001">
        <v>82.43609030296136</v>
      </c>
      <c r="I19" s="3001">
        <v>277.880728350322</v>
      </c>
      <c r="J19" s="3001">
        <v>417.3856218679056</v>
      </c>
      <c r="K19" s="3001">
        <v>367.4232545137435</v>
      </c>
      <c r="L19" s="3002">
        <v>584.0855478320275</v>
      </c>
      <c r="M19" s="2827"/>
    </row>
    <row r="20" ht="18" customHeight="1" x14ac:dyDescent="0.25">
      <c r="B20" s="2454" t="s">
        <v>2027</v>
      </c>
      <c r="C20" s="3004"/>
      <c r="D20" s="3004"/>
      <c r="E20" s="3004" t="s">
        <v>100</v>
      </c>
      <c r="F20" s="3004" t="s">
        <v>100</v>
      </c>
      <c r="G20" s="3004" t="s">
        <v>100</v>
      </c>
      <c r="H20" s="3004" t="s">
        <v>100</v>
      </c>
      <c r="I20" s="3004" t="s">
        <v>100</v>
      </c>
      <c r="J20" s="3004" t="s">
        <v>100</v>
      </c>
      <c r="K20" s="3004" t="s">
        <v>100</v>
      </c>
      <c r="L20" s="3005" t="s">
        <v>2370</v>
      </c>
      <c r="M20" s="2827"/>
    </row>
    <row r="21" ht="18" customHeight="1" x14ac:dyDescent="0.2">
      <c r="B21" s="2457" t="s">
        <v>2028</v>
      </c>
      <c r="C21" s="3006"/>
      <c r="D21" s="3006"/>
      <c r="E21" s="3006">
        <v>5802.449776843088</v>
      </c>
      <c r="F21" s="3006">
        <v>5495.706692413782</v>
      </c>
      <c r="G21" s="3006">
        <v>5341.6639282502665</v>
      </c>
      <c r="H21" s="3006">
        <v>5325.330306398607</v>
      </c>
      <c r="I21" s="3006">
        <v>5396.103065551911</v>
      </c>
      <c r="J21" s="3006">
        <v>6073.589060788219</v>
      </c>
      <c r="K21" s="3006">
        <v>6152.661256016586</v>
      </c>
      <c r="L21" s="3007">
        <v>6.035579671385547</v>
      </c>
      <c r="M21" s="2827"/>
    </row>
    <row r="22" ht="18" customHeight="1" x14ac:dyDescent="0.2">
      <c r="B22" s="2440" t="s">
        <v>2029</v>
      </c>
      <c r="C22" s="3001"/>
      <c r="D22" s="3001"/>
      <c r="E22" s="3001">
        <v>3671.558748583123</v>
      </c>
      <c r="F22" s="3001">
        <v>3605.162734290942</v>
      </c>
      <c r="G22" s="3001">
        <v>3666.2381496160842</v>
      </c>
      <c r="H22" s="3001">
        <v>3734.406262191194</v>
      </c>
      <c r="I22" s="3001">
        <v>3870.6452934290587</v>
      </c>
      <c r="J22" s="3001">
        <v>4099.663969423023</v>
      </c>
      <c r="K22" s="3001">
        <v>4024.45695396034</v>
      </c>
      <c r="L22" s="3002">
        <v>9.611672576760553</v>
      </c>
      <c r="M22" s="2827"/>
    </row>
    <row r="23" ht="18" customHeight="1" x14ac:dyDescent="0.2">
      <c r="B23" s="2440" t="s">
        <v>854</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2">
        <v>-13.517667695152788</v>
      </c>
      <c r="M23" s="2827"/>
    </row>
    <row r="24" ht="18" customHeight="1" x14ac:dyDescent="0.2">
      <c r="B24" s="2440" t="s">
        <v>617</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2">
        <v>42.59993236102954</v>
      </c>
      <c r="M24" s="2827"/>
    </row>
    <row r="25" ht="18" customHeight="1" x14ac:dyDescent="0.2">
      <c r="B25" s="2440" t="s">
        <v>2030</v>
      </c>
      <c r="C25" s="3001"/>
      <c r="D25" s="3001"/>
      <c r="E25" s="3001">
        <v>275.8774064062512</v>
      </c>
      <c r="F25" s="3001">
        <v>273.42765400271594</v>
      </c>
      <c r="G25" s="3001">
        <v>271.6595316224707</v>
      </c>
      <c r="H25" s="3001">
        <v>247.87349462857617</v>
      </c>
      <c r="I25" s="3001">
        <v>256.0755241555314</v>
      </c>
      <c r="J25" s="3001">
        <v>251.6506459301805</v>
      </c>
      <c r="K25" s="3001">
        <v>273.4616167456074</v>
      </c>
      <c r="L25" s="3002">
        <v>-0.8756750660060932</v>
      </c>
      <c r="M25" s="2827"/>
    </row>
    <row r="26" ht="18" customHeight="1" x14ac:dyDescent="0.2">
      <c r="B26" s="2440" t="s">
        <v>2031</v>
      </c>
      <c r="C26" s="962"/>
      <c r="D26" s="962"/>
      <c r="E26" s="962"/>
      <c r="F26" s="962"/>
      <c r="G26" s="962"/>
      <c r="H26" s="962"/>
      <c r="I26" s="962"/>
      <c r="J26" s="962"/>
      <c r="K26" s="962"/>
      <c r="L26" s="206"/>
      <c r="M26" s="2827"/>
    </row>
    <row r="27" ht="18" customHeight="1" x14ac:dyDescent="0.2">
      <c r="B27" s="2440" t="s">
        <v>2032</v>
      </c>
      <c r="C27" s="962"/>
      <c r="D27" s="962"/>
      <c r="E27" s="962"/>
      <c r="F27" s="962"/>
      <c r="G27" s="962"/>
      <c r="H27" s="962"/>
      <c r="I27" s="962"/>
      <c r="J27" s="962"/>
      <c r="K27" s="962"/>
      <c r="L27" s="206"/>
      <c r="M27" s="2827"/>
    </row>
    <row r="28" ht="18" customHeight="1" x14ac:dyDescent="0.2">
      <c r="B28" s="2440" t="s">
        <v>644</v>
      </c>
      <c r="C28" s="3001"/>
      <c r="D28" s="3001"/>
      <c r="E28" s="3001" t="s">
        <v>100</v>
      </c>
      <c r="F28" s="3001" t="s">
        <v>100</v>
      </c>
      <c r="G28" s="3001" t="s">
        <v>100</v>
      </c>
      <c r="H28" s="3001" t="s">
        <v>100</v>
      </c>
      <c r="I28" s="3001" t="s">
        <v>100</v>
      </c>
      <c r="J28" s="3001" t="s">
        <v>100</v>
      </c>
      <c r="K28" s="3001" t="s">
        <v>100</v>
      </c>
      <c r="L28" s="3002" t="s">
        <v>2370</v>
      </c>
      <c r="M28" s="2827"/>
    </row>
    <row r="29" ht="18" customHeight="1" x14ac:dyDescent="0.25">
      <c r="B29" s="2468" t="s">
        <v>2498</v>
      </c>
      <c r="C29" s="3008"/>
      <c r="D29" s="3008"/>
      <c r="E29" s="3008">
        <v>0.220063175016809</v>
      </c>
      <c r="F29" s="3008">
        <v>0.227478858520456</v>
      </c>
      <c r="G29" s="3008">
        <v>0.234599168189171</v>
      </c>
      <c r="H29" s="3008">
        <v>0.232986780432231</v>
      </c>
      <c r="I29" s="3008">
        <v>0.236456256166022</v>
      </c>
      <c r="J29" s="3008">
        <v>0.241912004257066</v>
      </c>
      <c r="K29" s="3008">
        <v>0.250389333333333</v>
      </c>
      <c r="L29" s="3009">
        <v>13.780660173701314</v>
      </c>
      <c r="M29" s="2827"/>
    </row>
    <row r="30" ht="18" customHeight="1" x14ac:dyDescent="0.2">
      <c r="B30" s="3031" t="s">
        <v>2034</v>
      </c>
      <c r="C30" s="2999"/>
      <c r="D30" s="2999"/>
      <c r="E30" s="2999">
        <v>48.44833443292059</v>
      </c>
      <c r="F30" s="2999">
        <v>48.44833443292059</v>
      </c>
      <c r="G30" s="2999">
        <v>48.44833443292059</v>
      </c>
      <c r="H30" s="2999">
        <v>48.44833443292059</v>
      </c>
      <c r="I30" s="2999">
        <v>48.44833443292059</v>
      </c>
      <c r="J30" s="2999">
        <v>38.42235485094929</v>
      </c>
      <c r="K30" s="2999">
        <v>54.381387952219086</v>
      </c>
      <c r="L30" s="3000">
        <v>12.246145484140717</v>
      </c>
      <c r="M30" s="2827"/>
    </row>
    <row r="31" ht="18" customHeight="1" x14ac:dyDescent="0.2">
      <c r="B31" s="2483" t="s">
        <v>2035</v>
      </c>
      <c r="C31" s="962"/>
      <c r="D31" s="962"/>
      <c r="E31" s="962"/>
      <c r="F31" s="962"/>
      <c r="G31" s="962"/>
      <c r="H31" s="962"/>
      <c r="I31" s="962"/>
      <c r="J31" s="962"/>
      <c r="K31" s="962"/>
      <c r="L31" s="206"/>
      <c r="M31" s="2827"/>
    </row>
    <row r="32" ht="18" customHeight="1" x14ac:dyDescent="0.2">
      <c r="B32" s="2483" t="s">
        <v>2036</v>
      </c>
      <c r="C32" s="962"/>
      <c r="D32" s="962"/>
      <c r="E32" s="962"/>
      <c r="F32" s="962"/>
      <c r="G32" s="962"/>
      <c r="H32" s="962"/>
      <c r="I32" s="962"/>
      <c r="J32" s="962"/>
      <c r="K32" s="962"/>
      <c r="L32" s="206"/>
      <c r="M32" s="2827"/>
    </row>
    <row r="33" ht="18" customHeight="1" x14ac:dyDescent="0.2">
      <c r="B33" s="2483" t="s">
        <v>2037</v>
      </c>
      <c r="C33" s="962"/>
      <c r="D33" s="962"/>
      <c r="E33" s="962"/>
      <c r="F33" s="962"/>
      <c r="G33" s="962"/>
      <c r="H33" s="962"/>
      <c r="I33" s="962"/>
      <c r="J33" s="962"/>
      <c r="K33" s="962"/>
      <c r="L33" s="206"/>
      <c r="M33" s="2827"/>
    </row>
    <row r="34" ht="18" customHeight="1" x14ac:dyDescent="0.2">
      <c r="B34" s="2483" t="s">
        <v>2038</v>
      </c>
      <c r="C34" s="962"/>
      <c r="D34" s="962"/>
      <c r="E34" s="962"/>
      <c r="F34" s="962"/>
      <c r="G34" s="962"/>
      <c r="H34" s="962"/>
      <c r="I34" s="962"/>
      <c r="J34" s="962"/>
      <c r="K34" s="962"/>
      <c r="L34" s="206"/>
      <c r="M34" s="2827"/>
    </row>
    <row r="35" ht="18" customHeight="1" x14ac:dyDescent="0.2">
      <c r="B35" s="2483" t="s">
        <v>2039</v>
      </c>
      <c r="C35" s="962"/>
      <c r="D35" s="962"/>
      <c r="E35" s="962"/>
      <c r="F35" s="962"/>
      <c r="G35" s="962"/>
      <c r="H35" s="962"/>
      <c r="I35" s="962"/>
      <c r="J35" s="962"/>
      <c r="K35" s="962"/>
      <c r="L35" s="206"/>
      <c r="M35" s="2827"/>
    </row>
    <row r="36" ht="18" customHeight="1" x14ac:dyDescent="0.2">
      <c r="B36" s="2483" t="s">
        <v>2040</v>
      </c>
      <c r="C36" s="962"/>
      <c r="D36" s="962"/>
      <c r="E36" s="962"/>
      <c r="F36" s="962"/>
      <c r="G36" s="962"/>
      <c r="H36" s="962"/>
      <c r="I36" s="962"/>
      <c r="J36" s="962"/>
      <c r="K36" s="962"/>
      <c r="L36" s="206"/>
      <c r="M36" s="2827"/>
    </row>
    <row r="37" ht="18" customHeight="1" x14ac:dyDescent="0.2">
      <c r="B37" s="2488" t="s">
        <v>968</v>
      </c>
      <c r="C37" s="3004"/>
      <c r="D37" s="3004"/>
      <c r="E37" s="3004">
        <v>6.493974242703189</v>
      </c>
      <c r="F37" s="3004">
        <v>6.493974242703189</v>
      </c>
      <c r="G37" s="3004">
        <v>6.493974242703189</v>
      </c>
      <c r="H37" s="3004">
        <v>6.493974242703189</v>
      </c>
      <c r="I37" s="3004">
        <v>6.493974242703189</v>
      </c>
      <c r="J37" s="3004">
        <v>6.493974242703189</v>
      </c>
      <c r="K37" s="3004">
        <v>6.493974242703189</v>
      </c>
      <c r="L37" s="3005">
        <v>0</v>
      </c>
      <c r="M37" s="2827"/>
    </row>
    <row r="38" ht="18" customHeight="1" x14ac:dyDescent="0.2">
      <c r="B38" s="2488" t="s">
        <v>969</v>
      </c>
      <c r="C38" s="3004"/>
      <c r="D38" s="3004"/>
      <c r="E38" s="3004">
        <v>21.2774401902174</v>
      </c>
      <c r="F38" s="3004">
        <v>21.2774401902174</v>
      </c>
      <c r="G38" s="3004">
        <v>21.2774401902174</v>
      </c>
      <c r="H38" s="3004">
        <v>21.2774401902174</v>
      </c>
      <c r="I38" s="3004">
        <v>21.2774401902174</v>
      </c>
      <c r="J38" s="3004">
        <v>11.2516331304348</v>
      </c>
      <c r="K38" s="3004">
        <v>22.4339916086957</v>
      </c>
      <c r="L38" s="3005">
        <v>5.435575934599681</v>
      </c>
      <c r="M38" s="2827"/>
    </row>
    <row r="39" ht="18" customHeight="1" x14ac:dyDescent="0.2">
      <c r="B39" s="2488" t="s">
        <v>2041</v>
      </c>
      <c r="C39" s="3004"/>
      <c r="D39" s="3004"/>
      <c r="E39" s="3004">
        <v>20.67692</v>
      </c>
      <c r="F39" s="3004">
        <v>20.67692</v>
      </c>
      <c r="G39" s="3004">
        <v>20.67692</v>
      </c>
      <c r="H39" s="3004">
        <v>20.67692</v>
      </c>
      <c r="I39" s="3004">
        <v>20.67692</v>
      </c>
      <c r="J39" s="3004">
        <v>20.6767474778113</v>
      </c>
      <c r="K39" s="3004">
        <v>25.4534221008202</v>
      </c>
      <c r="L39" s="3005">
        <v>23.10064603828908</v>
      </c>
      <c r="M39" s="2827"/>
    </row>
    <row r="40" ht="18" customHeight="1" x14ac:dyDescent="0.25">
      <c r="B40" s="2491" t="s">
        <v>2042</v>
      </c>
      <c r="C40" s="3004"/>
      <c r="D40" s="3004"/>
      <c r="E40" s="3004" t="s">
        <v>100</v>
      </c>
      <c r="F40" s="3004" t="s">
        <v>100</v>
      </c>
      <c r="G40" s="3004" t="s">
        <v>100</v>
      </c>
      <c r="H40" s="3004" t="s">
        <v>100</v>
      </c>
      <c r="I40" s="3004" t="s">
        <v>100</v>
      </c>
      <c r="J40" s="3004" t="s">
        <v>100</v>
      </c>
      <c r="K40" s="3004" t="s">
        <v>100</v>
      </c>
      <c r="L40" s="3005" t="s">
        <v>2370</v>
      </c>
      <c r="M40" s="2827"/>
    </row>
    <row r="41" ht="18" customHeight="1" x14ac:dyDescent="0.2">
      <c r="B41" s="3032" t="s">
        <v>2512</v>
      </c>
      <c r="C41" s="3006"/>
      <c r="D41" s="3006"/>
      <c r="E41" s="3006">
        <v>3572.053166744398</v>
      </c>
      <c r="F41" s="3006">
        <v>-2358.9656106984376</v>
      </c>
      <c r="G41" s="3006">
        <v>-6186.788676354296</v>
      </c>
      <c r="H41" s="3006">
        <v>-5922.748510601133</v>
      </c>
      <c r="I41" s="3006">
        <v>-4952.699788499987</v>
      </c>
      <c r="J41" s="3006">
        <v>-5087.9294439057285</v>
      </c>
      <c r="K41" s="3006">
        <v>-3568.2709855717885</v>
      </c>
      <c r="L41" s="3007">
        <v>-199.89411744461643</v>
      </c>
      <c r="M41" s="2827"/>
    </row>
    <row r="42" ht="18" customHeight="1" x14ac:dyDescent="0.2">
      <c r="B42" s="2483" t="s">
        <v>1320</v>
      </c>
      <c r="C42" s="3001"/>
      <c r="D42" s="3001"/>
      <c r="E42" s="3001">
        <v>3257.7620037454235</v>
      </c>
      <c r="F42" s="3001">
        <v>-462.9425962180037</v>
      </c>
      <c r="G42" s="3001">
        <v>-3071.146933683425</v>
      </c>
      <c r="H42" s="3001">
        <v>-3494.9982791735083</v>
      </c>
      <c r="I42" s="3001">
        <v>-3737.9731187749494</v>
      </c>
      <c r="J42" s="3001">
        <v>-4141.783525971006</v>
      </c>
      <c r="K42" s="3001">
        <v>-3404.2207041563397</v>
      </c>
      <c r="L42" s="3002">
        <v>-204.4956844681267</v>
      </c>
      <c r="M42" s="2827"/>
    </row>
    <row r="43" ht="18" customHeight="1" x14ac:dyDescent="0.2">
      <c r="B43" s="2483" t="s">
        <v>1323</v>
      </c>
      <c r="C43" s="3001"/>
      <c r="D43" s="3001"/>
      <c r="E43" s="3001">
        <v>850.4907009381468</v>
      </c>
      <c r="F43" s="3001">
        <v>771.5393184080021</v>
      </c>
      <c r="G43" s="3001">
        <v>279.1641427409788</v>
      </c>
      <c r="H43" s="3001">
        <v>255.639675415547</v>
      </c>
      <c r="I43" s="3001">
        <v>495.89130215171184</v>
      </c>
      <c r="J43" s="3001">
        <v>323.1878798884886</v>
      </c>
      <c r="K43" s="3001">
        <v>427.24073668659196</v>
      </c>
      <c r="L43" s="3002">
        <v>-49.76538412291663</v>
      </c>
      <c r="M43" s="2827"/>
    </row>
    <row r="44" ht="18" customHeight="1" x14ac:dyDescent="0.2">
      <c r="B44" s="2483" t="s">
        <v>2500</v>
      </c>
      <c r="C44" s="3001"/>
      <c r="D44" s="3001"/>
      <c r="E44" s="3001">
        <v>943.6007641294664</v>
      </c>
      <c r="F44" s="3001">
        <v>-1316.5755823670906</v>
      </c>
      <c r="G44" s="3001">
        <v>-2443.86269304414</v>
      </c>
      <c r="H44" s="3001">
        <v>-1910.7814006757374</v>
      </c>
      <c r="I44" s="3001">
        <v>-977.7321203589232</v>
      </c>
      <c r="J44" s="3001">
        <v>-666.7127861483557</v>
      </c>
      <c r="K44" s="3001">
        <v>39.84634510743683</v>
      </c>
      <c r="L44" s="3002">
        <v>-95.77720296314112</v>
      </c>
      <c r="M44" s="2827"/>
    </row>
    <row r="45" ht="18" customHeight="1" x14ac:dyDescent="0.2">
      <c r="B45" s="2483" t="s">
        <v>2089</v>
      </c>
      <c r="C45" s="3001"/>
      <c r="D45" s="3001"/>
      <c r="E45" s="3001">
        <v>474.6340007197129</v>
      </c>
      <c r="F45" s="3001">
        <v>473.34052599772076</v>
      </c>
      <c r="G45" s="3001">
        <v>472.90003239558774</v>
      </c>
      <c r="H45" s="3001">
        <v>473.00691050429117</v>
      </c>
      <c r="I45" s="3001">
        <v>473.1025920986182</v>
      </c>
      <c r="J45" s="3001">
        <v>473.03626502634626</v>
      </c>
      <c r="K45" s="3001">
        <v>484.7427487772186</v>
      </c>
      <c r="L45" s="3002">
        <v>2.1297985483925</v>
      </c>
      <c r="M45" s="2827"/>
    </row>
    <row r="46" ht="18" customHeight="1" x14ac:dyDescent="0.2">
      <c r="B46" s="2483" t="s">
        <v>1332</v>
      </c>
      <c r="C46" s="3001"/>
      <c r="D46" s="3001"/>
      <c r="E46" s="3001">
        <v>172.64561689251084</v>
      </c>
      <c r="F46" s="3001">
        <v>177.3260087953619</v>
      </c>
      <c r="G46" s="3001">
        <v>174.09118186234147</v>
      </c>
      <c r="H46" s="3001">
        <v>173.096656234207</v>
      </c>
      <c r="I46" s="3001">
        <v>172.07961875524177</v>
      </c>
      <c r="J46" s="3001">
        <v>170.34581656354155</v>
      </c>
      <c r="K46" s="3001">
        <v>304.0824267211745</v>
      </c>
      <c r="L46" s="3002">
        <v>76.13098565398056</v>
      </c>
      <c r="M46" s="2827"/>
    </row>
    <row r="47" ht="18" customHeight="1" x14ac:dyDescent="0.2">
      <c r="B47" s="2483" t="s">
        <v>2091</v>
      </c>
      <c r="C47" s="3001"/>
      <c r="D47" s="3001"/>
      <c r="E47" s="3001" t="s">
        <v>100</v>
      </c>
      <c r="F47" s="3001" t="s">
        <v>100</v>
      </c>
      <c r="G47" s="3001" t="s">
        <v>100</v>
      </c>
      <c r="H47" s="3001" t="s">
        <v>100</v>
      </c>
      <c r="I47" s="3001" t="s">
        <v>100</v>
      </c>
      <c r="J47" s="3001" t="s">
        <v>100</v>
      </c>
      <c r="K47" s="3001" t="s">
        <v>100</v>
      </c>
      <c r="L47" s="3002" t="s">
        <v>2370</v>
      </c>
      <c r="M47" s="2827"/>
    </row>
    <row r="48" ht="18" customHeight="1" x14ac:dyDescent="0.2">
      <c r="B48" s="2483" t="s">
        <v>2092</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5">
        <v>-33.24357371015401</v>
      </c>
      <c r="M48" s="2827"/>
    </row>
    <row r="49" ht="18" customHeight="1" x14ac:dyDescent="0.25">
      <c r="B49" s="2491" t="s">
        <v>2501</v>
      </c>
      <c r="C49" s="3008"/>
      <c r="D49" s="3008"/>
      <c r="E49" s="3008" t="s">
        <v>100</v>
      </c>
      <c r="F49" s="3008" t="s">
        <v>100</v>
      </c>
      <c r="G49" s="3008" t="s">
        <v>100</v>
      </c>
      <c r="H49" s="3008" t="s">
        <v>100</v>
      </c>
      <c r="I49" s="3008" t="s">
        <v>100</v>
      </c>
      <c r="J49" s="3008" t="s">
        <v>100</v>
      </c>
      <c r="K49" s="3008" t="s">
        <v>100</v>
      </c>
      <c r="L49" s="3009" t="s">
        <v>2370</v>
      </c>
      <c r="M49" s="2827"/>
    </row>
    <row r="50" ht="18" customHeight="1" x14ac:dyDescent="0.2">
      <c r="B50" s="3010" t="s">
        <v>2052</v>
      </c>
      <c r="C50" s="2999"/>
      <c r="D50" s="2999"/>
      <c r="E50" s="2999">
        <v>6.95910932092721</v>
      </c>
      <c r="F50" s="2999">
        <v>7.02199342768958</v>
      </c>
      <c r="G50" s="2999">
        <v>7.0865837578734805</v>
      </c>
      <c r="H50" s="2999">
        <v>7.15293281669941</v>
      </c>
      <c r="I50" s="2999">
        <v>7.22109497220495</v>
      </c>
      <c r="J50" s="2999">
        <v>7.29112653028859</v>
      </c>
      <c r="K50" s="2999">
        <v>7.88062481306627</v>
      </c>
      <c r="L50" s="3000">
        <v>13.241859692703903</v>
      </c>
      <c r="M50" s="2827"/>
    </row>
    <row r="51" ht="18" customHeight="1" x14ac:dyDescent="0.2">
      <c r="B51" s="2483" t="s">
        <v>2502</v>
      </c>
      <c r="C51" s="962"/>
      <c r="D51" s="962"/>
      <c r="E51" s="962"/>
      <c r="F51" s="962"/>
      <c r="G51" s="962"/>
      <c r="H51" s="962"/>
      <c r="I51" s="962"/>
      <c r="J51" s="962"/>
      <c r="K51" s="962"/>
      <c r="L51" s="206"/>
      <c r="M51" s="2827"/>
    </row>
    <row r="52" ht="18" customHeight="1" x14ac:dyDescent="0.2">
      <c r="B52" s="2483" t="s">
        <v>2095</v>
      </c>
      <c r="C52" s="962"/>
      <c r="D52" s="962"/>
      <c r="E52" s="962"/>
      <c r="F52" s="962"/>
      <c r="G52" s="962"/>
      <c r="H52" s="962"/>
      <c r="I52" s="962"/>
      <c r="J52" s="962"/>
      <c r="K52" s="962"/>
      <c r="L52" s="206"/>
      <c r="M52" s="2827"/>
    </row>
    <row r="53" ht="18" customHeight="1" x14ac:dyDescent="0.2">
      <c r="B53" s="2483" t="s">
        <v>2096</v>
      </c>
      <c r="C53" s="3001"/>
      <c r="D53" s="3001"/>
      <c r="E53" s="3001">
        <v>6.95910932092721</v>
      </c>
      <c r="F53" s="3001">
        <v>7.02199342768958</v>
      </c>
      <c r="G53" s="3001">
        <v>7.0865837578734805</v>
      </c>
      <c r="H53" s="3001">
        <v>7.15293281669941</v>
      </c>
      <c r="I53" s="3001">
        <v>7.22109497220495</v>
      </c>
      <c r="J53" s="3001">
        <v>7.29112653028859</v>
      </c>
      <c r="K53" s="3001">
        <v>7.88062481306627</v>
      </c>
      <c r="L53" s="3002">
        <v>13.241859692703903</v>
      </c>
      <c r="M53" s="2827"/>
    </row>
    <row r="54" ht="18" customHeight="1" x14ac:dyDescent="0.2">
      <c r="B54" s="2483" t="s">
        <v>2056</v>
      </c>
      <c r="C54" s="962"/>
      <c r="D54" s="962"/>
      <c r="E54" s="962"/>
      <c r="F54" s="962"/>
      <c r="G54" s="962"/>
      <c r="H54" s="962"/>
      <c r="I54" s="962"/>
      <c r="J54" s="962"/>
      <c r="K54" s="962"/>
      <c r="L54" s="206"/>
      <c r="M54" s="2827"/>
    </row>
    <row r="55" ht="18" customHeight="1" x14ac:dyDescent="0.25">
      <c r="B55" s="2488" t="s">
        <v>2503</v>
      </c>
      <c r="C55" s="3004"/>
      <c r="D55" s="3004"/>
      <c r="E55" s="3004" t="s">
        <v>628</v>
      </c>
      <c r="F55" s="3004" t="s">
        <v>628</v>
      </c>
      <c r="G55" s="3004" t="s">
        <v>628</v>
      </c>
      <c r="H55" s="3004" t="s">
        <v>628</v>
      </c>
      <c r="I55" s="3004" t="s">
        <v>628</v>
      </c>
      <c r="J55" s="3004" t="s">
        <v>628</v>
      </c>
      <c r="K55" s="3004" t="s">
        <v>628</v>
      </c>
      <c r="L55" s="3005" t="s">
        <v>2370</v>
      </c>
      <c r="M55" s="2827"/>
    </row>
    <row r="56" ht="18" customHeight="1" x14ac:dyDescent="0.25">
      <c r="B56" s="3011" t="s">
        <v>2513</v>
      </c>
      <c r="C56" s="3012"/>
      <c r="D56" s="3012"/>
      <c r="E56" s="3012" t="s">
        <v>100</v>
      </c>
      <c r="F56" s="3012" t="s">
        <v>100</v>
      </c>
      <c r="G56" s="3012" t="s">
        <v>100</v>
      </c>
      <c r="H56" s="3012" t="s">
        <v>100</v>
      </c>
      <c r="I56" s="3012" t="s">
        <v>100</v>
      </c>
      <c r="J56" s="3012" t="s">
        <v>100</v>
      </c>
      <c r="K56" s="3012" t="s">
        <v>100</v>
      </c>
      <c r="L56" s="3013" t="s">
        <v>2370</v>
      </c>
      <c r="M56" s="2827"/>
    </row>
    <row r="57" ht="18" customHeight="1" x14ac:dyDescent="0.25">
      <c r="B57" s="3014"/>
      <c r="C57" s="3015"/>
      <c r="D57" s="3015"/>
      <c r="E57" s="3015"/>
      <c r="F57" s="3015"/>
      <c r="G57" s="3015"/>
      <c r="H57" s="3015"/>
      <c r="I57" s="3015"/>
      <c r="J57" s="3015"/>
      <c r="K57" s="3015"/>
      <c r="L57" s="3015"/>
      <c r="M57" s="135"/>
    </row>
    <row r="58" ht="18" customHeight="1" x14ac:dyDescent="0.2">
      <c r="B58" s="2572" t="s">
        <v>2504</v>
      </c>
      <c r="C58" s="987"/>
      <c r="D58" s="987"/>
      <c r="E58" s="987"/>
      <c r="F58" s="987"/>
      <c r="G58" s="987"/>
      <c r="H58" s="987"/>
      <c r="I58" s="987"/>
      <c r="J58" s="987"/>
      <c r="K58" s="987"/>
      <c r="L58" s="3033"/>
      <c r="M58" s="2827"/>
    </row>
    <row r="59" ht="18" customHeight="1" x14ac:dyDescent="0.2">
      <c r="B59" s="2527"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2">
        <v>-4.682753579278534</v>
      </c>
      <c r="M59" s="2827"/>
    </row>
    <row r="60" ht="18" customHeight="1" x14ac:dyDescent="0.2">
      <c r="B60" s="2445"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2">
        <v>5.374437568549531</v>
      </c>
      <c r="M60" s="2827"/>
    </row>
    <row r="61" ht="18" customHeight="1" x14ac:dyDescent="0.2">
      <c r="B61" s="2445" t="s">
        <v>2060</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2">
        <v>-15.693283943596303</v>
      </c>
      <c r="M61" s="2827"/>
    </row>
    <row r="62" ht="18" customHeight="1" x14ac:dyDescent="0.2">
      <c r="B62" s="2527" t="s">
        <v>127</v>
      </c>
      <c r="C62" s="3001"/>
      <c r="D62" s="3001"/>
      <c r="E62" s="3001" t="s">
        <v>100</v>
      </c>
      <c r="F62" s="3001" t="s">
        <v>100</v>
      </c>
      <c r="G62" s="3001" t="s">
        <v>100</v>
      </c>
      <c r="H62" s="3001" t="s">
        <v>100</v>
      </c>
      <c r="I62" s="3001" t="s">
        <v>100</v>
      </c>
      <c r="J62" s="3001" t="s">
        <v>100</v>
      </c>
      <c r="K62" s="3001" t="s">
        <v>100</v>
      </c>
      <c r="L62" s="3002" t="s">
        <v>2370</v>
      </c>
      <c r="M62" s="2827"/>
    </row>
    <row r="63" ht="18" customHeight="1" x14ac:dyDescent="0.2">
      <c r="B63" s="2527" t="s">
        <v>128</v>
      </c>
      <c r="C63" s="3001"/>
      <c r="D63" s="3001"/>
      <c r="E63" s="3001">
        <v>10964.49950197533</v>
      </c>
      <c r="F63" s="3001">
        <v>10995.5119794559</v>
      </c>
      <c r="G63" s="3001">
        <v>10953.29860805118</v>
      </c>
      <c r="H63" s="3001">
        <v>10707.06455040398</v>
      </c>
      <c r="I63" s="3001">
        <v>10500.756432583501</v>
      </c>
      <c r="J63" s="3001">
        <v>10625.807218568461</v>
      </c>
      <c r="K63" s="3001">
        <v>10677.237591947222</v>
      </c>
      <c r="L63" s="3002">
        <v>-2.6199272477175626</v>
      </c>
      <c r="M63" s="2827"/>
    </row>
    <row r="64" ht="18" customHeight="1" x14ac:dyDescent="0.2">
      <c r="B64" s="2527" t="s">
        <v>2061</v>
      </c>
      <c r="C64" s="3001"/>
      <c r="D64" s="3001"/>
      <c r="E64" s="3001" t="s">
        <v>100</v>
      </c>
      <c r="F64" s="3001" t="s">
        <v>100</v>
      </c>
      <c r="G64" s="3001" t="s">
        <v>100</v>
      </c>
      <c r="H64" s="3001" t="s">
        <v>100</v>
      </c>
      <c r="I64" s="3001" t="s">
        <v>100</v>
      </c>
      <c r="J64" s="3001" t="s">
        <v>100</v>
      </c>
      <c r="K64" s="3001" t="s">
        <v>100</v>
      </c>
      <c r="L64" s="3002" t="s">
        <v>2370</v>
      </c>
      <c r="M64" s="2827"/>
    </row>
    <row r="65" ht="18" customHeight="1" x14ac:dyDescent="0.2">
      <c r="B65" s="2528" t="s">
        <v>2062</v>
      </c>
      <c r="C65" s="3004"/>
      <c r="D65" s="3004"/>
      <c r="E65" s="3004" t="s">
        <v>118</v>
      </c>
      <c r="F65" s="3004" t="s">
        <v>118</v>
      </c>
      <c r="G65" s="3004" t="s">
        <v>118</v>
      </c>
      <c r="H65" s="3004" t="s">
        <v>118</v>
      </c>
      <c r="I65" s="3004" t="s">
        <v>118</v>
      </c>
      <c r="J65" s="3004" t="s">
        <v>118</v>
      </c>
      <c r="K65" s="3004" t="s">
        <v>118</v>
      </c>
      <c r="L65" s="3005" t="s">
        <v>2370</v>
      </c>
      <c r="M65" s="135"/>
    </row>
    <row r="66" ht="18" customHeight="1" x14ac:dyDescent="0.25">
      <c r="B66" s="3020" t="s">
        <v>2514</v>
      </c>
      <c r="C66" s="3034"/>
      <c r="D66" s="3034"/>
      <c r="E66" s="3034"/>
      <c r="F66" s="3034"/>
      <c r="G66" s="3034"/>
      <c r="H66" s="3034"/>
      <c r="I66" s="3034"/>
      <c r="J66" s="3034"/>
      <c r="K66" s="3034"/>
      <c r="L66" s="208"/>
    </row>
    <row r="67" ht="18" customHeight="1" x14ac:dyDescent="0.25">
      <c r="C67" s="2582"/>
      <c r="D67" s="2582"/>
      <c r="E67" s="2582"/>
      <c r="F67" s="2582"/>
      <c r="G67" s="2582"/>
      <c r="H67" s="2582"/>
      <c r="I67" s="2582"/>
      <c r="J67" s="2582"/>
      <c r="K67" s="2582"/>
      <c r="L67" s="2582"/>
    </row>
    <row r="68" ht="18" customHeight="1" x14ac:dyDescent="0.25">
      <c r="B68" s="2595" t="s">
        <v>2515</v>
      </c>
      <c r="C68" s="3021"/>
      <c r="D68" s="3021"/>
      <c r="E68" s="3021">
        <v>93.112245909627</v>
      </c>
      <c r="F68" s="3021">
        <v>90.69525624946701</v>
      </c>
      <c r="G68" s="3021">
        <v>97.40675131685299</v>
      </c>
      <c r="H68" s="3021">
        <v>96.7909890336919</v>
      </c>
      <c r="I68" s="3021">
        <v>147.7232326287477</v>
      </c>
      <c r="J68" s="3021">
        <v>183.1836207308956</v>
      </c>
      <c r="K68" s="3021">
        <v>172.5362829219674</v>
      </c>
      <c r="L68" s="3022">
        <v>85.29923882346031</v>
      </c>
    </row>
    <row r="69" ht="18" customHeight="1" x14ac:dyDescent="0.25">
      <c r="C69" s="2582"/>
      <c r="D69" s="2582"/>
      <c r="E69" s="2582"/>
      <c r="F69" s="2582"/>
      <c r="G69" s="2582"/>
      <c r="H69" s="2582"/>
      <c r="I69" s="2582"/>
      <c r="J69" s="2582"/>
      <c r="K69" s="2582"/>
      <c r="L69" s="3035"/>
    </row>
    <row r="70" ht="18" customHeight="1" x14ac:dyDescent="0.2">
      <c r="B70" s="2572" t="s">
        <v>2516</v>
      </c>
      <c r="C70" s="3024"/>
      <c r="D70" s="3024"/>
      <c r="E70" s="3024">
        <v>45310.738994507075</v>
      </c>
      <c r="F70" s="3024">
        <v>46879.39255093581</v>
      </c>
      <c r="G70" s="3024">
        <v>50956.709192118906</v>
      </c>
      <c r="H70" s="3024">
        <v>49468.97092642537</v>
      </c>
      <c r="I70" s="3024">
        <v>50242.74152327389</v>
      </c>
      <c r="J70" s="3024">
        <v>54502.86697624234</v>
      </c>
      <c r="K70" s="3024">
        <v>51799.5357935283</v>
      </c>
      <c r="L70" s="3025">
        <v>14.320659832557245</v>
      </c>
    </row>
    <row r="71" ht="18" customHeight="1" x14ac:dyDescent="0.2">
      <c r="B71" s="3026" t="s">
        <v>2517</v>
      </c>
      <c r="C71" s="3001"/>
      <c r="D71" s="3001"/>
      <c r="E71" s="3001">
        <v>48882.79216125148</v>
      </c>
      <c r="F71" s="3001">
        <v>44520.42694023737</v>
      </c>
      <c r="G71" s="3001">
        <v>44769.92051576461</v>
      </c>
      <c r="H71" s="3001">
        <v>43546.22241582424</v>
      </c>
      <c r="I71" s="3001">
        <v>45290.041734773906</v>
      </c>
      <c r="J71" s="3001">
        <v>49414.93753233661</v>
      </c>
      <c r="K71" s="3001">
        <v>48231.26480795651</v>
      </c>
      <c r="L71" s="3002">
        <v>-1.3328357986298074</v>
      </c>
    </row>
    <row r="72" ht="18" customHeight="1" x14ac:dyDescent="0.2">
      <c r="B72" s="3026" t="s">
        <v>2518</v>
      </c>
      <c r="C72" s="3001"/>
      <c r="D72" s="3001"/>
      <c r="E72" s="3001">
        <v>45403.851240416705</v>
      </c>
      <c r="F72" s="3001">
        <v>46970.08780718528</v>
      </c>
      <c r="G72" s="3001">
        <v>51054.11594343576</v>
      </c>
      <c r="H72" s="3001">
        <v>49565.76191545906</v>
      </c>
      <c r="I72" s="3001">
        <v>50390.46475590264</v>
      </c>
      <c r="J72" s="3001">
        <v>54686.05059697323</v>
      </c>
      <c r="K72" s="3001">
        <v>51972.07207645027</v>
      </c>
      <c r="L72" s="3002">
        <v>14.466219619244095</v>
      </c>
    </row>
    <row r="73" ht="18" customHeight="1" x14ac:dyDescent="0.25">
      <c r="B73" s="3027" t="s">
        <v>2508</v>
      </c>
      <c r="C73" s="3008"/>
      <c r="D73" s="3008"/>
      <c r="E73" s="3008">
        <v>48975.904407161106</v>
      </c>
      <c r="F73" s="3008">
        <v>44611.12219648684</v>
      </c>
      <c r="G73" s="3008">
        <v>44867.32726708146</v>
      </c>
      <c r="H73" s="3008">
        <v>43643.01340485793</v>
      </c>
      <c r="I73" s="3008">
        <v>45437.764967402654</v>
      </c>
      <c r="J73" s="3008">
        <v>49598.12115306751</v>
      </c>
      <c r="K73" s="3008">
        <v>48403.80109087848</v>
      </c>
      <c r="L73" s="3009">
        <v>-1.1681322136013006</v>
      </c>
    </row>
    <row r="74" ht="14.1" customHeight="1" x14ac:dyDescent="0.2">
      <c r="B74" s="151" t="s">
        <v>135</v>
      </c>
    </row>
    <row r="75" ht="14.1" customHeight="1" x14ac:dyDescent="0.2">
      <c r="B75" s="151" t="s">
        <v>2509</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2489</v>
      </c>
      <c r="L1" s="100" t="s">
        <v>62</v>
      </c>
    </row>
    <row r="2" ht="18.95" customHeight="1" x14ac:dyDescent="0.2">
      <c r="B2" s="5" t="s">
        <v>2519</v>
      </c>
      <c r="L2" s="100" t="s">
        <v>64</v>
      </c>
    </row>
    <row r="3" ht="18.95" customHeight="1" x14ac:dyDescent="0.2">
      <c r="B3" s="5" t="s">
        <v>2520</v>
      </c>
      <c r="L3" s="100" t="s">
        <v>65</v>
      </c>
    </row>
    <row r="4" hidden="1" ht="15.75" customHeight="1" x14ac:dyDescent="0.2">
      <c r="B4" s="5"/>
      <c r="L4" s="100"/>
    </row>
    <row r="5" hidden="1" ht="15.75" customHeight="1" x14ac:dyDescent="0.2">
      <c r="B5" s="5"/>
      <c r="L5" s="100"/>
    </row>
    <row r="6" hidden="1" ht="15.75" customHeight="1" x14ac:dyDescent="0.2">
      <c r="B6" s="5"/>
      <c r="L6" s="100"/>
    </row>
    <row r="7" ht="12.75" customHeight="1" x14ac:dyDescent="0.25">
      <c r="B7" s="6" t="s">
        <v>66</v>
      </c>
    </row>
    <row r="8" ht="60" customHeight="1" x14ac:dyDescent="0.2">
      <c r="B8" s="3036" t="s">
        <v>67</v>
      </c>
      <c r="C8" s="2989" t="s">
        <v>2521</v>
      </c>
      <c r="D8" s="2989" t="s">
        <v>2522</v>
      </c>
      <c r="E8" s="2990" t="s">
        <v>1808</v>
      </c>
      <c r="F8" s="2990" t="s">
        <v>1809</v>
      </c>
      <c r="G8" s="2990" t="s">
        <v>1811</v>
      </c>
      <c r="H8" s="2990" t="s">
        <v>1813</v>
      </c>
      <c r="I8" s="2990" t="s">
        <v>1815</v>
      </c>
      <c r="J8" s="2990" t="s">
        <v>1817</v>
      </c>
      <c r="K8" s="2990" t="s">
        <v>62</v>
      </c>
      <c r="L8" s="2991" t="s">
        <v>2494</v>
      </c>
      <c r="M8" s="2827"/>
    </row>
    <row r="9" ht="18" customHeight="1" x14ac:dyDescent="0.25">
      <c r="B9" s="3037"/>
      <c r="C9" s="2993" t="s">
        <v>76</v>
      </c>
      <c r="D9" s="2993"/>
      <c r="E9" s="2994" t="s">
        <v>654</v>
      </c>
      <c r="F9" s="2994" t="s">
        <v>654</v>
      </c>
      <c r="G9" s="2994" t="s">
        <v>654</v>
      </c>
      <c r="H9" s="2994" t="s">
        <v>654</v>
      </c>
      <c r="I9" s="2994" t="s">
        <v>654</v>
      </c>
      <c r="J9" s="2994" t="s">
        <v>654</v>
      </c>
      <c r="K9" s="2994" t="s">
        <v>654</v>
      </c>
      <c r="L9" s="2995" t="s">
        <v>886</v>
      </c>
      <c r="M9" s="2827"/>
    </row>
    <row r="10" ht="18" customHeight="1" x14ac:dyDescent="0.2">
      <c r="B10" s="3010" t="s">
        <v>2018</v>
      </c>
      <c r="C10" s="2999"/>
      <c r="D10" s="2999"/>
      <c r="E10" s="2999">
        <v>28.382583300493305</v>
      </c>
      <c r="F10" s="2999">
        <v>27.502055650778054</v>
      </c>
      <c r="G10" s="2999">
        <v>26.84240291218771</v>
      </c>
      <c r="H10" s="2999">
        <v>26.119209883313356</v>
      </c>
      <c r="I10" s="2999">
        <v>24.837691726764437</v>
      </c>
      <c r="J10" s="2999">
        <v>22.157336429481063</v>
      </c>
      <c r="K10" s="2999">
        <v>21.9283350197463</v>
      </c>
      <c r="L10" s="3000">
        <v>-22.740172071070177</v>
      </c>
      <c r="M10" s="2827"/>
    </row>
    <row r="11" ht="18" customHeight="1" x14ac:dyDescent="0.2">
      <c r="B11" s="2440" t="s">
        <v>2019</v>
      </c>
      <c r="C11" s="3001"/>
      <c r="D11" s="3001"/>
      <c r="E11" s="3001">
        <v>22.690341227923835</v>
      </c>
      <c r="F11" s="3001">
        <v>22.193245546156298</v>
      </c>
      <c r="G11" s="3001">
        <v>21.998105994945554</v>
      </c>
      <c r="H11" s="3001">
        <v>21.360379818211115</v>
      </c>
      <c r="I11" s="3001">
        <v>21.060907201231903</v>
      </c>
      <c r="J11" s="3001">
        <v>20.94508084187543</v>
      </c>
      <c r="K11" s="3001">
        <v>20.77449470445535</v>
      </c>
      <c r="L11" s="3002">
        <v>-8.443445183233962</v>
      </c>
      <c r="M11" s="2827"/>
    </row>
    <row r="12" ht="18" customHeight="1" x14ac:dyDescent="0.2">
      <c r="B12" s="2445" t="s">
        <v>2020</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2">
        <v>9.882129099850237</v>
      </c>
      <c r="M12" s="2827"/>
    </row>
    <row r="13" ht="18" customHeight="1" x14ac:dyDescent="0.2">
      <c r="B13" s="2445" t="s">
        <v>2497</v>
      </c>
      <c r="C13" s="3001"/>
      <c r="D13" s="3001"/>
      <c r="E13" s="3001">
        <v>1.2428322260256768</v>
      </c>
      <c r="F13" s="3001">
        <v>1.3353221574773977</v>
      </c>
      <c r="G13" s="3001">
        <v>1.3926375845175978</v>
      </c>
      <c r="H13" s="3001">
        <v>1.3624162802056536</v>
      </c>
      <c r="I13" s="3001">
        <v>1.4093679495261098</v>
      </c>
      <c r="J13" s="3001">
        <v>1.4903634378513892</v>
      </c>
      <c r="K13" s="3001">
        <v>1.5078421964966893</v>
      </c>
      <c r="L13" s="3002">
        <v>21.323068787688275</v>
      </c>
      <c r="M13" s="2827"/>
    </row>
    <row r="14" ht="18" customHeight="1" x14ac:dyDescent="0.2">
      <c r="B14" s="2445" t="s">
        <v>2022</v>
      </c>
      <c r="C14" s="3001"/>
      <c r="D14" s="3001"/>
      <c r="E14" s="3001">
        <v>3.9735518375130607</v>
      </c>
      <c r="F14" s="3001">
        <v>4.236608362361198</v>
      </c>
      <c r="G14" s="3001">
        <v>4.578054139705935</v>
      </c>
      <c r="H14" s="3001">
        <v>4.4190170007846845</v>
      </c>
      <c r="I14" s="3001">
        <v>4.286358087532348</v>
      </c>
      <c r="J14" s="3001">
        <v>4.145074070523324</v>
      </c>
      <c r="K14" s="3001">
        <v>4.041242619636106</v>
      </c>
      <c r="L14" s="3002">
        <v>1.7035333850183652</v>
      </c>
      <c r="M14" s="2827"/>
    </row>
    <row r="15" ht="18" customHeight="1" x14ac:dyDescent="0.2">
      <c r="B15" s="2445" t="s">
        <v>2023</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2">
        <v>-13.183667792879758</v>
      </c>
      <c r="M15" s="2827"/>
    </row>
    <row r="16" ht="18" customHeight="1" x14ac:dyDescent="0.2">
      <c r="B16" s="2445" t="s">
        <v>2024</v>
      </c>
      <c r="C16" s="3001"/>
      <c r="D16" s="3001"/>
      <c r="E16" s="3001">
        <v>0.00067209632766</v>
      </c>
      <c r="F16" s="3001">
        <v>0.00075220122069</v>
      </c>
      <c r="G16" s="3001">
        <v>0.00056329814286</v>
      </c>
      <c r="H16" s="3001">
        <v>0.00053241996951</v>
      </c>
      <c r="I16" s="3001">
        <v>0.00059397566382</v>
      </c>
      <c r="J16" s="3001">
        <v>0.00057426714018</v>
      </c>
      <c r="K16" s="3001">
        <v>0.00073561395645</v>
      </c>
      <c r="L16" s="3002">
        <v>9.450673389504415</v>
      </c>
      <c r="M16" s="2827"/>
    </row>
    <row r="17" ht="18" customHeight="1" x14ac:dyDescent="0.2">
      <c r="B17" s="2440"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2">
        <v>-79.72959862597506</v>
      </c>
      <c r="M17" s="2827"/>
    </row>
    <row r="18" ht="18" customHeight="1" x14ac:dyDescent="0.2">
      <c r="B18" s="2445" t="s">
        <v>2025</v>
      </c>
      <c r="C18" s="3001"/>
      <c r="D18" s="3001"/>
      <c r="E18" s="3001">
        <v>5.603935174000001</v>
      </c>
      <c r="F18" s="3001">
        <v>5.224756618999999</v>
      </c>
      <c r="G18" s="3001">
        <v>4.745951430000001</v>
      </c>
      <c r="H18" s="3001">
        <v>4.65744105</v>
      </c>
      <c r="I18" s="3001">
        <v>3.6480320570000004</v>
      </c>
      <c r="J18" s="3001">
        <v>1.0936544559999999</v>
      </c>
      <c r="K18" s="3001">
        <v>1.047005379</v>
      </c>
      <c r="L18" s="3002">
        <v>-81.31660437726542</v>
      </c>
      <c r="M18" s="2827"/>
    </row>
    <row r="19" ht="18" customHeight="1" x14ac:dyDescent="0.2">
      <c r="B19" s="2445" t="s">
        <v>2026</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2">
        <v>20.981415972731114</v>
      </c>
      <c r="M19" s="2827"/>
    </row>
    <row r="20" ht="18" customHeight="1" x14ac:dyDescent="0.25">
      <c r="B20" s="3003" t="s">
        <v>2027</v>
      </c>
      <c r="C20" s="3038"/>
      <c r="D20" s="3038"/>
      <c r="E20" s="3038"/>
      <c r="F20" s="3038"/>
      <c r="G20" s="3038"/>
      <c r="H20" s="3038"/>
      <c r="I20" s="3038"/>
      <c r="J20" s="3038"/>
      <c r="K20" s="3038"/>
      <c r="L20" s="3039"/>
      <c r="M20" s="2827"/>
    </row>
    <row r="21" ht="18" customHeight="1" x14ac:dyDescent="0.2">
      <c r="B21" s="2572" t="s">
        <v>2028</v>
      </c>
      <c r="C21" s="3006"/>
      <c r="D21" s="3006"/>
      <c r="E21" s="3006">
        <v>1.04504417478</v>
      </c>
      <c r="F21" s="3006">
        <v>0.77218777478</v>
      </c>
      <c r="G21" s="3006">
        <v>0.87578877478</v>
      </c>
      <c r="H21" s="3006">
        <v>0.85250198</v>
      </c>
      <c r="I21" s="3006">
        <v>0.90774446</v>
      </c>
      <c r="J21" s="3006">
        <v>0.8829732613384833</v>
      </c>
      <c r="K21" s="3006">
        <v>0.7498417651650638</v>
      </c>
      <c r="L21" s="3007">
        <v>-28.247840305610172</v>
      </c>
      <c r="M21" s="2827"/>
    </row>
    <row r="22" ht="18" customHeight="1" x14ac:dyDescent="0.2">
      <c r="B22" s="2440" t="s">
        <v>2029</v>
      </c>
      <c r="C22" s="3001"/>
      <c r="D22" s="3001"/>
      <c r="E22" s="3001" t="s">
        <v>100</v>
      </c>
      <c r="F22" s="3001" t="s">
        <v>100</v>
      </c>
      <c r="G22" s="3001" t="s">
        <v>100</v>
      </c>
      <c r="H22" s="3001" t="s">
        <v>100</v>
      </c>
      <c r="I22" s="3001" t="s">
        <v>100</v>
      </c>
      <c r="J22" s="3001" t="s">
        <v>100</v>
      </c>
      <c r="K22" s="3001" t="s">
        <v>100</v>
      </c>
      <c r="L22" s="3002" t="s">
        <v>2370</v>
      </c>
      <c r="M22" s="2827"/>
    </row>
    <row r="23" ht="18" customHeight="1" x14ac:dyDescent="0.2">
      <c r="B23" s="2440" t="s">
        <v>854</v>
      </c>
      <c r="C23" s="3001"/>
      <c r="D23" s="3001"/>
      <c r="E23" s="3001">
        <v>1.02099077478</v>
      </c>
      <c r="F23" s="3001">
        <v>0.75291677478</v>
      </c>
      <c r="G23" s="3001">
        <v>0.84581477478</v>
      </c>
      <c r="H23" s="3001">
        <v>0.82350798</v>
      </c>
      <c r="I23" s="3001">
        <v>0.87650346</v>
      </c>
      <c r="J23" s="3001">
        <v>0.8522511</v>
      </c>
      <c r="K23" s="3001">
        <v>0.7186754280000001</v>
      </c>
      <c r="L23" s="3002">
        <v>-29.609997881238638</v>
      </c>
      <c r="M23" s="2827"/>
    </row>
    <row r="24" ht="18" customHeight="1" x14ac:dyDescent="0.2">
      <c r="B24" s="2440" t="s">
        <v>617</v>
      </c>
      <c r="C24" s="3001"/>
      <c r="D24" s="3001"/>
      <c r="E24" s="3001">
        <v>0.0240534</v>
      </c>
      <c r="F24" s="3001">
        <v>0.019271</v>
      </c>
      <c r="G24" s="3001">
        <v>0.029974</v>
      </c>
      <c r="H24" s="3001">
        <v>0.028994</v>
      </c>
      <c r="I24" s="3001">
        <v>0.031241</v>
      </c>
      <c r="J24" s="3001">
        <v>0.0307221613384833</v>
      </c>
      <c r="K24" s="3001">
        <v>0.0311663371650638</v>
      </c>
      <c r="L24" s="3002">
        <v>29.57144172991678</v>
      </c>
      <c r="M24" s="2827"/>
    </row>
    <row r="25" ht="18" customHeight="1" x14ac:dyDescent="0.2">
      <c r="B25" s="2440" t="s">
        <v>2030</v>
      </c>
      <c r="C25" s="3001"/>
      <c r="D25" s="3001"/>
      <c r="E25" s="3001" t="s">
        <v>626</v>
      </c>
      <c r="F25" s="3001" t="s">
        <v>626</v>
      </c>
      <c r="G25" s="3001" t="s">
        <v>626</v>
      </c>
      <c r="H25" s="3001" t="s">
        <v>626</v>
      </c>
      <c r="I25" s="3001" t="s">
        <v>626</v>
      </c>
      <c r="J25" s="3001" t="s">
        <v>626</v>
      </c>
      <c r="K25" s="3001" t="s">
        <v>626</v>
      </c>
      <c r="L25" s="3002" t="s">
        <v>2370</v>
      </c>
      <c r="M25" s="2827"/>
    </row>
    <row r="26" ht="18" customHeight="1" x14ac:dyDescent="0.2">
      <c r="B26" s="2440" t="s">
        <v>2031</v>
      </c>
      <c r="C26" s="962"/>
      <c r="D26" s="962"/>
      <c r="E26" s="962"/>
      <c r="F26" s="962"/>
      <c r="G26" s="962"/>
      <c r="H26" s="962"/>
      <c r="I26" s="962"/>
      <c r="J26" s="962"/>
      <c r="K26" s="962"/>
      <c r="L26" s="206"/>
      <c r="M26" s="2827"/>
    </row>
    <row r="27" ht="18" customHeight="1" x14ac:dyDescent="0.2">
      <c r="B27" s="2440" t="s">
        <v>2032</v>
      </c>
      <c r="C27" s="962"/>
      <c r="D27" s="962"/>
      <c r="E27" s="962"/>
      <c r="F27" s="962"/>
      <c r="G27" s="962"/>
      <c r="H27" s="962"/>
      <c r="I27" s="962"/>
      <c r="J27" s="962"/>
      <c r="K27" s="962"/>
      <c r="L27" s="206"/>
      <c r="M27" s="2827"/>
    </row>
    <row r="28" ht="18" customHeight="1" x14ac:dyDescent="0.2">
      <c r="B28" s="2440" t="s">
        <v>644</v>
      </c>
      <c r="C28" s="3001"/>
      <c r="D28" s="3001"/>
      <c r="E28" s="3001" t="s">
        <v>100</v>
      </c>
      <c r="F28" s="3001" t="s">
        <v>100</v>
      </c>
      <c r="G28" s="3001" t="s">
        <v>100</v>
      </c>
      <c r="H28" s="3001" t="s">
        <v>100</v>
      </c>
      <c r="I28" s="3001" t="s">
        <v>100</v>
      </c>
      <c r="J28" s="3001" t="s">
        <v>100</v>
      </c>
      <c r="K28" s="3001" t="s">
        <v>100</v>
      </c>
      <c r="L28" s="3002" t="s">
        <v>2370</v>
      </c>
      <c r="M28" s="2827"/>
    </row>
    <row r="29" ht="18" customHeight="1" x14ac:dyDescent="0.25">
      <c r="B29" s="2468" t="s">
        <v>2498</v>
      </c>
      <c r="C29" s="3008"/>
      <c r="D29" s="3008"/>
      <c r="E29" s="3008" t="s">
        <v>100</v>
      </c>
      <c r="F29" s="3008" t="s">
        <v>100</v>
      </c>
      <c r="G29" s="3008" t="s">
        <v>100</v>
      </c>
      <c r="H29" s="3008" t="s">
        <v>100</v>
      </c>
      <c r="I29" s="3008" t="s">
        <v>100</v>
      </c>
      <c r="J29" s="3008" t="s">
        <v>100</v>
      </c>
      <c r="K29" s="3008" t="s">
        <v>100</v>
      </c>
      <c r="L29" s="3009" t="s">
        <v>2370</v>
      </c>
      <c r="M29" s="2827"/>
    </row>
    <row r="30" ht="18" customHeight="1" x14ac:dyDescent="0.2">
      <c r="B30" s="3031" t="s">
        <v>2034</v>
      </c>
      <c r="C30" s="2999"/>
      <c r="D30" s="2999"/>
      <c r="E30" s="2999">
        <v>178.9045113304364</v>
      </c>
      <c r="F30" s="2999">
        <v>180.4156931472697</v>
      </c>
      <c r="G30" s="2999">
        <v>177.5404238232887</v>
      </c>
      <c r="H30" s="2999">
        <v>175.913727529362</v>
      </c>
      <c r="I30" s="2999">
        <v>176.35398137552235</v>
      </c>
      <c r="J30" s="2999">
        <v>179.88374046114455</v>
      </c>
      <c r="K30" s="2999">
        <v>181.61070338327872</v>
      </c>
      <c r="L30" s="3000">
        <v>1.512646066171008</v>
      </c>
      <c r="M30" s="2827"/>
    </row>
    <row r="31" ht="18" customHeight="1" x14ac:dyDescent="0.2">
      <c r="B31" s="2483" t="s">
        <v>2035</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2">
        <v>2.9836063348267117</v>
      </c>
      <c r="M31" s="2827"/>
    </row>
    <row r="32" ht="18" customHeight="1" x14ac:dyDescent="0.2">
      <c r="B32" s="2483" t="s">
        <v>2036</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2">
        <v>-1.6322513294062566</v>
      </c>
      <c r="M32" s="2827"/>
    </row>
    <row r="33" ht="18" customHeight="1" x14ac:dyDescent="0.2">
      <c r="B33" s="2483" t="s">
        <v>2037</v>
      </c>
      <c r="C33" s="3001"/>
      <c r="D33" s="3001"/>
      <c r="E33" s="3001">
        <v>5.35694066222677</v>
      </c>
      <c r="F33" s="3001">
        <v>4.75949165573527</v>
      </c>
      <c r="G33" s="3001">
        <v>3.69000892202495</v>
      </c>
      <c r="H33" s="3001">
        <v>3.2044123406248</v>
      </c>
      <c r="I33" s="3001">
        <v>3.26963248558277</v>
      </c>
      <c r="J33" s="3001">
        <v>4.16010697706039</v>
      </c>
      <c r="K33" s="3001">
        <v>4.42977558716946</v>
      </c>
      <c r="L33" s="3002">
        <v>-17.307734647781345</v>
      </c>
      <c r="M33" s="2827"/>
    </row>
    <row r="34" ht="18" customHeight="1" x14ac:dyDescent="0.2">
      <c r="B34" s="2483" t="s">
        <v>2038</v>
      </c>
      <c r="C34" s="3001"/>
      <c r="D34" s="3001"/>
      <c r="E34" s="3001" t="s">
        <v>100</v>
      </c>
      <c r="F34" s="3001" t="s">
        <v>100</v>
      </c>
      <c r="G34" s="3001" t="s">
        <v>100</v>
      </c>
      <c r="H34" s="3001" t="s">
        <v>100</v>
      </c>
      <c r="I34" s="3001" t="s">
        <v>100</v>
      </c>
      <c r="J34" s="3001" t="s">
        <v>100</v>
      </c>
      <c r="K34" s="3001" t="s">
        <v>100</v>
      </c>
      <c r="L34" s="3002" t="s">
        <v>2370</v>
      </c>
      <c r="M34" s="2827"/>
    </row>
    <row r="35" ht="18" customHeight="1" x14ac:dyDescent="0.2">
      <c r="B35" s="2483" t="s">
        <v>2039</v>
      </c>
      <c r="C35" s="3001"/>
      <c r="D35" s="3001"/>
      <c r="E35" s="3001" t="s">
        <v>100</v>
      </c>
      <c r="F35" s="3001" t="s">
        <v>100</v>
      </c>
      <c r="G35" s="3001" t="s">
        <v>100</v>
      </c>
      <c r="H35" s="3001" t="s">
        <v>100</v>
      </c>
      <c r="I35" s="3001" t="s">
        <v>100</v>
      </c>
      <c r="J35" s="3001" t="s">
        <v>100</v>
      </c>
      <c r="K35" s="3001" t="s">
        <v>100</v>
      </c>
      <c r="L35" s="3002" t="s">
        <v>2370</v>
      </c>
      <c r="M35" s="2827"/>
    </row>
    <row r="36" ht="18" customHeight="1" x14ac:dyDescent="0.2">
      <c r="B36" s="2483" t="s">
        <v>2040</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2">
        <v>-10.360949108765608</v>
      </c>
      <c r="M36" s="2827"/>
    </row>
    <row r="37" ht="18" customHeight="1" x14ac:dyDescent="0.2">
      <c r="B37" s="2488" t="s">
        <v>968</v>
      </c>
      <c r="C37" s="3038"/>
      <c r="D37" s="3038"/>
      <c r="E37" s="3038"/>
      <c r="F37" s="3038"/>
      <c r="G37" s="3038"/>
      <c r="H37" s="3038"/>
      <c r="I37" s="3038"/>
      <c r="J37" s="3038"/>
      <c r="K37" s="3038"/>
      <c r="L37" s="3039"/>
      <c r="M37" s="2827"/>
    </row>
    <row r="38" ht="18" customHeight="1" x14ac:dyDescent="0.2">
      <c r="B38" s="2488" t="s">
        <v>969</v>
      </c>
      <c r="C38" s="3038"/>
      <c r="D38" s="3038"/>
      <c r="E38" s="3038"/>
      <c r="F38" s="3038"/>
      <c r="G38" s="3038"/>
      <c r="H38" s="3038"/>
      <c r="I38" s="3038"/>
      <c r="J38" s="3038"/>
      <c r="K38" s="3038"/>
      <c r="L38" s="3039"/>
      <c r="M38" s="2827"/>
    </row>
    <row r="39" ht="18" customHeight="1" x14ac:dyDescent="0.2">
      <c r="B39" s="2488" t="s">
        <v>2041</v>
      </c>
      <c r="C39" s="3038"/>
      <c r="D39" s="3038"/>
      <c r="E39" s="3038"/>
      <c r="F39" s="3038"/>
      <c r="G39" s="3038"/>
      <c r="H39" s="3038"/>
      <c r="I39" s="3038"/>
      <c r="J39" s="3038"/>
      <c r="K39" s="3038"/>
      <c r="L39" s="3039"/>
      <c r="M39" s="2827"/>
    </row>
    <row r="40" ht="18" customHeight="1" x14ac:dyDescent="0.25">
      <c r="B40" s="2491" t="s">
        <v>2042</v>
      </c>
      <c r="C40" s="3004"/>
      <c r="D40" s="3004"/>
      <c r="E40" s="3004" t="s">
        <v>100</v>
      </c>
      <c r="F40" s="3004" t="s">
        <v>100</v>
      </c>
      <c r="G40" s="3004" t="s">
        <v>100</v>
      </c>
      <c r="H40" s="3004" t="s">
        <v>100</v>
      </c>
      <c r="I40" s="3004" t="s">
        <v>100</v>
      </c>
      <c r="J40" s="3004" t="s">
        <v>100</v>
      </c>
      <c r="K40" s="3004" t="s">
        <v>100</v>
      </c>
      <c r="L40" s="3005" t="s">
        <v>2370</v>
      </c>
      <c r="M40" s="2827"/>
    </row>
    <row r="41" ht="18" customHeight="1" x14ac:dyDescent="0.2">
      <c r="B41" s="3032" t="s">
        <v>2499</v>
      </c>
      <c r="C41" s="3006"/>
      <c r="D41" s="3006"/>
      <c r="E41" s="3006">
        <v>20.50027329160178</v>
      </c>
      <c r="F41" s="3006">
        <v>10.093722296597</v>
      </c>
      <c r="G41" s="3006">
        <v>2.155922503541145</v>
      </c>
      <c r="H41" s="3006">
        <v>2.004079630181175</v>
      </c>
      <c r="I41" s="3006">
        <v>4.845081643771272</v>
      </c>
      <c r="J41" s="3006">
        <v>6.526972462596298</v>
      </c>
      <c r="K41" s="3006">
        <v>3.1045505901386985</v>
      </c>
      <c r="L41" s="3007">
        <v>-84.85605266828065</v>
      </c>
      <c r="M41" s="2827"/>
    </row>
    <row r="42" ht="18" customHeight="1" x14ac:dyDescent="0.2">
      <c r="B42" s="2483" t="s">
        <v>1320</v>
      </c>
      <c r="C42" s="3001"/>
      <c r="D42" s="3001"/>
      <c r="E42" s="3001">
        <v>10.9615710503567</v>
      </c>
      <c r="F42" s="3001">
        <v>5.15802899669269</v>
      </c>
      <c r="G42" s="3001">
        <v>1.24291263903748</v>
      </c>
      <c r="H42" s="3001">
        <v>1.11220332536701</v>
      </c>
      <c r="I42" s="3001">
        <v>2.0969289088902503</v>
      </c>
      <c r="J42" s="3001">
        <v>3.80061055648304</v>
      </c>
      <c r="K42" s="3001">
        <v>1.3574789947301709</v>
      </c>
      <c r="L42" s="3002">
        <v>-87.61601791847167</v>
      </c>
      <c r="M42" s="2827"/>
    </row>
    <row r="43" ht="18" customHeight="1" x14ac:dyDescent="0.2">
      <c r="B43" s="2483" t="s">
        <v>1323</v>
      </c>
      <c r="C43" s="3001"/>
      <c r="D43" s="3001"/>
      <c r="E43" s="3001">
        <v>1.98770820139431</v>
      </c>
      <c r="F43" s="3001">
        <v>1.4769030649297</v>
      </c>
      <c r="G43" s="3001">
        <v>0.235828178953201</v>
      </c>
      <c r="H43" s="3001">
        <v>0.124837246599154</v>
      </c>
      <c r="I43" s="3001">
        <v>0.833625027362952</v>
      </c>
      <c r="J43" s="3001">
        <v>0.528008910866428</v>
      </c>
      <c r="K43" s="3001">
        <v>0.2800869690077582</v>
      </c>
      <c r="L43" s="3002">
        <v>-85.90904998976778</v>
      </c>
      <c r="M43" s="2827"/>
    </row>
    <row r="44" ht="18" customHeight="1" x14ac:dyDescent="0.2">
      <c r="B44" s="2483" t="s">
        <v>2500</v>
      </c>
      <c r="C44" s="3001"/>
      <c r="D44" s="3001"/>
      <c r="E44" s="3001">
        <v>7.55099403985077</v>
      </c>
      <c r="F44" s="3001">
        <v>3.45879023497461</v>
      </c>
      <c r="G44" s="3001">
        <v>0.677181685550464</v>
      </c>
      <c r="H44" s="3001">
        <v>0.767039058215011</v>
      </c>
      <c r="I44" s="3001">
        <v>1.91452770751807</v>
      </c>
      <c r="J44" s="3001">
        <v>2.19835299524683</v>
      </c>
      <c r="K44" s="3001">
        <v>1.4669846264007698</v>
      </c>
      <c r="L44" s="3002">
        <v>-80.57229791655666</v>
      </c>
      <c r="M44" s="2827"/>
    </row>
    <row r="45" ht="18" customHeight="1" x14ac:dyDescent="0.2">
      <c r="B45" s="2483" t="s">
        <v>2089</v>
      </c>
      <c r="C45" s="3001"/>
      <c r="D45" s="3001"/>
      <c r="E45" s="3001" t="s">
        <v>100</v>
      </c>
      <c r="F45" s="3001" t="s">
        <v>100</v>
      </c>
      <c r="G45" s="3001" t="s">
        <v>100</v>
      </c>
      <c r="H45" s="3001" t="s">
        <v>100</v>
      </c>
      <c r="I45" s="3001" t="s">
        <v>100</v>
      </c>
      <c r="J45" s="3001" t="s">
        <v>100</v>
      </c>
      <c r="K45" s="3001" t="s">
        <v>100</v>
      </c>
      <c r="L45" s="3002" t="s">
        <v>2370</v>
      </c>
      <c r="M45" s="2827"/>
    </row>
    <row r="46" ht="18" customHeight="1" x14ac:dyDescent="0.2">
      <c r="B46" s="2483" t="s">
        <v>1332</v>
      </c>
      <c r="C46" s="3001"/>
      <c r="D46" s="3001"/>
      <c r="E46" s="3001" t="s">
        <v>100</v>
      </c>
      <c r="F46" s="3001" t="s">
        <v>100</v>
      </c>
      <c r="G46" s="3001" t="s">
        <v>100</v>
      </c>
      <c r="H46" s="3001" t="s">
        <v>100</v>
      </c>
      <c r="I46" s="3001" t="s">
        <v>100</v>
      </c>
      <c r="J46" s="3001" t="s">
        <v>100</v>
      </c>
      <c r="K46" s="3001" t="s">
        <v>100</v>
      </c>
      <c r="L46" s="3002" t="s">
        <v>2370</v>
      </c>
      <c r="M46" s="2827"/>
    </row>
    <row r="47" ht="18" customHeight="1" x14ac:dyDescent="0.2">
      <c r="B47" s="2483" t="s">
        <v>2091</v>
      </c>
      <c r="C47" s="3001"/>
      <c r="D47" s="3001"/>
      <c r="E47" s="3001" t="s">
        <v>100</v>
      </c>
      <c r="F47" s="3001" t="s">
        <v>100</v>
      </c>
      <c r="G47" s="3001" t="s">
        <v>100</v>
      </c>
      <c r="H47" s="3001" t="s">
        <v>100</v>
      </c>
      <c r="I47" s="3001" t="s">
        <v>100</v>
      </c>
      <c r="J47" s="3001" t="s">
        <v>100</v>
      </c>
      <c r="K47" s="3001" t="s">
        <v>100</v>
      </c>
      <c r="L47" s="3002" t="s">
        <v>2370</v>
      </c>
      <c r="M47" s="2827"/>
    </row>
    <row r="48" ht="18" customHeight="1" x14ac:dyDescent="0.2">
      <c r="B48" s="2483" t="s">
        <v>2092</v>
      </c>
      <c r="C48" s="3038"/>
      <c r="D48" s="3038"/>
      <c r="E48" s="3038"/>
      <c r="F48" s="3038"/>
      <c r="G48" s="3038"/>
      <c r="H48" s="3038"/>
      <c r="I48" s="3038"/>
      <c r="J48" s="3038"/>
      <c r="K48" s="3038"/>
      <c r="L48" s="3039"/>
      <c r="M48" s="2827"/>
    </row>
    <row r="49" ht="18" customHeight="1" x14ac:dyDescent="0.25">
      <c r="B49" s="2491" t="s">
        <v>2501</v>
      </c>
      <c r="C49" s="3008"/>
      <c r="D49" s="3008"/>
      <c r="E49" s="3008" t="s">
        <v>100</v>
      </c>
      <c r="F49" s="3008" t="s">
        <v>100</v>
      </c>
      <c r="G49" s="3008" t="s">
        <v>100</v>
      </c>
      <c r="H49" s="3008" t="s">
        <v>100</v>
      </c>
      <c r="I49" s="3008" t="s">
        <v>100</v>
      </c>
      <c r="J49" s="3008" t="s">
        <v>100</v>
      </c>
      <c r="K49" s="3008" t="s">
        <v>100</v>
      </c>
      <c r="L49" s="3009" t="s">
        <v>2370</v>
      </c>
      <c r="M49" s="2827"/>
    </row>
    <row r="50" ht="18" customHeight="1" x14ac:dyDescent="0.2">
      <c r="B50" s="3010" t="s">
        <v>2052</v>
      </c>
      <c r="C50" s="2999"/>
      <c r="D50" s="2999"/>
      <c r="E50" s="2999">
        <v>148.05126907861396</v>
      </c>
      <c r="F50" s="2999">
        <v>152.93836737546465</v>
      </c>
      <c r="G50" s="2999">
        <v>156.73994062323067</v>
      </c>
      <c r="H50" s="2999">
        <v>159.73561022467473</v>
      </c>
      <c r="I50" s="2999">
        <v>165.72731069313178</v>
      </c>
      <c r="J50" s="2999">
        <v>172.81010548263984</v>
      </c>
      <c r="K50" s="2999">
        <v>180.72832887049958</v>
      </c>
      <c r="L50" s="3000">
        <v>22.07144862401307</v>
      </c>
      <c r="M50" s="2827"/>
    </row>
    <row r="51" ht="18" customHeight="1" x14ac:dyDescent="0.2">
      <c r="B51" s="2483" t="s">
        <v>2502</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2">
        <v>36.302310560518755</v>
      </c>
      <c r="M51" s="2827"/>
    </row>
    <row r="52" ht="18" customHeight="1" x14ac:dyDescent="0.2">
      <c r="B52" s="2483" t="s">
        <v>2095</v>
      </c>
      <c r="C52" s="3001"/>
      <c r="D52" s="3001"/>
      <c r="E52" s="3001">
        <v>0.201039908906421</v>
      </c>
      <c r="F52" s="3001">
        <v>0.201039908906421</v>
      </c>
      <c r="G52" s="3001">
        <v>0.201039908906421</v>
      </c>
      <c r="H52" s="3001">
        <v>0.201039908906421</v>
      </c>
      <c r="I52" s="3001">
        <v>0.351348218409233</v>
      </c>
      <c r="J52" s="3001">
        <v>0.44155984209604</v>
      </c>
      <c r="K52" s="3001">
        <v>0.443133499762913</v>
      </c>
      <c r="L52" s="3002">
        <v>120.42066282927955</v>
      </c>
      <c r="M52" s="2827"/>
    </row>
    <row r="53" ht="18" customHeight="1" x14ac:dyDescent="0.2">
      <c r="B53" s="2483" t="s">
        <v>2096</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2">
        <v>-7.521711009991895</v>
      </c>
      <c r="M53" s="2827"/>
    </row>
    <row r="54" ht="18" customHeight="1" x14ac:dyDescent="0.2">
      <c r="B54" s="2483" t="s">
        <v>2056</v>
      </c>
      <c r="C54" s="3001"/>
      <c r="D54" s="3001"/>
      <c r="E54" s="3001">
        <v>41.320093531981634</v>
      </c>
      <c r="F54" s="3001">
        <v>40.58633261535702</v>
      </c>
      <c r="G54" s="3001">
        <v>38.36033253786812</v>
      </c>
      <c r="H54" s="3001">
        <v>35.16346337162373</v>
      </c>
      <c r="I54" s="3001">
        <v>34.62134550609562</v>
      </c>
      <c r="J54" s="3001">
        <v>34.85427879943421</v>
      </c>
      <c r="K54" s="3001">
        <v>35.67720802437305</v>
      </c>
      <c r="L54" s="3002">
        <v>-13.656516782182512</v>
      </c>
      <c r="M54" s="2827"/>
    </row>
    <row r="55" ht="18" customHeight="1" x14ac:dyDescent="0.25">
      <c r="B55" s="2488" t="s">
        <v>2503</v>
      </c>
      <c r="C55" s="3004"/>
      <c r="D55" s="3004"/>
      <c r="E55" s="3004" t="s">
        <v>100</v>
      </c>
      <c r="F55" s="3004" t="s">
        <v>100</v>
      </c>
      <c r="G55" s="3004" t="s">
        <v>100</v>
      </c>
      <c r="H55" s="3004" t="s">
        <v>100</v>
      </c>
      <c r="I55" s="3004" t="s">
        <v>100</v>
      </c>
      <c r="J55" s="3004" t="s">
        <v>100</v>
      </c>
      <c r="K55" s="3004" t="s">
        <v>100</v>
      </c>
      <c r="L55" s="3005" t="s">
        <v>2370</v>
      </c>
      <c r="M55" s="2827"/>
    </row>
    <row r="56" ht="18" customHeight="1" x14ac:dyDescent="0.25">
      <c r="B56" s="3011" t="s">
        <v>2185</v>
      </c>
      <c r="C56" s="3012"/>
      <c r="D56" s="3012"/>
      <c r="E56" s="3012" t="s">
        <v>100</v>
      </c>
      <c r="F56" s="3012" t="s">
        <v>100</v>
      </c>
      <c r="G56" s="3012" t="s">
        <v>100</v>
      </c>
      <c r="H56" s="3012" t="s">
        <v>100</v>
      </c>
      <c r="I56" s="3012" t="s">
        <v>100</v>
      </c>
      <c r="J56" s="3012" t="s">
        <v>100</v>
      </c>
      <c r="K56" s="3012" t="s">
        <v>100</v>
      </c>
      <c r="L56" s="3013" t="s">
        <v>2370</v>
      </c>
      <c r="M56" s="2827"/>
    </row>
    <row r="57" ht="18" customHeight="1" x14ac:dyDescent="0.25">
      <c r="B57" s="3040"/>
      <c r="C57" s="3041"/>
      <c r="D57" s="3041"/>
      <c r="E57" s="3041"/>
      <c r="F57" s="3041"/>
      <c r="G57" s="3041"/>
      <c r="H57" s="3041"/>
      <c r="I57" s="3041"/>
      <c r="J57" s="3041"/>
      <c r="K57" s="3041"/>
      <c r="L57" s="3041"/>
      <c r="M57" s="135"/>
    </row>
    <row r="58" ht="18" customHeight="1" x14ac:dyDescent="0.25">
      <c r="B58" s="3029" t="s">
        <v>2523</v>
      </c>
      <c r="C58" s="3042"/>
      <c r="D58" s="3043"/>
      <c r="E58" s="3043">
        <v>356.3834078843237</v>
      </c>
      <c r="F58" s="3043">
        <v>361.62830394829246</v>
      </c>
      <c r="G58" s="3043">
        <v>361.9985561334871</v>
      </c>
      <c r="H58" s="3043">
        <v>362.6210496173501</v>
      </c>
      <c r="I58" s="3043">
        <v>367.8267282554186</v>
      </c>
      <c r="J58" s="3043">
        <v>375.73415563460395</v>
      </c>
      <c r="K58" s="3043">
        <v>385.01720903868966</v>
      </c>
      <c r="L58" s="3044">
        <v>8.034549454575073</v>
      </c>
      <c r="M58" s="2827"/>
    </row>
    <row r="59" ht="18" customHeight="1" x14ac:dyDescent="0.25">
      <c r="B59" s="3045" t="s">
        <v>2524</v>
      </c>
      <c r="C59" s="3042"/>
      <c r="D59" s="3043"/>
      <c r="E59" s="3043">
        <v>376.88368117592546</v>
      </c>
      <c r="F59" s="3043">
        <v>371.72202624488943</v>
      </c>
      <c r="G59" s="3043">
        <v>364.1544786370282</v>
      </c>
      <c r="H59" s="3043">
        <v>364.6251292475313</v>
      </c>
      <c r="I59" s="3043">
        <v>372.67180989918984</v>
      </c>
      <c r="J59" s="3043">
        <v>382.26112809720024</v>
      </c>
      <c r="K59" s="3043">
        <v>388.1217596288284</v>
      </c>
      <c r="L59" s="3044">
        <v>2.9818426783135523</v>
      </c>
      <c r="M59" s="2827"/>
    </row>
    <row r="60" ht="18" customHeight="1" x14ac:dyDescent="0.25">
      <c r="B60" s="3040"/>
      <c r="C60" s="3041"/>
      <c r="D60" s="3041"/>
      <c r="E60" s="3041"/>
      <c r="F60" s="3041"/>
      <c r="G60" s="3041"/>
      <c r="H60" s="3041"/>
      <c r="I60" s="3041"/>
      <c r="J60" s="3041"/>
      <c r="K60" s="3041"/>
      <c r="L60" s="3041"/>
      <c r="M60" s="135"/>
    </row>
    <row r="61" ht="18" customHeight="1" x14ac:dyDescent="0.2">
      <c r="B61" s="3016" t="s">
        <v>2504</v>
      </c>
      <c r="C61" s="987"/>
      <c r="D61" s="987"/>
      <c r="E61" s="987"/>
      <c r="F61" s="987"/>
      <c r="G61" s="987"/>
      <c r="H61" s="987"/>
      <c r="I61" s="987"/>
      <c r="J61" s="987"/>
      <c r="K61" s="987"/>
      <c r="L61" s="3033"/>
      <c r="M61" s="2827"/>
    </row>
    <row r="62" ht="18" customHeight="1" x14ac:dyDescent="0.2">
      <c r="B62" s="2527"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2">
        <v>-9.524488679024333</v>
      </c>
      <c r="M62" s="2827"/>
    </row>
    <row r="63" ht="18" customHeight="1" x14ac:dyDescent="0.2">
      <c r="B63" s="2445"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2">
        <v>-3.680550688268786</v>
      </c>
      <c r="M63" s="2827"/>
    </row>
    <row r="64" ht="18" customHeight="1" x14ac:dyDescent="0.2">
      <c r="B64" s="2445" t="s">
        <v>2060</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2">
        <v>-15.292206924297691</v>
      </c>
      <c r="M64" s="2827"/>
    </row>
    <row r="65" ht="18" customHeight="1" x14ac:dyDescent="0.2">
      <c r="B65" s="2527" t="s">
        <v>127</v>
      </c>
      <c r="C65" s="3001"/>
      <c r="D65" s="3001"/>
      <c r="E65" s="3001" t="s">
        <v>100</v>
      </c>
      <c r="F65" s="3001" t="s">
        <v>100</v>
      </c>
      <c r="G65" s="3001" t="s">
        <v>100</v>
      </c>
      <c r="H65" s="3001" t="s">
        <v>100</v>
      </c>
      <c r="I65" s="3001" t="s">
        <v>100</v>
      </c>
      <c r="J65" s="3001" t="s">
        <v>100</v>
      </c>
      <c r="K65" s="3001" t="s">
        <v>100</v>
      </c>
      <c r="L65" s="3002" t="s">
        <v>2370</v>
      </c>
      <c r="M65" s="2827"/>
    </row>
    <row r="66" ht="18" customHeight="1" x14ac:dyDescent="0.2">
      <c r="B66" s="2527" t="s">
        <v>128</v>
      </c>
      <c r="C66" s="962"/>
      <c r="D66" s="962"/>
      <c r="E66" s="962"/>
      <c r="F66" s="962"/>
      <c r="G66" s="962"/>
      <c r="H66" s="962"/>
      <c r="I66" s="962"/>
      <c r="J66" s="962"/>
      <c r="K66" s="962"/>
      <c r="L66" s="206"/>
      <c r="M66" s="2827"/>
    </row>
    <row r="67" ht="18" customHeight="1" x14ac:dyDescent="0.2">
      <c r="B67" s="2527" t="s">
        <v>2061</v>
      </c>
      <c r="C67" s="962"/>
      <c r="D67" s="962"/>
      <c r="E67" s="962"/>
      <c r="F67" s="962"/>
      <c r="G67" s="962"/>
      <c r="H67" s="962"/>
      <c r="I67" s="962"/>
      <c r="J67" s="962"/>
      <c r="K67" s="962"/>
      <c r="L67" s="206"/>
      <c r="M67" s="2827"/>
    </row>
    <row r="68" ht="18" customHeight="1" x14ac:dyDescent="0.2">
      <c r="B68" s="2528" t="s">
        <v>2062</v>
      </c>
      <c r="C68" s="3038"/>
      <c r="D68" s="3038"/>
      <c r="E68" s="3038"/>
      <c r="F68" s="3038"/>
      <c r="G68" s="3038"/>
      <c r="H68" s="3038"/>
      <c r="I68" s="3038"/>
      <c r="J68" s="3038"/>
      <c r="K68" s="3038"/>
      <c r="L68" s="3039"/>
      <c r="M68" s="135"/>
    </row>
    <row r="69" ht="18" customHeight="1" x14ac:dyDescent="0.25">
      <c r="B69" s="3020" t="s">
        <v>2514</v>
      </c>
      <c r="C69" s="3034"/>
      <c r="D69" s="3034"/>
      <c r="E69" s="3034"/>
      <c r="F69" s="3034"/>
      <c r="G69" s="3034"/>
      <c r="H69" s="3034"/>
      <c r="I69" s="3034"/>
      <c r="J69" s="3034"/>
      <c r="K69" s="3034"/>
      <c r="L69" s="208"/>
    </row>
    <row r="70" ht="18" customHeight="1" x14ac:dyDescent="0.25">
      <c r="C70" s="2582"/>
      <c r="D70" s="2582"/>
      <c r="E70" s="2582"/>
      <c r="F70" s="2582"/>
      <c r="G70" s="2582"/>
      <c r="H70" s="2582"/>
      <c r="I70" s="2582"/>
      <c r="J70" s="2582"/>
      <c r="K70" s="2582"/>
      <c r="L70" s="2582"/>
    </row>
    <row r="71" ht="18" customHeight="1" x14ac:dyDescent="0.25">
      <c r="B71" s="2595" t="s">
        <v>2525</v>
      </c>
      <c r="C71" s="3046"/>
      <c r="D71" s="3046"/>
      <c r="E71" s="3046"/>
      <c r="F71" s="3046"/>
      <c r="G71" s="3046"/>
      <c r="H71" s="3046"/>
      <c r="I71" s="3046"/>
      <c r="J71" s="3046"/>
      <c r="K71" s="3046"/>
      <c r="L71" s="3047"/>
    </row>
    <row r="72" ht="14.1" customHeight="1" x14ac:dyDescent="0.2">
      <c r="B72" s="151" t="s">
        <v>135</v>
      </c>
      <c r="G72" s="135"/>
    </row>
    <row r="73" ht="14.1" customHeight="1" x14ac:dyDescent="0.2">
      <c r="B73" s="151" t="s">
        <v>2509</v>
      </c>
      <c r="C73" s="515"/>
      <c r="D73" s="515"/>
      <c r="E73" s="515"/>
      <c r="F73" s="515"/>
    </row>
    <row r="74" ht="12" customHeight="1" x14ac:dyDescent="0.2">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2489</v>
      </c>
      <c r="L1" s="100" t="s">
        <v>62</v>
      </c>
    </row>
    <row r="2" ht="18.95" customHeight="1" x14ac:dyDescent="0.2">
      <c r="B2" s="5" t="s">
        <v>2526</v>
      </c>
      <c r="L2" s="100" t="s">
        <v>64</v>
      </c>
    </row>
    <row r="3" ht="18.95" customHeight="1" x14ac:dyDescent="0.2">
      <c r="B3" s="5" t="s">
        <v>2527</v>
      </c>
      <c r="L3" s="100" t="s">
        <v>65</v>
      </c>
    </row>
    <row r="4" hidden="1" ht="15.75" customHeight="1" x14ac:dyDescent="0.2">
      <c r="B4" s="5"/>
      <c r="L4" s="100"/>
    </row>
    <row r="5" hidden="1" ht="15.75" customHeight="1" x14ac:dyDescent="0.2">
      <c r="B5" s="5"/>
      <c r="L5" s="100"/>
    </row>
    <row r="6" hidden="1" ht="15.75" customHeight="1" x14ac:dyDescent="0.2">
      <c r="B6" s="5"/>
      <c r="L6" s="100"/>
    </row>
    <row r="7" ht="12.75" customHeight="1" x14ac:dyDescent="0.25">
      <c r="B7" s="6" t="s">
        <v>66</v>
      </c>
    </row>
    <row r="8" ht="60" customHeight="1" x14ac:dyDescent="0.2">
      <c r="B8" s="3036" t="s">
        <v>67</v>
      </c>
      <c r="C8" s="2989" t="s">
        <v>2521</v>
      </c>
      <c r="D8" s="2989" t="s">
        <v>2522</v>
      </c>
      <c r="E8" s="2990" t="s">
        <v>1808</v>
      </c>
      <c r="F8" s="2990" t="s">
        <v>1809</v>
      </c>
      <c r="G8" s="2990" t="s">
        <v>1811</v>
      </c>
      <c r="H8" s="2990" t="s">
        <v>1813</v>
      </c>
      <c r="I8" s="2990" t="s">
        <v>1815</v>
      </c>
      <c r="J8" s="2990" t="s">
        <v>1817</v>
      </c>
      <c r="K8" s="2990" t="s">
        <v>62</v>
      </c>
      <c r="L8" s="2991" t="s">
        <v>2494</v>
      </c>
      <c r="M8" s="2827"/>
    </row>
    <row r="9" ht="18" customHeight="1" x14ac:dyDescent="0.25">
      <c r="B9" s="3048"/>
      <c r="C9" s="2993" t="s">
        <v>76</v>
      </c>
      <c r="D9" s="2993"/>
      <c r="E9" s="2994" t="s">
        <v>654</v>
      </c>
      <c r="F9" s="2994" t="s">
        <v>654</v>
      </c>
      <c r="G9" s="2994" t="s">
        <v>654</v>
      </c>
      <c r="H9" s="2994" t="s">
        <v>654</v>
      </c>
      <c r="I9" s="2994" t="s">
        <v>654</v>
      </c>
      <c r="J9" s="2994" t="s">
        <v>654</v>
      </c>
      <c r="K9" s="2994" t="s">
        <v>654</v>
      </c>
      <c r="L9" s="2995" t="s">
        <v>886</v>
      </c>
      <c r="M9" s="2827"/>
    </row>
    <row r="10" ht="18" customHeight="1" x14ac:dyDescent="0.2">
      <c r="B10" s="3010" t="s">
        <v>2018</v>
      </c>
      <c r="C10" s="2999"/>
      <c r="D10" s="2999"/>
      <c r="E10" s="2999">
        <v>1.643901104864274</v>
      </c>
      <c r="F10" s="2999">
        <v>1.6782131786703025</v>
      </c>
      <c r="G10" s="2999">
        <v>1.722345913033859</v>
      </c>
      <c r="H10" s="2999">
        <v>1.8103914961423386</v>
      </c>
      <c r="I10" s="2999">
        <v>1.9242110665368293</v>
      </c>
      <c r="J10" s="2999">
        <v>2.1093765647974045</v>
      </c>
      <c r="K10" s="2999">
        <v>2.2582365102784414</v>
      </c>
      <c r="L10" s="3000">
        <v>37.37058169718117</v>
      </c>
      <c r="M10" s="2827"/>
    </row>
    <row r="11" ht="18" customHeight="1" x14ac:dyDescent="0.2">
      <c r="B11" s="2440" t="s">
        <v>2019</v>
      </c>
      <c r="C11" s="3001"/>
      <c r="D11" s="3001"/>
      <c r="E11" s="3001">
        <v>1.6360152198760387</v>
      </c>
      <c r="F11" s="3001">
        <v>1.6710011602232437</v>
      </c>
      <c r="G11" s="3001">
        <v>1.7138625918103296</v>
      </c>
      <c r="H11" s="3001">
        <v>1.802259120048221</v>
      </c>
      <c r="I11" s="3001">
        <v>1.9140633055956529</v>
      </c>
      <c r="J11" s="3001">
        <v>2.0996983763738752</v>
      </c>
      <c r="K11" s="3001">
        <v>2.2493924571960884</v>
      </c>
      <c r="L11" s="3002">
        <v>37.492147375409225</v>
      </c>
      <c r="M11" s="2827"/>
    </row>
    <row r="12" ht="18" customHeight="1" x14ac:dyDescent="0.2">
      <c r="B12" s="2445" t="s">
        <v>2020</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2">
        <v>20.063086817289495</v>
      </c>
      <c r="M12" s="2827"/>
    </row>
    <row r="13" ht="18" customHeight="1" x14ac:dyDescent="0.2">
      <c r="B13" s="2445" t="s">
        <v>2497</v>
      </c>
      <c r="C13" s="3001"/>
      <c r="D13" s="3001"/>
      <c r="E13" s="3001">
        <v>0.3982437166748113</v>
      </c>
      <c r="F13" s="3001">
        <v>0.42262506744967</v>
      </c>
      <c r="G13" s="3001">
        <v>0.43007795479163524</v>
      </c>
      <c r="H13" s="3001">
        <v>0.4323258262835822</v>
      </c>
      <c r="I13" s="3001">
        <v>0.44299231645716924</v>
      </c>
      <c r="J13" s="3001">
        <v>0.46576746700116545</v>
      </c>
      <c r="K13" s="3001">
        <v>0.4754778813866895</v>
      </c>
      <c r="L13" s="3002">
        <v>19.393693228045155</v>
      </c>
      <c r="M13" s="2827"/>
    </row>
    <row r="14" ht="18" customHeight="1" x14ac:dyDescent="0.2">
      <c r="B14" s="2445" t="s">
        <v>2022</v>
      </c>
      <c r="C14" s="3001"/>
      <c r="D14" s="3001"/>
      <c r="E14" s="3001">
        <v>0.34452080067763136</v>
      </c>
      <c r="F14" s="3001">
        <v>0.37079914351578175</v>
      </c>
      <c r="G14" s="3001">
        <v>0.39729840515689985</v>
      </c>
      <c r="H14" s="3001">
        <v>0.48164179645683425</v>
      </c>
      <c r="I14" s="3001">
        <v>0.5851249424744829</v>
      </c>
      <c r="J14" s="3001">
        <v>0.7183086850028048</v>
      </c>
      <c r="K14" s="3001">
        <v>0.8702308405459136</v>
      </c>
      <c r="L14" s="3002">
        <v>152.5916690180312</v>
      </c>
      <c r="M14" s="2827"/>
    </row>
    <row r="15" ht="18" customHeight="1" x14ac:dyDescent="0.2">
      <c r="B15" s="2445" t="s">
        <v>2023</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2">
        <v>-3.090605385325972</v>
      </c>
      <c r="M15" s="2827"/>
    </row>
    <row r="16" ht="18" customHeight="1" x14ac:dyDescent="0.2">
      <c r="B16" s="2445" t="s">
        <v>2024</v>
      </c>
      <c r="C16" s="3001"/>
      <c r="D16" s="3001"/>
      <c r="E16" s="3001">
        <v>0.00268838531064</v>
      </c>
      <c r="F16" s="3001">
        <v>0.00300880488276</v>
      </c>
      <c r="G16" s="3001">
        <v>0.00225319257144</v>
      </c>
      <c r="H16" s="3001">
        <v>0.00212967987804</v>
      </c>
      <c r="I16" s="3001">
        <v>0.00237590265528</v>
      </c>
      <c r="J16" s="3001">
        <v>0.00229706856072</v>
      </c>
      <c r="K16" s="3001">
        <v>0.0029424558258</v>
      </c>
      <c r="L16" s="3002">
        <v>9.450673389504415</v>
      </c>
      <c r="M16" s="2827"/>
    </row>
    <row r="17" ht="18" customHeight="1" x14ac:dyDescent="0.2">
      <c r="B17" s="2440"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2">
        <v>12.150419332099208</v>
      </c>
      <c r="M17" s="2827"/>
    </row>
    <row r="18" ht="18" customHeight="1" x14ac:dyDescent="0.2">
      <c r="B18" s="2445" t="s">
        <v>2025</v>
      </c>
      <c r="C18" s="3001"/>
      <c r="D18" s="3001"/>
      <c r="E18" s="3001" t="s">
        <v>100</v>
      </c>
      <c r="F18" s="3001" t="s">
        <v>100</v>
      </c>
      <c r="G18" s="3001" t="s">
        <v>100</v>
      </c>
      <c r="H18" s="3001" t="s">
        <v>100</v>
      </c>
      <c r="I18" s="3001" t="s">
        <v>100</v>
      </c>
      <c r="J18" s="3001" t="s">
        <v>100</v>
      </c>
      <c r="K18" s="3001" t="s">
        <v>100</v>
      </c>
      <c r="L18" s="3002" t="s">
        <v>2370</v>
      </c>
      <c r="M18" s="2827"/>
    </row>
    <row r="19" ht="18" customHeight="1" x14ac:dyDescent="0.2">
      <c r="B19" s="2445" t="s">
        <v>2026</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2">
        <v>12.150419332099208</v>
      </c>
      <c r="M19" s="2827"/>
    </row>
    <row r="20" ht="18" customHeight="1" x14ac:dyDescent="0.25">
      <c r="B20" s="3003" t="s">
        <v>2027</v>
      </c>
      <c r="C20" s="3038"/>
      <c r="D20" s="3038"/>
      <c r="E20" s="3038"/>
      <c r="F20" s="3038"/>
      <c r="G20" s="3038"/>
      <c r="H20" s="3038"/>
      <c r="I20" s="3038"/>
      <c r="J20" s="3038"/>
      <c r="K20" s="3038"/>
      <c r="L20" s="3039"/>
      <c r="M20" s="2827"/>
    </row>
    <row r="21" ht="18" customHeight="1" x14ac:dyDescent="0.2">
      <c r="B21" s="2572" t="s">
        <v>2028</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7">
        <v>-9.37477009956287</v>
      </c>
      <c r="M21" s="2827"/>
    </row>
    <row r="22" ht="18" customHeight="1" x14ac:dyDescent="0.2">
      <c r="B22" s="2440" t="s">
        <v>2029</v>
      </c>
      <c r="C22" s="3001"/>
      <c r="D22" s="3001"/>
      <c r="E22" s="3001" t="s">
        <v>100</v>
      </c>
      <c r="F22" s="3001" t="s">
        <v>100</v>
      </c>
      <c r="G22" s="3001" t="s">
        <v>100</v>
      </c>
      <c r="H22" s="3001" t="s">
        <v>100</v>
      </c>
      <c r="I22" s="3001" t="s">
        <v>100</v>
      </c>
      <c r="J22" s="3001" t="s">
        <v>100</v>
      </c>
      <c r="K22" s="3001" t="s">
        <v>100</v>
      </c>
      <c r="L22" s="3002" t="s">
        <v>2370</v>
      </c>
      <c r="M22" s="2827"/>
    </row>
    <row r="23" ht="18" customHeight="1" x14ac:dyDescent="0.2">
      <c r="B23" s="2440" t="s">
        <v>854</v>
      </c>
      <c r="C23" s="3001"/>
      <c r="D23" s="3001"/>
      <c r="E23" s="3001">
        <v>1.73734041469752</v>
      </c>
      <c r="F23" s="3001">
        <v>1.62191040424343</v>
      </c>
      <c r="G23" s="3001">
        <v>1.5821528248953</v>
      </c>
      <c r="H23" s="3001">
        <v>1.23764576416703</v>
      </c>
      <c r="I23" s="3001">
        <v>1.03061830493776</v>
      </c>
      <c r="J23" s="3001">
        <v>1.54010808541708</v>
      </c>
      <c r="K23" s="3001">
        <v>1.58896449142023</v>
      </c>
      <c r="L23" s="3002">
        <v>-8.540405899849103</v>
      </c>
      <c r="M23" s="2827"/>
    </row>
    <row r="24" ht="18" customHeight="1" x14ac:dyDescent="0.2">
      <c r="B24" s="2440" t="s">
        <v>617</v>
      </c>
      <c r="C24" s="3001"/>
      <c r="D24" s="3001"/>
      <c r="E24" s="3001" t="s">
        <v>100</v>
      </c>
      <c r="F24" s="3001" t="s">
        <v>100</v>
      </c>
      <c r="G24" s="3001" t="s">
        <v>100</v>
      </c>
      <c r="H24" s="3001" t="s">
        <v>100</v>
      </c>
      <c r="I24" s="3001" t="s">
        <v>100</v>
      </c>
      <c r="J24" s="3001" t="s">
        <v>100</v>
      </c>
      <c r="K24" s="3001" t="s">
        <v>100</v>
      </c>
      <c r="L24" s="3002" t="s">
        <v>2370</v>
      </c>
      <c r="M24" s="2827"/>
    </row>
    <row r="25" ht="18" customHeight="1" x14ac:dyDescent="0.2">
      <c r="B25" s="2440" t="s">
        <v>2030</v>
      </c>
      <c r="C25" s="3001"/>
      <c r="D25" s="3001"/>
      <c r="E25" s="3001" t="s">
        <v>626</v>
      </c>
      <c r="F25" s="3001" t="s">
        <v>626</v>
      </c>
      <c r="G25" s="3001" t="s">
        <v>626</v>
      </c>
      <c r="H25" s="3001" t="s">
        <v>626</v>
      </c>
      <c r="I25" s="3001" t="s">
        <v>626</v>
      </c>
      <c r="J25" s="3001" t="s">
        <v>626</v>
      </c>
      <c r="K25" s="3001" t="s">
        <v>626</v>
      </c>
      <c r="L25" s="3002" t="s">
        <v>2370</v>
      </c>
      <c r="M25" s="2827"/>
    </row>
    <row r="26" ht="18" customHeight="1" x14ac:dyDescent="0.2">
      <c r="B26" s="2440" t="s">
        <v>2031</v>
      </c>
      <c r="C26" s="3001"/>
      <c r="D26" s="3001"/>
      <c r="E26" s="3001" t="s">
        <v>100</v>
      </c>
      <c r="F26" s="3001" t="s">
        <v>100</v>
      </c>
      <c r="G26" s="3001" t="s">
        <v>100</v>
      </c>
      <c r="H26" s="3001" t="s">
        <v>100</v>
      </c>
      <c r="I26" s="3001" t="s">
        <v>100</v>
      </c>
      <c r="J26" s="3001" t="s">
        <v>100</v>
      </c>
      <c r="K26" s="3001" t="s">
        <v>100</v>
      </c>
      <c r="L26" s="3002" t="s">
        <v>2370</v>
      </c>
      <c r="M26" s="2827"/>
    </row>
    <row r="27" ht="18" customHeight="1" x14ac:dyDescent="0.2">
      <c r="B27" s="2440" t="s">
        <v>2032</v>
      </c>
      <c r="C27" s="962"/>
      <c r="D27" s="962"/>
      <c r="E27" s="962"/>
      <c r="F27" s="962"/>
      <c r="G27" s="962"/>
      <c r="H27" s="962"/>
      <c r="I27" s="962"/>
      <c r="J27" s="962"/>
      <c r="K27" s="962"/>
      <c r="L27" s="206"/>
      <c r="M27" s="2827"/>
    </row>
    <row r="28" ht="18" customHeight="1" x14ac:dyDescent="0.2">
      <c r="B28" s="2440" t="s">
        <v>644</v>
      </c>
      <c r="C28" s="3001"/>
      <c r="D28" s="3001"/>
      <c r="E28" s="3001">
        <v>0.278181733058608</v>
      </c>
      <c r="F28" s="3001">
        <v>0.272240255705698</v>
      </c>
      <c r="G28" s="3001">
        <v>0.266298778352788</v>
      </c>
      <c r="H28" s="3001">
        <v>0.260357300999878</v>
      </c>
      <c r="I28" s="3001">
        <v>0.248146361804862</v>
      </c>
      <c r="J28" s="3001">
        <v>0.236528225241425</v>
      </c>
      <c r="K28" s="3001">
        <v>0.237607088677989</v>
      </c>
      <c r="L28" s="3002">
        <v>-14.585660939883008</v>
      </c>
      <c r="M28" s="2827"/>
    </row>
    <row r="29" ht="18" customHeight="1" x14ac:dyDescent="0.25">
      <c r="B29" s="2468" t="s">
        <v>2498</v>
      </c>
      <c r="C29" s="3008"/>
      <c r="D29" s="3008"/>
      <c r="E29" s="3008" t="s">
        <v>100</v>
      </c>
      <c r="F29" s="3008" t="s">
        <v>100</v>
      </c>
      <c r="G29" s="3008" t="s">
        <v>100</v>
      </c>
      <c r="H29" s="3008" t="s">
        <v>100</v>
      </c>
      <c r="I29" s="3008" t="s">
        <v>100</v>
      </c>
      <c r="J29" s="3008" t="s">
        <v>100</v>
      </c>
      <c r="K29" s="3008" t="s">
        <v>100</v>
      </c>
      <c r="L29" s="3009" t="s">
        <v>2370</v>
      </c>
      <c r="M29" s="2827"/>
    </row>
    <row r="30" ht="18" customHeight="1" x14ac:dyDescent="0.2">
      <c r="B30" s="3031" t="s">
        <v>2034</v>
      </c>
      <c r="C30" s="2999"/>
      <c r="D30" s="2999"/>
      <c r="E30" s="2999">
        <v>8.605608041196808</v>
      </c>
      <c r="F30" s="2999">
        <v>8.557422604206495</v>
      </c>
      <c r="G30" s="2999">
        <v>8.425456009042342</v>
      </c>
      <c r="H30" s="2999">
        <v>8.378610773981544</v>
      </c>
      <c r="I30" s="2999">
        <v>8.433869735467402</v>
      </c>
      <c r="J30" s="2999">
        <v>8.306670621537057</v>
      </c>
      <c r="K30" s="2999">
        <v>8.778488111916912</v>
      </c>
      <c r="L30" s="3000">
        <v>2.008923365931754</v>
      </c>
      <c r="M30" s="2827"/>
    </row>
    <row r="31" ht="18" customHeight="1" x14ac:dyDescent="0.2">
      <c r="B31" s="2483" t="s">
        <v>2035</v>
      </c>
      <c r="C31" s="962"/>
      <c r="D31" s="962"/>
      <c r="E31" s="962"/>
      <c r="F31" s="962"/>
      <c r="G31" s="962"/>
      <c r="H31" s="962"/>
      <c r="I31" s="962"/>
      <c r="J31" s="962"/>
      <c r="K31" s="962"/>
      <c r="L31" s="206"/>
      <c r="M31" s="2827"/>
    </row>
    <row r="32" ht="18" customHeight="1" x14ac:dyDescent="0.2">
      <c r="B32" s="2483" t="s">
        <v>2036</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2">
        <v>-8.60821615268481</v>
      </c>
      <c r="M32" s="2827"/>
    </row>
    <row r="33" ht="18" customHeight="1" x14ac:dyDescent="0.2">
      <c r="B33" s="2483" t="s">
        <v>2037</v>
      </c>
      <c r="C33" s="962"/>
      <c r="D33" s="962"/>
      <c r="E33" s="962"/>
      <c r="F33" s="962"/>
      <c r="G33" s="962"/>
      <c r="H33" s="962"/>
      <c r="I33" s="962"/>
      <c r="J33" s="962"/>
      <c r="K33" s="962"/>
      <c r="L33" s="206"/>
      <c r="M33" s="2827"/>
    </row>
    <row r="34" ht="18" customHeight="1" x14ac:dyDescent="0.2">
      <c r="B34" s="2483" t="s">
        <v>2038</v>
      </c>
      <c r="C34" s="3001"/>
      <c r="D34" s="3001"/>
      <c r="E34" s="3001">
        <v>7.695129557003683</v>
      </c>
      <c r="F34" s="3001">
        <v>7.65173512414273</v>
      </c>
      <c r="G34" s="3001">
        <v>7.537357738028551</v>
      </c>
      <c r="H34" s="3001">
        <v>7.50846291322103</v>
      </c>
      <c r="I34" s="3001">
        <v>7.574582480619441</v>
      </c>
      <c r="J34" s="3001">
        <v>7.457400235805018</v>
      </c>
      <c r="K34" s="3001">
        <v>7.946551954279447</v>
      </c>
      <c r="L34" s="3002">
        <v>3.26729258309801</v>
      </c>
      <c r="M34" s="2827"/>
    </row>
    <row r="35" ht="18" customHeight="1" x14ac:dyDescent="0.2">
      <c r="B35" s="2483" t="s">
        <v>2039</v>
      </c>
      <c r="C35" s="3001"/>
      <c r="D35" s="3001"/>
      <c r="E35" s="3001" t="s">
        <v>100</v>
      </c>
      <c r="F35" s="3001" t="s">
        <v>100</v>
      </c>
      <c r="G35" s="3001" t="s">
        <v>100</v>
      </c>
      <c r="H35" s="3001" t="s">
        <v>100</v>
      </c>
      <c r="I35" s="3001" t="s">
        <v>100</v>
      </c>
      <c r="J35" s="3001" t="s">
        <v>100</v>
      </c>
      <c r="K35" s="3001" t="s">
        <v>100</v>
      </c>
      <c r="L35" s="3002" t="s">
        <v>2370</v>
      </c>
      <c r="M35" s="2827"/>
    </row>
    <row r="36" ht="18" customHeight="1" x14ac:dyDescent="0.2">
      <c r="B36" s="2483" t="s">
        <v>2040</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2">
        <v>-10.360949142735262</v>
      </c>
      <c r="M36" s="2827"/>
    </row>
    <row r="37" ht="18" customHeight="1" x14ac:dyDescent="0.2">
      <c r="B37" s="2488" t="s">
        <v>968</v>
      </c>
      <c r="C37" s="3038"/>
      <c r="D37" s="3038"/>
      <c r="E37" s="3038"/>
      <c r="F37" s="3038"/>
      <c r="G37" s="3038"/>
      <c r="H37" s="3038"/>
      <c r="I37" s="3038"/>
      <c r="J37" s="3038"/>
      <c r="K37" s="3038"/>
      <c r="L37" s="3039"/>
      <c r="M37" s="2827"/>
    </row>
    <row r="38" ht="18" customHeight="1" x14ac:dyDescent="0.2">
      <c r="B38" s="2488" t="s">
        <v>969</v>
      </c>
      <c r="C38" s="3038"/>
      <c r="D38" s="3038"/>
      <c r="E38" s="3038"/>
      <c r="F38" s="3038"/>
      <c r="G38" s="3038"/>
      <c r="H38" s="3038"/>
      <c r="I38" s="3038"/>
      <c r="J38" s="3038"/>
      <c r="K38" s="3038"/>
      <c r="L38" s="3039"/>
      <c r="M38" s="2827"/>
    </row>
    <row r="39" ht="18" customHeight="1" x14ac:dyDescent="0.2">
      <c r="B39" s="2488" t="s">
        <v>2041</v>
      </c>
      <c r="C39" s="3038"/>
      <c r="D39" s="3038"/>
      <c r="E39" s="3038"/>
      <c r="F39" s="3038"/>
      <c r="G39" s="3038"/>
      <c r="H39" s="3038"/>
      <c r="I39" s="3038"/>
      <c r="J39" s="3038"/>
      <c r="K39" s="3038"/>
      <c r="L39" s="3039"/>
      <c r="M39" s="2827"/>
    </row>
    <row r="40" ht="18" customHeight="1" x14ac:dyDescent="0.25">
      <c r="B40" s="2491" t="s">
        <v>2042</v>
      </c>
      <c r="C40" s="3004"/>
      <c r="D40" s="3004"/>
      <c r="E40" s="3004" t="s">
        <v>100</v>
      </c>
      <c r="F40" s="3004" t="s">
        <v>100</v>
      </c>
      <c r="G40" s="3004" t="s">
        <v>100</v>
      </c>
      <c r="H40" s="3004" t="s">
        <v>100</v>
      </c>
      <c r="I40" s="3004" t="s">
        <v>100</v>
      </c>
      <c r="J40" s="3004" t="s">
        <v>100</v>
      </c>
      <c r="K40" s="3004" t="s">
        <v>100</v>
      </c>
      <c r="L40" s="3005" t="s">
        <v>2370</v>
      </c>
      <c r="M40" s="2827"/>
    </row>
    <row r="41" ht="18" customHeight="1" x14ac:dyDescent="0.2">
      <c r="B41" s="3032" t="s">
        <v>2499</v>
      </c>
      <c r="C41" s="3006"/>
      <c r="D41" s="3006"/>
      <c r="E41" s="3006">
        <v>1.009663160002599</v>
      </c>
      <c r="F41" s="3006">
        <v>0.7322970750148946</v>
      </c>
      <c r="G41" s="3006">
        <v>0.5207643554125133</v>
      </c>
      <c r="H41" s="3006">
        <v>0.5168571536665291</v>
      </c>
      <c r="I41" s="3006">
        <v>0.5927591489081797</v>
      </c>
      <c r="J41" s="3006">
        <v>0.6377515122908115</v>
      </c>
      <c r="K41" s="3006">
        <v>0.5717035958307802</v>
      </c>
      <c r="L41" s="3007">
        <v>-43.376799463564794</v>
      </c>
      <c r="M41" s="2827"/>
    </row>
    <row r="42" ht="18" customHeight="1" x14ac:dyDescent="0.2">
      <c r="B42" s="2483" t="s">
        <v>1320</v>
      </c>
      <c r="C42" s="3001"/>
      <c r="D42" s="3001"/>
      <c r="E42" s="3001">
        <v>0.46237969455303335</v>
      </c>
      <c r="F42" s="3001">
        <v>0.30762121436514916</v>
      </c>
      <c r="G42" s="3001">
        <v>0.2032207527375186</v>
      </c>
      <c r="H42" s="3001">
        <v>0.1997378122826542</v>
      </c>
      <c r="I42" s="3001">
        <v>0.22599980241992204</v>
      </c>
      <c r="J42" s="3001">
        <v>0.2714339542652775</v>
      </c>
      <c r="K42" s="3001">
        <v>0.21692991110526194</v>
      </c>
      <c r="L42" s="3002">
        <v>-53.084031660395326</v>
      </c>
      <c r="M42" s="2827"/>
    </row>
    <row r="43" ht="18" customHeight="1" x14ac:dyDescent="0.2">
      <c r="B43" s="2483" t="s">
        <v>1323</v>
      </c>
      <c r="C43" s="3001"/>
      <c r="D43" s="3001"/>
      <c r="E43" s="3001">
        <v>0.16992888368640283</v>
      </c>
      <c r="F43" s="3001">
        <v>0.15635405742444766</v>
      </c>
      <c r="G43" s="3001">
        <v>0.12330537117550842</v>
      </c>
      <c r="H43" s="3001">
        <v>0.1203922570231681</v>
      </c>
      <c r="I43" s="3001">
        <v>0.13933990855397022</v>
      </c>
      <c r="J43" s="3001">
        <v>0.13123678949116385</v>
      </c>
      <c r="K43" s="3001">
        <v>0.12849487516342434</v>
      </c>
      <c r="L43" s="3002">
        <v>-24.383146422266474</v>
      </c>
      <c r="M43" s="2827"/>
    </row>
    <row r="44" ht="18" customHeight="1" x14ac:dyDescent="0.2">
      <c r="B44" s="2483" t="s">
        <v>2500</v>
      </c>
      <c r="C44" s="3001"/>
      <c r="D44" s="3001"/>
      <c r="E44" s="3001">
        <v>0.201359841062687</v>
      </c>
      <c r="F44" s="3001">
        <v>0.0922588328933896</v>
      </c>
      <c r="G44" s="3001">
        <v>0.0181070315361457</v>
      </c>
      <c r="H44" s="3001">
        <v>0.020527654765933597</v>
      </c>
      <c r="I44" s="3001">
        <v>0.0511517787080819</v>
      </c>
      <c r="J44" s="3001">
        <v>0.05874487967673223</v>
      </c>
      <c r="K44" s="3001">
        <v>0.046287257171777375</v>
      </c>
      <c r="L44" s="3002">
        <v>-77.01266701071377</v>
      </c>
      <c r="M44" s="2827"/>
    </row>
    <row r="45" ht="18" customHeight="1" x14ac:dyDescent="0.2">
      <c r="B45" s="2483" t="s">
        <v>2089</v>
      </c>
      <c r="C45" s="3001"/>
      <c r="D45" s="3001"/>
      <c r="E45" s="3001">
        <v>0.12303834409776981</v>
      </c>
      <c r="F45" s="3001">
        <v>0.12303834409776981</v>
      </c>
      <c r="G45" s="3001">
        <v>0.12303834409776981</v>
      </c>
      <c r="H45" s="3001">
        <v>0.12303834409776981</v>
      </c>
      <c r="I45" s="3001">
        <v>0.12303834409776981</v>
      </c>
      <c r="J45" s="3001">
        <v>0.12303834409776981</v>
      </c>
      <c r="K45" s="3001">
        <v>0.1255571364169986</v>
      </c>
      <c r="L45" s="3002">
        <v>2.0471604504261447</v>
      </c>
      <c r="M45" s="2827"/>
    </row>
    <row r="46" ht="18" customHeight="1" x14ac:dyDescent="0.2">
      <c r="B46" s="2483" t="s">
        <v>1332</v>
      </c>
      <c r="C46" s="3001"/>
      <c r="D46" s="3001"/>
      <c r="E46" s="3001">
        <v>0.05295639660270609</v>
      </c>
      <c r="F46" s="3001">
        <v>0.05302462623413843</v>
      </c>
      <c r="G46" s="3001">
        <v>0.05309285586557087</v>
      </c>
      <c r="H46" s="3001">
        <v>0.0531610854970033</v>
      </c>
      <c r="I46" s="3001">
        <v>0.05322931512843574</v>
      </c>
      <c r="J46" s="3001">
        <v>0.053297544759868185</v>
      </c>
      <c r="K46" s="3001">
        <v>0.05443272439113788</v>
      </c>
      <c r="L46" s="3002">
        <v>2.7878176823616254</v>
      </c>
      <c r="M46" s="2827"/>
    </row>
    <row r="47" ht="18" customHeight="1" x14ac:dyDescent="0.2">
      <c r="B47" s="2483" t="s">
        <v>2091</v>
      </c>
      <c r="C47" s="3001"/>
      <c r="D47" s="3001"/>
      <c r="E47" s="3001" t="s">
        <v>100</v>
      </c>
      <c r="F47" s="3001" t="s">
        <v>100</v>
      </c>
      <c r="G47" s="3001" t="s">
        <v>100</v>
      </c>
      <c r="H47" s="3001" t="s">
        <v>100</v>
      </c>
      <c r="I47" s="3001" t="s">
        <v>100</v>
      </c>
      <c r="J47" s="3001" t="s">
        <v>100</v>
      </c>
      <c r="K47" s="3001">
        <v>0.00000169158218</v>
      </c>
      <c r="L47" s="3002" t="s">
        <v>2370</v>
      </c>
      <c r="M47" s="2827"/>
    </row>
    <row r="48" ht="18" customHeight="1" x14ac:dyDescent="0.2">
      <c r="B48" s="2483" t="s">
        <v>2092</v>
      </c>
      <c r="C48" s="3038"/>
      <c r="D48" s="3038"/>
      <c r="E48" s="3038"/>
      <c r="F48" s="3038"/>
      <c r="G48" s="3038"/>
      <c r="H48" s="3038"/>
      <c r="I48" s="3038"/>
      <c r="J48" s="3038"/>
      <c r="K48" s="3038"/>
      <c r="L48" s="3039"/>
      <c r="M48" s="2827"/>
    </row>
    <row r="49" ht="18" customHeight="1" x14ac:dyDescent="0.25">
      <c r="B49" s="2491" t="s">
        <v>2501</v>
      </c>
      <c r="C49" s="3008"/>
      <c r="D49" s="3008"/>
      <c r="E49" s="3008" t="s">
        <v>100</v>
      </c>
      <c r="F49" s="3008" t="s">
        <v>100</v>
      </c>
      <c r="G49" s="3008" t="s">
        <v>100</v>
      </c>
      <c r="H49" s="3008" t="s">
        <v>100</v>
      </c>
      <c r="I49" s="3008" t="s">
        <v>100</v>
      </c>
      <c r="J49" s="3008" t="s">
        <v>100</v>
      </c>
      <c r="K49" s="3008" t="s">
        <v>100</v>
      </c>
      <c r="L49" s="3009" t="s">
        <v>2370</v>
      </c>
      <c r="M49" s="2827"/>
    </row>
    <row r="50" ht="18" customHeight="1" x14ac:dyDescent="0.2">
      <c r="B50" s="3010" t="s">
        <v>2052</v>
      </c>
      <c r="C50" s="2999"/>
      <c r="D50" s="2999"/>
      <c r="E50" s="2999">
        <v>1.0642679889237292</v>
      </c>
      <c r="F50" s="2999">
        <v>1.0970684463976728</v>
      </c>
      <c r="G50" s="2999">
        <v>1.1057370399796478</v>
      </c>
      <c r="H50" s="2999">
        <v>1.1133410284006855</v>
      </c>
      <c r="I50" s="2999">
        <v>1.143807016482172</v>
      </c>
      <c r="J50" s="2999">
        <v>1.1957145682005994</v>
      </c>
      <c r="K50" s="2999">
        <v>1.2611191107765873</v>
      </c>
      <c r="L50" s="3000">
        <v>18.49638661517287</v>
      </c>
      <c r="M50" s="2827"/>
    </row>
    <row r="51" ht="18" customHeight="1" x14ac:dyDescent="0.2">
      <c r="B51" s="2483" t="s">
        <v>2502</v>
      </c>
      <c r="C51" s="962"/>
      <c r="D51" s="962"/>
      <c r="E51" s="962"/>
      <c r="F51" s="962"/>
      <c r="G51" s="962"/>
      <c r="H51" s="962"/>
      <c r="I51" s="962"/>
      <c r="J51" s="962"/>
      <c r="K51" s="962"/>
      <c r="L51" s="206"/>
      <c r="M51" s="2827"/>
    </row>
    <row r="52" ht="18" customHeight="1" x14ac:dyDescent="0.2">
      <c r="B52" s="2483" t="s">
        <v>2095</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2">
        <v>120.420662829279</v>
      </c>
      <c r="M52" s="2827"/>
    </row>
    <row r="53" ht="18" customHeight="1" x14ac:dyDescent="0.2">
      <c r="B53" s="2483" t="s">
        <v>2096</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2">
        <v>-6.8356127670454</v>
      </c>
      <c r="M53" s="2827"/>
    </row>
    <row r="54" ht="18" customHeight="1" x14ac:dyDescent="0.2">
      <c r="B54" s="2483" t="s">
        <v>2056</v>
      </c>
      <c r="C54" s="3001"/>
      <c r="D54" s="3001"/>
      <c r="E54" s="3001">
        <v>0.9747670303243146</v>
      </c>
      <c r="F54" s="3001">
        <v>1.0074022903417192</v>
      </c>
      <c r="G54" s="3001">
        <v>1.0165383289817473</v>
      </c>
      <c r="H54" s="3001">
        <v>1.0254520218262262</v>
      </c>
      <c r="I54" s="3001">
        <v>1.048426792709772</v>
      </c>
      <c r="J54" s="3001">
        <v>1.0961311444277873</v>
      </c>
      <c r="K54" s="3001">
        <v>1.1623859370976288</v>
      </c>
      <c r="L54" s="3002">
        <v>19.24756387286628</v>
      </c>
      <c r="M54" s="2827"/>
    </row>
    <row r="55" ht="18" customHeight="1" x14ac:dyDescent="0.25">
      <c r="B55" s="2488" t="s">
        <v>2503</v>
      </c>
      <c r="C55" s="3004"/>
      <c r="D55" s="3004"/>
      <c r="E55" s="3004" t="s">
        <v>100</v>
      </c>
      <c r="F55" s="3004" t="s">
        <v>100</v>
      </c>
      <c r="G55" s="3004" t="s">
        <v>100</v>
      </c>
      <c r="H55" s="3004" t="s">
        <v>100</v>
      </c>
      <c r="I55" s="3004" t="s">
        <v>100</v>
      </c>
      <c r="J55" s="3004" t="s">
        <v>100</v>
      </c>
      <c r="K55" s="3004" t="s">
        <v>100</v>
      </c>
      <c r="L55" s="3005" t="s">
        <v>2370</v>
      </c>
      <c r="M55" s="2827"/>
    </row>
    <row r="56" ht="18" customHeight="1" x14ac:dyDescent="0.25">
      <c r="B56" s="3011" t="s">
        <v>2099</v>
      </c>
      <c r="C56" s="3012"/>
      <c r="D56" s="3012"/>
      <c r="E56" s="3012" t="s">
        <v>100</v>
      </c>
      <c r="F56" s="3012" t="s">
        <v>100</v>
      </c>
      <c r="G56" s="3012" t="s">
        <v>100</v>
      </c>
      <c r="H56" s="3012" t="s">
        <v>100</v>
      </c>
      <c r="I56" s="3012" t="s">
        <v>100</v>
      </c>
      <c r="J56" s="3012" t="s">
        <v>100</v>
      </c>
      <c r="K56" s="3012" t="s">
        <v>100</v>
      </c>
      <c r="L56" s="3013" t="s">
        <v>2370</v>
      </c>
      <c r="M56" s="2827"/>
    </row>
    <row r="57" ht="18" customHeight="1" x14ac:dyDescent="0.25">
      <c r="B57" s="3040"/>
      <c r="C57" s="3041"/>
      <c r="D57" s="3041"/>
      <c r="E57" s="3041"/>
      <c r="F57" s="3041"/>
      <c r="G57" s="3041"/>
      <c r="H57" s="3041"/>
      <c r="I57" s="3041"/>
      <c r="J57" s="3041"/>
      <c r="K57" s="3041"/>
      <c r="L57" s="3041"/>
      <c r="M57" s="135"/>
    </row>
    <row r="58" ht="18" customHeight="1" x14ac:dyDescent="0.25">
      <c r="B58" s="3029" t="s">
        <v>2528</v>
      </c>
      <c r="C58" s="3049"/>
      <c r="D58" s="3050"/>
      <c r="E58" s="3050">
        <v>13.329299282740939</v>
      </c>
      <c r="F58" s="3050">
        <v>13.226854889223599</v>
      </c>
      <c r="G58" s="3050">
        <v>13.101990565303936</v>
      </c>
      <c r="H58" s="3050">
        <v>12.800346363691478</v>
      </c>
      <c r="I58" s="3050">
        <v>12.780652485229027</v>
      </c>
      <c r="J58" s="3050">
        <v>13.388398065193567</v>
      </c>
      <c r="K58" s="3050">
        <v>14.124415313070159</v>
      </c>
      <c r="L58" s="3051">
        <v>5.965175013804014</v>
      </c>
      <c r="M58" s="2827"/>
    </row>
    <row r="59" ht="18" customHeight="1" x14ac:dyDescent="0.25">
      <c r="B59" s="3052" t="s">
        <v>2529</v>
      </c>
      <c r="C59" s="3049"/>
      <c r="D59" s="3050"/>
      <c r="E59" s="3050">
        <v>14.338962442743538</v>
      </c>
      <c r="F59" s="3050">
        <v>13.959151964238494</v>
      </c>
      <c r="G59" s="3050">
        <v>13.62275492071645</v>
      </c>
      <c r="H59" s="3050">
        <v>13.317203517358006</v>
      </c>
      <c r="I59" s="3050">
        <v>13.373411634137206</v>
      </c>
      <c r="J59" s="3050">
        <v>14.026149577484379</v>
      </c>
      <c r="K59" s="3050">
        <v>14.696118908900939</v>
      </c>
      <c r="L59" s="3051">
        <v>2.490811086112756</v>
      </c>
      <c r="M59" s="2827"/>
    </row>
    <row r="60" ht="18" customHeight="1" x14ac:dyDescent="0.25">
      <c r="B60" s="3040"/>
      <c r="C60" s="3041"/>
      <c r="D60" s="3041"/>
      <c r="E60" s="3041"/>
      <c r="F60" s="3041"/>
      <c r="G60" s="3041"/>
      <c r="H60" s="3041"/>
      <c r="I60" s="3041"/>
      <c r="J60" s="3041"/>
      <c r="K60" s="3041"/>
      <c r="L60" s="3041"/>
      <c r="M60" s="135"/>
    </row>
    <row r="61" ht="18" customHeight="1" x14ac:dyDescent="0.2">
      <c r="B61" s="3016" t="s">
        <v>2504</v>
      </c>
      <c r="C61" s="987"/>
      <c r="D61" s="987"/>
      <c r="E61" s="987"/>
      <c r="F61" s="987"/>
      <c r="G61" s="987"/>
      <c r="H61" s="987"/>
      <c r="I61" s="987"/>
      <c r="J61" s="987"/>
      <c r="K61" s="987"/>
      <c r="L61" s="3033"/>
      <c r="M61" s="2827"/>
    </row>
    <row r="62" ht="18" customHeight="1" x14ac:dyDescent="0.2">
      <c r="B62" s="2527"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2">
        <v>-4.139252404703266</v>
      </c>
      <c r="M62" s="2827"/>
    </row>
    <row r="63" ht="18" customHeight="1" x14ac:dyDescent="0.2">
      <c r="B63" s="2445"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2">
        <v>5.3731162932894</v>
      </c>
      <c r="M63" s="2827"/>
    </row>
    <row r="64" ht="18" customHeight="1" x14ac:dyDescent="0.2">
      <c r="B64" s="2445" t="s">
        <v>2060</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2">
        <v>-15.292206924297721</v>
      </c>
      <c r="M64" s="2827"/>
    </row>
    <row r="65" ht="18" customHeight="1" x14ac:dyDescent="0.2">
      <c r="B65" s="2527" t="s">
        <v>127</v>
      </c>
      <c r="C65" s="3001"/>
      <c r="D65" s="3001"/>
      <c r="E65" s="3001" t="s">
        <v>100</v>
      </c>
      <c r="F65" s="3001" t="s">
        <v>100</v>
      </c>
      <c r="G65" s="3001" t="s">
        <v>100</v>
      </c>
      <c r="H65" s="3001" t="s">
        <v>100</v>
      </c>
      <c r="I65" s="3001" t="s">
        <v>100</v>
      </c>
      <c r="J65" s="3001" t="s">
        <v>100</v>
      </c>
      <c r="K65" s="3001" t="s">
        <v>100</v>
      </c>
      <c r="L65" s="3002" t="s">
        <v>2370</v>
      </c>
      <c r="M65" s="2827"/>
    </row>
    <row r="66" ht="18" customHeight="1" x14ac:dyDescent="0.2">
      <c r="B66" s="2527" t="s">
        <v>128</v>
      </c>
      <c r="C66" s="962"/>
      <c r="D66" s="962"/>
      <c r="E66" s="962"/>
      <c r="F66" s="962"/>
      <c r="G66" s="962"/>
      <c r="H66" s="962"/>
      <c r="I66" s="962"/>
      <c r="J66" s="962"/>
      <c r="K66" s="962"/>
      <c r="L66" s="206"/>
      <c r="M66" s="2827"/>
    </row>
    <row r="67" ht="18" customHeight="1" x14ac:dyDescent="0.2">
      <c r="B67" s="2527" t="s">
        <v>2061</v>
      </c>
      <c r="C67" s="962"/>
      <c r="D67" s="962"/>
      <c r="E67" s="962"/>
      <c r="F67" s="962"/>
      <c r="G67" s="962"/>
      <c r="H67" s="962"/>
      <c r="I67" s="962"/>
      <c r="J67" s="962"/>
      <c r="K67" s="962"/>
      <c r="L67" s="206"/>
      <c r="M67" s="2827"/>
    </row>
    <row r="68" ht="18" customHeight="1" x14ac:dyDescent="0.2">
      <c r="B68" s="2528" t="s">
        <v>2062</v>
      </c>
      <c r="C68" s="3038"/>
      <c r="D68" s="3038"/>
      <c r="E68" s="3038"/>
      <c r="F68" s="3038"/>
      <c r="G68" s="3038"/>
      <c r="H68" s="3038"/>
      <c r="I68" s="3038"/>
      <c r="J68" s="3038"/>
      <c r="K68" s="3038"/>
      <c r="L68" s="3039"/>
      <c r="M68" s="135"/>
    </row>
    <row r="69" ht="18" customHeight="1" x14ac:dyDescent="0.25">
      <c r="B69" s="3020" t="s">
        <v>2101</v>
      </c>
      <c r="C69" s="3008"/>
      <c r="D69" s="3008"/>
      <c r="E69" s="3008" t="s">
        <v>2064</v>
      </c>
      <c r="F69" s="3008" t="s">
        <v>2064</v>
      </c>
      <c r="G69" s="3008" t="s">
        <v>2064</v>
      </c>
      <c r="H69" s="3008" t="s">
        <v>2064</v>
      </c>
      <c r="I69" s="3008" t="s">
        <v>2064</v>
      </c>
      <c r="J69" s="3008" t="s">
        <v>2064</v>
      </c>
      <c r="K69" s="3008" t="s">
        <v>2064</v>
      </c>
      <c r="L69" s="3009" t="s">
        <v>2370</v>
      </c>
    </row>
    <row r="70" ht="18" customHeight="1" x14ac:dyDescent="0.25">
      <c r="C70" s="2582"/>
      <c r="D70" s="2582"/>
      <c r="E70" s="2582"/>
      <c r="F70" s="2582"/>
      <c r="G70" s="2582"/>
      <c r="H70" s="2582"/>
      <c r="I70" s="2582"/>
      <c r="J70" s="2582"/>
      <c r="K70" s="2582"/>
      <c r="L70" s="2582"/>
    </row>
    <row r="71" ht="18" customHeight="1" x14ac:dyDescent="0.25">
      <c r="B71" s="2595" t="s">
        <v>2525</v>
      </c>
      <c r="C71" s="3046"/>
      <c r="D71" s="3046"/>
      <c r="E71" s="3046"/>
      <c r="F71" s="3046"/>
      <c r="G71" s="3046"/>
      <c r="H71" s="3046"/>
      <c r="I71" s="3046"/>
      <c r="J71" s="3046"/>
      <c r="K71" s="3046"/>
      <c r="L71" s="3047"/>
    </row>
    <row r="72" ht="14.1" customHeight="1" x14ac:dyDescent="0.2">
      <c r="B72" s="151" t="s">
        <v>135</v>
      </c>
      <c r="C72" s="515"/>
      <c r="D72" s="515"/>
      <c r="E72" s="515"/>
      <c r="F72" s="515"/>
    </row>
    <row r="73" ht="14.1" customHeight="1" x14ac:dyDescent="0.2">
      <c r="B73" s="151" t="s">
        <v>2509</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140625" customWidth="1"/>
    <col min="14" max="14" width="1.14062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2489</v>
      </c>
      <c r="L1" s="100" t="s">
        <v>62</v>
      </c>
    </row>
    <row r="2" ht="18.95" customHeight="1" x14ac:dyDescent="0.2">
      <c r="B2" s="5" t="s">
        <v>2530</v>
      </c>
      <c r="L2" s="100" t="s">
        <v>64</v>
      </c>
    </row>
    <row r="3" ht="18.95" customHeight="1" x14ac:dyDescent="0.2">
      <c r="B3" s="5" t="s">
        <v>2531</v>
      </c>
      <c r="L3" s="100" t="s">
        <v>65</v>
      </c>
    </row>
    <row r="4" hidden="1" ht="15.75" customHeight="1" x14ac:dyDescent="0.2">
      <c r="B4" s="5"/>
      <c r="L4" s="100"/>
    </row>
    <row r="5" hidden="1" ht="15.75" customHeight="1" x14ac:dyDescent="0.2">
      <c r="B5" s="5"/>
      <c r="L5" s="100"/>
    </row>
    <row r="6" hidden="1" ht="15.75" customHeight="1" x14ac:dyDescent="0.2">
      <c r="B6" s="5"/>
      <c r="L6" s="100"/>
    </row>
    <row r="7" ht="13.5" customHeight="1" x14ac:dyDescent="0.25">
      <c r="B7" s="6" t="s">
        <v>66</v>
      </c>
      <c r="L7" s="3053"/>
    </row>
    <row r="8" ht="60" customHeight="1" x14ac:dyDescent="0.2">
      <c r="B8" s="3054" t="s">
        <v>67</v>
      </c>
      <c r="C8" s="2989" t="s">
        <v>2492</v>
      </c>
      <c r="D8" s="2989" t="s">
        <v>2493</v>
      </c>
      <c r="E8" s="2990" t="s">
        <v>1808</v>
      </c>
      <c r="F8" s="2990" t="s">
        <v>1809</v>
      </c>
      <c r="G8" s="2990" t="s">
        <v>1811</v>
      </c>
      <c r="H8" s="2990" t="s">
        <v>1813</v>
      </c>
      <c r="I8" s="2990" t="s">
        <v>1815</v>
      </c>
      <c r="J8" s="2990" t="s">
        <v>1817</v>
      </c>
      <c r="K8" s="2990" t="s">
        <v>62</v>
      </c>
      <c r="L8" s="2991" t="s">
        <v>2494</v>
      </c>
      <c r="M8" s="135"/>
    </row>
    <row r="9" ht="18" customHeight="1" x14ac:dyDescent="0.25">
      <c r="B9" s="3055"/>
      <c r="C9" s="2993" t="s">
        <v>76</v>
      </c>
      <c r="D9" s="2993"/>
      <c r="E9" s="2994" t="s">
        <v>654</v>
      </c>
      <c r="F9" s="2994" t="s">
        <v>654</v>
      </c>
      <c r="G9" s="2994" t="s">
        <v>654</v>
      </c>
      <c r="H9" s="2994" t="s">
        <v>654</v>
      </c>
      <c r="I9" s="2994" t="s">
        <v>654</v>
      </c>
      <c r="J9" s="2994" t="s">
        <v>654</v>
      </c>
      <c r="K9" s="2994" t="s">
        <v>654</v>
      </c>
      <c r="L9" s="3056" t="s">
        <v>886</v>
      </c>
      <c r="M9" s="135"/>
    </row>
    <row r="10" ht="18" customHeight="1" x14ac:dyDescent="0.25">
      <c r="B10" s="3057" t="s">
        <v>2532</v>
      </c>
      <c r="C10" s="3058"/>
      <c r="D10" s="3058"/>
      <c r="E10" s="3058" t="s">
        <v>626</v>
      </c>
      <c r="F10" s="3058" t="s">
        <v>626</v>
      </c>
      <c r="G10" s="3058" t="s">
        <v>626</v>
      </c>
      <c r="H10" s="3058" t="s">
        <v>626</v>
      </c>
      <c r="I10" s="3058" t="s">
        <v>626</v>
      </c>
      <c r="J10" s="3058">
        <v>53.689072081606604</v>
      </c>
      <c r="K10" s="3058">
        <v>78.31531082093242</v>
      </c>
      <c r="L10" s="3059" t="s">
        <v>2370</v>
      </c>
      <c r="M10" s="135"/>
    </row>
    <row r="11" ht="18" customHeight="1" x14ac:dyDescent="0.2">
      <c r="B11" s="3060" t="s">
        <v>2533</v>
      </c>
      <c r="C11" s="3061"/>
      <c r="D11" s="3062"/>
      <c r="E11" s="3062" t="s">
        <v>626</v>
      </c>
      <c r="F11" s="3062" t="s">
        <v>626</v>
      </c>
      <c r="G11" s="3062" t="s">
        <v>626</v>
      </c>
      <c r="H11" s="3062" t="s">
        <v>626</v>
      </c>
      <c r="I11" s="3062" t="s">
        <v>626</v>
      </c>
      <c r="J11" s="3062">
        <v>53.689072081606604</v>
      </c>
      <c r="K11" s="3062">
        <v>78.31531082093242</v>
      </c>
      <c r="L11" s="3063" t="s">
        <v>2370</v>
      </c>
      <c r="M11" s="135"/>
    </row>
    <row r="12" ht="18" customHeight="1" x14ac:dyDescent="0.2">
      <c r="B12" s="3064" t="s">
        <v>781</v>
      </c>
      <c r="C12" s="3065"/>
      <c r="D12" s="3065"/>
      <c r="E12" s="3065" t="s">
        <v>626</v>
      </c>
      <c r="F12" s="3065" t="s">
        <v>626</v>
      </c>
      <c r="G12" s="3065" t="s">
        <v>626</v>
      </c>
      <c r="H12" s="3065" t="s">
        <v>626</v>
      </c>
      <c r="I12" s="3065" t="s">
        <v>626</v>
      </c>
      <c r="J12" s="3065" t="s">
        <v>100</v>
      </c>
      <c r="K12" s="3065" t="s">
        <v>100</v>
      </c>
      <c r="L12" s="3066" t="s">
        <v>2370</v>
      </c>
      <c r="M12" s="135"/>
    </row>
    <row r="13" ht="18" customHeight="1" x14ac:dyDescent="0.2">
      <c r="B13" s="3064" t="s">
        <v>782</v>
      </c>
      <c r="C13" s="3065"/>
      <c r="D13" s="3065"/>
      <c r="E13" s="3065" t="s">
        <v>626</v>
      </c>
      <c r="F13" s="3065" t="s">
        <v>626</v>
      </c>
      <c r="G13" s="3065" t="s">
        <v>626</v>
      </c>
      <c r="H13" s="3065" t="s">
        <v>626</v>
      </c>
      <c r="I13" s="3065" t="s">
        <v>626</v>
      </c>
      <c r="J13" s="3065" t="s">
        <v>100</v>
      </c>
      <c r="K13" s="3065">
        <v>0.000024432016519990568</v>
      </c>
      <c r="L13" s="3066" t="s">
        <v>2370</v>
      </c>
      <c r="M13" s="135"/>
    </row>
    <row r="14" ht="18" customHeight="1" x14ac:dyDescent="0.2">
      <c r="B14" s="3064" t="s">
        <v>783</v>
      </c>
      <c r="C14" s="3065"/>
      <c r="D14" s="3065"/>
      <c r="E14" s="3065" t="s">
        <v>626</v>
      </c>
      <c r="F14" s="3065" t="s">
        <v>626</v>
      </c>
      <c r="G14" s="3065" t="s">
        <v>626</v>
      </c>
      <c r="H14" s="3065" t="s">
        <v>626</v>
      </c>
      <c r="I14" s="3065" t="s">
        <v>626</v>
      </c>
      <c r="J14" s="3065" t="s">
        <v>100</v>
      </c>
      <c r="K14" s="3065" t="s">
        <v>100</v>
      </c>
      <c r="L14" s="3066" t="s">
        <v>2370</v>
      </c>
      <c r="M14" s="135"/>
    </row>
    <row r="15" ht="18" customHeight="1" x14ac:dyDescent="0.2">
      <c r="B15" s="3064" t="s">
        <v>784</v>
      </c>
      <c r="C15" s="3065"/>
      <c r="D15" s="3065"/>
      <c r="E15" s="3065" t="s">
        <v>626</v>
      </c>
      <c r="F15" s="3065" t="s">
        <v>626</v>
      </c>
      <c r="G15" s="3065" t="s">
        <v>626</v>
      </c>
      <c r="H15" s="3065" t="s">
        <v>626</v>
      </c>
      <c r="I15" s="3065" t="s">
        <v>626</v>
      </c>
      <c r="J15" s="3065" t="s">
        <v>100</v>
      </c>
      <c r="K15" s="3065" t="s">
        <v>100</v>
      </c>
      <c r="L15" s="3066" t="s">
        <v>2370</v>
      </c>
      <c r="M15" s="135"/>
    </row>
    <row r="16" ht="18" customHeight="1" x14ac:dyDescent="0.2">
      <c r="B16" s="3064" t="s">
        <v>785</v>
      </c>
      <c r="C16" s="3065"/>
      <c r="D16" s="3065"/>
      <c r="E16" s="3065" t="s">
        <v>626</v>
      </c>
      <c r="F16" s="3065" t="s">
        <v>626</v>
      </c>
      <c r="G16" s="3065" t="s">
        <v>626</v>
      </c>
      <c r="H16" s="3065" t="s">
        <v>626</v>
      </c>
      <c r="I16" s="3065" t="s">
        <v>626</v>
      </c>
      <c r="J16" s="3065">
        <v>0.000609610250958383</v>
      </c>
      <c r="K16" s="3065">
        <v>0.0020237705565179674</v>
      </c>
      <c r="L16" s="3066" t="s">
        <v>2370</v>
      </c>
      <c r="M16" s="135"/>
    </row>
    <row r="17" ht="18" customHeight="1" x14ac:dyDescent="0.2">
      <c r="B17" s="3064" t="s">
        <v>786</v>
      </c>
      <c r="C17" s="3065"/>
      <c r="D17" s="3065"/>
      <c r="E17" s="3065" t="s">
        <v>626</v>
      </c>
      <c r="F17" s="3065" t="s">
        <v>626</v>
      </c>
      <c r="G17" s="3065" t="s">
        <v>626</v>
      </c>
      <c r="H17" s="3065" t="s">
        <v>626</v>
      </c>
      <c r="I17" s="3065" t="s">
        <v>626</v>
      </c>
      <c r="J17" s="3065" t="s">
        <v>100</v>
      </c>
      <c r="K17" s="3065" t="s">
        <v>100</v>
      </c>
      <c r="L17" s="3066" t="s">
        <v>2370</v>
      </c>
      <c r="M17" s="135"/>
    </row>
    <row r="18" ht="18" customHeight="1" x14ac:dyDescent="0.2">
      <c r="B18" s="3064" t="s">
        <v>787</v>
      </c>
      <c r="C18" s="3065"/>
      <c r="D18" s="3065"/>
      <c r="E18" s="3065" t="s">
        <v>626</v>
      </c>
      <c r="F18" s="3065" t="s">
        <v>626</v>
      </c>
      <c r="G18" s="3065" t="s">
        <v>626</v>
      </c>
      <c r="H18" s="3065" t="s">
        <v>626</v>
      </c>
      <c r="I18" s="3065" t="s">
        <v>626</v>
      </c>
      <c r="J18" s="3065">
        <v>0.03496313891517139</v>
      </c>
      <c r="K18" s="3065">
        <v>0.04361058991784426</v>
      </c>
      <c r="L18" s="3066" t="s">
        <v>2370</v>
      </c>
      <c r="M18" s="135"/>
    </row>
    <row r="19" ht="18" customHeight="1" x14ac:dyDescent="0.2">
      <c r="B19" s="3064" t="s">
        <v>788</v>
      </c>
      <c r="C19" s="3065"/>
      <c r="D19" s="3065"/>
      <c r="E19" s="3065" t="s">
        <v>100</v>
      </c>
      <c r="F19" s="3065" t="s">
        <v>100</v>
      </c>
      <c r="G19" s="3065" t="s">
        <v>100</v>
      </c>
      <c r="H19" s="3065" t="s">
        <v>100</v>
      </c>
      <c r="I19" s="3065" t="s">
        <v>100</v>
      </c>
      <c r="J19" s="3065" t="s">
        <v>100</v>
      </c>
      <c r="K19" s="3065" t="s">
        <v>100</v>
      </c>
      <c r="L19" s="3066" t="s">
        <v>2370</v>
      </c>
      <c r="M19" s="135"/>
    </row>
    <row r="20" ht="18" customHeight="1" x14ac:dyDescent="0.2">
      <c r="B20" s="3064" t="s">
        <v>789</v>
      </c>
      <c r="C20" s="3065"/>
      <c r="D20" s="3065"/>
      <c r="E20" s="3065" t="s">
        <v>626</v>
      </c>
      <c r="F20" s="3065" t="s">
        <v>626</v>
      </c>
      <c r="G20" s="3065" t="s">
        <v>626</v>
      </c>
      <c r="H20" s="3065" t="s">
        <v>626</v>
      </c>
      <c r="I20" s="3065" t="s">
        <v>626</v>
      </c>
      <c r="J20" s="3065">
        <v>0.000720448478405362</v>
      </c>
      <c r="K20" s="3065">
        <v>0.00235840717878102</v>
      </c>
      <c r="L20" s="3066" t="s">
        <v>2370</v>
      </c>
      <c r="M20" s="135"/>
    </row>
    <row r="21" ht="18" customHeight="1" x14ac:dyDescent="0.2">
      <c r="B21" s="3064" t="s">
        <v>790</v>
      </c>
      <c r="C21" s="3065"/>
      <c r="D21" s="3065"/>
      <c r="E21" s="3065" t="s">
        <v>100</v>
      </c>
      <c r="F21" s="3065" t="s">
        <v>100</v>
      </c>
      <c r="G21" s="3065" t="s">
        <v>100</v>
      </c>
      <c r="H21" s="3065" t="s">
        <v>100</v>
      </c>
      <c r="I21" s="3065" t="s">
        <v>100</v>
      </c>
      <c r="J21" s="3065" t="s">
        <v>100</v>
      </c>
      <c r="K21" s="3065" t="s">
        <v>100</v>
      </c>
      <c r="L21" s="3066" t="s">
        <v>2370</v>
      </c>
      <c r="M21" s="135"/>
    </row>
    <row r="22" ht="18" customHeight="1" x14ac:dyDescent="0.2">
      <c r="B22" s="3064" t="s">
        <v>791</v>
      </c>
      <c r="C22" s="3065"/>
      <c r="D22" s="3065"/>
      <c r="E22" s="3065" t="s">
        <v>626</v>
      </c>
      <c r="F22" s="3065" t="s">
        <v>626</v>
      </c>
      <c r="G22" s="3065" t="s">
        <v>626</v>
      </c>
      <c r="H22" s="3065" t="s">
        <v>626</v>
      </c>
      <c r="I22" s="3065" t="s">
        <v>626</v>
      </c>
      <c r="J22" s="3065">
        <v>0.006073056</v>
      </c>
      <c r="K22" s="3065">
        <v>0.01348553448</v>
      </c>
      <c r="L22" s="3066" t="s">
        <v>2370</v>
      </c>
      <c r="M22" s="135"/>
    </row>
    <row r="23" ht="18" customHeight="1" x14ac:dyDescent="0.2">
      <c r="B23" s="3064" t="s">
        <v>792</v>
      </c>
      <c r="C23" s="3065"/>
      <c r="D23" s="3065"/>
      <c r="E23" s="3065" t="s">
        <v>100</v>
      </c>
      <c r="F23" s="3065" t="s">
        <v>100</v>
      </c>
      <c r="G23" s="3065" t="s">
        <v>100</v>
      </c>
      <c r="H23" s="3065" t="s">
        <v>100</v>
      </c>
      <c r="I23" s="3065" t="s">
        <v>100</v>
      </c>
      <c r="J23" s="3065" t="s">
        <v>100</v>
      </c>
      <c r="K23" s="3065" t="s">
        <v>100</v>
      </c>
      <c r="L23" s="3066" t="s">
        <v>2370</v>
      </c>
      <c r="M23" s="135"/>
    </row>
    <row r="24" ht="18" customHeight="1" x14ac:dyDescent="0.2">
      <c r="B24" s="3064" t="s">
        <v>793</v>
      </c>
      <c r="C24" s="3065"/>
      <c r="D24" s="3065"/>
      <c r="E24" s="3065" t="s">
        <v>626</v>
      </c>
      <c r="F24" s="3065" t="s">
        <v>626</v>
      </c>
      <c r="G24" s="3065" t="s">
        <v>626</v>
      </c>
      <c r="H24" s="3065" t="s">
        <v>626</v>
      </c>
      <c r="I24" s="3065" t="s">
        <v>626</v>
      </c>
      <c r="J24" s="3065">
        <v>0.0005994903200000001</v>
      </c>
      <c r="K24" s="3065">
        <v>0.0005994903200000001</v>
      </c>
      <c r="L24" s="3066" t="s">
        <v>2370</v>
      </c>
      <c r="M24" s="135"/>
    </row>
    <row r="25" ht="18" customHeight="1" x14ac:dyDescent="0.2">
      <c r="B25" s="3064" t="s">
        <v>794</v>
      </c>
      <c r="C25" s="3065"/>
      <c r="D25" s="3065"/>
      <c r="E25" s="3065" t="s">
        <v>100</v>
      </c>
      <c r="F25" s="3065" t="s">
        <v>100</v>
      </c>
      <c r="G25" s="3065" t="s">
        <v>100</v>
      </c>
      <c r="H25" s="3065" t="s">
        <v>100</v>
      </c>
      <c r="I25" s="3065" t="s">
        <v>100</v>
      </c>
      <c r="J25" s="3065" t="s">
        <v>100</v>
      </c>
      <c r="K25" s="3065" t="s">
        <v>100</v>
      </c>
      <c r="L25" s="3066" t="s">
        <v>2370</v>
      </c>
      <c r="M25" s="135"/>
    </row>
    <row r="26" ht="18" customHeight="1" x14ac:dyDescent="0.2">
      <c r="B26" s="3064" t="s">
        <v>795</v>
      </c>
      <c r="C26" s="3065"/>
      <c r="D26" s="3065"/>
      <c r="E26" s="3065" t="s">
        <v>100</v>
      </c>
      <c r="F26" s="3065" t="s">
        <v>100</v>
      </c>
      <c r="G26" s="3065" t="s">
        <v>100</v>
      </c>
      <c r="H26" s="3065" t="s">
        <v>100</v>
      </c>
      <c r="I26" s="3065" t="s">
        <v>100</v>
      </c>
      <c r="J26" s="3065" t="s">
        <v>100</v>
      </c>
      <c r="K26" s="3065" t="s">
        <v>100</v>
      </c>
      <c r="L26" s="3066" t="s">
        <v>2370</v>
      </c>
      <c r="M26" s="135"/>
    </row>
    <row r="27" ht="18" customHeight="1" x14ac:dyDescent="0.2">
      <c r="B27" s="3064" t="s">
        <v>796</v>
      </c>
      <c r="C27" s="3065"/>
      <c r="D27" s="3065"/>
      <c r="E27" s="3065" t="s">
        <v>626</v>
      </c>
      <c r="F27" s="3065" t="s">
        <v>626</v>
      </c>
      <c r="G27" s="3065" t="s">
        <v>626</v>
      </c>
      <c r="H27" s="3065" t="s">
        <v>626</v>
      </c>
      <c r="I27" s="3065" t="s">
        <v>626</v>
      </c>
      <c r="J27" s="3065" t="s">
        <v>100</v>
      </c>
      <c r="K27" s="3065" t="s">
        <v>100</v>
      </c>
      <c r="L27" s="3066" t="s">
        <v>2370</v>
      </c>
      <c r="M27" s="135"/>
    </row>
    <row r="28" ht="18" customHeight="1" x14ac:dyDescent="0.2">
      <c r="B28" s="3064" t="s">
        <v>797</v>
      </c>
      <c r="C28" s="3065"/>
      <c r="D28" s="3065"/>
      <c r="E28" s="3065" t="s">
        <v>100</v>
      </c>
      <c r="F28" s="3065" t="s">
        <v>100</v>
      </c>
      <c r="G28" s="3065" t="s">
        <v>100</v>
      </c>
      <c r="H28" s="3065" t="s">
        <v>100</v>
      </c>
      <c r="I28" s="3065" t="s">
        <v>100</v>
      </c>
      <c r="J28" s="3065" t="s">
        <v>100</v>
      </c>
      <c r="K28" s="3065" t="s">
        <v>100</v>
      </c>
      <c r="L28" s="3066" t="s">
        <v>2370</v>
      </c>
      <c r="M28" s="135"/>
    </row>
    <row r="29" ht="18" customHeight="1" x14ac:dyDescent="0.2">
      <c r="B29" s="3064" t="s">
        <v>798</v>
      </c>
      <c r="C29" s="3065"/>
      <c r="D29" s="3065"/>
      <c r="E29" s="3065" t="s">
        <v>626</v>
      </c>
      <c r="F29" s="3065" t="s">
        <v>626</v>
      </c>
      <c r="G29" s="3065" t="s">
        <v>626</v>
      </c>
      <c r="H29" s="3065" t="s">
        <v>626</v>
      </c>
      <c r="I29" s="3065" t="s">
        <v>626</v>
      </c>
      <c r="J29" s="3065" t="s">
        <v>100</v>
      </c>
      <c r="K29" s="3065" t="s">
        <v>100</v>
      </c>
      <c r="L29" s="3066" t="s">
        <v>2370</v>
      </c>
      <c r="M29" s="135"/>
    </row>
    <row r="30" ht="18" customHeight="1" x14ac:dyDescent="0.2">
      <c r="B30" s="3064" t="s">
        <v>799</v>
      </c>
      <c r="C30" s="3065"/>
      <c r="D30" s="3065"/>
      <c r="E30" s="3065" t="s">
        <v>626</v>
      </c>
      <c r="F30" s="3065" t="s">
        <v>626</v>
      </c>
      <c r="G30" s="3065" t="s">
        <v>626</v>
      </c>
      <c r="H30" s="3065" t="s">
        <v>626</v>
      </c>
      <c r="I30" s="3065" t="s">
        <v>626</v>
      </c>
      <c r="J30" s="3065" t="s">
        <v>100</v>
      </c>
      <c r="K30" s="3065" t="s">
        <v>100</v>
      </c>
      <c r="L30" s="3066" t="s">
        <v>2370</v>
      </c>
      <c r="M30" s="135"/>
    </row>
    <row r="31" ht="18" customHeight="1" x14ac:dyDescent="0.25">
      <c r="B31" s="3067" t="s">
        <v>2534</v>
      </c>
      <c r="C31" s="3068"/>
      <c r="D31" s="3068"/>
      <c r="E31" s="3068" t="s">
        <v>100</v>
      </c>
      <c r="F31" s="3068" t="s">
        <v>100</v>
      </c>
      <c r="G31" s="3068" t="s">
        <v>100</v>
      </c>
      <c r="H31" s="3068" t="s">
        <v>100</v>
      </c>
      <c r="I31" s="3068" t="s">
        <v>100</v>
      </c>
      <c r="J31" s="3068" t="s">
        <v>100</v>
      </c>
      <c r="K31" s="3068" t="s">
        <v>100</v>
      </c>
      <c r="L31" s="3069" t="s">
        <v>2370</v>
      </c>
      <c r="M31" s="135"/>
    </row>
    <row r="32" ht="18" customHeight="1" x14ac:dyDescent="0.25">
      <c r="B32" s="3070"/>
      <c r="C32" s="3071"/>
      <c r="D32" s="3071"/>
      <c r="E32" s="3071"/>
      <c r="F32" s="3071"/>
      <c r="G32" s="3071"/>
      <c r="H32" s="3071"/>
      <c r="I32" s="3071"/>
      <c r="J32" s="3071"/>
      <c r="K32" s="3071"/>
      <c r="L32" s="3072"/>
      <c r="M32" s="135"/>
    </row>
    <row r="33" ht="18" customHeight="1" x14ac:dyDescent="0.2">
      <c r="B33" s="3073" t="s">
        <v>2535</v>
      </c>
      <c r="C33" s="3074"/>
      <c r="D33" s="3075"/>
      <c r="E33" s="3075" t="s">
        <v>626</v>
      </c>
      <c r="F33" s="3075" t="s">
        <v>626</v>
      </c>
      <c r="G33" s="3075" t="s">
        <v>626</v>
      </c>
      <c r="H33" s="3075" t="s">
        <v>626</v>
      </c>
      <c r="I33" s="3075" t="s">
        <v>626</v>
      </c>
      <c r="J33" s="3075" t="s">
        <v>100</v>
      </c>
      <c r="K33" s="3075" t="s">
        <v>100</v>
      </c>
      <c r="L33" s="3076" t="s">
        <v>2370</v>
      </c>
      <c r="M33" s="135"/>
    </row>
    <row r="34" ht="18" customHeight="1" x14ac:dyDescent="0.2">
      <c r="B34" s="3064" t="s">
        <v>2536</v>
      </c>
      <c r="C34" s="3065"/>
      <c r="D34" s="3065"/>
      <c r="E34" s="3065" t="s">
        <v>626</v>
      </c>
      <c r="F34" s="3065" t="s">
        <v>626</v>
      </c>
      <c r="G34" s="3065" t="s">
        <v>626</v>
      </c>
      <c r="H34" s="3065" t="s">
        <v>626</v>
      </c>
      <c r="I34" s="3065" t="s">
        <v>626</v>
      </c>
      <c r="J34" s="3065" t="s">
        <v>100</v>
      </c>
      <c r="K34" s="3065" t="s">
        <v>100</v>
      </c>
      <c r="L34" s="3066" t="s">
        <v>2370</v>
      </c>
      <c r="M34" s="135"/>
    </row>
    <row r="35" ht="18" customHeight="1" x14ac:dyDescent="0.2">
      <c r="B35" s="3064" t="s">
        <v>2537</v>
      </c>
      <c r="C35" s="3065"/>
      <c r="D35" s="3065"/>
      <c r="E35" s="3065" t="s">
        <v>626</v>
      </c>
      <c r="F35" s="3065" t="s">
        <v>626</v>
      </c>
      <c r="G35" s="3065" t="s">
        <v>626</v>
      </c>
      <c r="H35" s="3065" t="s">
        <v>626</v>
      </c>
      <c r="I35" s="3065" t="s">
        <v>626</v>
      </c>
      <c r="J35" s="3065" t="s">
        <v>100</v>
      </c>
      <c r="K35" s="3065" t="s">
        <v>100</v>
      </c>
      <c r="L35" s="3066" t="s">
        <v>2370</v>
      </c>
      <c r="M35" s="135"/>
    </row>
    <row r="36" ht="18" customHeight="1" x14ac:dyDescent="0.2">
      <c r="B36" s="3064" t="s">
        <v>2538</v>
      </c>
      <c r="C36" s="3065"/>
      <c r="D36" s="3065"/>
      <c r="E36" s="3065" t="s">
        <v>626</v>
      </c>
      <c r="F36" s="3065" t="s">
        <v>626</v>
      </c>
      <c r="G36" s="3065" t="s">
        <v>626</v>
      </c>
      <c r="H36" s="3065" t="s">
        <v>626</v>
      </c>
      <c r="I36" s="3065" t="s">
        <v>626</v>
      </c>
      <c r="J36" s="3065" t="s">
        <v>100</v>
      </c>
      <c r="K36" s="3065" t="s">
        <v>100</v>
      </c>
      <c r="L36" s="3066" t="s">
        <v>2370</v>
      </c>
      <c r="M36" s="135"/>
    </row>
    <row r="37" ht="18" customHeight="1" x14ac:dyDescent="0.2">
      <c r="B37" s="3064" t="s">
        <v>2539</v>
      </c>
      <c r="C37" s="3065"/>
      <c r="D37" s="3065"/>
      <c r="E37" s="3065" t="s">
        <v>626</v>
      </c>
      <c r="F37" s="3065" t="s">
        <v>626</v>
      </c>
      <c r="G37" s="3065" t="s">
        <v>626</v>
      </c>
      <c r="H37" s="3065" t="s">
        <v>626</v>
      </c>
      <c r="I37" s="3065" t="s">
        <v>626</v>
      </c>
      <c r="J37" s="3065" t="s">
        <v>100</v>
      </c>
      <c r="K37" s="3065" t="s">
        <v>100</v>
      </c>
      <c r="L37" s="3066" t="s">
        <v>2370</v>
      </c>
      <c r="M37" s="135"/>
    </row>
    <row r="38" ht="18" customHeight="1" x14ac:dyDescent="0.2">
      <c r="B38" s="3064" t="s">
        <v>2540</v>
      </c>
      <c r="C38" s="3065"/>
      <c r="D38" s="3065"/>
      <c r="E38" s="3065" t="s">
        <v>100</v>
      </c>
      <c r="F38" s="3065" t="s">
        <v>100</v>
      </c>
      <c r="G38" s="3065" t="s">
        <v>100</v>
      </c>
      <c r="H38" s="3065" t="s">
        <v>100</v>
      </c>
      <c r="I38" s="3065" t="s">
        <v>100</v>
      </c>
      <c r="J38" s="3065" t="s">
        <v>100</v>
      </c>
      <c r="K38" s="3065" t="s">
        <v>100</v>
      </c>
      <c r="L38" s="3066" t="s">
        <v>2370</v>
      </c>
      <c r="M38" s="135"/>
    </row>
    <row r="39" ht="18" customHeight="1" x14ac:dyDescent="0.2">
      <c r="B39" s="3064" t="s">
        <v>2541</v>
      </c>
      <c r="C39" s="3065"/>
      <c r="D39" s="3065"/>
      <c r="E39" s="3065" t="s">
        <v>626</v>
      </c>
      <c r="F39" s="3065" t="s">
        <v>626</v>
      </c>
      <c r="G39" s="3065" t="s">
        <v>626</v>
      </c>
      <c r="H39" s="3065" t="s">
        <v>626</v>
      </c>
      <c r="I39" s="3065" t="s">
        <v>626</v>
      </c>
      <c r="J39" s="3065" t="s">
        <v>100</v>
      </c>
      <c r="K39" s="3065" t="s">
        <v>100</v>
      </c>
      <c r="L39" s="3066" t="s">
        <v>2370</v>
      </c>
      <c r="M39" s="135"/>
    </row>
    <row r="40" ht="18" customHeight="1" x14ac:dyDescent="0.2">
      <c r="B40" s="3064" t="s">
        <v>2542</v>
      </c>
      <c r="C40" s="3065"/>
      <c r="D40" s="3065"/>
      <c r="E40" s="3065" t="s">
        <v>100</v>
      </c>
      <c r="F40" s="3065" t="s">
        <v>100</v>
      </c>
      <c r="G40" s="3065" t="s">
        <v>100</v>
      </c>
      <c r="H40" s="3065" t="s">
        <v>100</v>
      </c>
      <c r="I40" s="3065" t="s">
        <v>100</v>
      </c>
      <c r="J40" s="3065" t="s">
        <v>100</v>
      </c>
      <c r="K40" s="3065" t="s">
        <v>100</v>
      </c>
      <c r="L40" s="3066" t="s">
        <v>2370</v>
      </c>
      <c r="M40" s="135"/>
    </row>
    <row r="41" ht="18" customHeight="1" x14ac:dyDescent="0.2">
      <c r="B41" s="3064" t="s">
        <v>2543</v>
      </c>
      <c r="C41" s="3065"/>
      <c r="D41" s="3065"/>
      <c r="E41" s="3065" t="s">
        <v>626</v>
      </c>
      <c r="F41" s="3065" t="s">
        <v>626</v>
      </c>
      <c r="G41" s="3065" t="s">
        <v>626</v>
      </c>
      <c r="H41" s="3065" t="s">
        <v>626</v>
      </c>
      <c r="I41" s="3065" t="s">
        <v>626</v>
      </c>
      <c r="J41" s="3065" t="s">
        <v>100</v>
      </c>
      <c r="K41" s="3065" t="s">
        <v>100</v>
      </c>
      <c r="L41" s="3066" t="s">
        <v>2370</v>
      </c>
      <c r="M41" s="135"/>
    </row>
    <row r="42" ht="18" customHeight="1" x14ac:dyDescent="0.2">
      <c r="B42" s="3064" t="s">
        <v>2544</v>
      </c>
      <c r="C42" s="3065"/>
      <c r="D42" s="3065"/>
      <c r="E42" s="3065" t="s">
        <v>100</v>
      </c>
      <c r="F42" s="3065" t="s">
        <v>100</v>
      </c>
      <c r="G42" s="3065" t="s">
        <v>100</v>
      </c>
      <c r="H42" s="3065" t="s">
        <v>100</v>
      </c>
      <c r="I42" s="3065" t="s">
        <v>100</v>
      </c>
      <c r="J42" s="3065" t="s">
        <v>100</v>
      </c>
      <c r="K42" s="3065" t="s">
        <v>100</v>
      </c>
      <c r="L42" s="3066" t="s">
        <v>2370</v>
      </c>
      <c r="M42" s="135"/>
    </row>
    <row r="43" ht="18" customHeight="1" x14ac:dyDescent="0.25">
      <c r="B43" s="3067" t="s">
        <v>2545</v>
      </c>
      <c r="C43" s="3068"/>
      <c r="D43" s="3068"/>
      <c r="E43" s="3068" t="s">
        <v>626</v>
      </c>
      <c r="F43" s="3068" t="s">
        <v>626</v>
      </c>
      <c r="G43" s="3068" t="s">
        <v>626</v>
      </c>
      <c r="H43" s="3068" t="s">
        <v>626</v>
      </c>
      <c r="I43" s="3068" t="s">
        <v>626</v>
      </c>
      <c r="J43" s="3068" t="s">
        <v>100</v>
      </c>
      <c r="K43" s="3068" t="s">
        <v>100</v>
      </c>
      <c r="L43" s="3069" t="s">
        <v>2370</v>
      </c>
      <c r="M43" s="135"/>
    </row>
    <row r="44" ht="18" customHeight="1" x14ac:dyDescent="0.25">
      <c r="B44" s="3077"/>
      <c r="C44" s="3071"/>
      <c r="D44" s="3071"/>
      <c r="E44" s="3071"/>
      <c r="F44" s="3071"/>
      <c r="G44" s="3071"/>
      <c r="H44" s="3071"/>
      <c r="I44" s="3071"/>
      <c r="J44" s="3071"/>
      <c r="K44" s="3071"/>
      <c r="L44" s="3072"/>
      <c r="M44" s="135"/>
    </row>
    <row r="45" ht="18" customHeight="1" x14ac:dyDescent="0.25">
      <c r="B45" s="3078" t="s">
        <v>2546</v>
      </c>
      <c r="C45" s="3079"/>
      <c r="D45" s="3079"/>
      <c r="E45" s="3079" t="s">
        <v>626</v>
      </c>
      <c r="F45" s="3079" t="s">
        <v>626</v>
      </c>
      <c r="G45" s="3079" t="s">
        <v>626</v>
      </c>
      <c r="H45" s="3079" t="s">
        <v>626</v>
      </c>
      <c r="I45" s="3079" t="s">
        <v>626</v>
      </c>
      <c r="J45" s="3079" t="s">
        <v>100</v>
      </c>
      <c r="K45" s="3079" t="s">
        <v>100</v>
      </c>
      <c r="L45" s="3080" t="s">
        <v>2370</v>
      </c>
      <c r="M45" s="135"/>
    </row>
    <row r="46" ht="18" customHeight="1" x14ac:dyDescent="0.25">
      <c r="B46" s="3077"/>
      <c r="C46" s="3071"/>
      <c r="D46" s="3071"/>
      <c r="E46" s="3071"/>
      <c r="F46" s="3071"/>
      <c r="G46" s="3071"/>
      <c r="H46" s="3071"/>
      <c r="I46" s="3071"/>
      <c r="J46" s="3071"/>
      <c r="K46" s="3071"/>
      <c r="L46" s="3072"/>
      <c r="M46" s="135"/>
    </row>
    <row r="47" ht="18" customHeight="1" x14ac:dyDescent="0.2">
      <c r="B47" s="3081" t="s">
        <v>2547</v>
      </c>
      <c r="C47" s="3082"/>
      <c r="D47" s="3083"/>
      <c r="E47" s="3083" t="s">
        <v>626</v>
      </c>
      <c r="F47" s="3083" t="s">
        <v>626</v>
      </c>
      <c r="G47" s="3083" t="s">
        <v>626</v>
      </c>
      <c r="H47" s="3083" t="s">
        <v>626</v>
      </c>
      <c r="I47" s="3083" t="s">
        <v>626</v>
      </c>
      <c r="J47" s="3083">
        <v>14.358641556554701</v>
      </c>
      <c r="K47" s="3083">
        <v>14.841032525351881</v>
      </c>
      <c r="L47" s="3084" t="s">
        <v>2370</v>
      </c>
      <c r="M47" s="135"/>
    </row>
    <row r="48" ht="18" customHeight="1" x14ac:dyDescent="0.25">
      <c r="B48" s="3085" t="s">
        <v>2291</v>
      </c>
      <c r="C48" s="3086"/>
      <c r="D48" s="3087"/>
      <c r="E48" s="3087" t="s">
        <v>626</v>
      </c>
      <c r="F48" s="3087" t="s">
        <v>626</v>
      </c>
      <c r="G48" s="3087" t="s">
        <v>626</v>
      </c>
      <c r="H48" s="3087" t="s">
        <v>626</v>
      </c>
      <c r="I48" s="3087" t="s">
        <v>626</v>
      </c>
      <c r="J48" s="3087">
        <v>0.0006110060236831788</v>
      </c>
      <c r="K48" s="3087">
        <v>0.0006315332989511439</v>
      </c>
      <c r="L48" s="3088" t="s">
        <v>2370</v>
      </c>
      <c r="M48" s="135"/>
    </row>
    <row r="49" ht="18" customHeight="1" x14ac:dyDescent="0.25">
      <c r="B49" s="3077"/>
      <c r="C49" s="3089"/>
      <c r="D49" s="3089"/>
      <c r="E49" s="3089"/>
      <c r="F49" s="3089"/>
      <c r="G49" s="3089"/>
      <c r="H49" s="3089"/>
      <c r="I49" s="3089"/>
      <c r="J49" s="3089"/>
      <c r="K49" s="3089"/>
      <c r="L49" s="3090"/>
      <c r="M49" s="135"/>
    </row>
    <row r="50" ht="18" customHeight="1" x14ac:dyDescent="0.2">
      <c r="B50" s="3091" t="s">
        <v>2548</v>
      </c>
      <c r="C50" s="3082"/>
      <c r="D50" s="3082"/>
      <c r="E50" s="3082" t="s">
        <v>626</v>
      </c>
      <c r="F50" s="3082" t="s">
        <v>626</v>
      </c>
      <c r="G50" s="3082" t="s">
        <v>626</v>
      </c>
      <c r="H50" s="3082" t="s">
        <v>626</v>
      </c>
      <c r="I50" s="3082" t="s">
        <v>626</v>
      </c>
      <c r="J50" s="3082" t="s">
        <v>626</v>
      </c>
      <c r="K50" s="3082" t="s">
        <v>626</v>
      </c>
      <c r="L50" s="3084" t="s">
        <v>2370</v>
      </c>
      <c r="M50" s="135"/>
    </row>
    <row r="51" ht="18" customHeight="1" x14ac:dyDescent="0.25">
      <c r="B51" s="3092" t="s">
        <v>2549</v>
      </c>
      <c r="C51" s="3086"/>
      <c r="D51" s="3087"/>
      <c r="E51" s="3087" t="s">
        <v>626</v>
      </c>
      <c r="F51" s="3087" t="s">
        <v>626</v>
      </c>
      <c r="G51" s="3087" t="s">
        <v>626</v>
      </c>
      <c r="H51" s="3087" t="s">
        <v>626</v>
      </c>
      <c r="I51" s="3087" t="s">
        <v>626</v>
      </c>
      <c r="J51" s="3087" t="s">
        <v>626</v>
      </c>
      <c r="K51" s="3087" t="s">
        <v>626</v>
      </c>
      <c r="L51" s="3088" t="s">
        <v>2370</v>
      </c>
      <c r="M51" s="135"/>
    </row>
    <row r="52" ht="14.1" customHeight="1" x14ac:dyDescent="0.2">
      <c r="B52" s="151" t="s">
        <v>135</v>
      </c>
      <c r="C52" s="3093"/>
      <c r="D52" s="3093"/>
      <c r="E52" s="3093"/>
      <c r="F52" s="3094"/>
      <c r="G52" s="135"/>
    </row>
    <row r="53" ht="14.1" customHeight="1" x14ac:dyDescent="0.2">
      <c r="B53" s="151" t="s">
        <v>2509</v>
      </c>
    </row>
    <row r="54" ht="15" customHeight="1" x14ac:dyDescent="0.2">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5.85546875" customWidth="1"/>
    <col min="13" max="13" width="10.85546875" customWidth="1"/>
    <col min="14" max="14" width="10.8554687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2550</v>
      </c>
      <c r="C1" s="180"/>
      <c r="D1" s="180"/>
      <c r="E1" s="180"/>
      <c r="F1" s="180"/>
      <c r="G1" s="180"/>
      <c r="H1" s="180"/>
      <c r="I1" s="180"/>
      <c r="J1" s="180"/>
      <c r="K1" s="180"/>
      <c r="L1" s="100" t="s">
        <v>62</v>
      </c>
    </row>
    <row r="2" ht="18.95" customHeight="1" x14ac:dyDescent="0.2">
      <c r="B2" s="5" t="s">
        <v>2551</v>
      </c>
      <c r="C2" s="180"/>
      <c r="D2" s="180"/>
      <c r="E2" s="180"/>
      <c r="F2" s="180"/>
      <c r="G2" s="180"/>
      <c r="H2" s="180"/>
      <c r="I2" s="180"/>
      <c r="J2" s="180"/>
      <c r="K2" s="180"/>
      <c r="L2" s="100" t="s">
        <v>64</v>
      </c>
    </row>
    <row r="3" ht="18.95" customHeight="1" x14ac:dyDescent="0.2">
      <c r="B3" s="5" t="s">
        <v>2552</v>
      </c>
      <c r="C3" s="180"/>
      <c r="D3" s="180"/>
      <c r="E3" s="180"/>
      <c r="F3" s="180"/>
      <c r="G3" s="180"/>
      <c r="H3" s="180"/>
      <c r="I3" s="180"/>
      <c r="J3" s="180"/>
      <c r="K3" s="180"/>
      <c r="L3" s="100" t="s">
        <v>65</v>
      </c>
    </row>
    <row r="4" hidden="1" ht="15.75" customHeight="1" x14ac:dyDescent="0.2">
      <c r="B4" s="5"/>
      <c r="C4" s="180"/>
      <c r="D4" s="180"/>
      <c r="E4" s="180"/>
      <c r="F4" s="180"/>
      <c r="G4" s="180"/>
      <c r="H4" s="180"/>
      <c r="I4" s="180"/>
      <c r="J4" s="180"/>
      <c r="K4" s="180"/>
      <c r="L4" s="100"/>
    </row>
    <row r="5" hidden="1" ht="15.75" customHeight="1" x14ac:dyDescent="0.2">
      <c r="B5" s="5"/>
      <c r="C5" s="180"/>
      <c r="D5" s="180"/>
      <c r="E5" s="180"/>
      <c r="F5" s="180"/>
      <c r="G5" s="180"/>
      <c r="H5" s="180"/>
      <c r="I5" s="180"/>
      <c r="J5" s="180"/>
      <c r="K5" s="180"/>
      <c r="L5" s="100"/>
    </row>
    <row r="6" hidden="1" ht="15.75" customHeight="1" x14ac:dyDescent="0.2">
      <c r="B6" s="5"/>
      <c r="C6" s="180"/>
      <c r="D6" s="180"/>
      <c r="E6" s="180"/>
      <c r="F6" s="180"/>
      <c r="G6" s="180"/>
      <c r="H6" s="180"/>
      <c r="I6" s="180"/>
      <c r="J6" s="180"/>
      <c r="K6" s="180"/>
      <c r="L6" s="100"/>
    </row>
    <row r="7" ht="13.5" customHeight="1" x14ac:dyDescent="0.25">
      <c r="B7" s="6" t="s">
        <v>66</v>
      </c>
      <c r="C7" s="180"/>
      <c r="D7" s="180"/>
      <c r="E7" s="3095"/>
      <c r="F7" s="3095"/>
      <c r="G7" s="3095"/>
      <c r="H7" s="3095"/>
      <c r="I7" s="3095"/>
      <c r="J7" s="3095"/>
      <c r="K7" s="3095"/>
      <c r="L7" s="180"/>
    </row>
    <row r="8" ht="60" customHeight="1" x14ac:dyDescent="0.2">
      <c r="B8" s="3096" t="s">
        <v>2202</v>
      </c>
      <c r="C8" s="2989" t="s">
        <v>2492</v>
      </c>
      <c r="D8" s="2989" t="s">
        <v>2493</v>
      </c>
      <c r="E8" s="2990" t="s">
        <v>1808</v>
      </c>
      <c r="F8" s="2990" t="s">
        <v>1809</v>
      </c>
      <c r="G8" s="2990" t="s">
        <v>1811</v>
      </c>
      <c r="H8" s="2990" t="s">
        <v>1813</v>
      </c>
      <c r="I8" s="2990" t="s">
        <v>1815</v>
      </c>
      <c r="J8" s="2990" t="s">
        <v>1817</v>
      </c>
      <c r="K8" s="2990" t="s">
        <v>62</v>
      </c>
      <c r="L8" s="2991" t="s">
        <v>2494</v>
      </c>
      <c r="M8" s="135"/>
    </row>
    <row r="9" ht="18" customHeight="1" x14ac:dyDescent="0.25">
      <c r="B9" s="3097"/>
      <c r="C9" s="2993" t="s">
        <v>599</v>
      </c>
      <c r="D9" s="2993"/>
      <c r="E9" s="2994" t="s">
        <v>654</v>
      </c>
      <c r="F9" s="2994" t="s">
        <v>654</v>
      </c>
      <c r="G9" s="2994" t="s">
        <v>654</v>
      </c>
      <c r="H9" s="2994" t="s">
        <v>654</v>
      </c>
      <c r="I9" s="2994" t="s">
        <v>654</v>
      </c>
      <c r="J9" s="2994" t="s">
        <v>654</v>
      </c>
      <c r="K9" s="2994" t="s">
        <v>654</v>
      </c>
      <c r="L9" s="2995" t="s">
        <v>360</v>
      </c>
      <c r="M9" s="135"/>
    </row>
    <row r="10" ht="18" customHeight="1" x14ac:dyDescent="0.2">
      <c r="B10" s="3098" t="s">
        <v>2553</v>
      </c>
      <c r="C10" s="3065"/>
      <c r="D10" s="3099"/>
      <c r="E10" s="3099">
        <v>45310.738994507075</v>
      </c>
      <c r="F10" s="3099">
        <v>46879.39255093581</v>
      </c>
      <c r="G10" s="3099">
        <v>50956.709192118906</v>
      </c>
      <c r="H10" s="3099">
        <v>49468.97092642537</v>
      </c>
      <c r="I10" s="3099">
        <v>50242.74152327389</v>
      </c>
      <c r="J10" s="3099">
        <v>54502.86697624234</v>
      </c>
      <c r="K10" s="3099">
        <v>51799.5357935283</v>
      </c>
      <c r="L10" s="3066">
        <v>14.320659832557245</v>
      </c>
      <c r="M10" s="135"/>
    </row>
    <row r="11" ht="18" customHeight="1" x14ac:dyDescent="0.2">
      <c r="B11" s="3098" t="s">
        <v>2554</v>
      </c>
      <c r="C11" s="3065"/>
      <c r="D11" s="3099"/>
      <c r="E11" s="3099">
        <v>48882.79216125148</v>
      </c>
      <c r="F11" s="3099">
        <v>44520.42694023737</v>
      </c>
      <c r="G11" s="3099">
        <v>44769.92051576461</v>
      </c>
      <c r="H11" s="3099">
        <v>43546.22241582424</v>
      </c>
      <c r="I11" s="3099">
        <v>45290.041734773906</v>
      </c>
      <c r="J11" s="3099">
        <v>49414.93753233661</v>
      </c>
      <c r="K11" s="3099">
        <v>48231.26480795651</v>
      </c>
      <c r="L11" s="3066">
        <v>-1.3328357986298074</v>
      </c>
      <c r="M11" s="135"/>
    </row>
    <row r="12" ht="18" customHeight="1" x14ac:dyDescent="0.2">
      <c r="B12" s="3098" t="s">
        <v>2555</v>
      </c>
      <c r="C12" s="3065"/>
      <c r="D12" s="3099"/>
      <c r="E12" s="3099">
        <v>9978.735420761062</v>
      </c>
      <c r="F12" s="3099">
        <v>10125.59251055219</v>
      </c>
      <c r="G12" s="3099">
        <v>10135.95957173764</v>
      </c>
      <c r="H12" s="3099">
        <v>10153.389389285803</v>
      </c>
      <c r="I12" s="3099">
        <v>10299.14839115172</v>
      </c>
      <c r="J12" s="3099">
        <v>10520.55635776891</v>
      </c>
      <c r="K12" s="3099">
        <v>10780.48185308331</v>
      </c>
      <c r="L12" s="3066">
        <v>8.034549454575082</v>
      </c>
      <c r="M12" s="135"/>
    </row>
    <row r="13" ht="18" customHeight="1" x14ac:dyDescent="0.2">
      <c r="B13" s="3100" t="s">
        <v>2556</v>
      </c>
      <c r="C13" s="3065"/>
      <c r="D13" s="3099"/>
      <c r="E13" s="3099">
        <v>10552.743072925912</v>
      </c>
      <c r="F13" s="3099">
        <v>10408.216734856906</v>
      </c>
      <c r="G13" s="3099">
        <v>10196.325401836792</v>
      </c>
      <c r="H13" s="3099">
        <v>10209.503618930876</v>
      </c>
      <c r="I13" s="3099">
        <v>10434.810677177316</v>
      </c>
      <c r="J13" s="3099">
        <v>10703.311586721606</v>
      </c>
      <c r="K13" s="3099">
        <v>10867.409269607195</v>
      </c>
      <c r="L13" s="3066">
        <v>2.981842678313559</v>
      </c>
      <c r="M13" s="135"/>
    </row>
    <row r="14" ht="18" customHeight="1" x14ac:dyDescent="0.2">
      <c r="B14" s="3100" t="s">
        <v>2557</v>
      </c>
      <c r="C14" s="3065"/>
      <c r="D14" s="3099"/>
      <c r="E14" s="3099">
        <v>3532.2643099263487</v>
      </c>
      <c r="F14" s="3099">
        <v>3505.1165456442536</v>
      </c>
      <c r="G14" s="3099">
        <v>3472.027499805543</v>
      </c>
      <c r="H14" s="3099">
        <v>3392.091786378241</v>
      </c>
      <c r="I14" s="3099">
        <v>3386.8729085856917</v>
      </c>
      <c r="J14" s="3099">
        <v>3547.925487276295</v>
      </c>
      <c r="K14" s="3099">
        <v>3742.9700579635924</v>
      </c>
      <c r="L14" s="3066">
        <v>5.965175013804023</v>
      </c>
      <c r="M14" s="135"/>
    </row>
    <row r="15" ht="18" customHeight="1" x14ac:dyDescent="0.2">
      <c r="B15" s="3100" t="s">
        <v>2558</v>
      </c>
      <c r="C15" s="3065"/>
      <c r="D15" s="3099"/>
      <c r="E15" s="3099">
        <v>3799.8250473270373</v>
      </c>
      <c r="F15" s="3099">
        <v>3699.1752705232007</v>
      </c>
      <c r="G15" s="3099">
        <v>3610.030053989859</v>
      </c>
      <c r="H15" s="3099">
        <v>3529.058932099871</v>
      </c>
      <c r="I15" s="3099">
        <v>3543.9540830463593</v>
      </c>
      <c r="J15" s="3099">
        <v>3716.92963803336</v>
      </c>
      <c r="K15" s="3099">
        <v>3894.4715108587493</v>
      </c>
      <c r="L15" s="3066">
        <v>2.4908110861127795</v>
      </c>
      <c r="M15" s="135"/>
    </row>
    <row r="16" ht="18" customHeight="1" x14ac:dyDescent="0.2">
      <c r="B16" s="3100" t="s">
        <v>2112</v>
      </c>
      <c r="C16" s="3065"/>
      <c r="D16" s="3099"/>
      <c r="E16" s="3099" t="s">
        <v>626</v>
      </c>
      <c r="F16" s="3099" t="s">
        <v>626</v>
      </c>
      <c r="G16" s="3099" t="s">
        <v>626</v>
      </c>
      <c r="H16" s="3099" t="s">
        <v>626</v>
      </c>
      <c r="I16" s="3099" t="s">
        <v>626</v>
      </c>
      <c r="J16" s="3099">
        <v>53.689072081606604</v>
      </c>
      <c r="K16" s="3099">
        <v>78.31531082093242</v>
      </c>
      <c r="L16" s="3066" t="s">
        <v>2370</v>
      </c>
      <c r="M16" s="135"/>
    </row>
    <row r="17" ht="18" customHeight="1" x14ac:dyDescent="0.2">
      <c r="B17" s="3100" t="s">
        <v>2076</v>
      </c>
      <c r="C17" s="3065"/>
      <c r="D17" s="3099"/>
      <c r="E17" s="3099" t="s">
        <v>626</v>
      </c>
      <c r="F17" s="3099" t="s">
        <v>626</v>
      </c>
      <c r="G17" s="3099" t="s">
        <v>626</v>
      </c>
      <c r="H17" s="3099" t="s">
        <v>626</v>
      </c>
      <c r="I17" s="3099" t="s">
        <v>626</v>
      </c>
      <c r="J17" s="3099" t="s">
        <v>100</v>
      </c>
      <c r="K17" s="3099" t="s">
        <v>100</v>
      </c>
      <c r="L17" s="3066" t="s">
        <v>2370</v>
      </c>
      <c r="M17" s="135"/>
    </row>
    <row r="18" ht="18" customHeight="1" x14ac:dyDescent="0.2">
      <c r="B18" s="3100" t="s">
        <v>2077</v>
      </c>
      <c r="C18" s="3065"/>
      <c r="D18" s="3099"/>
      <c r="E18" s="3099" t="s">
        <v>626</v>
      </c>
      <c r="F18" s="3099" t="s">
        <v>626</v>
      </c>
      <c r="G18" s="3099" t="s">
        <v>626</v>
      </c>
      <c r="H18" s="3099" t="s">
        <v>626</v>
      </c>
      <c r="I18" s="3099" t="s">
        <v>626</v>
      </c>
      <c r="J18" s="3099" t="s">
        <v>100</v>
      </c>
      <c r="K18" s="3099" t="s">
        <v>100</v>
      </c>
      <c r="L18" s="3066" t="s">
        <v>2370</v>
      </c>
      <c r="M18" s="135"/>
    </row>
    <row r="19" ht="18" customHeight="1" x14ac:dyDescent="0.2">
      <c r="B19" s="3100" t="s">
        <v>2291</v>
      </c>
      <c r="C19" s="3065"/>
      <c r="D19" s="3099"/>
      <c r="E19" s="3099" t="s">
        <v>626</v>
      </c>
      <c r="F19" s="3099" t="s">
        <v>626</v>
      </c>
      <c r="G19" s="3099" t="s">
        <v>626</v>
      </c>
      <c r="H19" s="3099" t="s">
        <v>626</v>
      </c>
      <c r="I19" s="3099" t="s">
        <v>626</v>
      </c>
      <c r="J19" s="3099">
        <v>14.358641556554701</v>
      </c>
      <c r="K19" s="3099">
        <v>14.841032525351881</v>
      </c>
      <c r="L19" s="3066" t="s">
        <v>2370</v>
      </c>
      <c r="M19" s="135"/>
    </row>
    <row r="20" ht="18" customHeight="1" x14ac:dyDescent="0.25">
      <c r="B20" s="3100" t="s">
        <v>2549</v>
      </c>
      <c r="C20" s="3065"/>
      <c r="D20" s="3099"/>
      <c r="E20" s="3099" t="s">
        <v>626</v>
      </c>
      <c r="F20" s="3099" t="s">
        <v>626</v>
      </c>
      <c r="G20" s="3099" t="s">
        <v>626</v>
      </c>
      <c r="H20" s="3099" t="s">
        <v>626</v>
      </c>
      <c r="I20" s="3099" t="s">
        <v>626</v>
      </c>
      <c r="J20" s="3099" t="s">
        <v>626</v>
      </c>
      <c r="K20" s="3099" t="s">
        <v>626</v>
      </c>
      <c r="L20" s="3066" t="s">
        <v>2370</v>
      </c>
      <c r="M20" s="135"/>
    </row>
    <row r="21" ht="18" customHeight="1" x14ac:dyDescent="0.2">
      <c r="B21" s="3101" t="s">
        <v>2559</v>
      </c>
      <c r="C21" s="3102"/>
      <c r="D21" s="3103"/>
      <c r="E21" s="3103">
        <v>58821.738725194504</v>
      </c>
      <c r="F21" s="3103">
        <v>60510.10160713226</v>
      </c>
      <c r="G21" s="3103">
        <v>64564.69626366209</v>
      </c>
      <c r="H21" s="3103">
        <v>63014.45210208942</v>
      </c>
      <c r="I21" s="3103">
        <v>63928.7628230113</v>
      </c>
      <c r="J21" s="3103">
        <v>68639.3965349257</v>
      </c>
      <c r="K21" s="3103">
        <v>66416.1440479215</v>
      </c>
      <c r="L21" s="3104">
        <v>12.91088207746936</v>
      </c>
      <c r="M21" s="135"/>
    </row>
    <row r="22" ht="18" customHeight="1" x14ac:dyDescent="0.2">
      <c r="B22" s="3105" t="s">
        <v>2560</v>
      </c>
      <c r="C22" s="3106"/>
      <c r="D22" s="3106"/>
      <c r="E22" s="3106">
        <v>63235.360281504436</v>
      </c>
      <c r="F22" s="3106">
        <v>58627.81894561749</v>
      </c>
      <c r="G22" s="3106">
        <v>58576.27597159126</v>
      </c>
      <c r="H22" s="3106">
        <v>57284.78496685499</v>
      </c>
      <c r="I22" s="3106">
        <v>59268.806494997574</v>
      </c>
      <c r="J22" s="3106">
        <v>63903.226470729736</v>
      </c>
      <c r="K22" s="3106">
        <v>63086.30193176874</v>
      </c>
      <c r="L22" s="3107">
        <v>-0.2357199343407404</v>
      </c>
      <c r="M22" s="135"/>
    </row>
    <row r="23" ht="18" customHeight="1" x14ac:dyDescent="0.2">
      <c r="B23" s="3105" t="s">
        <v>2561</v>
      </c>
      <c r="C23" s="3106"/>
      <c r="D23" s="3106"/>
      <c r="E23" s="3106">
        <v>58914.850971104126</v>
      </c>
      <c r="F23" s="3106">
        <v>60600.796863381715</v>
      </c>
      <c r="G23" s="3106">
        <v>64662.103014978944</v>
      </c>
      <c r="H23" s="3106">
        <v>63111.243091123106</v>
      </c>
      <c r="I23" s="3106">
        <v>64076.486055640045</v>
      </c>
      <c r="J23" s="3106">
        <v>68822.5801556566</v>
      </c>
      <c r="K23" s="3106">
        <v>66588.68033084346</v>
      </c>
      <c r="L23" s="3107">
        <v>13.025288587258085</v>
      </c>
      <c r="M23" s="135"/>
    </row>
    <row r="24" ht="18" customHeight="1" x14ac:dyDescent="0.25">
      <c r="B24" s="3108" t="s">
        <v>2562</v>
      </c>
      <c r="C24" s="3109"/>
      <c r="D24" s="3110"/>
      <c r="E24" s="3110">
        <v>63328.47252741406</v>
      </c>
      <c r="F24" s="3110">
        <v>58718.51420186694</v>
      </c>
      <c r="G24" s="3110">
        <v>58673.68272290812</v>
      </c>
      <c r="H24" s="3110">
        <v>57381.57595588868</v>
      </c>
      <c r="I24" s="3110">
        <v>59416.52972762632</v>
      </c>
      <c r="J24" s="3110">
        <v>64086.41009146063</v>
      </c>
      <c r="K24" s="3110">
        <v>63258.83821469071</v>
      </c>
      <c r="L24" s="3111">
        <v>-0.10995735400566432</v>
      </c>
      <c r="M24" s="135"/>
    </row>
    <row r="25" ht="18" customHeight="1" x14ac:dyDescent="0.2">
      <c r="B25" s="515"/>
      <c r="C25" s="515"/>
      <c r="D25" s="515"/>
      <c r="E25" s="515"/>
      <c r="F25" s="515"/>
      <c r="G25" s="515"/>
      <c r="H25" s="515"/>
      <c r="I25" s="515"/>
      <c r="J25" s="515"/>
      <c r="K25" s="515"/>
      <c r="L25" s="3112"/>
      <c r="M25" s="135"/>
    </row>
    <row r="26" ht="18" customHeight="1" x14ac:dyDescent="0.25">
      <c r="B26" s="515"/>
      <c r="C26" s="515"/>
      <c r="D26" s="515"/>
      <c r="E26" s="515"/>
      <c r="F26" s="515"/>
      <c r="G26" s="515"/>
      <c r="H26" s="515"/>
      <c r="I26" s="515"/>
      <c r="J26" s="515"/>
      <c r="K26" s="515"/>
      <c r="L26" s="515"/>
    </row>
    <row r="27" ht="60" customHeight="1" x14ac:dyDescent="0.2">
      <c r="B27" s="3096" t="s">
        <v>67</v>
      </c>
      <c r="C27" s="2989" t="s">
        <v>2521</v>
      </c>
      <c r="D27" s="2989" t="s">
        <v>2493</v>
      </c>
      <c r="E27" s="2990" t="s">
        <v>1808</v>
      </c>
      <c r="F27" s="2990" t="s">
        <v>1809</v>
      </c>
      <c r="G27" s="2990" t="s">
        <v>1811</v>
      </c>
      <c r="H27" s="2990" t="s">
        <v>1813</v>
      </c>
      <c r="I27" s="2990" t="s">
        <v>1815</v>
      </c>
      <c r="J27" s="2990" t="s">
        <v>1817</v>
      </c>
      <c r="K27" s="2990" t="s">
        <v>62</v>
      </c>
      <c r="L27" s="2991" t="s">
        <v>2494</v>
      </c>
    </row>
    <row r="28" ht="18" customHeight="1" x14ac:dyDescent="0.25">
      <c r="B28" s="3097"/>
      <c r="C28" s="2993" t="s">
        <v>599</v>
      </c>
      <c r="D28" s="2993"/>
      <c r="E28" s="2994" t="s">
        <v>654</v>
      </c>
      <c r="F28" s="2994" t="s">
        <v>654</v>
      </c>
      <c r="G28" s="2994" t="s">
        <v>654</v>
      </c>
      <c r="H28" s="2994" t="s">
        <v>654</v>
      </c>
      <c r="I28" s="2994" t="s">
        <v>654</v>
      </c>
      <c r="J28" s="2994" t="s">
        <v>654</v>
      </c>
      <c r="K28" s="2994" t="s">
        <v>654</v>
      </c>
      <c r="L28" s="2995" t="s">
        <v>360</v>
      </c>
      <c r="M28" s="135"/>
    </row>
    <row r="29" ht="18" customHeight="1" x14ac:dyDescent="0.2">
      <c r="B29" s="3100" t="s">
        <v>2563</v>
      </c>
      <c r="C29" s="3065"/>
      <c r="D29" s="3099"/>
      <c r="E29" s="3099">
        <v>40683.22789911299</v>
      </c>
      <c r="F29" s="3099">
        <v>42542.99958123083</v>
      </c>
      <c r="G29" s="3099">
        <v>46767.51929417308</v>
      </c>
      <c r="H29" s="3099">
        <v>45299.13097598763</v>
      </c>
      <c r="I29" s="3099">
        <v>45996.34032929852</v>
      </c>
      <c r="J29" s="3099">
        <v>49562.95464376966</v>
      </c>
      <c r="K29" s="3099">
        <v>46797.03858052312</v>
      </c>
      <c r="L29" s="3066">
        <v>15.027840702736924</v>
      </c>
      <c r="M29" s="135"/>
    </row>
    <row r="30" ht="18" customHeight="1" x14ac:dyDescent="0.2">
      <c r="B30" s="3100" t="s">
        <v>2028</v>
      </c>
      <c r="C30" s="3065"/>
      <c r="D30" s="3099"/>
      <c r="E30" s="3099">
        <v>6365.824382892302</v>
      </c>
      <c r="F30" s="3099">
        <v>6019.27787499414</v>
      </c>
      <c r="G30" s="3099">
        <v>5856.02568880485</v>
      </c>
      <c r="H30" s="3099">
        <v>5746.171174107838</v>
      </c>
      <c r="I30" s="3099">
        <v>5760.392547118706</v>
      </c>
      <c r="J30" s="3099">
        <v>6637.168648068362</v>
      </c>
      <c r="K30" s="3099">
        <v>6750.85463751352</v>
      </c>
      <c r="L30" s="3066">
        <v>6.048395800172545</v>
      </c>
      <c r="M30" s="135"/>
    </row>
    <row r="31" ht="18" customHeight="1" x14ac:dyDescent="0.2">
      <c r="B31" s="3100" t="s">
        <v>2564</v>
      </c>
      <c r="C31" s="3065"/>
      <c r="D31" s="3099"/>
      <c r="E31" s="3099">
        <v>7338.260782602294</v>
      </c>
      <c r="F31" s="3099">
        <v>7367.804732671195</v>
      </c>
      <c r="G31" s="3099">
        <v>7252.326043881226</v>
      </c>
      <c r="H31" s="3099">
        <v>7194.364560360167</v>
      </c>
      <c r="I31" s="3099">
        <v>7221.335292846408</v>
      </c>
      <c r="J31" s="3099">
        <v>7276.434802470317</v>
      </c>
      <c r="K31" s="3099">
        <v>7465.780432342006</v>
      </c>
      <c r="L31" s="3066">
        <v>1.7377366860828687</v>
      </c>
      <c r="M31" s="135"/>
    </row>
    <row r="32" ht="18" customHeight="1" x14ac:dyDescent="0.2">
      <c r="B32" s="3100" t="s">
        <v>2565</v>
      </c>
      <c r="C32" s="3065"/>
      <c r="D32" s="3099"/>
      <c r="E32" s="3099">
        <v>4413.621556309936</v>
      </c>
      <c r="F32" s="3099">
        <v>-1882.2826615147746</v>
      </c>
      <c r="G32" s="3099">
        <v>-5988.420292070828</v>
      </c>
      <c r="H32" s="3099">
        <v>-5729.66713523443</v>
      </c>
      <c r="I32" s="3099">
        <v>-4659.9563280137245</v>
      </c>
      <c r="J32" s="3099">
        <v>-4736.170064195967</v>
      </c>
      <c r="K32" s="3099">
        <v>-3329.842116152748</v>
      </c>
      <c r="L32" s="3066">
        <v>-175.44466768774583</v>
      </c>
      <c r="M32" s="135"/>
    </row>
    <row r="33" ht="18" customHeight="1" x14ac:dyDescent="0.2">
      <c r="B33" s="3100" t="s">
        <v>2566</v>
      </c>
      <c r="C33" s="3065"/>
      <c r="D33" s="3099"/>
      <c r="E33" s="3099">
        <v>4434.425660586906</v>
      </c>
      <c r="F33" s="3099">
        <v>4580.019418236083</v>
      </c>
      <c r="G33" s="3099">
        <v>4688.825236802938</v>
      </c>
      <c r="H33" s="3099">
        <v>4774.785391633774</v>
      </c>
      <c r="I33" s="3099">
        <v>4950.694653747671</v>
      </c>
      <c r="J33" s="3099">
        <v>5162.838440617363</v>
      </c>
      <c r="K33" s="3099">
        <v>5402.47039754285</v>
      </c>
      <c r="L33" s="3066">
        <v>21.83021683190922</v>
      </c>
      <c r="M33" s="135"/>
    </row>
    <row r="34" ht="18" customHeight="1" x14ac:dyDescent="0.2">
      <c r="B34" s="3113" t="s">
        <v>2567</v>
      </c>
      <c r="C34" s="3114"/>
      <c r="D34" s="3115"/>
      <c r="E34" s="3115" t="s">
        <v>626</v>
      </c>
      <c r="F34" s="3115" t="s">
        <v>626</v>
      </c>
      <c r="G34" s="3115" t="s">
        <v>626</v>
      </c>
      <c r="H34" s="3115" t="s">
        <v>626</v>
      </c>
      <c r="I34" s="3115" t="s">
        <v>626</v>
      </c>
      <c r="J34" s="3115" t="s">
        <v>626</v>
      </c>
      <c r="K34" s="3115" t="s">
        <v>626</v>
      </c>
      <c r="L34" s="3116" t="s">
        <v>2370</v>
      </c>
      <c r="M34" s="135"/>
    </row>
    <row r="35" ht="18" customHeight="1" x14ac:dyDescent="0.25">
      <c r="B35" s="3108" t="s">
        <v>2568</v>
      </c>
      <c r="C35" s="3109"/>
      <c r="D35" s="3110"/>
      <c r="E35" s="3110">
        <v>63235.360281504436</v>
      </c>
      <c r="F35" s="3110">
        <v>58627.81894561749</v>
      </c>
      <c r="G35" s="3110">
        <v>58576.27597159126</v>
      </c>
      <c r="H35" s="3110">
        <v>57284.78496685499</v>
      </c>
      <c r="I35" s="3110">
        <v>59268.806494997574</v>
      </c>
      <c r="J35" s="3110">
        <v>63903.226470729736</v>
      </c>
      <c r="K35" s="3110">
        <v>63086.30193176874</v>
      </c>
      <c r="L35" s="3111">
        <v>-0.2357199343407404</v>
      </c>
      <c r="M35" s="135"/>
    </row>
    <row r="36" ht="14.1" customHeight="1" x14ac:dyDescent="0.2">
      <c r="B36" s="220" t="s">
        <v>2569</v>
      </c>
      <c r="C36" s="515"/>
      <c r="D36" s="515"/>
      <c r="E36" s="515"/>
      <c r="F36" s="3112"/>
      <c r="G36" s="135"/>
    </row>
    <row r="37" ht="14.1" customHeight="1" x14ac:dyDescent="0.2">
      <c r="B37" s="220" t="s">
        <v>2570</v>
      </c>
      <c r="C37" s="515"/>
      <c r="D37" s="515"/>
      <c r="E37" s="515"/>
      <c r="F37" s="515"/>
    </row>
    <row r="38" ht="14.1" customHeight="1" x14ac:dyDescent="0.25">
      <c r="B38" s="220" t="s">
        <v>2571</v>
      </c>
      <c r="C38" s="515"/>
      <c r="D38" s="515"/>
      <c r="E38" s="515"/>
      <c r="F38" s="515"/>
    </row>
    <row r="39" ht="14.1" customHeight="1" x14ac:dyDescent="0.2">
      <c r="B39" s="220" t="s">
        <v>2572</v>
      </c>
      <c r="C39" s="1488"/>
      <c r="D39" s="1488"/>
      <c r="E39" s="1488"/>
      <c r="F39" s="1488"/>
    </row>
    <row r="40" ht="14.1" customHeight="1" x14ac:dyDescent="0.25">
      <c r="B40" s="220" t="s">
        <v>2573</v>
      </c>
      <c r="C40" s="188"/>
      <c r="D40" s="188"/>
      <c r="E40" s="188"/>
      <c r="F40" s="188"/>
    </row>
    <row r="41" ht="14.1" customHeight="1" x14ac:dyDescent="0.25">
      <c r="B41" s="220" t="s">
        <v>2574</v>
      </c>
      <c r="C41" s="188"/>
      <c r="D41" s="188"/>
      <c r="E41" s="188"/>
      <c r="F41" s="188"/>
    </row>
    <row r="42" ht="14.1" customHeight="1" x14ac:dyDescent="0.25">
      <c r="B42" s="220" t="s">
        <v>2575</v>
      </c>
      <c r="C42" s="188"/>
      <c r="D42" s="188"/>
      <c r="E42" s="188"/>
      <c r="F42" s="188"/>
    </row>
    <row r="43" ht="14.1" customHeight="1" x14ac:dyDescent="0.25">
      <c r="B43" s="220" t="s">
        <v>2576</v>
      </c>
      <c r="C43" s="188"/>
      <c r="D43" s="188"/>
      <c r="E43" s="188"/>
      <c r="F43" s="188"/>
    </row>
    <row r="44" ht="14.1" customHeight="1" x14ac:dyDescent="0.2">
      <c r="B44" s="3117"/>
      <c r="C44" s="188"/>
      <c r="D44" s="188"/>
      <c r="E44" s="188"/>
      <c r="F44" s="188"/>
    </row>
    <row r="45" ht="14.1" customHeight="1" x14ac:dyDescent="0.2">
      <c r="B45" s="151" t="s">
        <v>135</v>
      </c>
      <c r="C45" s="188"/>
      <c r="D45" s="188"/>
      <c r="E45" s="188"/>
      <c r="F45" s="188"/>
    </row>
    <row r="46" ht="14.1" customHeight="1" x14ac:dyDescent="0.25">
      <c r="B46" s="3117"/>
      <c r="C46" s="188"/>
      <c r="D46" s="188"/>
      <c r="E46" s="188"/>
      <c r="F46" s="188"/>
    </row>
    <row r="47" ht="14.1" customHeight="1" x14ac:dyDescent="0.2">
      <c r="B47" s="3118" t="s">
        <v>514</v>
      </c>
      <c r="C47" s="3119"/>
      <c r="D47" s="3119"/>
      <c r="E47" s="3120"/>
    </row>
    <row r="48" ht="14.1" customHeight="1" x14ac:dyDescent="0.2">
      <c r="B48" s="3121" t="s">
        <v>2577</v>
      </c>
      <c r="C48" s="3122"/>
      <c r="D48" s="3122"/>
      <c r="E48" s="3122"/>
    </row>
    <row r="49" ht="14.1" customHeight="1" x14ac:dyDescent="0.25">
      <c r="B49" s="3123" t="s">
        <v>2578</v>
      </c>
      <c r="C49" s="3124"/>
      <c r="D49" s="3124"/>
      <c r="E49" s="3124"/>
    </row>
    <row r="50" ht="18" customHeight="1" x14ac:dyDescent="0.25">
      <c r="B50" s="1874"/>
      <c r="C50" s="1749"/>
      <c r="D50" s="1749"/>
      <c r="E50" s="174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87"/>
    <col min="2" max="2" width="24.42578125" customWidth="1" style="2287"/>
    <col min="3" max="3" width="10.42578125" customWidth="1" style="2287"/>
    <col min="4" max="4" width="10.42578125" customWidth="1" style="2287"/>
    <col min="5" max="5" width="35.85546875" customWidth="1" style="2287"/>
    <col min="6" max="6" width="10.42578125" customWidth="1" style="2287"/>
    <col min="7" max="7" width="43.140625" customWidth="1" style="2287"/>
    <col min="8" max="8" width="34.85546875" customWidth="1" style="2287"/>
    <col min="9" max="9" width="28.140625" customWidth="1" style="2287"/>
    <col min="10" max="10" width="45.140625" customWidth="1" style="2287"/>
    <col min="11" max="11" width="8.85546875" customWidth="1" style="2287"/>
    <col min="12" max="12" width="8.85546875" customWidth="1" style="2287"/>
    <col min="13" max="13" width="8.85546875" customWidth="1" style="2287"/>
    <col min="14" max="14" width="8.85546875" customWidth="1" style="2287"/>
    <col min="15" max="15" width="8.85546875" customWidth="1" style="2287"/>
    <col min="16" max="16" width="8.85546875" customWidth="1" style="2287"/>
    <col min="17" max="17" width="8.85546875" customWidth="1" style="2287"/>
    <col min="18" max="18" width="8.85546875" customWidth="1" style="2287"/>
    <col min="19" max="19" width="8.85546875" customWidth="1" style="2287"/>
    <col min="20" max="20" width="8.85546875" customWidth="1" style="2287"/>
    <col min="21" max="21" width="8.85546875" customWidth="1" style="2287"/>
    <col min="22" max="22" width="8.85546875" customWidth="1" style="2287"/>
    <col min="23" max="23" width="8.85546875" customWidth="1" style="2287"/>
    <col min="24" max="24" width="8.85546875" customWidth="1" style="2287"/>
    <col min="25" max="25" width="8.85546875" customWidth="1" style="2287"/>
    <col min="26" max="26" width="8.85546875" customWidth="1" style="2287"/>
    <col min="27" max="27" width="8.85546875" customWidth="1" style="2287"/>
    <col min="28" max="28" width="8.85546875" customWidth="1" style="2287"/>
    <col min="29" max="29" width="8.85546875" customWidth="1" style="2287"/>
    <col min="30" max="30" width="8.85546875" customWidth="1" style="2287"/>
    <col min="31" max="31" width="8.85546875" customWidth="1" style="2287"/>
    <col min="32" max="32" width="8.85546875" customWidth="1" style="2287"/>
    <col min="33" max="33" width="8.85546875" customWidth="1" style="2287"/>
    <col min="34" max="34" width="8.85546875" customWidth="1" style="2287"/>
    <col min="35" max="35" width="8.85546875" customWidth="1" style="2287"/>
    <col min="36" max="36" width="8.85546875" customWidth="1" style="2287"/>
    <col min="37" max="37" width="8.85546875" customWidth="1" style="2287"/>
    <col min="38" max="38" width="8.85546875" customWidth="1" style="2287"/>
    <col min="39" max="39" width="8.85546875" customWidth="1" style="2287"/>
    <col min="40" max="40" width="8.85546875" customWidth="1" style="2287"/>
    <col min="41" max="41" width="8.85546875" customWidth="1" style="2287"/>
    <col min="42" max="42" width="8.85546875" customWidth="1" style="2287"/>
    <col min="43" max="43" width="8.85546875" customWidth="1" style="2287"/>
    <col min="44" max="44" width="8.85546875" customWidth="1" style="2287"/>
    <col min="45" max="45" width="8.85546875" customWidth="1" style="2287"/>
    <col min="46" max="46" width="8.85546875" customWidth="1" style="2287"/>
    <col min="47" max="47" width="8.85546875" customWidth="1" style="2287"/>
    <col min="48" max="48" width="8.85546875" customWidth="1" style="2287"/>
    <col min="49" max="49" width="8.85546875" customWidth="1" style="2287"/>
    <col min="50" max="50" width="8.85546875" customWidth="1" style="2287"/>
    <col min="51" max="51" width="8.85546875" customWidth="1" style="2287"/>
    <col min="52" max="52" width="8.85546875" customWidth="1" style="2287"/>
    <col min="53" max="53" width="8.85546875" customWidth="1" style="2287"/>
    <col min="54" max="54" width="8.85546875" customWidth="1" style="2287"/>
    <col min="55" max="55" width="8.85546875" customWidth="1" style="2287"/>
    <col min="56" max="56" width="8.85546875" customWidth="1" style="2287"/>
    <col min="57" max="57" width="8.85546875" customWidth="1" style="2287"/>
    <col min="58" max="58" width="8.85546875" customWidth="1" style="2287"/>
    <col min="59" max="59" width="8.85546875" customWidth="1" style="2287"/>
    <col min="60" max="60" width="8.85546875" customWidth="1" style="2287"/>
    <col min="61" max="61" width="8.85546875" customWidth="1" style="2287"/>
    <col min="62" max="62" width="8.85546875" customWidth="1" style="2287"/>
    <col min="63" max="63" width="8.85546875" customWidth="1" style="2287"/>
    <col min="64" max="64" width="8.85546875" customWidth="1" style="2287"/>
    <col min="65" max="65" width="8.85546875" customWidth="1" style="2287"/>
    <col min="66" max="66" width="8.85546875" customWidth="1" style="2287"/>
    <col min="67" max="67" width="8.85546875" customWidth="1" style="2287"/>
    <col min="68" max="68" width="8.85546875" customWidth="1" style="2287"/>
    <col min="69" max="69" width="8.85546875" customWidth="1" style="2287"/>
    <col min="70" max="70" width="8.85546875" customWidth="1" style="2287"/>
    <col min="71" max="71" width="8.85546875" customWidth="1" style="2287"/>
    <col min="72" max="72" width="8.85546875" customWidth="1" style="2287"/>
    <col min="73" max="73" width="8.85546875" customWidth="1" style="2287"/>
    <col min="74" max="74" width="8.85546875" customWidth="1" style="2287"/>
    <col min="75" max="75" width="8.85546875" customWidth="1" style="2287"/>
    <col min="76" max="76" width="8.85546875" customWidth="1" style="2287"/>
    <col min="77" max="77" width="8.85546875" customWidth="1" style="2287"/>
    <col min="78" max="78" width="8.85546875" customWidth="1" style="2287"/>
    <col min="79" max="79" width="8.85546875" customWidth="1" style="2287"/>
    <col min="80" max="80" width="8.85546875" customWidth="1" style="2287"/>
    <col min="81" max="81" width="8.85546875" customWidth="1" style="2287"/>
    <col min="82" max="82" width="8.85546875" customWidth="1" style="2287"/>
    <col min="83" max="83" width="8.85546875" customWidth="1" style="2287"/>
    <col min="84" max="84" width="8.85546875" customWidth="1" style="2287"/>
    <col min="85" max="85" width="8.85546875" customWidth="1" style="2287"/>
    <col min="86" max="86" width="8.85546875" customWidth="1" style="2287"/>
    <col min="87" max="87" width="8.85546875" customWidth="1" style="2287"/>
    <col min="88" max="88" width="8.85546875" customWidth="1" style="2287"/>
    <col min="89" max="89" width="8.85546875" customWidth="1" style="2287"/>
    <col min="90" max="90" width="8.85546875" customWidth="1" style="2287"/>
    <col min="91" max="91" width="8.85546875" customWidth="1" style="2287"/>
    <col min="92" max="92" width="8.85546875" customWidth="1" style="2287"/>
    <col min="93" max="93" width="8.85546875" customWidth="1" style="2287"/>
    <col min="94" max="94" width="8.85546875" customWidth="1" style="2287"/>
    <col min="95" max="95" width="8.85546875" customWidth="1" style="2287"/>
    <col min="96" max="96" width="8.85546875" customWidth="1" style="2287"/>
    <col min="97" max="97" width="8.85546875" customWidth="1" style="2287"/>
    <col min="98" max="98" width="8.85546875" customWidth="1" style="2287"/>
    <col min="99" max="99" width="8.85546875" customWidth="1" style="2287"/>
    <col min="100" max="100" width="8.85546875" customWidth="1" style="2287"/>
    <col min="101" max="101" width="8.85546875" customWidth="1" style="2287"/>
    <col min="102" max="102" width="8.85546875" customWidth="1" style="2287"/>
    <col min="103" max="103" width="8.85546875" customWidth="1" style="2287"/>
    <col min="104" max="104" width="8.85546875" customWidth="1" style="2287"/>
    <col min="105" max="105" width="8.85546875" customWidth="1" style="2287"/>
    <col min="106" max="106" width="8.85546875" customWidth="1" style="2287"/>
    <col min="107" max="107" width="8.85546875" customWidth="1" style="2287"/>
    <col min="108" max="108" width="8.85546875" customWidth="1" style="2287"/>
    <col min="109" max="109" width="8.85546875" customWidth="1" style="2287"/>
    <col min="110" max="110" width="8.85546875" customWidth="1" style="2287"/>
    <col min="111" max="111" width="8.85546875" customWidth="1" style="2287"/>
    <col min="112" max="112" width="8.85546875" customWidth="1" style="2287"/>
    <col min="113" max="113" width="8.85546875" customWidth="1" style="2287"/>
    <col min="114" max="114" width="8.85546875" customWidth="1" style="2287"/>
    <col min="115" max="115" width="8.85546875" customWidth="1" style="2287"/>
    <col min="116" max="116" width="8.85546875" customWidth="1" style="2287"/>
    <col min="117" max="117" width="8.85546875" customWidth="1" style="2287"/>
    <col min="118" max="118" width="8.85546875" customWidth="1" style="2287"/>
    <col min="119" max="119" width="8.85546875" customWidth="1" style="2287"/>
    <col min="120" max="120" width="8.85546875" customWidth="1" style="2287"/>
    <col min="121" max="121" width="8.85546875" customWidth="1" style="2287"/>
    <col min="122" max="122" width="8.85546875" customWidth="1" style="2287"/>
    <col min="123" max="123" width="8.85546875" customWidth="1" style="2287"/>
    <col min="124" max="124" width="8.85546875" customWidth="1" style="2287"/>
    <col min="125" max="125" width="8.85546875" customWidth="1" style="2287"/>
    <col min="126" max="126" width="8.85546875" customWidth="1" style="2287"/>
    <col min="127" max="127" width="8.85546875" customWidth="1" style="2287"/>
    <col min="128" max="128" width="8.85546875" customWidth="1" style="2287"/>
    <col min="129" max="129" width="8.85546875" customWidth="1" style="2287"/>
    <col min="130" max="130" width="8.85546875" customWidth="1" style="2287"/>
    <col min="131" max="131" width="8.85546875" customWidth="1" style="2287"/>
    <col min="132" max="132" width="8.85546875" customWidth="1" style="2287"/>
    <col min="133" max="133" width="8.85546875" customWidth="1" style="2287"/>
    <col min="134" max="134" width="8.85546875" customWidth="1" style="2287"/>
    <col min="135" max="135" width="8.85546875" customWidth="1" style="2287"/>
    <col min="136" max="136" width="8.85546875" customWidth="1" style="2287"/>
    <col min="137" max="137" width="8.85546875" customWidth="1" style="2287"/>
    <col min="138" max="138" width="8.85546875" customWidth="1" style="2287"/>
    <col min="139" max="139" width="8.85546875" customWidth="1" style="2287"/>
    <col min="140" max="140" width="8.85546875" customWidth="1" style="2287"/>
    <col min="141" max="141" width="8.85546875" customWidth="1" style="2287"/>
    <col min="142" max="142" width="8.85546875" customWidth="1" style="2287"/>
    <col min="143" max="143" width="8.85546875" customWidth="1" style="2287"/>
    <col min="144" max="144" width="8.85546875" customWidth="1" style="2287"/>
    <col min="145" max="145" width="8.85546875" customWidth="1" style="2287"/>
    <col min="146" max="146" width="8.85546875" customWidth="1" style="2287"/>
    <col min="147" max="147" width="8.85546875" customWidth="1" style="2287"/>
    <col min="148" max="148" width="8.85546875" customWidth="1" style="2287"/>
    <col min="149" max="149" width="8.85546875" customWidth="1" style="2287"/>
    <col min="150" max="150" width="8.85546875" customWidth="1" style="2287"/>
    <col min="151" max="151" width="8.85546875" customWidth="1" style="2287"/>
    <col min="152" max="152" width="8.85546875" customWidth="1" style="2287"/>
    <col min="153" max="153" width="8.85546875" customWidth="1" style="2287"/>
    <col min="154" max="154" width="8.85546875" customWidth="1" style="2287"/>
    <col min="155" max="155" width="8.85546875" customWidth="1" style="2287"/>
    <col min="156" max="156" width="8.85546875" customWidth="1" style="2287"/>
    <col min="157" max="157" width="8.85546875" customWidth="1" style="2287"/>
    <col min="158" max="158" width="8.85546875" customWidth="1" style="2287"/>
    <col min="159" max="159" width="8.85546875" customWidth="1" style="2287"/>
    <col min="160" max="160" width="8.85546875" customWidth="1" style="2287"/>
    <col min="161" max="161" width="8.85546875" customWidth="1" style="2287"/>
    <col min="162" max="162" width="8.85546875" customWidth="1" style="2287"/>
    <col min="163" max="163" width="8.85546875" customWidth="1" style="2287"/>
    <col min="164" max="164" width="8.85546875" customWidth="1" style="2287"/>
    <col min="165" max="165" width="8.85546875" customWidth="1" style="2287"/>
    <col min="166" max="166" width="8.85546875" customWidth="1" style="2287"/>
    <col min="167" max="167" width="8.85546875" customWidth="1" style="2287"/>
    <col min="168" max="168" width="8.85546875" customWidth="1" style="2287"/>
    <col min="169" max="169" width="8.85546875" customWidth="1" style="2287"/>
    <col min="170" max="170" width="8.85546875" customWidth="1" style="2287"/>
    <col min="171" max="171" width="8.85546875" customWidth="1" style="2287"/>
    <col min="172" max="172" width="8.85546875" customWidth="1" style="2287"/>
    <col min="173" max="173" width="8.85546875" customWidth="1" style="2287"/>
    <col min="174" max="174" width="8.85546875" customWidth="1" style="2287"/>
    <col min="175" max="175" width="8.85546875" customWidth="1" style="2287"/>
    <col min="176" max="176" width="8.85546875" customWidth="1" style="2287"/>
    <col min="177" max="177" width="8.85546875" customWidth="1" style="2287"/>
    <col min="178" max="178" width="8.85546875" customWidth="1" style="2287"/>
    <col min="179" max="179" width="8.85546875" customWidth="1" style="2287"/>
    <col min="180" max="180" width="8.85546875" customWidth="1" style="2287"/>
    <col min="181" max="181" width="8.85546875" customWidth="1" style="2287"/>
    <col min="182" max="182" width="8.85546875" customWidth="1" style="2287"/>
    <col min="183" max="183" width="8.85546875" customWidth="1" style="2287"/>
    <col min="184" max="184" width="8.85546875" customWidth="1" style="2287"/>
    <col min="185" max="185" width="8.85546875" customWidth="1" style="2287"/>
    <col min="186" max="186" width="8.85546875" customWidth="1" style="2287"/>
    <col min="187" max="187" width="8.85546875" customWidth="1" style="2287"/>
    <col min="188" max="188" width="8.85546875" customWidth="1" style="2287"/>
    <col min="189" max="189" width="8.85546875" customWidth="1" style="2287"/>
    <col min="190" max="190" width="8.85546875" customWidth="1" style="2287"/>
    <col min="191" max="191" width="8.85546875" customWidth="1" style="2287"/>
    <col min="192" max="192" width="8.85546875" customWidth="1" style="2287"/>
    <col min="193" max="193" width="8.85546875" customWidth="1" style="2287"/>
    <col min="194" max="194" width="8.85546875" customWidth="1" style="2287"/>
    <col min="195" max="195" width="8.85546875" customWidth="1" style="2287"/>
    <col min="196" max="196" width="8.85546875" customWidth="1" style="2287"/>
    <col min="197" max="197" width="8.85546875" customWidth="1" style="2287"/>
    <col min="198" max="198" width="8.85546875" customWidth="1" style="2287"/>
    <col min="199" max="199" width="8.85546875" customWidth="1" style="2287"/>
    <col min="200" max="200" width="8.85546875" customWidth="1" style="2287"/>
    <col min="201" max="201" width="8.85546875" customWidth="1" style="2287"/>
    <col min="202" max="202" width="8.85546875" customWidth="1" style="2287"/>
    <col min="203" max="203" width="8.85546875" customWidth="1" style="2287"/>
    <col min="204" max="204" width="8.85546875" customWidth="1" style="2287"/>
    <col min="205" max="205" width="8.85546875" customWidth="1" style="2287"/>
    <col min="206" max="206" width="8.85546875" customWidth="1" style="2287"/>
    <col min="207" max="207" width="8.85546875" customWidth="1" style="2287"/>
    <col min="208" max="208" width="8.85546875" customWidth="1" style="2287"/>
    <col min="209" max="209" width="8.85546875" customWidth="1" style="2287"/>
    <col min="210" max="210" width="8.85546875" customWidth="1" style="2287"/>
    <col min="211" max="211" width="8.85546875" customWidth="1" style="2287"/>
    <col min="212" max="212" width="8.85546875" customWidth="1" style="2287"/>
    <col min="213" max="213" width="8.85546875" customWidth="1" style="2287"/>
    <col min="214" max="214" width="8.85546875" customWidth="1" style="2287"/>
    <col min="215" max="215" width="8.85546875" customWidth="1" style="2287"/>
    <col min="216" max="216" width="8.85546875" customWidth="1" style="2287"/>
    <col min="217" max="217" width="8.85546875" customWidth="1" style="2287"/>
    <col min="218" max="218" width="8.85546875" customWidth="1" style="2287"/>
    <col min="219" max="219" width="8.85546875" customWidth="1" style="2287"/>
    <col min="220" max="220" width="8.85546875" customWidth="1" style="2287"/>
    <col min="221" max="221" width="8.85546875" customWidth="1" style="2287"/>
    <col min="222" max="222" width="8.85546875" customWidth="1" style="2287"/>
    <col min="223" max="223" width="8.85546875" customWidth="1" style="2287"/>
    <col min="224" max="224" width="8.85546875" customWidth="1" style="2287"/>
    <col min="225" max="225" width="8.85546875" customWidth="1" style="2287"/>
    <col min="226" max="226" width="8.85546875" customWidth="1" style="2287"/>
    <col min="227" max="227" width="8.85546875" customWidth="1" style="2287"/>
    <col min="228" max="228" width="8.85546875" customWidth="1" style="2287"/>
    <col min="229" max="229" width="8.85546875" customWidth="1" style="2287"/>
    <col min="230" max="230" width="8.85546875" customWidth="1" style="2287"/>
    <col min="231" max="231" width="8.85546875" customWidth="1" style="2287"/>
    <col min="232" max="232" width="8.85546875" customWidth="1" style="2287"/>
    <col min="233" max="233" width="8.85546875" customWidth="1" style="2287"/>
    <col min="234" max="234" width="8.85546875" customWidth="1" style="2287"/>
    <col min="235" max="235" width="8.85546875" customWidth="1" style="2287"/>
    <col min="236" max="236" width="8.85546875" customWidth="1" style="2287"/>
    <col min="237" max="237" width="8.85546875" customWidth="1" style="2287"/>
    <col min="238" max="238" width="8.85546875" customWidth="1" style="2287"/>
    <col min="239" max="239" width="8.85546875" customWidth="1" style="2287"/>
    <col min="240" max="240" width="8.85546875" customWidth="1" style="2287"/>
    <col min="241" max="241" width="8.85546875" customWidth="1" style="2287"/>
    <col min="242" max="242" width="8.85546875" customWidth="1" style="2287"/>
    <col min="243" max="243" width="8.85546875" customWidth="1" style="2287"/>
    <col min="244" max="244" width="8.85546875" customWidth="1" style="2287"/>
    <col min="245" max="245" width="8.85546875" customWidth="1" style="2287"/>
    <col min="246" max="246" width="8.85546875" customWidth="1" style="2287"/>
    <col min="247" max="247" width="8.85546875" customWidth="1" style="2287"/>
    <col min="248" max="248" width="8.85546875" customWidth="1" style="2287"/>
    <col min="249" max="249" width="8.85546875" customWidth="1" style="2287"/>
    <col min="250" max="250" width="8.85546875" customWidth="1" style="2287"/>
    <col min="251" max="251" width="8.85546875" customWidth="1" style="2287"/>
    <col min="252" max="252" width="8.85546875" customWidth="1" style="2287"/>
    <col min="253" max="253" width="8.85546875" customWidth="1" style="2287"/>
    <col min="254" max="254" width="8.85546875" customWidth="1" style="2287"/>
    <col min="255" max="255" width="8.85546875" customWidth="1" style="2287"/>
    <col min="256" max="256" width="8.85546875" customWidth="1" style="2287"/>
    <col min="257" max="257" width="8.85546875" customWidth="1" style="2287"/>
    <col min="258" max="258" width="8.85546875" customWidth="1" style="2287"/>
    <col min="259" max="259" width="8.85546875" customWidth="1" style="2287"/>
    <col min="260" max="260" width="8.85546875" customWidth="1" style="2287"/>
    <col min="261" max="261" width="8.85546875" customWidth="1" style="2287"/>
    <col min="262" max="262" width="8.85546875" customWidth="1" style="2287"/>
    <col min="263" max="263" width="8.85546875" customWidth="1" style="2287"/>
    <col min="264" max="264" width="8.85546875" customWidth="1" style="2287"/>
    <col min="265" max="265" width="8.85546875" customWidth="1" style="2287"/>
    <col min="266" max="266" width="8.85546875" customWidth="1" style="2287"/>
    <col min="267" max="267" width="8.85546875" customWidth="1" style="2287"/>
    <col min="268" max="268" width="8.85546875" customWidth="1" style="2287"/>
    <col min="269" max="269" width="8.85546875" customWidth="1" style="2287"/>
    <col min="270" max="270" width="8.85546875" customWidth="1" style="2287"/>
    <col min="271" max="271" width="8.85546875" customWidth="1" style="2287"/>
    <col min="272" max="272" width="8.85546875" customWidth="1" style="2287"/>
    <col min="273" max="273" width="8.85546875" customWidth="1" style="2287"/>
    <col min="274" max="274" width="8.85546875" customWidth="1" style="2287"/>
    <col min="275" max="275" width="8.85546875" customWidth="1" style="2287"/>
    <col min="276" max="276" width="8.85546875" customWidth="1" style="2287"/>
    <col min="277" max="277" width="8.85546875" customWidth="1" style="2287"/>
    <col min="278" max="278" width="8.85546875" customWidth="1" style="2287"/>
    <col min="279" max="279" width="8.85546875" customWidth="1" style="2287"/>
    <col min="280" max="280" width="8.85546875" customWidth="1" style="2287"/>
    <col min="281" max="281" width="8.85546875" customWidth="1" style="2287"/>
    <col min="282" max="282" width="8.85546875" customWidth="1" style="2287"/>
    <col min="283" max="283" width="8.85546875" customWidth="1" style="2287"/>
    <col min="284" max="284" width="8.85546875" customWidth="1" style="2287"/>
    <col min="285" max="285" width="8.85546875" customWidth="1" style="2287"/>
    <col min="286" max="286" width="8.85546875" customWidth="1" style="2287"/>
    <col min="287" max="287" width="8.85546875" customWidth="1" style="2287"/>
    <col min="288" max="288" width="8.85546875" customWidth="1" style="2287"/>
    <col min="289" max="289" width="8.85546875" customWidth="1" style="2287"/>
    <col min="290" max="290" width="8.85546875" customWidth="1" style="2287"/>
    <col min="291" max="291" width="8.85546875" customWidth="1" style="2287"/>
    <col min="292" max="292" width="8.85546875" customWidth="1" style="2287"/>
    <col min="293" max="293" width="8.85546875" customWidth="1" style="2287"/>
    <col min="294" max="294" width="8.85546875" customWidth="1" style="2287"/>
    <col min="295" max="295" width="8.85546875" customWidth="1" style="2287"/>
    <col min="296" max="296" width="8.85546875" customWidth="1" style="2287"/>
    <col min="297" max="297" width="8.85546875" customWidth="1" style="2287"/>
    <col min="298" max="298" width="8.85546875" customWidth="1" style="2287"/>
    <col min="299" max="299" width="8.85546875" customWidth="1" style="2287"/>
    <col min="300" max="300" width="8.85546875" customWidth="1" style="2287"/>
    <col min="301" max="301" width="8.85546875" customWidth="1" style="2287"/>
    <col min="302" max="302" width="8.85546875" customWidth="1" style="2287"/>
    <col min="303" max="303" width="8.85546875" customWidth="1" style="2287"/>
    <col min="304" max="304" width="8.85546875" customWidth="1" style="2287"/>
    <col min="305" max="305" width="8.85546875" customWidth="1" style="2287"/>
    <col min="306" max="306" width="8.85546875" customWidth="1" style="2287"/>
    <col min="307" max="307" width="8.85546875" customWidth="1" style="2287"/>
    <col min="308" max="308" width="8.85546875" customWidth="1" style="2287"/>
    <col min="309" max="309" width="8.85546875" customWidth="1" style="2287"/>
    <col min="310" max="310" width="8.85546875" customWidth="1" style="2287"/>
    <col min="311" max="311" width="8.85546875" customWidth="1" style="2287"/>
    <col min="312" max="312" width="8.85546875" customWidth="1" style="2287"/>
    <col min="313" max="313" width="8.85546875" customWidth="1" style="2287"/>
    <col min="314" max="314" width="8.85546875" customWidth="1" style="2287"/>
    <col min="315" max="315" width="8.85546875" customWidth="1" style="2287"/>
    <col min="316" max="316" width="8.85546875" customWidth="1" style="2287"/>
    <col min="317" max="317" width="8.85546875" customWidth="1" style="2287"/>
    <col min="318" max="318" width="8.85546875" customWidth="1" style="2287"/>
    <col min="319" max="319" width="8.85546875" customWidth="1" style="2287"/>
    <col min="320" max="320" width="8.85546875" customWidth="1" style="2287"/>
    <col min="321" max="321" width="8.85546875" customWidth="1" style="2287"/>
    <col min="322" max="322" width="8.85546875" customWidth="1" style="2287"/>
    <col min="323" max="323" width="8.85546875" customWidth="1" style="2287"/>
    <col min="324" max="324" width="8.85546875" customWidth="1" style="2287"/>
    <col min="325" max="325" width="8.85546875" customWidth="1" style="2287"/>
    <col min="326" max="326" width="8.85546875" customWidth="1" style="2287"/>
    <col min="327" max="327" width="8.85546875" customWidth="1" style="2287"/>
    <col min="328" max="328" width="8.85546875" customWidth="1" style="2287"/>
    <col min="329" max="329" width="8.85546875" customWidth="1" style="2287"/>
    <col min="330" max="330" width="8.85546875" customWidth="1" style="2287"/>
    <col min="331" max="331" width="8.85546875" customWidth="1" style="2287"/>
    <col min="332" max="332" width="8.85546875" customWidth="1" style="2287"/>
    <col min="333" max="333" width="8.85546875" customWidth="1" style="2287"/>
    <col min="334" max="334" width="8.85546875" customWidth="1" style="2287"/>
    <col min="335" max="335" width="8.85546875" customWidth="1" style="2287"/>
    <col min="336" max="336" width="8.85546875" customWidth="1" style="2287"/>
    <col min="337" max="337" width="8.85546875" customWidth="1" style="2287"/>
    <col min="338" max="338" width="8.85546875" customWidth="1" style="2287"/>
    <col min="339" max="339" width="8.85546875" customWidth="1" style="2287"/>
    <col min="340" max="340" width="8.85546875" customWidth="1" style="2287"/>
    <col min="341" max="341" width="8.85546875" customWidth="1" style="2287"/>
    <col min="342" max="342" width="8.85546875" customWidth="1" style="2287"/>
    <col min="343" max="343" width="8.85546875" customWidth="1" style="2287"/>
    <col min="344" max="344" width="8.85546875" customWidth="1" style="2287"/>
    <col min="345" max="345" width="8.85546875" customWidth="1" style="2287"/>
    <col min="346" max="346" width="8.85546875" customWidth="1" style="2287"/>
    <col min="347" max="347" width="8.85546875" customWidth="1" style="2287"/>
    <col min="348" max="348" width="8.85546875" customWidth="1" style="2287"/>
    <col min="349" max="349" width="8.85546875" customWidth="1" style="2287"/>
    <col min="350" max="350" width="8.85546875" customWidth="1" style="2287"/>
    <col min="351" max="351" width="8.85546875" customWidth="1" style="2287"/>
    <col min="352" max="352" width="8.85546875" customWidth="1" style="2287"/>
    <col min="353" max="353" width="8.85546875" customWidth="1" style="2287"/>
    <col min="354" max="354" width="8.85546875" customWidth="1" style="2287"/>
    <col min="355" max="355" width="8.85546875" customWidth="1" style="2287"/>
    <col min="356" max="356" width="8.85546875" customWidth="1" style="2287"/>
    <col min="357" max="357" width="8.85546875" customWidth="1" style="2287"/>
    <col min="358" max="358" width="8.85546875" customWidth="1" style="2287"/>
    <col min="359" max="359" width="8.85546875" customWidth="1" style="2287"/>
    <col min="360" max="360" width="8.85546875" customWidth="1" style="2287"/>
    <col min="361" max="361" width="8.85546875" customWidth="1" style="2287"/>
    <col min="362" max="362" width="8.85546875" customWidth="1" style="2287"/>
    <col min="363" max="363" width="8.85546875" customWidth="1" style="2287"/>
    <col min="364" max="364" width="8.85546875" customWidth="1" style="2287"/>
    <col min="365" max="365" width="8.85546875" customWidth="1" style="2287"/>
    <col min="366" max="366" width="8.85546875" customWidth="1" style="2287"/>
    <col min="367" max="367" width="8.85546875" customWidth="1" style="2287"/>
    <col min="368" max="368" width="8.85546875" customWidth="1" style="2287"/>
    <col min="369" max="369" width="8.85546875" customWidth="1" style="2287"/>
    <col min="370" max="370" width="8.85546875" customWidth="1" style="2287"/>
    <col min="371" max="371" width="8.85546875" customWidth="1" style="2287"/>
    <col min="372" max="372" width="8.85546875" customWidth="1" style="2287"/>
    <col min="373" max="373" width="8.85546875" customWidth="1" style="2287"/>
    <col min="374" max="374" width="8.85546875" customWidth="1" style="2287"/>
    <col min="375" max="375" width="8.85546875" customWidth="1" style="2287"/>
    <col min="376" max="376" width="8.85546875" customWidth="1" style="2287"/>
    <col min="377" max="377" width="8.85546875" customWidth="1" style="2287"/>
    <col min="378" max="378" width="8.85546875" customWidth="1" style="2287"/>
    <col min="379" max="379" width="8.85546875" customWidth="1" style="2287"/>
    <col min="380" max="380" width="8.85546875" customWidth="1" style="2287"/>
    <col min="381" max="381" width="8.85546875" customWidth="1" style="2287"/>
    <col min="382" max="382" width="8.85546875" customWidth="1" style="2287"/>
    <col min="383" max="383" width="8.85546875" customWidth="1" style="2287"/>
    <col min="384" max="384" width="8.85546875" customWidth="1" style="2287"/>
    <col min="385" max="385" width="8.85546875" customWidth="1" style="2287"/>
    <col min="386" max="386" width="8.85546875" customWidth="1" style="2287"/>
    <col min="387" max="387" width="8.85546875" customWidth="1" style="2287"/>
    <col min="388" max="388" width="8.85546875" customWidth="1" style="2287"/>
    <col min="389" max="389" width="8.85546875" customWidth="1" style="2287"/>
    <col min="390" max="390" width="8.85546875" customWidth="1" style="2287"/>
    <col min="391" max="391" width="8.85546875" customWidth="1" style="2287"/>
    <col min="392" max="392" width="8.85546875" customWidth="1" style="2287"/>
    <col min="393" max="393" width="8.85546875" customWidth="1" style="2287"/>
    <col min="394" max="394" width="8.85546875" customWidth="1" style="2287"/>
    <col min="395" max="395" width="8.85546875" customWidth="1" style="2287"/>
    <col min="396" max="396" width="8.85546875" customWidth="1" style="2287"/>
    <col min="397" max="397" width="8.85546875" customWidth="1" style="2287"/>
    <col min="398" max="398" width="8.85546875" customWidth="1" style="2287"/>
    <col min="399" max="399" width="8.85546875" customWidth="1" style="2287"/>
    <col min="400" max="400" width="8.85546875" customWidth="1" style="2287"/>
    <col min="401" max="401" width="8.85546875" customWidth="1" style="2287"/>
    <col min="402" max="402" width="8.85546875" customWidth="1" style="2287"/>
    <col min="403" max="403" width="8.85546875" customWidth="1" style="2287"/>
    <col min="404" max="404" width="8.85546875" customWidth="1" style="2287"/>
    <col min="405" max="405" width="8.85546875" customWidth="1" style="2287"/>
    <col min="406" max="406" width="8.85546875" customWidth="1" style="2287"/>
    <col min="407" max="407" width="8.85546875" customWidth="1" style="2287"/>
    <col min="408" max="408" width="8.85546875" customWidth="1" style="2287"/>
    <col min="409" max="409" width="8.85546875" customWidth="1" style="2287"/>
    <col min="410" max="410" width="8.85546875" customWidth="1" style="2287"/>
    <col min="411" max="411" width="8.85546875" customWidth="1" style="2287"/>
    <col min="412" max="412" width="8.85546875" customWidth="1" style="2287"/>
    <col min="413" max="413" width="8.85546875" customWidth="1" style="2287"/>
    <col min="414" max="414" width="8.85546875" customWidth="1" style="2287"/>
    <col min="415" max="415" width="8.85546875" customWidth="1" style="2287"/>
    <col min="416" max="416" width="8.85546875" customWidth="1" style="2287"/>
    <col min="417" max="417" width="8.85546875" customWidth="1" style="2287"/>
    <col min="418" max="418" width="8.85546875" customWidth="1" style="2287"/>
    <col min="419" max="419" width="8.85546875" customWidth="1" style="2287"/>
    <col min="420" max="420" width="8.85546875" customWidth="1" style="2287"/>
    <col min="421" max="421" width="8.85546875" customWidth="1" style="2287"/>
    <col min="422" max="422" width="8.85546875" customWidth="1" style="2287"/>
    <col min="423" max="423" width="8.85546875" customWidth="1" style="2287"/>
    <col min="424" max="424" width="8.85546875" customWidth="1" style="2287"/>
    <col min="425" max="425" width="8.85546875" customWidth="1" style="2287"/>
    <col min="426" max="426" width="8.85546875" customWidth="1" style="2287"/>
    <col min="427" max="427" width="8.85546875" customWidth="1" style="2287"/>
    <col min="428" max="428" width="8.85546875" customWidth="1" style="2287"/>
    <col min="429" max="429" width="8.85546875" customWidth="1" style="2287"/>
    <col min="430" max="430" width="8.85546875" customWidth="1" style="2287"/>
    <col min="431" max="431" width="8.85546875" customWidth="1" style="2287"/>
    <col min="432" max="432" width="8.85546875" customWidth="1" style="2287"/>
    <col min="433" max="433" width="8.85546875" customWidth="1" style="2287"/>
    <col min="434" max="434" width="8.85546875" customWidth="1" style="2287"/>
    <col min="435" max="435" width="8.85546875" customWidth="1" style="2287"/>
    <col min="436" max="436" width="8.85546875" customWidth="1" style="2287"/>
    <col min="437" max="437" width="8.85546875" customWidth="1" style="2287"/>
    <col min="438" max="438" width="8.85546875" customWidth="1" style="2287"/>
    <col min="439" max="439" width="8.85546875" customWidth="1" style="2287"/>
    <col min="440" max="440" width="8.85546875" customWidth="1" style="2287"/>
    <col min="441" max="441" width="8.85546875" customWidth="1" style="2287"/>
    <col min="442" max="442" width="8.85546875" customWidth="1" style="2287"/>
    <col min="443" max="443" width="8.85546875" customWidth="1" style="2287"/>
    <col min="444" max="444" width="8.85546875" customWidth="1" style="2287"/>
    <col min="445" max="445" width="8.85546875" customWidth="1" style="2287"/>
    <col min="446" max="446" width="8.85546875" customWidth="1" style="2287"/>
    <col min="447" max="447" width="8.85546875" customWidth="1" style="2287"/>
    <col min="448" max="448" width="8.85546875" customWidth="1" style="2287"/>
    <col min="449" max="449" width="8.85546875" customWidth="1" style="2287"/>
    <col min="450" max="450" width="8.85546875" customWidth="1" style="2287"/>
    <col min="451" max="451" width="8.85546875" customWidth="1" style="2287"/>
    <col min="452" max="452" width="8.85546875" customWidth="1" style="2287"/>
    <col min="453" max="453" width="8.85546875" customWidth="1" style="2287"/>
    <col min="454" max="454" width="8.85546875" customWidth="1" style="2287"/>
    <col min="455" max="455" width="8.85546875" customWidth="1" style="2287"/>
    <col min="456" max="456" width="8.85546875" customWidth="1" style="2287"/>
    <col min="457" max="457" width="8.85546875" customWidth="1" style="2287"/>
    <col min="458" max="458" width="8.85546875" customWidth="1" style="2287"/>
    <col min="459" max="459" width="8.85546875" customWidth="1" style="2287"/>
    <col min="460" max="460" width="8.85546875" customWidth="1" style="2287"/>
    <col min="461" max="461" width="8.85546875" customWidth="1" style="2287"/>
    <col min="462" max="462" width="8.85546875" customWidth="1" style="2287"/>
    <col min="463" max="463" width="8.85546875" customWidth="1" style="2287"/>
    <col min="464" max="464" width="8.85546875" customWidth="1" style="2287"/>
    <col min="465" max="465" width="8.85546875" customWidth="1" style="2287"/>
    <col min="466" max="466" width="8.85546875" customWidth="1" style="2287"/>
    <col min="467" max="467" width="8.85546875" customWidth="1" style="2287"/>
    <col min="468" max="468" width="8.85546875" customWidth="1" style="2287"/>
    <col min="469" max="469" width="8.85546875" customWidth="1" style="2287"/>
    <col min="470" max="470" width="8.85546875" customWidth="1" style="2287"/>
    <col min="471" max="471" width="8.85546875" customWidth="1" style="2287"/>
    <col min="472" max="472" width="8.85546875" customWidth="1" style="2287"/>
    <col min="473" max="473" width="8.85546875" customWidth="1" style="2287"/>
    <col min="474" max="474" width="8.85546875" customWidth="1" style="2287"/>
    <col min="475" max="475" width="8.85546875" customWidth="1" style="2287"/>
    <col min="476" max="476" width="8.85546875" customWidth="1" style="2287"/>
    <col min="477" max="477" width="8.85546875" customWidth="1" style="2287"/>
    <col min="478" max="478" width="8.85546875" customWidth="1" style="2287"/>
    <col min="479" max="479" width="8.85546875" customWidth="1" style="2287"/>
    <col min="480" max="480" width="8.85546875" customWidth="1" style="2287"/>
    <col min="481" max="481" width="8.85546875" customWidth="1" style="2287"/>
    <col min="482" max="482" width="8.85546875" customWidth="1" style="2287"/>
    <col min="483" max="483" width="8.85546875" customWidth="1" style="2287"/>
    <col min="484" max="484" width="8.85546875" customWidth="1" style="2287"/>
    <col min="485" max="485" width="8.85546875" customWidth="1" style="2287"/>
    <col min="486" max="486" width="8.85546875" customWidth="1" style="2287"/>
    <col min="487" max="487" width="8.85546875" customWidth="1" style="2287"/>
    <col min="488" max="488" width="8.85546875" customWidth="1" style="2287"/>
    <col min="489" max="489" width="8.85546875" customWidth="1" style="2287"/>
    <col min="490" max="490" width="8.85546875" customWidth="1" style="2287"/>
    <col min="491" max="491" width="8.85546875" customWidth="1" style="2287"/>
    <col min="492" max="492" width="8.85546875" customWidth="1" style="2287"/>
    <col min="493" max="493" width="8.85546875" customWidth="1" style="2287"/>
    <col min="494" max="494" width="8.85546875" customWidth="1" style="2287"/>
    <col min="495" max="495" width="8.85546875" customWidth="1" style="2287"/>
    <col min="496" max="496" width="8.85546875" customWidth="1" style="2287"/>
    <col min="497" max="497" width="8.85546875" customWidth="1" style="2287"/>
    <col min="498" max="498" width="8.85546875" customWidth="1" style="2287"/>
    <col min="499" max="499" width="8.85546875" customWidth="1" style="2287"/>
    <col min="500" max="500" width="8.85546875" customWidth="1" style="2287"/>
    <col min="501" max="501" width="8.85546875" customWidth="1" style="2287"/>
    <col min="502" max="502" width="8.85546875" customWidth="1" style="2287"/>
    <col min="503" max="503" width="8.85546875" customWidth="1" style="2287"/>
    <col min="504" max="504" width="8.85546875" customWidth="1" style="2287"/>
    <col min="505" max="505" width="8.85546875" customWidth="1" style="2287"/>
    <col min="506" max="506" width="8.85546875" customWidth="1" style="2287"/>
    <col min="507" max="507" width="8.85546875" customWidth="1" style="2287"/>
    <col min="508" max="508" width="8.85546875" customWidth="1" style="2287"/>
    <col min="509" max="509" width="8.85546875" customWidth="1" style="2287"/>
    <col min="510" max="510" width="8.85546875" customWidth="1" style="2287"/>
    <col min="511" max="511" width="8.85546875" customWidth="1" style="2287"/>
    <col min="512" max="512" width="8.85546875" customWidth="1" style="2287"/>
    <col min="513" max="513" width="8.85546875" customWidth="1" style="2287"/>
    <col min="514" max="514" width="8.85546875" customWidth="1" style="2287"/>
    <col min="515" max="515" width="8.85546875" customWidth="1" style="2287"/>
    <col min="516" max="516" width="8.85546875" customWidth="1" style="2287"/>
    <col min="517" max="517" width="8.85546875" customWidth="1" style="2287"/>
    <col min="518" max="518" width="8.85546875" customWidth="1" style="2287"/>
    <col min="519" max="519" width="8.85546875" customWidth="1" style="2287"/>
    <col min="520" max="520" width="8.85546875" customWidth="1" style="2287"/>
    <col min="521" max="521" width="8.85546875" customWidth="1" style="2287"/>
    <col min="522" max="522" width="8.85546875" customWidth="1" style="2287"/>
    <col min="523" max="523" width="8.85546875" customWidth="1" style="2287"/>
    <col min="524" max="524" width="8.85546875" customWidth="1" style="2287"/>
    <col min="525" max="525" width="8.85546875" customWidth="1" style="2287"/>
    <col min="526" max="526" width="8.85546875" customWidth="1" style="2287"/>
    <col min="527" max="527" width="8.85546875" customWidth="1" style="2287"/>
    <col min="528" max="528" width="8.85546875" customWidth="1" style="2287"/>
    <col min="529" max="529" width="8.85546875" customWidth="1" style="2287"/>
    <col min="530" max="530" width="8.85546875" customWidth="1" style="2287"/>
    <col min="531" max="531" width="8.85546875" customWidth="1" style="2287"/>
    <col min="532" max="532" width="8.85546875" customWidth="1" style="2287"/>
    <col min="533" max="533" width="8.85546875" customWidth="1" style="2287"/>
    <col min="534" max="534" width="8.85546875" customWidth="1" style="2287"/>
    <col min="535" max="535" width="8.85546875" customWidth="1" style="2287"/>
    <col min="536" max="536" width="8.85546875" customWidth="1" style="2287"/>
    <col min="537" max="537" width="8.85546875" customWidth="1" style="2287"/>
    <col min="538" max="538" width="8.85546875" customWidth="1" style="2287"/>
    <col min="539" max="539" width="8.85546875" customWidth="1" style="2287"/>
    <col min="540" max="540" width="8.85546875" customWidth="1" style="2287"/>
    <col min="541" max="541" width="8.85546875" customWidth="1" style="2287"/>
    <col min="542" max="542" width="8.85546875" customWidth="1" style="2287"/>
    <col min="543" max="543" width="8.85546875" customWidth="1" style="2287"/>
    <col min="544" max="544" width="8.85546875" customWidth="1" style="2287"/>
    <col min="545" max="545" width="8.85546875" customWidth="1" style="2287"/>
    <col min="546" max="546" width="8.85546875" customWidth="1" style="2287"/>
    <col min="547" max="547" width="8.85546875" customWidth="1" style="2287"/>
    <col min="548" max="548" width="8.85546875" customWidth="1" style="2287"/>
    <col min="549" max="549" width="8.85546875" customWidth="1" style="2287"/>
    <col min="550" max="550" width="8.85546875" customWidth="1" style="2287"/>
    <col min="551" max="551" width="8.85546875" customWidth="1" style="2287"/>
    <col min="552" max="552" width="8.85546875" customWidth="1" style="2287"/>
    <col min="553" max="553" width="8.85546875" customWidth="1" style="2287"/>
    <col min="554" max="554" width="8.85546875" customWidth="1" style="2287"/>
    <col min="555" max="555" width="8.85546875" customWidth="1" style="2287"/>
    <col min="556" max="556" width="8.85546875" customWidth="1" style="2287"/>
    <col min="557" max="557" width="8.85546875" customWidth="1" style="2287"/>
    <col min="558" max="558" width="8.85546875" customWidth="1" style="2287"/>
    <col min="559" max="559" width="8.85546875" customWidth="1" style="2287"/>
    <col min="560" max="560" width="8.85546875" customWidth="1" style="2287"/>
    <col min="561" max="561" width="8.85546875" customWidth="1" style="2287"/>
    <col min="562" max="562" width="8.85546875" customWidth="1" style="2287"/>
    <col min="563" max="563" width="8.85546875" customWidth="1" style="2287"/>
    <col min="564" max="564" width="8.85546875" customWidth="1" style="2287"/>
    <col min="565" max="565" width="8.85546875" customWidth="1" style="2287"/>
    <col min="566" max="566" width="8.85546875" customWidth="1" style="2287"/>
    <col min="567" max="567" width="8.85546875" customWidth="1" style="2287"/>
    <col min="568" max="568" width="8.85546875" customWidth="1" style="2287"/>
    <col min="569" max="569" width="8.85546875" customWidth="1" style="2287"/>
    <col min="570" max="570" width="8.85546875" customWidth="1" style="2287"/>
    <col min="571" max="571" width="8.85546875" customWidth="1" style="2287"/>
    <col min="572" max="572" width="8.85546875" customWidth="1" style="2287"/>
    <col min="573" max="573" width="8.85546875" customWidth="1" style="2287"/>
    <col min="574" max="574" width="8.85546875" customWidth="1" style="2287"/>
    <col min="575" max="575" width="8.85546875" customWidth="1" style="2287"/>
    <col min="576" max="576" width="8.85546875" customWidth="1" style="2287"/>
    <col min="577" max="577" width="8.85546875" customWidth="1" style="2287"/>
    <col min="578" max="578" width="8.85546875" customWidth="1" style="2287"/>
    <col min="579" max="579" width="8.85546875" customWidth="1" style="2287"/>
    <col min="580" max="580" width="8.85546875" customWidth="1" style="2287"/>
    <col min="581" max="581" width="8.85546875" customWidth="1" style="2287"/>
    <col min="582" max="582" width="8.85546875" customWidth="1" style="2287"/>
    <col min="583" max="583" width="8.85546875" customWidth="1" style="2287"/>
    <col min="584" max="584" width="8.85546875" customWidth="1" style="2287"/>
    <col min="585" max="585" width="8.85546875" customWidth="1" style="2287"/>
    <col min="586" max="586" width="8.85546875" customWidth="1" style="2287"/>
    <col min="587" max="587" width="8.85546875" customWidth="1" style="2287"/>
    <col min="588" max="588" width="8.85546875" customWidth="1" style="2287"/>
    <col min="589" max="589" width="8.85546875" customWidth="1" style="2287"/>
    <col min="590" max="590" width="8.85546875" customWidth="1" style="2287"/>
    <col min="591" max="591" width="8.85546875" customWidth="1" style="2287"/>
    <col min="592" max="592" width="8.85546875" customWidth="1" style="2287"/>
    <col min="593" max="593" width="8.85546875" customWidth="1" style="2287"/>
    <col min="594" max="594" width="8.85546875" customWidth="1" style="2287"/>
    <col min="595" max="595" width="8.85546875" customWidth="1" style="2287"/>
    <col min="596" max="596" width="8.85546875" customWidth="1" style="2287"/>
    <col min="597" max="597" width="8.85546875" customWidth="1" style="2287"/>
    <col min="598" max="598" width="8.85546875" customWidth="1" style="2287"/>
    <col min="599" max="599" width="8.85546875" customWidth="1" style="2287"/>
    <col min="600" max="600" width="8.85546875" customWidth="1" style="2287"/>
    <col min="601" max="601" width="8.85546875" customWidth="1" style="2287"/>
    <col min="602" max="602" width="8.85546875" customWidth="1" style="2287"/>
    <col min="603" max="603" width="8.85546875" customWidth="1" style="2287"/>
    <col min="604" max="604" width="8.85546875" customWidth="1" style="2287"/>
    <col min="605" max="605" width="8.85546875" customWidth="1" style="2287"/>
    <col min="606" max="606" width="8.85546875" customWidth="1" style="2287"/>
    <col min="607" max="607" width="8.85546875" customWidth="1" style="2287"/>
    <col min="608" max="608" width="8.85546875" customWidth="1" style="2287"/>
    <col min="609" max="609" width="8.85546875" customWidth="1" style="2287"/>
    <col min="610" max="610" width="8.85546875" customWidth="1" style="2287"/>
    <col min="611" max="611" width="8.85546875" customWidth="1" style="2287"/>
    <col min="612" max="612" width="8.85546875" customWidth="1" style="2287"/>
    <col min="613" max="613" width="8.85546875" customWidth="1" style="2287"/>
    <col min="614" max="614" width="8.85546875" customWidth="1" style="2287"/>
    <col min="615" max="615" width="8.85546875" customWidth="1" style="2287"/>
    <col min="616" max="616" width="8.85546875" customWidth="1" style="2287"/>
    <col min="617" max="617" width="8.85546875" customWidth="1" style="2287"/>
    <col min="618" max="618" width="8.85546875" customWidth="1" style="2287"/>
    <col min="619" max="619" width="8.85546875" customWidth="1" style="2287"/>
    <col min="620" max="620" width="8.85546875" customWidth="1" style="2287"/>
    <col min="621" max="621" width="8.85546875" customWidth="1" style="2287"/>
    <col min="622" max="622" width="8.85546875" customWidth="1" style="2287"/>
    <col min="623" max="623" width="8.85546875" customWidth="1" style="2287"/>
    <col min="624" max="624" width="8.85546875" customWidth="1" style="2287"/>
    <col min="625" max="625" width="8.85546875" customWidth="1" style="2287"/>
    <col min="626" max="626" width="8.85546875" customWidth="1" style="2287"/>
    <col min="627" max="627" width="8.85546875" customWidth="1" style="2287"/>
    <col min="628" max="628" width="8.85546875" customWidth="1" style="2287"/>
    <col min="629" max="629" width="8.85546875" customWidth="1" style="2287"/>
    <col min="630" max="630" width="8.85546875" customWidth="1" style="2287"/>
    <col min="631" max="631" width="8.85546875" customWidth="1" style="2287"/>
    <col min="632" max="632" width="8.85546875" customWidth="1" style="2287"/>
    <col min="633" max="633" width="8.85546875" customWidth="1" style="2287"/>
    <col min="634" max="634" width="8.85546875" customWidth="1" style="2287"/>
    <col min="635" max="635" width="8.85546875" customWidth="1" style="2287"/>
    <col min="636" max="636" width="8.85546875" customWidth="1" style="2287"/>
    <col min="637" max="637" width="8.85546875" customWidth="1" style="2287"/>
    <col min="638" max="638" width="8.85546875" customWidth="1" style="2287"/>
    <col min="639" max="639" width="8.85546875" customWidth="1" style="2287"/>
    <col min="640" max="640" width="8.85546875" customWidth="1" style="2287"/>
    <col min="641" max="641" width="8.85546875" customWidth="1" style="2287"/>
    <col min="642" max="642" width="8.85546875" customWidth="1" style="2287"/>
    <col min="643" max="643" width="8.85546875" customWidth="1" style="2287"/>
    <col min="644" max="644" width="8.85546875" customWidth="1" style="2287"/>
    <col min="645" max="645" width="8.85546875" customWidth="1" style="2287"/>
    <col min="646" max="646" width="8.85546875" customWidth="1" style="2287"/>
    <col min="647" max="647" width="8.85546875" customWidth="1" style="2287"/>
    <col min="648" max="648" width="8.85546875" customWidth="1" style="2287"/>
    <col min="649" max="649" width="8.85546875" customWidth="1" style="2287"/>
    <col min="650" max="650" width="8.85546875" customWidth="1" style="2287"/>
    <col min="651" max="651" width="8.85546875" customWidth="1" style="2287"/>
    <col min="652" max="652" width="8.85546875" customWidth="1" style="2287"/>
    <col min="653" max="653" width="8.85546875" customWidth="1" style="2287"/>
    <col min="654" max="654" width="8.85546875" customWidth="1" style="2287"/>
    <col min="655" max="655" width="8.85546875" customWidth="1" style="2287"/>
    <col min="656" max="656" width="8.85546875" customWidth="1" style="2287"/>
    <col min="657" max="657" width="8.85546875" customWidth="1" style="2287"/>
    <col min="658" max="658" width="8.85546875" customWidth="1" style="2287"/>
    <col min="659" max="659" width="8.85546875" customWidth="1" style="2287"/>
    <col min="660" max="660" width="8.85546875" customWidth="1" style="2287"/>
    <col min="661" max="661" width="8.85546875" customWidth="1" style="2287"/>
    <col min="662" max="662" width="8.85546875" customWidth="1" style="2287"/>
    <col min="663" max="663" width="8.85546875" customWidth="1" style="2287"/>
    <col min="664" max="664" width="8.85546875" customWidth="1" style="2287"/>
    <col min="665" max="665" width="8.85546875" customWidth="1" style="2287"/>
    <col min="666" max="666" width="8.85546875" customWidth="1" style="2287"/>
    <col min="667" max="667" width="8.85546875" customWidth="1" style="2287"/>
    <col min="668" max="668" width="8.85546875" customWidth="1" style="2287"/>
    <col min="669" max="669" width="8.85546875" customWidth="1" style="2287"/>
    <col min="670" max="670" width="8.85546875" customWidth="1" style="2287"/>
    <col min="671" max="671" width="8.85546875" customWidth="1" style="2287"/>
    <col min="672" max="672" width="8.85546875" customWidth="1" style="2287"/>
    <col min="673" max="673" width="8.85546875" customWidth="1" style="2287"/>
    <col min="674" max="674" width="8.85546875" customWidth="1" style="2287"/>
    <col min="675" max="675" width="8.85546875" customWidth="1" style="2287"/>
    <col min="676" max="676" width="8.85546875" customWidth="1" style="2287"/>
    <col min="677" max="677" width="8.85546875" customWidth="1" style="2287"/>
    <col min="678" max="678" width="8.85546875" customWidth="1" style="2287"/>
    <col min="679" max="679" width="8.85546875" customWidth="1" style="2287"/>
    <col min="680" max="680" width="8.85546875" customWidth="1" style="2287"/>
    <col min="681" max="681" width="8.85546875" customWidth="1" style="2287"/>
    <col min="682" max="682" width="8.85546875" customWidth="1" style="2287"/>
    <col min="683" max="683" width="8.85546875" customWidth="1" style="2287"/>
    <col min="684" max="684" width="8.85546875" customWidth="1" style="2287"/>
    <col min="685" max="685" width="8.85546875" customWidth="1" style="2287"/>
    <col min="686" max="686" width="8.85546875" customWidth="1" style="2287"/>
    <col min="687" max="687" width="8.85546875" customWidth="1" style="2287"/>
    <col min="688" max="688" width="8.85546875" customWidth="1" style="2287"/>
    <col min="689" max="689" width="8.85546875" customWidth="1" style="2287"/>
    <col min="690" max="690" width="8.85546875" customWidth="1" style="2287"/>
    <col min="691" max="691" width="8.85546875" customWidth="1" style="2287"/>
    <col min="692" max="692" width="8.85546875" customWidth="1" style="2287"/>
    <col min="693" max="693" width="8.85546875" customWidth="1" style="2287"/>
    <col min="694" max="694" width="8.85546875" customWidth="1" style="2287"/>
    <col min="695" max="695" width="8.85546875" customWidth="1" style="2287"/>
    <col min="696" max="696" width="8.85546875" customWidth="1" style="2287"/>
    <col min="697" max="697" width="8.85546875" customWidth="1" style="2287"/>
    <col min="698" max="698" width="8.85546875" customWidth="1" style="2287"/>
    <col min="699" max="699" width="8.85546875" customWidth="1" style="2287"/>
    <col min="700" max="700" width="8.85546875" customWidth="1" style="2287"/>
    <col min="701" max="701" width="8.85546875" customWidth="1" style="2287"/>
    <col min="702" max="702" width="8.85546875" customWidth="1" style="2287"/>
    <col min="703" max="703" width="8.85546875" customWidth="1" style="2287"/>
    <col min="704" max="704" width="8.85546875" customWidth="1" style="2287"/>
    <col min="705" max="705" width="8.85546875" customWidth="1" style="2287"/>
    <col min="706" max="706" width="8.85546875" customWidth="1" style="2287"/>
    <col min="707" max="707" width="8.85546875" customWidth="1" style="2287"/>
    <col min="708" max="708" width="8.85546875" customWidth="1" style="2287"/>
    <col min="709" max="709" width="8.85546875" customWidth="1" style="2287"/>
    <col min="710" max="710" width="8.85546875" customWidth="1" style="2287"/>
    <col min="711" max="711" width="8.85546875" customWidth="1" style="2287"/>
    <col min="712" max="712" width="8.85546875" customWidth="1" style="2287"/>
    <col min="713" max="713" width="8.85546875" customWidth="1" style="2287"/>
    <col min="714" max="714" width="8.85546875" customWidth="1" style="2287"/>
    <col min="715" max="715" width="8.85546875" customWidth="1" style="2287"/>
    <col min="716" max="716" width="8.85546875" customWidth="1" style="2287"/>
    <col min="717" max="717" width="8.85546875" customWidth="1" style="2287"/>
    <col min="718" max="718" width="8.85546875" customWidth="1" style="2287"/>
    <col min="719" max="719" width="8.85546875" customWidth="1" style="2287"/>
    <col min="720" max="720" width="8.85546875" customWidth="1" style="2287"/>
    <col min="721" max="721" width="8.85546875" customWidth="1" style="2287"/>
    <col min="722" max="722" width="8.85546875" customWidth="1" style="2287"/>
    <col min="723" max="723" width="8.85546875" customWidth="1" style="2287"/>
    <col min="724" max="724" width="8.85546875" customWidth="1" style="2287"/>
    <col min="725" max="725" width="8.85546875" customWidth="1" style="2287"/>
    <col min="726" max="726" width="8.85546875" customWidth="1" style="2287"/>
    <col min="727" max="727" width="8.85546875" customWidth="1" style="2287"/>
    <col min="728" max="728" width="8.85546875" customWidth="1" style="2287"/>
    <col min="729" max="729" width="8.85546875" customWidth="1" style="2287"/>
    <col min="730" max="730" width="8.85546875" customWidth="1" style="2287"/>
    <col min="731" max="731" width="8.85546875" customWidth="1" style="2287"/>
    <col min="732" max="732" width="8.85546875" customWidth="1" style="2287"/>
    <col min="733" max="733" width="8.85546875" customWidth="1" style="2287"/>
    <col min="734" max="734" width="8.85546875" customWidth="1" style="2287"/>
    <col min="735" max="735" width="8.85546875" customWidth="1" style="2287"/>
    <col min="736" max="736" width="8.85546875" customWidth="1" style="2287"/>
    <col min="737" max="737" width="8.85546875" customWidth="1" style="2287"/>
    <col min="738" max="738" width="8.85546875" customWidth="1" style="2287"/>
    <col min="739" max="739" width="8.85546875" customWidth="1" style="2287"/>
    <col min="740" max="740" width="8.85546875" customWidth="1" style="2287"/>
    <col min="741" max="741" width="8.85546875" customWidth="1" style="2287"/>
    <col min="742" max="742" width="8.85546875" customWidth="1" style="2287"/>
    <col min="743" max="743" width="8.85546875" customWidth="1" style="2287"/>
    <col min="744" max="744" width="8.85546875" customWidth="1" style="2287"/>
    <col min="745" max="745" width="8.85546875" customWidth="1" style="2287"/>
    <col min="746" max="746" width="8.85546875" customWidth="1" style="2287"/>
    <col min="747" max="747" width="8.85546875" customWidth="1" style="2287"/>
    <col min="748" max="748" width="8.85546875" customWidth="1" style="2287"/>
    <col min="749" max="749" width="8.85546875" customWidth="1" style="2287"/>
    <col min="750" max="750" width="8.85546875" customWidth="1" style="2287"/>
    <col min="751" max="751" width="8.85546875" customWidth="1" style="2287"/>
    <col min="752" max="752" width="8.85546875" customWidth="1" style="2287"/>
    <col min="753" max="753" width="8.85546875" customWidth="1" style="2287"/>
    <col min="754" max="754" width="8.85546875" customWidth="1" style="2287"/>
    <col min="755" max="755" width="8.85546875" customWidth="1" style="2287"/>
    <col min="756" max="756" width="8.85546875" customWidth="1" style="2287"/>
    <col min="757" max="757" width="8.85546875" customWidth="1" style="2287"/>
    <col min="758" max="758" width="8.85546875" customWidth="1" style="2287"/>
    <col min="759" max="759" width="8.85546875" customWidth="1" style="2287"/>
    <col min="760" max="760" width="8.85546875" customWidth="1" style="2287"/>
    <col min="761" max="761" width="8.85546875" customWidth="1" style="2287"/>
    <col min="762" max="762" width="8.85546875" customWidth="1" style="2287"/>
    <col min="763" max="763" width="8.85546875" customWidth="1" style="2287"/>
    <col min="764" max="764" width="8.85546875" customWidth="1" style="2287"/>
    <col min="765" max="765" width="8.85546875" customWidth="1" style="2287"/>
    <col min="766" max="766" width="8.85546875" customWidth="1" style="2287"/>
    <col min="767" max="767" width="8.85546875" customWidth="1" style="2287"/>
    <col min="768" max="768" width="8.85546875" customWidth="1" style="2287"/>
    <col min="769" max="769" width="8.85546875" customWidth="1" style="2287"/>
    <col min="770" max="770" width="8.85546875" customWidth="1" style="2287"/>
    <col min="771" max="771" width="8.85546875" customWidth="1" style="2287"/>
    <col min="772" max="772" width="8.85546875" customWidth="1" style="2287"/>
    <col min="773" max="773" width="8.85546875" customWidth="1" style="2287"/>
    <col min="774" max="774" width="8.85546875" customWidth="1" style="2287"/>
    <col min="775" max="775" width="8.85546875" customWidth="1" style="2287"/>
    <col min="776" max="776" width="8.85546875" customWidth="1" style="2287"/>
    <col min="777" max="777" width="8.85546875" customWidth="1" style="2287"/>
    <col min="778" max="778" width="8.85546875" customWidth="1" style="2287"/>
    <col min="779" max="779" width="8.85546875" customWidth="1" style="2287"/>
    <col min="780" max="780" width="8.85546875" customWidth="1" style="2287"/>
    <col min="781" max="781" width="8.85546875" customWidth="1" style="2287"/>
    <col min="782" max="782" width="8.85546875" customWidth="1" style="2287"/>
    <col min="783" max="783" width="8.85546875" customWidth="1" style="2287"/>
    <col min="784" max="784" width="8.85546875" customWidth="1" style="2287"/>
    <col min="785" max="785" width="8.85546875" customWidth="1" style="2287"/>
    <col min="786" max="786" width="8.85546875" customWidth="1" style="2287"/>
    <col min="787" max="787" width="8.85546875" customWidth="1" style="2287"/>
    <col min="788" max="788" width="8.85546875" customWidth="1" style="2287"/>
    <col min="789" max="789" width="8.85546875" customWidth="1" style="2287"/>
    <col min="790" max="790" width="8.85546875" customWidth="1" style="2287"/>
    <col min="791" max="791" width="8.85546875" customWidth="1" style="2287"/>
    <col min="792" max="792" width="8.85546875" customWidth="1" style="2287"/>
    <col min="793" max="793" width="8.85546875" customWidth="1" style="2287"/>
    <col min="794" max="794" width="8.85546875" customWidth="1" style="2287"/>
    <col min="795" max="795" width="8.85546875" customWidth="1" style="2287"/>
    <col min="796" max="796" width="8.85546875" customWidth="1" style="2287"/>
    <col min="797" max="797" width="8.85546875" customWidth="1" style="2287"/>
    <col min="798" max="798" width="8.85546875" customWidth="1" style="2287"/>
    <col min="799" max="799" width="8.85546875" customWidth="1" style="2287"/>
    <col min="800" max="800" width="8.85546875" customWidth="1" style="2287"/>
    <col min="801" max="801" width="8.85546875" customWidth="1" style="2287"/>
    <col min="802" max="802" width="8.85546875" customWidth="1" style="2287"/>
    <col min="803" max="803" width="8.85546875" customWidth="1" style="2287"/>
    <col min="804" max="804" width="8.85546875" customWidth="1" style="2287"/>
    <col min="805" max="805" width="8.85546875" customWidth="1" style="2287"/>
    <col min="806" max="806" width="8.85546875" customWidth="1" style="2287"/>
    <col min="807" max="807" width="8.85546875" customWidth="1" style="2287"/>
    <col min="808" max="808" width="8.85546875" customWidth="1" style="2287"/>
    <col min="809" max="809" width="8.85546875" customWidth="1" style="2287"/>
    <col min="810" max="810" width="8.85546875" customWidth="1" style="2287"/>
    <col min="811" max="811" width="8.85546875" customWidth="1" style="2287"/>
    <col min="812" max="812" width="8.85546875" customWidth="1" style="2287"/>
    <col min="813" max="813" width="8.85546875" customWidth="1" style="2287"/>
    <col min="814" max="814" width="8.85546875" customWidth="1" style="2287"/>
    <col min="815" max="815" width="8.85546875" customWidth="1" style="2287"/>
    <col min="816" max="816" width="8.85546875" customWidth="1" style="2287"/>
    <col min="817" max="817" width="8.85546875" customWidth="1" style="2287"/>
    <col min="818" max="818" width="8.85546875" customWidth="1" style="2287"/>
    <col min="819" max="819" width="8.85546875" customWidth="1" style="2287"/>
    <col min="820" max="820" width="8.85546875" customWidth="1" style="2287"/>
    <col min="821" max="821" width="8.85546875" customWidth="1" style="2287"/>
    <col min="822" max="822" width="8.85546875" customWidth="1" style="2287"/>
    <col min="823" max="823" width="8.85546875" customWidth="1" style="2287"/>
    <col min="824" max="824" width="8.85546875" customWidth="1" style="2287"/>
    <col min="825" max="825" width="8.85546875" customWidth="1" style="2287"/>
    <col min="826" max="826" width="8.85546875" customWidth="1" style="2287"/>
    <col min="827" max="827" width="8.85546875" customWidth="1" style="2287"/>
    <col min="828" max="828" width="8.85546875" customWidth="1" style="2287"/>
    <col min="829" max="829" width="8.85546875" customWidth="1" style="2287"/>
    <col min="830" max="830" width="8.85546875" customWidth="1" style="2287"/>
    <col min="831" max="831" width="8.85546875" customWidth="1" style="2287"/>
    <col min="832" max="832" width="8.85546875" customWidth="1" style="2287"/>
    <col min="833" max="833" width="8.85546875" customWidth="1" style="2287"/>
    <col min="834" max="834" width="8.85546875" customWidth="1" style="2287"/>
    <col min="835" max="835" width="8.85546875" customWidth="1" style="2287"/>
    <col min="836" max="836" width="8.85546875" customWidth="1" style="2287"/>
    <col min="837" max="837" width="8.85546875" customWidth="1" style="2287"/>
    <col min="838" max="838" width="8.85546875" customWidth="1" style="2287"/>
    <col min="839" max="839" width="8.85546875" customWidth="1" style="2287"/>
    <col min="840" max="840" width="8.85546875" customWidth="1" style="2287"/>
    <col min="841" max="841" width="8.85546875" customWidth="1" style="2287"/>
    <col min="842" max="842" width="8.85546875" customWidth="1" style="2287"/>
    <col min="843" max="843" width="8.85546875" customWidth="1" style="2287"/>
    <col min="844" max="844" width="8.85546875" customWidth="1" style="2287"/>
    <col min="845" max="845" width="8.85546875" customWidth="1" style="2287"/>
    <col min="846" max="846" width="8.85546875" customWidth="1" style="2287"/>
    <col min="847" max="847" width="8.85546875" customWidth="1" style="2287"/>
    <col min="848" max="848" width="8.85546875" customWidth="1" style="2287"/>
    <col min="849" max="849" width="8.85546875" customWidth="1" style="2287"/>
    <col min="850" max="850" width="8.85546875" customWidth="1" style="2287"/>
    <col min="851" max="851" width="8.85546875" customWidth="1" style="2287"/>
    <col min="852" max="852" width="8.85546875" customWidth="1" style="2287"/>
    <col min="853" max="853" width="8.85546875" customWidth="1" style="2287"/>
    <col min="854" max="854" width="8.85546875" customWidth="1" style="2287"/>
    <col min="855" max="855" width="8.85546875" customWidth="1" style="2287"/>
    <col min="856" max="856" width="8.85546875" customWidth="1" style="2287"/>
    <col min="857" max="857" width="8.85546875" customWidth="1" style="2287"/>
    <col min="858" max="858" width="8.85546875" customWidth="1" style="2287"/>
    <col min="859" max="859" width="8.85546875" customWidth="1" style="2287"/>
    <col min="860" max="860" width="8.85546875" customWidth="1" style="2287"/>
    <col min="861" max="861" width="8.85546875" customWidth="1" style="2287"/>
    <col min="862" max="862" width="8.85546875" customWidth="1" style="2287"/>
    <col min="863" max="863" width="8.85546875" customWidth="1" style="2287"/>
    <col min="864" max="864" width="8.85546875" customWidth="1" style="2287"/>
    <col min="865" max="865" width="8.85546875" customWidth="1" style="2287"/>
    <col min="866" max="866" width="8.85546875" customWidth="1" style="2287"/>
    <col min="867" max="867" width="8.85546875" customWidth="1" style="2287"/>
    <col min="868" max="868" width="8.85546875" customWidth="1" style="2287"/>
    <col min="869" max="869" width="8.85546875" customWidth="1" style="2287"/>
    <col min="870" max="870" width="8.85546875" customWidth="1" style="2287"/>
    <col min="871" max="871" width="8.85546875" customWidth="1" style="2287"/>
    <col min="872" max="872" width="8.85546875" customWidth="1" style="2287"/>
    <col min="873" max="873" width="8.85546875" customWidth="1" style="2287"/>
    <col min="874" max="874" width="8.85546875" customWidth="1" style="2287"/>
    <col min="875" max="875" width="8.85546875" customWidth="1" style="2287"/>
    <col min="876" max="876" width="8.85546875" customWidth="1" style="2287"/>
    <col min="877" max="877" width="8.85546875" customWidth="1" style="2287"/>
    <col min="878" max="878" width="8.85546875" customWidth="1" style="2287"/>
    <col min="879" max="879" width="8.85546875" customWidth="1" style="2287"/>
    <col min="880" max="880" width="8.85546875" customWidth="1" style="2287"/>
    <col min="881" max="881" width="8.85546875" customWidth="1" style="2287"/>
    <col min="882" max="882" width="8.85546875" customWidth="1" style="2287"/>
    <col min="883" max="883" width="8.85546875" customWidth="1" style="2287"/>
    <col min="884" max="884" width="8.85546875" customWidth="1" style="2287"/>
    <col min="885" max="885" width="8.85546875" customWidth="1" style="2287"/>
    <col min="886" max="886" width="8.85546875" customWidth="1" style="2287"/>
    <col min="887" max="887" width="8.85546875" customWidth="1" style="2287"/>
    <col min="888" max="888" width="8.85546875" customWidth="1" style="2287"/>
    <col min="889" max="889" width="8.85546875" customWidth="1" style="2287"/>
    <col min="890" max="890" width="8.85546875" customWidth="1" style="2287"/>
    <col min="891" max="891" width="8.85546875" customWidth="1" style="2287"/>
    <col min="892" max="892" width="8.85546875" customWidth="1" style="2287"/>
    <col min="893" max="893" width="8.85546875" customWidth="1" style="2287"/>
    <col min="894" max="894" width="8.85546875" customWidth="1" style="2287"/>
    <col min="895" max="895" width="8.85546875" customWidth="1" style="2287"/>
    <col min="896" max="896" width="8.85546875" customWidth="1" style="2287"/>
    <col min="897" max="897" width="8.85546875" customWidth="1" style="2287"/>
    <col min="898" max="898" width="8.85546875" customWidth="1" style="2287"/>
    <col min="899" max="899" width="8.85546875" customWidth="1" style="2287"/>
    <col min="900" max="900" width="8.85546875" customWidth="1" style="2287"/>
    <col min="901" max="901" width="8.85546875" customWidth="1" style="2287"/>
    <col min="902" max="902" width="8.85546875" customWidth="1" style="2287"/>
    <col min="903" max="903" width="8.85546875" customWidth="1" style="2287"/>
    <col min="904" max="904" width="8.85546875" customWidth="1" style="2287"/>
    <col min="905" max="905" width="8.85546875" customWidth="1" style="2287"/>
    <col min="906" max="906" width="8.85546875" customWidth="1" style="2287"/>
    <col min="907" max="907" width="8.85546875" customWidth="1" style="2287"/>
    <col min="908" max="908" width="8.85546875" customWidth="1" style="2287"/>
    <col min="909" max="909" width="8.85546875" customWidth="1" style="2287"/>
    <col min="910" max="910" width="8.85546875" customWidth="1" style="2287"/>
    <col min="911" max="911" width="8.85546875" customWidth="1" style="2287"/>
    <col min="912" max="912" width="8.85546875" customWidth="1" style="2287"/>
    <col min="913" max="913" width="8.85546875" customWidth="1" style="2287"/>
    <col min="914" max="914" width="8.85546875" customWidth="1" style="2287"/>
    <col min="915" max="915" width="8.85546875" customWidth="1" style="2287"/>
    <col min="916" max="916" width="8.85546875" customWidth="1" style="2287"/>
    <col min="917" max="917" width="8.85546875" customWidth="1" style="2287"/>
    <col min="918" max="918" width="8.85546875" customWidth="1" style="2287"/>
    <col min="919" max="919" width="8.85546875" customWidth="1" style="2287"/>
    <col min="920" max="920" width="8.85546875" customWidth="1" style="2287"/>
    <col min="921" max="921" width="8.85546875" customWidth="1" style="2287"/>
    <col min="922" max="922" width="8.85546875" customWidth="1" style="2287"/>
    <col min="923" max="923" width="8.85546875" customWidth="1" style="2287"/>
    <col min="924" max="924" width="8.85546875" customWidth="1" style="2287"/>
    <col min="925" max="925" width="8.85546875" customWidth="1" style="2287"/>
    <col min="926" max="926" width="8.85546875" customWidth="1" style="2287"/>
    <col min="927" max="927" width="8.85546875" customWidth="1" style="2287"/>
    <col min="928" max="928" width="8.85546875" customWidth="1" style="2287"/>
    <col min="929" max="929" width="8.85546875" customWidth="1" style="2287"/>
    <col min="930" max="930" width="8.85546875" customWidth="1" style="2287"/>
    <col min="931" max="931" width="8.85546875" customWidth="1" style="2287"/>
    <col min="932" max="932" width="8.85546875" customWidth="1" style="2287"/>
    <col min="933" max="933" width="8.85546875" customWidth="1" style="2287"/>
    <col min="934" max="934" width="8.85546875" customWidth="1" style="2287"/>
    <col min="935" max="935" width="8.85546875" customWidth="1" style="2287"/>
    <col min="936" max="936" width="8.85546875" customWidth="1" style="2287"/>
    <col min="937" max="937" width="8.85546875" customWidth="1" style="2287"/>
    <col min="938" max="938" width="8.85546875" customWidth="1" style="2287"/>
    <col min="939" max="939" width="8.85546875" customWidth="1" style="2287"/>
    <col min="940" max="940" width="8.85546875" customWidth="1" style="2287"/>
    <col min="941" max="941" width="8.85546875" customWidth="1" style="2287"/>
    <col min="942" max="942" width="8.85546875" customWidth="1" style="2287"/>
    <col min="943" max="943" width="8.85546875" customWidth="1" style="2287"/>
    <col min="944" max="944" width="8.85546875" customWidth="1" style="2287"/>
    <col min="945" max="945" width="8.85546875" customWidth="1" style="2287"/>
    <col min="946" max="946" width="8.85546875" customWidth="1" style="2287"/>
    <col min="947" max="947" width="8.85546875" customWidth="1" style="2287"/>
    <col min="948" max="948" width="8.85546875" customWidth="1" style="2287"/>
    <col min="949" max="949" width="8.85546875" customWidth="1" style="2287"/>
    <col min="950" max="950" width="8.85546875" customWidth="1" style="2287"/>
    <col min="951" max="951" width="8.85546875" customWidth="1" style="2287"/>
    <col min="952" max="952" width="8.85546875" customWidth="1" style="2287"/>
    <col min="953" max="953" width="8.85546875" customWidth="1" style="2287"/>
    <col min="954" max="954" width="8.85546875" customWidth="1" style="2287"/>
    <col min="955" max="955" width="8.85546875" customWidth="1" style="2287"/>
    <col min="956" max="956" width="8.85546875" customWidth="1" style="2287"/>
    <col min="957" max="957" width="8.85546875" customWidth="1" style="2287"/>
    <col min="958" max="958" width="8.85546875" customWidth="1" style="2287"/>
    <col min="959" max="959" width="8.85546875" customWidth="1" style="2287"/>
    <col min="960" max="960" width="8.85546875" customWidth="1" style="2287"/>
    <col min="961" max="961" width="8.85546875" customWidth="1" style="2287"/>
    <col min="962" max="962" width="8.85546875" customWidth="1" style="2287"/>
    <col min="963" max="963" width="8.85546875" customWidth="1" style="2287"/>
    <col min="964" max="964" width="8.85546875" customWidth="1" style="2287"/>
    <col min="965" max="965" width="8.85546875" customWidth="1" style="2287"/>
    <col min="966" max="966" width="8.85546875" customWidth="1" style="2287"/>
    <col min="967" max="967" width="8.85546875" customWidth="1" style="2287"/>
    <col min="968" max="968" width="8.85546875" customWidth="1" style="2287"/>
    <col min="969" max="969" width="8.85546875" customWidth="1" style="2287"/>
    <col min="970" max="970" width="8.85546875" customWidth="1" style="2287"/>
    <col min="971" max="971" width="8.85546875" customWidth="1" style="2287"/>
    <col min="972" max="972" width="8.85546875" customWidth="1" style="2287"/>
    <col min="973" max="973" width="8.85546875" customWidth="1" style="2287"/>
    <col min="974" max="974" width="8.85546875" customWidth="1" style="2287"/>
    <col min="975" max="975" width="8.85546875" customWidth="1" style="2287"/>
    <col min="976" max="976" width="8.85546875" customWidth="1" style="2287"/>
    <col min="977" max="977" width="8.85546875" customWidth="1" style="2287"/>
    <col min="978" max="978" width="8.85546875" customWidth="1" style="2287"/>
    <col min="979" max="979" width="8.85546875" customWidth="1" style="2287"/>
    <col min="980" max="980" width="8.85546875" customWidth="1" style="2287"/>
    <col min="981" max="981" width="8.85546875" customWidth="1" style="2287"/>
    <col min="982" max="982" width="8.85546875" customWidth="1" style="2287"/>
    <col min="983" max="983" width="8.85546875" customWidth="1" style="2287"/>
    <col min="984" max="984" width="8.85546875" customWidth="1" style="2287"/>
    <col min="985" max="985" width="8.85546875" customWidth="1" style="2287"/>
    <col min="986" max="986" width="8.85546875" customWidth="1" style="2287"/>
    <col min="987" max="987" width="8.85546875" customWidth="1" style="2287"/>
    <col min="988" max="988" width="8.85546875" customWidth="1" style="2287"/>
    <col min="989" max="989" width="8.85546875" customWidth="1" style="2287"/>
    <col min="990" max="990" width="8.85546875" customWidth="1" style="2287"/>
    <col min="991" max="991" width="8.85546875" customWidth="1" style="2287"/>
    <col min="992" max="992" width="8.85546875" customWidth="1" style="2287"/>
    <col min="993" max="993" width="8.85546875" customWidth="1" style="2287"/>
    <col min="994" max="994" width="8.85546875" customWidth="1" style="2287"/>
    <col min="995" max="995" width="8.85546875" customWidth="1" style="2287"/>
    <col min="996" max="996" width="8.85546875" customWidth="1" style="2287"/>
    <col min="997" max="997" width="8.85546875" customWidth="1" style="2287"/>
    <col min="998" max="998" width="8.85546875" customWidth="1" style="2287"/>
    <col min="999" max="999" width="8.85546875" customWidth="1" style="2287"/>
    <col min="1000" max="1000" width="8.85546875" customWidth="1" style="2287"/>
    <col min="1001" max="1001" width="8.85546875" customWidth="1" style="2287"/>
    <col min="1002" max="1002" width="8.85546875" customWidth="1" style="2287"/>
    <col min="1003" max="1003" width="8.85546875" customWidth="1" style="2287"/>
    <col min="1004" max="1004" width="8.85546875" customWidth="1" style="2287"/>
    <col min="1005" max="1005" width="8.85546875" customWidth="1" style="2287"/>
    <col min="1006" max="1006" width="8.85546875" customWidth="1" style="2287"/>
    <col min="1007" max="1007" width="8.85546875" customWidth="1" style="2287"/>
    <col min="1008" max="1008" width="8.85546875" customWidth="1" style="2287"/>
    <col min="1009" max="1009" width="8.85546875" customWidth="1" style="2287"/>
    <col min="1010" max="1010" width="8.85546875" customWidth="1" style="2287"/>
    <col min="1011" max="1011" width="8.85546875" customWidth="1" style="2287"/>
    <col min="1012" max="1012" width="8.85546875" customWidth="1" style="2287"/>
    <col min="1013" max="1013" width="8.85546875" customWidth="1" style="2287"/>
    <col min="1014" max="1014" width="8.85546875" customWidth="1" style="2287"/>
    <col min="1015" max="1015" width="8.85546875" customWidth="1" style="2287"/>
    <col min="1016" max="1016" width="8.85546875" customWidth="1" style="2287"/>
    <col min="1017" max="1017" width="8.85546875" customWidth="1" style="2287"/>
    <col min="1018" max="1018" width="8.85546875" customWidth="1" style="2287"/>
    <col min="1019" max="1019" width="8.85546875" customWidth="1" style="2287"/>
    <col min="1020" max="1020" width="8.85546875" customWidth="1" style="2287"/>
    <col min="1021" max="1021" width="8.85546875" customWidth="1" style="2287"/>
    <col min="1022" max="1022" width="8.85546875" customWidth="1" style="2287"/>
    <col min="1023" max="1023" width="8.85546875" customWidth="1" style="2287"/>
    <col min="1024" max="1024" width="8.85546875" customWidth="1" style="2287"/>
  </cols>
  <sheetData>
    <row r="1" ht="18.95" customHeight="1" x14ac:dyDescent="0.3" s="3128" customFormat="1">
      <c r="B1" s="3125"/>
      <c r="C1" s="3125"/>
      <c r="G1" s="3126"/>
      <c r="H1" s="3126"/>
      <c r="J1" s="3127" t="s">
        <v>62</v>
      </c>
    </row>
    <row r="2" ht="18.95" customHeight="1" x14ac:dyDescent="0.2" s="221" customFormat="1">
      <c r="B2" s="940" t="s">
        <v>2579</v>
      </c>
      <c r="G2" s="3129"/>
      <c r="H2" s="3129"/>
      <c r="J2" s="3127" t="s">
        <v>64</v>
      </c>
    </row>
    <row r="3" ht="18.95" customHeight="1" x14ac:dyDescent="0.25">
      <c r="G3" s="3129"/>
      <c r="H3" s="3129"/>
      <c r="J3" s="3130" t="s">
        <v>65</v>
      </c>
    </row>
    <row r="4" hidden="1" x14ac:dyDescent="0.25">
      <c r="G4" s="3129"/>
      <c r="H4" s="3129"/>
      <c r="J4" s="3130"/>
    </row>
    <row r="5" hidden="1" x14ac:dyDescent="0.25">
      <c r="G5" s="3129"/>
      <c r="H5" s="3129"/>
      <c r="J5" s="3130"/>
    </row>
    <row r="6" hidden="1" x14ac:dyDescent="0.25">
      <c r="G6" s="3129"/>
      <c r="H6" s="3129"/>
      <c r="J6" s="3130"/>
    </row>
    <row r="7" hidden="1" x14ac:dyDescent="0.25">
      <c r="G7" s="3129"/>
      <c r="H7" s="3129"/>
      <c r="J7" s="3130"/>
    </row>
    <row r="8" ht="15.75" customHeight="1" x14ac:dyDescent="0.3">
      <c r="B8" s="6" t="s">
        <v>66</v>
      </c>
      <c r="G8" s="3129"/>
      <c r="H8" s="3129"/>
    </row>
    <row r="9" ht="36.75" customHeight="1" x14ac:dyDescent="0.3">
      <c r="B9" s="3131" t="s">
        <v>2580</v>
      </c>
      <c r="C9" s="3132" t="s">
        <v>2581</v>
      </c>
      <c r="D9" s="3132" t="s">
        <v>2582</v>
      </c>
      <c r="E9" s="3132" t="s">
        <v>2583</v>
      </c>
      <c r="F9" s="3132" t="s">
        <v>2584</v>
      </c>
      <c r="G9" s="3132" t="s">
        <v>2585</v>
      </c>
      <c r="H9" s="3132" t="s">
        <v>2586</v>
      </c>
      <c r="I9" s="3133" t="s">
        <v>2587</v>
      </c>
      <c r="J9" s="3133" t="s">
        <v>2588</v>
      </c>
    </row>
    <row r="10" x14ac:dyDescent="0.25">
      <c r="B10" s="341" t="s">
        <v>2589</v>
      </c>
    </row>
    <row r="11" x14ac:dyDescent="0.25"/>
    <row r="12" x14ac:dyDescent="0.25">
      <c r="B12" s="313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